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4"/>
  </bookViews>
  <sheets>
    <sheet name="LTQ-Orbitrap_peptide" sheetId="1" r:id="rId1"/>
    <sheet name="LTQ-Orbitrap_protein" sheetId="2" r:id="rId2"/>
    <sheet name="QTOF-peptide" sheetId="3" r:id="rId3"/>
    <sheet name="QtOF-protein" sheetId="4" r:id="rId4"/>
    <sheet name="Orbitrap Vs QTOF" sheetId="5" r:id="rId5"/>
  </sheets>
  <definedNames>
    <definedName name="_xlnm._FilterDatabase" localSheetId="1" hidden="1">'LTQ-Orbitrap_protein'!$A$1:$Q$1</definedName>
    <definedName name="_xlnm._FilterDatabase" localSheetId="4" hidden="1">'Orbitrap Vs QTOF'!$A$23:$X$23</definedName>
    <definedName name="_xlnm._FilterDatabase" localSheetId="3" hidden="1">'QtOF-protein'!$A$1:$Q$1</definedName>
  </definedNames>
  <calcPr calcId="124519"/>
</workbook>
</file>

<file path=xl/sharedStrings.xml><?xml version="1.0" encoding="utf-8"?>
<sst xmlns="http://schemas.openxmlformats.org/spreadsheetml/2006/main" count="66167" uniqueCount="19732">
  <si>
    <t>Accession</t>
  </si>
  <si>
    <t>Gene 
Symbol</t>
  </si>
  <si>
    <t>Description</t>
  </si>
  <si>
    <t>Coverage</t>
  </si>
  <si>
    <t>Proteins</t>
  </si>
  <si>
    <t>Unique 
Peptides</t>
  </si>
  <si>
    <t>Peptides</t>
  </si>
  <si>
    <t>PSMs</t>
  </si>
  <si>
    <t>115/114</t>
  </si>
  <si>
    <t>116/114</t>
  </si>
  <si>
    <t>117/114</t>
  </si>
  <si>
    <t>Sequence</t>
  </si>
  <si>
    <t>Modifications</t>
  </si>
  <si>
    <t>XCorr</t>
  </si>
  <si>
    <t>Charge</t>
  </si>
  <si>
    <t>m/z [Da]</t>
  </si>
  <si>
    <t>MH+ [Da]</t>
  </si>
  <si>
    <t>?M [ppm]</t>
  </si>
  <si>
    <t>RT [min]</t>
  </si>
  <si>
    <t>O31635</t>
  </si>
  <si>
    <t>yjcM</t>
  </si>
  <si>
    <t>Uncharacterized protein YjcM OS</t>
  </si>
  <si>
    <t>yDFEHNTPLAHPk</t>
  </si>
  <si>
    <t>N-Term(iTRAQ4plex); K13(iTRAQ4plex)</t>
  </si>
  <si>
    <t>P46319</t>
  </si>
  <si>
    <t>licA</t>
  </si>
  <si>
    <t>Lichenan-specific phosphotransferase enzyme IIA component OS</t>
  </si>
  <si>
    <t>dMAAEIIELYEk</t>
  </si>
  <si>
    <t>N-Term(iTRAQ4plex); K12(iTRAQ4plex)</t>
  </si>
  <si>
    <t>lQDAAEELSk</t>
  </si>
  <si>
    <t>N-Term(iTRAQ4plex); K10(iTRAQ4plex)</t>
  </si>
  <si>
    <t>kLQDAAEELSk</t>
  </si>
  <si>
    <t>N-Term(iTRAQ4plex); K1(iTRAQ4plex); K11(iTRAQ4plex)</t>
  </si>
  <si>
    <t>aHHYQTELIQNEAGGEk</t>
  </si>
  <si>
    <t>N-Term(iTRAQ4plex); K17(iTRAQ4plex)</t>
  </si>
  <si>
    <t>sSAMEAIAAAk</t>
  </si>
  <si>
    <t>N-Term(iTRAQ4plex); K11(iTRAQ4plex)</t>
  </si>
  <si>
    <t>O31820</t>
  </si>
  <si>
    <t>yneN</t>
  </si>
  <si>
    <t>Thioredoxin-like protein YneN OS</t>
  </si>
  <si>
    <t>gVIQDIHVGTMTk</t>
  </si>
  <si>
    <t>P32959</t>
  </si>
  <si>
    <t>pbpE</t>
  </si>
  <si>
    <t>Penicillin-binding protein 4* OS</t>
  </si>
  <si>
    <t>iVSHSGGWPGYSTMMIR</t>
  </si>
  <si>
    <t>N-Term(iTRAQ4plex)</t>
  </si>
  <si>
    <t>wLPGFPYQGVTIR</t>
  </si>
  <si>
    <t>C0H3Z2</t>
  </si>
  <si>
    <t>yjzH</t>
  </si>
  <si>
    <t>Uncharacterized protein YjzH OS</t>
  </si>
  <si>
    <t>rPkEDYQQIIHDYAk</t>
  </si>
  <si>
    <t>N-Term(iTRAQ4plex); K3(iTRAQ4plex); K15(iTRAQ4plex)</t>
  </si>
  <si>
    <t>P28368</t>
  </si>
  <si>
    <t>yvyD</t>
  </si>
  <si>
    <t>Putative sigma-54 modulation protein OS</t>
  </si>
  <si>
    <t>sEVHNEDMYNAIDLATNk</t>
  </si>
  <si>
    <t>N-Term(iTRAQ4plex); K18(iTRAQ4plex)</t>
  </si>
  <si>
    <t>yFDHSVDADVNVNLk</t>
  </si>
  <si>
    <t>N-Term(iTRAQ4plex); K15(iTRAQ4plex)</t>
  </si>
  <si>
    <t>mNYNIR</t>
  </si>
  <si>
    <t>gENIEVTPALkDHVER</t>
  </si>
  <si>
    <t>vEVTIPMTDLALR</t>
  </si>
  <si>
    <t>gENIEVTPALk</t>
  </si>
  <si>
    <t>O32201</t>
  </si>
  <si>
    <t>liaH</t>
  </si>
  <si>
    <t>Protein LiaH OS</t>
  </si>
  <si>
    <t>dmFVASVHEGLDk</t>
  </si>
  <si>
    <t>N-Term(iTRAQ4plex); M2(Oxidation); K13(iTRAQ4plex)</t>
  </si>
  <si>
    <t>vmLNQYVR</t>
  </si>
  <si>
    <t>N-Term(iTRAQ4plex); M2(Oxidation)</t>
  </si>
  <si>
    <t>akEHMNTTFDk</t>
  </si>
  <si>
    <t>N-Term(iTRAQ4plex); K2(iTRAQ4plex); K11(iTRAQ4plex)</t>
  </si>
  <si>
    <t>iENRIEEMEIR</t>
  </si>
  <si>
    <t>eHMNTTFDk</t>
  </si>
  <si>
    <t>N-Term(iTRAQ4plex); K9(iTRAQ4plex)</t>
  </si>
  <si>
    <t>aLTEMk</t>
  </si>
  <si>
    <t>N-Term(iTRAQ4plex); K6(iTRAQ4plex)</t>
  </si>
  <si>
    <t>kYEEAAEVAGk</t>
  </si>
  <si>
    <t>aSYEQANSQLADLk</t>
  </si>
  <si>
    <t>N-Term(iTRAQ4plex); K14(iTRAQ4plex)</t>
  </si>
  <si>
    <t>eQLAALETk</t>
  </si>
  <si>
    <t>iDSESAYR</t>
  </si>
  <si>
    <t>dMFVASVHEGLDk</t>
  </si>
  <si>
    <t>qHTIAYQFk</t>
  </si>
  <si>
    <t>nQAQLAFDAGEEELAk</t>
  </si>
  <si>
    <t>N-Term(iTRAQ4plex); K16(iTRAQ4plex)</t>
  </si>
  <si>
    <t>iEEMEIR</t>
  </si>
  <si>
    <t>kEFADDVEAEIEk</t>
  </si>
  <si>
    <t>N-Term(iTRAQ4plex); K1(iTRAQ4plex); K13(iTRAQ4plex)</t>
  </si>
  <si>
    <t>yEEAAEVAGkR</t>
  </si>
  <si>
    <t>kALTEMk</t>
  </si>
  <si>
    <t>N-Term(iTRAQ4plex); K1(iTRAQ4plex); K7(iTRAQ4plex)</t>
  </si>
  <si>
    <t>tLSLQk</t>
  </si>
  <si>
    <t>aSYEQANSQLADLkEQLAALETk</t>
  </si>
  <si>
    <t>N-Term(iTRAQ4plex); K14(iTRAQ4plex); K23(iTRAQ4plex)</t>
  </si>
  <si>
    <t>dMFVASVHEGLDkmENPk</t>
  </si>
  <si>
    <t>N-Term(iTRAQ4plex); K13(iTRAQ4plex); M14(Oxidation); K18(iTRAQ4plex)</t>
  </si>
  <si>
    <t>vMLNQYVR</t>
  </si>
  <si>
    <t>eFADDVEAEIEk</t>
  </si>
  <si>
    <t>sAEAGTELTR</t>
  </si>
  <si>
    <t>eHMNTTFDkIDSESAYR</t>
  </si>
  <si>
    <t>dMESDIAk</t>
  </si>
  <si>
    <t>N-Term(iTRAQ4plex); K8(iTRAQ4plex)</t>
  </si>
  <si>
    <t>dMFVASVHEGLDkMENPk</t>
  </si>
  <si>
    <t>N-Term(iTRAQ4plex); K13(iTRAQ4plex); K18(iTRAQ4plex)</t>
  </si>
  <si>
    <t>kNQAQLAFDAGEEELAk</t>
  </si>
  <si>
    <t>N-Term(iTRAQ4plex); K1(iTRAQ4plex); K17(iTRAQ4plex)</t>
  </si>
  <si>
    <t>O32076</t>
  </si>
  <si>
    <t>yuaG</t>
  </si>
  <si>
    <t>Uncharacterized protein YuaG OS</t>
  </si>
  <si>
    <t>sILGSMTVEEIYk</t>
  </si>
  <si>
    <t>eVLEGHLR</t>
  </si>
  <si>
    <t>aNADQAYDLETAR</t>
  </si>
  <si>
    <t>iGGSIGEIATAAEQFLGk</t>
  </si>
  <si>
    <t>qLAEADAk</t>
  </si>
  <si>
    <t>akGETEAEVIR</t>
  </si>
  <si>
    <t>N-Term(iTRAQ4plex); K2(iTRAQ4plex)</t>
  </si>
  <si>
    <t>qYDSEVk</t>
  </si>
  <si>
    <t>N-Term(iTRAQ4plex); K7(iTRAQ4plex)</t>
  </si>
  <si>
    <t>P40739</t>
  </si>
  <si>
    <t>bglP</t>
  </si>
  <si>
    <t>PTS system beta-glucoside-specific EIIBCA component OS</t>
  </si>
  <si>
    <t>fNLHDNAk</t>
  </si>
  <si>
    <t>eIIHSPIkGEVk</t>
  </si>
  <si>
    <t>N-Term(iTRAQ4plex); K8(iTRAQ4plex); K12(iTRAQ4plex)</t>
  </si>
  <si>
    <t>dGVFSAGVMGk</t>
  </si>
  <si>
    <t>gSVTTIFk</t>
  </si>
  <si>
    <t>vYQAIVR</t>
  </si>
  <si>
    <t>dILQLVGGEENVQR</t>
  </si>
  <si>
    <t>lEGQWFTAHIk</t>
  </si>
  <si>
    <t>gFAIEPEEGEVVSPVR</t>
  </si>
  <si>
    <t>P28015</t>
  </si>
  <si>
    <t>spoVG</t>
  </si>
  <si>
    <t>Putative septation protein SpoVG OS</t>
  </si>
  <si>
    <t>gkIQDAVLNEYHR</t>
  </si>
  <si>
    <t>dITHPINSSTR</t>
  </si>
  <si>
    <t>aIASITLDHEFVVHDIR</t>
  </si>
  <si>
    <t>iQDAVLNEYHR</t>
  </si>
  <si>
    <t>O34660</t>
  </si>
  <si>
    <t>dhaS</t>
  </si>
  <si>
    <t>Putative aldehyde dehydrogenase DhaS OS</t>
  </si>
  <si>
    <t>iTGQTIPVSGAYFNYTR</t>
  </si>
  <si>
    <t>dQYDEVVDEMASYAESLR</t>
  </si>
  <si>
    <t>iAFTGSTEIGkk</t>
  </si>
  <si>
    <t>N-Term(iTRAQ4plex); K11(iTRAQ4plex); K12(iTRAQ4plex)</t>
  </si>
  <si>
    <t>lADLMEEHk</t>
  </si>
  <si>
    <t>aNHSEYGLAAGLWTENVk</t>
  </si>
  <si>
    <t>vLSYIQk</t>
  </si>
  <si>
    <t>sPNILLPDANLkk</t>
  </si>
  <si>
    <t>N-Term(iTRAQ4plex); K12(iTRAQ4plex); K13(iTRAQ4plex)</t>
  </si>
  <si>
    <t>dTQIGPLVSk</t>
  </si>
  <si>
    <t>P12310</t>
  </si>
  <si>
    <t>gdh</t>
  </si>
  <si>
    <t>Glucose 1-dehydrogenase OS</t>
  </si>
  <si>
    <t>aGGEAVVVQGDVTk</t>
  </si>
  <si>
    <t>P46318</t>
  </si>
  <si>
    <t>licB</t>
  </si>
  <si>
    <t>Lichenan-specific phosphotransferase enzyme IIB component OS</t>
  </si>
  <si>
    <t>aDVLLLGPQVR</t>
  </si>
  <si>
    <t>sAQEQGkDYTIWAVSGDSVQNHIDk</t>
  </si>
  <si>
    <t>N-Term(iTRAQ4plex); K7(iTRAQ4plex); K25(iTRAQ4plex)</t>
  </si>
  <si>
    <t>yMLPQLk</t>
  </si>
  <si>
    <t>O07603</t>
  </si>
  <si>
    <t>yhfE</t>
  </si>
  <si>
    <t>Putative aminopeptidase YhfE OS</t>
  </si>
  <si>
    <t>nQENMEIR</t>
  </si>
  <si>
    <t>gGLIATLPGR</t>
  </si>
  <si>
    <t>mLTAHVDTLGAMVk</t>
  </si>
  <si>
    <t>kTMELIk</t>
  </si>
  <si>
    <t>kHLVQLAEk</t>
  </si>
  <si>
    <t>N-Term(iTRAQ4plex); K1(iTRAQ4plex); K9(iTRAQ4plex)</t>
  </si>
  <si>
    <t>dASGPYHYQLR</t>
  </si>
  <si>
    <t>sGHDIVHGLIGPGIDASHAFER</t>
  </si>
  <si>
    <t>eLVSIPSPTGNTYEVINYIESLLk</t>
  </si>
  <si>
    <t>N-Term(iTRAQ4plex); K24(iTRAQ4plex)</t>
  </si>
  <si>
    <t>O32200</t>
  </si>
  <si>
    <t>liaG</t>
  </si>
  <si>
    <t>Protein LiaG OS</t>
  </si>
  <si>
    <t>sDISAGISGDSGk</t>
  </si>
  <si>
    <t>O32075</t>
  </si>
  <si>
    <t>yuaI</t>
  </si>
  <si>
    <t>Uncharacterized N-acetyltransferase YuaI OS</t>
  </si>
  <si>
    <t>gSVFGFASFGPIR</t>
  </si>
  <si>
    <t>P46317</t>
  </si>
  <si>
    <t>licC</t>
  </si>
  <si>
    <t>Lichenan permease IIC component OS</t>
  </si>
  <si>
    <t>iAFQAGEELPk</t>
  </si>
  <si>
    <t>P54423</t>
  </si>
  <si>
    <t>wprA</t>
  </si>
  <si>
    <t>Cell wall-associated protease OS</t>
  </si>
  <si>
    <t>yVMSVGATNR</t>
  </si>
  <si>
    <t>vTPGATDIQk</t>
  </si>
  <si>
    <t>sEVIFPYAWSGPYYVk</t>
  </si>
  <si>
    <t>vNkLESTQTAVR</t>
  </si>
  <si>
    <t>N-Term(iTRAQ4plex); K3(iTRAQ4plex)</t>
  </si>
  <si>
    <t>yEPANTLLSk</t>
  </si>
  <si>
    <t>rTEVEDMLk</t>
  </si>
  <si>
    <t>aGTVLYVTAVDTDkk</t>
  </si>
  <si>
    <t>N-Term(iTRAQ4plex); K14(iTRAQ4plex); K15(iTRAQ4plex)</t>
  </si>
  <si>
    <t>tPGVDWHSGYGR</t>
  </si>
  <si>
    <t>tEVEDMLkk</t>
  </si>
  <si>
    <t>N-Term(iTRAQ4plex); K8(iTRAQ4plex); K9(iTRAQ4plex)</t>
  </si>
  <si>
    <t>sFTAEDGk</t>
  </si>
  <si>
    <t>sFTAEDGkSEVIFPYAWSGPYYVk</t>
  </si>
  <si>
    <t>N-Term(iTRAQ4plex); K8(iTRAQ4plex); K24(iTRAQ4plex)</t>
  </si>
  <si>
    <t>aLkDETFEMYR</t>
  </si>
  <si>
    <t>vLEFALk</t>
  </si>
  <si>
    <t>tDLGHNFVGR</t>
  </si>
  <si>
    <t>O34468</t>
  </si>
  <si>
    <t>ylbP</t>
  </si>
  <si>
    <t>Uncharacterized N-acetyltransferase YlbP OS</t>
  </si>
  <si>
    <t>aLVEFAk</t>
  </si>
  <si>
    <t>lEVLPGYQNR</t>
  </si>
  <si>
    <t>P39738</t>
  </si>
  <si>
    <t>fliD</t>
  </si>
  <si>
    <t>Flagellar hook-associated protein 2 OS</t>
  </si>
  <si>
    <t>gHLEINEEk</t>
  </si>
  <si>
    <t>O34759</t>
  </si>
  <si>
    <t>ydjO</t>
  </si>
  <si>
    <t>Uncharacterized protein YdjO OS</t>
  </si>
  <si>
    <t>sLVNLQNNSQTk</t>
  </si>
  <si>
    <t>P94532</t>
  </si>
  <si>
    <t>cstA</t>
  </si>
  <si>
    <t>Carbon starvation protein A homolog OS</t>
  </si>
  <si>
    <t>yLIQDFFGEVYkPLkk</t>
  </si>
  <si>
    <t>N-Term(iTRAQ4plex); K12(iTRAQ4plex); K15(iTRAQ4plex); K16(iTRAQ4plex)</t>
  </si>
  <si>
    <t>P39138</t>
  </si>
  <si>
    <t>rocF</t>
  </si>
  <si>
    <t>Arginase OS</t>
  </si>
  <si>
    <t>ikPENVVIIGAR</t>
  </si>
  <si>
    <t>tISVIGMPMDLGQAR</t>
  </si>
  <si>
    <t>lSDMGYTVEDLGDIPINR</t>
  </si>
  <si>
    <t>tAVELVESLLGk</t>
  </si>
  <si>
    <t>kFPLVLGGDHSIAIGTLAGTAk</t>
  </si>
  <si>
    <t>N-Term(iTRAQ4plex); K1(iTRAQ4plex); K22(iTRAQ4plex)</t>
  </si>
  <si>
    <t>ikNDEELk</t>
  </si>
  <si>
    <t>N-Term(iTRAQ4plex); K2(iTRAQ4plex); K8(iTRAQ4plex)</t>
  </si>
  <si>
    <t>O31601</t>
  </si>
  <si>
    <t>yjbC</t>
  </si>
  <si>
    <t>Putative acetyltransferase YjbC OS</t>
  </si>
  <si>
    <t>aHMEALLk</t>
  </si>
  <si>
    <t>wYGESYEk</t>
  </si>
  <si>
    <t>P40740</t>
  </si>
  <si>
    <t>bglH</t>
  </si>
  <si>
    <t>Aryl-phospho-beta-D-glucosidase BglH OS</t>
  </si>
  <si>
    <t>sGGNLLGGVk</t>
  </si>
  <si>
    <t>tLFFSDVQAR</t>
  </si>
  <si>
    <t>fYDDLFDELLk</t>
  </si>
  <si>
    <t>gAYPGYMk</t>
  </si>
  <si>
    <t>vEEDGTIQDDYR</t>
  </si>
  <si>
    <t>hHIEPVVTISHYEMPLGLVk</t>
  </si>
  <si>
    <t>N-Term(iTRAQ4plex); K20(iTRAQ4plex)</t>
  </si>
  <si>
    <t>kTLFFSDVQAR</t>
  </si>
  <si>
    <t>N-Term(iTRAQ4plex); K1(iTRAQ4plex)</t>
  </si>
  <si>
    <t>tSIAWTR</t>
  </si>
  <si>
    <t>iTLNTLYDR</t>
  </si>
  <si>
    <t>sSEWGWQIDPk</t>
  </si>
  <si>
    <t>rFPEGFLWGGAVAANQVEGAYNEGGk</t>
  </si>
  <si>
    <t>N-Term(iTRAQ4plex); K26(iTRAQ4plex)</t>
  </si>
  <si>
    <t>ykEDIALFAEMGFk</t>
  </si>
  <si>
    <t>N-Term(iTRAQ4plex); K2(iTRAQ4plex); K14(iTRAQ4plex)</t>
  </si>
  <si>
    <t>O34949</t>
  </si>
  <si>
    <t>ykoM</t>
  </si>
  <si>
    <t>Uncharacterized HTH-type transcriptional regulator YkoM OS</t>
  </si>
  <si>
    <t>eHGFNPTEFAVLELLYTR</t>
  </si>
  <si>
    <t>aFSGLSPDEQDQLIVLLk</t>
  </si>
  <si>
    <t>gNEYLDk</t>
  </si>
  <si>
    <t>lLLVSGNVTYVIDkLER</t>
  </si>
  <si>
    <t>aGIHSQHLLFR</t>
  </si>
  <si>
    <t>iYPIHALR</t>
  </si>
  <si>
    <t>sVYAHLTDkGNEYLDk</t>
  </si>
  <si>
    <t>N-Term(iTRAQ4plex); K9(iTRAQ4plex); K16(iTRAQ4plex)</t>
  </si>
  <si>
    <t>lSFNEEEVER</t>
  </si>
  <si>
    <t>P23451</t>
  </si>
  <si>
    <t>fliK</t>
  </si>
  <si>
    <t>Probable flagellar hook-length control protein OS</t>
  </si>
  <si>
    <t>lNPEHLGFVTIk</t>
  </si>
  <si>
    <t>sGLQMLFSGYR</t>
  </si>
  <si>
    <t>P45693</t>
  </si>
  <si>
    <t>spoVS</t>
  </si>
  <si>
    <t>Stage V sporulation protein S OS</t>
  </si>
  <si>
    <t>gAAEIQAIGAGALNQAVk</t>
  </si>
  <si>
    <t>sSPNSVAGALAGVLR</t>
  </si>
  <si>
    <t>O34743</t>
  </si>
  <si>
    <t>ylbA</t>
  </si>
  <si>
    <t>Uncharacterized protein YlbA OS</t>
  </si>
  <si>
    <t>hYYPHGVEYGETEEFPVQVVTk</t>
  </si>
  <si>
    <t>N-Term(iTRAQ4plex); K22(iTRAQ4plex)</t>
  </si>
  <si>
    <t>aVIQLMSPLLGk</t>
  </si>
  <si>
    <t>fTESGLEGVk</t>
  </si>
  <si>
    <t>aGQWDYER</t>
  </si>
  <si>
    <t>P39634</t>
  </si>
  <si>
    <t>rocA</t>
  </si>
  <si>
    <t>1-pyrroline-5-carboxylate dehydrogenase OS</t>
  </si>
  <si>
    <t>aVIHQDVYDEVVEk</t>
  </si>
  <si>
    <t>aGGPDYLILHMQAk</t>
  </si>
  <si>
    <t>P54155</t>
  </si>
  <si>
    <t>msrB</t>
  </si>
  <si>
    <t>Peptide methionine sulfoxide reductase MsrB OS</t>
  </si>
  <si>
    <t>lDTSHGMIR</t>
  </si>
  <si>
    <t>lkEEGYESYLHLFNk</t>
  </si>
  <si>
    <t>N-Term(iTRAQ4plex); K2(iTRAQ4plex); K15(iTRAQ4plex)</t>
  </si>
  <si>
    <t>P05306</t>
  </si>
  <si>
    <t>sacP</t>
  </si>
  <si>
    <t>PTS system sucrose-specific EIIBC component OS</t>
  </si>
  <si>
    <t>gAFSSSGQYQIIFGTGLVNk</t>
  </si>
  <si>
    <t>P42297</t>
  </si>
  <si>
    <t>yxiE</t>
  </si>
  <si>
    <t>Universal stress protein YxiE OS</t>
  </si>
  <si>
    <t>aLDAAVHLAk</t>
  </si>
  <si>
    <t>eAVVTTSSLTGIVYVPEHFIDEIR</t>
  </si>
  <si>
    <t>gVSLIVVGSR</t>
  </si>
  <si>
    <t>eMMLGSVSHk</t>
  </si>
  <si>
    <t>mLVAIDGSDMSAk</t>
  </si>
  <si>
    <t>P46913</t>
  </si>
  <si>
    <t>qcrC</t>
  </si>
  <si>
    <t>Menaquinol-cytochrome c reductase cytochrome b/c subunit OS</t>
  </si>
  <si>
    <t>eADIDTNAEGYk</t>
  </si>
  <si>
    <t>O31684</t>
  </si>
  <si>
    <t>ykvS</t>
  </si>
  <si>
    <t>Uncharacterized protein YkvS OS</t>
  </si>
  <si>
    <t>dLELDSLTVVNHk</t>
  </si>
  <si>
    <t>vGNVIEFk</t>
  </si>
  <si>
    <t>O34934</t>
  </si>
  <si>
    <t>ppnK2</t>
  </si>
  <si>
    <t>Probable inorganic polyphosphate/ATP-NAD kinase 2 OS</t>
  </si>
  <si>
    <t>vVQDGNEHPIIGLDNEALSTR</t>
  </si>
  <si>
    <t>nVYFFHk</t>
  </si>
  <si>
    <t>tLGSPFVLSSDR</t>
  </si>
  <si>
    <t>gDGMIISTPTGSTAYNk</t>
  </si>
  <si>
    <t>P54173</t>
  </si>
  <si>
    <t>ypjQ</t>
  </si>
  <si>
    <t>Uncharacterized protein YpjQ OS</t>
  </si>
  <si>
    <t>iAHTHQDLQDEEkEQDEkPVVS</t>
  </si>
  <si>
    <t>gVMIEDIAR</t>
  </si>
  <si>
    <t>eIIHAVLTGLALDQLAEQk</t>
  </si>
  <si>
    <t>N-Term(iTRAQ4plex); K19(iTRAQ4plex)</t>
  </si>
  <si>
    <t>C0SPB1</t>
  </si>
  <si>
    <t>yukJ</t>
  </si>
  <si>
    <t>Uncharacterized protein YukJ OS</t>
  </si>
  <si>
    <t>fGPEQAADk</t>
  </si>
  <si>
    <t>tPVYIFGSk</t>
  </si>
  <si>
    <t>P42418</t>
  </si>
  <si>
    <t>iolH</t>
  </si>
  <si>
    <t>Protein IolH OS</t>
  </si>
  <si>
    <t>lNLQAHPYDFIETHk</t>
  </si>
  <si>
    <t>vTVHQHLDIGQGEVDFDTIFR</t>
  </si>
  <si>
    <t>lTHVLFADTYNHk</t>
  </si>
  <si>
    <t>dDLTLEEMVYk</t>
  </si>
  <si>
    <t>lALDPSMYR</t>
  </si>
  <si>
    <t>P50848</t>
  </si>
  <si>
    <t>ypwA</t>
  </si>
  <si>
    <t>Putative metalloprotease YpwA OS</t>
  </si>
  <si>
    <t>aINESkPSFIR</t>
  </si>
  <si>
    <t>kkPLDIIk</t>
  </si>
  <si>
    <t>N-Term(iTRAQ4plex); K1(iTRAQ4plex); K2(iTRAQ4plex); K8(iTRAQ4plex)</t>
  </si>
  <si>
    <t>lDETVHPFATTLNR</t>
  </si>
  <si>
    <t>kPLDIIkDATGEELNVR</t>
  </si>
  <si>
    <t>aESIGQLSTDIFNIQTSDR</t>
  </si>
  <si>
    <t>kIPEAEYk</t>
  </si>
  <si>
    <t>N-Term(iTRAQ4plex); K1(iTRAQ4plex); K8(iTRAQ4plex)</t>
  </si>
  <si>
    <t>dISLDDFVR</t>
  </si>
  <si>
    <t>sDFSLFSPYLEQLIEFNkR</t>
  </si>
  <si>
    <t>iSHYSEAVALMHWDSR</t>
  </si>
  <si>
    <t>vEADELTYPLHIIIR</t>
  </si>
  <si>
    <t>kPLDIIk</t>
  </si>
  <si>
    <t>yLIDYLSNk</t>
  </si>
  <si>
    <t>dATGEELNVR</t>
  </si>
  <si>
    <t>kIQEASPVQFk</t>
  </si>
  <si>
    <t>mLEDLPEFDALLER</t>
  </si>
  <si>
    <t>mkELIDVLYER</t>
  </si>
  <si>
    <t>iQEASPVQFk</t>
  </si>
  <si>
    <t>hFWTPYYk</t>
  </si>
  <si>
    <t>fDDLSEDTk</t>
  </si>
  <si>
    <t>gEFHPIkQWLTEk</t>
  </si>
  <si>
    <t>N-Term(iTRAQ4plex); K7(iTRAQ4plex); K13(iTRAQ4plex)</t>
  </si>
  <si>
    <t>aIFSNEVSVEDLPSLWNQk</t>
  </si>
  <si>
    <t>nkHFWTPYYk</t>
  </si>
  <si>
    <t>N-Term(iTRAQ4plex); K2(iTRAQ4plex); K10(iTRAQ4plex)</t>
  </si>
  <si>
    <t>eFFDLLk</t>
  </si>
  <si>
    <t>eLIDVLYER</t>
  </si>
  <si>
    <t>P37569</t>
  </si>
  <si>
    <t>yacH</t>
  </si>
  <si>
    <t>Uncharacterized protein YacH OS</t>
  </si>
  <si>
    <t>kELESLIHQEEFENAAHVR</t>
  </si>
  <si>
    <t>eLESLIHQEEFENAAHVR</t>
  </si>
  <si>
    <t>O32065</t>
  </si>
  <si>
    <t>ytzB</t>
  </si>
  <si>
    <t>Uncharacterized protein YtzB OS</t>
  </si>
  <si>
    <t>qYVMkPYISSEk</t>
  </si>
  <si>
    <t>N-Term(iTRAQ4plex); K5(iTRAQ4plex); K12(iTRAQ4plex)</t>
  </si>
  <si>
    <t>sAFGELEQYEVMVDAk</t>
  </si>
  <si>
    <t>P54576</t>
  </si>
  <si>
    <t>mcpC</t>
  </si>
  <si>
    <t>Methyl-accepting chemotaxis protein McpC OS</t>
  </si>
  <si>
    <t>gFAFLADASGNLLAHPSNQGk</t>
  </si>
  <si>
    <t>N-Term(iTRAQ4plex); K21(iTRAQ4plex)</t>
  </si>
  <si>
    <t>kVETMLLDLENQTk</t>
  </si>
  <si>
    <t>N-Term(iTRAQ4plex); K1(iTRAQ4plex); K14(iTRAQ4plex)</t>
  </si>
  <si>
    <t>O34968</t>
  </si>
  <si>
    <t>yerB</t>
  </si>
  <si>
    <t>Putative lipoprotein YerB OS</t>
  </si>
  <si>
    <t>gLLFQHGNVIETDWk</t>
  </si>
  <si>
    <t>O32174</t>
  </si>
  <si>
    <t>gcvH</t>
  </si>
  <si>
    <t>Glycine cleavage system H protein OS</t>
  </si>
  <si>
    <t>ySGEHEWVk</t>
  </si>
  <si>
    <t>iGITHFAQSELGDIVFVELPEVGAEIk</t>
  </si>
  <si>
    <t>N-Term(iTRAQ4plex); K27(iTRAQ4plex)</t>
  </si>
  <si>
    <t>aWMIVVEPSDASEIEk</t>
  </si>
  <si>
    <t>lMTAEQYEEMTQED</t>
  </si>
  <si>
    <t>ySGEHEWVkVEGEk</t>
  </si>
  <si>
    <t>N-Term(iTRAQ4plex); K9(iTRAQ4plex); K14(iTRAQ4plex)</t>
  </si>
  <si>
    <t>P42414</t>
  </si>
  <si>
    <t>iolC</t>
  </si>
  <si>
    <t>5-dehydro-2-deoxygluconokinase OS</t>
  </si>
  <si>
    <t>yTFNEEk</t>
  </si>
  <si>
    <t>O34669</t>
  </si>
  <si>
    <t>yocH</t>
  </si>
  <si>
    <t>Cell wall-binding protein YocH OS</t>
  </si>
  <si>
    <t>vIAVDPNVIPLGSk</t>
  </si>
  <si>
    <t>eQPkQEAVQQQPk</t>
  </si>
  <si>
    <t>N-Term(iTRAQ4plex); K4(iTRAQ4plex); K13(iTRAQ4plex)</t>
  </si>
  <si>
    <t>sDASNWGVk</t>
  </si>
  <si>
    <t>lTISSEETTTTGQYTIk</t>
  </si>
  <si>
    <t>gQATAANTATENAQTNAPQAAPk</t>
  </si>
  <si>
    <t>N-Term(iTRAQ4plex); K23(iTRAQ4plex)</t>
  </si>
  <si>
    <t>aEAETSVNTEEk</t>
  </si>
  <si>
    <t>P38021</t>
  </si>
  <si>
    <t>rocD</t>
  </si>
  <si>
    <t>Ornithine aminotransferase OS</t>
  </si>
  <si>
    <t>gFGPMLPGIk</t>
  </si>
  <si>
    <t>fAPPLIISk</t>
  </si>
  <si>
    <t>O32078</t>
  </si>
  <si>
    <t>yuaE</t>
  </si>
  <si>
    <t>Uncharacterized protein YuaE OS</t>
  </si>
  <si>
    <t>kAPSHLEPAHDFISGSQmk</t>
  </si>
  <si>
    <t>N-Term(iTRAQ4plex); K1(iTRAQ4plex); M18(Oxidation); K19(iTRAQ4plex)</t>
  </si>
  <si>
    <t>eVLDHLk</t>
  </si>
  <si>
    <t>vLPHPVFQELTVR</t>
  </si>
  <si>
    <t>qWIDFIGHHEk</t>
  </si>
  <si>
    <t>eQLTAAIASLkEEDFER</t>
  </si>
  <si>
    <t>kAPSHLEPAHDFISGSQMk</t>
  </si>
  <si>
    <t>N-Term(iTRAQ4plex); K1(iTRAQ4plex); K19(iTRAQ4plex)</t>
  </si>
  <si>
    <t>iDMTAQk</t>
  </si>
  <si>
    <t>lETWNELk</t>
  </si>
  <si>
    <t>eIEEkPLEVAQDR</t>
  </si>
  <si>
    <t>N-Term(iTRAQ4plex); K5(iTRAQ4plex)</t>
  </si>
  <si>
    <t>lNQkPSAEEWSIR</t>
  </si>
  <si>
    <t>N-Term(iTRAQ4plex); K4(iTRAQ4plex)</t>
  </si>
  <si>
    <t>P54617</t>
  </si>
  <si>
    <t>ydjF</t>
  </si>
  <si>
    <t>Phage shock protein A homolog OS</t>
  </si>
  <si>
    <t>lVSDIGELEAR</t>
  </si>
  <si>
    <t>dIMSANINALLDk</t>
  </si>
  <si>
    <t>mVDQYLR</t>
  </si>
  <si>
    <t>lSELQAANQIAATNAAQMR</t>
  </si>
  <si>
    <t>nMNSDLAk</t>
  </si>
  <si>
    <t>vkAETAAVMAEEQR</t>
  </si>
  <si>
    <t>lGASVSSTSQSMSAFGR</t>
  </si>
  <si>
    <t>yDTGGSSQVDDELAALk</t>
  </si>
  <si>
    <t>fkDIMSANINALLDk</t>
  </si>
  <si>
    <t>aETAAVMAEEQR</t>
  </si>
  <si>
    <t>aLDQANAMAELNSAPQDDMADLSAk</t>
  </si>
  <si>
    <t>N-Term(iTRAQ4plex); K25(iTRAQ4plex)</t>
  </si>
  <si>
    <t>P94391</t>
  </si>
  <si>
    <t>ycgN</t>
  </si>
  <si>
    <t>1-pyrroline-5-carboxylate dehydrogenase 2 OS</t>
  </si>
  <si>
    <t>aGGPDYLALHMQAk</t>
  </si>
  <si>
    <t>akQEFHVGNLYFNR</t>
  </si>
  <si>
    <t>gVVNFVPGSGAEVGDYLVDHPk</t>
  </si>
  <si>
    <t>vTAkPDSADVYMGPVIDQGSYDk</t>
  </si>
  <si>
    <t>N-Term(iTRAQ4plex); K4(iTRAQ4plex); K23(iTRAQ4plex)</t>
  </si>
  <si>
    <t>aSQEHAEQAIQAAAk</t>
  </si>
  <si>
    <t>gYFIkPTIFADLDPk</t>
  </si>
  <si>
    <t>N-Term(iTRAQ4plex); K5(iTRAQ4plex); K15(iTRAQ4plex)</t>
  </si>
  <si>
    <t>tSLITFTGSR</t>
  </si>
  <si>
    <t>hEPFTNFQDQNNVEAFk</t>
  </si>
  <si>
    <t>lVSGGTGDDSk</t>
  </si>
  <si>
    <t>vIEITESk</t>
  </si>
  <si>
    <t>iVSINPADkEEVVGR</t>
  </si>
  <si>
    <t>P81102</t>
  </si>
  <si>
    <t>yodC</t>
  </si>
  <si>
    <t>Putative NAD(P)H nitroreductase YodC OS</t>
  </si>
  <si>
    <t>aPSAWNLQHWHFTVFHSDESk</t>
  </si>
  <si>
    <t>dSAFLNASLAAMQLMIAAk</t>
  </si>
  <si>
    <t>eYDTNAPISk</t>
  </si>
  <si>
    <t>aELLPVAYNQk</t>
  </si>
  <si>
    <t>eYDTNAPISkEELTELLDLATk</t>
  </si>
  <si>
    <t>N-Term(iTRAQ4plex); K10(iTRAQ4plex); K22(iTRAQ4plex)</t>
  </si>
  <si>
    <t>yVPVMLISIGk</t>
  </si>
  <si>
    <t>qIVESSAVVAILGDLk</t>
  </si>
  <si>
    <t>yVPVmLISIGk</t>
  </si>
  <si>
    <t>N-Term(iTRAQ4plex); M5(Oxidation); K11(iTRAQ4plex)</t>
  </si>
  <si>
    <t>eELTELLDLATk</t>
  </si>
  <si>
    <t>P37965</t>
  </si>
  <si>
    <t>glpQ</t>
  </si>
  <si>
    <t>Glycerophosphoryl diester phosphodiesterase OS</t>
  </si>
  <si>
    <t>akPQYVGLk</t>
  </si>
  <si>
    <t>N-Term(iTRAQ4plex); K2(iTRAQ4plex); K9(iTRAQ4plex)</t>
  </si>
  <si>
    <t>P37532</t>
  </si>
  <si>
    <t>yaaI</t>
  </si>
  <si>
    <t>Uncharacterized isochorismatase family protein YaaI OS</t>
  </si>
  <si>
    <t>aLLIVDMINNFEFDMGETLAk</t>
  </si>
  <si>
    <t>P94425</t>
  </si>
  <si>
    <t>ycnE</t>
  </si>
  <si>
    <t>Putative monooxygenase YcnE OS</t>
  </si>
  <si>
    <t>wkDEAAMk</t>
  </si>
  <si>
    <t>vGEENTFVMLEk</t>
  </si>
  <si>
    <t>eLLSAPLDVVR</t>
  </si>
  <si>
    <t>fHNETAHFQGFVAk</t>
  </si>
  <si>
    <t>mIVLQAYIk</t>
  </si>
  <si>
    <t>gkELLSAPLDVVR</t>
  </si>
  <si>
    <t>rEEFLSEAQSLVQHSR</t>
  </si>
  <si>
    <t>aEEGNAQYDLFEk</t>
  </si>
  <si>
    <t>eEFLSEAQSLVQHSR</t>
  </si>
  <si>
    <t>O06477</t>
  </si>
  <si>
    <t>yfmS</t>
  </si>
  <si>
    <t>Putative sensory transducer protein YfmS OS</t>
  </si>
  <si>
    <t>gFSVVADEIR</t>
  </si>
  <si>
    <t>aGDPLQEGDIITDAIR</t>
  </si>
  <si>
    <t>gISDQSNLLGLNAAIEAAR</t>
  </si>
  <si>
    <t>vIGGVGLGTSLEESSk</t>
  </si>
  <si>
    <t>eLFGFPLIAR</t>
  </si>
  <si>
    <t>O07607</t>
  </si>
  <si>
    <t>yhfI</t>
  </si>
  <si>
    <t>Uncharacterized protein YhfI OS</t>
  </si>
  <si>
    <t>iTDGSHTVVYTADSSYQDSFIPFSk</t>
  </si>
  <si>
    <t>eAGAGELLLTHLPHFGVHDNLRk</t>
  </si>
  <si>
    <t>qVGSFLGk</t>
  </si>
  <si>
    <t>lDAVVLSHYHHDHIADIGPLQFAk</t>
  </si>
  <si>
    <t>gEHTLPIYGHDADIEQFQk</t>
  </si>
  <si>
    <t>gIAYQPDQPLTAGPFTITFLk</t>
  </si>
  <si>
    <t>lFGYVPAEk</t>
  </si>
  <si>
    <t>P36946</t>
  </si>
  <si>
    <t>rbsD</t>
  </si>
  <si>
    <t>D-ribose pyranase OS</t>
  </si>
  <si>
    <t>fLENLFSEQEIEYLSHEEFk</t>
  </si>
  <si>
    <t>iDLSLkPGLPAFQDTAAVLAEEMAVEk</t>
  </si>
  <si>
    <t>N-Term(iTRAQ4plex); K6(iTRAQ4plex); K27(iTRAQ4plex)</t>
  </si>
  <si>
    <t>vIAAAEIk</t>
  </si>
  <si>
    <t>iLADLGHTDk</t>
  </si>
  <si>
    <t>iVIADAGLPVPDGVLk</t>
  </si>
  <si>
    <t>iLADLGHTDkIVIADAGLPVPDGVLk</t>
  </si>
  <si>
    <t>N-Term(iTRAQ4plex); K10(iTRAQ4plex); K26(iTRAQ4plex)</t>
  </si>
  <si>
    <t>P54390</t>
  </si>
  <si>
    <t>ypiB</t>
  </si>
  <si>
    <t>UPF0302 protein YpiB OS</t>
  </si>
  <si>
    <t>wFLNHYQLk</t>
  </si>
  <si>
    <t>Q796K8</t>
  </si>
  <si>
    <t>pbpH</t>
  </si>
  <si>
    <t>Penicillin-binding protein H OS</t>
  </si>
  <si>
    <t>dYWIAAHPk</t>
  </si>
  <si>
    <t>P50843</t>
  </si>
  <si>
    <t>kduI</t>
  </si>
  <si>
    <t>4-deoxy-L-threo-5-hexosulose-uronate ketol-isomerase OS</t>
  </si>
  <si>
    <t>ySVHPEQVk</t>
  </si>
  <si>
    <t>P42412</t>
  </si>
  <si>
    <t>iolA</t>
  </si>
  <si>
    <t>Methylmalonate semialdehyde dehydrogenase [acylating] OS</t>
  </si>
  <si>
    <t>eAIEIANk</t>
  </si>
  <si>
    <t>eDIDYAAQTAAEAFk</t>
  </si>
  <si>
    <t>eALGEVGR</t>
  </si>
  <si>
    <t>aISFVGSkPVGEYVYk</t>
  </si>
  <si>
    <t>N-Term(iTRAQ4plex); K8(iTRAQ4plex); K16(iTRAQ4plex)</t>
  </si>
  <si>
    <t>lVELFEk</t>
  </si>
  <si>
    <t>tDQYEDVVNPATk</t>
  </si>
  <si>
    <t>P94558</t>
  </si>
  <si>
    <t>ysnA</t>
  </si>
  <si>
    <t>Non-canonical purine NTP pyrophosphatase OS</t>
  </si>
  <si>
    <t>eAIIATHNPGk</t>
  </si>
  <si>
    <t>gEYGFGYDPIFIVk</t>
  </si>
  <si>
    <t>mVIADDSGLSIDNLGGRPGVYSAR</t>
  </si>
  <si>
    <t>dDQANIEk</t>
  </si>
  <si>
    <t>tVEGHVEGYIAEEPR</t>
  </si>
  <si>
    <t>eFkEILEPR</t>
  </si>
  <si>
    <t>P42100</t>
  </si>
  <si>
    <t>glxK</t>
  </si>
  <si>
    <t>Glycerate kinase OS</t>
  </si>
  <si>
    <t>gATADMLDVLDQNVSHFADMAEk</t>
  </si>
  <si>
    <t>O32214</t>
  </si>
  <si>
    <t>cysJ</t>
  </si>
  <si>
    <t>Sulfite reductase [NADPH] flavoprotein alpha-component OS</t>
  </si>
  <si>
    <t>mQLQVMNSPFNQEQAELLNR</t>
  </si>
  <si>
    <t>gLNEAGGGSAAPAPAAASQTGESSYSR</t>
  </si>
  <si>
    <t>O31602</t>
  </si>
  <si>
    <t>spxA</t>
  </si>
  <si>
    <t>Regulatory protein spx OS</t>
  </si>
  <si>
    <t>lQVGYNEDEIR</t>
  </si>
  <si>
    <t>aWLEEHEIPFVER</t>
  </si>
  <si>
    <t>lNVNVESMPLQDLYR</t>
  </si>
  <si>
    <t>lINEHPGLLR</t>
  </si>
  <si>
    <t>rPIIIDEk</t>
  </si>
  <si>
    <t>lQVGYNEDEIRR</t>
  </si>
  <si>
    <t>mTEDGTDEIISTR</t>
  </si>
  <si>
    <t>nIFSEPLSIDEIk</t>
  </si>
  <si>
    <t>O34683</t>
  </si>
  <si>
    <t>hisB</t>
  </si>
  <si>
    <t>Imidazoleglycerol-phosphate dehydratase OS</t>
  </si>
  <si>
    <t>aLDEATTIDPR</t>
  </si>
  <si>
    <t>hGQFDLSINAk</t>
  </si>
  <si>
    <t>vGTFDTELVHEFLWk</t>
  </si>
  <si>
    <t>P94551</t>
  </si>
  <si>
    <t>etfA</t>
  </si>
  <si>
    <t>Electron transfer flavoprotein subunit alpha OS</t>
  </si>
  <si>
    <t>vIVAINkDPEADIFk</t>
  </si>
  <si>
    <t>N-Term(iTRAQ4plex); K7(iTRAQ4plex); K15(iTRAQ4plex)</t>
  </si>
  <si>
    <t>gVIEQENPDSVIFGHTAMGk</t>
  </si>
  <si>
    <t>P46320</t>
  </si>
  <si>
    <t>licH</t>
  </si>
  <si>
    <t>Probable 6-phospho-beta-glucosidase OS</t>
  </si>
  <si>
    <t>aLkDADFVTTQFR</t>
  </si>
  <si>
    <t>lNIVGTLAk</t>
  </si>
  <si>
    <t>tIPVILEIAk</t>
  </si>
  <si>
    <t>dADFVTTQFR</t>
  </si>
  <si>
    <t>aYLPQFFNk</t>
  </si>
  <si>
    <t>eLWLVDIPEGEEk</t>
  </si>
  <si>
    <t>gLVQQIk</t>
  </si>
  <si>
    <t>rYDELPVR</t>
  </si>
  <si>
    <t>eLFELYkDPNLAIkPPQLEk</t>
  </si>
  <si>
    <t>N-Term(iTRAQ4plex); K7(iTRAQ4plex); K14(iTRAQ4plex); K20(iTRAQ4plex)</t>
  </si>
  <si>
    <t>tGPkPIAVGDLPVSVR</t>
  </si>
  <si>
    <t>qILDEMLEAHk</t>
  </si>
  <si>
    <t>aGVPIDIHLTLDRR</t>
  </si>
  <si>
    <t>vGLLQAR</t>
  </si>
  <si>
    <t>iVTIGGGSSYTPELVEGFIk</t>
  </si>
  <si>
    <t>nISGAEWEPDFLk</t>
  </si>
  <si>
    <t>eMLEHELEASQTEGTR</t>
  </si>
  <si>
    <t>aGVPIDIHLTLDR</t>
  </si>
  <si>
    <t>P25052</t>
  </si>
  <si>
    <t>tenA</t>
  </si>
  <si>
    <t>Thiaminase-2 OS</t>
  </si>
  <si>
    <t>yYVLQDSYYLTHFAk</t>
  </si>
  <si>
    <t>P14949</t>
  </si>
  <si>
    <t>trxA</t>
  </si>
  <si>
    <t>Thioredoxin OS</t>
  </si>
  <si>
    <t>mIAPVLEELDQEMGDkLk</t>
  </si>
  <si>
    <t>N-Term(iTRAQ4plex); K16(iTRAQ4plex); K18(iTRAQ4plex)</t>
  </si>
  <si>
    <t>mIAPVLEELDQEMGDk</t>
  </si>
  <si>
    <t>yGVmSIPTLLVLk</t>
  </si>
  <si>
    <t>N-Term(iTRAQ4plex); M4(Oxidation); K13(iTRAQ4plex)</t>
  </si>
  <si>
    <t>eALQELVNk</t>
  </si>
  <si>
    <t>dGEVVETSVGFkPk</t>
  </si>
  <si>
    <t>N-Term(iTRAQ4plex); K12(iTRAQ4plex); K14(iTRAQ4plex)</t>
  </si>
  <si>
    <t>iDVDENQETAGk</t>
  </si>
  <si>
    <t>yGVMSIPTLLVLk</t>
  </si>
  <si>
    <t>P17585</t>
  </si>
  <si>
    <t>aadK</t>
  </si>
  <si>
    <t>Aminoglycoside 6-adenylyltransferase OS</t>
  </si>
  <si>
    <t>qYWIkRPTAR</t>
  </si>
  <si>
    <t>P37561</t>
  </si>
  <si>
    <t>yabS</t>
  </si>
  <si>
    <t>Uncharacterized protein YabS OS</t>
  </si>
  <si>
    <t>lSTGGITPTGPAIREATLQFEk</t>
  </si>
  <si>
    <t>O32213</t>
  </si>
  <si>
    <t>cysI</t>
  </si>
  <si>
    <t>Sulfite reductase [NADPH] hemoprotein beta-component OS</t>
  </si>
  <si>
    <t>hALGEIGFIGk</t>
  </si>
  <si>
    <t>aYHEIWLDEER</t>
  </si>
  <si>
    <t>eTFQMHGILk</t>
  </si>
  <si>
    <t>iSAGIPDDDNR</t>
  </si>
  <si>
    <t>aPDGSPSDVER</t>
  </si>
  <si>
    <t>O05522</t>
  </si>
  <si>
    <t>tatAy</t>
  </si>
  <si>
    <t>Sec-independent protein translocase protein TatAy OS</t>
  </si>
  <si>
    <t>gLTSDEEEk</t>
  </si>
  <si>
    <t>kLPELGk</t>
  </si>
  <si>
    <t>O34377</t>
  </si>
  <si>
    <t>yobM</t>
  </si>
  <si>
    <t>Uncharacterized protein YobM OS</t>
  </si>
  <si>
    <t>sLLDEk</t>
  </si>
  <si>
    <t>hQLTLPQDYQk</t>
  </si>
  <si>
    <t>Q45577</t>
  </si>
  <si>
    <t>ybeC</t>
  </si>
  <si>
    <t>Probable amino acid-proton symporter YbeC OS</t>
  </si>
  <si>
    <t>yMPSIFGk</t>
  </si>
  <si>
    <t>P42413</t>
  </si>
  <si>
    <t>iolB</t>
  </si>
  <si>
    <t>5-deoxy-glucuronate isomerase OS</t>
  </si>
  <si>
    <t>lVHEVTTSNSDLTYVEFk</t>
  </si>
  <si>
    <t>kPTDSVYISNDR</t>
  </si>
  <si>
    <t>P54575</t>
  </si>
  <si>
    <t>ribC</t>
  </si>
  <si>
    <t>Riboflavin biosynthesis protein RibC OS</t>
  </si>
  <si>
    <t>rPEQPSIEVNLFDFNQEVYGAAIk</t>
  </si>
  <si>
    <t>gLTLAVMTFHPHPSHVLGR</t>
  </si>
  <si>
    <t>sVMALGYFDGVHLGHQk</t>
  </si>
  <si>
    <t>yFSNLR</t>
  </si>
  <si>
    <t>P02968</t>
  </si>
  <si>
    <t>hag</t>
  </si>
  <si>
    <t>Flagellin OS</t>
  </si>
  <si>
    <t>kLLDGTYk</t>
  </si>
  <si>
    <t>eADGSIAALHSVNDLDVTk</t>
  </si>
  <si>
    <t>fADNAADTADIGFDAQLk</t>
  </si>
  <si>
    <t>iRDVDMAk</t>
  </si>
  <si>
    <t>lEHTINNLSASGENLTAAESR</t>
  </si>
  <si>
    <t>eLVVQAGNTGTQDk</t>
  </si>
  <si>
    <t>eMSEFTk</t>
  </si>
  <si>
    <t>gLEMASk</t>
  </si>
  <si>
    <t>lLDGTYk</t>
  </si>
  <si>
    <t>iNHNIAALNTLNR</t>
  </si>
  <si>
    <t>vDTATPANQk</t>
  </si>
  <si>
    <t>aGDDAAGLAISEk</t>
  </si>
  <si>
    <t>nSQDGISLIQTAEGALTETHAILQR</t>
  </si>
  <si>
    <t>vVDEAINQVSSQR</t>
  </si>
  <si>
    <t>Q795U4</t>
  </si>
  <si>
    <t>ytkL</t>
  </si>
  <si>
    <t>UPF0173 metal-dependent hydrolase YtkL OS</t>
  </si>
  <si>
    <t>lIGELNHIDLAFLPIGDNFTMGPEDAk</t>
  </si>
  <si>
    <t>lTQAFHGSAITDEENk</t>
  </si>
  <si>
    <t>gLNVHPMHIGGSR</t>
  </si>
  <si>
    <t>aDVILLTHGHNDHVGDTEQIAk</t>
  </si>
  <si>
    <t>dHHIIFDPFLTGNSLTDIkPEDVk</t>
  </si>
  <si>
    <t>N-Term(iTRAQ4plex); K19(iTRAQ4plex); K24(iTRAQ4plex)</t>
  </si>
  <si>
    <t>lAAEWLR</t>
  </si>
  <si>
    <t>qVVPVHYNTFPVIEQDPEAFADSLPGGVGk</t>
  </si>
  <si>
    <t>N-Term(iTRAQ4plex); K30(iTRAQ4plex)</t>
  </si>
  <si>
    <t>tIFHAGDTALFSDMk</t>
  </si>
  <si>
    <t>vTYHGHSVITVETk</t>
  </si>
  <si>
    <t>tITYTGMPAGILLTVEDk</t>
  </si>
  <si>
    <t>P19466</t>
  </si>
  <si>
    <t>mtrB</t>
  </si>
  <si>
    <t>Transcription attenuation protein MtrB OS</t>
  </si>
  <si>
    <t>gEALIQTAYGEMk</t>
  </si>
  <si>
    <t>lDkGEVIIAQFTEHTSAIk</t>
  </si>
  <si>
    <t>N-Term(iTRAQ4plex); K3(iTRAQ4plex); K19(iTRAQ4plex)</t>
  </si>
  <si>
    <t>vRGEALIQTAYGEMk</t>
  </si>
  <si>
    <t>hSSDFVVIk</t>
  </si>
  <si>
    <t>aVEDGVNVIGLTR</t>
  </si>
  <si>
    <t>P37502</t>
  </si>
  <si>
    <t>yybB</t>
  </si>
  <si>
    <t>Uncharacterized protein YybB OS</t>
  </si>
  <si>
    <t>aILLTHGHSDHIGGASk</t>
  </si>
  <si>
    <t>fDIPIFAHQk</t>
  </si>
  <si>
    <t>Q07867</t>
  </si>
  <si>
    <t>ftsL</t>
  </si>
  <si>
    <t>Cell division protein FtsL OS</t>
  </si>
  <si>
    <t>sVADLSkPQR</t>
  </si>
  <si>
    <t>P50833</t>
  </si>
  <si>
    <t>yppE</t>
  </si>
  <si>
    <t>Uncharacterized protein YppE OS</t>
  </si>
  <si>
    <t>dNFLELVLQSYVHHIHk</t>
  </si>
  <si>
    <t>eQIEAVk</t>
  </si>
  <si>
    <t>P39120</t>
  </si>
  <si>
    <t>citZ</t>
  </si>
  <si>
    <t>Citrate synthase 2 OS</t>
  </si>
  <si>
    <t>vPGLVAAFSR</t>
  </si>
  <si>
    <t>lTNLTGESk</t>
  </si>
  <si>
    <t>aDYTGPDk</t>
  </si>
  <si>
    <t>tAISLLGLLDSEADTMNPEANYR</t>
  </si>
  <si>
    <t>gLEPVEPR</t>
  </si>
  <si>
    <t>kGLEPVEPR</t>
  </si>
  <si>
    <t>sYSLENVHPMAALR</t>
  </si>
  <si>
    <t>eAAVPQEIIEHFk</t>
  </si>
  <si>
    <t>rLTNLTGESk</t>
  </si>
  <si>
    <t>mLTEIGEVENAEPYIR</t>
  </si>
  <si>
    <t>gPLHGGANEGVMk</t>
  </si>
  <si>
    <t>P39583</t>
  </si>
  <si>
    <t>ywaC</t>
  </si>
  <si>
    <t>GTP pyrophosphokinase YwaC OS</t>
  </si>
  <si>
    <t>fSIISQEYNLIHGHNPIEHTk</t>
  </si>
  <si>
    <t>P23445</t>
  </si>
  <si>
    <t>fliI</t>
  </si>
  <si>
    <t>Flagellum-specific ATP synthase OS</t>
  </si>
  <si>
    <t>gYTPSVFAILPR</t>
  </si>
  <si>
    <t>P39624</t>
  </si>
  <si>
    <t>spsD</t>
  </si>
  <si>
    <t>Spore coat polysaccharide biosynthesis protein SpsD OS</t>
  </si>
  <si>
    <t>hNGEVIGYLQGLSR</t>
  </si>
  <si>
    <t>O05505</t>
  </si>
  <si>
    <t>gmuB</t>
  </si>
  <si>
    <t>Oligo-beta-mannoside-specific phosphotransferase enzyme IIB component OS</t>
  </si>
  <si>
    <t>kADAVLIGPQMSFLk</t>
  </si>
  <si>
    <t>N-Term(iTRAQ4plex); K1(iTRAQ4plex); K15(iTRAQ4plex)</t>
  </si>
  <si>
    <t>O32210</t>
  </si>
  <si>
    <t>yvgN</t>
  </si>
  <si>
    <t>Glyoxal reductase OS</t>
  </si>
  <si>
    <t>sVAQVILR</t>
  </si>
  <si>
    <t>sIDTAAIYkNEEGVGIGIk</t>
  </si>
  <si>
    <t>N-Term(iTRAQ4plex); K9(iTRAQ4plex); K19(iTRAQ4plex)</t>
  </si>
  <si>
    <t>lQLDYLDLYLIHWPGkDk</t>
  </si>
  <si>
    <t>eELFITSk</t>
  </si>
  <si>
    <t>nEEGVGIGIk</t>
  </si>
  <si>
    <t>aIGVSNFQVHHLEELLk</t>
  </si>
  <si>
    <t>iDALNkDER</t>
  </si>
  <si>
    <t>wDLQHGVVTIPk</t>
  </si>
  <si>
    <t>gQGIQLEAWSPLMQGQLLDNEVLTQIAEk</t>
  </si>
  <si>
    <t>N-Term(iTRAQ4plex); K29(iTRAQ4plex)</t>
  </si>
  <si>
    <t>vWNEDQGYETTLAAFEk</t>
  </si>
  <si>
    <t>dAEIkPMVNQVEFHPR</t>
  </si>
  <si>
    <t>sIDTAAIYk</t>
  </si>
  <si>
    <t>P40768</t>
  </si>
  <si>
    <t>ytkA</t>
  </si>
  <si>
    <t>Uncharacterized protein YtkA OS</t>
  </si>
  <si>
    <t>vQVGDADAASNQSEEEHSHHH</t>
  </si>
  <si>
    <t>O34764</t>
  </si>
  <si>
    <t>sat</t>
  </si>
  <si>
    <t>Sulfate adenylyltransferase OS</t>
  </si>
  <si>
    <t>nPVHRAHEYIQk</t>
  </si>
  <si>
    <t>tALETVDGLFLNPLVGETk</t>
  </si>
  <si>
    <t>gNTYVGGPITLIk</t>
  </si>
  <si>
    <t>O34308</t>
  </si>
  <si>
    <t>ytkK</t>
  </si>
  <si>
    <t>Putative oxidoreductase YtkK OS</t>
  </si>
  <si>
    <t>iITYGFQGAAHAPGWLHR</t>
  </si>
  <si>
    <t>aVIPIMR</t>
  </si>
  <si>
    <t>P54551</t>
  </si>
  <si>
    <t>yqjN</t>
  </si>
  <si>
    <t>Uncharacterized protein YqjN OS</t>
  </si>
  <si>
    <t>eAYSVQTPHTAVTLFNVLSMk</t>
  </si>
  <si>
    <t>P37887</t>
  </si>
  <si>
    <t>cysK</t>
  </si>
  <si>
    <t>Cysteine synthase OS</t>
  </si>
  <si>
    <t>eAYPSIk</t>
  </si>
  <si>
    <t>vANSITELIGNTPIVk</t>
  </si>
  <si>
    <t>iYAVEPSDSPVLSGGkPGPHk</t>
  </si>
  <si>
    <t>N-Term(iTRAQ4plex); K16(iTRAQ4plex); K21(iTRAQ4plex)</t>
  </si>
  <si>
    <t>eIVEQFGDDQLDAFVAGIGTGGTITGAGEVLk</t>
  </si>
  <si>
    <t>N-Term(iTRAQ4plex); K32(iTRAQ4plex)</t>
  </si>
  <si>
    <t>hGYFVPQQFNNPSNPEIHR</t>
  </si>
  <si>
    <t>aYGAELVLTPGAEGMk</t>
  </si>
  <si>
    <t>iQGIGAGFVPDILNTEVYDEIFPVkNEEAFEYAR</t>
  </si>
  <si>
    <t>kAEELAEk</t>
  </si>
  <si>
    <t>lADENSADVYLk</t>
  </si>
  <si>
    <t>aILVMPDTMSMER</t>
  </si>
  <si>
    <t>lEYMNPGSSVk</t>
  </si>
  <si>
    <t>aGNTIIEPTSGNTGIGLAMVAAAk</t>
  </si>
  <si>
    <t>iGLAMIEAAEk</t>
  </si>
  <si>
    <t>P37967</t>
  </si>
  <si>
    <t>pnbA</t>
  </si>
  <si>
    <t>Para-nitrobenzyl esterase OS</t>
  </si>
  <si>
    <t>tGNPSTEAVNWPAYHEETR</t>
  </si>
  <si>
    <t>aFHALELPFVFGNLDGLER</t>
  </si>
  <si>
    <t>gIPYAkPPVGQWR</t>
  </si>
  <si>
    <t>aIAEGAASGIPLLIGTTR</t>
  </si>
  <si>
    <t>P37475</t>
  </si>
  <si>
    <t>spoIIE</t>
  </si>
  <si>
    <t>Stage II sporulation protein E OS</t>
  </si>
  <si>
    <t>iDHNTPkWASIPVPAIFQNk</t>
  </si>
  <si>
    <t>N-Term(iTRAQ4plex); K7(iTRAQ4plex); K20(iTRAQ4plex)</t>
  </si>
  <si>
    <t>O05220</t>
  </si>
  <si>
    <t>ywrF</t>
  </si>
  <si>
    <t>Uncharacterized protein YwrF OS</t>
  </si>
  <si>
    <t>gYILTDELkPASR</t>
  </si>
  <si>
    <t>P70994</t>
  </si>
  <si>
    <t>ywhB</t>
  </si>
  <si>
    <t>2-hydroxymuconate tautomerase OS</t>
  </si>
  <si>
    <t>iVVFIEEMR</t>
  </si>
  <si>
    <t>P94424</t>
  </si>
  <si>
    <t>nfrA2</t>
  </si>
  <si>
    <t>FMN reductase [NAD(P)H] OS</t>
  </si>
  <si>
    <t>lYYPHIR</t>
  </si>
  <si>
    <t>gNPQELIELLELPk</t>
  </si>
  <si>
    <t>yVFPLSGLVIGHPADR</t>
  </si>
  <si>
    <t>iALEDLHDFk</t>
  </si>
  <si>
    <t>nWSQSIASYYER</t>
  </si>
  <si>
    <t>O31785</t>
  </si>
  <si>
    <t>pksS</t>
  </si>
  <si>
    <t>Polyketide biosynthesis cytochrome P450 PksS OS</t>
  </si>
  <si>
    <t>yTSPVVMMANR</t>
  </si>
  <si>
    <t>eFHHNPFSVLGR</t>
  </si>
  <si>
    <t>fGATYPAWLITR</t>
  </si>
  <si>
    <t>P46338</t>
  </si>
  <si>
    <t>pstS</t>
  </si>
  <si>
    <t>Phosphate-binding protein PstS OS</t>
  </si>
  <si>
    <t>aLVDHQVAVVGMAAAVNPDAGVk</t>
  </si>
  <si>
    <t>iTLVNRPDSSGTR</t>
  </si>
  <si>
    <t>nVATGEYPIWAYQHSYTk</t>
  </si>
  <si>
    <t>P54333</t>
  </si>
  <si>
    <t>xkdN</t>
  </si>
  <si>
    <t>Phage-like element PBSX protein XkdN OS</t>
  </si>
  <si>
    <t>gNVIPFILkPITTER</t>
  </si>
  <si>
    <t>tADPVEVAk</t>
  </si>
  <si>
    <t>P19669</t>
  </si>
  <si>
    <t>tal</t>
  </si>
  <si>
    <t>Transaldolase OS</t>
  </si>
  <si>
    <t>hPLTDkGIEQFLADWNk</t>
  </si>
  <si>
    <t>N-Term(iTRAQ4plex); K6(iTRAQ4plex); K17(iTRAQ4plex)</t>
  </si>
  <si>
    <t>qIFDIHGLDTQIIAASIR</t>
  </si>
  <si>
    <t>tNVTLIFNANQALLAAR</t>
  </si>
  <si>
    <t>gAHIGTMPLk</t>
  </si>
  <si>
    <t>vIHALTk</t>
  </si>
  <si>
    <t>gSVSAEVISLkAEEMIEEGk</t>
  </si>
  <si>
    <t>N-Term(iTRAQ4plex); K11(iTRAQ4plex); K20(iTRAQ4plex)</t>
  </si>
  <si>
    <t>aEEMIEEGkELAk</t>
  </si>
  <si>
    <t>N-Term(iTRAQ4plex); K9(iTRAQ4plex); K13(iTRAQ4plex)</t>
  </si>
  <si>
    <t>aGATYVSPFLGR</t>
  </si>
  <si>
    <t>mLFFVDTANIDEIR</t>
  </si>
  <si>
    <t>gIEQFLADWNk</t>
  </si>
  <si>
    <t>eANVSFHDR</t>
  </si>
  <si>
    <t>aEEMIEEGk</t>
  </si>
  <si>
    <t>eITDVVk</t>
  </si>
  <si>
    <t>iPMTSDGLkAVR</t>
  </si>
  <si>
    <t>gSVSAEVISLk</t>
  </si>
  <si>
    <t>iPMTSDGLk</t>
  </si>
  <si>
    <t>iAPNITVk</t>
  </si>
  <si>
    <t>eANELGILAGVTTNPSLVAk</t>
  </si>
  <si>
    <t>aLTDLGIk</t>
  </si>
  <si>
    <t>O31776</t>
  </si>
  <si>
    <t>tdh</t>
  </si>
  <si>
    <t>L-threonine 3-dehydrogenase OS</t>
  </si>
  <si>
    <t>gLTIQGITGR</t>
  </si>
  <si>
    <t>P54946</t>
  </si>
  <si>
    <t>yxeG</t>
  </si>
  <si>
    <t>Uncharacterized protein YxeG OS</t>
  </si>
  <si>
    <t>rkPSLPVEYQk</t>
  </si>
  <si>
    <t>O32197</t>
  </si>
  <si>
    <t>liaR</t>
  </si>
  <si>
    <t>Transcriptional regulatory protein LiaR OS</t>
  </si>
  <si>
    <t>vLLIDDHEMVR</t>
  </si>
  <si>
    <t>tNkEIGEELFITIk</t>
  </si>
  <si>
    <t>N-Term(iTRAQ4plex); K3(iTRAQ4plex); K14(iTRAQ4plex)</t>
  </si>
  <si>
    <t>P42405</t>
  </si>
  <si>
    <t>hxlA</t>
  </si>
  <si>
    <t>3-hexulose-6-phosphate synthase OS</t>
  </si>
  <si>
    <t>eVEQYIDVVEIGTPVVINEGLR</t>
  </si>
  <si>
    <t>kILVDMINVk</t>
  </si>
  <si>
    <t>N-Term(iTRAQ4plex); K1(iTRAQ4plex); K10(iTRAQ4plex)</t>
  </si>
  <si>
    <t>eAFPQLk</t>
  </si>
  <si>
    <t>iMDAGGYEIMk</t>
  </si>
  <si>
    <t>nSFEELTTIk</t>
  </si>
  <si>
    <t>aSEAGADIITVLGATDDATIk</t>
  </si>
  <si>
    <t>iLVDMINVk</t>
  </si>
  <si>
    <t>P55179</t>
  </si>
  <si>
    <t>pepT</t>
  </si>
  <si>
    <t>Peptidase T OS</t>
  </si>
  <si>
    <t>aVNVIVEIAk</t>
  </si>
  <si>
    <t>iEPVIEIVNIAk</t>
  </si>
  <si>
    <t>aVEELQNEYGQDR</t>
  </si>
  <si>
    <t>ekIEPVIEIVNIAk</t>
  </si>
  <si>
    <t>vAFTPDEEIGR</t>
  </si>
  <si>
    <t>gHTLITTDGTTLLGADNk</t>
  </si>
  <si>
    <t>iLLDMNDQYYNMR</t>
  </si>
  <si>
    <t>qAMENLGIEPk</t>
  </si>
  <si>
    <t>mkEEIIER</t>
  </si>
  <si>
    <t>aGIAEIMTAMDYLIk</t>
  </si>
  <si>
    <t>dVPTIGFLAHVDTATDFTGk</t>
  </si>
  <si>
    <t>O34374</t>
  </si>
  <si>
    <t>yjiB</t>
  </si>
  <si>
    <t>Putative cytochrome P450 YjiB OS</t>
  </si>
  <si>
    <t>sHPELMPQAVEEALR</t>
  </si>
  <si>
    <t>P54375</t>
  </si>
  <si>
    <t>sodA</t>
  </si>
  <si>
    <t>Superoxide dismutase [Mn] OS</t>
  </si>
  <si>
    <t>hHNTYVTNLNk</t>
  </si>
  <si>
    <t>lEITSTPNQDSPLSEGk</t>
  </si>
  <si>
    <t>mAYELPELPYAYDALEPHIDkETMTIHHTk</t>
  </si>
  <si>
    <t>N-Term(iTRAQ4plex); K21(iTRAQ4plex); K30(iTRAQ4plex)</t>
  </si>
  <si>
    <t>rPDYISAFWNVVNWDEVAR</t>
  </si>
  <si>
    <t>aVEGNTALANk</t>
  </si>
  <si>
    <t>sVEELVADLDSVPENIR</t>
  </si>
  <si>
    <t>eQFAAAAAGR</t>
  </si>
  <si>
    <t>tPILGLDVWEHAYYLNYQNR</t>
  </si>
  <si>
    <t>fkEQFAAAAAGR</t>
  </si>
  <si>
    <t>O32230</t>
  </si>
  <si>
    <t>smpB</t>
  </si>
  <si>
    <t>SsrA-binding protein OS</t>
  </si>
  <si>
    <t>gEVFLHNMHVSPYEQGNR</t>
  </si>
  <si>
    <t>gYSLVPLk</t>
  </si>
  <si>
    <t>O07529</t>
  </si>
  <si>
    <t>azr</t>
  </si>
  <si>
    <t>FMN-dependent NADPH-azoreductase OS</t>
  </si>
  <si>
    <t>gGINALNNMR</t>
  </si>
  <si>
    <t>aDAIVLLSPEYHSGMSGALk</t>
  </si>
  <si>
    <t>gVYANVIPk</t>
  </si>
  <si>
    <t>ykPVALLAVAGGGk</t>
  </si>
  <si>
    <t>Q59192</t>
  </si>
  <si>
    <t>parE</t>
  </si>
  <si>
    <t>DNA topoisomerase 4 subunit B OS</t>
  </si>
  <si>
    <t>lGkPTPEVILTVLHAGGk</t>
  </si>
  <si>
    <t>N-Term(iTRAQ4plex); K3(iTRAQ4plex); K18(iTRAQ4plex)</t>
  </si>
  <si>
    <t>vFIALPPLYk</t>
  </si>
  <si>
    <t>fQAVLPLR</t>
  </si>
  <si>
    <t>kQQFDYNEDAIQVLEGLEAVR</t>
  </si>
  <si>
    <t>kRPGMYIGSTDAR</t>
  </si>
  <si>
    <t>iHkDNSISVQDR</t>
  </si>
  <si>
    <t>P39062</t>
  </si>
  <si>
    <t>acsA</t>
  </si>
  <si>
    <t>Acetyl-coenzyme A synthetase OS</t>
  </si>
  <si>
    <t>vFIFMPR</t>
  </si>
  <si>
    <t>vVVTTPELLER</t>
  </si>
  <si>
    <t>aLPAIEGDHNLk</t>
  </si>
  <si>
    <t>lDIEWMDkk</t>
  </si>
  <si>
    <t>gVLHVHEAMIQQYQTGk</t>
  </si>
  <si>
    <t>lNAAYEAIDR</t>
  </si>
  <si>
    <t>iGAIAGPLFEAFMEGAVk</t>
  </si>
  <si>
    <t>dGFLLHYTSGSTGTPk</t>
  </si>
  <si>
    <t>P23448</t>
  </si>
  <si>
    <t>fliG</t>
  </si>
  <si>
    <t>Flagellar motor switch protein FliG OS</t>
  </si>
  <si>
    <t>aLGEDkAENILNR</t>
  </si>
  <si>
    <t>hLTDEEIER</t>
  </si>
  <si>
    <t>kLEEAGEIVIAR</t>
  </si>
  <si>
    <t>P96501</t>
  </si>
  <si>
    <t>flgL</t>
  </si>
  <si>
    <t>Flagellar hook-associated protein 3 OS</t>
  </si>
  <si>
    <t>lSAQEETATk</t>
  </si>
  <si>
    <t>O06972</t>
  </si>
  <si>
    <t>yvcI</t>
  </si>
  <si>
    <t>Uncharacterized Nudix hydrolase YvcI OS</t>
  </si>
  <si>
    <t>gQGLLHGTFTYTPEFELLSYR</t>
  </si>
  <si>
    <t>vLLLQkPR</t>
  </si>
  <si>
    <t>lDPQHIk</t>
  </si>
  <si>
    <t>gVFTFIIk</t>
  </si>
  <si>
    <t>rGWWVAPGGk</t>
  </si>
  <si>
    <t>eYREETGIYIINPQLk</t>
  </si>
  <si>
    <t>P51777</t>
  </si>
  <si>
    <t>cspD</t>
  </si>
  <si>
    <t>Cold shock protein CspD OS</t>
  </si>
  <si>
    <t>gPQASNVVkL</t>
  </si>
  <si>
    <t>gFGFIEVEGGDDVFVHFTAIEGDGYk</t>
  </si>
  <si>
    <t>sLEEGQEVSFEIVEGNR</t>
  </si>
  <si>
    <t>gPQASNVVk</t>
  </si>
  <si>
    <t>wFNNEk</t>
  </si>
  <si>
    <t>O31590</t>
  </si>
  <si>
    <t>cspR</t>
  </si>
  <si>
    <t>Putative tRNA (cytidine(34)-2'-O)-methyltransferase OS</t>
  </si>
  <si>
    <t>fFFITk</t>
  </si>
  <si>
    <t>gkFFFITk</t>
  </si>
  <si>
    <t>fGQQPHTSFDYTDLDEDYFFVFGR</t>
  </si>
  <si>
    <t>lPMTEHVR</t>
  </si>
  <si>
    <t>O34564</t>
  </si>
  <si>
    <t>ykuU</t>
  </si>
  <si>
    <t>Thioredoxin-like protein YkuU OS</t>
  </si>
  <si>
    <t>yPLAADTNHEVSR</t>
  </si>
  <si>
    <t>gLFIINPEGELQYQTVFHNNIGR</t>
  </si>
  <si>
    <t>P39794</t>
  </si>
  <si>
    <t>treP</t>
  </si>
  <si>
    <t>PTS system trehalose-specific EIIBC component OS</t>
  </si>
  <si>
    <t>vDQEMLDQIDVVk</t>
  </si>
  <si>
    <t>nMNPLQR</t>
  </si>
  <si>
    <t>vYAELVk</t>
  </si>
  <si>
    <t>fALIDESk</t>
  </si>
  <si>
    <t>eTGIGESTk</t>
  </si>
  <si>
    <t>O07636</t>
  </si>
  <si>
    <t>ylaL</t>
  </si>
  <si>
    <t>Uncharacterized protein YlaL OS</t>
  </si>
  <si>
    <t>gNVTYPITIDPSVWIFDDRk</t>
  </si>
  <si>
    <t>kGDSQDTYLQSAGDESDLDPER</t>
  </si>
  <si>
    <t>gNVTYPITIDPSVWIFDDR</t>
  </si>
  <si>
    <t>P38494</t>
  </si>
  <si>
    <t>ypfD</t>
  </si>
  <si>
    <t>30S ribosomal protein S1 homolog OS</t>
  </si>
  <si>
    <t>kQELLQSLEVGSVLDGk</t>
  </si>
  <si>
    <t>aSDVVkVDDELDLk</t>
  </si>
  <si>
    <t>N-Term(iTRAQ4plex); K6(iTRAQ4plex); K14(iTRAQ4plex)</t>
  </si>
  <si>
    <t>tLSLLVVELDR</t>
  </si>
  <si>
    <t>dTLPGPWNQIGEk</t>
  </si>
  <si>
    <t>vEDkHVDVEIINVk</t>
  </si>
  <si>
    <t>N-Term(iTRAQ4plex); K4(iTRAQ4plex); K14(iTRAQ4plex)</t>
  </si>
  <si>
    <t>eETSTGFQLGDLIGDk</t>
  </si>
  <si>
    <t>gGLVVDIGVR</t>
  </si>
  <si>
    <t>aVVESEQANk</t>
  </si>
  <si>
    <t>iSLSMR</t>
  </si>
  <si>
    <t>eVFEAEVk</t>
  </si>
  <si>
    <t>hIGTPHEVLEEGQTVk</t>
  </si>
  <si>
    <t>gFIPASLVEAHFVEDFTDYk</t>
  </si>
  <si>
    <t>eLEETPk</t>
  </si>
  <si>
    <t>eVFEAEVkDVVk</t>
  </si>
  <si>
    <t>aWEDLEk</t>
  </si>
  <si>
    <t>vLDVNENEER</t>
  </si>
  <si>
    <t>tLSLLVVELDRDk</t>
  </si>
  <si>
    <t>vEDDALILSk</t>
  </si>
  <si>
    <t>hVDVEIINVk</t>
  </si>
  <si>
    <t>vDDELDLk</t>
  </si>
  <si>
    <t>mTEEMNQIDVQVPEVGDVVk</t>
  </si>
  <si>
    <t>qELLQSLEVGSVLDGk</t>
  </si>
  <si>
    <t>eETSTGFQLGDLIGDkLNk</t>
  </si>
  <si>
    <t>N-Term(iTRAQ4plex); K16(iTRAQ4plex); K19(iTRAQ4plex)</t>
  </si>
  <si>
    <t>vkPGDVLEGTVQR</t>
  </si>
  <si>
    <t>gFIPASLVEAHFVEDFTDYkGk</t>
  </si>
  <si>
    <t>N-Term(iTRAQ4plex); K20(iTRAQ4plex); K22(iTRAQ4plex)</t>
  </si>
  <si>
    <t>iSLSIkDTLPGPWNQIGEk</t>
  </si>
  <si>
    <t>N-Term(iTRAQ4plex); K6(iTRAQ4plex); K19(iTRAQ4plex)</t>
  </si>
  <si>
    <t>vTkVEDDALILSk</t>
  </si>
  <si>
    <t>N-Term(iTRAQ4plex); K3(iTRAQ4plex); K13(iTRAQ4plex)</t>
  </si>
  <si>
    <t>qSGIIPISELSSLHVEk</t>
  </si>
  <si>
    <t>O34944</t>
  </si>
  <si>
    <t>ytjP</t>
  </si>
  <si>
    <t>Putative dipeptidase YtjP OS</t>
  </si>
  <si>
    <t>mNWEVEVIR</t>
  </si>
  <si>
    <t>gAIDDkGPTMAAFYALk</t>
  </si>
  <si>
    <t>fVQVVTDk</t>
  </si>
  <si>
    <t>ykEGQGGELGINIR</t>
  </si>
  <si>
    <t>gIIDASLLIPHRPNQAEPk</t>
  </si>
  <si>
    <t>kADLISIGGGTYAR</t>
  </si>
  <si>
    <t>yPVTAESk</t>
  </si>
  <si>
    <t>tTDQkGEAAIENGQLILR</t>
  </si>
  <si>
    <t>eGQGGELGINIR</t>
  </si>
  <si>
    <t>aGVAFGPLFPGRPDSAHQkDEYIEIDDLLR</t>
  </si>
  <si>
    <t>vYEGQLGk</t>
  </si>
  <si>
    <t>dSkPHHVSADHPLVk</t>
  </si>
  <si>
    <t>lNMVPDAAEAVIEGPk</t>
  </si>
  <si>
    <t>gPTMAAFYALk</t>
  </si>
  <si>
    <t>aDLISIGGGTYAR</t>
  </si>
  <si>
    <t>dMNLPLSk</t>
  </si>
  <si>
    <t>hEEMPTMGFAPDADFPIINAEk</t>
  </si>
  <si>
    <t>mIIGTDEESDWR</t>
  </si>
  <si>
    <t>sTALYAQAIYELAk</t>
  </si>
  <si>
    <t>dEYIEIDDLLR</t>
  </si>
  <si>
    <t>aVLVSFQSGLR</t>
  </si>
  <si>
    <t>O34411</t>
  </si>
  <si>
    <t>hisK</t>
  </si>
  <si>
    <t>Histidinol-phosphatase OS</t>
  </si>
  <si>
    <t>kTYAGGIYIEDWMLNEAk</t>
  </si>
  <si>
    <t>N-Term(iTRAQ4plex); K1(iTRAQ4plex); K18(iTRAQ4plex)</t>
  </si>
  <si>
    <t>kIPLVFGSDAHQAGDVGYAYEAFLER</t>
  </si>
  <si>
    <t>lFPYSMSEHIR</t>
  </si>
  <si>
    <t>dSAMAQASLER</t>
  </si>
  <si>
    <t>qYAEEALk</t>
  </si>
  <si>
    <t>yIHEISGLk</t>
  </si>
  <si>
    <t>O31636</t>
  </si>
  <si>
    <t>yjcN</t>
  </si>
  <si>
    <t>Uncharacterized protein YjcN OS</t>
  </si>
  <si>
    <t>gYPYQSYFAVLQk</t>
  </si>
  <si>
    <t>O07550</t>
  </si>
  <si>
    <t>yheI</t>
  </si>
  <si>
    <t>Probable multidrug resistance ABC transporter ATP-binding/permease protein YheI OS</t>
  </si>
  <si>
    <t>gWIGYVPQDHLLFSR</t>
  </si>
  <si>
    <t>O34788</t>
  </si>
  <si>
    <t>bdhA</t>
  </si>
  <si>
    <t>(R,R)-butanediol dehydrogenase OS</t>
  </si>
  <si>
    <t>iEHIEEPkTEPGk</t>
  </si>
  <si>
    <t>N-Term(iTRAQ4plex); K8(iTRAQ4plex); K13(iTRAQ4plex)</t>
  </si>
  <si>
    <t>kIVLDDLIEEGFGALIk</t>
  </si>
  <si>
    <t>gAEIHPNDIVIk</t>
  </si>
  <si>
    <t>tDDVVAEIAER</t>
  </si>
  <si>
    <t>lPDELSYEQGALVEPSAVALYAVR</t>
  </si>
  <si>
    <t>iVLDDLIEEGFGALIk</t>
  </si>
  <si>
    <t>aEELGAIIVDPSkTDDVVAEIAER</t>
  </si>
  <si>
    <t>aAGATDIYAVELSPER</t>
  </si>
  <si>
    <t>iEHIEEPk</t>
  </si>
  <si>
    <t>tGGGVDVAFEVTGVPVVLR</t>
  </si>
  <si>
    <t>eGYFSADk</t>
  </si>
  <si>
    <t>aEELGAIIVDPSk</t>
  </si>
  <si>
    <t>gIIGYR</t>
  </si>
  <si>
    <t>dIFPAVLSLMk</t>
  </si>
  <si>
    <t>P94559</t>
  </si>
  <si>
    <t>ysnB</t>
  </si>
  <si>
    <t>Putative metallophosphoesterase YsnB OS</t>
  </si>
  <si>
    <t>hPALEPYAVVk</t>
  </si>
  <si>
    <t>qTLLNVYYR</t>
  </si>
  <si>
    <t>lMINPGSIR</t>
  </si>
  <si>
    <t>rTESYAILTLENDAATVR</t>
  </si>
  <si>
    <t>O31764</t>
  </si>
  <si>
    <t>ymfF</t>
  </si>
  <si>
    <t>Probable inactive metalloprotease YmfF OS</t>
  </si>
  <si>
    <t>tVSLIFk</t>
  </si>
  <si>
    <t>nFEQAVSIIAEQFQAMk</t>
  </si>
  <si>
    <t>tLGMIENNHADEk</t>
  </si>
  <si>
    <t>lNIGYR</t>
  </si>
  <si>
    <t>iQAVYDDk</t>
  </si>
  <si>
    <t>aLLPHVLLR</t>
  </si>
  <si>
    <t>eVIDEEDVk</t>
  </si>
  <si>
    <t>iQLDTTYFLk</t>
  </si>
  <si>
    <t>aSLAYYAASR</t>
  </si>
  <si>
    <t>Q02112</t>
  </si>
  <si>
    <t>lytA</t>
  </si>
  <si>
    <t>Membrane-bound protein LytA OS</t>
  </si>
  <si>
    <t>sQGEDVSPDSNIETk</t>
  </si>
  <si>
    <t>P94521</t>
  </si>
  <si>
    <t>ysdC</t>
  </si>
  <si>
    <t>Putative aminopeptidase YsdC OS</t>
  </si>
  <si>
    <t>yIHTHAAMLHRDDYENAVk</t>
  </si>
  <si>
    <t>lGSLIAk</t>
  </si>
  <si>
    <t>yIHTHAAMLHR</t>
  </si>
  <si>
    <t>kGEITGVIGSkPPHILSPEAR</t>
  </si>
  <si>
    <t>lITEVIk</t>
  </si>
  <si>
    <t>sVEIkDMFIDIGASSR</t>
  </si>
  <si>
    <t>gPQIIVYDASmVSHk</t>
  </si>
  <si>
    <t>N-Term(iTRAQ4plex); M11(Oxidation); K15(iTRAQ4plex)</t>
  </si>
  <si>
    <t>sYIEPFADEVTTDR</t>
  </si>
  <si>
    <t>dMFIDIGASSR</t>
  </si>
  <si>
    <t>gPQIIVYDASMVSHk</t>
  </si>
  <si>
    <t>gEITGVIGSkPPHILSPEAR</t>
  </si>
  <si>
    <t>nLQNTDHPNIVYGVGTVQEEVGLR</t>
  </si>
  <si>
    <t>P31103</t>
  </si>
  <si>
    <t>ndk</t>
  </si>
  <si>
    <t>Nucleoside diphosphate kinase OS</t>
  </si>
  <si>
    <t>vTEQMAEk</t>
  </si>
  <si>
    <t>eINIFFk</t>
  </si>
  <si>
    <t>gLQLAGAk</t>
  </si>
  <si>
    <t>eALPGTIR</t>
  </si>
  <si>
    <t>nIIHGSDSLESAER</t>
  </si>
  <si>
    <t>gDYGMFVGk</t>
  </si>
  <si>
    <t>tFIMVkPDGVQR</t>
  </si>
  <si>
    <t>qLIGDILSR</t>
  </si>
  <si>
    <t>kGLQLAGAk</t>
  </si>
  <si>
    <t>P54542</t>
  </si>
  <si>
    <t>yqjE</t>
  </si>
  <si>
    <t>Uncharacterized protein YqjE OS</t>
  </si>
  <si>
    <t>vGNIIVAAPTQAk</t>
  </si>
  <si>
    <t>iDEETTANIGR</t>
  </si>
  <si>
    <t>aGLAAMFEAIk</t>
  </si>
  <si>
    <t>sLVPEk</t>
  </si>
  <si>
    <t>sMITASYGYALDSDGk</t>
  </si>
  <si>
    <t>gISAITIASk</t>
  </si>
  <si>
    <t>mEAQVQk</t>
  </si>
  <si>
    <t>tDGTTILGADDk</t>
  </si>
  <si>
    <t>yQDGDQVVEIAk</t>
  </si>
  <si>
    <t>fSDLGVDVk</t>
  </si>
  <si>
    <t>aAFEEAAADMGGR</t>
  </si>
  <si>
    <t>tAEMVVAIIEEAAk</t>
  </si>
  <si>
    <t>mPIEELVk</t>
  </si>
  <si>
    <t>aEVEIEVMYPGFk</t>
  </si>
  <si>
    <t>tAHAGVEPEk</t>
  </si>
  <si>
    <t>aAIFGk</t>
  </si>
  <si>
    <t>kFSDLGVDVk</t>
  </si>
  <si>
    <t>P24011</t>
  </si>
  <si>
    <t>ctaC</t>
  </si>
  <si>
    <t>Cytochrome c oxidase subunit 2 OS</t>
  </si>
  <si>
    <t>sTAESDLAk</t>
  </si>
  <si>
    <t>P70945</t>
  </si>
  <si>
    <t>yitS</t>
  </si>
  <si>
    <t>DegV domain-containing protein YitS OS</t>
  </si>
  <si>
    <t>hLIEEAFkPk</t>
  </si>
  <si>
    <t>N-Term(iTRAQ4plex); K8(iTRAQ4plex); K10(iTRAQ4plex)</t>
  </si>
  <si>
    <t>eIIMHPISSAIGSHAGPGTLAIFFLR</t>
  </si>
  <si>
    <t>gIGFIPLR</t>
  </si>
  <si>
    <t>P54537</t>
  </si>
  <si>
    <t>artM</t>
  </si>
  <si>
    <t>Arginine transport ATP-binding protein ArtM OS</t>
  </si>
  <si>
    <t>eNIGMVFQHFHLFPHk</t>
  </si>
  <si>
    <t>P54154</t>
  </si>
  <si>
    <t>msrA</t>
  </si>
  <si>
    <t>Peptide methionine sulfoxide reductase MsrA OS</t>
  </si>
  <si>
    <t>aAIFYHNDk</t>
  </si>
  <si>
    <t>aGFISEHWGAk</t>
  </si>
  <si>
    <t>eAVQITFHPDVFPYEk</t>
  </si>
  <si>
    <t>lAESGIFkDPIVTDILk</t>
  </si>
  <si>
    <t>N-Term(iTRAQ4plex); K8(iTRAQ4plex); K17(iTRAQ4plex)</t>
  </si>
  <si>
    <t>aEPFYEAEGYHQHFYk</t>
  </si>
  <si>
    <t>P36949</t>
  </si>
  <si>
    <t>rbsB</t>
  </si>
  <si>
    <t>D-ribose-binding protein OS</t>
  </si>
  <si>
    <t>tISAPLkLETQk</t>
  </si>
  <si>
    <t>N-Term(iTRAQ4plex); K7(iTRAQ4plex); K12(iTRAQ4plex)</t>
  </si>
  <si>
    <t>lATEAADDILHGk</t>
  </si>
  <si>
    <t>kLSATVAQQPELIGk</t>
  </si>
  <si>
    <t>lSATVAQQPELIGk</t>
  </si>
  <si>
    <t>gGEMAAAFIADk</t>
  </si>
  <si>
    <t>lQVVTk</t>
  </si>
  <si>
    <t>vETLVASDNVk</t>
  </si>
  <si>
    <t>dILVIGFDGNkDALASIk</t>
  </si>
  <si>
    <t>N-Term(iTRAQ4plex); K11(iTRAQ4plex); K18(iTRAQ4plex)</t>
  </si>
  <si>
    <t>dALASIkDR</t>
  </si>
  <si>
    <t>gSGFHNIADQk</t>
  </si>
  <si>
    <t>dALASIk</t>
  </si>
  <si>
    <t>tISAPLk</t>
  </si>
  <si>
    <t>vAELEGVPGASATR</t>
  </si>
  <si>
    <t>dILVIGFDGNk</t>
  </si>
  <si>
    <t>P42176</t>
  </si>
  <si>
    <t>narH</t>
  </si>
  <si>
    <t>Nitrate reductase beta chain OS</t>
  </si>
  <si>
    <t>iPIDYLAQLLTAGDTDHIR</t>
  </si>
  <si>
    <t>iALPLHPEYR</t>
  </si>
  <si>
    <t>O07009</t>
  </si>
  <si>
    <t>cycB</t>
  </si>
  <si>
    <t>Cyclodextrin-binding protein OS</t>
  </si>
  <si>
    <t>qALDQAAETAk</t>
  </si>
  <si>
    <t>O32072</t>
  </si>
  <si>
    <t>ytwF</t>
  </si>
  <si>
    <t>Uncharacterized protein YtwF OS</t>
  </si>
  <si>
    <t>ekIEADEELYLIDVR</t>
  </si>
  <si>
    <t>iEADEELYLIDVREDEEVAEGMIPQAVHIR</t>
  </si>
  <si>
    <t>tVNVEGGMMAWEGETkPk</t>
  </si>
  <si>
    <t>iEADEELYLIDVR</t>
  </si>
  <si>
    <t>yLDEQGFk</t>
  </si>
  <si>
    <t>eDEEVAEGMIPQAVHIR</t>
  </si>
  <si>
    <t>tVNVEGGmMAWEGETkPk</t>
  </si>
  <si>
    <t>N-Term(iTRAQ4plex); M8(Oxidation); K16(iTRAQ4plex); K18(iTRAQ4plex)</t>
  </si>
  <si>
    <t>eISTAALk</t>
  </si>
  <si>
    <t>O06724</t>
  </si>
  <si>
    <t>yisK</t>
  </si>
  <si>
    <t>Uncharacterized protein YisK OS</t>
  </si>
  <si>
    <t>sPVTVTGHGDIVk</t>
  </si>
  <si>
    <t>iSkEDAYDHVFGYTIVNDITAR</t>
  </si>
  <si>
    <t>dHAIEMGSEADIPEHPMVFTk</t>
  </si>
  <si>
    <t>P06628</t>
  </si>
  <si>
    <t>spo0F</t>
  </si>
  <si>
    <t>Sporulation initiation phosphotransferase F OS</t>
  </si>
  <si>
    <t>eLGALTHFAkPFDIDEIR</t>
  </si>
  <si>
    <t>eRPDLVLLDMk</t>
  </si>
  <si>
    <t>O34857</t>
  </si>
  <si>
    <t>rok</t>
  </si>
  <si>
    <t>Repressor rok OS</t>
  </si>
  <si>
    <t>eSGLEIPNMTTFMQSLIk</t>
  </si>
  <si>
    <t>lRLEQLNEAEVk</t>
  </si>
  <si>
    <t>lEQLNEAEVk</t>
  </si>
  <si>
    <t>kPDSLPVLAELAAQEIR</t>
  </si>
  <si>
    <t>eIEkESGLEIPNMTTFMQSLIk</t>
  </si>
  <si>
    <t>N-Term(iTRAQ4plex); K4(iTRAQ4plex); K22(iTRAQ4plex)</t>
  </si>
  <si>
    <t>sYQPQSQQQSVQPQLQSISSLPAGIPDGTTR</t>
  </si>
  <si>
    <t>O31581</t>
  </si>
  <si>
    <t>yfhM</t>
  </si>
  <si>
    <t>AB hydrolase superfamily protein YfhM OS</t>
  </si>
  <si>
    <t>kGSLAEkPSYETVPYR</t>
  </si>
  <si>
    <t>O07597</t>
  </si>
  <si>
    <t>dat</t>
  </si>
  <si>
    <t>D-alanine aminotransferase OS</t>
  </si>
  <si>
    <t>kHQYEAGLEPQTTAYTFTVk</t>
  </si>
  <si>
    <t>N-Term(iTRAQ4plex); K1(iTRAQ4plex); K20(iTRAQ4plex)</t>
  </si>
  <si>
    <t>gVLFGLR</t>
  </si>
  <si>
    <t>sEASIDLEDR</t>
  </si>
  <si>
    <t>P42919</t>
  </si>
  <si>
    <t>rplB</t>
  </si>
  <si>
    <t>50S ribosomal protein L2 OS</t>
  </si>
  <si>
    <t>dkDGIPGR</t>
  </si>
  <si>
    <t>rGMTTSDFAEITTDkPEk</t>
  </si>
  <si>
    <t>N-Term(iTRAQ4plex); K15(iTRAQ4plex); K18(iTRAQ4plex)</t>
  </si>
  <si>
    <t>sANIALINYADGEkR</t>
  </si>
  <si>
    <t>gIQVGTEIMSGPEADIk</t>
  </si>
  <si>
    <t>sLLAPLHk</t>
  </si>
  <si>
    <t>gmTTSDFAEITTDkPEk</t>
  </si>
  <si>
    <t>N-Term(iTRAQ4plex); M2(Oxidation); K14(iTRAQ4plex); K17(iTRAQ4plex)</t>
  </si>
  <si>
    <t>kSPmSPWGkPTLGFk</t>
  </si>
  <si>
    <t>K1(iTRAQ4plex); N-Term(iTRAQ4plex); M4(Oxidation); K9(iTRAQ4plex); K15(iTRAQ4plex)</t>
  </si>
  <si>
    <t>sPmSPWGkPTLGFk</t>
  </si>
  <si>
    <t>N-Term(iTRAQ4plex); M3(Oxidation); K8(iTRAQ4plex); K14(iTRAQ4plex)</t>
  </si>
  <si>
    <t>sAGTSAQVLGk</t>
  </si>
  <si>
    <t>sANIALINYADGEk</t>
  </si>
  <si>
    <t>sPMSPWGkPTLGFk</t>
  </si>
  <si>
    <t>N-Term(iTRAQ4plex); K8(iTRAQ4plex); K14(iTRAQ4plex)</t>
  </si>
  <si>
    <t>vATVEYDPNR</t>
  </si>
  <si>
    <t>vGNALPLINIPVGTVVHNIELkPGk</t>
  </si>
  <si>
    <t>N-Term(iTRAQ4plex); K22(iTRAQ4plex); K25(iTRAQ4plex)</t>
  </si>
  <si>
    <t>gMTTSDFAEITTDkPEk</t>
  </si>
  <si>
    <t>N-Term(iTRAQ4plex); K14(iTRAQ4plex); K17(iTRAQ4plex)</t>
  </si>
  <si>
    <t>kSPMSPWGkPTLGFk</t>
  </si>
  <si>
    <t>N-Term(iTRAQ4plex); K1(iTRAQ4plex); K9(iTRAQ4plex); K15(iTRAQ4plex)</t>
  </si>
  <si>
    <t>aSIGQVGNEQHELINIGk</t>
  </si>
  <si>
    <t>yILAPk</t>
  </si>
  <si>
    <t>gSVMNPNDHPHGGGEGR</t>
  </si>
  <si>
    <t>O06478</t>
  </si>
  <si>
    <t>yfmT</t>
  </si>
  <si>
    <t>Putative aldehyde dehydrogenase YfmT OS</t>
  </si>
  <si>
    <t>tVEQAIEEGAVPVk</t>
  </si>
  <si>
    <t>wQEGSSPNVLENkNPYTQk</t>
  </si>
  <si>
    <t>N-Term(iTRAQ4plex); K13(iTRAQ4plex); K19(iTRAQ4plex)</t>
  </si>
  <si>
    <t>wISVQHEk</t>
  </si>
  <si>
    <t>wQEGSSPNVLENk</t>
  </si>
  <si>
    <t>iISFTGSTk</t>
  </si>
  <si>
    <t>mFQYEELNk</t>
  </si>
  <si>
    <t>aAFEIGLVk</t>
  </si>
  <si>
    <t>eELFGPVVSFMk</t>
  </si>
  <si>
    <t>O31562</t>
  </si>
  <si>
    <t>yfiT</t>
  </si>
  <si>
    <t>Putative metal-dependent hydrolase YfiT OS</t>
  </si>
  <si>
    <t>tADPSGSLALLQELHGR</t>
  </si>
  <si>
    <t>P0CI76</t>
  </si>
  <si>
    <t>rtp</t>
  </si>
  <si>
    <t>Replication termination protein OS</t>
  </si>
  <si>
    <t>sLHELLDDGILk</t>
  </si>
  <si>
    <t>O06976</t>
  </si>
  <si>
    <t>crh</t>
  </si>
  <si>
    <t>HPr-like protein Crh OS</t>
  </si>
  <si>
    <t>fTSDVFLEk</t>
  </si>
  <si>
    <t>O05396</t>
  </si>
  <si>
    <t>yrhD</t>
  </si>
  <si>
    <t>Uncharacterized protein YrhD OS</t>
  </si>
  <si>
    <t>eLLAENEDAVSk</t>
  </si>
  <si>
    <t>vGILDLLk</t>
  </si>
  <si>
    <t>kVGILDLLk</t>
  </si>
  <si>
    <t>aMNDPDINR</t>
  </si>
  <si>
    <t>aVGFGLQFLk</t>
  </si>
  <si>
    <t>iALGQVSR</t>
  </si>
  <si>
    <t>lLESVMAGTEQAQSFLk</t>
  </si>
  <si>
    <t>P94498</t>
  </si>
  <si>
    <t>cysH</t>
  </si>
  <si>
    <t>Phosphoadenosine phosphosulfate reductase OS</t>
  </si>
  <si>
    <t>eALSGHPAWLSGLR</t>
  </si>
  <si>
    <t>O32437</t>
  </si>
  <si>
    <t>comZ</t>
  </si>
  <si>
    <t>ComG operon repressor OS</t>
  </si>
  <si>
    <t>sLEFLQIAMk</t>
  </si>
  <si>
    <t>P26935</t>
  </si>
  <si>
    <t>iolG</t>
  </si>
  <si>
    <t>Inositol 2-dehydrogenase/D-chiro-inositol 3-dehydrogenase OS</t>
  </si>
  <si>
    <t>lVQVGFMR</t>
  </si>
  <si>
    <t>rYDSGYVQLk</t>
  </si>
  <si>
    <t>ekPEFYQSFTTVQN</t>
  </si>
  <si>
    <t>O31630</t>
  </si>
  <si>
    <t>yjcH</t>
  </si>
  <si>
    <t>Uncharacterized protein YjcH OS</t>
  </si>
  <si>
    <t>wTYWQPLITPALk</t>
  </si>
  <si>
    <t>fIAHELVPFADDEYPTYQIGYGR</t>
  </si>
  <si>
    <t>kLSDYDFEPFDGDHk</t>
  </si>
  <si>
    <t>sIIIGVPYkDVk</t>
  </si>
  <si>
    <t>N-Term(iTRAQ4plex); K9(iTRAQ4plex); K12(iTRAQ4plex)</t>
  </si>
  <si>
    <t>P96622</t>
  </si>
  <si>
    <t>ndoA</t>
  </si>
  <si>
    <t>mRNA interferase EndoA OS</t>
  </si>
  <si>
    <t>akLPTHVEIDAk</t>
  </si>
  <si>
    <t>N-Term(iTRAQ4plex); K2(iTRAQ4plex); K12(iTRAQ4plex)</t>
  </si>
  <si>
    <t>O34355</t>
  </si>
  <si>
    <t>ytcJ</t>
  </si>
  <si>
    <t>Putative amidohydrolase YtcJ OS</t>
  </si>
  <si>
    <t>gMEVAVHAIGDLAFEk</t>
  </si>
  <si>
    <t>mPIALDLQPHFVASDFPWVIDR</t>
  </si>
  <si>
    <t>lFPDRPVLLk</t>
  </si>
  <si>
    <t>lIHAQVLDNELIER</t>
  </si>
  <si>
    <t>aVPPVSQHYVDEALTAAIk</t>
  </si>
  <si>
    <t>O31501</t>
  </si>
  <si>
    <t>swrC</t>
  </si>
  <si>
    <t>Swarming motility protein SwrC OS</t>
  </si>
  <si>
    <t>kITSATGQEVk</t>
  </si>
  <si>
    <t>lSDIATIk</t>
  </si>
  <si>
    <t>dGkELDVNIk</t>
  </si>
  <si>
    <t>N-Term(iTRAQ4plex); K3(iTRAQ4plex); K10(iTRAQ4plex)</t>
  </si>
  <si>
    <t>eALLEAGSTR</t>
  </si>
  <si>
    <t>qVIQGSDVTTPLGLYTFGNEEk</t>
  </si>
  <si>
    <t>tMQLTYSPEPGETk</t>
  </si>
  <si>
    <t>lGLTASQISQALMSQTSQEPLTTVk</t>
  </si>
  <si>
    <t>iTSATGQEVk</t>
  </si>
  <si>
    <t>lkEYGLDEDTVk</t>
  </si>
  <si>
    <t>vkEGSTSDTVSk</t>
  </si>
  <si>
    <t>kSLTGAPIk</t>
  </si>
  <si>
    <t>sVVVSGDIETIk</t>
  </si>
  <si>
    <t>aNDANTVEVADDVk</t>
  </si>
  <si>
    <t>qVEDSLVSk</t>
  </si>
  <si>
    <t>dSIGINIVk</t>
  </si>
  <si>
    <t>sVVVSGDIETIkDLk</t>
  </si>
  <si>
    <t>N-Term(iTRAQ4plex); K12(iTRAQ4plex); K15(iTRAQ4plex)</t>
  </si>
  <si>
    <t>eAENEAEkAEk</t>
  </si>
  <si>
    <t>N-Term(iTRAQ4plex); K8(iTRAQ4plex); K11(iTRAQ4plex)</t>
  </si>
  <si>
    <t>tMQLTYSPEPGETkk</t>
  </si>
  <si>
    <t>ySLNSFPILTLSVSSDkDNLQELTk</t>
  </si>
  <si>
    <t>N-Term(iTRAQ4plex); K17(iTRAQ4plex); K25(iTRAQ4plex)</t>
  </si>
  <si>
    <t>eLDVNIk</t>
  </si>
  <si>
    <t>eYGLDEDTVk</t>
  </si>
  <si>
    <t>sLTGAPIk</t>
  </si>
  <si>
    <t>P37571</t>
  </si>
  <si>
    <t>clpC</t>
  </si>
  <si>
    <t>Negative regulator of genetic competence ClpC/MecB OS</t>
  </si>
  <si>
    <t>nNPVLIGEPGVGk</t>
  </si>
  <si>
    <t>tAIAEGLAQQIINNEVPEILR</t>
  </si>
  <si>
    <t>kHLTEIVSLMSDQLTk</t>
  </si>
  <si>
    <t>N-Term(iTRAQ4plex); K1(iTRAQ4plex); K16(iTRAQ4plex)</t>
  </si>
  <si>
    <t>tkNNPVLIGEPGVGk</t>
  </si>
  <si>
    <t>aLAESIFGDEESMIR</t>
  </si>
  <si>
    <t>yVGFNVQDETQNHkDMk</t>
  </si>
  <si>
    <t>gQEmSQTIHYTPR</t>
  </si>
  <si>
    <t>N-Term(iTRAQ4plex); M4(Oxidation)</t>
  </si>
  <si>
    <t>vSITDDAIEAAVk</t>
  </si>
  <si>
    <t>iAQTETDkLLNMENILHSR</t>
  </si>
  <si>
    <t>rPIGSFIFLGPTGVGk</t>
  </si>
  <si>
    <t>lGHSYVGTEHILLGLIR</t>
  </si>
  <si>
    <t>kLGHSYVGTEHILLGLIR</t>
  </si>
  <si>
    <t>eGEGIAAk</t>
  </si>
  <si>
    <t>dAAVQSQEFEk</t>
  </si>
  <si>
    <t>yVGFNVQDETQNHk</t>
  </si>
  <si>
    <t>ekDAAVQSQEFEk</t>
  </si>
  <si>
    <t>N-Term(iTRAQ4plex); K2(iTRAQ4plex); K13(iTRAQ4plex)</t>
  </si>
  <si>
    <t>iQkEVESLIGR</t>
  </si>
  <si>
    <t>rkPYSVVLLDEIEk</t>
  </si>
  <si>
    <t>eDSLDPVIGR</t>
  </si>
  <si>
    <t>lVGSPPGYVGYDEGGQLTEk</t>
  </si>
  <si>
    <t>nTILIMTSNVGASELkR</t>
  </si>
  <si>
    <t>gQEMSQTIHYTPR</t>
  </si>
  <si>
    <t>fQPIQVDQPSVDESIQILQGLR</t>
  </si>
  <si>
    <t>dLTAIAk</t>
  </si>
  <si>
    <t>vLALAQEEALR</t>
  </si>
  <si>
    <t>lkEQDLSIELTDAAk</t>
  </si>
  <si>
    <t>lGHNNIGTEHILLGLVR</t>
  </si>
  <si>
    <t>gQHIVLDVEDGEFVVk</t>
  </si>
  <si>
    <t>aHPDVFNILLQVLEDGR</t>
  </si>
  <si>
    <t>kVIELSMDEAR</t>
  </si>
  <si>
    <t>vIELSMDEAR</t>
  </si>
  <si>
    <t>hLTEIVSLMSDQLTk</t>
  </si>
  <si>
    <t>sFTTPPNLk</t>
  </si>
  <si>
    <t>vMTLDMGTVVAGTk</t>
  </si>
  <si>
    <t>vIGQDEAVVAVAk</t>
  </si>
  <si>
    <t>eQDLSIELTDAAk</t>
  </si>
  <si>
    <t>eVESLIGR</t>
  </si>
  <si>
    <t>aFRPEFINR</t>
  </si>
  <si>
    <t>yIEkDAALER</t>
  </si>
  <si>
    <t>lSEELLR</t>
  </si>
  <si>
    <t>iAQTETDk</t>
  </si>
  <si>
    <t>kPYSVVLLDEIEk</t>
  </si>
  <si>
    <t>rFQPIQVDQPSVDESIQILQGLR</t>
  </si>
  <si>
    <t>iDEIIVFHSLEk</t>
  </si>
  <si>
    <t>vLNNLGVSLNk</t>
  </si>
  <si>
    <t>lLNMENILHSR</t>
  </si>
  <si>
    <t>vIEVLSR</t>
  </si>
  <si>
    <t>P38049</t>
  </si>
  <si>
    <t>hmoB</t>
  </si>
  <si>
    <t>Heme-degrading monooxygenase HmoB OS</t>
  </si>
  <si>
    <t>vENEPGFEAIR</t>
  </si>
  <si>
    <t>aGkVENEPGFEAIR</t>
  </si>
  <si>
    <t>hPGFAVLNNIAVTQEGRPLFENR</t>
  </si>
  <si>
    <t>vYITYGTADFLk</t>
  </si>
  <si>
    <t>P31080</t>
  </si>
  <si>
    <t>lexA</t>
  </si>
  <si>
    <t>LexA repressor OS</t>
  </si>
  <si>
    <t>lQPENPTMEPIILQNVSILGk</t>
  </si>
  <si>
    <t>vTAGSPITAVENIEEYFPLPDR</t>
  </si>
  <si>
    <t>fYkEDTHIR</t>
  </si>
  <si>
    <t>aIEILDEEVDIPQSQVVNVPVIGk</t>
  </si>
  <si>
    <t>O34520</t>
  </si>
  <si>
    <t>hisG</t>
  </si>
  <si>
    <t>ATP phosphoribosyltransferase OS</t>
  </si>
  <si>
    <t>fIVNPVSYR</t>
  </si>
  <si>
    <t>kLIIDVPEENLR</t>
  </si>
  <si>
    <t>P37958</t>
  </si>
  <si>
    <t>mecA</t>
  </si>
  <si>
    <t>Adapter protein MecA 1 OS</t>
  </si>
  <si>
    <t>gFDREEIWYNR</t>
  </si>
  <si>
    <t>lIISEHALETIk</t>
  </si>
  <si>
    <t>fYMSYGDIEDR</t>
  </si>
  <si>
    <t>P39577</t>
  </si>
  <si>
    <t>dltE</t>
  </si>
  <si>
    <t>Uncharacterized oxidoreductase DltE OS</t>
  </si>
  <si>
    <t>qQLPNIHTk</t>
  </si>
  <si>
    <t>gISSEEYVQYFLDGLk</t>
  </si>
  <si>
    <t>O08336</t>
  </si>
  <si>
    <t>cypE</t>
  </si>
  <si>
    <t>Probable bifunctional P-450/NADPH-P450 reductase 2 OS</t>
  </si>
  <si>
    <t>gQPVTVLIPk</t>
  </si>
  <si>
    <t>dSQHPFITSMLR</t>
  </si>
  <si>
    <t>sWASTYQR</t>
  </si>
  <si>
    <t>gYHSMMLDIATQLIQk</t>
  </si>
  <si>
    <t>lNPNEEIDVADDMTR</t>
  </si>
  <si>
    <t>O31629</t>
  </si>
  <si>
    <t>yjcG</t>
  </si>
  <si>
    <t>UPF0477 protein YjcG OS</t>
  </si>
  <si>
    <t>aDQLVSHLR</t>
  </si>
  <si>
    <t>yDPSYSLIPPHLTLR</t>
  </si>
  <si>
    <t>yGIVLFPSkk</t>
  </si>
  <si>
    <t>N-Term(iTRAQ4plex); K9(iTRAQ4plex); K10(iTRAQ4plex)</t>
  </si>
  <si>
    <t>lYTGVLAGEQEYNFVPHVTVGQNLSDDEHSDVLGQLk</t>
  </si>
  <si>
    <t>N-Term(iTRAQ4plex); K37(iTRAQ4plex)</t>
  </si>
  <si>
    <t>aEPTEELk</t>
  </si>
  <si>
    <t>yGIVLFPSk</t>
  </si>
  <si>
    <t>ySSFAPVNNVIYIk</t>
  </si>
  <si>
    <t>mQEVSHEEIVDR</t>
  </si>
  <si>
    <t>kLQDLANSYR</t>
  </si>
  <si>
    <t>eSHPLVLk</t>
  </si>
  <si>
    <t>P71088</t>
  </si>
  <si>
    <t>spo0M</t>
  </si>
  <si>
    <t>Sporulation-control protein spo0M OS</t>
  </si>
  <si>
    <t>yVIVkDDEEHR</t>
  </si>
  <si>
    <t>gWLEEMYNDGEQLVR</t>
  </si>
  <si>
    <t>kLAASAGIGAAk</t>
  </si>
  <si>
    <t>N-Term(iTRAQ4plex); K1(iTRAQ4plex); K12(iTRAQ4plex)</t>
  </si>
  <si>
    <t>yATIHSFR</t>
  </si>
  <si>
    <t>vDTILEk</t>
  </si>
  <si>
    <t>lAASAGIGAAk</t>
  </si>
  <si>
    <t>lPFVQEFEFVPTSGYYR</t>
  </si>
  <si>
    <t>rLPFVQEFEFVPTSGYYR</t>
  </si>
  <si>
    <t>yIDLQLSTR</t>
  </si>
  <si>
    <t>dAYFPGEEVQGTVHVk</t>
  </si>
  <si>
    <t>O07609</t>
  </si>
  <si>
    <t>yhfK</t>
  </si>
  <si>
    <t>Uncharacterized sugar epimerase YhfK OS</t>
  </si>
  <si>
    <t>nEPGTGTVSAAk</t>
  </si>
  <si>
    <t>tVIASLDEk</t>
  </si>
  <si>
    <t>aFDLTEGDTPIAEALk</t>
  </si>
  <si>
    <t>iLEASGLTYTIIRPGGLR</t>
  </si>
  <si>
    <t>eNWNEALkPYYVAk</t>
  </si>
  <si>
    <t>lVSLFQDNPDHSIR</t>
  </si>
  <si>
    <t>aSLEAAGAEAVLANLEGSPEEIAAAAk</t>
  </si>
  <si>
    <t>tLLVDLDGAAk</t>
  </si>
  <si>
    <t>mkVFLIGANGQIGQR</t>
  </si>
  <si>
    <t>fIMVSALQAHNR</t>
  </si>
  <si>
    <t>P49814</t>
  </si>
  <si>
    <t>mdh</t>
  </si>
  <si>
    <t>Malate dehydrogenase OS</t>
  </si>
  <si>
    <t>sVTQEIVk</t>
  </si>
  <si>
    <t>ySYAGGIPLETLIPk</t>
  </si>
  <si>
    <t>aLDMLEASPVQGFDAk</t>
  </si>
  <si>
    <t>iTGTSNYEDTAGSDIVVITAGIAR</t>
  </si>
  <si>
    <t>kVSVIGAGFTGATTAFLIAQk</t>
  </si>
  <si>
    <t>N-Term(iTRAQ4plex); K1(iTRAQ4plex); K21(iTRAQ4plex)</t>
  </si>
  <si>
    <t>vSVIGAGFTGATTAFLIAQk</t>
  </si>
  <si>
    <t>vIGQSGVLDTAR</t>
  </si>
  <si>
    <t>tFVAEELNLSVk</t>
  </si>
  <si>
    <t>ySPDSIIVVLTNPVDAMTYAVYk</t>
  </si>
  <si>
    <t>dDLVSTNEk</t>
  </si>
  <si>
    <t>dVTGFVLGGHGDDMVPLVR</t>
  </si>
  <si>
    <t>eLADVVLVDIPQLENPTk</t>
  </si>
  <si>
    <t>P52035</t>
  </si>
  <si>
    <t>bsaA</t>
  </si>
  <si>
    <t>Glutathione peroxidase homolog BsaA OS</t>
  </si>
  <si>
    <t>eLEDDIVk</t>
  </si>
  <si>
    <t>P37542</t>
  </si>
  <si>
    <t>yabA</t>
  </si>
  <si>
    <t>Initiation-control protein YabA OS</t>
  </si>
  <si>
    <t>tEQTDIGEGYDNLAR</t>
  </si>
  <si>
    <t>lDDTTQQIEk</t>
  </si>
  <si>
    <t>qHIGEMIEENHHLQLENk</t>
  </si>
  <si>
    <t>O34305</t>
  </si>
  <si>
    <t>ytoQ</t>
  </si>
  <si>
    <t>Uncharacterized protein YtoQ OS</t>
  </si>
  <si>
    <t>sLkLPITFVGPMENHDR</t>
  </si>
  <si>
    <t>aDFVIALFGEk</t>
  </si>
  <si>
    <t>gkPLIIIRPESLHHPLk</t>
  </si>
  <si>
    <t>N-Term(iTRAQ4plex); K2(iTRAQ4plex); K17(iTRAQ4plex)</t>
  </si>
  <si>
    <t>aNITVETVNQAIk</t>
  </si>
  <si>
    <t>lPITFVGPMENHDR</t>
  </si>
  <si>
    <t>O31605</t>
  </si>
  <si>
    <t>yjbG</t>
  </si>
  <si>
    <t>Oligoendopeptidase F homolog OS</t>
  </si>
  <si>
    <t>lYILNHMLEGFR</t>
  </si>
  <si>
    <t>lADSADHLYEALTYQDk</t>
  </si>
  <si>
    <t>aQEGEPLTPELLTNVYYDLNkk</t>
  </si>
  <si>
    <t>N-Term(iTRAQ4plex); K21(iTRAQ4plex); K22(iTRAQ4plex)</t>
  </si>
  <si>
    <t>kVLELDEVHIYDLYTPLVk</t>
  </si>
  <si>
    <t>vTYEEAkDYMLk</t>
  </si>
  <si>
    <t>eLIPNLSk</t>
  </si>
  <si>
    <t>vTYEEAk</t>
  </si>
  <si>
    <t>aGSSQYPIDVLk</t>
  </si>
  <si>
    <t>kNAFDAVYk</t>
  </si>
  <si>
    <t>qITHGNFINFLESENR</t>
  </si>
  <si>
    <t>gLAPLGEEYASILk</t>
  </si>
  <si>
    <t>aQEGEPLTPELLTNVYYDLNk</t>
  </si>
  <si>
    <t>lYTYAHMR</t>
  </si>
  <si>
    <t>lEDIFPSDEAWNk</t>
  </si>
  <si>
    <t>vLELDEVHIYDLYTPLVk</t>
  </si>
  <si>
    <t>lYSHAIEEITk</t>
  </si>
  <si>
    <t>aGSSQYPIDVLkk</t>
  </si>
  <si>
    <t>lDEMEELLMk</t>
  </si>
  <si>
    <t>mFEEkLDEMEELLMk</t>
  </si>
  <si>
    <t>wVDVYENk</t>
  </si>
  <si>
    <t>nAFDAVYk</t>
  </si>
  <si>
    <t>O34812</t>
  </si>
  <si>
    <t>yfmJ</t>
  </si>
  <si>
    <t>Putative NADP-dependent oxidoreductase YfmJ OS</t>
  </si>
  <si>
    <t>vVGIAGSDEkIDYLk</t>
  </si>
  <si>
    <t>N-Term(iTRAQ4plex); K10(iTRAQ4plex); K15(iTRAQ4plex)</t>
  </si>
  <si>
    <t>vVGIAGSDEk</t>
  </si>
  <si>
    <t>qLAEWLk</t>
  </si>
  <si>
    <t>rPQGIPVHEDFR</t>
  </si>
  <si>
    <t>sYVEPFALDk</t>
  </si>
  <si>
    <t>mTASQQQIQLAR</t>
  </si>
  <si>
    <t>kGDIVIGNLSWQEFSAVSESALR</t>
  </si>
  <si>
    <t>tLYVSVDPYMR</t>
  </si>
  <si>
    <t>P54464</t>
  </si>
  <si>
    <t>yqeY</t>
  </si>
  <si>
    <t>Uncharacterized protein YqeY OS</t>
  </si>
  <si>
    <t>aSLQNEAIk</t>
  </si>
  <si>
    <t>lDLVDk</t>
  </si>
  <si>
    <t>eLDILEVYLPEQLSEEELR</t>
  </si>
  <si>
    <t>lNQDMk</t>
  </si>
  <si>
    <t>aDGSLINk</t>
  </si>
  <si>
    <t>kDSLTEDEELTVLSR</t>
  </si>
  <si>
    <t>dSLTEDEELTVLSR</t>
  </si>
  <si>
    <t>kDSLQEFSNANR</t>
  </si>
  <si>
    <t>vMGAIMPk</t>
  </si>
  <si>
    <t>tIVNETIAEVGASSk</t>
  </si>
  <si>
    <t>gkADGSLINk</t>
  </si>
  <si>
    <t>O31642</t>
  </si>
  <si>
    <t>yjdA</t>
  </si>
  <si>
    <t>Uncharacterized oxidoreductase YjdA OS</t>
  </si>
  <si>
    <t>gAISAFTR</t>
  </si>
  <si>
    <t>P94388</t>
  </si>
  <si>
    <t>cah</t>
  </si>
  <si>
    <t>Cephalosporin-C deacetylase OS</t>
  </si>
  <si>
    <t>mQLFDLPLDQLQTYkPEk</t>
  </si>
  <si>
    <t>aAVADYPYLSNFER</t>
  </si>
  <si>
    <t>O31777</t>
  </si>
  <si>
    <t>kbl</t>
  </si>
  <si>
    <t>8-amino-7-oxononanoate synthase 1 OS</t>
  </si>
  <si>
    <t>lWENTAYFk</t>
  </si>
  <si>
    <t>gVFAQSIVFPTVAk</t>
  </si>
  <si>
    <t>vIQLSSNNYLGFTSHPR</t>
  </si>
  <si>
    <t>P45913</t>
  </si>
  <si>
    <t>yqaP</t>
  </si>
  <si>
    <t>Uncharacterized protein YqaP OS</t>
  </si>
  <si>
    <t>sLDAINELSk</t>
  </si>
  <si>
    <t>nLLDNYNk</t>
  </si>
  <si>
    <t>lGFLDDDIER</t>
  </si>
  <si>
    <t>fkDLGSIYYSR</t>
  </si>
  <si>
    <t>qIGVSVSHVPHSNRk</t>
  </si>
  <si>
    <t>tVLNLQk</t>
  </si>
  <si>
    <t>nVTEGANYSTESIGHIk</t>
  </si>
  <si>
    <t>aLLDGIEk</t>
  </si>
  <si>
    <t>lPQYNSLEELEk</t>
  </si>
  <si>
    <t>nLEEPQQLLETLADNLPEQE</t>
  </si>
  <si>
    <t>dLGSIYYSR</t>
  </si>
  <si>
    <t>lALQNEQLk</t>
  </si>
  <si>
    <t>qIGVSVSHVPHSNR</t>
  </si>
  <si>
    <t>kTVLNLQk</t>
  </si>
  <si>
    <t>O07621</t>
  </si>
  <si>
    <t>hemAT</t>
  </si>
  <si>
    <t>Heme-based aerotactic transducer HemAT OS</t>
  </si>
  <si>
    <t>aGTVTSSTVEEk</t>
  </si>
  <si>
    <t>sVQELVDk</t>
  </si>
  <si>
    <t>iQETSGSIANLFSETSR</t>
  </si>
  <si>
    <t>O34912</t>
  </si>
  <si>
    <t>hisI</t>
  </si>
  <si>
    <t>Histidine biosynthesis bifunctional protein HisIE OS</t>
  </si>
  <si>
    <t>fGIMNELER</t>
  </si>
  <si>
    <t>O34693</t>
  </si>
  <si>
    <t>yloA</t>
  </si>
  <si>
    <t>Uncharacterized protein YloA OS</t>
  </si>
  <si>
    <t>rFDSLSELLDR</t>
  </si>
  <si>
    <t>iSPLEASEDDILR</t>
  </si>
  <si>
    <t>kHIEGGFIEk</t>
  </si>
  <si>
    <t>qIVDHFSGVSPLFAk</t>
  </si>
  <si>
    <t>dIPGSHVVIR</t>
  </si>
  <si>
    <t>Q08429</t>
  </si>
  <si>
    <t>kapB</t>
  </si>
  <si>
    <t>Kinase-associated lipoprotein B OS</t>
  </si>
  <si>
    <t>aVLTHPAQGDLHHPk</t>
  </si>
  <si>
    <t>sLHNLDILEk</t>
  </si>
  <si>
    <t>aLAYGEQTNIPHHMVkPYDGEVPDYTESLR</t>
  </si>
  <si>
    <t>Q07428</t>
  </si>
  <si>
    <t>nrgB</t>
  </si>
  <si>
    <t>Nitrogen regulatory PII-like protein OS</t>
  </si>
  <si>
    <t>vPVDQVTETAk</t>
  </si>
  <si>
    <t>P54466</t>
  </si>
  <si>
    <t>yqfA</t>
  </si>
  <si>
    <t>UPF0365 protein YqfA OS</t>
  </si>
  <si>
    <t>dVLEAVQMSVNPk</t>
  </si>
  <si>
    <t>aGLNVGTNQLESHYLAGGNVDR</t>
  </si>
  <si>
    <t>aNIELTFER</t>
  </si>
  <si>
    <t>vVNPLIk</t>
  </si>
  <si>
    <t>kVLENPDMISQTVLGk</t>
  </si>
  <si>
    <t>vIETPFIAGVAMDGIEVk</t>
  </si>
  <si>
    <t>gLDSGTAFEILSIDIADVDIGk</t>
  </si>
  <si>
    <t>nIDADTEMR</t>
  </si>
  <si>
    <t>vGEGIVSTIGSSDNHk</t>
  </si>
  <si>
    <t>aMAVAQEQEMR</t>
  </si>
  <si>
    <t>lVGGAGEETIVAR</t>
  </si>
  <si>
    <t>eGNIGVMDYMNIk</t>
  </si>
  <si>
    <t>vLENPDMISQTVLGk</t>
  </si>
  <si>
    <t>lTkDPSDEDR</t>
  </si>
  <si>
    <t>amAVAQEQEMR</t>
  </si>
  <si>
    <t>vVNALIAAQR</t>
  </si>
  <si>
    <t>vGEGIVSTIGSSDNHkk</t>
  </si>
  <si>
    <t>N-Term(iTRAQ4plex); K16(iTRAQ4plex); K17(iTRAQ4plex)</t>
  </si>
  <si>
    <t>aMAVAQEQEmR</t>
  </si>
  <si>
    <t>N-Term(iTRAQ4plex); M10(Oxidation)</t>
  </si>
  <si>
    <t>nIGAILQTDQAEADk</t>
  </si>
  <si>
    <t>vVEAEAEVPLAMAEALR</t>
  </si>
  <si>
    <t>P80240</t>
  </si>
  <si>
    <t>greA</t>
  </si>
  <si>
    <t>Transcription elongation factor GreA OS</t>
  </si>
  <si>
    <t>qkLEQELEYLk</t>
  </si>
  <si>
    <t>iIEDDGGSNVVGLGk</t>
  </si>
  <si>
    <t>vDEEVTVQTPGGEMLVk</t>
  </si>
  <si>
    <t>kVDEEVTVQTPGGEmLVk</t>
  </si>
  <si>
    <t>N-Term(iTRAQ4plex); K1(iTRAQ4plex); M15(Oxidation); K18(iTRAQ4plex)</t>
  </si>
  <si>
    <t>eEQAFVEGR</t>
  </si>
  <si>
    <t>kVDEEVTVQTPGGEMLVk</t>
  </si>
  <si>
    <t>lEQELEYLk</t>
  </si>
  <si>
    <t>sFGDLSENSEYDSAkEEQAFVEGR</t>
  </si>
  <si>
    <t>iSNDSPIAk</t>
  </si>
  <si>
    <t>vFPMTAEGk</t>
  </si>
  <si>
    <t>vTTLENMIR</t>
  </si>
  <si>
    <t>tVTFVELPDGDEESYTIVGSAEADPFEGk</t>
  </si>
  <si>
    <t>P39070</t>
  </si>
  <si>
    <t>clpQ</t>
  </si>
  <si>
    <t>ATP-dependent protease subunit ClpQ OS</t>
  </si>
  <si>
    <t>sAMSGDGQVTFGQAVVMk</t>
  </si>
  <si>
    <t>kHAGESMSASEIAR</t>
  </si>
  <si>
    <t>aAVELAk</t>
  </si>
  <si>
    <t>hAGESMSASEIAR</t>
  </si>
  <si>
    <t>P96608</t>
  </si>
  <si>
    <t>ydbM</t>
  </si>
  <si>
    <t>Putative acyl-CoA dehydrogenase YdbM OS</t>
  </si>
  <si>
    <t>rPHLTSELGAAk</t>
  </si>
  <si>
    <t>aGLHNPPMDDAVIHk</t>
  </si>
  <si>
    <t>O34798</t>
  </si>
  <si>
    <t>yjeA</t>
  </si>
  <si>
    <t>Uncharacterized protein YjeA OS</t>
  </si>
  <si>
    <t>tILIHDIYR</t>
  </si>
  <si>
    <t>P54568</t>
  </si>
  <si>
    <t>yqkE</t>
  </si>
  <si>
    <t>Uncharacterized protein YqkE OS</t>
  </si>
  <si>
    <t>sFEELLNESQMDWHQYk</t>
  </si>
  <si>
    <t>P49852</t>
  </si>
  <si>
    <t>hmp</t>
  </si>
  <si>
    <t>Flavohemoprotein OS</t>
  </si>
  <si>
    <t>aGDLHFHEGQIDQQFLk</t>
  </si>
  <si>
    <t>sTVPVLQQHGETITGR</t>
  </si>
  <si>
    <t>O31534</t>
  </si>
  <si>
    <t>hmoA</t>
  </si>
  <si>
    <t>Heme-degrading monooxygenase HmoA OS</t>
  </si>
  <si>
    <t>wESEDHWk</t>
  </si>
  <si>
    <t>rGDEEVVVMIR</t>
  </si>
  <si>
    <t>gkPkPDYLISTEVSMYHVR</t>
  </si>
  <si>
    <t>N-Term(iTRAQ4plex); K2(iTRAQ4plex); K4(iTRAQ4plex)</t>
  </si>
  <si>
    <t>fSAEGIIEk</t>
  </si>
  <si>
    <t>O34334</t>
  </si>
  <si>
    <t>yjoA</t>
  </si>
  <si>
    <t>Uncharacterized protein YjoA OS</t>
  </si>
  <si>
    <t>gNLFVYVR</t>
  </si>
  <si>
    <t>eMGHTELPFYQQR</t>
  </si>
  <si>
    <t>aLLQLAMEHEIHHk</t>
  </si>
  <si>
    <t>eGNASPFQNk</t>
  </si>
  <si>
    <t>nVTNELAEk</t>
  </si>
  <si>
    <t>iSkDHYSYkPAETSMSAEELVk</t>
  </si>
  <si>
    <t>N-Term(iTRAQ4plex); K3(iTRAQ4plex); K9(iTRAQ4plex); K22(iTRAQ4plex)</t>
  </si>
  <si>
    <t>tVAILEQLTEEQLDR</t>
  </si>
  <si>
    <t>aLLQLAMEHEIHHkGNLFVYVR</t>
  </si>
  <si>
    <t>eIDLTSAFGR</t>
  </si>
  <si>
    <t>dHYSYkPAETSmSAEELVk</t>
  </si>
  <si>
    <t>N-Term(iTRAQ4plex); K6(iTRAQ4plex); M12(Oxidation); K19(iTRAQ4plex)</t>
  </si>
  <si>
    <t>eGNASPFQNkQEETETDLNVLAk</t>
  </si>
  <si>
    <t>N-Term(iTRAQ4plex); K10(iTRAQ4plex); K23(iTRAQ4plex)</t>
  </si>
  <si>
    <t>tVAILEQLTEEQLDREIDLTSAFGR</t>
  </si>
  <si>
    <t>qEETETDLNVLAk</t>
  </si>
  <si>
    <t>dHYSYkPAETSMSAEELVk</t>
  </si>
  <si>
    <t>O34703</t>
  </si>
  <si>
    <t>yjoB</t>
  </si>
  <si>
    <t>Uncharacterized ATPase YjoB OS</t>
  </si>
  <si>
    <t>aAAGYGTFGYLITR</t>
  </si>
  <si>
    <t>eGLFLIGTTNYPEEIDPGLMNR</t>
  </si>
  <si>
    <t>sQVIMNPLLk</t>
  </si>
  <si>
    <t>sIDQFFHSDk</t>
  </si>
  <si>
    <t>aFLEGVRPR</t>
  </si>
  <si>
    <t>aYEIGLPDEELR</t>
  </si>
  <si>
    <t>kVTVFTDGDGGTSR</t>
  </si>
  <si>
    <t>tFAYDEDEkEPDYTVHk</t>
  </si>
  <si>
    <t>N-Term(iTRAQ4plex); K9(iTRAQ4plex); K17(iTRAQ4plex)</t>
  </si>
  <si>
    <t>sGSLEPEHVAYIFEk</t>
  </si>
  <si>
    <t>nSVYAYPEk</t>
  </si>
  <si>
    <t>sFYQTYDIPYkR</t>
  </si>
  <si>
    <t>sFFLNTLDGATSk</t>
  </si>
  <si>
    <t>Q03221</t>
  </si>
  <si>
    <t>tdk</t>
  </si>
  <si>
    <t>Thymidine kinase OS</t>
  </si>
  <si>
    <t>gEPFGVVPNIMAIAESVTk</t>
  </si>
  <si>
    <t>O34789</t>
  </si>
  <si>
    <t>ydjI</t>
  </si>
  <si>
    <t>Uncharacterized protein YdjI OS</t>
  </si>
  <si>
    <t>yQQISMTDGMASGk</t>
  </si>
  <si>
    <t>qAINIPAAGMPGGMPIR</t>
  </si>
  <si>
    <t>iAGVkDQYFVEDIk</t>
  </si>
  <si>
    <t>N-Term(iTRAQ4plex); K5(iTRAQ4plex); K14(iTRAQ4plex)</t>
  </si>
  <si>
    <t>vQDYISLIDk</t>
  </si>
  <si>
    <t>dMFNLQANAFDIAk</t>
  </si>
  <si>
    <t>aEVLFVNTk</t>
  </si>
  <si>
    <t>eGkDMFNLQANAFDIAk</t>
  </si>
  <si>
    <t>N-Term(iTRAQ4plex); K3(iTRAQ4plex); K17(iTRAQ4plex)</t>
  </si>
  <si>
    <t>dQYFVEDIk</t>
  </si>
  <si>
    <t>P54544</t>
  </si>
  <si>
    <t>misCB</t>
  </si>
  <si>
    <t>Membrane protein insertase MisCB OS</t>
  </si>
  <si>
    <t>mAVIkPQVDSIQVk</t>
  </si>
  <si>
    <t>P96615</t>
  </si>
  <si>
    <t>ydbS</t>
  </si>
  <si>
    <t>UPF0699 transmembrane protein YdbS OS</t>
  </si>
  <si>
    <t>vQHVDTSQGPLLk</t>
  </si>
  <si>
    <t>iSTAATVHSIPALEMEEADR</t>
  </si>
  <si>
    <t>O06006</t>
  </si>
  <si>
    <t>yraA</t>
  </si>
  <si>
    <t>Putative cysteine protease YraA OS</t>
  </si>
  <si>
    <t>aDDRPGEFAk</t>
  </si>
  <si>
    <t>kDLINAGANYk</t>
  </si>
  <si>
    <t>iAVLVTDQFEDIEYTSPVk</t>
  </si>
  <si>
    <t>dAEVVVSHNIVTSR</t>
  </si>
  <si>
    <t>eSLNLLk</t>
  </si>
  <si>
    <t>dLINAGANYk</t>
  </si>
  <si>
    <t>tPDDLEAFNR</t>
  </si>
  <si>
    <t>aFVENk</t>
  </si>
  <si>
    <t>kIAVLVTDQFEDIEYTSPVk</t>
  </si>
  <si>
    <t>dLINAGANYkDAEVVVSHNIVTSR</t>
  </si>
  <si>
    <t>Q45494</t>
  </si>
  <si>
    <t>ykrA</t>
  </si>
  <si>
    <t>Putative phosphatase YkrA OS</t>
  </si>
  <si>
    <t>eIADFVTkPVDEDGIAYAVk</t>
  </si>
  <si>
    <t>N-Term(iTRAQ4plex); K8(iTRAQ4plex); K20(iTRAQ4plex)</t>
  </si>
  <si>
    <t>qADEGkHPVVFMAEDTMk</t>
  </si>
  <si>
    <t>N-Term(iTRAQ4plex); K6(iTRAQ4plex); K18(iTRAQ4plex)</t>
  </si>
  <si>
    <t>aYAAFPEFDLVR</t>
  </si>
  <si>
    <t>C0H405</t>
  </si>
  <si>
    <t>ykzS</t>
  </si>
  <si>
    <t>Uncharacterized protein YkzS OS</t>
  </si>
  <si>
    <t>gIAQQGGDVIFQYLEQPR</t>
  </si>
  <si>
    <t>vQkEHFLDFR</t>
  </si>
  <si>
    <t>P96667</t>
  </si>
  <si>
    <t>ydeJ</t>
  </si>
  <si>
    <t>Uncharacterized lipoprotein YdeJ OS</t>
  </si>
  <si>
    <t>skEDNVLAAYSSEk</t>
  </si>
  <si>
    <t>P54439</t>
  </si>
  <si>
    <t>yrkL</t>
  </si>
  <si>
    <t>Uncharacterized NAD(P)H oxidoreductase YrkL OS</t>
  </si>
  <si>
    <t>eQQLLLDHER</t>
  </si>
  <si>
    <t>fLPAFTQYGTLHLSk</t>
  </si>
  <si>
    <t>qWEDDVLTHGWAYGTGGTk</t>
  </si>
  <si>
    <t>tLVIVIHPNLETSVVNk</t>
  </si>
  <si>
    <t>O31864</t>
  </si>
  <si>
    <t>yozE</t>
  </si>
  <si>
    <t>UPF0346 protein YozE OS</t>
  </si>
  <si>
    <t>dSISEFANQAYEDHSFPk</t>
  </si>
  <si>
    <t>sFYHYLLk</t>
  </si>
  <si>
    <t>O31796</t>
  </si>
  <si>
    <t>hfq</t>
  </si>
  <si>
    <t>Protein hfq OS</t>
  </si>
  <si>
    <t>mkPINIQDQFLNQIR</t>
  </si>
  <si>
    <t>P54170</t>
  </si>
  <si>
    <t>yphP</t>
  </si>
  <si>
    <t>UPF0403 protein YphP OS</t>
  </si>
  <si>
    <t>hEIEGHDMEEIMk</t>
  </si>
  <si>
    <t>eYFTGQEPSSPSMALLk</t>
  </si>
  <si>
    <t>eLTGAGFEELTTAEEVENFMEk</t>
  </si>
  <si>
    <t>tPDNTVTVFAGQDkEATAk</t>
  </si>
  <si>
    <t>N-Term(iTRAQ4plex); K14(iTRAQ4plex); K19(iTRAQ4plex)</t>
  </si>
  <si>
    <t>tPDNTVTVFAGQDk</t>
  </si>
  <si>
    <t>gkEVVHFIPR</t>
  </si>
  <si>
    <t>eVVHFIPR</t>
  </si>
  <si>
    <t>P33189</t>
  </si>
  <si>
    <t>yhxA</t>
  </si>
  <si>
    <t>Uncharacterized aminotransferase YhxA OS</t>
  </si>
  <si>
    <t>gAHQADSLIAQk</t>
  </si>
  <si>
    <t>kELAEAAYEQLk</t>
  </si>
  <si>
    <t>eLPYYPLTQSHAPAIQLAEk</t>
  </si>
  <si>
    <t>tGEPFGFMHYGVkPDIITMAk</t>
  </si>
  <si>
    <t>N-Term(iTRAQ4plex); K13(iTRAQ4plex); K21(iTRAQ4plex)</t>
  </si>
  <si>
    <t>aYHGNTLGALSATGQAQR</t>
  </si>
  <si>
    <t>qkDEQFVWHAMk</t>
  </si>
  <si>
    <t>yEPLSQGFLHAAPPDIYR</t>
  </si>
  <si>
    <t>gITSAYLPLSATAVk</t>
  </si>
  <si>
    <t>O31710</t>
  </si>
  <si>
    <t>yknX</t>
  </si>
  <si>
    <t>Putative efflux system component YknX OS</t>
  </si>
  <si>
    <t>vSDLEVk</t>
  </si>
  <si>
    <t>kEDDQYYVYTVk</t>
  </si>
  <si>
    <t>vTLTSDVIQGk</t>
  </si>
  <si>
    <t>gTALVTYTNEQLSLEk</t>
  </si>
  <si>
    <t>eQNQLTSESNR</t>
  </si>
  <si>
    <t>lSEYDTLk</t>
  </si>
  <si>
    <t>kSDIQEPVIHIGNPk</t>
  </si>
  <si>
    <t>iGEVTDDLTEIk</t>
  </si>
  <si>
    <t>gNLPEGkPGFk</t>
  </si>
  <si>
    <t>N-Term(iTRAQ4plex); K7(iTRAQ4plex); K11(iTRAQ4plex)</t>
  </si>
  <si>
    <t>P94550</t>
  </si>
  <si>
    <t>etfB</t>
  </si>
  <si>
    <t>Electron transfer flavoprotein subunit beta OS</t>
  </si>
  <si>
    <t>kkPLEELELDDLDLDEEDAEPk</t>
  </si>
  <si>
    <t>N-Term(iTRAQ4plex); K1(iTRAQ4plex); K2(iTRAQ4plex); K22(iTRAQ4plex)</t>
  </si>
  <si>
    <t>mNLFVLMk</t>
  </si>
  <si>
    <t>hGGTITAVTVGGEEAEk</t>
  </si>
  <si>
    <t>lLQGEPAEQAk</t>
  </si>
  <si>
    <t>yPSLPGIMk</t>
  </si>
  <si>
    <t>P55340</t>
  </si>
  <si>
    <t>ecsB</t>
  </si>
  <si>
    <t>Protein EcsB OS</t>
  </si>
  <si>
    <t>iANLFTDVPHLR</t>
  </si>
  <si>
    <t>O07516</t>
  </si>
  <si>
    <t>yhaH</t>
  </si>
  <si>
    <t>Uncharacterized membrane protein YhaH OS</t>
  </si>
  <si>
    <t>eIADIEEk</t>
  </si>
  <si>
    <t>tNYDSFEETIk</t>
  </si>
  <si>
    <t>eSTDVIk</t>
  </si>
  <si>
    <t>wQEEIkPHQQDLQk</t>
  </si>
  <si>
    <t>tNYDSFEETIkR</t>
  </si>
  <si>
    <t>dVGGELQTSIk</t>
  </si>
  <si>
    <t>O34932</t>
  </si>
  <si>
    <t>coaE</t>
  </si>
  <si>
    <t>Dephospho-CoA kinase OS</t>
  </si>
  <si>
    <t>sQMPLEEk</t>
  </si>
  <si>
    <t>nQLTEEEAVSR</t>
  </si>
  <si>
    <t>lALNAIVHPAVR</t>
  </si>
  <si>
    <t>P35162</t>
  </si>
  <si>
    <t>resC</t>
  </si>
  <si>
    <t>Cytochrome c biogenesis protein ResC OS</t>
  </si>
  <si>
    <t>sVMVYEMPALVGPHQGELLTEGR</t>
  </si>
  <si>
    <t>P94474</t>
  </si>
  <si>
    <t>yeaC</t>
  </si>
  <si>
    <t>Uncharacterized protein YeaC OS</t>
  </si>
  <si>
    <t>dYVIPDDIQYLAPFTLPHR</t>
  </si>
  <si>
    <t>qHPSVQLGVSPR</t>
  </si>
  <si>
    <t>Q01368</t>
  </si>
  <si>
    <t>spoIIIAB</t>
  </si>
  <si>
    <t>Stage III sporulation protein AB OS</t>
  </si>
  <si>
    <t>kVWDTLSLk</t>
  </si>
  <si>
    <t>P08877</t>
  </si>
  <si>
    <t>ptsH</t>
  </si>
  <si>
    <t>Phosphocarrier protein HPr OS</t>
  </si>
  <si>
    <t>gAEITISASGADENDALNALEETMk</t>
  </si>
  <si>
    <t>gAEITISASGADENDALNALEETmk</t>
  </si>
  <si>
    <t>N-Term(iTRAQ4plex); M24(Oxidation); K25(iTRAQ4plex)</t>
  </si>
  <si>
    <t>sIMGVMSLGIAk</t>
  </si>
  <si>
    <t>gAEITISASGADENDALNALEETMkSEGLGE</t>
  </si>
  <si>
    <t>sImGVmSLGIAk</t>
  </si>
  <si>
    <t>N-Term(iTRAQ4plex); M3(Oxidation); M6(Oxidation); K12(iTRAQ4plex)</t>
  </si>
  <si>
    <t>sIMGVmSLGIAk</t>
  </si>
  <si>
    <t>N-Term(iTRAQ4plex); M6(Oxidation); K12(iTRAQ4plex)</t>
  </si>
  <si>
    <t>sImGVMSLGIAk</t>
  </si>
  <si>
    <t>N-Term(iTRAQ4plex); M3(Oxidation); K12(iTRAQ4plex)</t>
  </si>
  <si>
    <t>P54518</t>
  </si>
  <si>
    <t>yqhT</t>
  </si>
  <si>
    <t>Uncharacterized peptidase YqhT OS</t>
  </si>
  <si>
    <t>gFEIIEHGGSLIQTTADTVESFGIk</t>
  </si>
  <si>
    <t>gYGDYFGHSTGHGLGMEVHESPGLSVR</t>
  </si>
  <si>
    <t>tVAVGQPSDQLk</t>
  </si>
  <si>
    <t>sSLPHGVASDk</t>
  </si>
  <si>
    <t>eIYQVVFDAQALGVAHIkPGMTGk</t>
  </si>
  <si>
    <t>N-Term(iTRAQ4plex); K18(iTRAQ4plex); K24(iTRAQ4plex)</t>
  </si>
  <si>
    <t>iLEEAAk</t>
  </si>
  <si>
    <t>P32081</t>
  </si>
  <si>
    <t>cspB</t>
  </si>
  <si>
    <t>Cold shock protein CspB OS</t>
  </si>
  <si>
    <t>gFGFIEVEGQDDVFVHFSAIQGEGFk</t>
  </si>
  <si>
    <t>tLEEGQAVSFEIVEGNRGPQAANVTk</t>
  </si>
  <si>
    <t>vkWFNSEk</t>
  </si>
  <si>
    <t>gPQAANVTk</t>
  </si>
  <si>
    <t>tLEEGQAVSFEIVEGNR</t>
  </si>
  <si>
    <t>wFNSEk</t>
  </si>
  <si>
    <t>P39586</t>
  </si>
  <si>
    <t>ywbC</t>
  </si>
  <si>
    <t>Uncharacterized protein YwbC OS</t>
  </si>
  <si>
    <t>dINASITFYEEVLGMk</t>
  </si>
  <si>
    <t>iDHTGIMVR</t>
  </si>
  <si>
    <t>vHHIALLTDDIAAEYTk</t>
  </si>
  <si>
    <t>rIDHTGIMVR</t>
  </si>
  <si>
    <t>O31441</t>
  </si>
  <si>
    <t>ybyB</t>
  </si>
  <si>
    <t>Uncharacterized protein YbyB OS</t>
  </si>
  <si>
    <t>aGHPDPQDIEDNk</t>
  </si>
  <si>
    <t>P19670</t>
  </si>
  <si>
    <t>murAB</t>
  </si>
  <si>
    <t>UDP-N-acetylglucosamine 1-carboxyvinyltransferase 2 OS</t>
  </si>
  <si>
    <t>kLEGLGATIWR</t>
  </si>
  <si>
    <t>aSYYLMGAMLGR</t>
  </si>
  <si>
    <t>gYSSLEk</t>
  </si>
  <si>
    <t>ikGAGTNVIR</t>
  </si>
  <si>
    <t>eVIIDNVIPTHLESLTAk</t>
  </si>
  <si>
    <t>tLVYPGFPTDLQQPMTALLTR</t>
  </si>
  <si>
    <t>mTDEEIEQLQNS</t>
  </si>
  <si>
    <t>P16263</t>
  </si>
  <si>
    <t>odhB</t>
  </si>
  <si>
    <t>Dihydrolipoyllysine-residue succinyltransferase component of 2-oxoglutarate dehydrogenase complex OS</t>
  </si>
  <si>
    <t>dQFFEQNEVk</t>
  </si>
  <si>
    <t>qAEPAAQEVSEEAQSEAk</t>
  </si>
  <si>
    <t>kDQFFEQNEVk</t>
  </si>
  <si>
    <t>eAVGFLVTIk</t>
  </si>
  <si>
    <t>fENRPMMYIALSYDHR</t>
  </si>
  <si>
    <t>lTFAGIEk</t>
  </si>
  <si>
    <t>aVVAALk</t>
  </si>
  <si>
    <t>aQQSFDkPVEVQk</t>
  </si>
  <si>
    <t>kFYDIGIAVAADEGLVVPVVR</t>
  </si>
  <si>
    <t>kYPLLNAEIQGDELIVk</t>
  </si>
  <si>
    <t>ekGIDLSQVPTGDPLGR</t>
  </si>
  <si>
    <t>dSGDTVQVGEIIGTISEGAGESSAPAPTEk</t>
  </si>
  <si>
    <t>iQLRPVAIDEER</t>
  </si>
  <si>
    <t>vPELAESISEGTIAQWLk</t>
  </si>
  <si>
    <t>nLLEDPEQLLLEG</t>
  </si>
  <si>
    <t>gIDLSQVPTGDPLGR</t>
  </si>
  <si>
    <t>lGFMSFFTk</t>
  </si>
  <si>
    <t>eIGELAk</t>
  </si>
  <si>
    <t>P37563</t>
  </si>
  <si>
    <t>tilS</t>
  </si>
  <si>
    <t>tRNA(Ile)-lysidine synthase OS</t>
  </si>
  <si>
    <t>gTLGTGLAGMQPVR</t>
  </si>
  <si>
    <t>O31705</t>
  </si>
  <si>
    <t>moaE</t>
  </si>
  <si>
    <t>Molybdopterin synthase catalytic subunit OS</t>
  </si>
  <si>
    <t>qIVPIWk</t>
  </si>
  <si>
    <t>aAYEANEYAIER</t>
  </si>
  <si>
    <t>kAAYEANEYAIER</t>
  </si>
  <si>
    <t>tPINTENIIk</t>
  </si>
  <si>
    <t>wEGASAAITHR</t>
  </si>
  <si>
    <t>eAGAITTFIGTVR</t>
  </si>
  <si>
    <t>O34525</t>
  </si>
  <si>
    <t>sppA</t>
  </si>
  <si>
    <t>Putative signal peptide peptidase SppA OS</t>
  </si>
  <si>
    <t>kPIYVSMGSMAASGGYYISTAADk</t>
  </si>
  <si>
    <t>N-Term(iTRAQ4plex); K1(iTRAQ4plex); K24(iTRAQ4plex)</t>
  </si>
  <si>
    <t>mMYLYAk</t>
  </si>
  <si>
    <t>kLNLVDELGFYDDTITAMk</t>
  </si>
  <si>
    <t>lGISFETIk</t>
  </si>
  <si>
    <t>O34896</t>
  </si>
  <si>
    <t>uxuB</t>
  </si>
  <si>
    <t>Uncharacterized oxidoreductase UxuB OS</t>
  </si>
  <si>
    <t>eITAAGGTACAVAADVLDR</t>
  </si>
  <si>
    <t>O06977</t>
  </si>
  <si>
    <t>yvcN</t>
  </si>
  <si>
    <t>Uncharacterized acetyltransferase YvcN OS</t>
  </si>
  <si>
    <t>dHVSFGDLPLFLk</t>
  </si>
  <si>
    <t>P37503</t>
  </si>
  <si>
    <t>yybA</t>
  </si>
  <si>
    <t>Uncharacterized HTH-type transcriptional regulator YybA OS</t>
  </si>
  <si>
    <t>gQYLYLVR</t>
  </si>
  <si>
    <t>O34666</t>
  </si>
  <si>
    <t>ctpA</t>
  </si>
  <si>
    <t>Carboxy-terminal processing protease CtpA OS</t>
  </si>
  <si>
    <t>gNPGGLMEQAITMSNLFIDk</t>
  </si>
  <si>
    <t>eYDDGSTVk</t>
  </si>
  <si>
    <t>lMIELQk</t>
  </si>
  <si>
    <t>wLTADGEWIHk</t>
  </si>
  <si>
    <t>gMNVNEAVALIR</t>
  </si>
  <si>
    <t>gYILDLR</t>
  </si>
  <si>
    <t>gMIQSLDDPYSTYMDQEQAk</t>
  </si>
  <si>
    <t>aGVGNIDLSIkR</t>
  </si>
  <si>
    <t>P06533</t>
  </si>
  <si>
    <t>sinR</t>
  </si>
  <si>
    <t>HTH-type transcriptional regulator SinR OS</t>
  </si>
  <si>
    <t>dAMTSGVSk</t>
  </si>
  <si>
    <t>gYSLSELAEk</t>
  </si>
  <si>
    <t>Q797E6</t>
  </si>
  <si>
    <t>ydhG</t>
  </si>
  <si>
    <t>Uncharacterized protein YdhG OS</t>
  </si>
  <si>
    <t>vTIAHVEDDIVk</t>
  </si>
  <si>
    <t>nkYPNLHTEIk</t>
  </si>
  <si>
    <t>mDVFSEYLAGIADPFHR</t>
  </si>
  <si>
    <t>P16304</t>
  </si>
  <si>
    <t>adk</t>
  </si>
  <si>
    <t>Adenylate kinase OS</t>
  </si>
  <si>
    <t>mNLVLmGLPGAGk</t>
  </si>
  <si>
    <t>N-Term(iTRAQ4plex); M6(Oxidation); K13(iTRAQ4plex)</t>
  </si>
  <si>
    <t>aDDNEETVSk</t>
  </si>
  <si>
    <t>aAMkEETPLGLEAk</t>
  </si>
  <si>
    <t>iVEDYGIPHISTGDmFR</t>
  </si>
  <si>
    <t>N-Term(iTRAQ4plex); M15(Oxidation)</t>
  </si>
  <si>
    <t>gELVPDEVTIGIVk</t>
  </si>
  <si>
    <t>iVEDYGIPHISTGDMFR</t>
  </si>
  <si>
    <t>mNLVLMGLPGAGk</t>
  </si>
  <si>
    <t>sYIDkGELVPDEVTIGIVk</t>
  </si>
  <si>
    <t>N-Term(iTRAQ4plex); K5(iTRAQ4plex); K19(iTRAQ4plex)</t>
  </si>
  <si>
    <t>dLLGGLk</t>
  </si>
  <si>
    <t>aAmkEETPLGLEAk</t>
  </si>
  <si>
    <t>N-Term(iTRAQ4plex); M3(Oxidation); K4(iTRAQ4plex); K14(iTRAQ4plex)</t>
  </si>
  <si>
    <t>qTQPLLDFYSEk</t>
  </si>
  <si>
    <t>dGGELYQR</t>
  </si>
  <si>
    <t>gFLLDGFPR</t>
  </si>
  <si>
    <t>P96611</t>
  </si>
  <si>
    <t>ydbP</t>
  </si>
  <si>
    <t>Thioredoxin-like protein YdbP OS</t>
  </si>
  <si>
    <t>yQVMGIPSLLIFk</t>
  </si>
  <si>
    <t>iTTNEQFNELIQSDkEIIVk</t>
  </si>
  <si>
    <t>N-Term(iTRAQ4plex); K15(iTRAQ4plex); K20(iTRAQ4plex)</t>
  </si>
  <si>
    <t>kITTNEQFNELIQSDk</t>
  </si>
  <si>
    <t>tPEEVTEFLSEHIS</t>
  </si>
  <si>
    <t>yQVmGIPSLLIFk</t>
  </si>
  <si>
    <t>mNMFIGDILEEYNQNDWYELNkDELPDLAEk</t>
  </si>
  <si>
    <t>N-Term(iTRAQ4plex); K22(iTRAQ4plex); K31(iTRAQ4plex)</t>
  </si>
  <si>
    <t>P06534</t>
  </si>
  <si>
    <t>spo0A</t>
  </si>
  <si>
    <t>Stage 0 sporulation protein A OS</t>
  </si>
  <si>
    <t>hAIEVAWSR</t>
  </si>
  <si>
    <t>kQPNVIMLTAFGQEDVTk</t>
  </si>
  <si>
    <t>aPSSQSSIIR</t>
  </si>
  <si>
    <t>P54496</t>
  </si>
  <si>
    <t>yqgS</t>
  </si>
  <si>
    <t>Lipoteichoic acid synthase-like YqgS OS</t>
  </si>
  <si>
    <t>vPLVIHIPGITDk</t>
  </si>
  <si>
    <t>P96602</t>
  </si>
  <si>
    <t>dctR</t>
  </si>
  <si>
    <t>Probable C4-dicarboxylate response regulator DctR OS</t>
  </si>
  <si>
    <t>gLNHFTMNEVTAFLk</t>
  </si>
  <si>
    <t>P70949</t>
  </si>
  <si>
    <t>yitW</t>
  </si>
  <si>
    <t>MIP18 family protein YitW OS</t>
  </si>
  <si>
    <t>dTEVHIVWNPPWTR</t>
  </si>
  <si>
    <t>aLADLPEVk</t>
  </si>
  <si>
    <t>aLADLPEVkDTEVHIVWNPPWTR</t>
  </si>
  <si>
    <t>O34459</t>
  </si>
  <si>
    <t>hisZ</t>
  </si>
  <si>
    <t>ATP phosphoribosyltransferase regulatory subunit OS</t>
  </si>
  <si>
    <t>tLVLRPDMTGPIAR</t>
  </si>
  <si>
    <t>aQAIAYANEER</t>
  </si>
  <si>
    <t>sFANVTYFIGAR</t>
  </si>
  <si>
    <t>P31847</t>
  </si>
  <si>
    <t>ypuA</t>
  </si>
  <si>
    <t>Uncharacterized protein YpuA OS</t>
  </si>
  <si>
    <t>aYEVSSDEAISEDVk</t>
  </si>
  <si>
    <t>yISNAQIGSR</t>
  </si>
  <si>
    <t>gSGLNVETHNISGITDEMYLNALMTAGVk</t>
  </si>
  <si>
    <t>nADIDWGQVSDQLDk</t>
  </si>
  <si>
    <t>qVDDAASDLNVTLTDSQk</t>
  </si>
  <si>
    <t>qVANQELVTTSELGDk</t>
  </si>
  <si>
    <t>aISSSSITIAk</t>
  </si>
  <si>
    <t>vLDEMNVPDNATTVTVTNkEEHEYLGk</t>
  </si>
  <si>
    <t>N-Term(iTRAQ4plex); K19(iTRAQ4plex); K27(iTRAQ4plex)</t>
  </si>
  <si>
    <t>iGNENAAALIAk</t>
  </si>
  <si>
    <t>vYVTAPFEVSGTAALTGLIk</t>
  </si>
  <si>
    <t>kGSGLNVETHNISGITDEMYLNALMTAGVk</t>
  </si>
  <si>
    <t>N-Term(iTRAQ4plex); K1(iTRAQ4plex); K30(iTRAQ4plex)</t>
  </si>
  <si>
    <t>nQLVSLFNk</t>
  </si>
  <si>
    <t>P39795</t>
  </si>
  <si>
    <t>treA</t>
  </si>
  <si>
    <t>Trehalose-6-phosphate hydrolase OS</t>
  </si>
  <si>
    <t>sFYTDGPR</t>
  </si>
  <si>
    <t>gMADQDITAILQAk</t>
  </si>
  <si>
    <t>dYYSIYPEYGTMEDFER</t>
  </si>
  <si>
    <t>lDVINLISk</t>
  </si>
  <si>
    <t>yTNPDNkELDMTFSFHHLk</t>
  </si>
  <si>
    <t>N-Term(iTRAQ4plex); K7(iTRAQ4plex); K19(iTRAQ4plex)</t>
  </si>
  <si>
    <t>eLDMTFSFHHLk</t>
  </si>
  <si>
    <t>aVVYQIYPk</t>
  </si>
  <si>
    <t>dQNSVFYHYQk</t>
  </si>
  <si>
    <t>eGLQNMTLRPYESIVYR</t>
  </si>
  <si>
    <t>fTDISSYR</t>
  </si>
  <si>
    <t>aEVLLTNDEAR</t>
  </si>
  <si>
    <t>wALAPFDFLk</t>
  </si>
  <si>
    <t>kAVVYQIYPk</t>
  </si>
  <si>
    <t>vVMDLVVNHTSTEHk</t>
  </si>
  <si>
    <t>mkTEQTPWWk</t>
  </si>
  <si>
    <t>tEQTPWWk</t>
  </si>
  <si>
    <t>hVYDMMHFWFEk</t>
  </si>
  <si>
    <t>kHVYDMMHFWFEk</t>
  </si>
  <si>
    <t>dFYIWk</t>
  </si>
  <si>
    <t>dVESLNMYHAFk</t>
  </si>
  <si>
    <t>fPNAEEGDGR</t>
  </si>
  <si>
    <t>eAISSIDSPYR</t>
  </si>
  <si>
    <t>dDPNIFAYLR</t>
  </si>
  <si>
    <t>kMYDIVTEGTYEIIAk</t>
  </si>
  <si>
    <t>yGDDGAYR</t>
  </si>
  <si>
    <t>O34969</t>
  </si>
  <si>
    <t>yfjR</t>
  </si>
  <si>
    <t>Uncharacterized oxidoreductase YfjR OS</t>
  </si>
  <si>
    <t>gQFFLAAPVLGRPDAAAk</t>
  </si>
  <si>
    <t>gFGDLDWAALIk</t>
  </si>
  <si>
    <t>tEDLVTEGAQAADTPR</t>
  </si>
  <si>
    <t>iAVIGLGNMGQPIAR</t>
  </si>
  <si>
    <t>O34384</t>
  </si>
  <si>
    <t>yceE</t>
  </si>
  <si>
    <t>Uncharacterized protein YceE OS</t>
  </si>
  <si>
    <t>aVIGLGWDTNk</t>
  </si>
  <si>
    <t>vVDEETQNELLR</t>
  </si>
  <si>
    <t>iPAHIEk</t>
  </si>
  <si>
    <t>sQNFGQVSNAFVR</t>
  </si>
  <si>
    <t>P96705</t>
  </si>
  <si>
    <t>ydgG</t>
  </si>
  <si>
    <t>Uncharacterized HTH-type transcriptional regulator YdgG OS</t>
  </si>
  <si>
    <t>gPTSPGSLAMYQNVHk</t>
  </si>
  <si>
    <t>O35022</t>
  </si>
  <si>
    <t>azoR1</t>
  </si>
  <si>
    <t>FMN-dependent NADH-azoreductase 1 OS</t>
  </si>
  <si>
    <t>aGQGMEMTEDEkk</t>
  </si>
  <si>
    <t>gGVYSEGPMAALEMSLNFMk</t>
  </si>
  <si>
    <t>aGQGMEMTEDEk</t>
  </si>
  <si>
    <t>yTQEGPVGLMGGkk</t>
  </si>
  <si>
    <t>N-Term(iTRAQ4plex); K13(iTRAQ4plex); K14(iTRAQ4plex)</t>
  </si>
  <si>
    <t>aGQGmEMTEDEkk</t>
  </si>
  <si>
    <t>N-Term(iTRAQ4plex); M5(Oxidation); K12(iTRAQ4plex); K13(iTRAQ4plex)</t>
  </si>
  <si>
    <t>yLNQFVk</t>
  </si>
  <si>
    <t>vALLNAR</t>
  </si>
  <si>
    <t>aGQGMEmTEDEkk</t>
  </si>
  <si>
    <t>N-Term(iTRAQ4plex); M7(Oxidation); K12(iTRAQ4plex); K13(iTRAQ4plex)</t>
  </si>
  <si>
    <t>yTQEGPVGLMGGk</t>
  </si>
  <si>
    <t>qAAIADkYLNQFVk</t>
  </si>
  <si>
    <t>N-Term(iTRAQ4plex); K7(iTRAQ4plex); K14(iTRAQ4plex)</t>
  </si>
  <si>
    <t>lYEAFLAAYk</t>
  </si>
  <si>
    <t>O31535</t>
  </si>
  <si>
    <t>yetH</t>
  </si>
  <si>
    <t>Uncharacterized protein YetH OS</t>
  </si>
  <si>
    <t>dEDGNVFLLkE</t>
  </si>
  <si>
    <t>vGFDIAADHPMGPEASWLEVAPk</t>
  </si>
  <si>
    <t>qIGTVAVYVEDQQk</t>
  </si>
  <si>
    <t>P37552</t>
  </si>
  <si>
    <t>yabJ</t>
  </si>
  <si>
    <t>Enamine/imine deaminase OS</t>
  </si>
  <si>
    <t>aTVFIADMEQFAEVNEVYGQYFDTHkPAR</t>
  </si>
  <si>
    <t>eQTHQVFSNLk</t>
  </si>
  <si>
    <t>aVLEEAGASFETVVk</t>
  </si>
  <si>
    <t>P94520</t>
  </si>
  <si>
    <t>ysdB</t>
  </si>
  <si>
    <t>Sigma-w pathway protein YsdB OS</t>
  </si>
  <si>
    <t>gVLFEGEk</t>
  </si>
  <si>
    <t>dFENIEEk</t>
  </si>
  <si>
    <t>P36948</t>
  </si>
  <si>
    <t>rbsC</t>
  </si>
  <si>
    <t>Ribose transport system permease protein RbsC OS</t>
  </si>
  <si>
    <t>mkTEQLQTEQk</t>
  </si>
  <si>
    <t>aALISGIk</t>
  </si>
  <si>
    <t>iHFDGVMQk</t>
  </si>
  <si>
    <t>P54569</t>
  </si>
  <si>
    <t>yqkF</t>
  </si>
  <si>
    <t>Uncharacterized oxidoreductase YqkF OS</t>
  </si>
  <si>
    <t>gLLTEkPLDQASESMk</t>
  </si>
  <si>
    <t>N-Term(iTRAQ4plex); K6(iTRAQ4plex); K16(iTRAQ4plex)</t>
  </si>
  <si>
    <t>wDDGSEGWYWDPSk</t>
  </si>
  <si>
    <t>yYGISSIRPNVIk</t>
  </si>
  <si>
    <t>sLQYLLAQPAVASVITGASk</t>
  </si>
  <si>
    <t>rPEEWLPLLEEHQISVVAR</t>
  </si>
  <si>
    <t>gRNEEIVGDAIQNR</t>
  </si>
  <si>
    <t>rLTEEEIk</t>
  </si>
  <si>
    <t>O32119</t>
  </si>
  <si>
    <t>yutI</t>
  </si>
  <si>
    <t>Putative nitrogen fixation protein YutI OS</t>
  </si>
  <si>
    <t>aLLEEVPGVVEVEQVF</t>
  </si>
  <si>
    <t>eQVQEVLDk</t>
  </si>
  <si>
    <t>O34628</t>
  </si>
  <si>
    <t>yvlB</t>
  </si>
  <si>
    <t>Uncharacterized protein YvlB OS</t>
  </si>
  <si>
    <t>eMMFTSNQAHDQNITVFSESLTGAIk</t>
  </si>
  <si>
    <t>lTAQEALTLIEk</t>
  </si>
  <si>
    <t>sNLGTLSHELMDVEMLk</t>
  </si>
  <si>
    <t>eVDLDLNFGHAYDVQHIFQFk</t>
  </si>
  <si>
    <t>iTALSVHVHDEEEPFTTAk</t>
  </si>
  <si>
    <t>tNVTLYIPQk</t>
  </si>
  <si>
    <t>P35149</t>
  </si>
  <si>
    <t>spoIVA</t>
  </si>
  <si>
    <t>Stage IV sporulation protein A OS</t>
  </si>
  <si>
    <t>fVPNQAmSVHVSDGLDVNIR</t>
  </si>
  <si>
    <t>N-Term(iTRAQ4plex); M7(Oxidation)</t>
  </si>
  <si>
    <t>O31779</t>
  </si>
  <si>
    <t>ymcA</t>
  </si>
  <si>
    <t>Uncharacterized protein YmcA OS</t>
  </si>
  <si>
    <t>iDALQEELEEIPVIQEFR</t>
  </si>
  <si>
    <t>aEAQINENDkVSTIVNQIk</t>
  </si>
  <si>
    <t>N-Term(iTRAQ4plex); K10(iTRAQ4plex); K19(iTRAQ4plex)</t>
  </si>
  <si>
    <t>mISETEEVDFFkR</t>
  </si>
  <si>
    <t>P20964</t>
  </si>
  <si>
    <t>obg</t>
  </si>
  <si>
    <t>GTPase ObgE OS</t>
  </si>
  <si>
    <t>gGDVVFEVDEGLR</t>
  </si>
  <si>
    <t>lTERPQIIVANk</t>
  </si>
  <si>
    <t>vPPGTVVTDDDTk</t>
  </si>
  <si>
    <t>lTDDYPVFPISAVTR</t>
  </si>
  <si>
    <t>sFVMADLPGLIEGAHQGVGLGHQFLR</t>
  </si>
  <si>
    <t>mDMPEAAENLEAFk</t>
  </si>
  <si>
    <t>iADYHFTTLVPNLGMVETDDGR</t>
  </si>
  <si>
    <t>vMYTMENEEVPFNITR</t>
  </si>
  <si>
    <t>gMGVDEALR</t>
  </si>
  <si>
    <t>sTLLSVVSSAkPk</t>
  </si>
  <si>
    <t>N-Term(iTRAQ4plex); K11(iTRAQ4plex); K13(iTRAQ4plex)</t>
  </si>
  <si>
    <t>dPDGVFVLSGDSLER</t>
  </si>
  <si>
    <t>yIVLELk</t>
  </si>
  <si>
    <t>eLLFEVANQLENTPEFPLYDEEELTQNR</t>
  </si>
  <si>
    <t>qVIADLTEHGQR</t>
  </si>
  <si>
    <t>vLADVGLVGFPSVGk</t>
  </si>
  <si>
    <t>P39810</t>
  </si>
  <si>
    <t>flgK</t>
  </si>
  <si>
    <t>Flagellar hook-associated protein 1 OS</t>
  </si>
  <si>
    <t>qQMSAVSLDEEMTNMIQFQHAYNAAAR</t>
  </si>
  <si>
    <t>O31656</t>
  </si>
  <si>
    <t>ykrK</t>
  </si>
  <si>
    <t>Uncharacterized protein YkrK OS</t>
  </si>
  <si>
    <t>sTAIQNWVk</t>
  </si>
  <si>
    <t>aANHLEIPEFLTR</t>
  </si>
  <si>
    <t>gQGEHSPLDILVQSANMSAEk</t>
  </si>
  <si>
    <t>P54565</t>
  </si>
  <si>
    <t>yqkB</t>
  </si>
  <si>
    <t>Uncharacterized protein YqkB OS</t>
  </si>
  <si>
    <t>qALQQAFDANPGkk</t>
  </si>
  <si>
    <t>vFFDDQMTIDYNEk</t>
  </si>
  <si>
    <t>mNIHVTDAAk</t>
  </si>
  <si>
    <t>P39575</t>
  </si>
  <si>
    <t>galT</t>
  </si>
  <si>
    <t>Galactose-1-phosphate uridylyltransferase OS</t>
  </si>
  <si>
    <t>eNVDLVIkEELGHVFAR</t>
  </si>
  <si>
    <t>rGDLYELDIVLR</t>
  </si>
  <si>
    <t>gEHEPMEISk</t>
  </si>
  <si>
    <t>lQGDEPGHVAEAADHIFR</t>
  </si>
  <si>
    <t>aGIAAYTGDTPHNTVTPIAR</t>
  </si>
  <si>
    <t>kLISIWDR</t>
  </si>
  <si>
    <t>eNIGLIEVMGLAILPGR</t>
  </si>
  <si>
    <t>tWQTYSDEk</t>
  </si>
  <si>
    <t>Q45065</t>
  </si>
  <si>
    <t>yneT</t>
  </si>
  <si>
    <t>Uncharacterized protein YneT OS</t>
  </si>
  <si>
    <t>eIDGPIDIVNVFR</t>
  </si>
  <si>
    <t>rSEQLPGVAEEFLETDAPVFWAQQGLVNEEAYQMLk</t>
  </si>
  <si>
    <t>N-Term(iTRAQ4plex); K36(iTRAQ4plex)</t>
  </si>
  <si>
    <t>iAVVGLSDRPDR</t>
  </si>
  <si>
    <t>aMQDAGYEIIPVNPTIDEALGVk</t>
  </si>
  <si>
    <t>P39142</t>
  </si>
  <si>
    <t>pdp</t>
  </si>
  <si>
    <t>Pyrimidine-nucleoside phosphorylase OS</t>
  </si>
  <si>
    <t>lPQAAYQIDVPAk</t>
  </si>
  <si>
    <t>gEPLVTLYANR</t>
  </si>
  <si>
    <t>aTkEDEIDLAVGIMLR</t>
  </si>
  <si>
    <t>dVTGTVNSIPLIASSIMSk</t>
  </si>
  <si>
    <t>kADTLDEAR</t>
  </si>
  <si>
    <t>vDkHSTGGVGDTTTLVLAPLVAALDVPVAk</t>
  </si>
  <si>
    <t>N-Term(iTRAQ4plex); K3(iTRAQ4plex); K30(iTRAQ4plex)</t>
  </si>
  <si>
    <t>eAIDTLkGEGPEDLHELVLTLGSQMVVLAk</t>
  </si>
  <si>
    <t>N-Term(iTRAQ4plex); K7(iTRAQ4plex); K30(iTRAQ4plex)</t>
  </si>
  <si>
    <t>tGAGAFMk</t>
  </si>
  <si>
    <t>tEEDAAELAk</t>
  </si>
  <si>
    <t>vAVIGQSGNLTPADkk</t>
  </si>
  <si>
    <t>N-Term(iTRAQ4plex); K15(iTRAQ4plex); K16(iTRAQ4plex)</t>
  </si>
  <si>
    <t>mSGRGLGHTGGTIDk</t>
  </si>
  <si>
    <t>lEAIMGFHVELTkDEFIk</t>
  </si>
  <si>
    <t>akLEEVMk</t>
  </si>
  <si>
    <t>gEGPEDLHELVLTLGSQMVVLAk</t>
  </si>
  <si>
    <t>O31657</t>
  </si>
  <si>
    <t>htpX</t>
  </si>
  <si>
    <t>Protease HtpX homolog OS</t>
  </si>
  <si>
    <t>kHSLSYEEQQLVDR</t>
  </si>
  <si>
    <t>iLEDDQTAVQTLk</t>
  </si>
  <si>
    <t>hSLSYEEQQLVDR</t>
  </si>
  <si>
    <t>sPEVNAFATGPSk</t>
  </si>
  <si>
    <t>sSLFSTHPDLDER</t>
  </si>
  <si>
    <t>sPEVNAFATGPSkR</t>
  </si>
  <si>
    <t>P37538</t>
  </si>
  <si>
    <t>yaaQ</t>
  </si>
  <si>
    <t>Uncharacterized protein YaaQ OS</t>
  </si>
  <si>
    <t>sGNTTFMIGVEDIR</t>
  </si>
  <si>
    <t>aLSLIk</t>
  </si>
  <si>
    <t>tLTDHNFR</t>
  </si>
  <si>
    <t>lIVAVVQDQDSNR</t>
  </si>
  <si>
    <t>P80864</t>
  </si>
  <si>
    <t>tpx</t>
  </si>
  <si>
    <t>Probable thiol peroxidase OS</t>
  </si>
  <si>
    <t>fNEEAAk</t>
  </si>
  <si>
    <t>dMSFGEAFGVYIk</t>
  </si>
  <si>
    <t>vGDQAPDFTVLTNSLEEk</t>
  </si>
  <si>
    <t>vVYAEYVSEATNHPNYEkPIEAAk</t>
  </si>
  <si>
    <t>rFNEEAAk</t>
  </si>
  <si>
    <t>lGDVNVYTISADLPFAQAR</t>
  </si>
  <si>
    <t>dMSFGEAFGVYIkELR</t>
  </si>
  <si>
    <t>sLADMk</t>
  </si>
  <si>
    <t>gGPVTLVGQEVk</t>
  </si>
  <si>
    <t>P94428</t>
  </si>
  <si>
    <t>gabD</t>
  </si>
  <si>
    <t>Succinate-semialdehyde dehydrogenase [NADP(+)] OS</t>
  </si>
  <si>
    <t>kITFTGSTPVGk</t>
  </si>
  <si>
    <t>iVSQIDDAVEk</t>
  </si>
  <si>
    <t>iTFTGSTPVGk</t>
  </si>
  <si>
    <t>tIPQQSATEVEEAIER</t>
  </si>
  <si>
    <t>eGGSEGIEPYLETk</t>
  </si>
  <si>
    <t>wYELIVEHkEELADLITk</t>
  </si>
  <si>
    <t>N-Term(iTRAQ4plex); K9(iTRAQ4plex); K18(iTRAQ4plex)</t>
  </si>
  <si>
    <t>lIVHESIkDEFAAk</t>
  </si>
  <si>
    <t>lAYEAGIPk</t>
  </si>
  <si>
    <t>qPVGPVAAITPWNFPNAMITR</t>
  </si>
  <si>
    <t>P94549</t>
  </si>
  <si>
    <t>fadB</t>
  </si>
  <si>
    <t>Probable enoyl-CoA hydratase OS</t>
  </si>
  <si>
    <t>eGIQAFLEk</t>
  </si>
  <si>
    <t>aLELIGSGEPISGk</t>
  </si>
  <si>
    <t>Q03224</t>
  </si>
  <si>
    <t>glpX</t>
  </si>
  <si>
    <t>Fructose-1,6-bisphosphatase class 2 OS</t>
  </si>
  <si>
    <t>gSVGTTESLVIR</t>
  </si>
  <si>
    <t>kkPNLVIRP</t>
  </si>
  <si>
    <t>N-Term(iTRAQ4plex); K1(iTRAQ4plex); K2(iTRAQ4plex)</t>
  </si>
  <si>
    <t>mEDLVk</t>
  </si>
  <si>
    <t>dVFDTVPMk</t>
  </si>
  <si>
    <t>aLGGEIIGk</t>
  </si>
  <si>
    <t>mGLDLSk</t>
  </si>
  <si>
    <t>lLPQSEEEITR</t>
  </si>
  <si>
    <t>nkDVEDVVATILNR</t>
  </si>
  <si>
    <t>gTVVIGEGEMDEAPMLYIGEk</t>
  </si>
  <si>
    <t>O05520</t>
  </si>
  <si>
    <t>moaC</t>
  </si>
  <si>
    <t>Cyclic pyranopterin monophosphate synthase accessory protein OS</t>
  </si>
  <si>
    <t>aQMVDISEk</t>
  </si>
  <si>
    <t>ikEAEVILHIk</t>
  </si>
  <si>
    <t>gMVIGPTFLLEk</t>
  </si>
  <si>
    <t>O34539</t>
  </si>
  <si>
    <t>yjiC</t>
  </si>
  <si>
    <t>Uncharacterized UDP-glucosyltransferase YjiC OS</t>
  </si>
  <si>
    <t>qSVPQLEVLEk</t>
  </si>
  <si>
    <t>aYLEQEk</t>
  </si>
  <si>
    <t>P37535</t>
  </si>
  <si>
    <t>yaaN</t>
  </si>
  <si>
    <t>Uncharacterized protein YaaN OS</t>
  </si>
  <si>
    <t>qITIQSAPQIR</t>
  </si>
  <si>
    <t>kVQESLISTLEETLTIQEEGR</t>
  </si>
  <si>
    <t>O31706</t>
  </si>
  <si>
    <t>moaD</t>
  </si>
  <si>
    <t>Molybdopterin synthase sulfur carrier subunit OS</t>
  </si>
  <si>
    <t>aSLkEQYGLESIDTAMIAVNESYVk</t>
  </si>
  <si>
    <t>N-Term(iTRAQ4plex); K4(iTRAQ4plex); K25(iTRAQ4plex)</t>
  </si>
  <si>
    <t>P40924</t>
  </si>
  <si>
    <t>pgk</t>
  </si>
  <si>
    <t>Phosphoglycerate kinase OS</t>
  </si>
  <si>
    <t>ekGVNFYMPEDVLVADDFSNDANVk</t>
  </si>
  <si>
    <t>N-Term(iTRAQ4plex); K2(iTRAQ4plex); K25(iTRAQ4plex)</t>
  </si>
  <si>
    <t>eLDVLGk</t>
  </si>
  <si>
    <t>vLLASHLGRPk</t>
  </si>
  <si>
    <t>fYPGEEk</t>
  </si>
  <si>
    <t>aHASTAGIAEHLPAVAGFLMEk</t>
  </si>
  <si>
    <t>iVPISEIPSDLEAIDIGTk</t>
  </si>
  <si>
    <t>aDEAYGDAVk</t>
  </si>
  <si>
    <t>iGVIESLLDk</t>
  </si>
  <si>
    <t>kADEAYGDAVk</t>
  </si>
  <si>
    <t>aALPTIk</t>
  </si>
  <si>
    <t>aLGYEVGk</t>
  </si>
  <si>
    <t>vDFNVPMkDGEVTDDTR</t>
  </si>
  <si>
    <t>dGDVLVLENVR</t>
  </si>
  <si>
    <t>mSHISTGGGASLEFMEGk</t>
  </si>
  <si>
    <t>aQISEMkDGDVLVLENVR</t>
  </si>
  <si>
    <t>aHASTAGIAEHLPAVAGFLmEk</t>
  </si>
  <si>
    <t>N-Term(iTRAQ4plex); M20(Oxidation); K22(iTRAQ4plex)</t>
  </si>
  <si>
    <t>eLPGVAALNDk</t>
  </si>
  <si>
    <t>aQISEMk</t>
  </si>
  <si>
    <t>gEVVEELR</t>
  </si>
  <si>
    <t>sLLEEDkIELAk</t>
  </si>
  <si>
    <t>aVAEALAEAk</t>
  </si>
  <si>
    <t>vDFNVPMk</t>
  </si>
  <si>
    <t>eTYADVIk</t>
  </si>
  <si>
    <t>dTYSVIGGGDSAAAVEk</t>
  </si>
  <si>
    <t>nDPELAk</t>
  </si>
  <si>
    <t>gVNFYMPEDVLVADDFSNDANVk</t>
  </si>
  <si>
    <t>fYPGEEkNDPELAk</t>
  </si>
  <si>
    <t>aVSNPDRPFTAIIGGAk</t>
  </si>
  <si>
    <t>vDNLIIGGGLAYTFVk</t>
  </si>
  <si>
    <t>aFAELADVYVNDAFGAAHR</t>
  </si>
  <si>
    <t>lGELLGk</t>
  </si>
  <si>
    <t>P54517</t>
  </si>
  <si>
    <t>yqhS</t>
  </si>
  <si>
    <t>3-dehydroquinate dehydratase OS</t>
  </si>
  <si>
    <t>gQIVGLGAEGYkLAVR</t>
  </si>
  <si>
    <t>yLLSQQGGESR</t>
  </si>
  <si>
    <t>P42415</t>
  </si>
  <si>
    <t>iolD</t>
  </si>
  <si>
    <t>3D-(3,5/4)-trihydroxycyclohexane-1,2-dione hydrolase OS</t>
  </si>
  <si>
    <t>lHGLLEGYESEFGTTIR</t>
  </si>
  <si>
    <t>aFEVMTDPAk</t>
  </si>
  <si>
    <t>iTRPEQLMSSLLR</t>
  </si>
  <si>
    <t>nEQGMAHAAMAYSk</t>
  </si>
  <si>
    <t>kPVILVGGGAk</t>
  </si>
  <si>
    <t>eLkDEWLAER</t>
  </si>
  <si>
    <t>P23446</t>
  </si>
  <si>
    <t>flgG</t>
  </si>
  <si>
    <t>Flagellar basal-body rod protein FlgG OS</t>
  </si>
  <si>
    <t>iPTDAQSFSIGSDGk</t>
  </si>
  <si>
    <t>vSIVDAEGk</t>
  </si>
  <si>
    <t>qIGLGSSSGTIDTIHSTSATQSTGR</t>
  </si>
  <si>
    <t>sLYSGISGMk</t>
  </si>
  <si>
    <t>P54169</t>
  </si>
  <si>
    <t>ypgR</t>
  </si>
  <si>
    <t>Uncharacterized protein YpgR OS</t>
  </si>
  <si>
    <t>aAMFLYEVGDESAIEALR</t>
  </si>
  <si>
    <t>vFVQMFSGIPMQVk</t>
  </si>
  <si>
    <t>fGDFDEIGHDVTEELQAAYSDER</t>
  </si>
  <si>
    <t>tAFGMESAESAEENR</t>
  </si>
  <si>
    <t>vTLDMLDDEDWk</t>
  </si>
  <si>
    <t>sIEPTPSPNTMk</t>
  </si>
  <si>
    <t>lTEAAAQGk</t>
  </si>
  <si>
    <t>qAVVYLGMIETPDVLPLLYk</t>
  </si>
  <si>
    <t>yAHLEQMDPkEEDIPVLQk</t>
  </si>
  <si>
    <t>yAHLEQMDPk</t>
  </si>
  <si>
    <t>sEASNVVFER</t>
  </si>
  <si>
    <t>fQQAILk</t>
  </si>
  <si>
    <t>gVYHVADFLAVER</t>
  </si>
  <si>
    <t>vILTEELPAGk</t>
  </si>
  <si>
    <t>P46905</t>
  </si>
  <si>
    <t>yccK</t>
  </si>
  <si>
    <t>Uncharacterized oxidoreductase YccK OS</t>
  </si>
  <si>
    <t>dkPQFQGETFIHNLk</t>
  </si>
  <si>
    <t>P42921</t>
  </si>
  <si>
    <t>rplD</t>
  </si>
  <si>
    <t>50S ribosomal protein L4 OS</t>
  </si>
  <si>
    <t>vIDNNIIVLEDLTLDTAk</t>
  </si>
  <si>
    <t>nIPGVTVVEANGINVLDVVNHEk</t>
  </si>
  <si>
    <t>gGGVVFGPTPR</t>
  </si>
  <si>
    <t>aLIVTADANEAVALSAR</t>
  </si>
  <si>
    <t>aAVEkVEEVLA</t>
  </si>
  <si>
    <t>tkEMAAILk</t>
  </si>
  <si>
    <t>eMAAILk</t>
  </si>
  <si>
    <t>O31709</t>
  </si>
  <si>
    <t>yknW</t>
  </si>
  <si>
    <t>Uncharacterized protein YknW OS</t>
  </si>
  <si>
    <t>nSGTATEkPSLFGVITSPSVQFER</t>
  </si>
  <si>
    <t>mETNVEk</t>
  </si>
  <si>
    <t>P81101</t>
  </si>
  <si>
    <t>frr</t>
  </si>
  <si>
    <t>Ribosome-recycling factor OS</t>
  </si>
  <si>
    <t>eVLTQTk</t>
  </si>
  <si>
    <t>lTDEYVSk</t>
  </si>
  <si>
    <t>aSTEDVQk</t>
  </si>
  <si>
    <t>aIAAYQR</t>
  </si>
  <si>
    <t>aNPSLLDk</t>
  </si>
  <si>
    <t>aDLGLTPTSDGNMIR</t>
  </si>
  <si>
    <t>iAIPALTEER</t>
  </si>
  <si>
    <t>mLVITPYDk</t>
  </si>
  <si>
    <t>aDLGLTPTSDGNmIR</t>
  </si>
  <si>
    <t>N-Term(iTRAQ4plex); M13(Oxidation)</t>
  </si>
  <si>
    <t>tAIGDIEk</t>
  </si>
  <si>
    <t>vTVEYYGAQTPLNQLSSINVPEAR</t>
  </si>
  <si>
    <t>Q45063</t>
  </si>
  <si>
    <t>yneR</t>
  </si>
  <si>
    <t>Uncharacterized protein YneR OS</t>
  </si>
  <si>
    <t>eELDLESGDQVR</t>
  </si>
  <si>
    <t>mNMTINEDALNWYkEELDLESGDQVR</t>
  </si>
  <si>
    <t>gFSLGVAk</t>
  </si>
  <si>
    <t>P42319</t>
  </si>
  <si>
    <t>yxjH</t>
  </si>
  <si>
    <t>Uncharacterized protein YxjH OS</t>
  </si>
  <si>
    <t>kDLQIVLGLITSk</t>
  </si>
  <si>
    <t>aAGEMTAEQLR</t>
  </si>
  <si>
    <t>P23479</t>
  </si>
  <si>
    <t>sbcD</t>
  </si>
  <si>
    <t>Nuclease SbcCD subunit D OS</t>
  </si>
  <si>
    <t>vADQLSLEEIHR</t>
  </si>
  <si>
    <t>P37104</t>
  </si>
  <si>
    <t>ylxM</t>
  </si>
  <si>
    <t>UPF0122 protein YlxM OS</t>
  </si>
  <si>
    <t>rTEAMLEQYEEk</t>
  </si>
  <si>
    <t>O34681</t>
  </si>
  <si>
    <t>yjgD</t>
  </si>
  <si>
    <t>Uncharacterized protein YjgD OS</t>
  </si>
  <si>
    <t>kADTEETANTLk</t>
  </si>
  <si>
    <t>P39158</t>
  </si>
  <si>
    <t>cspC</t>
  </si>
  <si>
    <t>Cold shock protein CspC OS</t>
  </si>
  <si>
    <t>sLDEGQk</t>
  </si>
  <si>
    <t>gAQAANVQk</t>
  </si>
  <si>
    <t>gFGFIER</t>
  </si>
  <si>
    <t>wFNAEk</t>
  </si>
  <si>
    <t>vSFDVEQGAR</t>
  </si>
  <si>
    <t>P19465</t>
  </si>
  <si>
    <t>folE</t>
  </si>
  <si>
    <t>GTP cyclohydrolase 1 OS</t>
  </si>
  <si>
    <t>aEVLEHIk</t>
  </si>
  <si>
    <t>eQIEQAVR</t>
  </si>
  <si>
    <t>mYAEVFSGLNEDPkEHFQTIFGENHEELVLVk</t>
  </si>
  <si>
    <t>N-Term(iTRAQ4plex); K14(iTRAQ4plex); K32(iTRAQ4plex)</t>
  </si>
  <si>
    <t>aEVLEHIkR</t>
  </si>
  <si>
    <t>eVNkEQIEQAVR</t>
  </si>
  <si>
    <t>aVEAVAk</t>
  </si>
  <si>
    <t>gVFkDDAAAR</t>
  </si>
  <si>
    <t>eHFQTIFGENHEELVLVk</t>
  </si>
  <si>
    <t>aHVAYIPR</t>
  </si>
  <si>
    <t>qILEAIGEDPNR</t>
  </si>
  <si>
    <t>O07614</t>
  </si>
  <si>
    <t>yhfO</t>
  </si>
  <si>
    <t>Uncharacterized N-acetyltransferase YhfO OS</t>
  </si>
  <si>
    <t>iYILNDLFVVPHAR</t>
  </si>
  <si>
    <t>P54394</t>
  </si>
  <si>
    <t>dinG</t>
  </si>
  <si>
    <t>Probable ATP-dependent helicase DinG homolog OS</t>
  </si>
  <si>
    <t>iLVLFTSHDMLk</t>
  </si>
  <si>
    <t>gkNPFQTVSLPEAVLTFR</t>
  </si>
  <si>
    <t>sIQDTGQPEFIQDTAR</t>
  </si>
  <si>
    <t>O34774</t>
  </si>
  <si>
    <t>yobJ</t>
  </si>
  <si>
    <t>Uncharacterized protein YobJ OS</t>
  </si>
  <si>
    <t>iLEPMYYSLk</t>
  </si>
  <si>
    <t>kDEISLFQEWFDk</t>
  </si>
  <si>
    <t>fYSQSGETLEk</t>
  </si>
  <si>
    <t>fFEEYSGk</t>
  </si>
  <si>
    <t>P71047</t>
  </si>
  <si>
    <t>ywgB</t>
  </si>
  <si>
    <t>Putative HTH-type transcriptional regulator YwgB OS</t>
  </si>
  <si>
    <t>gGFTLTkPLADITLYDVYQAVEGR</t>
  </si>
  <si>
    <t>P39778</t>
  </si>
  <si>
    <t>clpY</t>
  </si>
  <si>
    <t>ATP-dependent protease ATPase subunit ClpY OS</t>
  </si>
  <si>
    <t>nILMMGPTGVGk</t>
  </si>
  <si>
    <t>iAEVAYHVNQDTDNIGAR</t>
  </si>
  <si>
    <t>dLVETSVR</t>
  </si>
  <si>
    <t>lTVDDFVR</t>
  </si>
  <si>
    <t>dILPIVEGSTVVTk</t>
  </si>
  <si>
    <t>lSGAPFIk</t>
  </si>
  <si>
    <t>lIDMDEVGQEAVQR</t>
  </si>
  <si>
    <t>vLTNEEASk</t>
  </si>
  <si>
    <t>lLEDLSFEAPDVTMEk</t>
  </si>
  <si>
    <t>fTEVGYVGR</t>
  </si>
  <si>
    <t>iTITPQYVEEk</t>
  </si>
  <si>
    <t>aEESGIIFIDEIDk</t>
  </si>
  <si>
    <t>iLVEPDNALLk</t>
  </si>
  <si>
    <t>lkDEVVPk</t>
  </si>
  <si>
    <t>P24281</t>
  </si>
  <si>
    <t>yaaK</t>
  </si>
  <si>
    <t>Nucleoid-associated protein YaaK OS</t>
  </si>
  <si>
    <t>vDEITNETMGQFTk</t>
  </si>
  <si>
    <t>aQEELAEk</t>
  </si>
  <si>
    <t>kVDEITNETMGQFTk</t>
  </si>
  <si>
    <t>eILDVIIk</t>
  </si>
  <si>
    <t>gGMGNMQk</t>
  </si>
  <si>
    <t>vVEGTAGGGMVTVk</t>
  </si>
  <si>
    <t>kVDEITNETmGQFTk</t>
  </si>
  <si>
    <t>N-Term(iTRAQ4plex); K1(iTRAQ4plex); M10(Oxidation); K15(iTRAQ4plex)</t>
  </si>
  <si>
    <t>P42971</t>
  </si>
  <si>
    <t>pbpC</t>
  </si>
  <si>
    <t>Penicillin-binding protein 3 OS</t>
  </si>
  <si>
    <t>iYVPQTGEVIAEk</t>
  </si>
  <si>
    <t>tAHLTGYVR</t>
  </si>
  <si>
    <t>gSAYQPVVk</t>
  </si>
  <si>
    <t>aITAEELk</t>
  </si>
  <si>
    <t>akDGEDLHLTIDIk</t>
  </si>
  <si>
    <t>eGAADITk</t>
  </si>
  <si>
    <t>dSSWGGYSVTR</t>
  </si>
  <si>
    <t>kLDQGWVk</t>
  </si>
  <si>
    <t>gLAVNTDVPEIGIVPGELGDkk</t>
  </si>
  <si>
    <t>tYAPGSTIkPIAAAIGIk</t>
  </si>
  <si>
    <t>aIYEQAGVk</t>
  </si>
  <si>
    <t>O32113</t>
  </si>
  <si>
    <t>yutM</t>
  </si>
  <si>
    <t>Uncharacterized protein YutM OS</t>
  </si>
  <si>
    <t>mSNPVTITEAAALHIk</t>
  </si>
  <si>
    <t>dMMkEHEEENAFLR</t>
  </si>
  <si>
    <t>eHEEENAFLR</t>
  </si>
  <si>
    <t>P50740</t>
  </si>
  <si>
    <t>fni</t>
  </si>
  <si>
    <t>Isopentenyl-diphosphate delta-isomerase OS</t>
  </si>
  <si>
    <t>gVNTSSYSVR</t>
  </si>
  <si>
    <t>lIMTVLGAR</t>
  </si>
  <si>
    <t>P27876</t>
  </si>
  <si>
    <t>tpiA</t>
  </si>
  <si>
    <t>Triosephosphate isomerase OS</t>
  </si>
  <si>
    <t>tVAESFSQEAADkLR</t>
  </si>
  <si>
    <t>vGAQNmHFEESGAFTGEISPVALk</t>
  </si>
  <si>
    <t>N-Term(iTRAQ4plex); M6(Oxidation); K24(iTRAQ4plex)</t>
  </si>
  <si>
    <t>eAGkTNDLVADQVk</t>
  </si>
  <si>
    <t>tVAESFSQEAADk</t>
  </si>
  <si>
    <t>gLAGLSEEQVAASVIAYEPIWAIGTGk</t>
  </si>
  <si>
    <t>emFAETDETVNkk</t>
  </si>
  <si>
    <t>N-Term(iTRAQ4plex); M2(Oxidation); K12(iTRAQ4plex); K13(iTRAQ4plex)</t>
  </si>
  <si>
    <t>vGAQNMHFEESGAFTGEISPVALk</t>
  </si>
  <si>
    <t>tNDLVADQVk</t>
  </si>
  <si>
    <t>iQYGGSVkPANIk</t>
  </si>
  <si>
    <t>tLGEAVSFVEEVk</t>
  </si>
  <si>
    <t>eMFAETDETVNk</t>
  </si>
  <si>
    <t>eMFAETDETVNkk</t>
  </si>
  <si>
    <t>kGLAGLSEEQVAASVIAYEPIWAIGTGk</t>
  </si>
  <si>
    <t>N-Term(iTRAQ4plex); K1(iTRAQ4plex); K28(iTRAQ4plex)</t>
  </si>
  <si>
    <t>emFAETDETVNk</t>
  </si>
  <si>
    <t>N-Term(iTRAQ4plex); M2(Oxidation); K12(iTRAQ4plex)</t>
  </si>
  <si>
    <t>kTVAESFSQEAADk</t>
  </si>
  <si>
    <t>kPIIAGNWk</t>
  </si>
  <si>
    <t>sSIPAADk</t>
  </si>
  <si>
    <t>P08821</t>
  </si>
  <si>
    <t>hupA</t>
  </si>
  <si>
    <t>DNA-binding protein HU 1 OS</t>
  </si>
  <si>
    <t>vPAFkPGk</t>
  </si>
  <si>
    <t>N-Term(iTRAQ4plex); K5(iTRAQ4plex); K8(iTRAQ4plex)</t>
  </si>
  <si>
    <t>mNkTELINAVAEASELSk</t>
  </si>
  <si>
    <t>iQLIGFGNFEVR</t>
  </si>
  <si>
    <t>gRNPQTGEEIEIPASk</t>
  </si>
  <si>
    <t>aVDSVFDTILDALk</t>
  </si>
  <si>
    <t>nPQTGEEIEIPASk</t>
  </si>
  <si>
    <t>tELINAVAEASELSk</t>
  </si>
  <si>
    <t>aLkDAVAGk</t>
  </si>
  <si>
    <t>N-Term(iTRAQ4plex); K3(iTRAQ4plex); K9(iTRAQ4plex)</t>
  </si>
  <si>
    <t>P06224</t>
  </si>
  <si>
    <t>sigA</t>
  </si>
  <si>
    <t>RNA polymerase sigma factor RpoD OS</t>
  </si>
  <si>
    <t>eQLTESGk</t>
  </si>
  <si>
    <t>fSTYATWWIR</t>
  </si>
  <si>
    <t>rGVLTYEEIAER</t>
  </si>
  <si>
    <t>gMLFLDLIQEGNMGLMk</t>
  </si>
  <si>
    <t>tLEEVGk</t>
  </si>
  <si>
    <t>iPVHmVETINk</t>
  </si>
  <si>
    <t>vNLLSAk</t>
  </si>
  <si>
    <t>qTHETELTFDQVk</t>
  </si>
  <si>
    <t>eQLEDVLDTLTDREENVLR</t>
  </si>
  <si>
    <t>gVLTYEEIAER</t>
  </si>
  <si>
    <t>qLLQDLGREPTPEEIAEDMDLTPEk</t>
  </si>
  <si>
    <t>fGLDDGR</t>
  </si>
  <si>
    <t>iPVHMVETINk</t>
  </si>
  <si>
    <t>vNLLSAkEEIAYAQk</t>
  </si>
  <si>
    <t>ePTPEEIAEDMDLTPEk</t>
  </si>
  <si>
    <t>P55339</t>
  </si>
  <si>
    <t>ecsA</t>
  </si>
  <si>
    <t>ABC-type transporter ATP-binding protein EcsA OS</t>
  </si>
  <si>
    <t>dAALDDLYLELTk</t>
  </si>
  <si>
    <t>rLPPLLk</t>
  </si>
  <si>
    <t>dLTGGYTR</t>
  </si>
  <si>
    <t>dAALDDLYLELTkEDAGHE</t>
  </si>
  <si>
    <t>wFPAHFSk</t>
  </si>
  <si>
    <t>P42973</t>
  </si>
  <si>
    <t>bglA</t>
  </si>
  <si>
    <t>Aryl-phospho-beta-D-glucosidase BglA OS</t>
  </si>
  <si>
    <t>gPSVVDVMTAGAHGVPR</t>
  </si>
  <si>
    <t>dFLWGGALAAHQFEGGWNQGGk</t>
  </si>
  <si>
    <t>gDEAEPNEAGLQFYDDVFDELLk</t>
  </si>
  <si>
    <t>gYYPSYALk</t>
  </si>
  <si>
    <t>tSIGWSR</t>
  </si>
  <si>
    <t>yFFPDVQVR</t>
  </si>
  <si>
    <t>hGIEPVITLSHFEMPLHLAR</t>
  </si>
  <si>
    <t>ykEDIALFAEMGLk</t>
  </si>
  <si>
    <t>kITDTIEENEFYPNHEAIDFYHR</t>
  </si>
  <si>
    <t>Q08352</t>
  </si>
  <si>
    <t>ald</t>
  </si>
  <si>
    <t>Alanine dehydrogenase OS</t>
  </si>
  <si>
    <t>qVWDAEMVMk</t>
  </si>
  <si>
    <t>aPTLVTEEMVk</t>
  </si>
  <si>
    <t>aLQDESSVAGA</t>
  </si>
  <si>
    <t>tLPLLTPMSEVAGR</t>
  </si>
  <si>
    <t>dkGVTAIAYETVSEGR</t>
  </si>
  <si>
    <t>aPTLVTEEmVk</t>
  </si>
  <si>
    <t>N-Term(iTRAQ4plex); M9(Oxidation); K11(iTRAQ4plex)</t>
  </si>
  <si>
    <t>gVTAIAYETVSEGR</t>
  </si>
  <si>
    <t>aLADNTALR</t>
  </si>
  <si>
    <t>mAAQIGAQFLEkPk</t>
  </si>
  <si>
    <t>vkEPLPEEYVYFR</t>
  </si>
  <si>
    <t>tSTIALTNVTVPYALQIANk</t>
  </si>
  <si>
    <t>gILLAGVPGVSR</t>
  </si>
  <si>
    <t>qLDDIFGHQIk</t>
  </si>
  <si>
    <t>vTIIGGGVVGTNAAk</t>
  </si>
  <si>
    <t>vLVETGAGLGSGFENEAYESAGAEIIADPk</t>
  </si>
  <si>
    <t>gkVTIIGGGVVGTNAAk</t>
  </si>
  <si>
    <t>mIIGVPk</t>
  </si>
  <si>
    <t>dLGYEYVPAEk</t>
  </si>
  <si>
    <t>hGVVHYAVANMPGAVPR</t>
  </si>
  <si>
    <t>P39214</t>
  </si>
  <si>
    <t>mcpA</t>
  </si>
  <si>
    <t>Methyl-accepting chemotaxis protein McpA OS</t>
  </si>
  <si>
    <t>lVHQTVGQMNVIDk</t>
  </si>
  <si>
    <t>kVNIGTQGYAFIMTk</t>
  </si>
  <si>
    <t>gFSVVAEEVR</t>
  </si>
  <si>
    <t>lAVQSADSAk</t>
  </si>
  <si>
    <t>vVAHPNEQSGTELk</t>
  </si>
  <si>
    <t>dVESIYTSDTk</t>
  </si>
  <si>
    <t>kLAVQSADSAk</t>
  </si>
  <si>
    <t>eIEGLIIEIVk</t>
  </si>
  <si>
    <t>P54718</t>
  </si>
  <si>
    <t>yfiB</t>
  </si>
  <si>
    <t>Uncharacterized ABC transporter ATP-binding protein YfiB OS</t>
  </si>
  <si>
    <t>sTLFQLIPR</t>
  </si>
  <si>
    <t>P16616</t>
  </si>
  <si>
    <t>hemC</t>
  </si>
  <si>
    <t>Porphobilinogen deaminase OS</t>
  </si>
  <si>
    <t>eSDEELLALFSQFTDEYTk</t>
  </si>
  <si>
    <t>sAQLLIERPDLTIk</t>
  </si>
  <si>
    <t>eTVTGNDPEEVGkR</t>
  </si>
  <si>
    <t>qDVVTEFLEPER</t>
  </si>
  <si>
    <t>eIEQALLNEEIDMAVHSMk</t>
  </si>
  <si>
    <t>gAVIGTSSLR</t>
  </si>
  <si>
    <t>kGAVIGTSSLR</t>
  </si>
  <si>
    <t>eTVTGNDPEEVGk</t>
  </si>
  <si>
    <t>O35019</t>
  </si>
  <si>
    <t>yfkK</t>
  </si>
  <si>
    <t>UPF0435 protein YfkK OS</t>
  </si>
  <si>
    <t>aEDFSDEkIEDLTYLHR</t>
  </si>
  <si>
    <t>iEDLTYLHR</t>
  </si>
  <si>
    <t>kESFSPSEMQAIAQELASLR</t>
  </si>
  <si>
    <t>eSFSPSEMQAIAQELASLR</t>
  </si>
  <si>
    <t>O31766</t>
  </si>
  <si>
    <t>ymfH</t>
  </si>
  <si>
    <t>Uncharacterized zinc protease YmfH OS</t>
  </si>
  <si>
    <t>tYAVFTTk</t>
  </si>
  <si>
    <t>eEVkEQEAVFR</t>
  </si>
  <si>
    <t>tAYLFSSTSNVER</t>
  </si>
  <si>
    <t>aLNSPEYIANQFTR</t>
  </si>
  <si>
    <t>lYFGVIENMYkEHPVR</t>
  </si>
  <si>
    <t>gIIGQEINMYDDNPDWR</t>
  </si>
  <si>
    <t>qGASANAFTSFTR</t>
  </si>
  <si>
    <t>mIkPIEYEQLQETLYHEk</t>
  </si>
  <si>
    <t>nEMVHVPDGIAHFLEHk</t>
  </si>
  <si>
    <t>kPYTDQPEIk</t>
  </si>
  <si>
    <t>aGELITAEk</t>
  </si>
  <si>
    <t>P50736</t>
  </si>
  <si>
    <t>ypdA</t>
  </si>
  <si>
    <t>Uncharacterized protein YpdA OS</t>
  </si>
  <si>
    <t>gNEYSPSIkPWILPEFEALVR</t>
  </si>
  <si>
    <t>iTENEVVFR</t>
  </si>
  <si>
    <t>gNVVNSIYNYPTHQTFFSSSEk</t>
  </si>
  <si>
    <t>fHGGHIAAEIAk</t>
  </si>
  <si>
    <t>nDFVFAMTGYHPDHQFLEk</t>
  </si>
  <si>
    <t>Q794W0</t>
  </si>
  <si>
    <t>yycH</t>
  </si>
  <si>
    <t>Two-component system YycF/YycG regulatory protein YycH OS</t>
  </si>
  <si>
    <t>rPNYSLGTNPIk</t>
  </si>
  <si>
    <t>O06492</t>
  </si>
  <si>
    <t>gatC</t>
  </si>
  <si>
    <t>Glutamyl-tRNA(Gln) amidotransferase subunit C OS</t>
  </si>
  <si>
    <t>iSIEEVk</t>
  </si>
  <si>
    <t>mFTEQLDSIISFAEELNEVNTDNVEPTTHVLk</t>
  </si>
  <si>
    <t>N-Term(iTRAQ4plex); M1(Oxidation); K32(iTRAQ4plex)</t>
  </si>
  <si>
    <t>gLPVEDVMk</t>
  </si>
  <si>
    <t>lAITEEEAk</t>
  </si>
  <si>
    <t>P54160</t>
  </si>
  <si>
    <t>ypbS</t>
  </si>
  <si>
    <t>Uncharacterized protein YpbS OS</t>
  </si>
  <si>
    <t>eLAIEEAVAk</t>
  </si>
  <si>
    <t>P70996</t>
  </si>
  <si>
    <t>ywhD</t>
  </si>
  <si>
    <t>Uncharacterized protein YwhD OS</t>
  </si>
  <si>
    <t>sIGFNIIk</t>
  </si>
  <si>
    <t>fLPNkEEVPNGkPYWLVWVTIDR</t>
  </si>
  <si>
    <t>sDPTDGHGGFGVGALSLDNISPVFVDVEEk</t>
  </si>
  <si>
    <t>vLGEFLk</t>
  </si>
  <si>
    <t>sLPEHVNLMDk</t>
  </si>
  <si>
    <t>O05394</t>
  </si>
  <si>
    <t>mccB</t>
  </si>
  <si>
    <t>Cystathionine gamma-lyase OS</t>
  </si>
  <si>
    <t>tGAVSVPIYQVSTYk</t>
  </si>
  <si>
    <t>tLMIHGGITGDEk</t>
  </si>
  <si>
    <t>P80871</t>
  </si>
  <si>
    <t>ywrO</t>
  </si>
  <si>
    <t>General stress protein 14 OS</t>
  </si>
  <si>
    <t>yLPPYVFYGVNYAAAEDISHSAk</t>
  </si>
  <si>
    <t>kWQDLVLTYGWAFGSEGNALHGk</t>
  </si>
  <si>
    <t>N-Term(iTRAQ4plex); K1(iTRAQ4plex); K23(iTRAQ4plex)</t>
  </si>
  <si>
    <t>dLYkEYPDEAIDVAk</t>
  </si>
  <si>
    <t>N-Term(iTRAQ4plex); K4(iTRAQ4plex); K15(iTRAQ4plex)</t>
  </si>
  <si>
    <t>eYPDEAIDVAk</t>
  </si>
  <si>
    <t>aWAEELSk</t>
  </si>
  <si>
    <t>iLVLAVHPHMETSVVNk</t>
  </si>
  <si>
    <t>P42962</t>
  </si>
  <si>
    <t>ycsE</t>
  </si>
  <si>
    <t>Uncharacterized protein YcsE OS</t>
  </si>
  <si>
    <t>fGFDIEDDDIRNEVLEELR</t>
  </si>
  <si>
    <t>gEFPENITDHEWLk</t>
  </si>
  <si>
    <t>eAEDkGVYVVISTGR</t>
  </si>
  <si>
    <t>kLLHTDHIQMMWDLR</t>
  </si>
  <si>
    <t>gVYVVISTGR</t>
  </si>
  <si>
    <t>eTADYITDTNIEDGVAk</t>
  </si>
  <si>
    <t>nkHNTNFWASTVNk</t>
  </si>
  <si>
    <t>O31844</t>
  </si>
  <si>
    <t>czrA</t>
  </si>
  <si>
    <t>HTH-type transcriptional repressor CzrA OS</t>
  </si>
  <si>
    <t>lNLLQSTVSHQLR</t>
  </si>
  <si>
    <t>P23454</t>
  </si>
  <si>
    <t>ylxF</t>
  </si>
  <si>
    <t>FlaA locus 22.9 kDa protein OS</t>
  </si>
  <si>
    <t>kQLADILAk</t>
  </si>
  <si>
    <t>Q06004</t>
  </si>
  <si>
    <t>gutB</t>
  </si>
  <si>
    <t>Sorbitol dehydrogenase OS</t>
  </si>
  <si>
    <t>gVDVAWETAGNPAALQSALASVR</t>
  </si>
  <si>
    <t>gIEFLASGIVDTk</t>
  </si>
  <si>
    <t>vMVYPNR</t>
  </si>
  <si>
    <t>O07523</t>
  </si>
  <si>
    <t>yhaP</t>
  </si>
  <si>
    <t>Uncharacterized protein YhaP OS</t>
  </si>
  <si>
    <t>aVDTDGDLDVk</t>
  </si>
  <si>
    <t>P42106</t>
  </si>
  <si>
    <t>qdoI</t>
  </si>
  <si>
    <t>Quercetin 2,3-dioxygenase OS</t>
  </si>
  <si>
    <t>ekMPYLLR</t>
  </si>
  <si>
    <t>sTGDLFEIVLLSGGk</t>
  </si>
  <si>
    <t>nTDGQFIVVSSEGPk</t>
  </si>
  <si>
    <t>gDAFPLHVHk</t>
  </si>
  <si>
    <t>mVGVLVPGLFEPFFR</t>
  </si>
  <si>
    <t>iLQNIEALDLk</t>
  </si>
  <si>
    <t>lLTGDQLHR</t>
  </si>
  <si>
    <t>lAELTELPDGAVPYVLESGEGDR</t>
  </si>
  <si>
    <t>dTHEGILVLDGk</t>
  </si>
  <si>
    <t>gNVAHLYSVIGNPYDHAEHPPYASEEVSNER</t>
  </si>
  <si>
    <t>lVSYTMk</t>
  </si>
  <si>
    <t>yLLISGDYANIPAGTPHSYR</t>
  </si>
  <si>
    <t>P54574</t>
  </si>
  <si>
    <t>fur</t>
  </si>
  <si>
    <t>Ferric uptake regulation protein OS</t>
  </si>
  <si>
    <t>sPEIGLATVYR</t>
  </si>
  <si>
    <t>vLLENEEDHLSAEDVYLLVk</t>
  </si>
  <si>
    <t>tLELLTELk</t>
  </si>
  <si>
    <t>ekSPEIGLATVYR</t>
  </si>
  <si>
    <t>P35164</t>
  </si>
  <si>
    <t>resE</t>
  </si>
  <si>
    <t>Sensor histidine kinase ResE OS</t>
  </si>
  <si>
    <t>iPILTQDEIGELATAFNQMGR</t>
  </si>
  <si>
    <t>sWVLLMSPLYAESHVR</t>
  </si>
  <si>
    <t>vAVILENHEDQALAR</t>
  </si>
  <si>
    <t>gTTFSFYIPTkR</t>
  </si>
  <si>
    <t>P51785</t>
  </si>
  <si>
    <t>ilvD</t>
  </si>
  <si>
    <t>Dihydroxy-acid dehydratase OS</t>
  </si>
  <si>
    <t>gGPGMPEMLAPTSQIVGMGLGPk</t>
  </si>
  <si>
    <t>kEGALHLDALTVTGk</t>
  </si>
  <si>
    <t>gGLAVLFGNLAPDGAIIk</t>
  </si>
  <si>
    <t>iNIPTIFVSGGPMAAGR</t>
  </si>
  <si>
    <t>iTPGMLMAAMR</t>
  </si>
  <si>
    <t>P13799</t>
  </si>
  <si>
    <t>degS</t>
  </si>
  <si>
    <t>Signal transduction histidine-protein kinase/phosphatase DegS OS</t>
  </si>
  <si>
    <t>tVDGSkDEVFQIGEQSR</t>
  </si>
  <si>
    <t>eIHDGPAQMLANVMMR</t>
  </si>
  <si>
    <t>iIEAQEEER</t>
  </si>
  <si>
    <t>lLGLQEIIER</t>
  </si>
  <si>
    <t>P37945</t>
  </si>
  <si>
    <t>lon1</t>
  </si>
  <si>
    <t>Lon protease 1 OS</t>
  </si>
  <si>
    <t>iSLGGVRDESEIR</t>
  </si>
  <si>
    <t>iEEAGMPDHVk</t>
  </si>
  <si>
    <t>tLLDHFDQYIk</t>
  </si>
  <si>
    <t>vLPIGGLk</t>
  </si>
  <si>
    <t>iPSSSAESSVIR</t>
  </si>
  <si>
    <t>vLVEGLkR</t>
  </si>
  <si>
    <t>aGLTTIIAPk</t>
  </si>
  <si>
    <t>tGEVQTLTEk</t>
  </si>
  <si>
    <t>mADIVASHLPLk</t>
  </si>
  <si>
    <t>gLLVYPTMVLHLDVGR</t>
  </si>
  <si>
    <t>lLDEEHHGLEk</t>
  </si>
  <si>
    <t>skTEELGIEPDFHEk</t>
  </si>
  <si>
    <t>kISAETYAAVTDIEEPGR</t>
  </si>
  <si>
    <t>dNEkDIEDIPESVR</t>
  </si>
  <si>
    <t>dQAILDIIR</t>
  </si>
  <si>
    <t>tYVGAMPGR</t>
  </si>
  <si>
    <t>lNPVFLLDEIDk</t>
  </si>
  <si>
    <t>sIPLLPLR</t>
  </si>
  <si>
    <t>P12425</t>
  </si>
  <si>
    <t>glnA</t>
  </si>
  <si>
    <t>Glutamine synthetase OS</t>
  </si>
  <si>
    <t>lEAPAPIDR</t>
  </si>
  <si>
    <t>aLDNkVMFDGSSIEGFVR</t>
  </si>
  <si>
    <t>dIVLELEEMGFEIEASHHEVAPGQHEIDFk</t>
  </si>
  <si>
    <t>eIEWDMFR</t>
  </si>
  <si>
    <t>vMFDGSSIEGFVR</t>
  </si>
  <si>
    <t>eMEDLGFSDFNLGPEPEFFLFk</t>
  </si>
  <si>
    <t>tQVHPWER</t>
  </si>
  <si>
    <t>nIYVMSk</t>
  </si>
  <si>
    <t>nVEIPVSQLGk</t>
  </si>
  <si>
    <t>nkLEAPAPIDR</t>
  </si>
  <si>
    <t>aLGEHLFEHFIEAk</t>
  </si>
  <si>
    <t>hFIAGIVk</t>
  </si>
  <si>
    <t>gEPTLELNDk</t>
  </si>
  <si>
    <t>lVkEENVk</t>
  </si>
  <si>
    <t>N-Term(iTRAQ4plex); K3(iTRAQ4plex); K8(iTRAQ4plex)</t>
  </si>
  <si>
    <t>iEESDMYLYPDLNTFVIFPWTAEk</t>
  </si>
  <si>
    <t>lQFTDILGTIk</t>
  </si>
  <si>
    <t>sVDPAANPYLALSVLLAAGLDGIk</t>
  </si>
  <si>
    <t>hATSFTAVTNPTVNSYkR</t>
  </si>
  <si>
    <t>lDEkGEPTLELNDk</t>
  </si>
  <si>
    <t>vmFDGSSIEGFVR</t>
  </si>
  <si>
    <t>hATSFTAVTNPTVNSYk</t>
  </si>
  <si>
    <t>P54942</t>
  </si>
  <si>
    <t>yxeC</t>
  </si>
  <si>
    <t>Uncharacterized protein YxeC OS</t>
  </si>
  <si>
    <t>qSIQDIHIR</t>
  </si>
  <si>
    <t>P39157</t>
  </si>
  <si>
    <t>ywlG</t>
  </si>
  <si>
    <t>UPF0340 protein YwlG OS</t>
  </si>
  <si>
    <t>aGGAMASYAFk</t>
  </si>
  <si>
    <t>lPTVSAVPVPk</t>
  </si>
  <si>
    <t>tMLSEFQDQAELk</t>
  </si>
  <si>
    <t>aLVVEAETAk</t>
  </si>
  <si>
    <t>vSQNSLGSAHVTLAR</t>
  </si>
  <si>
    <t>O06490</t>
  </si>
  <si>
    <t>yetN</t>
  </si>
  <si>
    <t>Uncharacterized protein YetN OS</t>
  </si>
  <si>
    <t>lDTHQVIEASAQIIEHTPEAQLk</t>
  </si>
  <si>
    <t>gSSPVEFYkPEGLHEVIER</t>
  </si>
  <si>
    <t>gGVFLVASAVPR</t>
  </si>
  <si>
    <t>O35004</t>
  </si>
  <si>
    <t>ydjH</t>
  </si>
  <si>
    <t>UPF0603 protein YdjH OS</t>
  </si>
  <si>
    <t>tSDVIDQYDTYIR</t>
  </si>
  <si>
    <t>P39839</t>
  </si>
  <si>
    <t>yuxL</t>
  </si>
  <si>
    <t>Uncharacterized peptidase YuxL OS</t>
  </si>
  <si>
    <t>tGGSVPWTHGEk</t>
  </si>
  <si>
    <t>fPNASHNLSR</t>
  </si>
  <si>
    <t>P0CI74</t>
  </si>
  <si>
    <t>gpsB</t>
  </si>
  <si>
    <t>Cell cycle protein GpsB OS</t>
  </si>
  <si>
    <t>kQPVQSNTTNFDILk</t>
  </si>
  <si>
    <t>dYETFHQEIEELQQENLQLk</t>
  </si>
  <si>
    <t>fLDMIIk</t>
  </si>
  <si>
    <t>dYETFHQEIEELQQENLQLkk</t>
  </si>
  <si>
    <t>N-Term(iTRAQ4plex); K20(iTRAQ4plex); K21(iTRAQ4plex)</t>
  </si>
  <si>
    <t>P54570</t>
  </si>
  <si>
    <t>nudF</t>
  </si>
  <si>
    <t>ADP-ribose pyrophosphatase OS</t>
  </si>
  <si>
    <t>tAYAIQYLQLk</t>
  </si>
  <si>
    <t>eQIFSGk</t>
  </si>
  <si>
    <t>hPGAVAVLAVTDEGk</t>
  </si>
  <si>
    <t>tIVEIPAGk</t>
  </si>
  <si>
    <t>eVYDAk</t>
  </si>
  <si>
    <t>P39594</t>
  </si>
  <si>
    <t>thiE</t>
  </si>
  <si>
    <t>Thiamine-phosphate synthase OS</t>
  </si>
  <si>
    <t>aAIGDMILGVSAHTMSEVk</t>
  </si>
  <si>
    <t>aDGIHIGQEDANAk</t>
  </si>
  <si>
    <t>aDPVTVVQk</t>
  </si>
  <si>
    <t>ekGGDALTGEAR</t>
  </si>
  <si>
    <t>aVQGVSLIEAVR</t>
  </si>
  <si>
    <t>P81100</t>
  </si>
  <si>
    <t>yceC</t>
  </si>
  <si>
    <t>Stress response protein SCP2 OS</t>
  </si>
  <si>
    <t>kQDFGMIQNAFIR</t>
  </si>
  <si>
    <t>tSLITAEIYR</t>
  </si>
  <si>
    <t>nLIYFGNLk</t>
  </si>
  <si>
    <t>fAAVGEGTNDTR</t>
  </si>
  <si>
    <t>vVDQSNHEEMLk</t>
  </si>
  <si>
    <t>lMVGLGWDPVSSGGGFFSk</t>
  </si>
  <si>
    <t>Q07833</t>
  </si>
  <si>
    <t>wapA</t>
  </si>
  <si>
    <t>Wall-associated protein OS</t>
  </si>
  <si>
    <t>kIWPTSAEIASk</t>
  </si>
  <si>
    <t>fNNLkPIQNMTVTk</t>
  </si>
  <si>
    <t>tYVAHSYYGTk</t>
  </si>
  <si>
    <t>qVETENAILNSDFQkQMk</t>
  </si>
  <si>
    <t>tIRAGADQTYk</t>
  </si>
  <si>
    <t>tTGTNYAFMk</t>
  </si>
  <si>
    <t>P54519</t>
  </si>
  <si>
    <t>yqhY</t>
  </si>
  <si>
    <t>Uncharacterized protein YqhY OS</t>
  </si>
  <si>
    <t>mDHEDTHLGk</t>
  </si>
  <si>
    <t>vAASVQENIR</t>
  </si>
  <si>
    <t>gNFATGVVER</t>
  </si>
  <si>
    <t>vEIAPEVIEVIAGIAASEVDGVAEMR</t>
  </si>
  <si>
    <t>aQEVQIDEEm</t>
  </si>
  <si>
    <t>mkDNSLLk</t>
  </si>
  <si>
    <t>P70947</t>
  </si>
  <si>
    <t>yitU</t>
  </si>
  <si>
    <t>Putative phosphatase YitU OS</t>
  </si>
  <si>
    <t>eNLGEDVTSVLIHAk</t>
  </si>
  <si>
    <t>yHTSLPLDVVk</t>
  </si>
  <si>
    <t>tISENTLHTIQR</t>
  </si>
  <si>
    <t>wAAPWHVIEIIk</t>
  </si>
  <si>
    <t>O32224</t>
  </si>
  <si>
    <t>azoR2</t>
  </si>
  <si>
    <t>FMN-dependent NADH-azoreductase 2 OS</t>
  </si>
  <si>
    <t>vLYITAHPHDEATSYSMATGk</t>
  </si>
  <si>
    <t>gGYYSEGPAAEMEMGHR</t>
  </si>
  <si>
    <t>lQSGTGFEELSESEk</t>
  </si>
  <si>
    <t>eNIPHIDADVFSGWGk</t>
  </si>
  <si>
    <t>lGELSDQFASADk</t>
  </si>
  <si>
    <t>P42961</t>
  </si>
  <si>
    <t>ycsD</t>
  </si>
  <si>
    <t>Uncharacterized protein YcsD OS</t>
  </si>
  <si>
    <t>gFVFGHAk</t>
  </si>
  <si>
    <t>yPFLFIDGVTDSEPGk</t>
  </si>
  <si>
    <t>P16655</t>
  </si>
  <si>
    <t>divIB</t>
  </si>
  <si>
    <t>Cell division protein DivIB OS</t>
  </si>
  <si>
    <t>eIIDLSDINSGDTEFWSLDk</t>
  </si>
  <si>
    <t>iVNIEER</t>
  </si>
  <si>
    <t>O32231</t>
  </si>
  <si>
    <t>rnr</t>
  </si>
  <si>
    <t>Ribonuclease R OS</t>
  </si>
  <si>
    <t>dRPEETVISTVMLR</t>
  </si>
  <si>
    <t>lGVHIADVSHYVTENSPIDkEALER</t>
  </si>
  <si>
    <t>nDPGIDILSVIHk</t>
  </si>
  <si>
    <t>mNAEGEVETILGHk</t>
  </si>
  <si>
    <t>vIPMIPHR</t>
  </si>
  <si>
    <t>lPDIAEHTSSMER</t>
  </si>
  <si>
    <t>gTSVYLVDR</t>
  </si>
  <si>
    <t>P96618</t>
  </si>
  <si>
    <t>acpS</t>
  </si>
  <si>
    <t>Holo-[acyl-carrier-protein] synthase OS</t>
  </si>
  <si>
    <t>eYAAAQVVIER</t>
  </si>
  <si>
    <t>O32221</t>
  </si>
  <si>
    <t>copZ</t>
  </si>
  <si>
    <t>Copper chaperone CopZ OS</t>
  </si>
  <si>
    <t>aVETSVGELDGVSAVHVNLEAGk</t>
  </si>
  <si>
    <t>vDVSFDADk</t>
  </si>
  <si>
    <t>dIADAIEDQGYDVAk</t>
  </si>
  <si>
    <t>P19079</t>
  </si>
  <si>
    <t>cdd</t>
  </si>
  <si>
    <t>Cytidine deaminase OS</t>
  </si>
  <si>
    <t>dMAYAPYSk</t>
  </si>
  <si>
    <t>fQVGAALLTk</t>
  </si>
  <si>
    <t>dVIVVLTNLQGQIk</t>
  </si>
  <si>
    <t>eMTVEELLPGAFSSEDLHDER</t>
  </si>
  <si>
    <t>O34612</t>
  </si>
  <si>
    <t>yjlB</t>
  </si>
  <si>
    <t>Uncharacterized protein YjlB OS</t>
  </si>
  <si>
    <t>gAAIPFkSGDAVVIPAGVGHk</t>
  </si>
  <si>
    <t>N-Term(iTRAQ4plex); K7(iTRAQ4plex); K21(iTRAQ4plex)</t>
  </si>
  <si>
    <t>O34651</t>
  </si>
  <si>
    <t>hisD</t>
  </si>
  <si>
    <t>Histidinol dehydrogenase OS</t>
  </si>
  <si>
    <t>eEFEEAYTSLDSR</t>
  </si>
  <si>
    <t>P46336</t>
  </si>
  <si>
    <t>iolS</t>
  </si>
  <si>
    <t>Protein IolS OS</t>
  </si>
  <si>
    <t>tFFPYTk</t>
  </si>
  <si>
    <t>lNTDYIDLFYIHFPDEHTPk</t>
  </si>
  <si>
    <t>rADQLIDNIk</t>
  </si>
  <si>
    <t>sDLQVFPIGLGTNAVGGHNLYPNLNEETGk</t>
  </si>
  <si>
    <t>eFNREDVVIATk</t>
  </si>
  <si>
    <t>sIGVSNFSLEQLk</t>
  </si>
  <si>
    <t>sDLQVFPIGLGTNAVGGHNLYPNLNEETGkELVR</t>
  </si>
  <si>
    <t>dGLVDVLQGEYNLLNR</t>
  </si>
  <si>
    <t>eANkDGLVDVLQGEYNLLNR</t>
  </si>
  <si>
    <t>eHNISFIPYFPLVSGLLAGk</t>
  </si>
  <si>
    <t>sEELIGEVLR</t>
  </si>
  <si>
    <t>P54475</t>
  </si>
  <si>
    <t>cshB</t>
  </si>
  <si>
    <t>DEAD-box ATP-dependent RNA helicase CshB OS</t>
  </si>
  <si>
    <t>lGFYEPTDIQk</t>
  </si>
  <si>
    <t>iEHILIPSk</t>
  </si>
  <si>
    <t>iTQGEEGSQIR</t>
  </si>
  <si>
    <t>iDPAkDVVQVVITAPTR</t>
  </si>
  <si>
    <t>gVSHVINYELPDDLDFYVHR</t>
  </si>
  <si>
    <t>eLANQIYQEALk</t>
  </si>
  <si>
    <t>kESVIGQSQTGTGk</t>
  </si>
  <si>
    <t>tPNEADEIAHR</t>
  </si>
  <si>
    <t>iGLLHGGLTPR</t>
  </si>
  <si>
    <t>mSYEMEk</t>
  </si>
  <si>
    <t>mPEDLQMLVFSATIPEk</t>
  </si>
  <si>
    <t>eSVIGQSQTGTGk</t>
  </si>
  <si>
    <t>tHAYLLPLLNk</t>
  </si>
  <si>
    <t>iQPHLVVGTPGR</t>
  </si>
  <si>
    <t>nTADHIAQYLTGk</t>
  </si>
  <si>
    <t>lIPAVLk</t>
  </si>
  <si>
    <t>P54501</t>
  </si>
  <si>
    <t>yqgX</t>
  </si>
  <si>
    <t>Uncharacterized protein YqgX OS</t>
  </si>
  <si>
    <t>wDIPVYLHQNEk</t>
  </si>
  <si>
    <t>ekWDIPVYLHQNEk</t>
  </si>
  <si>
    <t>gLTPLAILLTHAHFDHIGALDEVR</t>
  </si>
  <si>
    <t>iNQYIk</t>
  </si>
  <si>
    <t>tDLIGGNQETLLTSIHEk</t>
  </si>
  <si>
    <t>P37486</t>
  </si>
  <si>
    <t>yybR</t>
  </si>
  <si>
    <t>Uncharacterized HTH-type transcriptional regulator YybR OS</t>
  </si>
  <si>
    <t>eLEADGIVHR</t>
  </si>
  <si>
    <t>P37551</t>
  </si>
  <si>
    <t>purR</t>
  </si>
  <si>
    <t>Pur operon repressor OS</t>
  </si>
  <si>
    <t>qAEAEEFVQTLGQSLANPER</t>
  </si>
  <si>
    <t>P39814</t>
  </si>
  <si>
    <t>topA</t>
  </si>
  <si>
    <t>DNA topoisomerase 1 OS</t>
  </si>
  <si>
    <t>iSPILWk</t>
  </si>
  <si>
    <t>gIGRPSTYAPTLDTIQR</t>
  </si>
  <si>
    <t>iIDNFYTDFEk</t>
  </si>
  <si>
    <t>mINMDLVDAQQAR</t>
  </si>
  <si>
    <t>dIEPEQHFTQPPPR</t>
  </si>
  <si>
    <t>gYVALDNkR</t>
  </si>
  <si>
    <t>P35159</t>
  </si>
  <si>
    <t>rluB</t>
  </si>
  <si>
    <t>Ribosomal large subunit pseudouridine synthase B OS</t>
  </si>
  <si>
    <t>mFEAIGHEVIk</t>
  </si>
  <si>
    <t>kVVTDFFk</t>
  </si>
  <si>
    <t>gVISAAQDDkGR</t>
  </si>
  <si>
    <t>gVISAAQDDk</t>
  </si>
  <si>
    <t>qTSIIQLTIHEGR</t>
  </si>
  <si>
    <t>iYPIGR</t>
  </si>
  <si>
    <t>eEPVYFLLYkPR</t>
  </si>
  <si>
    <t>P37572</t>
  </si>
  <si>
    <t>radA</t>
  </si>
  <si>
    <t>DNA repair protein RadA homolog OS</t>
  </si>
  <si>
    <t>gIPIFIVGHVTk</t>
  </si>
  <si>
    <t>P46344</t>
  </si>
  <si>
    <t>yqfF</t>
  </si>
  <si>
    <t>Uncharacterized protein YqfF OS</t>
  </si>
  <si>
    <t>lLELSNPNHPLLR</t>
  </si>
  <si>
    <t>rQEASDNVQQVQIk</t>
  </si>
  <si>
    <t>iDLVSSIFDSISEVk</t>
  </si>
  <si>
    <t>nIIISHTTDGANMLR</t>
  </si>
  <si>
    <t>O31509</t>
  </si>
  <si>
    <t>yeeI</t>
  </si>
  <si>
    <t>Probable transcriptional regulatory protein YeeI OS</t>
  </si>
  <si>
    <t>gGAEENYDELR</t>
  </si>
  <si>
    <t>dILEEDDSAIVYAEPDQFHAVQEAFk</t>
  </si>
  <si>
    <t>akGGAEENYDELR</t>
  </si>
  <si>
    <t>eIYVAAk</t>
  </si>
  <si>
    <t>lIDALEDLEDVQQVYHNVDLGE</t>
  </si>
  <si>
    <t>P24072</t>
  </si>
  <si>
    <t>cheY</t>
  </si>
  <si>
    <t>Chemotaxis protein CheY OS</t>
  </si>
  <si>
    <t>ykEHSPDLVTMDITMPEMDGITALk</t>
  </si>
  <si>
    <t>dFIVkPFQADR</t>
  </si>
  <si>
    <t>iLIVDDAAFMR</t>
  </si>
  <si>
    <t>Q7WY78</t>
  </si>
  <si>
    <t>ywtF</t>
  </si>
  <si>
    <t>Putative transcriptional regulator YwtF OS</t>
  </si>
  <si>
    <t>gTHTLDGEEALAYVR</t>
  </si>
  <si>
    <t>fTHAHAYGGVDLTVk</t>
  </si>
  <si>
    <t>dAYVNIPGHGYDk</t>
  </si>
  <si>
    <t>qMEVLSAIIDk</t>
  </si>
  <si>
    <t>P28366</t>
  </si>
  <si>
    <t>secA</t>
  </si>
  <si>
    <t>Protein translocase subunit SecA OS</t>
  </si>
  <si>
    <t>gVHVVTVNEYLASR</t>
  </si>
  <si>
    <t>rYSEGLHQAIEAk</t>
  </si>
  <si>
    <t>dNMVLYk</t>
  </si>
  <si>
    <t>gAVTIATNMAGR</t>
  </si>
  <si>
    <t>iANDIDAIR</t>
  </si>
  <si>
    <t>aFGIDNLFDVk</t>
  </si>
  <si>
    <t>yMTGQPVLVGTVAVETSELISk</t>
  </si>
  <si>
    <t>aIAAYTPR</t>
  </si>
  <si>
    <t>fGMDDSTPIQSk</t>
  </si>
  <si>
    <t>aYAQTNPLR</t>
  </si>
  <si>
    <t>aVQLTEEGMTk</t>
  </si>
  <si>
    <t>fGAERTmAmLDR</t>
  </si>
  <si>
    <t>N-Term(iTRAQ4plex); M7(Oxidation); M9(Oxidation)</t>
  </si>
  <si>
    <t>aEkDYTYDIk</t>
  </si>
  <si>
    <t>hVALNHHINQALk</t>
  </si>
  <si>
    <t>tLTSTLPVYLNALTGk</t>
  </si>
  <si>
    <t>vTGMFPFk</t>
  </si>
  <si>
    <t>eQMVQRPLHFAVIDEVDSILIDEAR</t>
  </si>
  <si>
    <t>eAQIIEEAGQk</t>
  </si>
  <si>
    <t>gDYENLSDDALk</t>
  </si>
  <si>
    <t>vQLMGGVALHDGNIAEMk</t>
  </si>
  <si>
    <t>tPLIISGQAAk</t>
  </si>
  <si>
    <t>wMDHIDAMDQLR</t>
  </si>
  <si>
    <t>gATTDDLLVEAFAVVR</t>
  </si>
  <si>
    <t>kQLLQYDDVLR</t>
  </si>
  <si>
    <t>ySEGLHQAIEAk</t>
  </si>
  <si>
    <t>gAVTIATNmAGR</t>
  </si>
  <si>
    <t>N-Term(iTRAQ4plex); M9(Oxidation)</t>
  </si>
  <si>
    <t>sDIFGkEPDEMLELIMDR</t>
  </si>
  <si>
    <t>lAGMTGTAk</t>
  </si>
  <si>
    <t>lYVQANAFVR</t>
  </si>
  <si>
    <t>aVAEDVAQR</t>
  </si>
  <si>
    <t>O34758</t>
  </si>
  <si>
    <t>yrrL</t>
  </si>
  <si>
    <t>UPF0755 protein YrrL OS</t>
  </si>
  <si>
    <t>sLLEPVEk</t>
  </si>
  <si>
    <t>tTVNINIPSGSSVSAIASILk</t>
  </si>
  <si>
    <t>vLYkDLEIDSPYNTYk</t>
  </si>
  <si>
    <t>N-Term(iTRAQ4plex); K4(iTRAQ4plex); K16(iTRAQ4plex)</t>
  </si>
  <si>
    <t>kMPLQTDPTVLYAAGk</t>
  </si>
  <si>
    <t>iASVFYNR</t>
  </si>
  <si>
    <t>gASGFQAGFYHLNk</t>
  </si>
  <si>
    <t>aFQYYVk</t>
  </si>
  <si>
    <t>O05521</t>
  </si>
  <si>
    <t>rex</t>
  </si>
  <si>
    <t>Redox-sensing transcriptional repressor rex OS</t>
  </si>
  <si>
    <t>iSMAFDINESk</t>
  </si>
  <si>
    <t>lNVPEHIR</t>
  </si>
  <si>
    <t>gILNFTPAR</t>
  </si>
  <si>
    <t>P70948</t>
  </si>
  <si>
    <t>yitV</t>
  </si>
  <si>
    <t>Putative esterase YitV OS</t>
  </si>
  <si>
    <t>kFYDTIk</t>
  </si>
  <si>
    <t>vVPYAPTR</t>
  </si>
  <si>
    <t>mIQIENQTVSGIPFLHIVk</t>
  </si>
  <si>
    <t>lQQRPLLFWHGAk</t>
  </si>
  <si>
    <t>lQFIGDENADHkVPR</t>
  </si>
  <si>
    <t>dkVVPYAPTR</t>
  </si>
  <si>
    <t>O05239</t>
  </si>
  <si>
    <t>yugJ</t>
  </si>
  <si>
    <t>Probable NADH-dependent butanol dehydrogenase 1 OS</t>
  </si>
  <si>
    <t>fSILDPVNTFTVPk</t>
  </si>
  <si>
    <t>sGLYDQVIEQLNk</t>
  </si>
  <si>
    <t>lADYDINDEQLDTIADk</t>
  </si>
  <si>
    <t>aGATVHELAGVEPNPR</t>
  </si>
  <si>
    <t>lSAFWTSLGAPNR</t>
  </si>
  <si>
    <t>sLNkEDVLSILk</t>
  </si>
  <si>
    <t>N-Term(iTRAQ4plex); K4(iTRAQ4plex); K12(iTRAQ4plex)</t>
  </si>
  <si>
    <t>gEVERLPEELkPYGk</t>
  </si>
  <si>
    <t>N-Term(iTRAQ4plex); K11(iTRAQ4plex); K15(iTRAQ4plex)</t>
  </si>
  <si>
    <t>yDGDAWDIVTk</t>
  </si>
  <si>
    <t>lPEELkPYGk</t>
  </si>
  <si>
    <t>N-Term(iTRAQ4plex); K6(iTRAQ4plex); K10(iTRAQ4plex)</t>
  </si>
  <si>
    <t>dALPFGTVLTLAATGSEMNSGSVITNWETk</t>
  </si>
  <si>
    <t>nVLLVYGGGSIk</t>
  </si>
  <si>
    <t>mQNFTYWNPTk</t>
  </si>
  <si>
    <t>yGWGSPLVFPk</t>
  </si>
  <si>
    <t>P45941</t>
  </si>
  <si>
    <t>yqcF</t>
  </si>
  <si>
    <t>Uncharacterized protein YqcF OS</t>
  </si>
  <si>
    <t>hGSDYLQDLLESk</t>
  </si>
  <si>
    <t>tVLGAFGGkPk</t>
  </si>
  <si>
    <t>N-Term(iTRAQ4plex); K9(iTRAQ4plex); K11(iTRAQ4plex)</t>
  </si>
  <si>
    <t>qIDIFDIk</t>
  </si>
  <si>
    <t>O34872</t>
  </si>
  <si>
    <t>ytiB</t>
  </si>
  <si>
    <t>Putative carbonic anhydrase YtiB OS</t>
  </si>
  <si>
    <t>dSVDVIk</t>
  </si>
  <si>
    <t>sAGALVTHPFGSIMR</t>
  </si>
  <si>
    <t>lVELLPHAMNLR</t>
  </si>
  <si>
    <t>sFDSVEASVk</t>
  </si>
  <si>
    <t>Q01620</t>
  </si>
  <si>
    <t>jag</t>
  </si>
  <si>
    <t>Protein jag OS</t>
  </si>
  <si>
    <t>sDVTVQESk</t>
  </si>
  <si>
    <t>tYSMGEGENR</t>
  </si>
  <si>
    <t>gFLGIFGk</t>
  </si>
  <si>
    <t>O07624</t>
  </si>
  <si>
    <t>ywiB</t>
  </si>
  <si>
    <t>Uncharacterized beta-barrel protein YwiB OS</t>
  </si>
  <si>
    <t>iSIAYDMHVGDEQEHLHNMTITYEGGTHA</t>
  </si>
  <si>
    <t>O34863</t>
  </si>
  <si>
    <t>uvrA</t>
  </si>
  <si>
    <t>UvrABC system protein A OS</t>
  </si>
  <si>
    <t>vIDIDQAPIGR</t>
  </si>
  <si>
    <t>sTVGTVTEIYDYLR</t>
  </si>
  <si>
    <t>sTLVNEILHk</t>
  </si>
  <si>
    <t>lQVLAPIVSGR</t>
  </si>
  <si>
    <t>O34321</t>
  </si>
  <si>
    <t>yocM</t>
  </si>
  <si>
    <t>Uncharacterized protein YocM OS</t>
  </si>
  <si>
    <t>tPFMTNGQSPFPFAQQDQRGk</t>
  </si>
  <si>
    <t>P50733</t>
  </si>
  <si>
    <t>ypbG</t>
  </si>
  <si>
    <t>Uncharacterized protein YpbG OS</t>
  </si>
  <si>
    <t>sHAPHLVIIGGDLAEGGVPSAR</t>
  </si>
  <si>
    <t>P37478</t>
  </si>
  <si>
    <t>yycF</t>
  </si>
  <si>
    <t>Transcriptional regulatory protein YycF OS</t>
  </si>
  <si>
    <t>iEDNPSHPNWIVTR</t>
  </si>
  <si>
    <t>vIGLEIGADDYVTkPFSTR</t>
  </si>
  <si>
    <t>ekIEDNPSHPNWIVTR</t>
  </si>
  <si>
    <t>gVGYYLR</t>
  </si>
  <si>
    <t>iLVVDDEkPIADILEFNLR</t>
  </si>
  <si>
    <t>kYDMPIIMLTAk</t>
  </si>
  <si>
    <t>eFELLHYLAk</t>
  </si>
  <si>
    <t>P94360</t>
  </si>
  <si>
    <t>msmX</t>
  </si>
  <si>
    <t>Maltodextrin import ATP-binding protein MsmX OS</t>
  </si>
  <si>
    <t>mVAGLEEISk</t>
  </si>
  <si>
    <t>lQTTTIYVTHDQTEALTMATR</t>
  </si>
  <si>
    <t>P71021</t>
  </si>
  <si>
    <t>divIVA</t>
  </si>
  <si>
    <t>Septum site-determining protein DivIVA OS</t>
  </si>
  <si>
    <t>gYDEDEVNEFLAQVR</t>
  </si>
  <si>
    <t>iAMEIEELkk</t>
  </si>
  <si>
    <t>sILVAQEAAEDVkR</t>
  </si>
  <si>
    <t>iGHFANIEETLNk</t>
  </si>
  <si>
    <t>kDYEIVLR</t>
  </si>
  <si>
    <t>iINESLSk</t>
  </si>
  <si>
    <t>O31484</t>
  </si>
  <si>
    <t>yczJ</t>
  </si>
  <si>
    <t>Uncharacterized protein YczJ OS</t>
  </si>
  <si>
    <t>gYITHSLSk</t>
  </si>
  <si>
    <t>P28599</t>
  </si>
  <si>
    <t>groS</t>
  </si>
  <si>
    <t>10 kDa chaperonin OS</t>
  </si>
  <si>
    <t>yAGTEVkYEGTEYLILR</t>
  </si>
  <si>
    <t>vVIELVESEEk</t>
  </si>
  <si>
    <t>mLkPLGDR</t>
  </si>
  <si>
    <t>tASGIVLPDSAk</t>
  </si>
  <si>
    <t>vALEVk</t>
  </si>
  <si>
    <t>yEGTEYLILR</t>
  </si>
  <si>
    <t>ekPQEGkIVAAGSGR</t>
  </si>
  <si>
    <t>N-Term(iTRAQ4plex); K2(iTRAQ4plex); K7(iTRAQ4plex)</t>
  </si>
  <si>
    <t>P39587</t>
  </si>
  <si>
    <t>ywbD</t>
  </si>
  <si>
    <t>Putative ribosomal RNA large subunit methyltransferase YwbD OS</t>
  </si>
  <si>
    <t>tIEQFSVNkLDYEAHDIk</t>
  </si>
  <si>
    <t>nkHEQIDQAFFLSk</t>
  </si>
  <si>
    <t>gVGWTLTR</t>
  </si>
  <si>
    <t>gYYGLQNk</t>
  </si>
  <si>
    <t>O34496</t>
  </si>
  <si>
    <t>ytpQ</t>
  </si>
  <si>
    <t>UPF0354 protein YtpQ OS</t>
  </si>
  <si>
    <t>kLSDILk</t>
  </si>
  <si>
    <t>kGITLDLPPIIAk</t>
  </si>
  <si>
    <t>gITLDLPPIIAk</t>
  </si>
  <si>
    <t>iLNEAILNEYk</t>
  </si>
  <si>
    <t>P15874</t>
  </si>
  <si>
    <t>grpE</t>
  </si>
  <si>
    <t>Protein GrpE OS</t>
  </si>
  <si>
    <t>lEMEASQk</t>
  </si>
  <si>
    <t>vQADFENYkR</t>
  </si>
  <si>
    <t>qLVEALk</t>
  </si>
  <si>
    <t>eGVEAIEAVGQEFDPNLHQAVmQAEDENYGSNIVVEEMQk</t>
  </si>
  <si>
    <t>N-Term(iTRAQ4plex); M22(Oxidation); K40(iTRAQ4plex)</t>
  </si>
  <si>
    <t>sLLQGmEMVHR</t>
  </si>
  <si>
    <t>N-Term(iTRAQ4plex); M6(Oxidation)</t>
  </si>
  <si>
    <t>sRLEMEASQk</t>
  </si>
  <si>
    <t>sQNIVTDLLPALDSFER</t>
  </si>
  <si>
    <t>vQADFENYk</t>
  </si>
  <si>
    <t>aLQVEADNEQTk</t>
  </si>
  <si>
    <t>sLLQGMEMVHR</t>
  </si>
  <si>
    <t>eGVEAIEAVGQEFDPNLHQAVMQAEDENYGSNIVVEEMQk</t>
  </si>
  <si>
    <t>N-Term(iTRAQ4plex); K40(iTRAQ4plex)</t>
  </si>
  <si>
    <t>sLLQGMEmVHR</t>
  </si>
  <si>
    <t>N-Term(iTRAQ4plex); M8(Oxidation)</t>
  </si>
  <si>
    <t>qLVEALkk</t>
  </si>
  <si>
    <t>N-Term(iTRAQ4plex); K7(iTRAQ4plex); K8(iTRAQ4plex)</t>
  </si>
  <si>
    <t>P42955</t>
  </si>
  <si>
    <t>yslB</t>
  </si>
  <si>
    <t>Uncharacterized protein YslB OS</t>
  </si>
  <si>
    <t>kQELEFELEGPIISNR</t>
  </si>
  <si>
    <t>aDkVVLTVk</t>
  </si>
  <si>
    <t>P29072</t>
  </si>
  <si>
    <t>cheA</t>
  </si>
  <si>
    <t>Chemotaxis protein CheA OS</t>
  </si>
  <si>
    <t>nSIDHGIEAPETR</t>
  </si>
  <si>
    <t>kDAEQLHIIVVk</t>
  </si>
  <si>
    <t>lLLLEkDPTDLQLVHDIFR</t>
  </si>
  <si>
    <t>eLEHNELTETVER</t>
  </si>
  <si>
    <t>tVIDEIGDPLVHLIR</t>
  </si>
  <si>
    <t>P96630</t>
  </si>
  <si>
    <t>immA</t>
  </si>
  <si>
    <t>Metallopeptidase ImmA OS</t>
  </si>
  <si>
    <t>nDLGQANGLLQHDk</t>
  </si>
  <si>
    <t>P09339</t>
  </si>
  <si>
    <t>citB</t>
  </si>
  <si>
    <t>Aconitate hydratase OS</t>
  </si>
  <si>
    <t>sNLVFMGVLPLQFk</t>
  </si>
  <si>
    <t>vLLESVLR</t>
  </si>
  <si>
    <t>tDPIGVGk</t>
  </si>
  <si>
    <t>eVIEVDVDETVRPR</t>
  </si>
  <si>
    <t>gTFANIR</t>
  </si>
  <si>
    <t>fVEFFGPGIAELPLADR</t>
  </si>
  <si>
    <t>qGENADTLGLTGk</t>
  </si>
  <si>
    <t>wNEIETTDEALYk</t>
  </si>
  <si>
    <t>vILQDFTGVPAVVDLASLR</t>
  </si>
  <si>
    <t>qVDGFVIk</t>
  </si>
  <si>
    <t>fGDSVTTDHISPAGAIGk</t>
  </si>
  <si>
    <t>kAVELGLk</t>
  </si>
  <si>
    <t>rPQDLIPLSAMQETFkk</t>
  </si>
  <si>
    <t>qLVSPAGNQGFGLNAEEENkEIk</t>
  </si>
  <si>
    <t>N-Term(iTRAQ4plex); K20(iTRAQ4plex); K23(iTRAQ4plex)</t>
  </si>
  <si>
    <t>vVTGYLVNSGLLPYMk</t>
  </si>
  <si>
    <t>tYHYYSLk</t>
  </si>
  <si>
    <t>hGGILQMVLR</t>
  </si>
  <si>
    <t>rPQDLIPLSAMQETFk</t>
  </si>
  <si>
    <t>dIDVPFkPSR</t>
  </si>
  <si>
    <t>aLEDSGIGk</t>
  </si>
  <si>
    <t>wDNDSTYIQNPPFFEEMSVEPGkVEPLk</t>
  </si>
  <si>
    <t>N-Term(iTRAQ4plex); K23(iTRAQ4plex); K28(iTRAQ4plex)</t>
  </si>
  <si>
    <t>qTVTPELFR</t>
  </si>
  <si>
    <t>gTNLLGIR</t>
  </si>
  <si>
    <t>eHVENLAk</t>
  </si>
  <si>
    <t>tGLVVLAGk</t>
  </si>
  <si>
    <t>P96613</t>
  </si>
  <si>
    <t>murF</t>
  </si>
  <si>
    <t>UDP-N-acetylmuramoyl-tripeptide--D-alanyl-D-alanine ligase OS</t>
  </si>
  <si>
    <t>lANPDAAVITNIGESHMQDLGSR</t>
  </si>
  <si>
    <t>gTLANPQYEQTVIHGVATDTR</t>
  </si>
  <si>
    <t>dMIHAVLGTQYR</t>
  </si>
  <si>
    <t>gDLILFk</t>
  </si>
  <si>
    <t>sVPNPPENHAVILVDDTLTALQQLAk</t>
  </si>
  <si>
    <t>aAIQLTESLEGYGk</t>
  </si>
  <si>
    <t>kDLLQAVk</t>
  </si>
  <si>
    <t>tYGTGTHNDYQLQDVSQSEEGTHFTIk</t>
  </si>
  <si>
    <t>O34528</t>
  </si>
  <si>
    <t>yrvN</t>
  </si>
  <si>
    <t>Uncharacterized AAA domain-containing protein YrvN OS</t>
  </si>
  <si>
    <t>gSDANAALHYLAR</t>
  </si>
  <si>
    <t>P37954</t>
  </si>
  <si>
    <t>uvrB</t>
  </si>
  <si>
    <t>UvrABC system protein B OS</t>
  </si>
  <si>
    <t>dASINDEIDkLR</t>
  </si>
  <si>
    <t>dLLLELk</t>
  </si>
  <si>
    <t>aTVAAEDkAEYk</t>
  </si>
  <si>
    <t>P24141</t>
  </si>
  <si>
    <t>oppA</t>
  </si>
  <si>
    <t>Oligopeptide-binding protein OppA OS</t>
  </si>
  <si>
    <t>kLLNQSQTETDk</t>
  </si>
  <si>
    <t>aLTYSLDR</t>
  </si>
  <si>
    <t>wALDPNNESQYAYQLYYIk</t>
  </si>
  <si>
    <t>kFQAGELDWAGMPLGQLPTESLPTLk</t>
  </si>
  <si>
    <t>N-Term(iTRAQ4plex); K1(iTRAQ4plex); K26(iTRAQ4plex)</t>
  </si>
  <si>
    <t>lSYNTDDAHAk</t>
  </si>
  <si>
    <t>lLNQSQTETDkTk</t>
  </si>
  <si>
    <t>iNADGEPEEGMASk</t>
  </si>
  <si>
    <t>iAQAVQEMWk</t>
  </si>
  <si>
    <t>gVIMPGTGEVYFR</t>
  </si>
  <si>
    <t>tTLNINIk</t>
  </si>
  <si>
    <t>hSGSITLEk</t>
  </si>
  <si>
    <t>lLNQSQTETDk</t>
  </si>
  <si>
    <t>lHSQDYQIGR</t>
  </si>
  <si>
    <t>qTFEGLTR</t>
  </si>
  <si>
    <t>tYTFTIR</t>
  </si>
  <si>
    <t>tEPFSLHPGLANDSVSGGVIR</t>
  </si>
  <si>
    <t>dGSLHVEPIAGVYWYk</t>
  </si>
  <si>
    <t>kDGSLHVEPIAGVYWYk</t>
  </si>
  <si>
    <t>fNTEAkPLDNVNIR</t>
  </si>
  <si>
    <t>O31711</t>
  </si>
  <si>
    <t>yknY</t>
  </si>
  <si>
    <t>Uncharacterized ABC transporter ATP-binding protein YknY OS</t>
  </si>
  <si>
    <t>mLHMPNELSGGQk</t>
  </si>
  <si>
    <t>P42175</t>
  </si>
  <si>
    <t>narG</t>
  </si>
  <si>
    <t>Nitrate reductase alpha chain OS</t>
  </si>
  <si>
    <t>gMAFMHHAQDR</t>
  </si>
  <si>
    <t>gVLINLWR</t>
  </si>
  <si>
    <t>eFAQNAIDTDGR</t>
  </si>
  <si>
    <t>mTALGPNVALkPSGTk</t>
  </si>
  <si>
    <t>N-Term(iTRAQ4plex); K11(iTRAQ4plex); K16(iTRAQ4plex)</t>
  </si>
  <si>
    <t>wNLHMIDEETGEPIEPR</t>
  </si>
  <si>
    <t>lRPAEGWQTIATAk</t>
  </si>
  <si>
    <t>O34996</t>
  </si>
  <si>
    <t>polA</t>
  </si>
  <si>
    <t>DNA polymerase I OS</t>
  </si>
  <si>
    <t>gYVTTLMHR</t>
  </si>
  <si>
    <t>fNQALTQTGR</t>
  </si>
  <si>
    <t>sAEkDGFEVk</t>
  </si>
  <si>
    <t>N-Term(iTRAQ4plex); K4(iTRAQ4plex); K10(iTRAQ4plex)</t>
  </si>
  <si>
    <t>lEEFkDQALMSk</t>
  </si>
  <si>
    <t>yGLTPEQIIDMk</t>
  </si>
  <si>
    <t>iHEIAGEPFNINSPk</t>
  </si>
  <si>
    <t>gLMGDSSDNIPGVPGVGEk</t>
  </si>
  <si>
    <t>tPPELSEQMPFIR</t>
  </si>
  <si>
    <t>mLEDEkPTHMLVAFDAGk</t>
  </si>
  <si>
    <t>lSSTDPNLQNIPIR</t>
  </si>
  <si>
    <t>lVPEVMEHALALDVPLk</t>
  </si>
  <si>
    <t>tGYSTSADVLEk</t>
  </si>
  <si>
    <t>aLAIQSLR</t>
  </si>
  <si>
    <t>eLLDAYQISR</t>
  </si>
  <si>
    <t>lADkHDIVDYILQYR</t>
  </si>
  <si>
    <t>yELEQYEADDIIGTLAk</t>
  </si>
  <si>
    <t>dLGFNTLLER</t>
  </si>
  <si>
    <t>lkEYEEk</t>
  </si>
  <si>
    <t>aVPSEDVLSEHLGR</t>
  </si>
  <si>
    <t>P54550</t>
  </si>
  <si>
    <t>namA</t>
  </si>
  <si>
    <t>NADPH dehydrogenase OS</t>
  </si>
  <si>
    <t>gLDIADHIGFAk</t>
  </si>
  <si>
    <t>vkETVQEFk</t>
  </si>
  <si>
    <t>qLNTEIPAPVQYER</t>
  </si>
  <si>
    <t>aIGQVGLIIVEASAVNPQGR</t>
  </si>
  <si>
    <t>kLFTPITIk</t>
  </si>
  <si>
    <t>iGIQLAHAGR</t>
  </si>
  <si>
    <t>lTPFHMAHYISR</t>
  </si>
  <si>
    <t>qVWDGPLFVR</t>
  </si>
  <si>
    <t>eLLRDPFFAR</t>
  </si>
  <si>
    <t>aDLIFIGR</t>
  </si>
  <si>
    <t>vSASDYTDk</t>
  </si>
  <si>
    <t>O06476</t>
  </si>
  <si>
    <t>yfmR</t>
  </si>
  <si>
    <t>Uncharacterized ABC transporter ATP-binding protein YfmR OS</t>
  </si>
  <si>
    <t>hTPDGGDITIGQTVR</t>
  </si>
  <si>
    <t>eTAEVVk</t>
  </si>
  <si>
    <t>tAEELEAAMDR</t>
  </si>
  <si>
    <t>aLYELGkDPENEQR</t>
  </si>
  <si>
    <t>tLFDHISFHIEENER</t>
  </si>
  <si>
    <t>tADGDMITAEQMLER</t>
  </si>
  <si>
    <t>tTLLNALAGR</t>
  </si>
  <si>
    <t>gSLYTYk</t>
  </si>
  <si>
    <t>sMQQTYIR</t>
  </si>
  <si>
    <t>P28598</t>
  </si>
  <si>
    <t>groL</t>
  </si>
  <si>
    <t>60 kDa chaperonin OS</t>
  </si>
  <si>
    <t>gTFNAVAVk</t>
  </si>
  <si>
    <t>vGAATETELkER</t>
  </si>
  <si>
    <t>eNTTIVEGAGETDkISAR</t>
  </si>
  <si>
    <t>gIVDPTk</t>
  </si>
  <si>
    <t>gMEQAVAVAIENLk</t>
  </si>
  <si>
    <t>lVAEVASk</t>
  </si>
  <si>
    <t>gVDALADAVk</t>
  </si>
  <si>
    <t>kAMLEDIAVLTGGEVITEDLGLDLk</t>
  </si>
  <si>
    <t>N-Term(iTRAQ4plex); K1(iTRAQ4plex); K25(iTRAQ4plex)</t>
  </si>
  <si>
    <t>gFTTELEVVEGMQFDR</t>
  </si>
  <si>
    <t>gYASPYmVTDSDk</t>
  </si>
  <si>
    <t>N-Term(iTRAQ4plex); M7(Oxidation); K13(iTRAQ4plex)</t>
  </si>
  <si>
    <t>aQVEETTSEFDREk</t>
  </si>
  <si>
    <t>eIELEDAFENMGAk</t>
  </si>
  <si>
    <t>iEDALNSTR</t>
  </si>
  <si>
    <t>gFTTELEVVEGmQFDR</t>
  </si>
  <si>
    <t>N-Term(iTRAQ4plex); M12(Oxidation)</t>
  </si>
  <si>
    <t>sTQIAQLGR</t>
  </si>
  <si>
    <t>aQVEETTSEFDR</t>
  </si>
  <si>
    <t>gIVDPTkVTR</t>
  </si>
  <si>
    <t>kGMEQAVAVAIENLk</t>
  </si>
  <si>
    <t>mEAVLDNPYILITDkk</t>
  </si>
  <si>
    <t>aAVEEGIVSGGGTALVNVYNk</t>
  </si>
  <si>
    <t>tNDVAGDGTTTATVLAQAMIR</t>
  </si>
  <si>
    <t>lAGGVAVIk</t>
  </si>
  <si>
    <t>gYASPYMVTDSDkMEAVLDNPYILITDk</t>
  </si>
  <si>
    <t>N-Term(iTRAQ4plex); K13(iTRAQ4plex); K28(iTRAQ4plex)</t>
  </si>
  <si>
    <t>vGAATETELk</t>
  </si>
  <si>
    <t>nVTAGANPVGVR</t>
  </si>
  <si>
    <t>mEAVLDNPYILITDk</t>
  </si>
  <si>
    <t>lkNEEIGVGFNAATGEWVNMIEk</t>
  </si>
  <si>
    <t>N-Term(iTRAQ4plex); K2(iTRAQ4plex); K23(iTRAQ4plex)</t>
  </si>
  <si>
    <t>kFGSPLITNDGVTIAk</t>
  </si>
  <si>
    <t>eSIAQVAAISAADEEVGSLIAEAMER</t>
  </si>
  <si>
    <t>vGNDGVITIEESk</t>
  </si>
  <si>
    <t>fGSPLITNDGVTIAk</t>
  </si>
  <si>
    <t>vAAVEAEGDAQTGINIVLR</t>
  </si>
  <si>
    <t>vTLGPk</t>
  </si>
  <si>
    <t>aLEEPIR</t>
  </si>
  <si>
    <t>eNTTIVEGAGETDk</t>
  </si>
  <si>
    <t>aLEEPIRQIAHNAGLEGSVIVER</t>
  </si>
  <si>
    <t>eGLkNVTAGANPVGVR</t>
  </si>
  <si>
    <t>nVVLEk</t>
  </si>
  <si>
    <t>gYASPYMVTDSDk</t>
  </si>
  <si>
    <t>lkNEEIGVGFNAATGEWVNmIEk</t>
  </si>
  <si>
    <t>N-Term(iTRAQ4plex); K2(iTRAQ4plex); M20(Oxidation); K23(iTRAQ4plex)</t>
  </si>
  <si>
    <t>eISkPIEGk</t>
  </si>
  <si>
    <t>N-Term(iTRAQ4plex); K4(iTRAQ4plex); K9(iTRAQ4plex)</t>
  </si>
  <si>
    <t>qIAHNAGLEGSVIVER</t>
  </si>
  <si>
    <t>gmEQAVAVAIENLk</t>
  </si>
  <si>
    <t>N-Term(iTRAQ4plex); M2(Oxidation); K14(iTRAQ4plex)</t>
  </si>
  <si>
    <t>P32728</t>
  </si>
  <si>
    <t>ylxR</t>
  </si>
  <si>
    <t>Uncharacterized protein YlxR OS</t>
  </si>
  <si>
    <t>skEGEISVDPTGk</t>
  </si>
  <si>
    <t>O07542</t>
  </si>
  <si>
    <t>yheA</t>
  </si>
  <si>
    <t>UPF0342 protein YheA OS</t>
  </si>
  <si>
    <t>mSMLIGELNk</t>
  </si>
  <si>
    <t>nLYDEVNADESAkR</t>
  </si>
  <si>
    <t>tVALVQQHEk</t>
  </si>
  <si>
    <t>qMAGEEITQEEVTQAQk</t>
  </si>
  <si>
    <t>iIMkPLEELYGSVEG</t>
  </si>
  <si>
    <t>nLYDEVNADESAk</t>
  </si>
  <si>
    <t>iSQLMEAEQR</t>
  </si>
  <si>
    <t>lkNLYDEVNADESAk</t>
  </si>
  <si>
    <t>O34521</t>
  </si>
  <si>
    <t>nagP</t>
  </si>
  <si>
    <t>PTS system N-acetylglucosamine-specific EIICB component OS</t>
  </si>
  <si>
    <t>dTALVDEALLkk</t>
  </si>
  <si>
    <t>Q45597</t>
  </si>
  <si>
    <t>fbp</t>
  </si>
  <si>
    <t>Fructose-1,6-bisphosphatase class 3 OS</t>
  </si>
  <si>
    <t>aILNLPk</t>
  </si>
  <si>
    <t>lITGLAYSVQR</t>
  </si>
  <si>
    <t>gTEHFVSDLHGEYQAFQHVLR</t>
  </si>
  <si>
    <t>eLLDVFER</t>
  </si>
  <si>
    <t>kNPYYYLR</t>
  </si>
  <si>
    <t>aLPAQFAYITEELLYk</t>
  </si>
  <si>
    <t>P46343</t>
  </si>
  <si>
    <t>phoH</t>
  </si>
  <si>
    <t>PhoH-like protein OS</t>
  </si>
  <si>
    <t>tYLAVVk</t>
  </si>
  <si>
    <t>iIEAYDkQN</t>
  </si>
  <si>
    <t>dLNLNIITR</t>
  </si>
  <si>
    <t>iILTRPAVEAGESLGFLPGDLk</t>
  </si>
  <si>
    <t>mIITGDVSQIDLPk</t>
  </si>
  <si>
    <t>gIIEIAPLAYMR</t>
  </si>
  <si>
    <t>lkNPDEALSLFGNQDSFLk</t>
  </si>
  <si>
    <t>N-Term(iTRAQ4plex); K2(iTRAQ4plex); K19(iTRAQ4plex)</t>
  </si>
  <si>
    <t>vDPYLRPLYDALHDVLGADHTER</t>
  </si>
  <si>
    <t>gIDGISMIELDQTDVVR</t>
  </si>
  <si>
    <t>iIEAYDk</t>
  </si>
  <si>
    <t>P80886</t>
  </si>
  <si>
    <t>sucC</t>
  </si>
  <si>
    <t>Succinyl-CoA ligase [ADP-forming] subunit beta OS</t>
  </si>
  <si>
    <t>tLVTHQTGPDGQVIkR</t>
  </si>
  <si>
    <t>eIAFAINIPk</t>
  </si>
  <si>
    <t>sLSSSVYVVk</t>
  </si>
  <si>
    <t>dLDEEDPkEIEASk</t>
  </si>
  <si>
    <t>kAVIDPAVGLQGYQAR</t>
  </si>
  <si>
    <t>lEGTNVDLGkk</t>
  </si>
  <si>
    <t>N-Term(iTRAQ4plex); K10(iTRAQ4plex); K11(iTRAQ4plex)</t>
  </si>
  <si>
    <t>vAFTAEEAVESAk</t>
  </si>
  <si>
    <t>qVGLTLPLVVR</t>
  </si>
  <si>
    <t>aYAEELLGk</t>
  </si>
  <si>
    <t>aVIDPAVGLQGYQAR</t>
  </si>
  <si>
    <t>kEYYIGLVLDR</t>
  </si>
  <si>
    <t>lNFDSNALYR</t>
  </si>
  <si>
    <t>iLSESGLNITSAESMADGAQk</t>
  </si>
  <si>
    <t>kYGVSVPEGk</t>
  </si>
  <si>
    <t>sLDEVk</t>
  </si>
  <si>
    <t>tLVTHQTGPDGQVIk</t>
  </si>
  <si>
    <t>yGVSVPEGk</t>
  </si>
  <si>
    <t>mNIHEYQGk</t>
  </si>
  <si>
    <t>lEGTNVDLGk</t>
  </si>
  <si>
    <t>fMLGLYk</t>
  </si>
  <si>
    <t>hYGGEPANFLDVGGGATAEk</t>
  </si>
  <si>
    <t>iILSDQNVk</t>
  </si>
  <si>
    <t>P50727</t>
  </si>
  <si>
    <t>fer</t>
  </si>
  <si>
    <t>Ferredoxin OS</t>
  </si>
  <si>
    <t>vADEPFEGDPLk</t>
  </si>
  <si>
    <t>vADEPFEGDPLkFE</t>
  </si>
  <si>
    <t>P39145</t>
  </si>
  <si>
    <t>comFA</t>
  </si>
  <si>
    <t>ComF operon protein 1 OS</t>
  </si>
  <si>
    <t>hIkEMNELAAk</t>
  </si>
  <si>
    <t>N-Term(iTRAQ4plex); K3(iTRAQ4plex); K11(iTRAQ4plex)</t>
  </si>
  <si>
    <t>O34353</t>
  </si>
  <si>
    <t>ydjN</t>
  </si>
  <si>
    <t>Uncharacterized protein YdjN OS</t>
  </si>
  <si>
    <t>gIDPEPTTIHFAEGR</t>
  </si>
  <si>
    <t>P37527</t>
  </si>
  <si>
    <t>pdxS</t>
  </si>
  <si>
    <t>Pyridoxal biosynthesis lyase PdxS OS</t>
  </si>
  <si>
    <t>lIAELSk</t>
  </si>
  <si>
    <t>gMAEMQk</t>
  </si>
  <si>
    <t>gIEISNLLPEQR</t>
  </si>
  <si>
    <t>iAEGASMLR</t>
  </si>
  <si>
    <t>iAEEAGAVAVMALER</t>
  </si>
  <si>
    <t>gGVIMDVINAEQAk</t>
  </si>
  <si>
    <t>kVVAMSEDELMTEAk</t>
  </si>
  <si>
    <t>nLGAPYELLLQIk</t>
  </si>
  <si>
    <t>mADPTIVEEVMNAVSIPVMAkAR</t>
  </si>
  <si>
    <t>vLEAMGVDYIDESEVLTPADEEFHLNk</t>
  </si>
  <si>
    <t>tkGEPGTGNIVEAVR</t>
  </si>
  <si>
    <t>aIVEATTHFTDYk</t>
  </si>
  <si>
    <t>vVAMSEDELMTEAk</t>
  </si>
  <si>
    <t>mADPTIVEEVMNAVSIPVMAk</t>
  </si>
  <si>
    <t>P08495</t>
  </si>
  <si>
    <t>lysC</t>
  </si>
  <si>
    <t>Aspartokinase 2 OS</t>
  </si>
  <si>
    <t>aVESLHDAFELSk</t>
  </si>
  <si>
    <t>P39574</t>
  </si>
  <si>
    <t>galK</t>
  </si>
  <si>
    <t>Galactokinase OS</t>
  </si>
  <si>
    <t>yQkEDDWANYPk</t>
  </si>
  <si>
    <t>N-Term(iTRAQ4plex); K3(iTRAQ4plex); K12(iTRAQ4plex)</t>
  </si>
  <si>
    <t>P50844</t>
  </si>
  <si>
    <t>kdgR</t>
  </si>
  <si>
    <t>HTH-type transcriptional regulator KdgR OS</t>
  </si>
  <si>
    <t>lIGPGITTIAQPSHDMGR</t>
  </si>
  <si>
    <t>O34476</t>
  </si>
  <si>
    <t>ytkP</t>
  </si>
  <si>
    <t>Probable cysteine synthase OS</t>
  </si>
  <si>
    <t>aYGAEVVLTPGEER</t>
  </si>
  <si>
    <t>iVANTADLIGDTPLVR</t>
  </si>
  <si>
    <t>aIEEIGkPLGAFVASSGTGGTITGTGEALk</t>
  </si>
  <si>
    <t>aILVMPDTMTk</t>
  </si>
  <si>
    <t>lEFFNPSGSVk</t>
  </si>
  <si>
    <t>lQPENAAQVYLk</t>
  </si>
  <si>
    <t>P39771</t>
  </si>
  <si>
    <t>purT</t>
  </si>
  <si>
    <t>Phosphoribosylglycinamide formyltransferase 2 OS</t>
  </si>
  <si>
    <t>kVLLLGSGELGk</t>
  </si>
  <si>
    <t>P08164</t>
  </si>
  <si>
    <t>nadE</t>
  </si>
  <si>
    <t>NH(3)-dependent NAD(+) synthetase OS</t>
  </si>
  <si>
    <t>mIAQYAIGGQEGLLVLGTDHAAEAVTGFFTk</t>
  </si>
  <si>
    <t>N-Term(iTRAQ4plex); K31(iTRAQ4plex)</t>
  </si>
  <si>
    <t>qVPASMFDDWWk</t>
  </si>
  <si>
    <t>eLHVkPSIDPk</t>
  </si>
  <si>
    <t>N-Term(iTRAQ4plex); K5(iTRAQ4plex); K11(iTRAQ4plex)</t>
  </si>
  <si>
    <t>lAQLAVESIREEGGDAQFIAVR</t>
  </si>
  <si>
    <t>sTVSAFSDQYQQETGDQLTDFNk</t>
  </si>
  <si>
    <t>lPHGTQQDEDDAQLALk</t>
  </si>
  <si>
    <t>gFVLGISGGQDSTLAGR</t>
  </si>
  <si>
    <t>vSEALEk</t>
  </si>
  <si>
    <t>lAQLAVESIR</t>
  </si>
  <si>
    <t>eEGGDAQFIAVR</t>
  </si>
  <si>
    <t>yGDGGADLLPLTGLTk</t>
  </si>
  <si>
    <t>P39126</t>
  </si>
  <si>
    <t>icd</t>
  </si>
  <si>
    <t>Isocitrate dehydrogenase [NADP] OS</t>
  </si>
  <si>
    <t>eVYAGEk</t>
  </si>
  <si>
    <t>vVTYDFAR</t>
  </si>
  <si>
    <t>lMDGATEVk</t>
  </si>
  <si>
    <t>lISFLQNELNVNk</t>
  </si>
  <si>
    <t>yFTGVPSPVk</t>
  </si>
  <si>
    <t>sLNVALR</t>
  </si>
  <si>
    <t>fPETSGIGIkPVSEEGTSR</t>
  </si>
  <si>
    <t>lmDGATEVk</t>
  </si>
  <si>
    <t>N-Term(iTRAQ4plex); M2(Oxidation); K9(iTRAQ4plex)</t>
  </si>
  <si>
    <t>iAEEQGkDAANk</t>
  </si>
  <si>
    <t>vLEAAVEk</t>
  </si>
  <si>
    <t>iRFPETSGIGIkPVSEEGTSR</t>
  </si>
  <si>
    <t>tGEWLPAETLDVIR</t>
  </si>
  <si>
    <t>eNTEDIYAGIEYAk</t>
  </si>
  <si>
    <t>nWGYELAEkEYGDk</t>
  </si>
  <si>
    <t>vFTWAQYDR</t>
  </si>
  <si>
    <t>rPEDTDMVIFR</t>
  </si>
  <si>
    <t>nWGYELAEk</t>
  </si>
  <si>
    <t>eYFIAIk</t>
  </si>
  <si>
    <t>eYFIAIkGPLTTPVGGGIR</t>
  </si>
  <si>
    <t>aAIDYAIEHGR</t>
  </si>
  <si>
    <t>gPLTTPVGGGIR</t>
  </si>
  <si>
    <t>O34629</t>
  </si>
  <si>
    <t>yerH</t>
  </si>
  <si>
    <t>Uncharacterized lipoprotein YerH OS</t>
  </si>
  <si>
    <t>nAGDkEPTVHIYD</t>
  </si>
  <si>
    <t>tSIVPGNFIAk</t>
  </si>
  <si>
    <t>iDIPMQFYGk</t>
  </si>
  <si>
    <t>yPDDTEVFkR</t>
  </si>
  <si>
    <t>gLTTEQLNTR</t>
  </si>
  <si>
    <t>yNISDSYYk</t>
  </si>
  <si>
    <t>lDIDEFETGLMR</t>
  </si>
  <si>
    <t>nVPITVALYk</t>
  </si>
  <si>
    <t>iAQEVINR</t>
  </si>
  <si>
    <t>O31576</t>
  </si>
  <si>
    <t>yfhH</t>
  </si>
  <si>
    <t>Uncharacterized protein YfhH OS</t>
  </si>
  <si>
    <t>aYLLNPEDYSPGETYR</t>
  </si>
  <si>
    <t>tSSPQQEEALPISVLQEkE</t>
  </si>
  <si>
    <t>kAEQHGIINELAVLER</t>
  </si>
  <si>
    <t>ySQMTPHELNTEIALLSEk</t>
  </si>
  <si>
    <t>P70962</t>
  </si>
  <si>
    <t>rapB</t>
  </si>
  <si>
    <t>Response regulator aspartate phosphatase B OS</t>
  </si>
  <si>
    <t>aLFSLTR</t>
  </si>
  <si>
    <t>O34457</t>
  </si>
  <si>
    <t>moaB</t>
  </si>
  <si>
    <t>Molybdenum cofactor biosynthesis protein B OS</t>
  </si>
  <si>
    <t>aTAGVIQHTAVFSTPGSSGAVk</t>
  </si>
  <si>
    <t>lIIPELAHVVR</t>
  </si>
  <si>
    <t>O31588</t>
  </si>
  <si>
    <t>yhzB</t>
  </si>
  <si>
    <t>Uncharacterized protein YhzB OS</t>
  </si>
  <si>
    <t>eQFMESk</t>
  </si>
  <si>
    <t>nSVNHYPVSNETk</t>
  </si>
  <si>
    <t>O31678</t>
  </si>
  <si>
    <t>queF</t>
  </si>
  <si>
    <t>NADPH-dependent 7-cyano-7-deazaguanine reductase OS</t>
  </si>
  <si>
    <t>gGISIDPYTNYGkPGTkYEk</t>
  </si>
  <si>
    <t>N-Term(iTRAQ4plex); K13(iTRAQ4plex); K17(iTRAQ4plex); K20(iTRAQ4plex)</t>
  </si>
  <si>
    <t>mMNHDLYPETIDNR</t>
  </si>
  <si>
    <t>gGISIDPYTNYGkPGTk</t>
  </si>
  <si>
    <t>N-Term(iTRAQ4plex); K13(iTRAQ4plex); K17(iTRAQ4plex)</t>
  </si>
  <si>
    <t>lYLFSFR</t>
  </si>
  <si>
    <t>tGQPDFATIYISYIPDEk</t>
  </si>
  <si>
    <t>yIEVWGk</t>
  </si>
  <si>
    <t>Q45614</t>
  </si>
  <si>
    <t>yycG</t>
  </si>
  <si>
    <t>Sensor histidine kinase YycG OS</t>
  </si>
  <si>
    <t>vNFSVIQR</t>
  </si>
  <si>
    <t>fLMVTQNETER</t>
  </si>
  <si>
    <t>eLEDAQAMTEGER</t>
  </si>
  <si>
    <t>sYEVVGSSkPYGEEVAGk</t>
  </si>
  <si>
    <t>P46354</t>
  </si>
  <si>
    <t>punA</t>
  </si>
  <si>
    <t>Purine nucleoside phosphorylase 1 OS</t>
  </si>
  <si>
    <t>fHFYEGYSMEk</t>
  </si>
  <si>
    <t>tMGSDAVGMSTVPEVIVANHAGMR</t>
  </si>
  <si>
    <t>gVYTAVTGPSYETPAEVR</t>
  </si>
  <si>
    <t>iGLILGSGLGILADEIENPVk</t>
  </si>
  <si>
    <t>dLNIPIQk</t>
  </si>
  <si>
    <t>aLGVEALIVTNAAGGVNTEFR</t>
  </si>
  <si>
    <t>fPDMSSAYDkDLSSLAEk</t>
  </si>
  <si>
    <t>N-Term(iTRAQ4plex); K10(iTRAQ4plex); K18(iTRAQ4plex)</t>
  </si>
  <si>
    <t>tMGSDAVGMSTVPEVIVANHAGmR</t>
  </si>
  <si>
    <t>N-Term(iTRAQ4plex); M23(Oxidation)</t>
  </si>
  <si>
    <t>aAAFIk</t>
  </si>
  <si>
    <t>qNLPESPk</t>
  </si>
  <si>
    <t>aGDLMIITDHINFMGTNPLIGPNEADFGAR</t>
  </si>
  <si>
    <t>P39156</t>
  </si>
  <si>
    <t>ywlF</t>
  </si>
  <si>
    <t>Putative sugar phosphate isomerase YwlF OS</t>
  </si>
  <si>
    <t>iWLTTEFTGGR</t>
  </si>
  <si>
    <t>eHNDTNILAMGER</t>
  </si>
  <si>
    <t>vAIASDHGGVHIR</t>
  </si>
  <si>
    <t>vIGPGLAR</t>
  </si>
  <si>
    <t>iSDYEEk</t>
  </si>
  <si>
    <t>vVSGEVDR</t>
  </si>
  <si>
    <t>P94544</t>
  </si>
  <si>
    <t>polX</t>
  </si>
  <si>
    <t>DNA polymerase/3'-5' exonuclease PolX OS</t>
  </si>
  <si>
    <t>dLDYIIATDHPAEVR</t>
  </si>
  <si>
    <t>eFYAHFGLPLIPPEIR</t>
  </si>
  <si>
    <t>gYQYMAITDHSQYLk</t>
  </si>
  <si>
    <t>sLkDVEAFLk</t>
  </si>
  <si>
    <t>fPIGYALR</t>
  </si>
  <si>
    <t>vQGLAGFGk</t>
  </si>
  <si>
    <t>eIDALNAEFENFR</t>
  </si>
  <si>
    <t>sLSEMDDMMSLSGIGk</t>
  </si>
  <si>
    <t>lVTEEQFPTTLHHFTGSk</t>
  </si>
  <si>
    <t>Q795J3</t>
  </si>
  <si>
    <t>epsN</t>
  </si>
  <si>
    <t>Putative pyridoxal phosphate-dependent aminotransferase EpsN OS</t>
  </si>
  <si>
    <t>nALGHLDGVRFmPEYAAGVSNR</t>
  </si>
  <si>
    <t>P36947</t>
  </si>
  <si>
    <t>rbsA</t>
  </si>
  <si>
    <t>Ribose import ATP-binding protein RbsA OS</t>
  </si>
  <si>
    <t>eAEFVDLLIkR</t>
  </si>
  <si>
    <t>gVAIIMVSSELPEILGMSDR</t>
  </si>
  <si>
    <t>sTLMNILTGLHk</t>
  </si>
  <si>
    <t>rEIYTLMNELTER</t>
  </si>
  <si>
    <t>tVDTTNISETDFDEVVk</t>
  </si>
  <si>
    <t>kDEGLLLDTSIR</t>
  </si>
  <si>
    <t>lDTGEIWIAGk</t>
  </si>
  <si>
    <t>eNIALPNLSSFSPk</t>
  </si>
  <si>
    <t>iMTLATGGR</t>
  </si>
  <si>
    <t>wIGIGPk</t>
  </si>
  <si>
    <t>aLFGVDR</t>
  </si>
  <si>
    <t>iIVVHEGR</t>
  </si>
  <si>
    <t>kGLGFITENR</t>
  </si>
  <si>
    <t>gLGFITENR</t>
  </si>
  <si>
    <t>sGEIVGVSGLMGAGR</t>
  </si>
  <si>
    <t>tVDTTNISETDFDEVVkk</t>
  </si>
  <si>
    <t>N-Term(iTRAQ4plex); K17(iTRAQ4plex); K18(iTRAQ4plex)</t>
  </si>
  <si>
    <t>P12011</t>
  </si>
  <si>
    <t>gntK</t>
  </si>
  <si>
    <t>Gluconokinase OS</t>
  </si>
  <si>
    <t>tIIDkPQTDEk</t>
  </si>
  <si>
    <t>tLMPIFINLSR</t>
  </si>
  <si>
    <t>gLDWDEEALR</t>
  </si>
  <si>
    <t>vRPGSDGLLFHPYLAGER</t>
  </si>
  <si>
    <t>kGEIAVTIGTSGAIR</t>
  </si>
  <si>
    <t>wIRDEFASSEIETATR</t>
  </si>
  <si>
    <t>iAGITPDHLSk</t>
  </si>
  <si>
    <t>O07513</t>
  </si>
  <si>
    <t>hit</t>
  </si>
  <si>
    <t>Protein hit OS</t>
  </si>
  <si>
    <t>aGQSVFHYHMHIIPR</t>
  </si>
  <si>
    <t>gDGFGAVWk</t>
  </si>
  <si>
    <t>qYFHAVPk</t>
  </si>
  <si>
    <t>vYEDEHVLAFLDISQVTk</t>
  </si>
  <si>
    <t>iIAGDIPSAk</t>
  </si>
  <si>
    <t>tHIENVYEFTDELAk</t>
  </si>
  <si>
    <t>O34700</t>
  </si>
  <si>
    <t>yebG</t>
  </si>
  <si>
    <t>Uncharacterized protein YebG OS</t>
  </si>
  <si>
    <t>rMEEPIFMEk</t>
  </si>
  <si>
    <t>P39647</t>
  </si>
  <si>
    <t>cysL</t>
  </si>
  <si>
    <t>HTH-type transcriptional regulator CysL OS</t>
  </si>
  <si>
    <t>kEISISDLQNEAWVTR</t>
  </si>
  <si>
    <t>O32182</t>
  </si>
  <si>
    <t>yusP</t>
  </si>
  <si>
    <t>Uncharacterized MFS-type transporter YusP OS</t>
  </si>
  <si>
    <t>gMIDTNPQGLLQSLFSPDAVk</t>
  </si>
  <si>
    <t>qIPAAFSSHIVPILk</t>
  </si>
  <si>
    <t>O34948</t>
  </si>
  <si>
    <t>ykwC</t>
  </si>
  <si>
    <t>Uncharacterized oxidoreductase YkwC OS</t>
  </si>
  <si>
    <t>mLQGNFEPGFYVk</t>
  </si>
  <si>
    <t>sITTGAAGSWSLSNLAPR</t>
  </si>
  <si>
    <t>tIGFIGLGVMGk</t>
  </si>
  <si>
    <t>kTIGFIGLGVMGk</t>
  </si>
  <si>
    <t>sMASHILNDGHPVLVYTR</t>
  </si>
  <si>
    <t>sGLEPENVLk</t>
  </si>
  <si>
    <t>eGAYLIDMTTSkPSLAk</t>
  </si>
  <si>
    <t>N-Term(iTRAQ4plex); K12(iTRAQ4plex); K17(iTRAQ4plex)</t>
  </si>
  <si>
    <t>aESILQk</t>
  </si>
  <si>
    <t>dMGIALEEAELMGEEMPGLSLAk</t>
  </si>
  <si>
    <t>O34399</t>
  </si>
  <si>
    <t>gltB</t>
  </si>
  <si>
    <t>Glutamate synthase [NADPH] small chain OS</t>
  </si>
  <si>
    <t>lkELHTIQMEk</t>
  </si>
  <si>
    <t>vAIVGSGPAGLASADQLNQAGHSVTVFER</t>
  </si>
  <si>
    <t>aGGLLTYGIPNMk</t>
  </si>
  <si>
    <t>eYSIQTTk</t>
  </si>
  <si>
    <t>gVHYAMDYLTLATk</t>
  </si>
  <si>
    <t>kVAIVGSGPAGLASADQLNQAGHSVTVFER</t>
  </si>
  <si>
    <t>eYSAPFSEEASkR</t>
  </si>
  <si>
    <t>eLPGTEk</t>
  </si>
  <si>
    <t>eYSAPFSEEASk</t>
  </si>
  <si>
    <t>P46347</t>
  </si>
  <si>
    <t>ybeY</t>
  </si>
  <si>
    <t>Endoribonuclease YbeY OS</t>
  </si>
  <si>
    <t>eQAEEYNHSFk</t>
  </si>
  <si>
    <t>eQAEEYNHSFkR</t>
  </si>
  <si>
    <t>qkELLDAYGLk</t>
  </si>
  <si>
    <t>eVENLLQFAAER</t>
  </si>
  <si>
    <t>O34689</t>
  </si>
  <si>
    <t>mhqA</t>
  </si>
  <si>
    <t>Putative ring-cleaving dioxygenase MhqA OS</t>
  </si>
  <si>
    <t>vPGTEALHYWk</t>
  </si>
  <si>
    <t>iAPFHAGTNSISSIGLR</t>
  </si>
  <si>
    <t>fEEQQVTHSGISk</t>
  </si>
  <si>
    <t>lVLTADEEGkGYGLPVk</t>
  </si>
  <si>
    <t>N-Term(iTRAQ4plex); K10(iTRAQ4plex); K17(iTRAQ4plex)</t>
  </si>
  <si>
    <t>vRDEEELAGWHR</t>
  </si>
  <si>
    <t>P39802</t>
  </si>
  <si>
    <t>cheW</t>
  </si>
  <si>
    <t>Chemotaxis protein CheW OS</t>
  </si>
  <si>
    <t>dTDVSIEQIVk</t>
  </si>
  <si>
    <t>iIIIAYR</t>
  </si>
  <si>
    <t>lNLPEYEITDETR</t>
  </si>
  <si>
    <t>P96706</t>
  </si>
  <si>
    <t>ydgH</t>
  </si>
  <si>
    <t>Putative membrane protein YdgH OS</t>
  </si>
  <si>
    <t>tVLMPVTITGSDkk</t>
  </si>
  <si>
    <t>vDHVDSVMTITQPTGk</t>
  </si>
  <si>
    <t>gDkDLTTADTIPYLGNISk</t>
  </si>
  <si>
    <t>iNQQLQLVSk</t>
  </si>
  <si>
    <t>gQAQLPADAVSER</t>
  </si>
  <si>
    <t>sIDQYSFADGk</t>
  </si>
  <si>
    <t>aFPINVVVk</t>
  </si>
  <si>
    <t>Q45499</t>
  </si>
  <si>
    <t>suhB</t>
  </si>
  <si>
    <t>Inositol-1-monophosphatase OS</t>
  </si>
  <si>
    <t>iQETFPGHR</t>
  </si>
  <si>
    <t>tIFEEYLHAR</t>
  </si>
  <si>
    <t>rIDQSVLAPLVk</t>
  </si>
  <si>
    <t>sYGSAALELANVAAGR</t>
  </si>
  <si>
    <t>O31611</t>
  </si>
  <si>
    <t>yjbM</t>
  </si>
  <si>
    <t>GTP pyrophosphokinase YjbM OS</t>
  </si>
  <si>
    <t>gEVQEAQAAFSR</t>
  </si>
  <si>
    <t>ySGNIPEk</t>
  </si>
  <si>
    <t>tLYEYEDDHSPIEFVTGR</t>
  </si>
  <si>
    <t>vkPVASILEk</t>
  </si>
  <si>
    <t>sIPLHEIETMQDIAGLR</t>
  </si>
  <si>
    <t>qAVEELk</t>
  </si>
  <si>
    <t>P42404</t>
  </si>
  <si>
    <t>hxlB</t>
  </si>
  <si>
    <t>3-hexulose-6-phosphate isomerase OS</t>
  </si>
  <si>
    <t>sLHGIVAALTINPESSIGk</t>
  </si>
  <si>
    <t>gLDSETMFTHHANLE</t>
  </si>
  <si>
    <t>C0H3Z1</t>
  </si>
  <si>
    <t>yjzG</t>
  </si>
  <si>
    <t>Uncharacterized protein YjzG OS</t>
  </si>
  <si>
    <t>tFSINVk</t>
  </si>
  <si>
    <t>P80879</t>
  </si>
  <si>
    <t>dps</t>
  </si>
  <si>
    <t>General stress protein 20U OS</t>
  </si>
  <si>
    <t>eSLETASVk</t>
  </si>
  <si>
    <t>qVANWTVMYVk</t>
  </si>
  <si>
    <t>fEELYNETATYIDDLAER</t>
  </si>
  <si>
    <t>gkDFFTLHEk</t>
  </si>
  <si>
    <t>O31754</t>
  </si>
  <si>
    <t>rasP</t>
  </si>
  <si>
    <t>Zinc metalloprotease RasP OS</t>
  </si>
  <si>
    <t>eNPEkEMDVAVk</t>
  </si>
  <si>
    <t>gVLSAVAYGATSTVDVTk</t>
  </si>
  <si>
    <t>kNETVYTIR</t>
  </si>
  <si>
    <t>aILTNLSk</t>
  </si>
  <si>
    <t>lLPVGGFVR</t>
  </si>
  <si>
    <t>O31618</t>
  </si>
  <si>
    <t>thiG</t>
  </si>
  <si>
    <t>Thiazole synthase OS</t>
  </si>
  <si>
    <t>yTLLPNTAGASTAEEAVR</t>
  </si>
  <si>
    <t>P23453</t>
  </si>
  <si>
    <t>fliM</t>
  </si>
  <si>
    <t>Flagellar motor switch protein FliM OS</t>
  </si>
  <si>
    <t>lSVHYWMQSDR</t>
  </si>
  <si>
    <t>Q45497</t>
  </si>
  <si>
    <t>yktA</t>
  </si>
  <si>
    <t>UPF0223 protein YktA OS</t>
  </si>
  <si>
    <t>fkEIVPGk</t>
  </si>
  <si>
    <t>gADREELLk</t>
  </si>
  <si>
    <t>O07581</t>
  </si>
  <si>
    <t>yhdL</t>
  </si>
  <si>
    <t>Probable anti-sigma-M factor YhdL OS</t>
  </si>
  <si>
    <t>tASTEPLGYPGkDSk</t>
  </si>
  <si>
    <t>gYDVSFLWNAIETEk</t>
  </si>
  <si>
    <t>aPAVNYYDLEVNk</t>
  </si>
  <si>
    <t>fLAALNTk</t>
  </si>
  <si>
    <t>A3F3D2</t>
  </si>
  <si>
    <t>Chorismate mutase OS</t>
  </si>
  <si>
    <t>gATTVERDTEEEILQk</t>
  </si>
  <si>
    <t>dTEEEILQk</t>
  </si>
  <si>
    <t>P26497</t>
  </si>
  <si>
    <t>spo0J</t>
  </si>
  <si>
    <t>Stage 0 sporulation protein J OS</t>
  </si>
  <si>
    <t>nkLEPLVQk</t>
  </si>
  <si>
    <t>gYDIVAGER</t>
  </si>
  <si>
    <t>eSVLQHGILQPLIVR</t>
  </si>
  <si>
    <t>hLDLTQEQLAk</t>
  </si>
  <si>
    <t>kHFDDEALAELk</t>
  </si>
  <si>
    <t>vIAEQLNVR</t>
  </si>
  <si>
    <t>eDLSPLEEAQAYDSLLk</t>
  </si>
  <si>
    <t>gINALFNQVDLSEETVEEIk</t>
  </si>
  <si>
    <t>iADLRPNPYQPR</t>
  </si>
  <si>
    <t>P31104</t>
  </si>
  <si>
    <t>aroF</t>
  </si>
  <si>
    <t>Chorismate synthase OS</t>
  </si>
  <si>
    <t>gVMkPIPTLYkPLk</t>
  </si>
  <si>
    <t>N-Term(iTRAQ4plex); K4(iTRAQ4plex); K11(iTRAQ4plex); K14(iTRAQ4plex)</t>
  </si>
  <si>
    <t>ePFSASIER</t>
  </si>
  <si>
    <t>sVDIETk</t>
  </si>
  <si>
    <t>mMAAIDEAk</t>
  </si>
  <si>
    <t>sVDIETkEPFSASIER</t>
  </si>
  <si>
    <t>eNVENMR</t>
  </si>
  <si>
    <t>lGGLEGGMTTGMPIVVR</t>
  </si>
  <si>
    <t>vTEESPVR</t>
  </si>
  <si>
    <t>P21472</t>
  </si>
  <si>
    <t>rpsL</t>
  </si>
  <si>
    <t>30S ribosomal protein S12 OS</t>
  </si>
  <si>
    <t>vkDLPGVR</t>
  </si>
  <si>
    <t>gALDTAGVENR</t>
  </si>
  <si>
    <t>O32022</t>
  </si>
  <si>
    <t>yqzD</t>
  </si>
  <si>
    <t>Uncharacterized protein YqzD OS</t>
  </si>
  <si>
    <t>aEHVSVEDVNTIIk</t>
  </si>
  <si>
    <t>P80860</t>
  </si>
  <si>
    <t>pgi</t>
  </si>
  <si>
    <t>Glucose-6-phosphate isomerase OS</t>
  </si>
  <si>
    <t>ySVLTAVGLLPIAVSGVNIDDmmk</t>
  </si>
  <si>
    <t>N-Term(iTRAQ4plex); M22(Oxidation); M23(Oxidation); K24(iTRAQ4plex)</t>
  </si>
  <si>
    <t>gALDASkDFATSELEDNPAYQYAVVR</t>
  </si>
  <si>
    <t>sGTTTEPAIAFR</t>
  </si>
  <si>
    <t>ikSDSDVLLVVGIGGSYLGAR</t>
  </si>
  <si>
    <t>rDLFETVLNVEkPk</t>
  </si>
  <si>
    <t>hELTIEEADNDLDGLNYLAGk</t>
  </si>
  <si>
    <t>gNPQVIFIGNNISSSYmR</t>
  </si>
  <si>
    <t>N-Term(iTRAQ4plex); M17(Oxidation)</t>
  </si>
  <si>
    <t>dFATSELEDNPAYQYAVVR</t>
  </si>
  <si>
    <t>tVDFVNk</t>
  </si>
  <si>
    <t>vNMFALLGkPGFEEk</t>
  </si>
  <si>
    <t>N-Term(iTRAQ4plex); K9(iTRAQ4plex); K15(iTRAQ4plex)</t>
  </si>
  <si>
    <t>ySVLTAVGLLPIAVSGVNIDDMmk</t>
  </si>
  <si>
    <t>N-Term(iTRAQ4plex); M23(Oxidation); K24(iTRAQ4plex)</t>
  </si>
  <si>
    <t>ySVLTAVGLLPIAVSGVNIDDMMk</t>
  </si>
  <si>
    <t>tLSNEEGFESFVIPDDVGGR</t>
  </si>
  <si>
    <t>tVDFVNkk</t>
  </si>
  <si>
    <t>qLFGESEGkDEk</t>
  </si>
  <si>
    <t>gIYPSSANYSTDLHSLGQYVQEGR</t>
  </si>
  <si>
    <t>aAIEALNHAFYNTLPk</t>
  </si>
  <si>
    <t>aLTFFNEHELTYLR</t>
  </si>
  <si>
    <t>gNPQVIFIGNNISSSYMR</t>
  </si>
  <si>
    <t>iYATTDkER</t>
  </si>
  <si>
    <t>tGAGSDFLGWVDLPEHYDkEEFAR</t>
  </si>
  <si>
    <t>dLFETVLNVEkPk</t>
  </si>
  <si>
    <t>O34593</t>
  </si>
  <si>
    <t>yjqA</t>
  </si>
  <si>
    <t>Uncharacterized protein YjqA OS</t>
  </si>
  <si>
    <t>iWISGAELPAVSk</t>
  </si>
  <si>
    <t>kDESIYDIQk</t>
  </si>
  <si>
    <t>kTEFQSIPYk</t>
  </si>
  <si>
    <t>O32099</t>
  </si>
  <si>
    <t>yueD</t>
  </si>
  <si>
    <t>Benzil reductase ((S)-benzoin forming) OS</t>
  </si>
  <si>
    <t>ySGITLINNAGMVTPIkR</t>
  </si>
  <si>
    <t>P96676</t>
  </si>
  <si>
    <t>ydeS</t>
  </si>
  <si>
    <t>Uncharacterized HTH-type transcriptional regulator YdeS OS</t>
  </si>
  <si>
    <t>lLITGDEVNDSYVR</t>
  </si>
  <si>
    <t>aILSAAYDLLLEk</t>
  </si>
  <si>
    <t>lPVPDTGSSVQDIVTHATNLAR</t>
  </si>
  <si>
    <t>P80859</t>
  </si>
  <si>
    <t>gndA</t>
  </si>
  <si>
    <t>6-phosphogluconate dehydrogenase, NADP(+)-dependent, decarboxylating OS</t>
  </si>
  <si>
    <t>aAFLQk</t>
  </si>
  <si>
    <t>qVLGLSADELHEVFAEWNk</t>
  </si>
  <si>
    <t>tAVLPANLIQAQR</t>
  </si>
  <si>
    <t>kILLMVk</t>
  </si>
  <si>
    <t>aLFMSk</t>
  </si>
  <si>
    <t>dEETGkPLVDVILDk</t>
  </si>
  <si>
    <t>N-Term(iTRAQ4plex); K6(iTRAQ4plex); K15(iTRAQ4plex)</t>
  </si>
  <si>
    <t>tEEFLQEAk</t>
  </si>
  <si>
    <t>gkNVVGTYSIEEFVQSLETPR</t>
  </si>
  <si>
    <t>gFSVSVYNR</t>
  </si>
  <si>
    <t>tDkEGIFHTEWMk</t>
  </si>
  <si>
    <t>eAHELVkPILEAISAk</t>
  </si>
  <si>
    <t>N-Term(iTRAQ4plex); K7(iTRAQ4plex); K16(iTRAQ4plex)</t>
  </si>
  <si>
    <t>wTSQSALDLGVPLPIITESVFAR</t>
  </si>
  <si>
    <t>aASEEYNWDLk</t>
  </si>
  <si>
    <t>eGIFHTEWMk</t>
  </si>
  <si>
    <t>nVVGTYSIEEFVQSLETPR</t>
  </si>
  <si>
    <t>aSGLLSGPEVkPVTENkEELIEAVR</t>
  </si>
  <si>
    <t>N-Term(iTRAQ4plex); K11(iTRAQ4plex); K17(iTRAQ4plex)</t>
  </si>
  <si>
    <t>dYFGAHTYER</t>
  </si>
  <si>
    <t>qQIGVIGLAVMGk</t>
  </si>
  <si>
    <t>fISAMkEER</t>
  </si>
  <si>
    <t>eLAESGIHFIGTGVSGGEEGALk</t>
  </si>
  <si>
    <t>nIVESYQGALR</t>
  </si>
  <si>
    <t>yGEIAMIFR</t>
  </si>
  <si>
    <t>eLAESGIHFIGTGVSGGEEGALkGPSIMPGGQk</t>
  </si>
  <si>
    <t>N-Term(iTRAQ4plex); K23(iTRAQ4plex); K33(iTRAQ4plex)</t>
  </si>
  <si>
    <t>nkELAESGIHFIGTGVSGGEEGALk</t>
  </si>
  <si>
    <t>iLLMVk</t>
  </si>
  <si>
    <t>P70993</t>
  </si>
  <si>
    <t>ywhA</t>
  </si>
  <si>
    <t>Uncharacterized HTH-type transcriptional regulator YwhA OS</t>
  </si>
  <si>
    <t>kTFLAIIAk</t>
  </si>
  <si>
    <t>gAAEQMIENR</t>
  </si>
  <si>
    <t>P37437</t>
  </si>
  <si>
    <t>rplI</t>
  </si>
  <si>
    <t>50S ribosomal protein L9 OS</t>
  </si>
  <si>
    <t>sLkETLEk</t>
  </si>
  <si>
    <t>kLELPDGIR</t>
  </si>
  <si>
    <t>vIFLQDVk</t>
  </si>
  <si>
    <t>lTVELSAk</t>
  </si>
  <si>
    <t>eAIAELEQAk</t>
  </si>
  <si>
    <t>kEAIAELEQAk</t>
  </si>
  <si>
    <t>lHPEVQAVLk</t>
  </si>
  <si>
    <t>lFGSVTSk</t>
  </si>
  <si>
    <t>qITEQLQk</t>
  </si>
  <si>
    <t>aLGYTNVPVk</t>
  </si>
  <si>
    <t>nVADGYAHNFLIk</t>
  </si>
  <si>
    <t>O34565</t>
  </si>
  <si>
    <t>hisH</t>
  </si>
  <si>
    <t>Imidazole glycerol phosphate synthase subunit HisH OS</t>
  </si>
  <si>
    <t>sSTVGmSILTQFTk</t>
  </si>
  <si>
    <t>N-Term(iTRAQ4plex); M6(Oxidation); K14(iTRAQ4plex)</t>
  </si>
  <si>
    <t>vGVPYFVSEkPEELk</t>
  </si>
  <si>
    <t>P37474</t>
  </si>
  <si>
    <t>mfd</t>
  </si>
  <si>
    <t>Transcription-repair-coupling factor OS</t>
  </si>
  <si>
    <t>gGIIDIYPLTSENPVR</t>
  </si>
  <si>
    <t>eLIIRPEEk</t>
  </si>
  <si>
    <t>qVALLVPTTILAQQHYETIk</t>
  </si>
  <si>
    <t>mGLSQLYQLR</t>
  </si>
  <si>
    <t>gGQVYFLYNR</t>
  </si>
  <si>
    <t>eFTELGSGFk</t>
  </si>
  <si>
    <t>sSQMLIQVGHDIEPDQLASR</t>
  </si>
  <si>
    <t>iELFDTEVDSIR</t>
  </si>
  <si>
    <t>O34328</t>
  </si>
  <si>
    <t>gmk</t>
  </si>
  <si>
    <t>Guanylate kinase OS</t>
  </si>
  <si>
    <t>nAFPEGLFIFLAPPSLSELk</t>
  </si>
  <si>
    <t>qAIFSQEDTk</t>
  </si>
  <si>
    <t>tRDEFEQMIADNk</t>
  </si>
  <si>
    <t>gLLIVLSGPSGVGkGTVR</t>
  </si>
  <si>
    <t>aIVLAEHLk</t>
  </si>
  <si>
    <t>gTETDALIENR</t>
  </si>
  <si>
    <t>gLLIVLSGPSGVGk</t>
  </si>
  <si>
    <t>O31790</t>
  </si>
  <si>
    <t>ymaD</t>
  </si>
  <si>
    <t>Uncharacterized protein YmaD OS</t>
  </si>
  <si>
    <t>hDASQDDVALAHk</t>
  </si>
  <si>
    <t>O31489</t>
  </si>
  <si>
    <t>ydcI</t>
  </si>
  <si>
    <t>Uncharacterized protein YdcI OS</t>
  </si>
  <si>
    <t>gEkEDILk</t>
  </si>
  <si>
    <t>sVGVGQYQHDVSQk</t>
  </si>
  <si>
    <t>lQEVEDLYRPYk</t>
  </si>
  <si>
    <t>lIAEQDk</t>
  </si>
  <si>
    <t>wQYIQNLNQR</t>
  </si>
  <si>
    <t>hIIAEQISDEPTFR</t>
  </si>
  <si>
    <t>lLEDGNTVPFIAR</t>
  </si>
  <si>
    <t>eILQETIEDSYkR</t>
  </si>
  <si>
    <t>tGIHPESYk</t>
  </si>
  <si>
    <t>lAVSDETGk</t>
  </si>
  <si>
    <t>iDVIYPHAPVNk</t>
  </si>
  <si>
    <t>P24073</t>
  </si>
  <si>
    <t>fliY</t>
  </si>
  <si>
    <t>Flagellar motor switch phosphatase FliY OS</t>
  </si>
  <si>
    <t>ePVTPEPR</t>
  </si>
  <si>
    <t>vDITTPSVTVIPR</t>
  </si>
  <si>
    <t>dAIGEIGNISFGSSATALSTLLNQk</t>
  </si>
  <si>
    <t>P25144</t>
  </si>
  <si>
    <t>ccpA</t>
  </si>
  <si>
    <t>Catabolite control protein A OS</t>
  </si>
  <si>
    <t>gIEDIATMYk</t>
  </si>
  <si>
    <t>tTTVGVIIPDISSIFYSELAR</t>
  </si>
  <si>
    <t>lMNkEPVEEHIVELPHR</t>
  </si>
  <si>
    <t>gHTDIAFVSGPmAEPINR</t>
  </si>
  <si>
    <t>eLHLLNTMLGk</t>
  </si>
  <si>
    <t>gHTDIAFVSGPMAEPINR</t>
  </si>
  <si>
    <t>mSNITIYDVAR</t>
  </si>
  <si>
    <t>qVDGIVFMGGNITDEHVAEFkR</t>
  </si>
  <si>
    <t>lSLMVRPQLSTVVQPTYDIGAVAMR</t>
  </si>
  <si>
    <t>eANVSMATVSR</t>
  </si>
  <si>
    <t>lLVDkGHTDIAFVSGPMAEPINR</t>
  </si>
  <si>
    <t>yNIILSNSDQNMEk</t>
  </si>
  <si>
    <t>ePVEEHIVELPHR</t>
  </si>
  <si>
    <t>vLEAIER</t>
  </si>
  <si>
    <t>qVDGIVFMGGNITDEHVAEFk</t>
  </si>
  <si>
    <t>O34614</t>
  </si>
  <si>
    <t>ytqB</t>
  </si>
  <si>
    <t>Putative rRNA methylase YtqB OS</t>
  </si>
  <si>
    <t>vLTYGFINQQNDPPFIVAIEk</t>
  </si>
  <si>
    <t>Q02114</t>
  </si>
  <si>
    <t>lytC</t>
  </si>
  <si>
    <t>N-acetylmuramoyl-L-alanine amidase LytC OS</t>
  </si>
  <si>
    <t>aAQAIHDGTVSYYR</t>
  </si>
  <si>
    <t>lAANLGTR</t>
  </si>
  <si>
    <t>lNASGALPVLSR</t>
  </si>
  <si>
    <t>O34341</t>
  </si>
  <si>
    <t>yebC</t>
  </si>
  <si>
    <t>Uncharacterized protein YebC OS</t>
  </si>
  <si>
    <t>dkLASVWAAINR</t>
  </si>
  <si>
    <t>iDADEEPLSR</t>
  </si>
  <si>
    <t>kETFEEEINQSER</t>
  </si>
  <si>
    <t>P54511</t>
  </si>
  <si>
    <t>lipM</t>
  </si>
  <si>
    <t>Octanoyltransferase LipM OS</t>
  </si>
  <si>
    <t>gVLHDQELTYSVIVSEEHPEMPATVTEAYR</t>
  </si>
  <si>
    <t>vISEGILQGFR</t>
  </si>
  <si>
    <t>aVAINELIEk</t>
  </si>
  <si>
    <t>P54524</t>
  </si>
  <si>
    <t>yqiG</t>
  </si>
  <si>
    <t>Probable NADH-dependent flavin oxidoreductase YqiG OS</t>
  </si>
  <si>
    <t>lAFPLAIVDEVk</t>
  </si>
  <si>
    <t>aFPGQPAIHDDSNIPGLk</t>
  </si>
  <si>
    <t>gAFLVGYR</t>
  </si>
  <si>
    <t>lAQAIQAQGAk</t>
  </si>
  <si>
    <t>aLTEEEVENIVk</t>
  </si>
  <si>
    <t>iAVAPMTHYASNEDGTISEAELDYIIPR</t>
  </si>
  <si>
    <t>ykPLFEPFTFk</t>
  </si>
  <si>
    <t>mDLLNER</t>
  </si>
  <si>
    <t>eILVDPNWTVk</t>
  </si>
  <si>
    <t>kLAQAIQAQGAk</t>
  </si>
  <si>
    <t>lAFPLAIVDEVkk</t>
  </si>
  <si>
    <t>O34943</t>
  </si>
  <si>
    <t>ytpR</t>
  </si>
  <si>
    <t>Putative tRNA-binding protein YtpR OS</t>
  </si>
  <si>
    <t>eQLGYEk</t>
  </si>
  <si>
    <t>fVVGYVESk</t>
  </si>
  <si>
    <t>iFNNETk</t>
  </si>
  <si>
    <t>eLDLPDAPAEk</t>
  </si>
  <si>
    <t>mNAFYNk</t>
  </si>
  <si>
    <t>vGAVMPSGLVIk</t>
  </si>
  <si>
    <t>gVPSSGMICSAk</t>
  </si>
  <si>
    <t>eGVGDTLLISLQDVTR</t>
  </si>
  <si>
    <t>vGAVmPSGLVIk</t>
  </si>
  <si>
    <t>N-Term(iTRAQ4plex); M5(Oxidation); K12(iTRAQ4plex)</t>
  </si>
  <si>
    <t>O34365</t>
  </si>
  <si>
    <t>ytmB</t>
  </si>
  <si>
    <t>Uncharacterized protein YtmB OS</t>
  </si>
  <si>
    <t>vYPMEIPMDVR</t>
  </si>
  <si>
    <t>P18579</t>
  </si>
  <si>
    <t>murB</t>
  </si>
  <si>
    <t>UDP-N-acetylenolpyruvoylglucosamine reductase OS</t>
  </si>
  <si>
    <t>vLANEPLANHTTMk</t>
  </si>
  <si>
    <t>iSEMHGNFIVNAGGASAk</t>
  </si>
  <si>
    <t>iGGPADVLVIPSSVDAVk</t>
  </si>
  <si>
    <t>iGGPADVLVIPSSVDAVkDIMDVIk</t>
  </si>
  <si>
    <t>N-Term(iTRAQ4plex); K18(iTRAQ4plex); K25(iTRAQ4plex)</t>
  </si>
  <si>
    <t>ekYEIDMHTEVEIIGGNR</t>
  </si>
  <si>
    <t>gSNLLVLDEGIR</t>
  </si>
  <si>
    <t>nPLPNHAGNLVEk</t>
  </si>
  <si>
    <t>dVLDLIDHVk</t>
  </si>
  <si>
    <t>dkESIVQQMQSNk</t>
  </si>
  <si>
    <t>vIQELk</t>
  </si>
  <si>
    <t>vLANEPLANHTTmk</t>
  </si>
  <si>
    <t>N-Term(iTRAQ4plex); M13(Oxidation); K14(iTRAQ4plex)</t>
  </si>
  <si>
    <t>P54523</t>
  </si>
  <si>
    <t>dxs</t>
  </si>
  <si>
    <t>1-deoxy-D-xylulose-5-phosphate synthase OS</t>
  </si>
  <si>
    <t>iVAITPAMPVGSk</t>
  </si>
  <si>
    <t>dENEGQHMVHTALSYDEGPIAMR</t>
  </si>
  <si>
    <t>gYkPAETDTIGTWHGTGPYk</t>
  </si>
  <si>
    <t>N-Term(iTRAQ4plex); K3(iTRAQ4plex); K20(iTRAQ4plex)</t>
  </si>
  <si>
    <t>gPVLLHVITk</t>
  </si>
  <si>
    <t>fLWDVGHQSYVHk</t>
  </si>
  <si>
    <t>fIEHGSVTALLEEIGLTk</t>
  </si>
  <si>
    <t>aAAPSWSGLVSGTVQR</t>
  </si>
  <si>
    <t>aGLVGADGETHQGVFDIAFMR</t>
  </si>
  <si>
    <t>hIPNMVLMMPk</t>
  </si>
  <si>
    <t>iNTGDFVkPk</t>
  </si>
  <si>
    <t>Q796Y8</t>
  </si>
  <si>
    <t>ygaF</t>
  </si>
  <si>
    <t>Putative peroxiredoxin YgaF OS</t>
  </si>
  <si>
    <t>eYMGIER</t>
  </si>
  <si>
    <t>yIVLYFYPk</t>
  </si>
  <si>
    <t>aPDLELkGDHGETVk</t>
  </si>
  <si>
    <t>hNLPFLLLVDDEHk</t>
  </si>
  <si>
    <t>vkDHVAEALQTLk</t>
  </si>
  <si>
    <t>lAEAFDVWk</t>
  </si>
  <si>
    <t>O05398</t>
  </si>
  <si>
    <t>yrhF</t>
  </si>
  <si>
    <t>Uncharacterized protein YrhF OS</t>
  </si>
  <si>
    <t>kIHEFNDIIR</t>
  </si>
  <si>
    <t>tSLIQDLYSk</t>
  </si>
  <si>
    <t>P39758</t>
  </si>
  <si>
    <t>abh</t>
  </si>
  <si>
    <t>Putative transition state regulator Abh OS</t>
  </si>
  <si>
    <t>iVMPIELR</t>
  </si>
  <si>
    <t>dSIEFFVDGDk</t>
  </si>
  <si>
    <t>aLDIAIk</t>
  </si>
  <si>
    <t>aLDIAIkDSIEFFVDGDk</t>
  </si>
  <si>
    <t>N-Term(iTRAQ4plex); K7(iTRAQ4plex); K18(iTRAQ4plex)</t>
  </si>
  <si>
    <t>O07521</t>
  </si>
  <si>
    <t>yhaM</t>
  </si>
  <si>
    <t>3'-5' exoribonuclease YhaM OS</t>
  </si>
  <si>
    <t>eAEILHYIDNLDAk</t>
  </si>
  <si>
    <t>kHEAEFMDYPAATk</t>
  </si>
  <si>
    <t>gIMLHEVGEQVDQYLLIk</t>
  </si>
  <si>
    <t>sFYkPTFHk</t>
  </si>
  <si>
    <t>dLLYAGVILHDLGk</t>
  </si>
  <si>
    <t>aEWGSPkPPMVk</t>
  </si>
  <si>
    <t>nEMMDTITQYIFEMk</t>
  </si>
  <si>
    <t>nHHEFVSGLAYHVVSMLNLAk</t>
  </si>
  <si>
    <t>Q04796</t>
  </si>
  <si>
    <t>dapA</t>
  </si>
  <si>
    <t>4-hydroxy-tetrahydrodipicolinate synthase OS</t>
  </si>
  <si>
    <t>vPVIAGTGSNNTk</t>
  </si>
  <si>
    <t>gVVSVASHIAGTDMQQMIk</t>
  </si>
  <si>
    <t>gVVSVASHIAGTDmQQMIk</t>
  </si>
  <si>
    <t>N-Term(iTRAQ4plex); M14(Oxidation); K19(iTRAQ4plex)</t>
  </si>
  <si>
    <t>aEEAGVDAVMLVTPYYNkPSQEGMYQHFk</t>
  </si>
  <si>
    <t>N-Term(iTRAQ4plex); K18(iTRAQ4plex); K29(iTRAQ4plex)</t>
  </si>
  <si>
    <t>lAADIPNVVAIk</t>
  </si>
  <si>
    <t>aPNPAPVk</t>
  </si>
  <si>
    <t>gVVSVASHIAGTDMQQmIk</t>
  </si>
  <si>
    <t>N-Term(iTRAQ4plex); M17(Oxidation); K19(iTRAQ4plex)</t>
  </si>
  <si>
    <t>tVASLAPETTIR</t>
  </si>
  <si>
    <t>mNFGNVSTAMITPFDNk</t>
  </si>
  <si>
    <t>gVVSVASHIAGTDmQQmIk</t>
  </si>
  <si>
    <t>N-Term(iTRAQ4plex); M14(Oxidation); M17(Oxidation); K19(iTRAQ4plex)</t>
  </si>
  <si>
    <t>eASGDLEAITk</t>
  </si>
  <si>
    <t>iALFEYTVk</t>
  </si>
  <si>
    <t>lPLVPLTEDER</t>
  </si>
  <si>
    <t>gNVDFQk</t>
  </si>
  <si>
    <t>aIAAETSLPVMLYNVPGR</t>
  </si>
  <si>
    <t>gLDVGSVR</t>
  </si>
  <si>
    <t>kAEEAGVDAVMLVTPYYNkPSQEGMYQHFk</t>
  </si>
  <si>
    <t>N-Term(iTRAQ4plex); K1(iTRAQ4plex); K19(iTRAQ4plex); K30(iTRAQ4plex)</t>
  </si>
  <si>
    <t>vPVIAGTGSNNTkDSIk</t>
  </si>
  <si>
    <t>P80865</t>
  </si>
  <si>
    <t>sucD</t>
  </si>
  <si>
    <t>Succinyl-CoA ligase [ADP-forming] subunit alpha OS</t>
  </si>
  <si>
    <t>aFNEDPDTHAVIMIGEIGGTAEEEAAEWVk</t>
  </si>
  <si>
    <t>qMLEYGTNIVGGVTPGk</t>
  </si>
  <si>
    <t>iGIMPGYIHk</t>
  </si>
  <si>
    <t>mGHAGAIISGGk</t>
  </si>
  <si>
    <t>aNMTkPVVGFIGGk</t>
  </si>
  <si>
    <t>vIVQGITGSTALFHTk</t>
  </si>
  <si>
    <t>P54431</t>
  </si>
  <si>
    <t>yrkD</t>
  </si>
  <si>
    <t>Uncharacterized protein YrkD OS</t>
  </si>
  <si>
    <t>eVVTQLAASR</t>
  </si>
  <si>
    <t>eSLEkGEDTQNLVk</t>
  </si>
  <si>
    <t>P52996</t>
  </si>
  <si>
    <t>panB</t>
  </si>
  <si>
    <t>3-methyl-2-oxobutanoate hydroxymethyltransferase OS</t>
  </si>
  <si>
    <t>lEGGEGVFESIR</t>
  </si>
  <si>
    <t>hSFQMNQTVLDGLYGGk</t>
  </si>
  <si>
    <t>iAETLSIPVIGIGAGVk</t>
  </si>
  <si>
    <t>aDGQVLVYHDIIGHGVER</t>
  </si>
  <si>
    <t>P37871</t>
  </si>
  <si>
    <t>rpoC</t>
  </si>
  <si>
    <t>DNA-directed RNA polymerase subunit beta' OS</t>
  </si>
  <si>
    <t>dkQQEIVVQGAVETR</t>
  </si>
  <si>
    <t>vAVAANSLk</t>
  </si>
  <si>
    <t>eMALELFkPFVMk</t>
  </si>
  <si>
    <t>aLEIVEAGIEEVWIR</t>
  </si>
  <si>
    <t>dELLGLkENVIIGk</t>
  </si>
  <si>
    <t>rLEVLEAFR</t>
  </si>
  <si>
    <t>lEVLEAFR</t>
  </si>
  <si>
    <t>tFHTGGVAGDDITQGLPR</t>
  </si>
  <si>
    <t>gQVLTEGSIDPk</t>
  </si>
  <si>
    <t>dGkPVVTPSQDMVLGNYYLTLER</t>
  </si>
  <si>
    <t>sVIVVGPHLk</t>
  </si>
  <si>
    <t>iIAEIFkR</t>
  </si>
  <si>
    <t>gLMANPAGR</t>
  </si>
  <si>
    <t>vQPEVWDVLESVIk</t>
  </si>
  <si>
    <t>mGHIELAAPVSHIWYFk</t>
  </si>
  <si>
    <t>qQEIVVQGAVETR</t>
  </si>
  <si>
    <t>rGLITEEER</t>
  </si>
  <si>
    <t>lLDLGAPSIIVQNEk</t>
  </si>
  <si>
    <t>eVDMLk</t>
  </si>
  <si>
    <t>aSLETDSFLSAASFQETTR</t>
  </si>
  <si>
    <t>aGAVGEGMVFk</t>
  </si>
  <si>
    <t>iLMLAAQNILNPk</t>
  </si>
  <si>
    <t>hPETGEVLVNENELIDEDk</t>
  </si>
  <si>
    <t>nVTFTEEQR</t>
  </si>
  <si>
    <t>kVkPVSNVQPTDDMVPVE</t>
  </si>
  <si>
    <t>N-Term(iTRAQ4plex); K1(iTRAQ4plex); K3(iTRAQ4plex)</t>
  </si>
  <si>
    <t>dELLGLk</t>
  </si>
  <si>
    <t>eVDMLkEELk</t>
  </si>
  <si>
    <t>lVPAGTGMMk</t>
  </si>
  <si>
    <t>fHITETSk</t>
  </si>
  <si>
    <t>sWSFGEVk</t>
  </si>
  <si>
    <t>gILAkPLkEGTETIER</t>
  </si>
  <si>
    <t>iQELFEAR</t>
  </si>
  <si>
    <t>rLVDVAQDVIIR</t>
  </si>
  <si>
    <t>mGLVLDMSPR</t>
  </si>
  <si>
    <t>aVIAQQPINAPFk</t>
  </si>
  <si>
    <t>gNASNFTQLAGMR</t>
  </si>
  <si>
    <t>eGLTVLEYFISTHGAR</t>
  </si>
  <si>
    <t>lGIQAFEPTLVEGR</t>
  </si>
  <si>
    <t>aVIAQQPINAPFkk</t>
  </si>
  <si>
    <t>fATSDLNDLYR</t>
  </si>
  <si>
    <t>lLQDIDLVk</t>
  </si>
  <si>
    <t>kGLADTALk</t>
  </si>
  <si>
    <t>mQGVEIGDk</t>
  </si>
  <si>
    <t>lLITTVGk</t>
  </si>
  <si>
    <t>iIAEIFk</t>
  </si>
  <si>
    <t>sYTAPYNSR</t>
  </si>
  <si>
    <t>vTDLTTVQEYLLHEVQk</t>
  </si>
  <si>
    <t>lVFNEILPESFPYMNEPTk</t>
  </si>
  <si>
    <t>aGITVGVSDIVVLDDkQEILEEAQSk</t>
  </si>
  <si>
    <t>N-Term(iTRAQ4plex); K16(iTRAQ4plex); K26(iTRAQ4plex)</t>
  </si>
  <si>
    <t>tADSGYLTR</t>
  </si>
  <si>
    <t>kPETINYR</t>
  </si>
  <si>
    <t>sLDELNPIYMMSDSGAR</t>
  </si>
  <si>
    <t>vkPVSNVQPTDDMVPVE</t>
  </si>
  <si>
    <t>vISIWSAAk</t>
  </si>
  <si>
    <t>gLITEEERYER</t>
  </si>
  <si>
    <t>lVDVAQDVIIR</t>
  </si>
  <si>
    <t>vLTDAAIk</t>
  </si>
  <si>
    <t>eNVIIGk</t>
  </si>
  <si>
    <t>iIELPIk</t>
  </si>
  <si>
    <t>fQASMGAEAIHk</t>
  </si>
  <si>
    <t>P28823</t>
  </si>
  <si>
    <t>folB</t>
  </si>
  <si>
    <t>Dihydroneopterin aldolase OS</t>
  </si>
  <si>
    <t>lVETLAER</t>
  </si>
  <si>
    <t>fkVDLTAELDLSk</t>
  </si>
  <si>
    <t>vYVEGMEFYGYHGVFTEENk</t>
  </si>
  <si>
    <t>sVAIEITR</t>
  </si>
  <si>
    <t>dIVEGEPVk</t>
  </si>
  <si>
    <t>vIkPDPPIPGHYk</t>
  </si>
  <si>
    <t>O31500</t>
  </si>
  <si>
    <t>yerO</t>
  </si>
  <si>
    <t>Uncharacterized HTH-type transcriptional regulator YerO OS</t>
  </si>
  <si>
    <t>sALNPIVSk</t>
  </si>
  <si>
    <t>aLILSLSQFDHk</t>
  </si>
  <si>
    <t>P40403</t>
  </si>
  <si>
    <t>cheC</t>
  </si>
  <si>
    <t>CheY-P phosphatase CheC OS</t>
  </si>
  <si>
    <t>eVGNIGAGHSASAMAQLLNR</t>
  </si>
  <si>
    <t>O07608</t>
  </si>
  <si>
    <t>lplJ</t>
  </si>
  <si>
    <t>Lipoate-protein ligase LplJ OS</t>
  </si>
  <si>
    <t>hLDPEQQYLLFYVNQPSIIIGk</t>
  </si>
  <si>
    <t>yQNWDWNYGR</t>
  </si>
  <si>
    <t>rYPVGSIDLHLEVk</t>
  </si>
  <si>
    <t>iSGNAQFATk</t>
  </si>
  <si>
    <t>mLFIDNQNINDPR</t>
  </si>
  <si>
    <t>sVIADVLEGVNLk</t>
  </si>
  <si>
    <t>lSGGGAVYHDLGNLNFSFITk</t>
  </si>
  <si>
    <t>nQNTIEEINTk</t>
  </si>
  <si>
    <t>kISGNAQFATk</t>
  </si>
  <si>
    <t>lTEkDWETIHQISk</t>
  </si>
  <si>
    <t>fTEPVIQALHQLGVEAELSGR</t>
  </si>
  <si>
    <t>hIFNTNDVGNVPEYk</t>
  </si>
  <si>
    <t>hYFGNITkEDFLDLIY</t>
  </si>
  <si>
    <t>iFSHGTLMFDSAIDHVVSALk</t>
  </si>
  <si>
    <t>vANISEFLDDk</t>
  </si>
  <si>
    <t>P35137</t>
  </si>
  <si>
    <t>ppiB</t>
  </si>
  <si>
    <t>Peptidyl-prolyl cis-trans isomerase B OS</t>
  </si>
  <si>
    <t>tGYFLLEDGNkIEFELYPEAAPGTVANFEk</t>
  </si>
  <si>
    <t>N-Term(iTRAQ4plex); K11(iTRAQ4plex); K30(iTRAQ4plex)</t>
  </si>
  <si>
    <t>lANEGFYDGLTFHR</t>
  </si>
  <si>
    <t>vTSGLEFAk</t>
  </si>
  <si>
    <t>vIPGFVSQGGCPHGTGTGGPGYTIk</t>
  </si>
  <si>
    <t>iEFELYPEAAPGTVANFEk</t>
  </si>
  <si>
    <t>O32212</t>
  </si>
  <si>
    <t>nhaK</t>
  </si>
  <si>
    <t>Sodium, potassium, lithium and rubidium/H(+) antiporter OS</t>
  </si>
  <si>
    <t>fQQYTSSNR</t>
  </si>
  <si>
    <t>aEQEALMk</t>
  </si>
  <si>
    <t>P20458</t>
  </si>
  <si>
    <t>infA</t>
  </si>
  <si>
    <t>Translation initiation factor IF-1 OS</t>
  </si>
  <si>
    <t>iLPGDkVTVELSPYDLTR</t>
  </si>
  <si>
    <t>vTVELSPYDLTR</t>
  </si>
  <si>
    <t>P54162</t>
  </si>
  <si>
    <t>rnhA</t>
  </si>
  <si>
    <t>14.7 kDa ribonuclease H-like protein OS</t>
  </si>
  <si>
    <t>aAFPLFFIk</t>
  </si>
  <si>
    <t>P42419</t>
  </si>
  <si>
    <t>iolI</t>
  </si>
  <si>
    <t>Inosose isomerase OS</t>
  </si>
  <si>
    <t>kTTVDVVSk</t>
  </si>
  <si>
    <t>dNVGLVLDSFHFHAMGSNIESLk</t>
  </si>
  <si>
    <t>sSVDVLTELSDIAEPYGVk</t>
  </si>
  <si>
    <t>P42981</t>
  </si>
  <si>
    <t>ypjG</t>
  </si>
  <si>
    <t>Uncharacterized deacetylase YpjG OS</t>
  </si>
  <si>
    <t>kQSLNAYk</t>
  </si>
  <si>
    <t>dRHPDHGNAAALVEEAIFSAGIHk</t>
  </si>
  <si>
    <t>mLMLDHDVLGGEQ</t>
  </si>
  <si>
    <t>O31673</t>
  </si>
  <si>
    <t>clpE</t>
  </si>
  <si>
    <t>ATP-dependent Clp protease ATP-binding subunit ClpE OS</t>
  </si>
  <si>
    <t>nRPVGSFLFVGPTGVGk</t>
  </si>
  <si>
    <t>kPSMSMGPQSFGFPFEQAFQPk</t>
  </si>
  <si>
    <t>lDMSEYMEk</t>
  </si>
  <si>
    <t>nPYSIVLLDEIEk</t>
  </si>
  <si>
    <t>iIGSPPGYVGHEEAGQLTEk</t>
  </si>
  <si>
    <t>lQADEQTk</t>
  </si>
  <si>
    <t>aIDLLDEAGSk</t>
  </si>
  <si>
    <t>O34635</t>
  </si>
  <si>
    <t>sdaAB</t>
  </si>
  <si>
    <t>Probable L-serine dehydratase, beta chain OS</t>
  </si>
  <si>
    <t>lPNIIQVTk</t>
  </si>
  <si>
    <t>fSINVGHMEVAR</t>
  </si>
  <si>
    <t>sVFDIIGPVMIGPSSSHTAGAAR</t>
  </si>
  <si>
    <t>gIDIEFR</t>
  </si>
  <si>
    <t>P54522</t>
  </si>
  <si>
    <t>xseB</t>
  </si>
  <si>
    <t>Exodeoxyribonuclease 7 small subunit OS</t>
  </si>
  <si>
    <t>kNENMTFEEAmk</t>
  </si>
  <si>
    <t>N-Term(iTRAQ4plex); K1(iTRAQ4plex); M11(Oxidation); K12(iTRAQ4plex)</t>
  </si>
  <si>
    <t>kNENMTFEEAMk</t>
  </si>
  <si>
    <t>gLESIVSk</t>
  </si>
  <si>
    <t>lEEGDVPLEQAINYFQEGMALSk</t>
  </si>
  <si>
    <t>O34450</t>
  </si>
  <si>
    <t>nagA</t>
  </si>
  <si>
    <t>N-acetylglucosamine-6-phosphate deacetylase OS</t>
  </si>
  <si>
    <t>aGASHMTHLYNAMSPFHHR</t>
  </si>
  <si>
    <t>eWIRPSDVELFk</t>
  </si>
  <si>
    <t>lPEEGTTSFLATTITQEHGNISQALVNAR</t>
  </si>
  <si>
    <t>iSTVSTERPk</t>
  </si>
  <si>
    <t>hLkDESIIASMGHTDADSALLSDAAk</t>
  </si>
  <si>
    <t>N-Term(iTRAQ4plex); K3(iTRAQ4plex); K26(iTRAQ4plex)</t>
  </si>
  <si>
    <t>O31564</t>
  </si>
  <si>
    <t>yfiV</t>
  </si>
  <si>
    <t>Uncharacterized HTH-type transcriptional regulator YfiV OS</t>
  </si>
  <si>
    <t>qAVYEGLSILSR</t>
  </si>
  <si>
    <t>O34967</t>
  </si>
  <si>
    <t>rpmE2</t>
  </si>
  <si>
    <t>50S ribosomal protein L31 type B OS</t>
  </si>
  <si>
    <t>vEVSSDTHPFYTGR</t>
  </si>
  <si>
    <t>Q02115</t>
  </si>
  <si>
    <t>lytR</t>
  </si>
  <si>
    <t>Transcriptional regulator LytR OS</t>
  </si>
  <si>
    <t>kDPFSVLIMGVDER</t>
  </si>
  <si>
    <t>qVIQGIINk</t>
  </si>
  <si>
    <t>gANISSITk</t>
  </si>
  <si>
    <t>eLkESLEk</t>
  </si>
  <si>
    <t>Q45585</t>
  </si>
  <si>
    <t>sigW</t>
  </si>
  <si>
    <t>RNA polymerase sigma factor SigW OS</t>
  </si>
  <si>
    <t>mLGNVHEAEDIAQEAFIR</t>
  </si>
  <si>
    <t>Q9R9I1</t>
  </si>
  <si>
    <t>htrB</t>
  </si>
  <si>
    <t>Serine protease Do-like HtrB OS</t>
  </si>
  <si>
    <t>tLNATLTk</t>
  </si>
  <si>
    <t>dVESSADIR</t>
  </si>
  <si>
    <t>sEDVIVk</t>
  </si>
  <si>
    <t>eVQANSPAEk</t>
  </si>
  <si>
    <t>tTIQVLR</t>
  </si>
  <si>
    <t>aYIITNNHVVEGANk</t>
  </si>
  <si>
    <t>kVASFGDSSQLR</t>
  </si>
  <si>
    <t>O07617</t>
  </si>
  <si>
    <t>phoE</t>
  </si>
  <si>
    <t>Uncharacterized phosphatase PhoE OS</t>
  </si>
  <si>
    <t>hGETDWNLQQk</t>
  </si>
  <si>
    <t>dYGDAEGMPLEER</t>
  </si>
  <si>
    <t>eTGEYVk</t>
  </si>
  <si>
    <t>yPDNIYPNMETLEELTDR</t>
  </si>
  <si>
    <t>O34908</t>
  </si>
  <si>
    <t>ykoX</t>
  </si>
  <si>
    <t>Uncharacterized membrane protein YkoX OS</t>
  </si>
  <si>
    <t>tHSEQLSVFLk</t>
  </si>
  <si>
    <t>O34507</t>
  </si>
  <si>
    <t>prkC</t>
  </si>
  <si>
    <t>Serine/threonine-protein kinase PrkC OS</t>
  </si>
  <si>
    <t>dIkPHNILIDHMGNIk</t>
  </si>
  <si>
    <t>N-Term(iTRAQ4plex); K3(iTRAQ4plex); K16(iTRAQ4plex)</t>
  </si>
  <si>
    <t>aIPIIkDEELAk</t>
  </si>
  <si>
    <t>N-Term(iTRAQ4plex); K6(iTRAQ4plex); K12(iTRAQ4plex)</t>
  </si>
  <si>
    <t>O31778</t>
  </si>
  <si>
    <t>miaB</t>
  </si>
  <si>
    <t>(Dimethylallyl)adenosine tRNA methylthiotransferase MiaB OS</t>
  </si>
  <si>
    <t>hPFVDMIFGTHNIHR</t>
  </si>
  <si>
    <t>vFGELGHLk</t>
  </si>
  <si>
    <t>gkEAVTYHNDFk</t>
  </si>
  <si>
    <t>lIEVLAk</t>
  </si>
  <si>
    <t>vVEVLVEGESk</t>
  </si>
  <si>
    <t>rPEDIIQEVR</t>
  </si>
  <si>
    <t>nNPDILAGYTEk</t>
  </si>
  <si>
    <t>lPELLSEAYLSk</t>
  </si>
  <si>
    <t>O34385</t>
  </si>
  <si>
    <t>mntA</t>
  </si>
  <si>
    <t>Manganese-binding lipoprotein MntA OS</t>
  </si>
  <si>
    <t>ekGHTVTIGGQLYSDAMGEk</t>
  </si>
  <si>
    <t>N-Term(iTRAQ4plex); K2(iTRAQ4plex); K20(iTRAQ4plex)</t>
  </si>
  <si>
    <t>eYkEDLQYLDk</t>
  </si>
  <si>
    <t>gLQGLSTDSDYGLR</t>
  </si>
  <si>
    <t>sINAVVEGAk</t>
  </si>
  <si>
    <t>kEIAHIPEk</t>
  </si>
  <si>
    <t>vTSLMGPGVDPHLYk</t>
  </si>
  <si>
    <t>sADQQLQVTATTSQIADAAENIGGk</t>
  </si>
  <si>
    <t>dVQELVDLLTEk</t>
  </si>
  <si>
    <t>gHTVTIGGQLYSDAMGEk</t>
  </si>
  <si>
    <t>aMPQHADAFR</t>
  </si>
  <si>
    <t>qSAAVAEAIPk</t>
  </si>
  <si>
    <t>kLMSADVVLYSGLHLEGk</t>
  </si>
  <si>
    <t>vLVTAHDAFAYFGNEYGFk</t>
  </si>
  <si>
    <t>aVFVESSVSEk</t>
  </si>
  <si>
    <t>eGTYEGMFR</t>
  </si>
  <si>
    <t>mEDVLQk</t>
  </si>
  <si>
    <t>P96603</t>
  </si>
  <si>
    <t>dctA</t>
  </si>
  <si>
    <t>C4-dicarboxylate transport protein OS</t>
  </si>
  <si>
    <t>sIEAVEGMk</t>
  </si>
  <si>
    <t>O05508</t>
  </si>
  <si>
    <t>gmuD</t>
  </si>
  <si>
    <t>6-phospho-beta-glucosidase GmuD OS</t>
  </si>
  <si>
    <t>eAVQVGFHTMLSSAR</t>
  </si>
  <si>
    <t>iGIILNLTPSYPR</t>
  </si>
  <si>
    <t>P22250</t>
  </si>
  <si>
    <t>gltX</t>
  </si>
  <si>
    <t>Glutamate--tRNA ligase OS</t>
  </si>
  <si>
    <t>wVNNQYVk</t>
  </si>
  <si>
    <t>lDLDQVVELTLPHLQk</t>
  </si>
  <si>
    <t>tALFNYLFAR</t>
  </si>
  <si>
    <t>yAPSPTGHLHIGNAR</t>
  </si>
  <si>
    <t>lEELEEFTPDNIk</t>
  </si>
  <si>
    <t>dGTPTYNFAVAIDDYLMk</t>
  </si>
  <si>
    <t>kLFMPIR</t>
  </si>
  <si>
    <t>vIAFNDIVk</t>
  </si>
  <si>
    <t>eQFIEIFDVNR</t>
  </si>
  <si>
    <t>kLDLDQVVELTLPHLQk</t>
  </si>
  <si>
    <t>vAVTGQTHGPELPQSIELIGk</t>
  </si>
  <si>
    <t>nIEGGEQSQLNYLk</t>
  </si>
  <si>
    <t>sPALFDMHk</t>
  </si>
  <si>
    <t>dLTQEEQEk</t>
  </si>
  <si>
    <t>vGTELSAEEQEWVR</t>
  </si>
  <si>
    <t>aVLEEEQVPEVLSTFAAk</t>
  </si>
  <si>
    <t>vYYEELLEk</t>
  </si>
  <si>
    <t>P39593</t>
  </si>
  <si>
    <t>thiM</t>
  </si>
  <si>
    <t>Hydroxyethylthiazole kinase OS</t>
  </si>
  <si>
    <t>gNAAEIAHTVGVTDWLIk</t>
  </si>
  <si>
    <t>P04969</t>
  </si>
  <si>
    <t>rpsK</t>
  </si>
  <si>
    <t>30S ribosomal protein S11 OS</t>
  </si>
  <si>
    <t>sTPFAAQMAAETAAk</t>
  </si>
  <si>
    <t>kSTPFAAQmAAETAAk</t>
  </si>
  <si>
    <t>N-Term(iTRAQ4plex); K1(iTRAQ4plex); M9(Oxidation); K16(iTRAQ4plex)</t>
  </si>
  <si>
    <t>sTFNNTIVTITDTHGNAISWSSAGALGFR</t>
  </si>
  <si>
    <t>nIESGIAHIR</t>
  </si>
  <si>
    <t>aLQAAGLEVTAIR</t>
  </si>
  <si>
    <t>gSIEHGLk</t>
  </si>
  <si>
    <t>kNIESGIAHIR</t>
  </si>
  <si>
    <t>tLEVTVk</t>
  </si>
  <si>
    <t>kSTPFAAQMAAETAAk</t>
  </si>
  <si>
    <t>P39816</t>
  </si>
  <si>
    <t>gamP</t>
  </si>
  <si>
    <t>Putative PTS system glucosamine-specific EIICBA component OS</t>
  </si>
  <si>
    <t>aFQILQQLGR</t>
  </si>
  <si>
    <t>P37494</t>
  </si>
  <si>
    <t>yybJ</t>
  </si>
  <si>
    <t>Uncharacterized ABC transporter ATP-binding protein YybJ OS</t>
  </si>
  <si>
    <t>tTVLDNISYTFEk</t>
  </si>
  <si>
    <t>gVAFVHDILLQEk</t>
  </si>
  <si>
    <t>P25814</t>
  </si>
  <si>
    <t>rnpA</t>
  </si>
  <si>
    <t>Ribonuclease P protein component OS</t>
  </si>
  <si>
    <t>qAFLEEkER</t>
  </si>
  <si>
    <t>kPASQLTYEETkk</t>
  </si>
  <si>
    <t>N-Term(iTRAQ4plex); K1(iTRAQ4plex); K12(iTRAQ4plex); K13(iTRAQ4plex)</t>
  </si>
  <si>
    <t>P39760</t>
  </si>
  <si>
    <t>ktrC</t>
  </si>
  <si>
    <t>Ktr system potassium uptake protein C OS</t>
  </si>
  <si>
    <t>eLGVHTITVk</t>
  </si>
  <si>
    <t>yGINIVAIkR</t>
  </si>
  <si>
    <t>P12921</t>
  </si>
  <si>
    <t>tmrB</t>
  </si>
  <si>
    <t>Tunicamycin resistance protein OS</t>
  </si>
  <si>
    <t>mGFALRSMVPQEIAk</t>
  </si>
  <si>
    <t>O07006</t>
  </si>
  <si>
    <t>padC</t>
  </si>
  <si>
    <t>Phenolic acid decarboxylase PadC OS</t>
  </si>
  <si>
    <t>nEGVDNEEVISk</t>
  </si>
  <si>
    <t>O31740</t>
  </si>
  <si>
    <t>rimM</t>
  </si>
  <si>
    <t>Ribosome maturation factor RimM OS</t>
  </si>
  <si>
    <t>vkEILTPGANDVWVIGR</t>
  </si>
  <si>
    <t>qFHLLQFk</t>
  </si>
  <si>
    <t>ykPGNTLYLFMDGR</t>
  </si>
  <si>
    <t>P54395</t>
  </si>
  <si>
    <t>ypmA</t>
  </si>
  <si>
    <t>Uncharacterized protein YpmA OS</t>
  </si>
  <si>
    <t>iEILSTINVEHSDDLYk</t>
  </si>
  <si>
    <t>nQAVFTIYR</t>
  </si>
  <si>
    <t>iVDTLNR</t>
  </si>
  <si>
    <t>P24136</t>
  </si>
  <si>
    <t>oppD</t>
  </si>
  <si>
    <t>Oligopeptide transport ATP-binding protein OppD OS</t>
  </si>
  <si>
    <t>vNQFPHEFSGGMR</t>
  </si>
  <si>
    <t>aVELLELVGIPMPEkR</t>
  </si>
  <si>
    <t>gVNFHLDkGETLAIVGESGSGk</t>
  </si>
  <si>
    <t>N-Term(iTRAQ4plex); K8(iTRAQ4plex); K22(iTRAQ4plex)</t>
  </si>
  <si>
    <t>P54465</t>
  </si>
  <si>
    <t>yqeZ</t>
  </si>
  <si>
    <t>Uncharacterized protein YqeZ OS</t>
  </si>
  <si>
    <t>vGITFTPLRPSGTVIIDDER</t>
  </si>
  <si>
    <t>P21884</t>
  </si>
  <si>
    <t>ykyA</t>
  </si>
  <si>
    <t>Uncharacterized lipoprotein YkyA OS</t>
  </si>
  <si>
    <t>kSETEFEEAk</t>
  </si>
  <si>
    <t>O34358</t>
  </si>
  <si>
    <t>htrA</t>
  </si>
  <si>
    <t>Serine protease Do-like HtrA OS</t>
  </si>
  <si>
    <t>gkEIDTGSELR</t>
  </si>
  <si>
    <t>aYIITNNHVVEGASSLk</t>
  </si>
  <si>
    <t>iGDTVEVk</t>
  </si>
  <si>
    <t>Q01625</t>
  </si>
  <si>
    <t>misCA</t>
  </si>
  <si>
    <t>Membrane protein insertase MisCA OS</t>
  </si>
  <si>
    <t>aMQALQPEMQk</t>
  </si>
  <si>
    <t>O31545</t>
  </si>
  <si>
    <t>yfjO</t>
  </si>
  <si>
    <t>Uncharacterized RNA methyltransferase YfjO OS</t>
  </si>
  <si>
    <t>eGFRPDVVIVDPPR</t>
  </si>
  <si>
    <t>P29252</t>
  </si>
  <si>
    <t>folK</t>
  </si>
  <si>
    <t>2-amino-4-hydroxy-6-hydroxymethyldihydropteridine pyrophosphokinase OS</t>
  </si>
  <si>
    <t>eATSAETDQEGVR</t>
  </si>
  <si>
    <t>eNIETEQLIVPHPR</t>
  </si>
  <si>
    <t>P50840</t>
  </si>
  <si>
    <t>ypsC</t>
  </si>
  <si>
    <t>Putative RNA methyltransferase YpsC OS</t>
  </si>
  <si>
    <t>kAVEQMYk</t>
  </si>
  <si>
    <t>aVEQMYk</t>
  </si>
  <si>
    <t>aNYDQPLTIFASDIDHR</t>
  </si>
  <si>
    <t>O31609</t>
  </si>
  <si>
    <t>yjbK</t>
  </si>
  <si>
    <t>Uncharacterized protein YjbK OS</t>
  </si>
  <si>
    <t>lLQQFSIPQR</t>
  </si>
  <si>
    <t>lQIDTDAIQYFGSLATNR</t>
  </si>
  <si>
    <t>gLIVLDHSR</t>
  </si>
  <si>
    <t>P80875</t>
  </si>
  <si>
    <t>yceD</t>
  </si>
  <si>
    <t>General stress protein 16U OS</t>
  </si>
  <si>
    <t>vVVGLGWDTNk</t>
  </si>
  <si>
    <t>fSAIGSGYQGGLAR</t>
  </si>
  <si>
    <t>vNLSAVPANIDk</t>
  </si>
  <si>
    <t>iVNEETNEELIR</t>
  </si>
  <si>
    <t>iSFVITIHDAEAR</t>
  </si>
  <si>
    <t>yDGGHDFDLDSSVFLLDAAGk</t>
  </si>
  <si>
    <t>Q04789</t>
  </si>
  <si>
    <t>alsS</t>
  </si>
  <si>
    <t>Acetolactate synthase OS</t>
  </si>
  <si>
    <t>qYMHEGEQVPADWk</t>
  </si>
  <si>
    <t>kVQLPFVETYQAAGTLSR</t>
  </si>
  <si>
    <t>O07081</t>
  </si>
  <si>
    <t>yrdC</t>
  </si>
  <si>
    <t>Uncharacterized isochorismatase family protein YrdC OS</t>
  </si>
  <si>
    <t>eIVkPMDEEVIITk</t>
  </si>
  <si>
    <t>aLIIVDVQk</t>
  </si>
  <si>
    <t>O07001</t>
  </si>
  <si>
    <t>yvdT</t>
  </si>
  <si>
    <t>Uncharacterized HTH-type transcriptional regulator YvdT OS</t>
  </si>
  <si>
    <t>eIFTFLk</t>
  </si>
  <si>
    <t>tIINLVENTAER</t>
  </si>
  <si>
    <t>iLQAAIEVISEk</t>
  </si>
  <si>
    <t>aIANHEVTEGINSk</t>
  </si>
  <si>
    <t>P50863</t>
  </si>
  <si>
    <t>salA</t>
  </si>
  <si>
    <t>Protein mrp homolog SalA OS</t>
  </si>
  <si>
    <t>tLLNMDNPPVFLAVASGk</t>
  </si>
  <si>
    <t>ePFLQRPLGELDAVk</t>
  </si>
  <si>
    <t>tDHEVVGVIENMAYYESAk</t>
  </si>
  <si>
    <t>tGTAEQMQIQQEIVNVLk</t>
  </si>
  <si>
    <t>kTLLNMDNPPVFLAVASGk</t>
  </si>
  <si>
    <t>vGLIDADIYGFSVPDMMGITVRPTIEGEk</t>
  </si>
  <si>
    <t>gGGDkLAEELNVPLLGR</t>
  </si>
  <si>
    <t>lAEELNVPLLGR</t>
  </si>
  <si>
    <t>eIIVSTPHPTAAFVAAR</t>
  </si>
  <si>
    <t>eYVFGk</t>
  </si>
  <si>
    <t>gAGAETVGLR</t>
  </si>
  <si>
    <t>fEELPEETVAk</t>
  </si>
  <si>
    <t>P42980</t>
  </si>
  <si>
    <t>mgsA</t>
  </si>
  <si>
    <t>Methylglyoxal synthase OS</t>
  </si>
  <si>
    <t>dPLTAQPHEPDVSALIR</t>
  </si>
  <si>
    <t>iALIAHDk</t>
  </si>
  <si>
    <t>kQDMVQFTTAYR</t>
  </si>
  <si>
    <t>P39812</t>
  </si>
  <si>
    <t>gltA</t>
  </si>
  <si>
    <t>Glutamate synthase [NADPH] large chain OS</t>
  </si>
  <si>
    <t>fSTNTFPTWER</t>
  </si>
  <si>
    <t>tIVHPDLk</t>
  </si>
  <si>
    <t>tGAMSFGSLSk</t>
  </si>
  <si>
    <t>mGISTVQSYR</t>
  </si>
  <si>
    <t>mLLIDLEEGR</t>
  </si>
  <si>
    <t>tQIATEYPYQk</t>
  </si>
  <si>
    <t>vVLETDGk</t>
  </si>
  <si>
    <t>eAHEALAIAMNR</t>
  </si>
  <si>
    <t>mAQGAkPGEGGQLPGNk</t>
  </si>
  <si>
    <t>gNINWMR</t>
  </si>
  <si>
    <t>qMLASIEEQk</t>
  </si>
  <si>
    <t>aFYEYHSSLMEPWDGPTAISFTDGk</t>
  </si>
  <si>
    <t>nINLPEkER</t>
  </si>
  <si>
    <t>lYTPVLSNEQFYALk</t>
  </si>
  <si>
    <t>yLIPVIk</t>
  </si>
  <si>
    <t>tVPVNVGk</t>
  </si>
  <si>
    <t>lTPIPPLLAVSALHQHLIR</t>
  </si>
  <si>
    <t>gGQGSDPDTGDGAGLLVQIPDAFFR</t>
  </si>
  <si>
    <t>gAQIFEAVGISR</t>
  </si>
  <si>
    <t>tLEPGSDFQWR</t>
  </si>
  <si>
    <t>yGVGMVFFSQk</t>
  </si>
  <si>
    <t>aFGYTYEDIQk</t>
  </si>
  <si>
    <t>P46353</t>
  </si>
  <si>
    <t>drm</t>
  </si>
  <si>
    <t>Phosphopentomutase OS</t>
  </si>
  <si>
    <t>lPEVFEk</t>
  </si>
  <si>
    <t>tVSNMDGMDk</t>
  </si>
  <si>
    <t>mREDDLLIITADHGNDPIHHGTDHTR</t>
  </si>
  <si>
    <t>iIARPFVGEPGQFk</t>
  </si>
  <si>
    <t>hDYALkPFDR</t>
  </si>
  <si>
    <t>lGLGLIEDIkGVEk</t>
  </si>
  <si>
    <t>N-Term(iTRAQ4plex); K10(iTRAQ4plex); K14(iTRAQ4plex)</t>
  </si>
  <si>
    <t>eYVPILAYSk</t>
  </si>
  <si>
    <t>lGLGLIEDIk</t>
  </si>
  <si>
    <t>vFPEGFPDELLQELEk</t>
  </si>
  <si>
    <t>iSDIYDGEGITSSR</t>
  </si>
  <si>
    <t>vFPEGFPDELLQELEkR</t>
  </si>
  <si>
    <t>tEHPLAYYGk</t>
  </si>
  <si>
    <t>aQMLPLADTFADIGATIADNFQTNkPk</t>
  </si>
  <si>
    <t>N-Term(iTRAQ4plex); K25(iTRAQ4plex); K27(iTRAQ4plex)</t>
  </si>
  <si>
    <t>O34924</t>
  </si>
  <si>
    <t>ytoP</t>
  </si>
  <si>
    <t>Putative aminopeptidase YtoP OS</t>
  </si>
  <si>
    <t>nMMIDIGADDkEDAIk</t>
  </si>
  <si>
    <t>aLFQTLTQLPGAPGNEHQVR</t>
  </si>
  <si>
    <t>lGSVFGVR</t>
  </si>
  <si>
    <t>yADDIVQDR</t>
  </si>
  <si>
    <t>O34303</t>
  </si>
  <si>
    <t>ydjA</t>
  </si>
  <si>
    <t>Type-2 restriction enzyme BsuMI component YdjA OS</t>
  </si>
  <si>
    <t>kLEGNPGVEDITk</t>
  </si>
  <si>
    <t>P39605</t>
  </si>
  <si>
    <t>nfrA1</t>
  </si>
  <si>
    <t>FMN reductase (NADPH) OS</t>
  </si>
  <si>
    <t>mNNTIETILNHR</t>
  </si>
  <si>
    <t>sFTDQLLTAEEIDTLVk</t>
  </si>
  <si>
    <t>eETWSDQILNFMk</t>
  </si>
  <si>
    <t>qAVYHENTYNVNTDDFR</t>
  </si>
  <si>
    <t>O34814</t>
  </si>
  <si>
    <t>ftsE</t>
  </si>
  <si>
    <t>Cell division ATP-binding protein FtsE OS</t>
  </si>
  <si>
    <t>eIVNTMk</t>
  </si>
  <si>
    <t>tLEEINNR</t>
  </si>
  <si>
    <t>kIGVVFQDFk</t>
  </si>
  <si>
    <t>vLEVLDLVQLk</t>
  </si>
  <si>
    <t>vIAIEDGIIVR</t>
  </si>
  <si>
    <t>P42979</t>
  </si>
  <si>
    <t>ypjD</t>
  </si>
  <si>
    <t>Uncharacterized protein YpjD OS</t>
  </si>
  <si>
    <t>lTEELGELAR</t>
  </si>
  <si>
    <t>eGYFSPLAMMAR</t>
  </si>
  <si>
    <t>O31801</t>
  </si>
  <si>
    <t>yncF</t>
  </si>
  <si>
    <t>Probable deoxyuridine 5'-triphosphate nucleotidohydrolase YncF OS</t>
  </si>
  <si>
    <t>iEQGDWIDLR</t>
  </si>
  <si>
    <t>aAEDVTIk</t>
  </si>
  <si>
    <t>kMPAVELVEVEHLGNEDR</t>
  </si>
  <si>
    <t>lVPLGVAMELPEGYEAHVVPR</t>
  </si>
  <si>
    <t>O32091</t>
  </si>
  <si>
    <t>pncA</t>
  </si>
  <si>
    <t>Uncharacterized isochorismatase family protein PncA OS</t>
  </si>
  <si>
    <t>lLPLYQk</t>
  </si>
  <si>
    <t>hEHEPNVYYMEk</t>
  </si>
  <si>
    <t>mIEEAIVNLTk</t>
  </si>
  <si>
    <t>P54535</t>
  </si>
  <si>
    <t>artP</t>
  </si>
  <si>
    <t>Arginine-binding extracellular protein ArtP OS</t>
  </si>
  <si>
    <t>qVDFSDVYYTANHMIVSk</t>
  </si>
  <si>
    <t>kQVDFSDVYYTANHMIVSk</t>
  </si>
  <si>
    <t>tVGVQLGSIQEEk</t>
  </si>
  <si>
    <t>P05653</t>
  </si>
  <si>
    <t>gyrA</t>
  </si>
  <si>
    <t>DNA gyrase subunit A OS</t>
  </si>
  <si>
    <t>yHPHGDSAVYESMVR</t>
  </si>
  <si>
    <t>tSLSQFANIR</t>
  </si>
  <si>
    <t>iEGITDLRDESDR</t>
  </si>
  <si>
    <t>yMLVDGHGNFGSVDGDSAAAMR</t>
  </si>
  <si>
    <t>iIVTELPYQVNk</t>
  </si>
  <si>
    <t>aEIEQTSSGk</t>
  </si>
  <si>
    <t>gIPIINLLEVEk</t>
  </si>
  <si>
    <t>aHILEGLR</t>
  </si>
  <si>
    <t>akAEIEQTSSGk</t>
  </si>
  <si>
    <t>mAEEEHVATVALVEkNEEDENEEEQEEV</t>
  </si>
  <si>
    <t>tGLIEQFSLTEk</t>
  </si>
  <si>
    <t>ekIEEEYQSLVk</t>
  </si>
  <si>
    <t>vALDHLDAVISLIR</t>
  </si>
  <si>
    <t>rTEIVTSGLETIEDEDLIER</t>
  </si>
  <si>
    <t>eDDELMGVR</t>
  </si>
  <si>
    <t>gYEIPEYGR</t>
  </si>
  <si>
    <t>aTkGEEDLMIITASGVLIR</t>
  </si>
  <si>
    <t>eINISQEMR</t>
  </si>
  <si>
    <t>P45694</t>
  </si>
  <si>
    <t>tkt</t>
  </si>
  <si>
    <t>Transketolase OS</t>
  </si>
  <si>
    <t>tPGHPEFGHTAGVDATTGPLGQGIAMAVGmAIAER</t>
  </si>
  <si>
    <t>N-Term(iTRAQ4plex); M30(Oxidation)</t>
  </si>
  <si>
    <t>kPTLIEVk</t>
  </si>
  <si>
    <t>eFAMGAALNGMALHGGLR</t>
  </si>
  <si>
    <t>fmNVSPANPGWFNR</t>
  </si>
  <si>
    <t>eVYPELAEQLELAIk</t>
  </si>
  <si>
    <t>iPFFVGGSADLAGSNk</t>
  </si>
  <si>
    <t>aGTSGVHGAPLGkEESk</t>
  </si>
  <si>
    <t>kIPFFVGGSADLAGSNk</t>
  </si>
  <si>
    <t>eQEWNAQFAk</t>
  </si>
  <si>
    <t>lAIEMGSSFGWGk</t>
  </si>
  <si>
    <t>tPGHPEFGHTAGVDATTGPLGQGIAmAVGMAIAER</t>
  </si>
  <si>
    <t>N-Term(iTRAQ4plex); M26(Oxidation)</t>
  </si>
  <si>
    <t>lAVQSTDHPTALVLTR</t>
  </si>
  <si>
    <t>qSDEYkNEVLPADVk</t>
  </si>
  <si>
    <t>fMNVSPANPGWFNR</t>
  </si>
  <si>
    <t>ykEVYPELAEQLELAIk</t>
  </si>
  <si>
    <t>sFSENVk</t>
  </si>
  <si>
    <t>tTIGFGSPNR</t>
  </si>
  <si>
    <t>yTGLEGDVLGIDR</t>
  </si>
  <si>
    <t>gAYVVSk</t>
  </si>
  <si>
    <t>gELPkDWDQEVPVYEk</t>
  </si>
  <si>
    <t>N-Term(iTRAQ4plex); K5(iTRAQ4plex); K16(iTRAQ4plex)</t>
  </si>
  <si>
    <t>nFWFGVR</t>
  </si>
  <si>
    <t>aMPNLSLIRPADGNETAAAWk</t>
  </si>
  <si>
    <t>tLSIDAIEk</t>
  </si>
  <si>
    <t>skNETPDALLIASGSEVGLAIEAQAELAk</t>
  </si>
  <si>
    <t>N-Term(iTRAQ4plex); K2(iTRAQ4plex); K29(iTRAQ4plex)</t>
  </si>
  <si>
    <t>qNLPTIDQTSEEALAGVEk</t>
  </si>
  <si>
    <t>dWDQEVPVYEk</t>
  </si>
  <si>
    <t>lAALMGLPVTYVFTHDSIAVGEDGPTHEPVEQLASLR</t>
  </si>
  <si>
    <t>amPNLSLIRPADGNETAAAWk</t>
  </si>
  <si>
    <t>N-Term(iTRAQ4plex); M2(Oxidation); K21(iTRAQ4plex)</t>
  </si>
  <si>
    <t>aGTSGVHGAPLGk</t>
  </si>
  <si>
    <t>eNIDVSVVSMPSMDR</t>
  </si>
  <si>
    <t>kEQEWNAQFAk</t>
  </si>
  <si>
    <t>fGASAPGETIINEYGFSVPNVVNR</t>
  </si>
  <si>
    <t>tPGHPEFGHTAGVDATTGPLGQGIAMAVGMAIAER</t>
  </si>
  <si>
    <t>eNIDVSVVSMPSMDRFEk</t>
  </si>
  <si>
    <t>aNSGHPGMPMGAAPMAYTLWTk</t>
  </si>
  <si>
    <t>O32181</t>
  </si>
  <si>
    <t>yusO</t>
  </si>
  <si>
    <t>Uncharacterized HTH-type transcriptional regulator YusO OS</t>
  </si>
  <si>
    <t>vSEIAER</t>
  </si>
  <si>
    <t>lAQAAETDEkQNMk</t>
  </si>
  <si>
    <t>yLSFLTEEEMLQAAHITAk</t>
  </si>
  <si>
    <t>P21475</t>
  </si>
  <si>
    <t>rpsR</t>
  </si>
  <si>
    <t>30S ribosomal protein S18 OS</t>
  </si>
  <si>
    <t>kLTAAIk</t>
  </si>
  <si>
    <t>dVDLLkk</t>
  </si>
  <si>
    <t>N-Term(iTRAQ4plex); K6(iTRAQ4plex); K7(iTRAQ4plex)</t>
  </si>
  <si>
    <t>P13485</t>
  </si>
  <si>
    <t>tagF</t>
  </si>
  <si>
    <t>CDP-glycerol:poly(glycerophosphate) glycerophosphotransferase OS</t>
  </si>
  <si>
    <t>sLFMMASR</t>
  </si>
  <si>
    <t>lAMDMEEVHMPGTNTk</t>
  </si>
  <si>
    <t>aDGFVPELYDFEVk</t>
  </si>
  <si>
    <t>wLFAMAR</t>
  </si>
  <si>
    <t>rPMLFFVPDIETYR</t>
  </si>
  <si>
    <t>gLVSIIk</t>
  </si>
  <si>
    <t>gIPYINR</t>
  </si>
  <si>
    <t>vILYAPTWR</t>
  </si>
  <si>
    <t>rSGTESEFPLQNTGSLEYk</t>
  </si>
  <si>
    <t>lPVSFGPFYDk</t>
  </si>
  <si>
    <t>gFYFDFEk</t>
  </si>
  <si>
    <t>kGGETPIEEk</t>
  </si>
  <si>
    <t>Q45066</t>
  </si>
  <si>
    <t>parC</t>
  </si>
  <si>
    <t>DNA topoisomerase 4 subunit A OS</t>
  </si>
  <si>
    <t>iLYAMHTDGNTFDk</t>
  </si>
  <si>
    <t>lSPIASELLR</t>
  </si>
  <si>
    <t>mSLSEFEk</t>
  </si>
  <si>
    <t>gPDFPTGGIIQGVDGIR</t>
  </si>
  <si>
    <t>gILNFLYk</t>
  </si>
  <si>
    <t>P28619</t>
  </si>
  <si>
    <t>rph</t>
  </si>
  <si>
    <t>Ribonuclease PH OS</t>
  </si>
  <si>
    <t>qkEVLGDSLPELk</t>
  </si>
  <si>
    <t>eVLGDSLPELk</t>
  </si>
  <si>
    <t>fVELQGTGEEATFSR</t>
  </si>
  <si>
    <t>qHDELRPITFDLDFISHPEGSVLITAGNTk</t>
  </si>
  <si>
    <t>gIQELIDk</t>
  </si>
  <si>
    <t>gWITAEYSMLPR</t>
  </si>
  <si>
    <t>tNPITDFLAAISVGIDk</t>
  </si>
  <si>
    <t>P94441</t>
  </si>
  <si>
    <t>yfiM</t>
  </si>
  <si>
    <t>Putative transport permease YfiM OS</t>
  </si>
  <si>
    <t>mLMTPAQk</t>
  </si>
  <si>
    <t>eAASGSMDYISk</t>
  </si>
  <si>
    <t>kIDVGIVIPNHWEAGk</t>
  </si>
  <si>
    <t>sSIIETAASSFIEQYk</t>
  </si>
  <si>
    <t>P39644</t>
  </si>
  <si>
    <t>ywfH</t>
  </si>
  <si>
    <t>Bacilysin biosynthesis oxidoreductase YwfH OS</t>
  </si>
  <si>
    <t>yHQFVENVMk</t>
  </si>
  <si>
    <t>O32167</t>
  </si>
  <si>
    <t>metQ</t>
  </si>
  <si>
    <t>Methionine-binding lipoprotein MetQ OS</t>
  </si>
  <si>
    <t>nNPYANIIAVR</t>
  </si>
  <si>
    <t>eIVVAATk</t>
  </si>
  <si>
    <t>eGDAVFINVNYAIQNk</t>
  </si>
  <si>
    <t>mLAMLENAGLITLDSk</t>
  </si>
  <si>
    <t>nPkNLEFk</t>
  </si>
  <si>
    <t>aLADkEVDANYFQHIPYLEQEMk</t>
  </si>
  <si>
    <t>N-Term(iTRAQ4plex); K5(iTRAQ4plex); K23(iTRAQ4plex)</t>
  </si>
  <si>
    <t>lVNAGAVHLEPFGIYSk</t>
  </si>
  <si>
    <t>eAEPLLk</t>
  </si>
  <si>
    <t>kYDGAVLPVSE</t>
  </si>
  <si>
    <t>sLkDLPDGATIILTNNVAEQGR</t>
  </si>
  <si>
    <t>aLMEVLHSk</t>
  </si>
  <si>
    <t>tPHAEILk</t>
  </si>
  <si>
    <t>vAPELTAk</t>
  </si>
  <si>
    <t>kVAPELTAk</t>
  </si>
  <si>
    <t>kDAIEVESTk</t>
  </si>
  <si>
    <t>Q45589</t>
  </si>
  <si>
    <t>ybbP</t>
  </si>
  <si>
    <t>Uncharacterized protein YbbP OS</t>
  </si>
  <si>
    <t>aINYMAk</t>
  </si>
  <si>
    <t>sGTPVEEAQQk</t>
  </si>
  <si>
    <t>P37464</t>
  </si>
  <si>
    <t>serS</t>
  </si>
  <si>
    <t>Serine--tRNA ligase OS</t>
  </si>
  <si>
    <t>iREEDYFLIPTAEVPITNMHR</t>
  </si>
  <si>
    <t>vLQLLELPYR</t>
  </si>
  <si>
    <t>kYDIEVWIPSQDTYR</t>
  </si>
  <si>
    <t>aNFQEIk</t>
  </si>
  <si>
    <t>tVAAILENYQQEDGSVVIPk</t>
  </si>
  <si>
    <t>gEDLTDFDkFEALDDR</t>
  </si>
  <si>
    <t>eVGEEIk</t>
  </si>
  <si>
    <t>fVkPEDSYEELEk</t>
  </si>
  <si>
    <t>nEVSQQVAVLk</t>
  </si>
  <si>
    <t>rNEVSQQVAVLk</t>
  </si>
  <si>
    <t>aSMTGTGQLPk</t>
  </si>
  <si>
    <t>wGEkPSFAYEPkPHWDIADELGILDFER</t>
  </si>
  <si>
    <t>kLDEELR</t>
  </si>
  <si>
    <t>eLIGkVEELk</t>
  </si>
  <si>
    <t>N-Term(iTRAQ4plex); K5(iTRAQ4plex); K10(iTRAQ4plex)</t>
  </si>
  <si>
    <t>tVEAELDTILLSIPNIPHESVPVGETEDDNVEVR</t>
  </si>
  <si>
    <t>O34592</t>
  </si>
  <si>
    <t>ydjP</t>
  </si>
  <si>
    <t>AB hydrolase superfamily protein YdjP OS</t>
  </si>
  <si>
    <t>fFSTAAGEHLR</t>
  </si>
  <si>
    <t>O34309</t>
  </si>
  <si>
    <t>pps</t>
  </si>
  <si>
    <t>Putative phosphoenolpyruvate synthase OS</t>
  </si>
  <si>
    <t>fILEDIQELkk</t>
  </si>
  <si>
    <t>gLVTEVGGLMTHGAVIAR</t>
  </si>
  <si>
    <t>aIDIIR</t>
  </si>
  <si>
    <t>P37477</t>
  </si>
  <si>
    <t>lysS</t>
  </si>
  <si>
    <t>Lysine--tRNA ligase OS</t>
  </si>
  <si>
    <t>fTDRFELFIVGR</t>
  </si>
  <si>
    <t>iEETLIQPTFIYGHPVEISPLAk</t>
  </si>
  <si>
    <t>eAGNDEAHLMDEDFVEALEYGMPPTGGLGIGIDR</t>
  </si>
  <si>
    <t>iHMVDAVk</t>
  </si>
  <si>
    <t>yLDLIVNPDSk</t>
  </si>
  <si>
    <t>eYAkEHEVEIk</t>
  </si>
  <si>
    <t>N-Term(iTRAQ4plex); K4(iTRAQ4plex); K11(iTRAQ4plex)</t>
  </si>
  <si>
    <t>eHANAFTELNDPIDQR</t>
  </si>
  <si>
    <t>tNVGELSVk</t>
  </si>
  <si>
    <t>dVLLFPQMR</t>
  </si>
  <si>
    <t>lVmLLTNAPSIR</t>
  </si>
  <si>
    <t>N-Term(iTRAQ4plex); M3(Oxidation)</t>
  </si>
  <si>
    <t>fELFIVGR</t>
  </si>
  <si>
    <t>sSDLGDLIGVTGk</t>
  </si>
  <si>
    <t>aIEVTIAGR</t>
  </si>
  <si>
    <t>aTSFELLTk</t>
  </si>
  <si>
    <t>lIVGGLEk</t>
  </si>
  <si>
    <t>iAIELHLk</t>
  </si>
  <si>
    <t>lVMLLTNAPSIR</t>
  </si>
  <si>
    <t>dSMTVGHIINEFFEQk</t>
  </si>
  <si>
    <t>eHEVEIkDSMTVGHIINEFFEQk</t>
  </si>
  <si>
    <t>N-Term(iTRAQ4plex); K7(iTRAQ4plex); K23(iTRAQ4plex)</t>
  </si>
  <si>
    <t>O34643</t>
  </si>
  <si>
    <t>yvkB</t>
  </si>
  <si>
    <t>Uncharacterized HTH-type transcriptional regulator YvkB OS</t>
  </si>
  <si>
    <t>qGLVEALLSQHSSNR</t>
  </si>
  <si>
    <t>P04990</t>
  </si>
  <si>
    <t>thrC</t>
  </si>
  <si>
    <t>Threonine synthase OS</t>
  </si>
  <si>
    <t>gMVMAVAk</t>
  </si>
  <si>
    <t>eFLPVTDQTPALTLHEGNTPLIHLPk</t>
  </si>
  <si>
    <t>sPIALVNSVNPYR</t>
  </si>
  <si>
    <t>iGNPASWDk</t>
  </si>
  <si>
    <t>O34469</t>
  </si>
  <si>
    <t>yeeB</t>
  </si>
  <si>
    <t>Putative ATP-dependent helicase YeeB OS</t>
  </si>
  <si>
    <t>qHVVLDTVMk</t>
  </si>
  <si>
    <t>tIVHIPNVNSGESTk</t>
  </si>
  <si>
    <t>P37476</t>
  </si>
  <si>
    <t>ftsH</t>
  </si>
  <si>
    <t>ATP-dependent zinc metalloprotease FtsH OS</t>
  </si>
  <si>
    <t>gQAGGYAVMLPR</t>
  </si>
  <si>
    <t>gADQIFNALkk</t>
  </si>
  <si>
    <t>hLIDHGTLPER</t>
  </si>
  <si>
    <t>vDSVSVQPVR</t>
  </si>
  <si>
    <t>qITVDRPDVIGR</t>
  </si>
  <si>
    <t>vETLDAEQIk</t>
  </si>
  <si>
    <t>nkPLDETVNLk</t>
  </si>
  <si>
    <t>kFAELGAR</t>
  </si>
  <si>
    <t>mVTEFGMSEk</t>
  </si>
  <si>
    <t>gADQIFNALk</t>
  </si>
  <si>
    <t>nYDkDQYFLTHVPEGk</t>
  </si>
  <si>
    <t>nLDDGkVDSVSVQPVR</t>
  </si>
  <si>
    <t>qELVEVVEFLkDPR</t>
  </si>
  <si>
    <t>gVLLVGPPGTGk</t>
  </si>
  <si>
    <t>tENMSYSTFIk</t>
  </si>
  <si>
    <t>gQAGGYAVmLPR</t>
  </si>
  <si>
    <t>tPGFSGADLENLLNEAALVAAR</t>
  </si>
  <si>
    <t>lGPLQFGQSQGGQVFLGR</t>
  </si>
  <si>
    <t>dIDEATDR</t>
  </si>
  <si>
    <t>dkLELIAQTLLk</t>
  </si>
  <si>
    <t>yFQTkPELLDk</t>
  </si>
  <si>
    <t>vNILTk</t>
  </si>
  <si>
    <t>vAEEIIFGEVSTGAHNDFQR</t>
  </si>
  <si>
    <t>aDILDPALLRPGR</t>
  </si>
  <si>
    <t>O34833</t>
  </si>
  <si>
    <t>yceH</t>
  </si>
  <si>
    <t>Uncharacterized protein YceH OS</t>
  </si>
  <si>
    <t>nQMELLEYGk</t>
  </si>
  <si>
    <t>aASGNQLAQMQLDTLR</t>
  </si>
  <si>
    <t>lAQQIDVk</t>
  </si>
  <si>
    <t>mVALQTAPQIR</t>
  </si>
  <si>
    <t>mAGRPSIDIETIESSWNTIVSGMQETk</t>
  </si>
  <si>
    <t>yVVAGQMk</t>
  </si>
  <si>
    <t>nAENISSQSVEIAR</t>
  </si>
  <si>
    <t>lEEMQSILPSYEEk</t>
  </si>
  <si>
    <t>lVADSMSELDRR</t>
  </si>
  <si>
    <t>tTSVTDSGTMLTQLGk</t>
  </si>
  <si>
    <t>yQTLGGEIEk</t>
  </si>
  <si>
    <t>ePAVEISk</t>
  </si>
  <si>
    <t>iAQLQDNIkk</t>
  </si>
  <si>
    <t>nQMELLEYGkEPAVEISk</t>
  </si>
  <si>
    <t>iAQLQDNIk</t>
  </si>
  <si>
    <t>P24219</t>
  </si>
  <si>
    <t>sigL</t>
  </si>
  <si>
    <t>RNA polymerase sigma-54 factor OS</t>
  </si>
  <si>
    <t>lQQVQVLkPQLTQELR</t>
  </si>
  <si>
    <t>P96741</t>
  </si>
  <si>
    <t>ywtE</t>
  </si>
  <si>
    <t>Uncharacterized protein YwtE OS</t>
  </si>
  <si>
    <t>tLMDQEAGk</t>
  </si>
  <si>
    <t>lADIYGIETQDIYAIGDSPNDLSMFEVAGHR</t>
  </si>
  <si>
    <t>aIADYLLSk</t>
  </si>
  <si>
    <t>lHAELDILk</t>
  </si>
  <si>
    <t>qFGIkPIPHIESVFDGGENIYk</t>
  </si>
  <si>
    <t>N-Term(iTRAQ4plex); K5(iTRAQ4plex); K22(iTRAQ4plex)</t>
  </si>
  <si>
    <t>hIIEILPASSGk</t>
  </si>
  <si>
    <t>eSVISAENR</t>
  </si>
  <si>
    <t>sANPNEQTDDLWQGAMTQFk</t>
  </si>
  <si>
    <t>O34499</t>
  </si>
  <si>
    <t>pgl</t>
  </si>
  <si>
    <t>6-phosphogluconolactonase OS</t>
  </si>
  <si>
    <t>vSTEGNWPR</t>
  </si>
  <si>
    <t>vHVFPVQEDGSLQSPVSEAAHTGk</t>
  </si>
  <si>
    <t>fVYVANR</t>
  </si>
  <si>
    <t>gGSEGIYSFELDTEkk</t>
  </si>
  <si>
    <t>lGNPTYVATNk</t>
  </si>
  <si>
    <t>nNTILYSIEk</t>
  </si>
  <si>
    <t>lkDGVLTESGSHSFAPGAGPR</t>
  </si>
  <si>
    <t>yIGYVGTYTk</t>
  </si>
  <si>
    <t>eIQVVSAIPDDFTDNSQGSAIHVTQDGR</t>
  </si>
  <si>
    <t>O34470</t>
  </si>
  <si>
    <t>ylbL</t>
  </si>
  <si>
    <t>Uncharacterized protein YlbL OS</t>
  </si>
  <si>
    <t>vGPANPFTYVWAk</t>
  </si>
  <si>
    <t>iVPVDTMQDAIDYLNk</t>
  </si>
  <si>
    <t>O34424</t>
  </si>
  <si>
    <t>yteJ</t>
  </si>
  <si>
    <t>Uncharacterized membrane protein YteJ OS</t>
  </si>
  <si>
    <t>mDATYEELER</t>
  </si>
  <si>
    <t>P38424</t>
  </si>
  <si>
    <t>engB</t>
  </si>
  <si>
    <t>Probable GTP-binding protein EngB OS</t>
  </si>
  <si>
    <t>aVVQIVDLR</t>
  </si>
  <si>
    <t>sSFINSLINR</t>
  </si>
  <si>
    <t>yYGIPVIVIATk</t>
  </si>
  <si>
    <t>tQTLNFYIINDELHFVDVPGYGFAk</t>
  </si>
  <si>
    <t>mIETYITTR</t>
  </si>
  <si>
    <t>hAPSNDDVQMYEFLk</t>
  </si>
  <si>
    <t>P54488</t>
  </si>
  <si>
    <t>yqgF</t>
  </si>
  <si>
    <t>Uncharacterized protein YqgF OS</t>
  </si>
  <si>
    <t>gTAAGQLASASYkPAAk</t>
  </si>
  <si>
    <t>dYWILTRPk</t>
  </si>
  <si>
    <t>eMAVVSEHLDELPGVDVTSDWER</t>
  </si>
  <si>
    <t>aRPSTELLDR</t>
  </si>
  <si>
    <t>aLNAITYTR</t>
  </si>
  <si>
    <t>kISDDDLYQLQLk</t>
  </si>
  <si>
    <t>P39762</t>
  </si>
  <si>
    <t>ampS</t>
  </si>
  <si>
    <t>Aminopeptidase AmpS OS</t>
  </si>
  <si>
    <t>nVTVNWQDDEVAk</t>
  </si>
  <si>
    <t>gQYVVVNASTDVR</t>
  </si>
  <si>
    <t>eGLNESITHVDFMIGSk</t>
  </si>
  <si>
    <t>vNEDNPVQAWINHDQNLHEk</t>
  </si>
  <si>
    <t>yELAPFEAFEEYPEWEAk</t>
  </si>
  <si>
    <t>iAAFQk</t>
  </si>
  <si>
    <t>vSWTVVGAASAGWAHk</t>
  </si>
  <si>
    <t>dMNIDGITADGk</t>
  </si>
  <si>
    <t>hYAALHYQAEGTDLTIk</t>
  </si>
  <si>
    <t>mDSFSQk</t>
  </si>
  <si>
    <t>dMNIDGITADGkR</t>
  </si>
  <si>
    <t>vFPGkSEEEAIHLLWEEIFk</t>
  </si>
  <si>
    <t>N-Term(iTRAQ4plex); K5(iTRAQ4plex); K20(iTRAQ4plex)</t>
  </si>
  <si>
    <t>lkYELAPFEAFEEYPEWEAk</t>
  </si>
  <si>
    <t>aEkGEDILk</t>
  </si>
  <si>
    <t>P42239</t>
  </si>
  <si>
    <t>ycbG</t>
  </si>
  <si>
    <t>Uncharacterized HTH-type transcriptional regulator YcbG OS</t>
  </si>
  <si>
    <t>aHYHMYEHLk</t>
  </si>
  <si>
    <t>O31857</t>
  </si>
  <si>
    <t>yojG</t>
  </si>
  <si>
    <t>Uncharacterized deacetylase YojG OS</t>
  </si>
  <si>
    <t>eVADIk</t>
  </si>
  <si>
    <t>nMGDPFFANR</t>
  </si>
  <si>
    <t>eMDINDLR</t>
  </si>
  <si>
    <t>eHVLVILPHPDDESYGVAGLIALNR</t>
  </si>
  <si>
    <t>eTLPLLR</t>
  </si>
  <si>
    <t>P51835</t>
  </si>
  <si>
    <t>ftsY</t>
  </si>
  <si>
    <t>Signal recognition particle receptor FtsY OS</t>
  </si>
  <si>
    <t>eVQSVISEk</t>
  </si>
  <si>
    <t>aTNVTGIALTk</t>
  </si>
  <si>
    <t>lVEIYNSGDEQISELNIQDGR</t>
  </si>
  <si>
    <t>nELHIPVk</t>
  </si>
  <si>
    <t>sVVLAAGDTFR</t>
  </si>
  <si>
    <t>aGAIEQLEVWGER</t>
  </si>
  <si>
    <t>qTAGSDPAAVIYDAVHAAk</t>
  </si>
  <si>
    <t>gGIVLAIR</t>
  </si>
  <si>
    <t>eVPEAPHEVLLALDATTGQNAMAQAk</t>
  </si>
  <si>
    <t>P54555</t>
  </si>
  <si>
    <t>dsdA</t>
  </si>
  <si>
    <t>Probable D-serine dehydratase OS</t>
  </si>
  <si>
    <t>gIIESPLFEVQHMk</t>
  </si>
  <si>
    <t>O05405</t>
  </si>
  <si>
    <t>yrhO</t>
  </si>
  <si>
    <t>Uncharacterized protein YrhO OS</t>
  </si>
  <si>
    <t>aYLALLQESPLTGYAVAk</t>
  </si>
  <si>
    <t>gDVFVSHGNTPQYVPVPAk</t>
  </si>
  <si>
    <t>lkAEEHFDQAEk</t>
  </si>
  <si>
    <t>P40767</t>
  </si>
  <si>
    <t>cwlO</t>
  </si>
  <si>
    <t>Peptidoglycan DL-endopeptidase CwlO OS</t>
  </si>
  <si>
    <t>sEASELANQk</t>
  </si>
  <si>
    <t>ekELTELQENQSk</t>
  </si>
  <si>
    <t>aTAVSSIVDADkDLIk</t>
  </si>
  <si>
    <t>N-Term(iTRAQ4plex); K12(iTRAQ4plex); K16(iTRAQ4plex)</t>
  </si>
  <si>
    <t>O34925</t>
  </si>
  <si>
    <t>deoD</t>
  </si>
  <si>
    <t>Purine nucleoside phosphorylase DeoD-type OS</t>
  </si>
  <si>
    <t>kALSILTVSDHVLTGEETTAEER</t>
  </si>
  <si>
    <t>yGVLGVEMETTALYTLAAkHGR</t>
  </si>
  <si>
    <t>gQIADTVLLPGDPLR</t>
  </si>
  <si>
    <t>yGVLGVEMETTALYTLAAk</t>
  </si>
  <si>
    <t>dVILAMTSSTDSQMNR</t>
  </si>
  <si>
    <t>gMYGFTGTYk</t>
  </si>
  <si>
    <t>qTTFHDMIEVALHSVSQ</t>
  </si>
  <si>
    <t>aLSILTVSDHVLTGEETTAEER</t>
  </si>
  <si>
    <t>P11065</t>
  </si>
  <si>
    <t>hpr</t>
  </si>
  <si>
    <t>HTH-type transcriptional regulator Hpr OS</t>
  </si>
  <si>
    <t>gSQPLYHLFGk</t>
  </si>
  <si>
    <t>O32082</t>
  </si>
  <si>
    <t>yubF</t>
  </si>
  <si>
    <t>Uncharacterized membrane protein YubF OS</t>
  </si>
  <si>
    <t>dNAEDNEIIAEQEk</t>
  </si>
  <si>
    <t>P36945</t>
  </si>
  <si>
    <t>rbsK</t>
  </si>
  <si>
    <t>Ribokinase OS</t>
  </si>
  <si>
    <t>eVLIPSFPVEPVDTTGAGDTFNAAFAVALAEGk</t>
  </si>
  <si>
    <t>N-Term(iTRAQ4plex); K33(iTRAQ4plex)</t>
  </si>
  <si>
    <t>lGAQVFMVGk</t>
  </si>
  <si>
    <t>dIEAALR</t>
  </si>
  <si>
    <t>gANDDITPAYALNALEQIEk</t>
  </si>
  <si>
    <t>tDYMEPVTHTESGTAHIVLAEGDNSIVVVk</t>
  </si>
  <si>
    <t>aGETVLGTSFQTVPGGk</t>
  </si>
  <si>
    <t>lFITEGk</t>
  </si>
  <si>
    <t>vGDDHYGTAILNNLk</t>
  </si>
  <si>
    <t>O07582</t>
  </si>
  <si>
    <t>sigM</t>
  </si>
  <si>
    <t>RNA polymerase sigma factor SigM OS</t>
  </si>
  <si>
    <t>vkPWLFQVAR</t>
  </si>
  <si>
    <t>O35014</t>
  </si>
  <si>
    <t>ykuI</t>
  </si>
  <si>
    <t>Uncharacterized EAL-domain containing protein YkuI OS</t>
  </si>
  <si>
    <t>vSQPSPSYEHVLYSISLLAR</t>
  </si>
  <si>
    <t>P21465</t>
  </si>
  <si>
    <t>rpsC</t>
  </si>
  <si>
    <t>30S ribosomal protein S3 OS</t>
  </si>
  <si>
    <t>rVHINILEIk</t>
  </si>
  <si>
    <t>gGSEVEALRk</t>
  </si>
  <si>
    <t>vNITIHTAkPGmVIGk</t>
  </si>
  <si>
    <t>N-Term(iTRAQ4plex); K9(iTRAQ4plex); M12(Oxidation); K16(iTRAQ4plex)</t>
  </si>
  <si>
    <t>dYADFLHEDLk</t>
  </si>
  <si>
    <t>gEVLPTk</t>
  </si>
  <si>
    <t>vNITIHTAkPGMVIGk</t>
  </si>
  <si>
    <t>rADLDAQLVADNIAR</t>
  </si>
  <si>
    <t>lSDASVSkVEIER</t>
  </si>
  <si>
    <t>wYAGkDYADFLHEDLk</t>
  </si>
  <si>
    <t>aDIDYATSEADTTYGk</t>
  </si>
  <si>
    <t>vHINILEIkR</t>
  </si>
  <si>
    <t>gGSEVEALR</t>
  </si>
  <si>
    <t>aDLDAQLVADNIAR</t>
  </si>
  <si>
    <t>lSDASVSk</t>
  </si>
  <si>
    <t>kALNSLTGk</t>
  </si>
  <si>
    <t>lGGADIAR</t>
  </si>
  <si>
    <t>iGVIRDWESk</t>
  </si>
  <si>
    <t>dYADFLHEDLkIR</t>
  </si>
  <si>
    <t>aLNSLTGkR</t>
  </si>
  <si>
    <t>sEYYSEGTVPLHTLR</t>
  </si>
  <si>
    <t>vHINILEIk</t>
  </si>
  <si>
    <t>aLNSLTGk</t>
  </si>
  <si>
    <t>vNPVGLR</t>
  </si>
  <si>
    <t>Q04385</t>
  </si>
  <si>
    <t>ygxA</t>
  </si>
  <si>
    <t>Uncharacterized protein YgxA OS</t>
  </si>
  <si>
    <t>gFHPETTVWSQVR</t>
  </si>
  <si>
    <t>hFTQDLGVMLDYLTEk</t>
  </si>
  <si>
    <t>aSHPNTLAVIMIER</t>
  </si>
  <si>
    <t>aEIGSAHLFEVMk</t>
  </si>
  <si>
    <t>qMEPQVYk</t>
  </si>
  <si>
    <t>lYSELIESHESLEk</t>
  </si>
  <si>
    <t>P80244</t>
  </si>
  <si>
    <t>clpP</t>
  </si>
  <si>
    <t>ATP-dependent Clp protease proteolytic subunit OS</t>
  </si>
  <si>
    <t>aYDIYSR</t>
  </si>
  <si>
    <t>mNLIPTVIEQTNR</t>
  </si>
  <si>
    <t>yALPNSEVmIHQPLGGAQGQATEIEIAAk</t>
  </si>
  <si>
    <t>N-Term(iTRAQ4plex); M9(Oxidation); K29(iTRAQ4plex)</t>
  </si>
  <si>
    <t>yALPNSEVMIHQPLGGAQGQATEIEIAAkR</t>
  </si>
  <si>
    <t>yALPNSEVMIHQPLGGAQGQATEIEIAAk</t>
  </si>
  <si>
    <t>sAEEALEYGLIDk</t>
  </si>
  <si>
    <t>mNLIPTVIEQTNRGER</t>
  </si>
  <si>
    <t>tGQPLEVIER</t>
  </si>
  <si>
    <t>iLTHTEDkk</t>
  </si>
  <si>
    <t>P12878</t>
  </si>
  <si>
    <t>rpsN1</t>
  </si>
  <si>
    <t>30S ribosomal protein S14 OS</t>
  </si>
  <si>
    <t>gQIPGVk</t>
  </si>
  <si>
    <t>fkVQEYTR</t>
  </si>
  <si>
    <t>P94442</t>
  </si>
  <si>
    <t>yfiN</t>
  </si>
  <si>
    <t>Putative transport permease YfiN OS</t>
  </si>
  <si>
    <t>kHEDIVPAVTR</t>
  </si>
  <si>
    <t>iAGIIVISR</t>
  </si>
  <si>
    <t>hGPELSEAPMVk</t>
  </si>
  <si>
    <t>P31102</t>
  </si>
  <si>
    <t>aroB</t>
  </si>
  <si>
    <t>3-dehydroquinate synthase OS</t>
  </si>
  <si>
    <t>aSVVQQDEkEEGIR</t>
  </si>
  <si>
    <t>tLHVQTASSSYPVFIGQGIR</t>
  </si>
  <si>
    <t>kVTVPSGEQAk</t>
  </si>
  <si>
    <t>gIDFIQMPTTLLAHDSAVGGk</t>
  </si>
  <si>
    <t>lYGDEMLHLLQEk</t>
  </si>
  <si>
    <t>P28611</t>
  </si>
  <si>
    <t>motA</t>
  </si>
  <si>
    <t>Motility protein A OS</t>
  </si>
  <si>
    <t>lLMYLPAk</t>
  </si>
  <si>
    <t>eVMIEGVLSVLEGQAPk</t>
  </si>
  <si>
    <t>O34594</t>
  </si>
  <si>
    <t>cccB</t>
  </si>
  <si>
    <t>Cytochrome c-551 OS</t>
  </si>
  <si>
    <t>gLVDDNEAAVIAk</t>
  </si>
  <si>
    <t>P52999</t>
  </si>
  <si>
    <t>panD</t>
  </si>
  <si>
    <t>Aspartate 1-decarboxylase OS</t>
  </si>
  <si>
    <t>mMSDQEAASHEPk</t>
  </si>
  <si>
    <t>lETYIIPGkR</t>
  </si>
  <si>
    <t>iEQMLGNEPAR</t>
  </si>
  <si>
    <t>lETYIIPGk</t>
  </si>
  <si>
    <t>vAVLNDQNkIEQMLGNEPAR</t>
  </si>
  <si>
    <t>lVQEGDk</t>
  </si>
  <si>
    <t>vIIISYk</t>
  </si>
  <si>
    <t>vAVLNDQNk</t>
  </si>
  <si>
    <t>lVQEGDkVIIISYk</t>
  </si>
  <si>
    <t>O34478</t>
  </si>
  <si>
    <t>yccF</t>
  </si>
  <si>
    <t>Uncharacterized protein YccF OS</t>
  </si>
  <si>
    <t>ykEIESTLQDEADR</t>
  </si>
  <si>
    <t>qIQEDLVEYAFTVHR</t>
  </si>
  <si>
    <t>yGVSASTISSR</t>
  </si>
  <si>
    <t>vVDFPAELAAk</t>
  </si>
  <si>
    <t>eTAAAIEEGMSGEEYPTELIPAVIDIWk</t>
  </si>
  <si>
    <t>N-Term(iTRAQ4plex); K28(iTRAQ4plex)</t>
  </si>
  <si>
    <t>eIVESWQSMTPALLLLk</t>
  </si>
  <si>
    <t>qFEVEMDASNQDLPPVGSLILGYPIHEAEk</t>
  </si>
  <si>
    <t>eGIIHFEDVITAk</t>
  </si>
  <si>
    <t>tIFEEYLQk</t>
  </si>
  <si>
    <t>P42920</t>
  </si>
  <si>
    <t>rplC</t>
  </si>
  <si>
    <t>50S ribosomal protein L3 OS</t>
  </si>
  <si>
    <t>vEIFSAGEIVDVTGVSk</t>
  </si>
  <si>
    <t>gkGFQGAIk</t>
  </si>
  <si>
    <t>rPGSMGPVDPNR</t>
  </si>
  <si>
    <t>gVEmDAYEVGQEVk</t>
  </si>
  <si>
    <t>N-Term(iTRAQ4plex); M4(Oxidation); K14(iTRAQ4plex)</t>
  </si>
  <si>
    <t>tAENDGYEAIQLGFDDk</t>
  </si>
  <si>
    <t>kSLITVk</t>
  </si>
  <si>
    <t>tAENDGYEAIQLGFDDkR</t>
  </si>
  <si>
    <t>sLITVk</t>
  </si>
  <si>
    <t>kIGMTQVFAENGDLIPVTVIEAAPNVVLQk</t>
  </si>
  <si>
    <t>mGGEQITVQNLEIVk</t>
  </si>
  <si>
    <t>nLLLIk</t>
  </si>
  <si>
    <t>gVEMDAYEVGQEVk</t>
  </si>
  <si>
    <t>gFQGAIk</t>
  </si>
  <si>
    <t>P46908</t>
  </si>
  <si>
    <t>fnr</t>
  </si>
  <si>
    <t>Anaerobic regulatory protein OS</t>
  </si>
  <si>
    <t>eGMDAEELYLIQSGLIEIGk</t>
  </si>
  <si>
    <t>P96614</t>
  </si>
  <si>
    <t>cshA</t>
  </si>
  <si>
    <t>DEAD-box ATP-dependent RNA helicase CshA OS</t>
  </si>
  <si>
    <t>fMTEPEHVk</t>
  </si>
  <si>
    <t>tGMAMTFITPR</t>
  </si>
  <si>
    <t>iNPESPNIQAIVIAPTR</t>
  </si>
  <si>
    <t>nPNIIVGTPGR</t>
  </si>
  <si>
    <t>lTDEAPMVSk</t>
  </si>
  <si>
    <t>tAAFGIPLVEk</t>
  </si>
  <si>
    <t>mATkEPDDTPVR</t>
  </si>
  <si>
    <t>gYAAEGIHGDLTQAk</t>
  </si>
  <si>
    <t>vLPIYGGQDIGR</t>
  </si>
  <si>
    <t>gYAAEGIHGDLTQAkR</t>
  </si>
  <si>
    <t>mkEPTLDEALEGQQQVTVER</t>
  </si>
  <si>
    <t>rVDELAEALNLR</t>
  </si>
  <si>
    <t>mGFEEATPIQAQTIPLGLSNk</t>
  </si>
  <si>
    <t>dVIGQAQTGTGk</t>
  </si>
  <si>
    <t>mGFEEATPIQAQTIPLGLSNkDVIGQAQTGTGk</t>
  </si>
  <si>
    <t>N-Term(iTRAQ4plex); K21(iTRAQ4plex); K33(iTRAQ4plex)</t>
  </si>
  <si>
    <t>lLDHINR</t>
  </si>
  <si>
    <t>fkEGAIEVLVATDVAAR</t>
  </si>
  <si>
    <t>kNPNIIVGTPGR</t>
  </si>
  <si>
    <t>P39645</t>
  </si>
  <si>
    <t>ywfI</t>
  </si>
  <si>
    <t>UPF0447 protein YwfI OS</t>
  </si>
  <si>
    <t>wGVAQk</t>
  </si>
  <si>
    <t>kLVYEMR</t>
  </si>
  <si>
    <t>gSQTLYSIVGQk</t>
  </si>
  <si>
    <t>tLDGWYALHDFR</t>
  </si>
  <si>
    <t>lYPELPESk</t>
  </si>
  <si>
    <t>eGkGSQTLYSIVGQk</t>
  </si>
  <si>
    <t>lLSSDER</t>
  </si>
  <si>
    <t>qSIIHEFTGLLEk</t>
  </si>
  <si>
    <t>tMDWASWk</t>
  </si>
  <si>
    <t>fDEVSAR</t>
  </si>
  <si>
    <t>P05652</t>
  </si>
  <si>
    <t>gyrB</t>
  </si>
  <si>
    <t>DNA gyrase subunit B OS</t>
  </si>
  <si>
    <t>eLAFLTk</t>
  </si>
  <si>
    <t>tLPQTPkPGLQR</t>
  </si>
  <si>
    <t>hPDPQFEGQTk</t>
  </si>
  <si>
    <t>vVIMTDADVDGAHIR</t>
  </si>
  <si>
    <t>kRPGMYIGSTNSk</t>
  </si>
  <si>
    <t>kNEYHYEGGIk</t>
  </si>
  <si>
    <t>gVNITIEDkR</t>
  </si>
  <si>
    <t>tITDTLFSTAMETFMLENPDAAk</t>
  </si>
  <si>
    <t>kSALEISNLPGk</t>
  </si>
  <si>
    <t>eNDPNLSGDDVR</t>
  </si>
  <si>
    <t>hFQAILPLR</t>
  </si>
  <si>
    <t>gIPVGIHEk</t>
  </si>
  <si>
    <t>gVPVTDLEIIGETDHTGTTTHFVPDPEIFSETTEYDYDLLANR</t>
  </si>
  <si>
    <t>Q9KWU4</t>
  </si>
  <si>
    <t>pyc</t>
  </si>
  <si>
    <t>Pyruvate carboxylase OS</t>
  </si>
  <si>
    <t>aAFGNDEVYVEk</t>
  </si>
  <si>
    <t>tkYDLAYYTSMAk</t>
  </si>
  <si>
    <t>ykADEAYLVGEGk</t>
  </si>
  <si>
    <t>dIFTIGYAIQSR</t>
  </si>
  <si>
    <t>ekPAFDkPLGVk</t>
  </si>
  <si>
    <t>N-Term(iTRAQ4plex); K2(iTRAQ4plex); K7(iTRAQ4plex); K12(iTRAQ4plex)</t>
  </si>
  <si>
    <t>qGNVVHLFER</t>
  </si>
  <si>
    <t>eVVIkDESIk</t>
  </si>
  <si>
    <t>lISIGEPQPDATR</t>
  </si>
  <si>
    <t>dAHQSLLATR</t>
  </si>
  <si>
    <t>kPIDAYLDIEGIIDIAk</t>
  </si>
  <si>
    <t>vDVDQQPAR</t>
  </si>
  <si>
    <t>gAEGLANWVk</t>
  </si>
  <si>
    <t>kEVPNTLFQMLLR</t>
  </si>
  <si>
    <t>vVGDMALYMVQNNLTEkDVYEk</t>
  </si>
  <si>
    <t>N-Term(iTRAQ4plex); K17(iTRAQ4plex); K22(iTRAQ4plex)</t>
  </si>
  <si>
    <t>hIEVQVIGDk</t>
  </si>
  <si>
    <t>eQHNLEISDQDAVAYALYPk</t>
  </si>
  <si>
    <t>vIEVAPSVSLSPELR</t>
  </si>
  <si>
    <t>tNPSHIAASMPGTVIk</t>
  </si>
  <si>
    <t>gQEPITVRPGELLEPVSFEAIk</t>
  </si>
  <si>
    <t>eVPNTLFQMLLR</t>
  </si>
  <si>
    <t>sVLLTDTTFR</t>
  </si>
  <si>
    <t>gNIGQPHGGFPEk</t>
  </si>
  <si>
    <t>vNDMFGDIVk</t>
  </si>
  <si>
    <t>rPEMNVQGVELLSQYWESVR</t>
  </si>
  <si>
    <t>qILDEk</t>
  </si>
  <si>
    <t>qSAQSGIDVFR</t>
  </si>
  <si>
    <t>gESLDFPDSVVELFk</t>
  </si>
  <si>
    <t>nkVDAIHPGYGFLSENIHFAR</t>
  </si>
  <si>
    <t>P21204</t>
  </si>
  <si>
    <t>yszB</t>
  </si>
  <si>
    <t>UPF0735 ACT domain-containing protein YszB OS</t>
  </si>
  <si>
    <t>aNVTLSISTSAMEEDIHTLMNk</t>
  </si>
  <si>
    <t>eDVLPDAMR</t>
  </si>
  <si>
    <t>O06746</t>
  </si>
  <si>
    <t>yitK</t>
  </si>
  <si>
    <t>UPF0234 protein yitk OS</t>
  </si>
  <si>
    <t>nkDDLQQIISAVR</t>
  </si>
  <si>
    <t>lVQGIDkDNAk</t>
  </si>
  <si>
    <t>sDISLDkEELVLVSDDEFk</t>
  </si>
  <si>
    <t>lSQLkDVLVSk</t>
  </si>
  <si>
    <t>gADLPIDVQFINFR</t>
  </si>
  <si>
    <t>P39606</t>
  </si>
  <si>
    <t>ywcH</t>
  </si>
  <si>
    <t>Uncharacterized protein YwcH OS</t>
  </si>
  <si>
    <t>kNTYSPYEQR</t>
  </si>
  <si>
    <t>O34874</t>
  </si>
  <si>
    <t>iscS2</t>
  </si>
  <si>
    <t>Putative cysteine desulfurase IscS 2 OS</t>
  </si>
  <si>
    <t>aGTEHTAGAVSLAk</t>
  </si>
  <si>
    <t>P37573</t>
  </si>
  <si>
    <t>disA</t>
  </si>
  <si>
    <t>DNA integrity scanning protein DisA OS</t>
  </si>
  <si>
    <t>ikDPFVLLk</t>
  </si>
  <si>
    <t>lPMPIVENVVEAFGVLPR</t>
  </si>
  <si>
    <t>iIEASAEELDEVEGIGEVR</t>
  </si>
  <si>
    <t>lPmPIVENVVEAFGVLPR</t>
  </si>
  <si>
    <t>lLGYPASTNLDDYVLPR</t>
  </si>
  <si>
    <t>P54534</t>
  </si>
  <si>
    <t>yqiW</t>
  </si>
  <si>
    <t>UPF0403 protein YqiW OS</t>
  </si>
  <si>
    <t>dYFEGYPPSSPSFAILk</t>
  </si>
  <si>
    <t>hEIEGHEPMAVVAk</t>
  </si>
  <si>
    <t>rPDQLVTVFAGQDk</t>
  </si>
  <si>
    <t>rPDQLVTVFAGQDkEATAR</t>
  </si>
  <si>
    <t>tAEEVDEALTk</t>
  </si>
  <si>
    <t>qEITAAGYTELk</t>
  </si>
  <si>
    <t>Q06756</t>
  </si>
  <si>
    <t>ispF</t>
  </si>
  <si>
    <t>2-C-methyl-D-erythritol 2,4-cyclodiphosphate synthase OS</t>
  </si>
  <si>
    <t>hFPDTDPEFk</t>
  </si>
  <si>
    <t>iAEGLEADVSQVNVk</t>
  </si>
  <si>
    <t>aEGIAAQATVLIQk</t>
  </si>
  <si>
    <t>hFPDTDPEFkDADSFk</t>
  </si>
  <si>
    <t>N-Term(iTRAQ4plex); K10(iTRAQ4plex); K16(iTRAQ4plex)</t>
  </si>
  <si>
    <t>mLPYIEDMR</t>
  </si>
  <si>
    <t>lLQHVWGIVk</t>
  </si>
  <si>
    <t>iGQGFDVHQLVEGRPLIIGGIEIPYEk</t>
  </si>
  <si>
    <t>P94548</t>
  </si>
  <si>
    <t>fadR</t>
  </si>
  <si>
    <t>Fatty acid metabolism regulator protein OS</t>
  </si>
  <si>
    <t>nkEDILISLFk</t>
  </si>
  <si>
    <t>gYLNILDGILTEGIQSGEIk</t>
  </si>
  <si>
    <t>P54586</t>
  </si>
  <si>
    <t>yhcB</t>
  </si>
  <si>
    <t>Uncharacterized protein YhcB OS</t>
  </si>
  <si>
    <t>iYVVYDSEGEHTk</t>
  </si>
  <si>
    <t>rVSQVTGNLTAGQ</t>
  </si>
  <si>
    <t>P54376</t>
  </si>
  <si>
    <t>gcvPA</t>
  </si>
  <si>
    <t>Probable glycine dehydrogenase [decarboxylating] subunit 1 OS</t>
  </si>
  <si>
    <t>gFVLTLQAR</t>
  </si>
  <si>
    <t>P94462</t>
  </si>
  <si>
    <t>defA</t>
  </si>
  <si>
    <t>Peptide deformylase 1 OS</t>
  </si>
  <si>
    <t>aAVVEIGDDR</t>
  </si>
  <si>
    <t>iDLVNPEILEk</t>
  </si>
  <si>
    <t>qGkPFILEAR</t>
  </si>
  <si>
    <t>vVTHPAEVLETPAETVTVFDk</t>
  </si>
  <si>
    <t>vVTHPAEVLETPAETVTVFDkk</t>
  </si>
  <si>
    <t>kVVTHPAEVLETPAETVTVFDk</t>
  </si>
  <si>
    <t>aVQHEMDHLDGVLFTSk</t>
  </si>
  <si>
    <t>P39215</t>
  </si>
  <si>
    <t>mcpB</t>
  </si>
  <si>
    <t>Methyl-accepting chemotaxis protein McpB OS</t>
  </si>
  <si>
    <t>gDLTETIEIHSk</t>
  </si>
  <si>
    <t>eSFQSIFSMTNEIAGk</t>
  </si>
  <si>
    <t>fSQYVSINQGVAR</t>
  </si>
  <si>
    <t>aSIQSTEIAGTGEk</t>
  </si>
  <si>
    <t>P37557</t>
  </si>
  <si>
    <t>yabO</t>
  </si>
  <si>
    <t>Uncharacterized protein YabO OS</t>
  </si>
  <si>
    <t>lVTVQVNELk</t>
  </si>
  <si>
    <t>aSSDVkPGDELTVR</t>
  </si>
  <si>
    <t>P37545</t>
  </si>
  <si>
    <t>yabD</t>
  </si>
  <si>
    <t>Uncharacterized deoxyribonuclease YabD OS</t>
  </si>
  <si>
    <t>eVNLPIIIHNR</t>
  </si>
  <si>
    <t>iVVVGFDRPTITR</t>
  </si>
  <si>
    <t>yVAEQIAELk</t>
  </si>
  <si>
    <t>P45871</t>
  </si>
  <si>
    <t>ywkD</t>
  </si>
  <si>
    <t>Uncharacterized protein YwkD OS</t>
  </si>
  <si>
    <t>gIETEPIR</t>
  </si>
  <si>
    <t>hLAFTVGSLDk</t>
  </si>
  <si>
    <t>P96707</t>
  </si>
  <si>
    <t>ydgI</t>
  </si>
  <si>
    <t>Putative NAD(P)H nitroreductase YdgI OS</t>
  </si>
  <si>
    <t>nYDPAVk</t>
  </si>
  <si>
    <t>aVELGYMPQEVk</t>
  </si>
  <si>
    <t>iSkEEMTEILEEATTAPSSVNAQPWR</t>
  </si>
  <si>
    <t>fLVIDSPEGk</t>
  </si>
  <si>
    <t>aVELGYMPQEVkDR</t>
  </si>
  <si>
    <t>lPIDTIAEWk</t>
  </si>
  <si>
    <t>tNDFMEIMk</t>
  </si>
  <si>
    <t>qIAALTAHFEk</t>
  </si>
  <si>
    <t>aADEGYASYR</t>
  </si>
  <si>
    <t>O34357</t>
  </si>
  <si>
    <t>ytpP</t>
  </si>
  <si>
    <t>Thioredoxin-like protein YtpP OS</t>
  </si>
  <si>
    <t>tkEEIEQFLTDSLAk</t>
  </si>
  <si>
    <t>iESTQELEk</t>
  </si>
  <si>
    <t>kIESTQELEk</t>
  </si>
  <si>
    <t>fVEPFLPELEANFPEFTYYYVDRDk</t>
  </si>
  <si>
    <t>P32396</t>
  </si>
  <si>
    <t>hemH</t>
  </si>
  <si>
    <t>Ferrochelatase OS</t>
  </si>
  <si>
    <t>kPEPEMLQDLkDR</t>
  </si>
  <si>
    <t>mGLLVMAYGTPYkEEDIER</t>
  </si>
  <si>
    <t>hIEPFIEDAVAEMHk</t>
  </si>
  <si>
    <t>fVTYWVDR</t>
  </si>
  <si>
    <t>aYIGLk</t>
  </si>
  <si>
    <t>eTYASMPEDERENAMLIVSAHSLPEk</t>
  </si>
  <si>
    <t>kPEPEMLQDLk</t>
  </si>
  <si>
    <t>lGGLTITSVESWYDEPk</t>
  </si>
  <si>
    <t>ikEFGDPYPDQLHESAk</t>
  </si>
  <si>
    <t>P37525</t>
  </si>
  <si>
    <t>yaaB</t>
  </si>
  <si>
    <t>Uncharacterized protein YaaB OS</t>
  </si>
  <si>
    <t>aNMSPIVEEFLk</t>
  </si>
  <si>
    <t>sIVVTVQNIYYSPLSSSTLk</t>
  </si>
  <si>
    <t>P37570</t>
  </si>
  <si>
    <t>yacI</t>
  </si>
  <si>
    <t>Putative ATP:guanido phosphotransferase YacI OS</t>
  </si>
  <si>
    <t>hFIQDALSSWMk</t>
  </si>
  <si>
    <t>aANQVDDWIEEk</t>
  </si>
  <si>
    <t>iIPAINQLGLVVR</t>
  </si>
  <si>
    <t>aSVMMHLPALVLTR</t>
  </si>
  <si>
    <t>eAIYQTSk</t>
  </si>
  <si>
    <t>mNDAQPLEk</t>
  </si>
  <si>
    <t>P08874</t>
  </si>
  <si>
    <t>abrB</t>
  </si>
  <si>
    <t>Transition state regulatory protein AbrB OS</t>
  </si>
  <si>
    <t>dALEIYVDDEk</t>
  </si>
  <si>
    <t>vVIPIELR</t>
  </si>
  <si>
    <t>tLGIAEk</t>
  </si>
  <si>
    <t>tLGIAEkDALEIYVDDEk</t>
  </si>
  <si>
    <t>eGAEQIISEIQNQLQNLk</t>
  </si>
  <si>
    <t>P16336</t>
  </si>
  <si>
    <t>secY</t>
  </si>
  <si>
    <t>Protein translocase subunit SecY OS</t>
  </si>
  <si>
    <t>kQGGYIPGVRPGk</t>
  </si>
  <si>
    <t>sPAGGGQSTHLPLk</t>
  </si>
  <si>
    <t>qGGYIPGVRPGk</t>
  </si>
  <si>
    <t>iAIQYAk</t>
  </si>
  <si>
    <t>Q01466</t>
  </si>
  <si>
    <t>mreC</t>
  </si>
  <si>
    <t>Cell shape-determining protein MreC OS</t>
  </si>
  <si>
    <t>vAYVkPAADLTDLNNVIVVNR</t>
  </si>
  <si>
    <t>sLRDELGHVk</t>
  </si>
  <si>
    <t>sIkDYkPILATVIAR</t>
  </si>
  <si>
    <t>N-Term(iTRAQ4plex); K3(iTRAQ4plex); K6(iTRAQ4plex)</t>
  </si>
  <si>
    <t>lDGQTQYEAk</t>
  </si>
  <si>
    <t>dMAVTNEk</t>
  </si>
  <si>
    <t>gYGLIEGYDkEk</t>
  </si>
  <si>
    <t>N-Term(iTRAQ4plex); K10(iTRAQ4plex); K12(iTRAQ4plex)</t>
  </si>
  <si>
    <t>dYkPILATVIAR</t>
  </si>
  <si>
    <t>lQELEEENk</t>
  </si>
  <si>
    <t>P37472</t>
  </si>
  <si>
    <t>hprT</t>
  </si>
  <si>
    <t>Hypoxanthine-guanine phosphoribosyltransferase OS</t>
  </si>
  <si>
    <t>gALPFMADLIk</t>
  </si>
  <si>
    <t>vLISEEEIQkk</t>
  </si>
  <si>
    <t>nLPYIGVLkPAVYES</t>
  </si>
  <si>
    <t>vkELGAELTSEYQDTFPLAIGVLk</t>
  </si>
  <si>
    <t>N-Term(iTRAQ4plex); K2(iTRAQ4plex); K24(iTRAQ4plex)</t>
  </si>
  <si>
    <t>hIDTYLEMDFMDVSSYGNSTVSSGEVk</t>
  </si>
  <si>
    <t>dLDTSVEGR</t>
  </si>
  <si>
    <t>vLISEEEIQk</t>
  </si>
  <si>
    <t>iIkDLDTSVEGR</t>
  </si>
  <si>
    <t>iVTLLDkPSGR</t>
  </si>
  <si>
    <t>eLGAELTSEYQDTFPLAIGVLk</t>
  </si>
  <si>
    <t>Q03222</t>
  </si>
  <si>
    <t>rho</t>
  </si>
  <si>
    <t>Transcription termination factor Rho OS</t>
  </si>
  <si>
    <t>vAELVLER</t>
  </si>
  <si>
    <t>qMVLETkPNFLSTR</t>
  </si>
  <si>
    <t>aYNLVIPPSGR</t>
  </si>
  <si>
    <t>tNQEFFDILNQEWk</t>
  </si>
  <si>
    <t>gTGNMELHLDR</t>
  </si>
  <si>
    <t>iMDMMAPVGFGQR</t>
  </si>
  <si>
    <t>gLIVAPPk</t>
  </si>
  <si>
    <t>vHFPALTPLYPDR</t>
  </si>
  <si>
    <t>kTMSDSPDFAEk</t>
  </si>
  <si>
    <t>tMSDSPDFAEk</t>
  </si>
  <si>
    <t>P54167</t>
  </si>
  <si>
    <t>metA</t>
  </si>
  <si>
    <t>Homoserine O-succinyltransferase OS</t>
  </si>
  <si>
    <t>iIILNLMPk</t>
  </si>
  <si>
    <t>eHLDEFYTTFSNIR</t>
  </si>
  <si>
    <t>Q45549</t>
  </si>
  <si>
    <t>nrdR</t>
  </si>
  <si>
    <t>Transcriptional repressor NrdR OS</t>
  </si>
  <si>
    <t>vLDSRPVDDGk</t>
  </si>
  <si>
    <t>vEETPLIVVk</t>
  </si>
  <si>
    <t>P54530</t>
  </si>
  <si>
    <t>yqiS</t>
  </si>
  <si>
    <t>Probable phosphate butyryltransferase OS</t>
  </si>
  <si>
    <t>aPIALTSR</t>
  </si>
  <si>
    <t>gNVPTSVLLk</t>
  </si>
  <si>
    <t>lMFVTDSAMNIAPSLEELR</t>
  </si>
  <si>
    <t>tIAVAHAEDEEVIR</t>
  </si>
  <si>
    <t>sASVLSHVAVFDIPDFDR</t>
  </si>
  <si>
    <t>aSVAAVITGAk</t>
  </si>
  <si>
    <t>qILQNAVHVAHAVGNNMPk</t>
  </si>
  <si>
    <t>O31584</t>
  </si>
  <si>
    <t>yfhQ</t>
  </si>
  <si>
    <t>Probable A/G-specific adenine glycosylase YfhQ OS</t>
  </si>
  <si>
    <t>gLLANLWEFPNLETQk</t>
  </si>
  <si>
    <t>gAVLSIAYNkPIPAVDGNVMR</t>
  </si>
  <si>
    <t>P35163</t>
  </si>
  <si>
    <t>resD</t>
  </si>
  <si>
    <t>Transcriptional regulatory protein ResD OS</t>
  </si>
  <si>
    <t>vQGFEAGTDDYIVkPFSPR</t>
  </si>
  <si>
    <t>aTPIIMLTAk</t>
  </si>
  <si>
    <t>eVWQYEFFGDLR</t>
  </si>
  <si>
    <t>kATPIIMLTAk</t>
  </si>
  <si>
    <t>kIVTVWGVGYk</t>
  </si>
  <si>
    <t>iLVVDDEAR</t>
  </si>
  <si>
    <t>vTADGTEVSLTPk</t>
  </si>
  <si>
    <t>nVLVFSHLSIDHDAHR</t>
  </si>
  <si>
    <t>aSQTSYFNANTPTk</t>
  </si>
  <si>
    <t>O06975</t>
  </si>
  <si>
    <t>whiA</t>
  </si>
  <si>
    <t>Putative sporulation transcription regulator WhiA OS</t>
  </si>
  <si>
    <t>kLDEIAEQLR</t>
  </si>
  <si>
    <t>P54512</t>
  </si>
  <si>
    <t>mntR</t>
  </si>
  <si>
    <t>Transcriptional regulator MntR OS</t>
  </si>
  <si>
    <t>iGDLVQYFEEDDAR</t>
  </si>
  <si>
    <t>iYNDVEGIEHHLSWNSIDR</t>
  </si>
  <si>
    <t>gLVLTSk</t>
  </si>
  <si>
    <t>Q05852</t>
  </si>
  <si>
    <t>gtaB</t>
  </si>
  <si>
    <t>UTP--glucose-1-phosphate uridylyltransferase OS</t>
  </si>
  <si>
    <t>aSNLADIHYIR</t>
  </si>
  <si>
    <t>lGFITTTLEFAmQDk</t>
  </si>
  <si>
    <t>N-Term(iTRAQ4plex); M12(Oxidation); K15(iTRAQ4plex)</t>
  </si>
  <si>
    <t>lGFITTTLEFAMQDk</t>
  </si>
  <si>
    <t>gkTELLEk</t>
  </si>
  <si>
    <t>dQLVPFMEGLLNkEEI</t>
  </si>
  <si>
    <t>kAIIPAAGLGTR</t>
  </si>
  <si>
    <t>nFIGDEPFAVLLGDDIVQAETPGLR</t>
  </si>
  <si>
    <t>nFVEkPPkGTAPSNLAILGR</t>
  </si>
  <si>
    <t>aIEDHFDYSPELER</t>
  </si>
  <si>
    <t>tLSSIIGVQQVPEEETHR</t>
  </si>
  <si>
    <t>vFAYDFEGkR</t>
  </si>
  <si>
    <t>gTAPSNLAILGR</t>
  </si>
  <si>
    <t>aIIPAAGLGTR</t>
  </si>
  <si>
    <t>vFAYDFEGk</t>
  </si>
  <si>
    <t>yGIIDPLTSEGR</t>
  </si>
  <si>
    <t>qLMDEYEk</t>
  </si>
  <si>
    <t>O32163</t>
  </si>
  <si>
    <t>nifU</t>
  </si>
  <si>
    <t>NifU-like protein OS</t>
  </si>
  <si>
    <t>iFSDMMQGk</t>
  </si>
  <si>
    <t>qVIMDHYk</t>
  </si>
  <si>
    <t>eYDDSIDLGDIEALQGVSk</t>
  </si>
  <si>
    <t>lDGDIVEDAk</t>
  </si>
  <si>
    <t>gkDIETALSMSk</t>
  </si>
  <si>
    <t>P39796</t>
  </si>
  <si>
    <t>treR</t>
  </si>
  <si>
    <t>Trehalose operon transcriptional repressor OS</t>
  </si>
  <si>
    <t>aNLDDDIWEVIR</t>
  </si>
  <si>
    <t>wkAEEILPSEHELTAQYGTSR</t>
  </si>
  <si>
    <t>O34375</t>
  </si>
  <si>
    <t>minJ</t>
  </si>
  <si>
    <t>Cell division topological determinant MinJ OS</t>
  </si>
  <si>
    <t>tSPALVVSSR</t>
  </si>
  <si>
    <t>O32245</t>
  </si>
  <si>
    <t>yvbH</t>
  </si>
  <si>
    <t>Uncharacterized protein YvbH OS</t>
  </si>
  <si>
    <t>aVTILHHTRPEHVNIETQYk</t>
  </si>
  <si>
    <t>lGGEQFDIDVHkDQIEk</t>
  </si>
  <si>
    <t>iAADALGLSDIGk</t>
  </si>
  <si>
    <t>P54607</t>
  </si>
  <si>
    <t>yhcW</t>
  </si>
  <si>
    <t>Uncharacterized protein YhcW OS</t>
  </si>
  <si>
    <t>wVSGHLk</t>
  </si>
  <si>
    <t>kLNHEELTQLR</t>
  </si>
  <si>
    <t>aRPGVEAYLNAAk</t>
  </si>
  <si>
    <t>iGLASSSDYk</t>
  </si>
  <si>
    <t>vIGTAAGFRPFEYLEEQIGk</t>
  </si>
  <si>
    <t>O32090</t>
  </si>
  <si>
    <t>pncB</t>
  </si>
  <si>
    <t>Nicotinate phosphoribosyltransferase OS</t>
  </si>
  <si>
    <t>kAIFELFFR</t>
  </si>
  <si>
    <t>gLSFTGSLYSMk</t>
  </si>
  <si>
    <t>iDVWGVGTk</t>
  </si>
  <si>
    <t>mFHPVHTFISk</t>
  </si>
  <si>
    <t>dLHELIFEk</t>
  </si>
  <si>
    <t>vIASSDLDEHTIMNLk</t>
  </si>
  <si>
    <t>rAHEMDAAMWGAR</t>
  </si>
  <si>
    <t>aALIGGFSATSNVR</t>
  </si>
  <si>
    <t>aIFELFFR</t>
  </si>
  <si>
    <t>P54484</t>
  </si>
  <si>
    <t>yqgA</t>
  </si>
  <si>
    <t>Cell wall-binding protein YqgA OS</t>
  </si>
  <si>
    <t>sFGVSIVEGGDIGPQYSGYFSSR</t>
  </si>
  <si>
    <t>lPkPTGTPWAVGLSVYk</t>
  </si>
  <si>
    <t>gAAFVYINPQk</t>
  </si>
  <si>
    <t>gAAFVYINPQkR</t>
  </si>
  <si>
    <t>vITDAYTYTk</t>
  </si>
  <si>
    <t>P39821</t>
  </si>
  <si>
    <t>proA</t>
  </si>
  <si>
    <t>Gamma-glutamyl phosphate reductase OS</t>
  </si>
  <si>
    <t>gPMGLPALTSTk</t>
  </si>
  <si>
    <t>aLVSVIYR</t>
  </si>
  <si>
    <t>aLEQSALPIHAVQLIEDTSR</t>
  </si>
  <si>
    <t>eLLDQLENAGVEIR</t>
  </si>
  <si>
    <t>qASkEDWETEFLAPVLSVk</t>
  </si>
  <si>
    <t>N-Term(iTRAQ4plex); K4(iTRAQ4plex); K19(iTRAQ4plex)</t>
  </si>
  <si>
    <t>P39822</t>
  </si>
  <si>
    <t>psd</t>
  </si>
  <si>
    <t>Phosphatidylserine decarboxylase proenzyme OS</t>
  </si>
  <si>
    <t>sLIELTNHR</t>
  </si>
  <si>
    <t>iSkPVIPLFSk</t>
  </si>
  <si>
    <t>P54956</t>
  </si>
  <si>
    <t>yxeQ</t>
  </si>
  <si>
    <t>Uncharacterized protein YxeQ OS</t>
  </si>
  <si>
    <t>iQRVYDNAIQPAPHAVPk</t>
  </si>
  <si>
    <t>P96596</t>
  </si>
  <si>
    <t>ydbA</t>
  </si>
  <si>
    <t>Uncharacterized protein YdbA OS</t>
  </si>
  <si>
    <t>kAPLPVMDEIAEGMGk</t>
  </si>
  <si>
    <t>P94431</t>
  </si>
  <si>
    <t>ycnI</t>
  </si>
  <si>
    <t>Uncharacterized protein YcnI OS</t>
  </si>
  <si>
    <t>nPDkAEEAAWDAYQYYk</t>
  </si>
  <si>
    <t>N-Term(iTRAQ4plex); K4(iTRAQ4plex); K17(iTRAQ4plex)</t>
  </si>
  <si>
    <t>dGSIVEWTGDEDADTPHSITNITSAk</t>
  </si>
  <si>
    <t>P21879</t>
  </si>
  <si>
    <t>guaB</t>
  </si>
  <si>
    <t>Inosine-5'-monophosphate dehydrogenase OS</t>
  </si>
  <si>
    <t>gLITIkDIEk</t>
  </si>
  <si>
    <t>yFQEENkk</t>
  </si>
  <si>
    <t>eGLTFDDVLLVPAk</t>
  </si>
  <si>
    <t>tIIADGGIk</t>
  </si>
  <si>
    <t>eEAQFIR</t>
  </si>
  <si>
    <t>aLAAGGHAVMLGSLLAGTSESPGETEIYQGR</t>
  </si>
  <si>
    <t>gLITIk</t>
  </si>
  <si>
    <t>fSGDITk</t>
  </si>
  <si>
    <t>iSGVPIVNNEEDQk</t>
  </si>
  <si>
    <t>iSGVPIVNNEEDQkLVGIITNR</t>
  </si>
  <si>
    <t>lPLVDDQNk</t>
  </si>
  <si>
    <t>iSDVMTk</t>
  </si>
  <si>
    <t>nMSIEQQAEQVDk</t>
  </si>
  <si>
    <t>fISDYSMk</t>
  </si>
  <si>
    <t>vIEFPNSSk</t>
  </si>
  <si>
    <t>gVITNPFFLTPDHQVFDAEHLMGkYR</t>
  </si>
  <si>
    <t>fVPEGIEGR</t>
  </si>
  <si>
    <t>lNIPVISAGMDTVTESAmAIAmAR</t>
  </si>
  <si>
    <t>N-Term(iTRAQ4plex); M18(Oxidation); M22(Oxidation)</t>
  </si>
  <si>
    <t>gVITNPFFLTPDHQVFDAEHLMGk</t>
  </si>
  <si>
    <t>gVITNPFFLTPDHQVFDAEHLmGk</t>
  </si>
  <si>
    <t>N-Term(iTRAQ4plex); M22(Oxidation); K24(iTRAQ4plex)</t>
  </si>
  <si>
    <t>lVEANVDVIVIDTAHGHSQGVLNTVTk</t>
  </si>
  <si>
    <t>kLVEANVDVIVIDTAHGHSQGVLNTVTk</t>
  </si>
  <si>
    <t>aLREEAQFIR</t>
  </si>
  <si>
    <t>aLIEAGADVVk</t>
  </si>
  <si>
    <t>lPLVDDQNkLk</t>
  </si>
  <si>
    <t>lVGIITNR</t>
  </si>
  <si>
    <t>qGGLGIIHk</t>
  </si>
  <si>
    <t>tPYkGPVEETVYQLVGGLR</t>
  </si>
  <si>
    <t>eELVTASVGTTLDEAEk</t>
  </si>
  <si>
    <t>nMSIEQQAEQVDkVk</t>
  </si>
  <si>
    <t>N-Term(iTRAQ4plex); K13(iTRAQ4plex); K15(iTRAQ4plex)</t>
  </si>
  <si>
    <t>lIVGAAVGVTGDTMTR</t>
  </si>
  <si>
    <t>gMGSVAAMEk</t>
  </si>
  <si>
    <t>eTYPELNIIAGNVATAEATR</t>
  </si>
  <si>
    <t>vGIGPGSICTTR</t>
  </si>
  <si>
    <t>vIEFPNSSkDIHGR</t>
  </si>
  <si>
    <t>iRETYPELNIIAGNVATAEATR</t>
  </si>
  <si>
    <t>gPVEETVYQLVGGLR</t>
  </si>
  <si>
    <t>kFVPEGIEGR</t>
  </si>
  <si>
    <t>lNIPVISAGMDTVTESAMAIAMAR</t>
  </si>
  <si>
    <t>yFQEENk</t>
  </si>
  <si>
    <t>dVDLSVELTk</t>
  </si>
  <si>
    <t>P17865</t>
  </si>
  <si>
    <t>ftsZ</t>
  </si>
  <si>
    <t>Cell division protein FtsZ OS</t>
  </si>
  <si>
    <t>qGVQGISDLIATPGLINLDFADVk</t>
  </si>
  <si>
    <t>hTSQPADDTLDIPTFLR</t>
  </si>
  <si>
    <t>gLGAGANPEVGk</t>
  </si>
  <si>
    <t>gSALmGIGIATGENR</t>
  </si>
  <si>
    <t>N-Term(iTRAQ4plex); M5(Oxidation)</t>
  </si>
  <si>
    <t>iLEIVDkNTPMLEAFR</t>
  </si>
  <si>
    <t>eAVDTLIVIPNDR</t>
  </si>
  <si>
    <t>qLQAAGGISAMk</t>
  </si>
  <si>
    <t>vIGVGGGGNNAVNR</t>
  </si>
  <si>
    <t>gADMVFVTAGMGGGTGTGAAPVIAQIAk</t>
  </si>
  <si>
    <t>gSALMGIGIATGENR</t>
  </si>
  <si>
    <t>dVTkPQRPSLNQSIk</t>
  </si>
  <si>
    <t>aAEESkEQIEEALk</t>
  </si>
  <si>
    <t>eADNVLR</t>
  </si>
  <si>
    <t>mLEFETNIDGLASIk</t>
  </si>
  <si>
    <t>eQIEEALk</t>
  </si>
  <si>
    <t>gLGAGANPEVGkk</t>
  </si>
  <si>
    <t>nTPMLEAFR</t>
  </si>
  <si>
    <t>dLGALTVGVVTRPFTFEGR</t>
  </si>
  <si>
    <t>P39846</t>
  </si>
  <si>
    <t>ppsB</t>
  </si>
  <si>
    <t>Plipastatin synthase subunit B OS</t>
  </si>
  <si>
    <t>gVTADTEmRISNMQLLPAAER</t>
  </si>
  <si>
    <t>O32165</t>
  </si>
  <si>
    <t>sufD</t>
  </si>
  <si>
    <t>FeS cluster assembly protein SufD OS</t>
  </si>
  <si>
    <t>kQLVSVIER</t>
  </si>
  <si>
    <t>vLMLSEk</t>
  </si>
  <si>
    <t>lVIYGFLAPVVNELPIEGVk</t>
  </si>
  <si>
    <t>lSVDQEYLk</t>
  </si>
  <si>
    <t>qLVSVIER</t>
  </si>
  <si>
    <t>gDANPILLIDEDDVTAGHAASVGR</t>
  </si>
  <si>
    <t>gVIFTDILTAAR</t>
  </si>
  <si>
    <t>aLIDIENEDk</t>
  </si>
  <si>
    <t>hQEPAWLk</t>
  </si>
  <si>
    <t>dQTPAHLSLSQELk</t>
  </si>
  <si>
    <t>eHSDLVEk</t>
  </si>
  <si>
    <t>hTVDNEPLSSLEDLTDEVk</t>
  </si>
  <si>
    <t>aSEGYILk</t>
  </si>
  <si>
    <t>vDPIQLYYLMSR</t>
  </si>
  <si>
    <t>aLIDIENEDkTLYVQR</t>
  </si>
  <si>
    <t>iTNWNFTNFAk</t>
  </si>
  <si>
    <t>gEQTENFTTQIIHFGk</t>
  </si>
  <si>
    <t>gIPkEEAER</t>
  </si>
  <si>
    <t>dkGVIFTDILTAAR</t>
  </si>
  <si>
    <t>P23789</t>
  </si>
  <si>
    <t>xre</t>
  </si>
  <si>
    <t>HTH-type transcriptional regulator Xre OS</t>
  </si>
  <si>
    <t>dMQDFSPESk</t>
  </si>
  <si>
    <t>sDDDMFSDPDLQLAYR</t>
  </si>
  <si>
    <t>P37524</t>
  </si>
  <si>
    <t>noc</t>
  </si>
  <si>
    <t>Nucleoid occlusion protein OS</t>
  </si>
  <si>
    <t>lPQPVQEAIMEk</t>
  </si>
  <si>
    <t>eLAMTIHTHGIIQPIVVR</t>
  </si>
  <si>
    <t>lLELHDLTQEALAQR</t>
  </si>
  <si>
    <t>aVQSLEWEk</t>
  </si>
  <si>
    <t>eELSSIEEAHAYAR</t>
  </si>
  <si>
    <t>O34951</t>
  </si>
  <si>
    <t>bceR</t>
  </si>
  <si>
    <t>Sensory transduction protein BceR OS</t>
  </si>
  <si>
    <t>sNVPILFLSSR</t>
  </si>
  <si>
    <t>O35011</t>
  </si>
  <si>
    <t>rpoZ</t>
  </si>
  <si>
    <t>DNA-directed RNA polymerase subunit omega OS</t>
  </si>
  <si>
    <t>kDQMIEHTISHk</t>
  </si>
  <si>
    <t>yTLVTVSAR</t>
  </si>
  <si>
    <t>aLEEIDAGLLSFEk</t>
  </si>
  <si>
    <t>dQMIEHTISHk</t>
  </si>
  <si>
    <t>mLDPSIDSLMNk</t>
  </si>
  <si>
    <t>P54608</t>
  </si>
  <si>
    <t>yhcX</t>
  </si>
  <si>
    <t>UPF0012 hydrolase YhcX OS</t>
  </si>
  <si>
    <t>eYVEQVTR</t>
  </si>
  <si>
    <t>yNVNIIGGSHFVEEEGk</t>
  </si>
  <si>
    <t>yAEEMTAR</t>
  </si>
  <si>
    <t>P28612</t>
  </si>
  <si>
    <t>motB</t>
  </si>
  <si>
    <t>Motility protein B OS</t>
  </si>
  <si>
    <t>gYGEYkPVASNk</t>
  </si>
  <si>
    <t>P37812</t>
  </si>
  <si>
    <t>atpC</t>
  </si>
  <si>
    <t>ATP synthase epsilon chain OS</t>
  </si>
  <si>
    <t>lNSQSDDTDIRR</t>
  </si>
  <si>
    <t>vNIVTPDGPVYDADIEMVSVR</t>
  </si>
  <si>
    <t>rAELALQR</t>
  </si>
  <si>
    <t>aELALQR</t>
  </si>
  <si>
    <t>aESGDLGILPGHIPTVAPLk</t>
  </si>
  <si>
    <t>lNSQSDDTDIR</t>
  </si>
  <si>
    <t>P94459</t>
  </si>
  <si>
    <t>ppsD</t>
  </si>
  <si>
    <t>Plipastatin synthase subunit D OS</t>
  </si>
  <si>
    <t>rLEDGNIEYIGR</t>
  </si>
  <si>
    <t>O34338</t>
  </si>
  <si>
    <t>mntB</t>
  </si>
  <si>
    <t>Manganese transport system ATP-binding protein MntB OS</t>
  </si>
  <si>
    <t>vGMHDYAk</t>
  </si>
  <si>
    <t>kIAFGPTENVFTIENLQk</t>
  </si>
  <si>
    <t>kPVLQDISLQVPEGk</t>
  </si>
  <si>
    <t>aSGDISIYGk</t>
  </si>
  <si>
    <t>tILGLVPR</t>
  </si>
  <si>
    <t>mFPVELDNVTVAYHk</t>
  </si>
  <si>
    <t>iGYVPQR</t>
  </si>
  <si>
    <t>qISQLSGGQQQR</t>
  </si>
  <si>
    <t>Q45601</t>
  </si>
  <si>
    <t>rlmH</t>
  </si>
  <si>
    <t>Ribosomal RNA large subunit methyltransferase H OS</t>
  </si>
  <si>
    <t>iSPDAHVIALAIEGk</t>
  </si>
  <si>
    <t>P37522</t>
  </si>
  <si>
    <t>soj</t>
  </si>
  <si>
    <t>Sporulation initiation inhibitor protein Soj OS</t>
  </si>
  <si>
    <t>lSEAPSHGkPIILYDPR</t>
  </si>
  <si>
    <t>iIAITNQk</t>
  </si>
  <si>
    <t>O34678</t>
  </si>
  <si>
    <t>ytbE</t>
  </si>
  <si>
    <t>Uncharacterized oxidoreductase YtbE OS</t>
  </si>
  <si>
    <t>wDLQHGIITIPk</t>
  </si>
  <si>
    <t>O32168</t>
  </si>
  <si>
    <t>metP</t>
  </si>
  <si>
    <t>Methionine import system permease protein MetP OS</t>
  </si>
  <si>
    <t>eVDkGVIEAAk</t>
  </si>
  <si>
    <t>P39793</t>
  </si>
  <si>
    <t>ponA</t>
  </si>
  <si>
    <t>Penicillin-binding protein 1A/1B OS</t>
  </si>
  <si>
    <t>kLTEYFVk</t>
  </si>
  <si>
    <t>nQPVGGFNYATQTk</t>
  </si>
  <si>
    <t>lAGPNTPSDk</t>
  </si>
  <si>
    <t>ySAFVEEVMk</t>
  </si>
  <si>
    <t>aAEEFFGVTDLSk</t>
  </si>
  <si>
    <t>lTVEQAATLAGMPQSPTAYNPVk</t>
  </si>
  <si>
    <t>nYSkDEILEMYLNR</t>
  </si>
  <si>
    <t>sIEFNDGTk</t>
  </si>
  <si>
    <t>lAGPNTPSDkk</t>
  </si>
  <si>
    <t>sLSAEEQk</t>
  </si>
  <si>
    <t>sDVDPSADGLk</t>
  </si>
  <si>
    <t>tGTTNFDDNEVkR</t>
  </si>
  <si>
    <t>tYVSIDEIPDVVk</t>
  </si>
  <si>
    <t>yLGPISMR</t>
  </si>
  <si>
    <t>P37544</t>
  </si>
  <si>
    <t>rsmI</t>
  </si>
  <si>
    <t>Ribosomal RNA small subunit methyltransferase I OS</t>
  </si>
  <si>
    <t>rEVYDAYHIk</t>
  </si>
  <si>
    <t>lkETLSAMAEILGDR</t>
  </si>
  <si>
    <t>rQETIIFYEAPHR</t>
  </si>
  <si>
    <t>sVDAIAAEDTR</t>
  </si>
  <si>
    <t>P13484</t>
  </si>
  <si>
    <t>tagE</t>
  </si>
  <si>
    <t>Probable poly(glycerol-phosphate) alpha-glucosyltransferase OS</t>
  </si>
  <si>
    <t>aFSLVVk</t>
  </si>
  <si>
    <t>lGQAIISLMkDESTHQk</t>
  </si>
  <si>
    <t>lFLVDSRPQDk</t>
  </si>
  <si>
    <t>lQNNVFLk</t>
  </si>
  <si>
    <t>P54396</t>
  </si>
  <si>
    <t>ypmB</t>
  </si>
  <si>
    <t>Uncharacterized protein YpmB OS</t>
  </si>
  <si>
    <t>sAMAQkEEGHEAAAAEAk</t>
  </si>
  <si>
    <t>kETDLAHVDQVETFVGk</t>
  </si>
  <si>
    <t>Q45477</t>
  </si>
  <si>
    <t>ileS</t>
  </si>
  <si>
    <t>Isoleucine--tRNA ligase OS</t>
  </si>
  <si>
    <t>gDWENPYVTLkPEYEAQQIR</t>
  </si>
  <si>
    <t>qHGSNIWFEk</t>
  </si>
  <si>
    <t>nAEIVEk</t>
  </si>
  <si>
    <t>kWEEEDIYR</t>
  </si>
  <si>
    <t>sDLLDAIk</t>
  </si>
  <si>
    <t>eMSVAEFR</t>
  </si>
  <si>
    <t>tNAVAVEDLR</t>
  </si>
  <si>
    <t>aTAQWFASIkDFR</t>
  </si>
  <si>
    <t>aITQQLDEk</t>
  </si>
  <si>
    <t>fLHGNLFDFDPk</t>
  </si>
  <si>
    <t>sMSGYNAPYVPGWDTHGLPIETALTk</t>
  </si>
  <si>
    <t>eQDIMDVWFDSGSSHQAVLEER</t>
  </si>
  <si>
    <t>eLLASIk</t>
  </si>
  <si>
    <t>sLEANLk</t>
  </si>
  <si>
    <t>yPTLSLR</t>
  </si>
  <si>
    <t>aTAQWFASIk</t>
  </si>
  <si>
    <t>dDLVRPADLYLEGSDQYR</t>
  </si>
  <si>
    <t>gNLPNREPDIQk</t>
  </si>
  <si>
    <t>eVDQYMLIk</t>
  </si>
  <si>
    <t>sIGNVVVPAk</t>
  </si>
  <si>
    <t>dLENIIAEHPLYGR</t>
  </si>
  <si>
    <t>wEEEDIYR</t>
  </si>
  <si>
    <t>gVMTSEAPGFEGMFYDDANk</t>
  </si>
  <si>
    <t>gVLSHGFALDGEGR</t>
  </si>
  <si>
    <t>gWFNSSLSTAVAVTGk</t>
  </si>
  <si>
    <t>gkDLENIIAEHPLYGR</t>
  </si>
  <si>
    <t>wVPEWGEQR</t>
  </si>
  <si>
    <t>O34809</t>
  </si>
  <si>
    <t>yceG</t>
  </si>
  <si>
    <t>Uncharacterized protein YceG OS</t>
  </si>
  <si>
    <t>lHTLADYQETEMVR</t>
  </si>
  <si>
    <t>lVLYHTEMSGGLTR</t>
  </si>
  <si>
    <t>fSLNHLNPWLEk</t>
  </si>
  <si>
    <t>aLMTLLHTFADSHEk</t>
  </si>
  <si>
    <t>aDkHSIEIPNVFAk</t>
  </si>
  <si>
    <t>P80238</t>
  </si>
  <si>
    <t>ydaG</t>
  </si>
  <si>
    <t>General stress protein 26 OS</t>
  </si>
  <si>
    <t>vGSLATVQk</t>
  </si>
  <si>
    <t>yMTFFHDGLTIYTPTSk</t>
  </si>
  <si>
    <t>vLDVLDHHk</t>
  </si>
  <si>
    <t>P32727</t>
  </si>
  <si>
    <t>nusA</t>
  </si>
  <si>
    <t>Transcription termination/antitermination protein NusA OS</t>
  </si>
  <si>
    <t>vQAIVNELkGEk</t>
  </si>
  <si>
    <t>vQAIVNELk</t>
  </si>
  <si>
    <t>lFEIEVPEIYDGTVELk</t>
  </si>
  <si>
    <t>eLEEDDEPLFTEPETAESDE</t>
  </si>
  <si>
    <t>kDVVDEVYDQR</t>
  </si>
  <si>
    <t>gPQIYVSR</t>
  </si>
  <si>
    <t>nFNQAQNVR</t>
  </si>
  <si>
    <t>fIYVSLGk</t>
  </si>
  <si>
    <t>gVIYSEFIDREEDIMTGIVQR</t>
  </si>
  <si>
    <t>vLDVIVNEEEk</t>
  </si>
  <si>
    <t>eIIIEAIEAALISAYk</t>
  </si>
  <si>
    <t>iDIVNWSSDPVEFVANALSPSk</t>
  </si>
  <si>
    <t>eLGIYPR</t>
  </si>
  <si>
    <t>aTTVIVPDYQLSLAIGk</t>
  </si>
  <si>
    <t>iEALLPVNEQMPNESYkPHDR</t>
  </si>
  <si>
    <t>P14577</t>
  </si>
  <si>
    <t>rplP</t>
  </si>
  <si>
    <t>50S ribosomal protein L16 OS</t>
  </si>
  <si>
    <t>gGTEVHFGEFGIQALEASWITNR</t>
  </si>
  <si>
    <t>gAPEGWVAVVkPGk</t>
  </si>
  <si>
    <t>N-Term(iTRAQ4plex); K11(iTRAQ4plex); K14(iTRAQ4plex)</t>
  </si>
  <si>
    <t>akGGTEVHFGEFGIQALEASWITNR</t>
  </si>
  <si>
    <t>iFPSkPYTAkPLEVR</t>
  </si>
  <si>
    <t>gAPEGWVAVVkPGkVLFEISGVSEEVAR</t>
  </si>
  <si>
    <t>vLFEISGVSEEVAR</t>
  </si>
  <si>
    <t>P96711</t>
  </si>
  <si>
    <t>araR</t>
  </si>
  <si>
    <t>Arabinose metabolism transcriptional repressor OS</t>
  </si>
  <si>
    <t>gLENLLSQHIDGLIVEPTk</t>
  </si>
  <si>
    <t>O31774</t>
  </si>
  <si>
    <t>rny</t>
  </si>
  <si>
    <t>Ribonuclease Y OS</t>
  </si>
  <si>
    <t>rIEDELDYPGHIk</t>
  </si>
  <si>
    <t>qQHIEEMESk</t>
  </si>
  <si>
    <t>lLQkEENLDR</t>
  </si>
  <si>
    <t>iDAEQEVR</t>
  </si>
  <si>
    <t>vENELSHDIAIMTk</t>
  </si>
  <si>
    <t>eALLEAk</t>
  </si>
  <si>
    <t>sFAIQAGR</t>
  </si>
  <si>
    <t>mQQSELER</t>
  </si>
  <si>
    <t>tSYGQNVLk</t>
  </si>
  <si>
    <t>nILSLALQR</t>
  </si>
  <si>
    <t>aIDHEVEGSHVEIGVELATk</t>
  </si>
  <si>
    <t>aGLLHDIGk</t>
  </si>
  <si>
    <t>hSMEVAFLAGLMASELGEDAk</t>
  </si>
  <si>
    <t>eALLEAkDEIHk</t>
  </si>
  <si>
    <t>eMGEQTTFEVGVHGLHPDLIk</t>
  </si>
  <si>
    <t>O34737</t>
  </si>
  <si>
    <t>ykuN</t>
  </si>
  <si>
    <t>Probable flavodoxin-1 OS</t>
  </si>
  <si>
    <t>aLITYASMSGNTEDIAFIIk</t>
  </si>
  <si>
    <t>gFLAWADYMNk</t>
  </si>
  <si>
    <t>P54479</t>
  </si>
  <si>
    <t>zur</t>
  </si>
  <si>
    <t>Zinc-specific metallo-regulatory protein OS</t>
  </si>
  <si>
    <t>mNVQEALNLLk</t>
  </si>
  <si>
    <t>eDMLQLFADSDR</t>
  </si>
  <si>
    <t>rEDMLQLFADSDR</t>
  </si>
  <si>
    <t>P37560</t>
  </si>
  <si>
    <t>yabR</t>
  </si>
  <si>
    <t>Uncharacterized protein YabR OS</t>
  </si>
  <si>
    <t>vINVEk</t>
  </si>
  <si>
    <t>eSFEQk</t>
  </si>
  <si>
    <t>vGDQVEVk</t>
  </si>
  <si>
    <t>dINDHLk</t>
  </si>
  <si>
    <t>iTGITNFGAFVELPGGSTGLVHISEVADNYVk</t>
  </si>
  <si>
    <t>O07596</t>
  </si>
  <si>
    <t>yheN</t>
  </si>
  <si>
    <t>Putative polysaccharide deacetylase YheN OS</t>
  </si>
  <si>
    <t>tPYGSkPSLTASQIR</t>
  </si>
  <si>
    <t>aTFFMLSPR</t>
  </si>
  <si>
    <t>P07343</t>
  </si>
  <si>
    <t>fumC</t>
  </si>
  <si>
    <t>Fumarate hydratase class II OS</t>
  </si>
  <si>
    <t>fWGAQTQR</t>
  </si>
  <si>
    <t>vPADkFWGAQTQR</t>
  </si>
  <si>
    <t>aLAADLMk</t>
  </si>
  <si>
    <t>aTALLk</t>
  </si>
  <si>
    <t>wLASGPR</t>
  </si>
  <si>
    <t>gkYDDNFPLVVWQTGSGTQSNMNMNEVVANR</t>
  </si>
  <si>
    <t>skEmILEATDk</t>
  </si>
  <si>
    <t>N-Term(iTRAQ4plex); K2(iTRAQ4plex); M4(Oxidation); K11(iTRAQ4plex)</t>
  </si>
  <si>
    <t>aLAIGGTAVGTGINAHPEFGELVSEEITk</t>
  </si>
  <si>
    <t>dTMGEVk</t>
  </si>
  <si>
    <t>nSDQTIHPNDDVNR</t>
  </si>
  <si>
    <t>aYNDIVk</t>
  </si>
  <si>
    <t>lAHkEGLTLk</t>
  </si>
  <si>
    <t>aFAILk</t>
  </si>
  <si>
    <t>skEMILEATDk</t>
  </si>
  <si>
    <t>fHALTSHDEITYAHGALk</t>
  </si>
  <si>
    <t>eTIQENLSNSLMLVTALNPHIGYENAAk</t>
  </si>
  <si>
    <t>lTGQTFSSSPNk</t>
  </si>
  <si>
    <t>eMILEATDk</t>
  </si>
  <si>
    <t>P96723</t>
  </si>
  <si>
    <t>ywqK</t>
  </si>
  <si>
    <t>Uncharacterized protein YwqK OS</t>
  </si>
  <si>
    <t>sEQQYEHSILISEk</t>
  </si>
  <si>
    <t>P54482</t>
  </si>
  <si>
    <t>ispG</t>
  </si>
  <si>
    <t>4-hydroxy-3-methylbut-2-en-1-yl diphosphate synthase OS</t>
  </si>
  <si>
    <t>aFDYPLHLGITESGTLFAGTVk</t>
  </si>
  <si>
    <t>iNPGNIGR</t>
  </si>
  <si>
    <t>eADIGIAGAR</t>
  </si>
  <si>
    <t>vGPLTIGGNNEVVIQSMTTTkTHDVEATVAEINR</t>
  </si>
  <si>
    <t>tHDVEATVAEINR</t>
  </si>
  <si>
    <t>iGVNAGSLEk</t>
  </si>
  <si>
    <t>eIDILAEEHYAk</t>
  </si>
  <si>
    <t>iLEDLDFHDIIVSMk</t>
  </si>
  <si>
    <t>iSLSADPVEEVk</t>
  </si>
  <si>
    <t>aSDVNLAIEAYEk</t>
  </si>
  <si>
    <t>sAAGLGAILSk</t>
  </si>
  <si>
    <t>Q03223</t>
  </si>
  <si>
    <t>rpmE</t>
  </si>
  <si>
    <t>50S ribosomal protein L31 OS</t>
  </si>
  <si>
    <t>aGIHPNFk</t>
  </si>
  <si>
    <t>O07587</t>
  </si>
  <si>
    <t>yhdR</t>
  </si>
  <si>
    <t>Putative aspartate aminotransferase YhdR OS</t>
  </si>
  <si>
    <t>gSHGYIQNQGLLAAR</t>
  </si>
  <si>
    <t>tLGFVNAPVMMQR</t>
  </si>
  <si>
    <t>lLIVPSSGFGMSGHFR</t>
  </si>
  <si>
    <t>gLILNTPHNPTGTVLSQk</t>
  </si>
  <si>
    <t>gGFFVFPk</t>
  </si>
  <si>
    <t>aLIEEAEk</t>
  </si>
  <si>
    <t>P94447</t>
  </si>
  <si>
    <t>yrbC</t>
  </si>
  <si>
    <t>Probable transcriptional regulatory protein YrbC OS</t>
  </si>
  <si>
    <t>iEEDLYEVFTEPEHFEEVk</t>
  </si>
  <si>
    <t>P54174</t>
  </si>
  <si>
    <t>ypkP</t>
  </si>
  <si>
    <t>Uncharacterized protein YpkP OS</t>
  </si>
  <si>
    <t>mDVISDGDSEk</t>
  </si>
  <si>
    <t>P94440</t>
  </si>
  <si>
    <t>yfiL</t>
  </si>
  <si>
    <t>Uncharacterized ABC transporter ATP-binding protein YfiL OS</t>
  </si>
  <si>
    <t>lFLNLTGR</t>
  </si>
  <si>
    <t>iNIGAALMHkPELLIMDEPTVGIDPQSR</t>
  </si>
  <si>
    <t>nHILETVk</t>
  </si>
  <si>
    <t>mYGLTHGEAk</t>
  </si>
  <si>
    <t>gISFSLk</t>
  </si>
  <si>
    <t>aAEVLEYVGLTER</t>
  </si>
  <si>
    <t>O31858</t>
  </si>
  <si>
    <t>yojF</t>
  </si>
  <si>
    <t>Uncharacterized protein YojF OS</t>
  </si>
  <si>
    <t>eDVQASLER</t>
  </si>
  <si>
    <t>aIIkEDVQASLER</t>
  </si>
  <si>
    <t>nMTVVAYIR</t>
  </si>
  <si>
    <t>lLMAGHLPGGk</t>
  </si>
  <si>
    <t>O06973</t>
  </si>
  <si>
    <t>yvcJ</t>
  </si>
  <si>
    <t>UPF0042 nucleotide-binding protein YvcJ OS</t>
  </si>
  <si>
    <t>fLPNPYYIESMRPLTGk</t>
  </si>
  <si>
    <t>sHPLAATGLPLEGIALER</t>
  </si>
  <si>
    <t>sVTLAENLADYFk</t>
  </si>
  <si>
    <t>hFATNQGETFTVNVMSFGFk</t>
  </si>
  <si>
    <t>eLLEELk</t>
  </si>
  <si>
    <t>sQIIYDTSDMkPR</t>
  </si>
  <si>
    <t>P17889</t>
  </si>
  <si>
    <t>infB</t>
  </si>
  <si>
    <t>Translation initiation factor IF-2 OS</t>
  </si>
  <si>
    <t>iDkESANPDR</t>
  </si>
  <si>
    <t>kNDVQNNQFNk</t>
  </si>
  <si>
    <t>lSLDDLFEQIk</t>
  </si>
  <si>
    <t>ePSELIk</t>
  </si>
  <si>
    <t>gMLDPEYEEk</t>
  </si>
  <si>
    <t>aAEVPIIVAVNk</t>
  </si>
  <si>
    <t>qPQGVNQQSAGNQPNk</t>
  </si>
  <si>
    <t>iGTIAGGYVTEGTITR</t>
  </si>
  <si>
    <t>aMVNDIGR</t>
  </si>
  <si>
    <t>eGDILEAFVMQEIER</t>
  </si>
  <si>
    <t>dINLIVk</t>
  </si>
  <si>
    <t>nkQPQGVNQQSAGNQPNk</t>
  </si>
  <si>
    <t>N-Term(iTRAQ4plex); K2(iTRAQ4plex); K18(iTRAQ4plex)</t>
  </si>
  <si>
    <t>iTFSGTLTVGALAEELGkEPSELIk</t>
  </si>
  <si>
    <t>vIGQVEVR</t>
  </si>
  <si>
    <t>sTAEAENVDIR</t>
  </si>
  <si>
    <t>iEVEGVk</t>
  </si>
  <si>
    <t>iTFLDTPGHAAFTTmR</t>
  </si>
  <si>
    <t>vIDEIEAAMk</t>
  </si>
  <si>
    <t>gTVIEAELDkGR</t>
  </si>
  <si>
    <t>kITFLDTPGHAAFTTMR</t>
  </si>
  <si>
    <t>aDVQGSAEALTAALQk</t>
  </si>
  <si>
    <t>gSVATLLVQTGTLHVGDPIVVGNTFGR</t>
  </si>
  <si>
    <t>iTFLDTPGHAAFTTMR</t>
  </si>
  <si>
    <t>P94545</t>
  </si>
  <si>
    <t>mutSB</t>
  </si>
  <si>
    <t>MutS2 protein OS</t>
  </si>
  <si>
    <t>eAEDIIHELR</t>
  </si>
  <si>
    <t>lGLPDHIIGQAk</t>
  </si>
  <si>
    <t>sEMTAEHNEVDTMIASLEQSk</t>
  </si>
  <si>
    <t>qLDEVDEASDIIR</t>
  </si>
  <si>
    <t>vLATTHYPELk</t>
  </si>
  <si>
    <t>eMLLELkPSASIDEIkk</t>
  </si>
  <si>
    <t>N-Term(iTRAQ4plex); K7(iTRAQ4plex); K16(iTRAQ4plex); K17(iTRAQ4plex)</t>
  </si>
  <si>
    <t>sFkDHELINAk</t>
  </si>
  <si>
    <t>O32208</t>
  </si>
  <si>
    <t>yvgL</t>
  </si>
  <si>
    <t>Putative ABC transporter substrate-binding lipoprotein YvgL OS</t>
  </si>
  <si>
    <t>aDTHSPIVYPLGIVk</t>
  </si>
  <si>
    <t>P71037</t>
  </si>
  <si>
    <t>ywnB</t>
  </si>
  <si>
    <t>Uncharacterized protein YwnB OS</t>
  </si>
  <si>
    <t>iGIIGASGk</t>
  </si>
  <si>
    <t>aLISILk</t>
  </si>
  <si>
    <t>eYLPTASNQGENLk</t>
  </si>
  <si>
    <t>O31641</t>
  </si>
  <si>
    <t>yjcS</t>
  </si>
  <si>
    <t>Uncharacterized protein YjcS OS</t>
  </si>
  <si>
    <t>iISDkDLNEIMk</t>
  </si>
  <si>
    <t>kIMLWEIWENEEAVk</t>
  </si>
  <si>
    <t>P53001</t>
  </si>
  <si>
    <t>aspB</t>
  </si>
  <si>
    <t>Aspartate aminotransferase OS</t>
  </si>
  <si>
    <t>aLLEEEk</t>
  </si>
  <si>
    <t>hVSIAQLSDR</t>
  </si>
  <si>
    <t>lAGGkPVYVEGLEENHFk</t>
  </si>
  <si>
    <t>N-Term(iTRAQ4plex); K5(iTRAQ4plex); K18(iTRAQ4plex)</t>
  </si>
  <si>
    <t>aMTNLASHSTSNPTSIAQYGAIAAYNGPSEPLEEMR</t>
  </si>
  <si>
    <t>vAIVPGSGFGSPENVR</t>
  </si>
  <si>
    <t>iGYAAGSEDIIk</t>
  </si>
  <si>
    <t>yTPSGGLAELk</t>
  </si>
  <si>
    <t>kHVSIAQLSDR</t>
  </si>
  <si>
    <t>lSYATSLDLLEEAIER</t>
  </si>
  <si>
    <t>lNTIYAk</t>
  </si>
  <si>
    <t>vSALTPSTTLAITAk</t>
  </si>
  <si>
    <t>aAGHDVIGLGAGEPDFNTPQHIIDAAVR</t>
  </si>
  <si>
    <t>O31675</t>
  </si>
  <si>
    <t>queC</t>
  </si>
  <si>
    <t>7-cyano-7-deazaguanine synthase OS</t>
  </si>
  <si>
    <t>dGELPSTFVPGR</t>
  </si>
  <si>
    <t>nHLLDMSLLNQLAPNALTR</t>
  </si>
  <si>
    <t>P54495</t>
  </si>
  <si>
    <t>glcK</t>
  </si>
  <si>
    <t>Glucokinase OS</t>
  </si>
  <si>
    <t>lAFINQYGEIQHk</t>
  </si>
  <si>
    <t>hLGLVLGNLASSLNPSk</t>
  </si>
  <si>
    <t>iVLGGGVSR</t>
  </si>
  <si>
    <t>P37942</t>
  </si>
  <si>
    <t>bfmBB</t>
  </si>
  <si>
    <t>Lipoamide acyltransferase component of branched-chain alpha-keto acid dehydrogenase complex OS</t>
  </si>
  <si>
    <t>lAGEHGIDLDQVTGTGAGGR</t>
  </si>
  <si>
    <t>lIETGGVQEQNPEELk</t>
  </si>
  <si>
    <t>eETSYPASAAGDkEIPVTGVR</t>
  </si>
  <si>
    <t>dITGLAk</t>
  </si>
  <si>
    <t>tEIPHAWTMMEVDVTNMVAYR</t>
  </si>
  <si>
    <t>ySPAVLR</t>
  </si>
  <si>
    <t>P54454</t>
  </si>
  <si>
    <t>yqeI</t>
  </si>
  <si>
    <t>Probable RNA-binding protein YqeI OS</t>
  </si>
  <si>
    <t>aHHLTPIFQVGk</t>
  </si>
  <si>
    <t>sQLVQTIGNTIVLYk</t>
  </si>
  <si>
    <t>qIAEALEAR</t>
  </si>
  <si>
    <t>gGVNDNMIk</t>
  </si>
  <si>
    <t>O31689</t>
  </si>
  <si>
    <t>ykvY</t>
  </si>
  <si>
    <t>Putative dipeptidase YkvY OS</t>
  </si>
  <si>
    <t>kGIQGMSFSTMVLFGEk</t>
  </si>
  <si>
    <t>eNVFYLTGFYTEPHER</t>
  </si>
  <si>
    <t>iGDLDLTAR</t>
  </si>
  <si>
    <t>nAGWNHEIIGYADHENPWELIEk</t>
  </si>
  <si>
    <t>lIkDDNEIR</t>
  </si>
  <si>
    <t>aGYGDYFPHR</t>
  </si>
  <si>
    <t>dGAVALTQYPk</t>
  </si>
  <si>
    <t>aAIEASkPGVR</t>
  </si>
  <si>
    <t>iEDDVHVTk</t>
  </si>
  <si>
    <t>lADYGVEVGTAALR</t>
  </si>
  <si>
    <t>nISIHMLAVEk</t>
  </si>
  <si>
    <t>eAGHTAAFIHTk</t>
  </si>
  <si>
    <t>hATGGAQFVSAEETLNQFR</t>
  </si>
  <si>
    <t>Q08432</t>
  </si>
  <si>
    <t>patB</t>
  </si>
  <si>
    <t>Cystathionine beta-lyase PatB OS</t>
  </si>
  <si>
    <t>hILHNPLLEk</t>
  </si>
  <si>
    <t>lDHGIFGYTTPDQk</t>
  </si>
  <si>
    <t>gGPWLDELITYIEk</t>
  </si>
  <si>
    <t>O05251</t>
  </si>
  <si>
    <t>malR</t>
  </si>
  <si>
    <t>Transcriptional regulatory protein MalR OS</t>
  </si>
  <si>
    <t>hTEISQVSIR</t>
  </si>
  <si>
    <t>yGAVDYLIkPFEFER</t>
  </si>
  <si>
    <t>P20282</t>
  </si>
  <si>
    <t>rpsM</t>
  </si>
  <si>
    <t>30S ribosomal protein S13 OS</t>
  </si>
  <si>
    <t>tTAQQVLk</t>
  </si>
  <si>
    <t>dLTEEELGkIR</t>
  </si>
  <si>
    <t>eVSLNIkR</t>
  </si>
  <si>
    <t>dLTEEELGk</t>
  </si>
  <si>
    <t>eAGVSEDTR</t>
  </si>
  <si>
    <t>iRDIIDk</t>
  </si>
  <si>
    <t>eVSLNIk</t>
  </si>
  <si>
    <t>iAGVDIPR</t>
  </si>
  <si>
    <t>lIEIGSYR</t>
  </si>
  <si>
    <t>vRDLTEEELGk</t>
  </si>
  <si>
    <t>O34909</t>
  </si>
  <si>
    <t>yerA</t>
  </si>
  <si>
    <t>Putative adenine deaminase YerA OS</t>
  </si>
  <si>
    <t>lASLNILEDPLNPNPVTVLSk</t>
  </si>
  <si>
    <t>aQVDVVDSk</t>
  </si>
  <si>
    <t>kQPVQYFWWSR</t>
  </si>
  <si>
    <t>iVYVGHELPNR</t>
  </si>
  <si>
    <t>qWIEHPDVIQGGEMTGWPR</t>
  </si>
  <si>
    <t>tVLFPSIMR</t>
  </si>
  <si>
    <t>yYDHFFYTTDGATPNFYk</t>
  </si>
  <si>
    <t>kNIWIYQDR</t>
  </si>
  <si>
    <t>iALEEGVPAIDAYNMASFNIAk</t>
  </si>
  <si>
    <t>yDLQTEVLNEDHVLPFDVR</t>
  </si>
  <si>
    <t>lLPTLLLR</t>
  </si>
  <si>
    <t>P20691</t>
  </si>
  <si>
    <t>aroE</t>
  </si>
  <si>
    <t>3-phosphoshikimate 1-carboxyvinyltransferase OS</t>
  </si>
  <si>
    <t>aGGEFTPLSVSGASLk</t>
  </si>
  <si>
    <t>kLGAEIEPTADGMk</t>
  </si>
  <si>
    <t>aVEIGGDIIPR</t>
  </si>
  <si>
    <t>sAVLLAGLQAEGTTTVTEPHk</t>
  </si>
  <si>
    <t>iDTVVSELR</t>
  </si>
  <si>
    <t>O34475</t>
  </si>
  <si>
    <t>yfkO</t>
  </si>
  <si>
    <t>Putative NAD(P)H nitroreductase YfkO OS</t>
  </si>
  <si>
    <t>eYTWGAQk</t>
  </si>
  <si>
    <t>qLPTASHFVLILAR</t>
  </si>
  <si>
    <t>qMPQDVYEGYLSk</t>
  </si>
  <si>
    <t>fVVVQNPEFR</t>
  </si>
  <si>
    <t>sAVEDVVk</t>
  </si>
  <si>
    <t>vSDSDFEFILETGR</t>
  </si>
  <si>
    <t>tEEFQk</t>
  </si>
  <si>
    <t>P37550</t>
  </si>
  <si>
    <t>ispE</t>
  </si>
  <si>
    <t>4-diphosphocytidyl-2-C-methyl-D-erythritol kinase OS</t>
  </si>
  <si>
    <t>kRPDGYHEVEMIMTTIDLADR</t>
  </si>
  <si>
    <t>kGVSIMITk</t>
  </si>
  <si>
    <t>P21882</t>
  </si>
  <si>
    <t>pdhB</t>
  </si>
  <si>
    <t>Pyruvate dehydrogenase E1 component subunit beta OS</t>
  </si>
  <si>
    <t>vVIPSTPYDAkGLLISAIR</t>
  </si>
  <si>
    <t>gLLISAIRDNDPVVFLEHMk</t>
  </si>
  <si>
    <t>aIVVQEAQk</t>
  </si>
  <si>
    <t>wTSPVTIR</t>
  </si>
  <si>
    <t>dNDPVVFLEHmk</t>
  </si>
  <si>
    <t>N-Term(iTRAQ4plex); M11(Oxidation); K12(iTRAQ4plex)</t>
  </si>
  <si>
    <t>dNDPVVFLEHMk</t>
  </si>
  <si>
    <t>sPFGGGVHTPELHADSLEGLVAQQPGIk</t>
  </si>
  <si>
    <t>sFRQEVPEEEYTIELGk</t>
  </si>
  <si>
    <t>aILSLEAPVLR</t>
  </si>
  <si>
    <t>tVSPLDIDTIIASVEk</t>
  </si>
  <si>
    <t>dVLETAR</t>
  </si>
  <si>
    <t>rEGTDLSIITYGAMVHESLk</t>
  </si>
  <si>
    <t>gLLISAIR</t>
  </si>
  <si>
    <t>vAAPDTVFPFSQAESVWLPNHk</t>
  </si>
  <si>
    <t>aTEGLQk</t>
  </si>
  <si>
    <t>dGISAEVVDLR</t>
  </si>
  <si>
    <t>qEVPEEEYTIELGk</t>
  </si>
  <si>
    <t>eGTDLSIITYGAMVHESLk</t>
  </si>
  <si>
    <t>tVSPLDIDTIIASVEkTGR</t>
  </si>
  <si>
    <t>vAAPDTVFPFSQAESVWLPNHkDVLETAR</t>
  </si>
  <si>
    <t>vVIPSTPYDAk</t>
  </si>
  <si>
    <t>aADELEkDGISAEVVDLR</t>
  </si>
  <si>
    <t>aIVVQEAQkQAGIAANVVAEINDR</t>
  </si>
  <si>
    <t>qAGIAANVVAEINDR</t>
  </si>
  <si>
    <t>aADELEk</t>
  </si>
  <si>
    <t>P54473</t>
  </si>
  <si>
    <t>ispH</t>
  </si>
  <si>
    <t>4-hydroxy-3-methylbut-2-enyl diphosphate reductase OS</t>
  </si>
  <si>
    <t>gTVIFTAHGVSPEVR</t>
  </si>
  <si>
    <t>kGHPEPEGAVGVAPEIVHLVETEEDVk</t>
  </si>
  <si>
    <t>N-Term(iTRAQ4plex); K1(iTRAQ4plex); K27(iTRAQ4plex)</t>
  </si>
  <si>
    <t>gVNTVAVTAGASTPTPITk</t>
  </si>
  <si>
    <t>tHNLILEMk</t>
  </si>
  <si>
    <t>gYHVIYIGk</t>
  </si>
  <si>
    <t>kADLTIVVGDPk</t>
  </si>
  <si>
    <t>qVDkGTVIFTAHGVSPEVR</t>
  </si>
  <si>
    <t>lIVTNQTTMSQWDVHDIMELVk</t>
  </si>
  <si>
    <t>iGDLSELk</t>
  </si>
  <si>
    <t>fLEQFDHEDPSTWTTEHNIPLkk</t>
  </si>
  <si>
    <t>N-Term(iTRAQ4plex); K22(iTRAQ4plex); K23(iTRAQ4plex)</t>
  </si>
  <si>
    <t>P21881</t>
  </si>
  <si>
    <t>pdhA</t>
  </si>
  <si>
    <t>Pyruvate dehydrogenase E1 component subunit alpha OS</t>
  </si>
  <si>
    <t>eDFVLPGYR</t>
  </si>
  <si>
    <t>yGPHTMAGDDPTk</t>
  </si>
  <si>
    <t>dVPQLIWHGLPLYQAFLFSR</t>
  </si>
  <si>
    <t>gLWSEEEEAk</t>
  </si>
  <si>
    <t>gEVVNEAAMPDLTDDQLk</t>
  </si>
  <si>
    <t>lGFYAPTAGQEASQIATHFALEk</t>
  </si>
  <si>
    <t>kQFETFQILNEk</t>
  </si>
  <si>
    <t>gEVVNEAAmPDLTDDQLk</t>
  </si>
  <si>
    <t>N-Term(iTRAQ4plex); M9(Oxidation); K18(iTRAQ4plex)</t>
  </si>
  <si>
    <t>eIENEWEQkDPLVR</t>
  </si>
  <si>
    <t>yGPHTmAGDDPTkYR</t>
  </si>
  <si>
    <t>yAISTPVEk</t>
  </si>
  <si>
    <t>aFLENk</t>
  </si>
  <si>
    <t>lGFYAPTAGQEASQIATHFALEkEDFVLPGYR</t>
  </si>
  <si>
    <t>aPAIFVVQNNR</t>
  </si>
  <si>
    <t>kQFDAIk</t>
  </si>
  <si>
    <t>yGPHTmAGDDPTk</t>
  </si>
  <si>
    <t>qFETFQILNEk</t>
  </si>
  <si>
    <t>vTDLMk</t>
  </si>
  <si>
    <t>gNQMPDDVNALSPQIIIGAQYIQTAGVALGLk</t>
  </si>
  <si>
    <t>qSAAETIAQk</t>
  </si>
  <si>
    <t>eIENEWEQk</t>
  </si>
  <si>
    <t>tkEIENEWEQk</t>
  </si>
  <si>
    <t>kAVAITYTGDGGASQGDFYEGINFAGAYk</t>
  </si>
  <si>
    <t>N-Term(iTRAQ4plex); K1(iTRAQ4plex); K29(iTRAQ4plex)</t>
  </si>
  <si>
    <t>vIEDAkEEIk</t>
  </si>
  <si>
    <t>yGPHTMAGDDPTkYR</t>
  </si>
  <si>
    <t>aVAITYTGDGGASQGDFYEGINFAGAYk</t>
  </si>
  <si>
    <t>mPHNLEEQFEIYTQk</t>
  </si>
  <si>
    <t>gEVVNEAAMPDLTDDQLkELMR</t>
  </si>
  <si>
    <t>O34580</t>
  </si>
  <si>
    <t>pcrA</t>
  </si>
  <si>
    <t>ATP-dependent DNA helicase PcrA OS</t>
  </si>
  <si>
    <t>aGLNYNIVGGTk</t>
  </si>
  <si>
    <t>lAYVGITR</t>
  </si>
  <si>
    <t>lFDRVPEVLEFYQR</t>
  </si>
  <si>
    <t>wGTGTVVSVk</t>
  </si>
  <si>
    <t>gLEFPVVFLMGLEEGVFPHSR</t>
  </si>
  <si>
    <t>dAITLMTLHAAk</t>
  </si>
  <si>
    <t>mNYISNQLLSGLNPVQQEAVk</t>
  </si>
  <si>
    <t>fIAEIPDDLLENLNEk</t>
  </si>
  <si>
    <t>lVSNPDDDISFTR</t>
  </si>
  <si>
    <t>tGGDTLNWAVGDk</t>
  </si>
  <si>
    <t>P50866</t>
  </si>
  <si>
    <t>clpX</t>
  </si>
  <si>
    <t>ATP-dependent Clp protease ATP-binding subunit ClpX OS</t>
  </si>
  <si>
    <t>lDEEALVAILTkPk</t>
  </si>
  <si>
    <t>eILNEYVIGQDQAk</t>
  </si>
  <si>
    <t>vDDVELSk</t>
  </si>
  <si>
    <t>aADLEkEDLLSk</t>
  </si>
  <si>
    <t>sNISLIGPTGSGk</t>
  </si>
  <si>
    <t>fGLIPEFIGR</t>
  </si>
  <si>
    <t>lPVIASLEk</t>
  </si>
  <si>
    <t>lIQAADYDVEk</t>
  </si>
  <si>
    <t>vLPEDLLR</t>
  </si>
  <si>
    <t>sLAVAVYNHYk</t>
  </si>
  <si>
    <t>vIGFGADNk</t>
  </si>
  <si>
    <t>tLLAQTLAR</t>
  </si>
  <si>
    <t>dVPkPQEIR</t>
  </si>
  <si>
    <t>gIIYIDEIDk</t>
  </si>
  <si>
    <t>kSLAVAVYNHYk</t>
  </si>
  <si>
    <t>dVSGEGVQQALLk</t>
  </si>
  <si>
    <t>iLEGTVASVPPQGGR</t>
  </si>
  <si>
    <t>P32395</t>
  </si>
  <si>
    <t>hemE</t>
  </si>
  <si>
    <t>Uroporphyrinogen decarboxylase OS</t>
  </si>
  <si>
    <t>lTAFVHEYSQNk</t>
  </si>
  <si>
    <t>eILDQGMESDGFIFNLGHGVFPDVSPEVLk</t>
  </si>
  <si>
    <t>tYIkPVMNR</t>
  </si>
  <si>
    <t>lPVEQYGVDAAILYk</t>
  </si>
  <si>
    <t>tVQGNLDPSILLAPWEVIEQk</t>
  </si>
  <si>
    <t>eTFNETFLk</t>
  </si>
  <si>
    <t>aDHTPVWYMR</t>
  </si>
  <si>
    <t>lGQIDPEQDVPYVLETIk</t>
  </si>
  <si>
    <t>P94593</t>
  </si>
  <si>
    <t>ywqA</t>
  </si>
  <si>
    <t>Uncharacterized ATP-dependent helicase YwqA OS</t>
  </si>
  <si>
    <t>tPHLIIAPTSVLGNWQR</t>
  </si>
  <si>
    <t>aLILSMLGR</t>
  </si>
  <si>
    <t>P42409</t>
  </si>
  <si>
    <t>rsbRA</t>
  </si>
  <si>
    <t>RsbT co-antagonist protein RsbRA OS</t>
  </si>
  <si>
    <t>gIQTALEMTDR</t>
  </si>
  <si>
    <t>rLPDQESTELIWQIDR</t>
  </si>
  <si>
    <t>fFSPINTEIFNQYSISWEk</t>
  </si>
  <si>
    <t>aVQIGLSMk</t>
  </si>
  <si>
    <t>P54604</t>
  </si>
  <si>
    <t>yhcT</t>
  </si>
  <si>
    <t>Uncharacterized RNA pseudouridine synthase YhcT OS</t>
  </si>
  <si>
    <t>aSkPVIQDWMSHQQIk</t>
  </si>
  <si>
    <t>O34876</t>
  </si>
  <si>
    <t>ftsX</t>
  </si>
  <si>
    <t>Cell division protein FtsX OS</t>
  </si>
  <si>
    <t>sLTMkDQENPLNDAFVVk</t>
  </si>
  <si>
    <t>ekELDQLVDSFGDSGk</t>
  </si>
  <si>
    <t>N-Term(iTRAQ4plex); K2(iTRAQ4plex); K16(iTRAQ4plex)</t>
  </si>
  <si>
    <t>vLIDLTADQk</t>
  </si>
  <si>
    <t>dQENPLNDAFVVk</t>
  </si>
  <si>
    <t>tTDPHDTPNVAk</t>
  </si>
  <si>
    <t>gIQSVTFSSk</t>
  </si>
  <si>
    <t>P37105</t>
  </si>
  <si>
    <t>ffh</t>
  </si>
  <si>
    <t>Signal recognition particle protein OS</t>
  </si>
  <si>
    <t>qFDEMk</t>
  </si>
  <si>
    <t>kPMLVAADIYRPAAIk</t>
  </si>
  <si>
    <t>aVTNTPIk</t>
  </si>
  <si>
    <t>sMTVLEk</t>
  </si>
  <si>
    <t>nMGPLDELLQMMPGAGk</t>
  </si>
  <si>
    <t>eQPDIINASR</t>
  </si>
  <si>
    <t>lHIDHELMDELTNVk</t>
  </si>
  <si>
    <t>aVGQDVMk</t>
  </si>
  <si>
    <t>qLDMPVFSLGDQVSPVEIAk</t>
  </si>
  <si>
    <t>lQQTISk</t>
  </si>
  <si>
    <t>eIANPEEIFLVVDSMTGQDAVNVAk</t>
  </si>
  <si>
    <t>sMTVLEkEQPDIINASR</t>
  </si>
  <si>
    <t>lALLEADVNFk</t>
  </si>
  <si>
    <t>tMSFTLDDFLEQLGQVR</t>
  </si>
  <si>
    <t>vSEQDVk</t>
  </si>
  <si>
    <t>rPPTVIMMVGLQGAGk</t>
  </si>
  <si>
    <t>lDALEPFHPER</t>
  </si>
  <si>
    <t>iLGMGDVLTLIEk</t>
  </si>
  <si>
    <t>sLTPGQQVIk</t>
  </si>
  <si>
    <t>vVQEELTELMGGEESk</t>
  </si>
  <si>
    <t>qLNHVEAIIk</t>
  </si>
  <si>
    <t>aQASVDEDkAk</t>
  </si>
  <si>
    <t>sFNEQLGLTGVVLTk</t>
  </si>
  <si>
    <t>P37529</t>
  </si>
  <si>
    <t>dck</t>
  </si>
  <si>
    <t>Deoxyadenosine/deoxycytidine kinase OS</t>
  </si>
  <si>
    <t>sIYEDTGIFAk</t>
  </si>
  <si>
    <t>eMELQTSR</t>
  </si>
  <si>
    <t>P37870</t>
  </si>
  <si>
    <t>rpoB</t>
  </si>
  <si>
    <t>DNA-directed RNA polymerase subunit beta OS</t>
  </si>
  <si>
    <t>fRGENTVVSR</t>
  </si>
  <si>
    <t>gVTELTAEER</t>
  </si>
  <si>
    <t>lGPEEITR</t>
  </si>
  <si>
    <t>iLPEEDMPYLPDGTPIDIMLNPLGVPSR</t>
  </si>
  <si>
    <t>mTGQLVQYGR</t>
  </si>
  <si>
    <t>yLGIHIASPVFDGAR</t>
  </si>
  <si>
    <t>kGFTATVIPNR</t>
  </si>
  <si>
    <t>kLPVTVLLR</t>
  </si>
  <si>
    <t>vYIVQk</t>
  </si>
  <si>
    <t>lSALGPGGLTR</t>
  </si>
  <si>
    <t>lAHMVDDkLHAR</t>
  </si>
  <si>
    <t>gFTATVIPNR</t>
  </si>
  <si>
    <t>vIVSQLVR</t>
  </si>
  <si>
    <t>qAVPLMQPEAPFVGTGMEYVSGk</t>
  </si>
  <si>
    <t>vPHGGGGIIHDVk</t>
  </si>
  <si>
    <t>vSVGIMYMIk</t>
  </si>
  <si>
    <t>sVGELLQNQFR</t>
  </si>
  <si>
    <t>iLSGDEEEIEMR</t>
  </si>
  <si>
    <t>lRPGEPPTVENAk</t>
  </si>
  <si>
    <t>aLGFGSDQEILDLIGENEYLR</t>
  </si>
  <si>
    <t>yDLANVGR</t>
  </si>
  <si>
    <t>eFFGSSQLSQFMDQTNPLAELTHk</t>
  </si>
  <si>
    <t>gEILADGPSMELGELALGR</t>
  </si>
  <si>
    <t>eLQSLGMDVk</t>
  </si>
  <si>
    <t>eEDVWETLEEAGMSR</t>
  </si>
  <si>
    <t>lDDEGAFIDDSIVAR</t>
  </si>
  <si>
    <t>dVTYSAPLR</t>
  </si>
  <si>
    <t>gAWLEYETDAkDVVYVR</t>
  </si>
  <si>
    <t>lAHMVDDk</t>
  </si>
  <si>
    <t>lVkDDVYTSIHIEEYESEAR</t>
  </si>
  <si>
    <t>sPSVYFSGk</t>
  </si>
  <si>
    <t>mSIQDTNTITPQQLINIRPVIASIk</t>
  </si>
  <si>
    <t>fGFIETPYR</t>
  </si>
  <si>
    <t>sTGPYSLVTQQPLGGk</t>
  </si>
  <si>
    <t>vDYMDVSPk</t>
  </si>
  <si>
    <t>dIPNVGEDALR</t>
  </si>
  <si>
    <t>gAWLEYETDAk</t>
  </si>
  <si>
    <t>vFNREDGDELPPGVNQLVR</t>
  </si>
  <si>
    <t>gDNVPEPGVPESFk</t>
  </si>
  <si>
    <t>rYDLANVGR</t>
  </si>
  <si>
    <t>mNIGQVLELHMGMAAR</t>
  </si>
  <si>
    <t>aLMGANMQR</t>
  </si>
  <si>
    <t>lAETLVDPETGEILAEk</t>
  </si>
  <si>
    <t>lLHAIFGEk</t>
  </si>
  <si>
    <t>iLSGDEEEIEMRDLEDEEDAk</t>
  </si>
  <si>
    <t>yPVEESkER</t>
  </si>
  <si>
    <t>P18159</t>
  </si>
  <si>
    <t>pgcA</t>
  </si>
  <si>
    <t>Phosphoglucomutase OS</t>
  </si>
  <si>
    <t>iIGEDIDkVYTEk</t>
  </si>
  <si>
    <t>mNIYTVR</t>
  </si>
  <si>
    <t>qVVTAEDYAVSk</t>
  </si>
  <si>
    <t>tIVTSEIGR</t>
  </si>
  <si>
    <t>qTEHLDLELk</t>
  </si>
  <si>
    <t>tLLTESkEEAIDLPk</t>
  </si>
  <si>
    <t>sPEFAMEAAk</t>
  </si>
  <si>
    <t>aSAGFAAYISk</t>
  </si>
  <si>
    <t>yTVLTGNQTGALLLHYLLSEk</t>
  </si>
  <si>
    <t>vYGDDGGQLPPk</t>
  </si>
  <si>
    <t>iIGEDIDk</t>
  </si>
  <si>
    <t>qTEHLDLELkER</t>
  </si>
  <si>
    <t>gkQGAEQIEAILASFR</t>
  </si>
  <si>
    <t>lAVLSEDVMk</t>
  </si>
  <si>
    <t>vVFTPLHGTANkPVR</t>
  </si>
  <si>
    <t>gVVIAYDSR</t>
  </si>
  <si>
    <t>wkQTEHLDLELk</t>
  </si>
  <si>
    <t>kASAGFAAYISk</t>
  </si>
  <si>
    <t>dLEFGTGGMR</t>
  </si>
  <si>
    <t>tLATQGIQTYVFDELRPTPELSFAVR</t>
  </si>
  <si>
    <t>lGEEQNADILIATDPDADR</t>
  </si>
  <si>
    <t>aVASSFGLDTIDTLTGFk</t>
  </si>
  <si>
    <t>tVDEIVESTAk</t>
  </si>
  <si>
    <t>gLEALGYk</t>
  </si>
  <si>
    <t>hkSPEFAMEAAk</t>
  </si>
  <si>
    <t>lTSISVHPELSEEVDVk</t>
  </si>
  <si>
    <t>qGAEQIEAILASFR</t>
  </si>
  <si>
    <t>P39773</t>
  </si>
  <si>
    <t>gpmI</t>
  </si>
  <si>
    <t>2,3-bisphosphoglycerate-independent phosphoglycerate mutase OS</t>
  </si>
  <si>
    <t>yWNQYPHQTLTASGEAVGLPEGQMGNSEVGHLNIGAGR</t>
  </si>
  <si>
    <t>vATYDLkPEmSAYEVk</t>
  </si>
  <si>
    <t>N-Term(iTRAQ4plex); K7(iTRAQ4plex); M10(Oxidation); K16(iTRAQ4plex)</t>
  </si>
  <si>
    <t>aIQISNTFTNkDFR</t>
  </si>
  <si>
    <t>hDAIILNFANPDMVGHSGMVEPTIk</t>
  </si>
  <si>
    <t>iAETEkYPHVTFFMSGGR</t>
  </si>
  <si>
    <t>nQTFLDAISNAk</t>
  </si>
  <si>
    <t>eMTGTSLIQk</t>
  </si>
  <si>
    <t>iQDGDSVIFYNFRPDR</t>
  </si>
  <si>
    <t>iVYQSLTR</t>
  </si>
  <si>
    <t>aIQISNTFTNk</t>
  </si>
  <si>
    <t>amAYGEGPSYR</t>
  </si>
  <si>
    <t>tYINQLNDQIkEIGVGEIASISGR</t>
  </si>
  <si>
    <t>kPAALIILDGFGLR</t>
  </si>
  <si>
    <t>dFDRGENYPk</t>
  </si>
  <si>
    <t>aMAYGEGPSYR</t>
  </si>
  <si>
    <t>iLINSPk</t>
  </si>
  <si>
    <t>vATYDLkPEMSAYEVk</t>
  </si>
  <si>
    <t>tYINQLNDQIk</t>
  </si>
  <si>
    <t>vYIHGFLDGR</t>
  </si>
  <si>
    <t>nETVGNAVALAk</t>
  </si>
  <si>
    <t>yPHVTFFMSGGR</t>
  </si>
  <si>
    <t>yPHVTFFmSGGR</t>
  </si>
  <si>
    <t>eIEADkHDAIILNFANPDMVGHSGMVEPTIk</t>
  </si>
  <si>
    <t>N-Term(iTRAQ4plex); K6(iTRAQ4plex); K31(iTRAQ4plex)</t>
  </si>
  <si>
    <t>eAEFPGEER</t>
  </si>
  <si>
    <t>eIGVGEIASISGR</t>
  </si>
  <si>
    <t>P54456</t>
  </si>
  <si>
    <t>yqeK</t>
  </si>
  <si>
    <t>Uncharacterized protein YqeK OS</t>
  </si>
  <si>
    <t>ekMPAHLLDHNPELWHAPVGAYLVQR</t>
  </si>
  <si>
    <t>kAEIAAIFHDYAk</t>
  </si>
  <si>
    <t>mPAHLLDHNPELWHAPVGAYLVQR</t>
  </si>
  <si>
    <t>aFPGVDEVR</t>
  </si>
  <si>
    <t>kLAETDLNQALIQSIk</t>
  </si>
  <si>
    <t>eAGVQDEDILDAIR</t>
  </si>
  <si>
    <t>nTMVFLMk</t>
  </si>
  <si>
    <t>P54499</t>
  </si>
  <si>
    <t>yqgV</t>
  </si>
  <si>
    <t>UPF0045 protein YqgV OS</t>
  </si>
  <si>
    <t>iLEGYQAEGk</t>
  </si>
  <si>
    <t>P45745</t>
  </si>
  <si>
    <t>dhbF</t>
  </si>
  <si>
    <t>Dimodular nonribosomal peptide synthase OS</t>
  </si>
  <si>
    <t>tALNWMk</t>
  </si>
  <si>
    <t>fVADPYGPPGTR</t>
  </si>
  <si>
    <t>gNVLFFR</t>
  </si>
  <si>
    <t>eGVTVLNQTPSAFYQFMQAER</t>
  </si>
  <si>
    <t>tIFPESQGTSYQHILDADR</t>
  </si>
  <si>
    <t>gYFHRPDLTAER</t>
  </si>
  <si>
    <t>iELGEIDAVLANHPHIEQAAVVVR</t>
  </si>
  <si>
    <t>hTAYLPPSDVNALk</t>
  </si>
  <si>
    <t>gVMIPHQNVTR</t>
  </si>
  <si>
    <t>P37811</t>
  </si>
  <si>
    <t>atpH</t>
  </si>
  <si>
    <t>ATP synthase subunit delta OS</t>
  </si>
  <si>
    <t>aLNDVLNHPk</t>
  </si>
  <si>
    <t>aAIVPELTDEFIk</t>
  </si>
  <si>
    <t>iYDGSVSGk</t>
  </si>
  <si>
    <t>yASALFDIANESAQLNQVEEELIVVk</t>
  </si>
  <si>
    <t>P39765</t>
  </si>
  <si>
    <t>pyrR</t>
  </si>
  <si>
    <t>Bifunctional protein PyrR OS</t>
  </si>
  <si>
    <t>vILVDDVLYTGR</t>
  </si>
  <si>
    <t>tSNDEPLVk</t>
  </si>
  <si>
    <t>gADIPVDITDQk</t>
  </si>
  <si>
    <t>aVILDEQAIR</t>
  </si>
  <si>
    <t>P39841</t>
  </si>
  <si>
    <t>yvyI</t>
  </si>
  <si>
    <t>Putative mannose-6-phosphate isomerase YvyI OS</t>
  </si>
  <si>
    <t>eVFGGVEGDRFPLLTk</t>
  </si>
  <si>
    <t>tLIELWEEHR</t>
  </si>
  <si>
    <t>skTELVTMINSGDWEGLLR</t>
  </si>
  <si>
    <t>O32126</t>
  </si>
  <si>
    <t>yutE</t>
  </si>
  <si>
    <t>UPF0331 protein YutE OS</t>
  </si>
  <si>
    <t>kTLVQQYLLADSGELYR</t>
  </si>
  <si>
    <t>tLVQQYLLADSGELYR</t>
  </si>
  <si>
    <t>dPGSYDDIMDILVDEk</t>
  </si>
  <si>
    <t>sYLETELGPVSAFk</t>
  </si>
  <si>
    <t>aHQTALQDFPk</t>
  </si>
  <si>
    <t>P80868</t>
  </si>
  <si>
    <t>fusA</t>
  </si>
  <si>
    <t>Elongation factor G OS</t>
  </si>
  <si>
    <t>vLDGAVAVLDAQSGVEPQTETVWR</t>
  </si>
  <si>
    <t>mDkIGADFLYSVGTLR</t>
  </si>
  <si>
    <t>amVPLAEMFGYATALR</t>
  </si>
  <si>
    <t>gITITSAATTAQWk</t>
  </si>
  <si>
    <t>iGETHEGASQmDWmEQEQER</t>
  </si>
  <si>
    <t>N-Term(iTRAQ4plex); M11(Oxidation); M14(Oxidation)</t>
  </si>
  <si>
    <t>gQFGHVWIEFEPNEEGAGFEFENAIVGGVVPR</t>
  </si>
  <si>
    <t>vMTDPYVGk</t>
  </si>
  <si>
    <t>lFDGSYHDVDSNEMAFk</t>
  </si>
  <si>
    <t>iLQMHANSR</t>
  </si>
  <si>
    <t>iLFYTGR</t>
  </si>
  <si>
    <t>vEVVIPEEYMGDIMGDITSRR</t>
  </si>
  <si>
    <t>lAEEDPTFR</t>
  </si>
  <si>
    <t>eIPEEYkEQAEELR</t>
  </si>
  <si>
    <t>vEANVGAPQVAYR</t>
  </si>
  <si>
    <t>vMTDPYVGkLTFFR</t>
  </si>
  <si>
    <t>iGETHEGASQMDWMEQEQER</t>
  </si>
  <si>
    <t>vEVVIPEEYmGDIMGDITSR</t>
  </si>
  <si>
    <t>gTFTMHMDHYEEVPk</t>
  </si>
  <si>
    <t>vAASMALk</t>
  </si>
  <si>
    <t>gTFTmHmDHYEEVPk</t>
  </si>
  <si>
    <t>N-Term(iTRAQ4plex); M5(Oxidation); M7(Oxidation); K15(iTRAQ4plex)</t>
  </si>
  <si>
    <t>vEGMEAR</t>
  </si>
  <si>
    <t>dLVILESMEFPEPVIDVAIEPk</t>
  </si>
  <si>
    <t>iVFVNk</t>
  </si>
  <si>
    <t>iGADFLYSVGTLR</t>
  </si>
  <si>
    <t>aMVPLAEMFGYATALR</t>
  </si>
  <si>
    <t>nIGIMAHIDAGk</t>
  </si>
  <si>
    <t>eFkVEANVGAPQVAYR</t>
  </si>
  <si>
    <t>tQTNPETGQTIISGMGELHLDIIVDR</t>
  </si>
  <si>
    <t>kGTLNVEFYPVLVGSAFk</t>
  </si>
  <si>
    <t>vYSGTLDSGSYVk</t>
  </si>
  <si>
    <t>vEVVIPEEYmGDImGDITSR</t>
  </si>
  <si>
    <t>N-Term(iTRAQ4plex); M10(Oxidation); M14(Oxidation)</t>
  </si>
  <si>
    <t>nIGIMAHIDAGkTTTTER</t>
  </si>
  <si>
    <t>qATTYGVPR</t>
  </si>
  <si>
    <t>aMVPLAEmFGYATALR</t>
  </si>
  <si>
    <t>sVAEEIIkk</t>
  </si>
  <si>
    <t>gITITSAATTAQWkGYR</t>
  </si>
  <si>
    <t>hSSDEEPFSALAFk</t>
  </si>
  <si>
    <t>gTFTMHmDHYEEVPk</t>
  </si>
  <si>
    <t>N-Term(iTRAQ4plex); M7(Oxidation); K15(iTRAQ4plex)</t>
  </si>
  <si>
    <t>mGIALAk</t>
  </si>
  <si>
    <t>eEISTVYAGDIAAAVGLk</t>
  </si>
  <si>
    <t>vEVVIPEEYMGDImGDITSR</t>
  </si>
  <si>
    <t>N-Term(iTRAQ4plex); M14(Oxidation)</t>
  </si>
  <si>
    <t>vEVVIPEEYMGDIMGDITSR</t>
  </si>
  <si>
    <t>sVAEEIIk</t>
  </si>
  <si>
    <t>vNIIDTPGHVDFTVEVER</t>
  </si>
  <si>
    <t>yLEGEEITIDELk</t>
  </si>
  <si>
    <t>gTLNVEFYPVLVGSAFk</t>
  </si>
  <si>
    <t>gTRPDTNEEIER</t>
  </si>
  <si>
    <t>gVQLVLDAVLDYLPAPTDVAAIk</t>
  </si>
  <si>
    <t>O32223</t>
  </si>
  <si>
    <t>yvaA</t>
  </si>
  <si>
    <t>Uncharacterized oxidoreductase YvaA OS</t>
  </si>
  <si>
    <t>gVLLSVYHNR</t>
  </si>
  <si>
    <t>aVTANVMAQR</t>
  </si>
  <si>
    <t>kPEDDSWGADVPEFYGk</t>
  </si>
  <si>
    <t>hVVMEkPMTATAEEGETLk</t>
  </si>
  <si>
    <t>kLISEGSLEDINTYQVSYNR</t>
  </si>
  <si>
    <t>O34599</t>
  </si>
  <si>
    <t>iscS1</t>
  </si>
  <si>
    <t>Putative cysteine desulfurase IscS 1 OS</t>
  </si>
  <si>
    <t>vLEQMIPHFSGSFGNPSSIHSFGR</t>
  </si>
  <si>
    <t>gTGFLYASk</t>
  </si>
  <si>
    <t>aYFHTDAVQAFGLLPIDVk</t>
  </si>
  <si>
    <t>iYLDHAATSPMDER</t>
  </si>
  <si>
    <t>nSHIDLLSVSGHk</t>
  </si>
  <si>
    <t>aIFADTLR</t>
  </si>
  <si>
    <t>Q7WY72</t>
  </si>
  <si>
    <t>ylzA</t>
  </si>
  <si>
    <t>UPF0296 protein YlzA OS</t>
  </si>
  <si>
    <t>lSVkEEIMDEGQG</t>
  </si>
  <si>
    <t>gmLIDATYGRR</t>
  </si>
  <si>
    <t>mISIVSPESAPIkR</t>
  </si>
  <si>
    <t>lINIGFGNIISANR</t>
  </si>
  <si>
    <t>P27621</t>
  </si>
  <si>
    <t>tagB</t>
  </si>
  <si>
    <t>Putative CDP-glycerol:glycerophosphate glycerophosphotransferase OS</t>
  </si>
  <si>
    <t>iILYAPTFR</t>
  </si>
  <si>
    <t>P09124</t>
  </si>
  <si>
    <t>gapA</t>
  </si>
  <si>
    <t>Glyceraldehyde-3-phosphate dehydrogenase 1 OS</t>
  </si>
  <si>
    <t>gMmTTVHSYTNDQQILDLPHk</t>
  </si>
  <si>
    <t>N-Term(iTRAQ4plex); M3(Oxidation); K21(iTRAQ4plex)</t>
  </si>
  <si>
    <t>aVSLVLPELk</t>
  </si>
  <si>
    <t>gMMTTVHSYTNDQQILDLPHkDYR</t>
  </si>
  <si>
    <t>vVDLAAYIAk</t>
  </si>
  <si>
    <t>aALNNPEVEVVAVNDLTDANmLAHLLQYDSVHGk</t>
  </si>
  <si>
    <t>N-Term(iTRAQ4plex); M21(Oxidation); K34(iTRAQ4plex)</t>
  </si>
  <si>
    <t>aALNNPEVEVVAVNDLTDANMLAHLLQYDSVHGk</t>
  </si>
  <si>
    <t>N-Term(iTRAQ4plex); K34(iTRAQ4plex)</t>
  </si>
  <si>
    <t>vPTPNVSLVDLVAELNQEVTAEEVNAALk</t>
  </si>
  <si>
    <t>gMMTTVHSYTNDQQILDLPHk</t>
  </si>
  <si>
    <t>tIEVSAERDPAk</t>
  </si>
  <si>
    <t>nSSTIDALSTMVMEGSMVk</t>
  </si>
  <si>
    <t>rGMMTTVHSYTNDQQILDLPHk</t>
  </si>
  <si>
    <t>nSSTIDALSTMVmEGSMVk</t>
  </si>
  <si>
    <t>N-Term(iTRAQ4plex); M13(Oxidation); K19(iTRAQ4plex)</t>
  </si>
  <si>
    <t>tIEVSAER</t>
  </si>
  <si>
    <t>vISWYDNESGYSNR</t>
  </si>
  <si>
    <t>qGVEIVVESTGFFTk</t>
  </si>
  <si>
    <t>aAAENIIPTSTGAAk</t>
  </si>
  <si>
    <t>nSSTIDALSTMVMEGSmVk</t>
  </si>
  <si>
    <t>eAAEGDLk</t>
  </si>
  <si>
    <t>gmMTTVHSYTNDQQILDLPHk</t>
  </si>
  <si>
    <t>Q45068</t>
  </si>
  <si>
    <t>alsT</t>
  </si>
  <si>
    <t>Amino-acid carrier protein AlsT OS</t>
  </si>
  <si>
    <t>gVSSMQAFFISAASR</t>
  </si>
  <si>
    <t>nAETWEDEkQEA</t>
  </si>
  <si>
    <t>vRDGEDFR</t>
  </si>
  <si>
    <t>kQGLDPVFk</t>
  </si>
  <si>
    <t>gLFSNEAGMGSAPNAAATAHVSHPAk</t>
  </si>
  <si>
    <t>gGPAYYIQk</t>
  </si>
  <si>
    <t>P25971</t>
  </si>
  <si>
    <t>pyrF</t>
  </si>
  <si>
    <t>Orotidine 5'-phosphate decarboxylase OS</t>
  </si>
  <si>
    <t>vATPAIAR</t>
  </si>
  <si>
    <t>aIYQAVSPSFLTVTPGIR</t>
  </si>
  <si>
    <t>sLIDTVVHYSk</t>
  </si>
  <si>
    <t>O32023</t>
  </si>
  <si>
    <t>yqzC</t>
  </si>
  <si>
    <t>Uncharacterized protein YqzC OS</t>
  </si>
  <si>
    <t>dGMSTADVSAILEk</t>
  </si>
  <si>
    <t>eGIISSAQDFNDYVIDAGYHk</t>
  </si>
  <si>
    <t>tVTEQDVNNYLDSk</t>
  </si>
  <si>
    <t>P71079</t>
  </si>
  <si>
    <t>fabL</t>
  </si>
  <si>
    <t>Enoyl-[acyl-carrier-protein] reductase [NADPH] FabL OS</t>
  </si>
  <si>
    <t>hFPNREDLLEDAR</t>
  </si>
  <si>
    <t>aALETAEEIEk</t>
  </si>
  <si>
    <t>gQTIIVDGGR</t>
  </si>
  <si>
    <t>eDLLEDAR</t>
  </si>
  <si>
    <t>ikEMFQQIDETFGR</t>
  </si>
  <si>
    <t>dMVDTVEFLVSSk</t>
  </si>
  <si>
    <t>aALEALTR</t>
  </si>
  <si>
    <t>yLAVELSPk</t>
  </si>
  <si>
    <t>kAALETAEEIEk</t>
  </si>
  <si>
    <t>yLENYTTVGVSk</t>
  </si>
  <si>
    <t>qIIVNAVSGGAIDTDALk</t>
  </si>
  <si>
    <t>P28820</t>
  </si>
  <si>
    <t>pabB</t>
  </si>
  <si>
    <t>Para-aminobenzoate synthase component 1 OS</t>
  </si>
  <si>
    <t>vNEFMAIEk</t>
  </si>
  <si>
    <t>kIPFQk</t>
  </si>
  <si>
    <t>N-Term(iTRAQ4plex); K1(iTRAQ4plex); K6(iTRAQ4plex)</t>
  </si>
  <si>
    <t>qSQSLSVHPYQIYk</t>
  </si>
  <si>
    <t>lLETRPIAGTR</t>
  </si>
  <si>
    <t>aEHVMLVDLER</t>
  </si>
  <si>
    <t>P39614</t>
  </si>
  <si>
    <t>ywdF</t>
  </si>
  <si>
    <t>Uncharacterized glycosyltransferase YwdF OS</t>
  </si>
  <si>
    <t>aLYPELPIAVINLEk</t>
  </si>
  <si>
    <t>hGLGELPTk</t>
  </si>
  <si>
    <t>vFSTYVPSGSMYR</t>
  </si>
  <si>
    <t>P28367</t>
  </si>
  <si>
    <t>prfB</t>
  </si>
  <si>
    <t>Peptide chain release factor 2 OS</t>
  </si>
  <si>
    <t>eIGWGSQIR</t>
  </si>
  <si>
    <t>mELSEIR</t>
  </si>
  <si>
    <t>iAELDEQMADPEFWNDQQk</t>
  </si>
  <si>
    <t>aELENMASR</t>
  </si>
  <si>
    <t>rIEEQQAELDEIR</t>
  </si>
  <si>
    <t>sYVFHPYSMVk</t>
  </si>
  <si>
    <t>gSLDLESk</t>
  </si>
  <si>
    <t>O31698</t>
  </si>
  <si>
    <t>ykuL</t>
  </si>
  <si>
    <t>CBS domain-containing protein YkuL OS</t>
  </si>
  <si>
    <t>lHINDPIMk</t>
  </si>
  <si>
    <t>vAHVQVGNNLEHALLVLTk</t>
  </si>
  <si>
    <t>P06567</t>
  </si>
  <si>
    <t>dnaI</t>
  </si>
  <si>
    <t>Primosomal protein DnaI OS</t>
  </si>
  <si>
    <t>lAMFQHVTDFLk</t>
  </si>
  <si>
    <t>iLYLAAPIR</t>
  </si>
  <si>
    <t>dEVIGTVLQHR</t>
  </si>
  <si>
    <t>P55342</t>
  </si>
  <si>
    <t>yllA</t>
  </si>
  <si>
    <t>UPF0747 protein YllA OS</t>
  </si>
  <si>
    <t>eQANLFYEYEDER</t>
  </si>
  <si>
    <t>lNITILER</t>
  </si>
  <si>
    <t>eLDLGWTR</t>
  </si>
  <si>
    <t>sSAASTSLDQEk</t>
  </si>
  <si>
    <t>mQLTELSIk</t>
  </si>
  <si>
    <t>qAFAVMGFk</t>
  </si>
  <si>
    <t>dELHTHMEEHPER</t>
  </si>
  <si>
    <t>qAGYkPIIESGk</t>
  </si>
  <si>
    <t>lkDPSSAAVVGGQQAGLLTGPLYTIHk</t>
  </si>
  <si>
    <t>N-Term(iTRAQ4plex); K2(iTRAQ4plex); K27(iTRAQ4plex)</t>
  </si>
  <si>
    <t>fGSSAMQSAIEk</t>
  </si>
  <si>
    <t>kLPQSYWk</t>
  </si>
  <si>
    <t>nLPFSFQNQHQVVk</t>
  </si>
  <si>
    <t>O34641</t>
  </si>
  <si>
    <t>ytrB</t>
  </si>
  <si>
    <t>ABC transporter ATP-binding protein YtrB OS</t>
  </si>
  <si>
    <t>dTSILITSHR</t>
  </si>
  <si>
    <t>P45945</t>
  </si>
  <si>
    <t>yqcK</t>
  </si>
  <si>
    <t>Uncharacterized protein YqcK OS</t>
  </si>
  <si>
    <t>gNQVNHFGFQVDSLEEVLk</t>
  </si>
  <si>
    <t>P45902</t>
  </si>
  <si>
    <t>yqaE</t>
  </si>
  <si>
    <t>Uncharacterized HTH-type transcriptional regulator YqaE OS</t>
  </si>
  <si>
    <t>vFQDEAk</t>
  </si>
  <si>
    <t>lGITRPAYTAYELGSR</t>
  </si>
  <si>
    <t>O05496</t>
  </si>
  <si>
    <t>ydhE</t>
  </si>
  <si>
    <t>Uncharacterized UDP-glucosyltransferase YdhE OS</t>
  </si>
  <si>
    <t>mkETYGVAPk</t>
  </si>
  <si>
    <t>tVLILNFPAEGHVNPTLGITk</t>
  </si>
  <si>
    <t>gELNVVYTSR</t>
  </si>
  <si>
    <t>nDQYTAGIk</t>
  </si>
  <si>
    <t>P25994</t>
  </si>
  <si>
    <t>pyrAB</t>
  </si>
  <si>
    <t>Carbamoyl-phosphate synthase pyrimidine-specific large chain OS</t>
  </si>
  <si>
    <t>sIAGYkEIEYEVMR</t>
  </si>
  <si>
    <t>sLEADVYHLELk</t>
  </si>
  <si>
    <t>vYIEPLTPEFLTR</t>
  </si>
  <si>
    <t>iGQGVEFDYATVHSVWAIk</t>
  </si>
  <si>
    <t>lAAFGYTEGLQPEQQGVFVk</t>
  </si>
  <si>
    <t>sVMVLGSGPIR</t>
  </si>
  <si>
    <t>fHAIGYNILATEGTAGYLk</t>
  </si>
  <si>
    <t>aMEIVYHEEELLHYMk</t>
  </si>
  <si>
    <t>eIEVDAVSDGETVVIPGIMEHIER</t>
  </si>
  <si>
    <t>kQAGIAPVFk</t>
  </si>
  <si>
    <t>aTGEVMAIGR</t>
  </si>
  <si>
    <t>kIEQYTIALAk</t>
  </si>
  <si>
    <t>P23478</t>
  </si>
  <si>
    <t>addA</t>
  </si>
  <si>
    <t>ATP-dependent helicase/nuclease subunit A OS</t>
  </si>
  <si>
    <t>eQLSWTYPHQEVTQIR</t>
  </si>
  <si>
    <t>rGEPVPGSFAFDEk</t>
  </si>
  <si>
    <t>fQHGFEGAAPILk</t>
  </si>
  <si>
    <t>P94464</t>
  </si>
  <si>
    <t>rsmB</t>
  </si>
  <si>
    <t>Ribosomal RNA small subunit methyltransferase B OS</t>
  </si>
  <si>
    <t>eGVPSFDAIEDPVR</t>
  </si>
  <si>
    <t>sAHIAELMk</t>
  </si>
  <si>
    <t>kAGETFENEQFDR</t>
  </si>
  <si>
    <t>gSVTSLDLHk</t>
  </si>
  <si>
    <t>P55180</t>
  </si>
  <si>
    <t>galE</t>
  </si>
  <si>
    <t>UDP-glucose 4-epimerase OS</t>
  </si>
  <si>
    <t>eLGWEAk</t>
  </si>
  <si>
    <t>dLTFYEADLLDR</t>
  </si>
  <si>
    <t>yFNPFGAHPSGR</t>
  </si>
  <si>
    <t>dLHTADNEWSVALLR</t>
  </si>
  <si>
    <t>dYIHVVDLAEGHVk</t>
  </si>
  <si>
    <t>lMLEQILR</t>
  </si>
  <si>
    <t>P49850</t>
  </si>
  <si>
    <t>mutL</t>
  </si>
  <si>
    <t>DNA mismatch repair protein MutL OS</t>
  </si>
  <si>
    <t>aVHEGYHTLLPIGR</t>
  </si>
  <si>
    <t>sTAPSYSPMk</t>
  </si>
  <si>
    <t>P21466</t>
  </si>
  <si>
    <t>rpsD</t>
  </si>
  <si>
    <t>30S ribosomal protein S4 OS</t>
  </si>
  <si>
    <t>lSEYGLQLQEk</t>
  </si>
  <si>
    <t>lGISLSGTGk</t>
  </si>
  <si>
    <t>kLSEYGLQLQEk</t>
  </si>
  <si>
    <t>yTGPSWkLSR</t>
  </si>
  <si>
    <t>lEGTFTR</t>
  </si>
  <si>
    <t>lDNVVYk</t>
  </si>
  <si>
    <t>eLEkRPYAPGPHGPGQR</t>
  </si>
  <si>
    <t>nLSIIk</t>
  </si>
  <si>
    <t>qLVNHGHILVDGSR</t>
  </si>
  <si>
    <t>lAGkHGENFMILLDSR</t>
  </si>
  <si>
    <t>lDNVVYkLGLAR</t>
  </si>
  <si>
    <t>eSVEVNNFVPEYLTFDAEk</t>
  </si>
  <si>
    <t>hGENFMILLDSR</t>
  </si>
  <si>
    <t>sELAPEINEALIVEFYSR</t>
  </si>
  <si>
    <t>vDIPSYLVkPGQTIGVR</t>
  </si>
  <si>
    <t>yTGPSWk</t>
  </si>
  <si>
    <t>O31676</t>
  </si>
  <si>
    <t>queD</t>
  </si>
  <si>
    <t>6-carboxy-5,6,7,8-tetrahydropterin synthase OS</t>
  </si>
  <si>
    <t>mLSQIYPQAQHPYSFELNk</t>
  </si>
  <si>
    <t>dMHISAAHFIPR</t>
  </si>
  <si>
    <t>kLVHGNYDHTLLNDHEDFSQDDR</t>
  </si>
  <si>
    <t>ySLPTTEVVAk</t>
  </si>
  <si>
    <t>P37530</t>
  </si>
  <si>
    <t>dgk</t>
  </si>
  <si>
    <t>Deoxyguanosine kinase OS</t>
  </si>
  <si>
    <t>dFVLNk</t>
  </si>
  <si>
    <t>tLSPHQLEk</t>
  </si>
  <si>
    <t>fGFPmINEIVEDNPYLDk</t>
  </si>
  <si>
    <t>N-Term(iTRAQ4plex); M5(Oxidation); K18(iTRAQ4plex)</t>
  </si>
  <si>
    <t>gQPVIADYHIYk</t>
  </si>
  <si>
    <t>aSLPTLLHR</t>
  </si>
  <si>
    <t>P54428</t>
  </si>
  <si>
    <t>yrkA</t>
  </si>
  <si>
    <t>UPF0053 protein YrkA OS</t>
  </si>
  <si>
    <t>sGEINQNELk</t>
  </si>
  <si>
    <t>fIVGLFGLkPASEHELAHSEEELR</t>
  </si>
  <si>
    <t>iLLSESYk</t>
  </si>
  <si>
    <t>O31849</t>
  </si>
  <si>
    <t>yojO</t>
  </si>
  <si>
    <t>Uncharacterized protein YojO OS</t>
  </si>
  <si>
    <t>gIVLFHEALk</t>
  </si>
  <si>
    <t>eGDDGDQALGSVQGSAR</t>
  </si>
  <si>
    <t>O32175</t>
  </si>
  <si>
    <t>yusI</t>
  </si>
  <si>
    <t>Uncharacterized protein YusI OS</t>
  </si>
  <si>
    <t>fFNTSGMk</t>
  </si>
  <si>
    <t>eINEIHIAEQPPSkEELk</t>
  </si>
  <si>
    <t>N-Term(iTRAQ4plex); K14(iTRAQ4plex); K18(iTRAQ4plex)</t>
  </si>
  <si>
    <t>vTVGFkEDQFEENWA</t>
  </si>
  <si>
    <t>kWLEEHGk</t>
  </si>
  <si>
    <t>lYHMSEDEQLELLASDGMLIk</t>
  </si>
  <si>
    <t>mSLTFYWYPk</t>
  </si>
  <si>
    <t>O54408</t>
  </si>
  <si>
    <t>relA</t>
  </si>
  <si>
    <t>GTP pyrophosphokinase OS</t>
  </si>
  <si>
    <t>iSNETLEIFAPLAHR</t>
  </si>
  <si>
    <t>yLNPQQYYR</t>
  </si>
  <si>
    <t>aANEGATFEk</t>
  </si>
  <si>
    <t>hSYGPSQDWVk</t>
  </si>
  <si>
    <t>ikWELEDTALR</t>
  </si>
  <si>
    <t>lIPVEWEHESQVQk</t>
  </si>
  <si>
    <t>gLLNEVLQAVNETk</t>
  </si>
  <si>
    <t>O32028</t>
  </si>
  <si>
    <t>mtnN</t>
  </si>
  <si>
    <t>5'-methylthioadenosine/S-adenosylhomocysteine nucleosidase OS</t>
  </si>
  <si>
    <t>eSHVSFDQFLEQAAVHSTELVLk</t>
  </si>
  <si>
    <t>vNAAISTTLLLDR</t>
  </si>
  <si>
    <t>aLSDIAGk</t>
  </si>
  <si>
    <t>hHDVDVTAFDYEYGQVPGLPAAYAADEk</t>
  </si>
  <si>
    <t>lAVIGAMEEEVTILR</t>
  </si>
  <si>
    <t>tPFVVIR</t>
  </si>
  <si>
    <t>lISITEEAVSELDGIQVAk</t>
  </si>
  <si>
    <t>gTIATGDSFMNDPk</t>
  </si>
  <si>
    <t>O34445</t>
  </si>
  <si>
    <t>ylbN</t>
  </si>
  <si>
    <t>Uncharacterized protein YlbN OS</t>
  </si>
  <si>
    <t>tLVDVPYPFEISTk</t>
  </si>
  <si>
    <t>wTIYQLHQMPk</t>
  </si>
  <si>
    <t>P39121</t>
  </si>
  <si>
    <t>deoC</t>
  </si>
  <si>
    <t>Deoxyribose-phosphate aldolase OS</t>
  </si>
  <si>
    <t>lAVSAGADFVk</t>
  </si>
  <si>
    <t>dkEDDVVEADIR</t>
  </si>
  <si>
    <t>tSTGFSTGGATk</t>
  </si>
  <si>
    <t>gATEVDMVINIAALk</t>
  </si>
  <si>
    <t>iGASAGVSIVk</t>
  </si>
  <si>
    <t>tVGPDIGVk</t>
  </si>
  <si>
    <t>tkEDVDTmVEAGASR</t>
  </si>
  <si>
    <t>N-Term(iTRAQ4plex); K2(iTRAQ4plex); M8(Oxidation)</t>
  </si>
  <si>
    <t>eDIALMR</t>
  </si>
  <si>
    <t>tkEDVDTMVEAGASR</t>
  </si>
  <si>
    <t>tSTGFSTGGATkEDIALMR</t>
  </si>
  <si>
    <t>P37580</t>
  </si>
  <si>
    <t>fhuD</t>
  </si>
  <si>
    <t>Iron(3+)-hydroxamate-binding protein FhuD OS</t>
  </si>
  <si>
    <t>yDkLDNIEQLk</t>
  </si>
  <si>
    <t>aIDQGPGYTSISLEk</t>
  </si>
  <si>
    <t>lPDFAGDYIFAGPWQSGGDDGGVFESSIWk</t>
  </si>
  <si>
    <t>gAETFTYk</t>
  </si>
  <si>
    <t>iAPTVAVk</t>
  </si>
  <si>
    <t>tLGINVVGAPENVFk</t>
  </si>
  <si>
    <t>dLGLQATk</t>
  </si>
  <si>
    <t>rVVVMADGYYGYFk</t>
  </si>
  <si>
    <t>P40780</t>
  </si>
  <si>
    <t>ytxH</t>
  </si>
  <si>
    <t>Uncharacterized protein YtxH OS</t>
  </si>
  <si>
    <t>gTQYVSIAk</t>
  </si>
  <si>
    <t>dDLGSQAVALR</t>
  </si>
  <si>
    <t>dkTSNITQLVADQSGQIMNk</t>
  </si>
  <si>
    <t>tSNITQLVADQSGQIMNk</t>
  </si>
  <si>
    <t>eLRDDLGSQAVALR</t>
  </si>
  <si>
    <t>ekGTQYVSIAk</t>
  </si>
  <si>
    <t>P96612</t>
  </si>
  <si>
    <t>ddl</t>
  </si>
  <si>
    <t>D-alanine--D-alanine ligase OS</t>
  </si>
  <si>
    <t>lTEPVSNVk</t>
  </si>
  <si>
    <t>hLFAQVGLAQAk</t>
  </si>
  <si>
    <t>yAAFLk</t>
  </si>
  <si>
    <t>fDIHPIYITEk</t>
  </si>
  <si>
    <t>akYEDGDTDLMIPAIVTDEEYATISDMAIk</t>
  </si>
  <si>
    <t>N-Term(iTRAQ4plex); K2(iTRAQ4plex); K30(iTRAQ4plex)</t>
  </si>
  <si>
    <t>tDFYDYk</t>
  </si>
  <si>
    <t>sAEHNVSLQTALAVIk</t>
  </si>
  <si>
    <t>aFELAFQYDR</t>
  </si>
  <si>
    <t>P54547</t>
  </si>
  <si>
    <t>zwf</t>
  </si>
  <si>
    <t>Glucose-6-phosphate 1-dehydrogenase OS</t>
  </si>
  <si>
    <t>mFYLAMAPEFFGTIAk</t>
  </si>
  <si>
    <t>kLYPSIHR</t>
  </si>
  <si>
    <t>aVIVIFGATGDLAk</t>
  </si>
  <si>
    <t>eSDDLLVk</t>
  </si>
  <si>
    <t>iVVQFk</t>
  </si>
  <si>
    <t>tLkSEGVTATTGWSR</t>
  </si>
  <si>
    <t>lNTEEIR</t>
  </si>
  <si>
    <t>wAGVPFYIR</t>
  </si>
  <si>
    <t>fANAIFEPLWTNR</t>
  </si>
  <si>
    <t>iDHYLGk</t>
  </si>
  <si>
    <t>tLSPNYESGSMGPk</t>
  </si>
  <si>
    <t>lVIEkPFGHDLPSAQALNk</t>
  </si>
  <si>
    <t>sEGVTATTGWSR</t>
  </si>
  <si>
    <t>rPWSNEDLR</t>
  </si>
  <si>
    <t>aLRPIAkDEVDEYFVR</t>
  </si>
  <si>
    <t>lGGAAHAQPIk</t>
  </si>
  <si>
    <t>qMVQNIEVIR</t>
  </si>
  <si>
    <t>eAFTEDQIYR</t>
  </si>
  <si>
    <t>lLIDNFR</t>
  </si>
  <si>
    <t>P96729</t>
  </si>
  <si>
    <t>ywsB</t>
  </si>
  <si>
    <t>Cell wall-binding protein YwsB OS</t>
  </si>
  <si>
    <t>tLPADTSVSFLGWSk</t>
  </si>
  <si>
    <t>tGFVSTHYIVk</t>
  </si>
  <si>
    <t>P94478</t>
  </si>
  <si>
    <t>hflX</t>
  </si>
  <si>
    <t>GTPase HflX OS</t>
  </si>
  <si>
    <t>iHEINTQLSTVIR</t>
  </si>
  <si>
    <t>qELLTSFEAHVPASEGk</t>
  </si>
  <si>
    <t>P42982</t>
  </si>
  <si>
    <t>ypjH</t>
  </si>
  <si>
    <t>Uncharacterized glycosyltransferase YpjH OS</t>
  </si>
  <si>
    <t>lNTYHPNIHFHEVEVNQYAVFk</t>
  </si>
  <si>
    <t>nNVSGFLVDVGDVTAATAR</t>
  </si>
  <si>
    <t>vTAVSSALAAETYDLIkPEk</t>
  </si>
  <si>
    <t>N-Term(iTRAQ4plex); K17(iTRAQ4plex); K20(iTRAQ4plex)</t>
  </si>
  <si>
    <t>kIETIYNFIDER</t>
  </si>
  <si>
    <t>gHEIHFITSSIPFR</t>
  </si>
  <si>
    <t>O31567</t>
  </si>
  <si>
    <t>yfiY</t>
  </si>
  <si>
    <t>Probable siderophore-binding lipoprotein YfiY OS</t>
  </si>
  <si>
    <t>iYYTDSFPGIILDQLGFk</t>
  </si>
  <si>
    <t>iYDQLNAIAPTVFAESLAGNWk</t>
  </si>
  <si>
    <t>dQFTFSTDSk</t>
  </si>
  <si>
    <t>iVVLTNEGTEALLALGIkPVGAVk</t>
  </si>
  <si>
    <t>hAMGTSDNIPANPk</t>
  </si>
  <si>
    <t>rIVVLTNEGTEALLALGIkPVGAVk</t>
  </si>
  <si>
    <t>N-Term(iTRAQ4plex); K19(iTRAQ4plex); K25(iTRAQ4plex)</t>
  </si>
  <si>
    <t>nVGLETEPNVEAIAELkPDLIIGNk</t>
  </si>
  <si>
    <t>qVELFk</t>
  </si>
  <si>
    <t>wANQWTSSSLWk</t>
  </si>
  <si>
    <t>sGNAHEVDDVVWTTAGGIk</t>
  </si>
  <si>
    <t>aANYLLDDIETYFLk</t>
  </si>
  <si>
    <t>qkDQFTFSTDSk</t>
  </si>
  <si>
    <t>O34860</t>
  </si>
  <si>
    <t>rsbRB</t>
  </si>
  <si>
    <t>RsbT co-antagonist protein RsbRB OS</t>
  </si>
  <si>
    <t>sTALLPLVGDIDTER</t>
  </si>
  <si>
    <t>eMILELSSPVITLSk</t>
  </si>
  <si>
    <t>fAEENESAFEPGEk</t>
  </si>
  <si>
    <t>hLNYMYVLPEk</t>
  </si>
  <si>
    <t>hLDTPVQYVIR</t>
  </si>
  <si>
    <t>tNLAQALNYHQ</t>
  </si>
  <si>
    <t>P54462</t>
  </si>
  <si>
    <t>mtaB</t>
  </si>
  <si>
    <t>Threonylcarbamoyladenosine tRNA methylthiotransferase MtaB OS</t>
  </si>
  <si>
    <t>fSELHVFPYSk</t>
  </si>
  <si>
    <t>vYEELDVPAFTDR</t>
  </si>
  <si>
    <t>mLGYIDQYREER</t>
  </si>
  <si>
    <t>sRDPEEVIk</t>
  </si>
  <si>
    <t>iVNHLHIPIQSGSNTVLk</t>
  </si>
  <si>
    <t>vVEDEITEHMR</t>
  </si>
  <si>
    <t>iSSIEASQITDEVIEVLDR</t>
  </si>
  <si>
    <t>eIVLTGIHTGGYGEDMkDYNFAk</t>
  </si>
  <si>
    <t>N-Term(iTRAQ4plex); K17(iTRAQ4plex); K23(iTRAQ4plex)</t>
  </si>
  <si>
    <t>P18158</t>
  </si>
  <si>
    <t>glpD</t>
  </si>
  <si>
    <t>Aerobic glycerol-3-phosphate dehydrogenase OS</t>
  </si>
  <si>
    <t>tYVGTTDTVYk</t>
  </si>
  <si>
    <t>vYDFLAGVkk</t>
  </si>
  <si>
    <t>vALSEmQDFAAGTSSR</t>
  </si>
  <si>
    <t>nLmSFVTAk</t>
  </si>
  <si>
    <t>N-Term(iTRAQ4plex); M3(Oxidation); K9(iTRAQ4plex)</t>
  </si>
  <si>
    <t>mMNHQFSSLER</t>
  </si>
  <si>
    <t>vYDFLAGVk</t>
  </si>
  <si>
    <t>gGGYYVEYR</t>
  </si>
  <si>
    <t>mVAEVGkER</t>
  </si>
  <si>
    <t>kTYDLFIIGGGITGAGTALDAASR</t>
  </si>
  <si>
    <t>nLMSFVTAk</t>
  </si>
  <si>
    <t>iVNATGPWVDQLR</t>
  </si>
  <si>
    <t>fQWDEQAk</t>
  </si>
  <si>
    <t>kIVNATGPWVDQLR</t>
  </si>
  <si>
    <t>mLTDMTk</t>
  </si>
  <si>
    <t>mAEHIVDLVR</t>
  </si>
  <si>
    <t>tYkDAVIDFMSER</t>
  </si>
  <si>
    <t>tYVGTTDTVYkEALEHPR</t>
  </si>
  <si>
    <t>aVGVLIEDVLTk</t>
  </si>
  <si>
    <t>nMPISGGHVGGSk</t>
  </si>
  <si>
    <t>aVGVLIEDVLTkk</t>
  </si>
  <si>
    <t>vALSEMQDFAAGTSSR</t>
  </si>
  <si>
    <t>kmAEHIVDLVR</t>
  </si>
  <si>
    <t>N-Term(iTRAQ4plex); K1(iTRAQ4plex); M2(Oxidation)</t>
  </si>
  <si>
    <t>fGAEPVNYSk</t>
  </si>
  <si>
    <t>eGIAAGLSEk</t>
  </si>
  <si>
    <t>kDEIWTSDSGLITIAGGk</t>
  </si>
  <si>
    <t>mTTEDRDYVIk</t>
  </si>
  <si>
    <t>tYDLFIIGGGITGAGTALDAASR</t>
  </si>
  <si>
    <t>lTIEVMk</t>
  </si>
  <si>
    <t>dGLkGGGYYVEYR</t>
  </si>
  <si>
    <t>dAVIDFMSER</t>
  </si>
  <si>
    <t>mVFAIPR</t>
  </si>
  <si>
    <t>vkELLYEk</t>
  </si>
  <si>
    <t>aIVYENGPHVTTPEWMLLPFHk</t>
  </si>
  <si>
    <t>vEALkDEAAk</t>
  </si>
  <si>
    <t>gIHLVFDQSVFPLk</t>
  </si>
  <si>
    <t>mmNHQFSSLER</t>
  </si>
  <si>
    <t>lFFDINWVR</t>
  </si>
  <si>
    <t>mVAEVGk</t>
  </si>
  <si>
    <t>qAVYFDTPDGR</t>
  </si>
  <si>
    <t>lLHDAVVPLEQ</t>
  </si>
  <si>
    <t>nIPVHILAEAEYSIEEEMTATPADFFVR</t>
  </si>
  <si>
    <t>tkEGIAAGLSEk</t>
  </si>
  <si>
    <t>eLLYEk</t>
  </si>
  <si>
    <t>kMAEHIVDLVR</t>
  </si>
  <si>
    <t>gGTFGSFTTSIGLR</t>
  </si>
  <si>
    <t>P26908</t>
  </si>
  <si>
    <t>rplU</t>
  </si>
  <si>
    <t>50S ribosomal protein L21 OS</t>
  </si>
  <si>
    <t>mYAIIk</t>
  </si>
  <si>
    <t>qIkVEEGQTVYIEk</t>
  </si>
  <si>
    <t>lAAEAGETVTFEDVLFVGGDNVk</t>
  </si>
  <si>
    <t>vEEGQTVYIEk</t>
  </si>
  <si>
    <t>vGNPTVEGATVTAk</t>
  </si>
  <si>
    <t>Q06750</t>
  </si>
  <si>
    <t>cysE</t>
  </si>
  <si>
    <t>Serine acetyltransferase OS</t>
  </si>
  <si>
    <t>iGAGSVVLHDVPDFSTVVGIPGR</t>
  </si>
  <si>
    <t>P70999</t>
  </si>
  <si>
    <t>speB</t>
  </si>
  <si>
    <t>Agmatinase OS</t>
  </si>
  <si>
    <t>gkFPMGMGGEHLVSWPVIk</t>
  </si>
  <si>
    <t>sLDMIEEYVDSILEk</t>
  </si>
  <si>
    <t>vDYEGEPLSHSTPIRk</t>
  </si>
  <si>
    <t>gADLVEVAPVYDHSEQTANTASk</t>
  </si>
  <si>
    <t>aAELIGPHNVYSFGIR</t>
  </si>
  <si>
    <t>kAAELIGPHNVYSFGIR</t>
  </si>
  <si>
    <t>kYPDLAIIHFDAHTDLR</t>
  </si>
  <si>
    <t>eLLASVHEIAR</t>
  </si>
  <si>
    <t>fPMGMGGEHLVSWPVIk</t>
  </si>
  <si>
    <t>eVSIGLEEYSPYLDR</t>
  </si>
  <si>
    <t>vFIASRPEWEEADAILYGmPmDWTVSYRPGSR</t>
  </si>
  <si>
    <t>N-Term(iTRAQ4plex); M19(Oxidation); M21(Oxidation)</t>
  </si>
  <si>
    <t>vDYEGEPLSHSTPIR</t>
  </si>
  <si>
    <t>fEVLEPLkEVLPk</t>
  </si>
  <si>
    <t>vFIASRPEWEEADAILYGMPMDWTVSYRPGSR</t>
  </si>
  <si>
    <t>eMLLGFVk</t>
  </si>
  <si>
    <t>sGMkEEFEWAk</t>
  </si>
  <si>
    <t>fEVLEPLk</t>
  </si>
  <si>
    <t>P12877</t>
  </si>
  <si>
    <t>rplE</t>
  </si>
  <si>
    <t>50S ribosomal protein L5 OS</t>
  </si>
  <si>
    <t>fNYDSVMQVPk</t>
  </si>
  <si>
    <t>iVINmGVGDAVQNAk</t>
  </si>
  <si>
    <t>N-Term(iTRAQ4plex); M5(Oxidation); K15(iTRAQ4plex)</t>
  </si>
  <si>
    <t>aIDSAVEELTFIAGQkPVVTR</t>
  </si>
  <si>
    <t>eIAPALmTk</t>
  </si>
  <si>
    <t>N-Term(iTRAQ4plex); M7(Oxidation); K9(iTRAQ4plex)</t>
  </si>
  <si>
    <t>sIAGFR</t>
  </si>
  <si>
    <t>fNYDSVmQVPk</t>
  </si>
  <si>
    <t>N-Term(iTRAQ4plex); M7(Oxidation); K11(iTRAQ4plex)</t>
  </si>
  <si>
    <t>eLLTQVGMPFQk</t>
  </si>
  <si>
    <t>eIAPALMTk</t>
  </si>
  <si>
    <t>eQLIFPEIDYDk</t>
  </si>
  <si>
    <t>mYDFLDk</t>
  </si>
  <si>
    <t>gNYTLGIk</t>
  </si>
  <si>
    <t>gmDIVIVTTANTDEEAR</t>
  </si>
  <si>
    <t>lISVSLPR</t>
  </si>
  <si>
    <t>eLLTQVGmPFQk</t>
  </si>
  <si>
    <t>N-Term(iTRAQ4plex); M8(Oxidation); K12(iTRAQ4plex)</t>
  </si>
  <si>
    <t>yNkEIAPALMTk</t>
  </si>
  <si>
    <t>eQLIFPEIDYDkVTk</t>
  </si>
  <si>
    <t>eGMPIGAk</t>
  </si>
  <si>
    <t>iVINMGVGDAVQNAk</t>
  </si>
  <si>
    <t>gMDIVIVTTANTDEEAR</t>
  </si>
  <si>
    <t>A3F320</t>
  </si>
  <si>
    <t>Transcriptional regulator and biotin acetyl-CoA-carboxylase synthetase (Fragment) OS</t>
  </si>
  <si>
    <t>tAHELANNNAPEGTLVVADk</t>
  </si>
  <si>
    <t>kEGYEVEAVR</t>
  </si>
  <si>
    <t>P54531</t>
  </si>
  <si>
    <t>yqiT</t>
  </si>
  <si>
    <t>Leucine dehydrogenase OS</t>
  </si>
  <si>
    <t>dGIPAYLAADR</t>
  </si>
  <si>
    <t>hLHEEGANLIVTDINk</t>
  </si>
  <si>
    <t>kVEGIYGNIER</t>
  </si>
  <si>
    <t>aAFGTDSLEGk</t>
  </si>
  <si>
    <t>nAAAGLNLGGGk</t>
  </si>
  <si>
    <t>aIIAIHDTTLGPALGGTR</t>
  </si>
  <si>
    <t>vEGIYGNIER</t>
  </si>
  <si>
    <t>vIAGAANNQLk</t>
  </si>
  <si>
    <t>hGDQIHEMGIVYAPDYVINAGGVINVADELYGYNAER</t>
  </si>
  <si>
    <t>aVEDFGAR</t>
  </si>
  <si>
    <t>mWTYENEEAAIEDALR</t>
  </si>
  <si>
    <t>P80239</t>
  </si>
  <si>
    <t>ahpC</t>
  </si>
  <si>
    <t>Alkyl hydroperoxide reductase subunit C OS</t>
  </si>
  <si>
    <t>gTFIIDPDGVIQTVEINAGGIGR</t>
  </si>
  <si>
    <t>eVLPFEAk</t>
  </si>
  <si>
    <t>dASNLVNk</t>
  </si>
  <si>
    <t>wEEGGETLTPSLDLVGk</t>
  </si>
  <si>
    <t>iTYAmIGDPSQTISR</t>
  </si>
  <si>
    <t>nFDVLDEETGLADR</t>
  </si>
  <si>
    <t>iTYAMIGDPSQTISR</t>
  </si>
  <si>
    <t>eLGVEVYSVSTDTHFVHk</t>
  </si>
  <si>
    <t>wEEGGETLTPSLDLVGkI</t>
  </si>
  <si>
    <t>P46899</t>
  </si>
  <si>
    <t>rplR</t>
  </si>
  <si>
    <t>50S ribosomal protein L18 OS</t>
  </si>
  <si>
    <t>dLNVESTGDTSAATk</t>
  </si>
  <si>
    <t>gGYLYHGR</t>
  </si>
  <si>
    <t>gISDVVFDR</t>
  </si>
  <si>
    <t>vGELVAk</t>
  </si>
  <si>
    <t>P45947</t>
  </si>
  <si>
    <t>arsC</t>
  </si>
  <si>
    <t>Protein ArsC OS</t>
  </si>
  <si>
    <t>vYSAGIEAHGLNPNAVk</t>
  </si>
  <si>
    <t>O05268</t>
  </si>
  <si>
    <t>yumC</t>
  </si>
  <si>
    <t>Ferredoxin--NADP reductase 2 OS</t>
  </si>
  <si>
    <t>kLELENAEQYEGk</t>
  </si>
  <si>
    <t>nWGLDIEk</t>
  </si>
  <si>
    <t>aQELINNLk</t>
  </si>
  <si>
    <t>vNVLTPFVPAELIGEDk</t>
  </si>
  <si>
    <t>nLHYFVDDLQk</t>
  </si>
  <si>
    <t>lVTNEETHYSk</t>
  </si>
  <si>
    <t>vNLIASGFGEAPTAVNNAk</t>
  </si>
  <si>
    <t>vAILGGGDSAVDWALMLEPIAk</t>
  </si>
  <si>
    <t>vQPLHSTSLFENk</t>
  </si>
  <si>
    <t>yIYDVAGFPk</t>
  </si>
  <si>
    <t>iIESLPQLGGQLSALYPEk</t>
  </si>
  <si>
    <t>rVAILGGGDSAVDWALMLEPIAk</t>
  </si>
  <si>
    <t>aQELINNLkEQMAk</t>
  </si>
  <si>
    <t>aHEHSVENLHASk</t>
  </si>
  <si>
    <t>P42956</t>
  </si>
  <si>
    <t>mtlA</t>
  </si>
  <si>
    <t>PTS system mannitol-specific EIICB component OS</t>
  </si>
  <si>
    <t>lPNATHISVDNFLNSPk</t>
  </si>
  <si>
    <t>sQAAAALEAEQAk</t>
  </si>
  <si>
    <t>aEEASELSPESVNk</t>
  </si>
  <si>
    <t>O34946</t>
  </si>
  <si>
    <t>znuC</t>
  </si>
  <si>
    <t>Probable zinc transport system ATP-binding protein AdcC OS</t>
  </si>
  <si>
    <t>dIVFGYSHTPVLDk</t>
  </si>
  <si>
    <t>O35005</t>
  </si>
  <si>
    <t>ytrF</t>
  </si>
  <si>
    <t>ABC transporter permease YtrF OS</t>
  </si>
  <si>
    <t>aIGASPSIIR</t>
  </si>
  <si>
    <t>tQVYEPNk</t>
  </si>
  <si>
    <t>dFSEFLDFk</t>
  </si>
  <si>
    <t>aNMELEk</t>
  </si>
  <si>
    <t>kPSQDWMEDSNIFISDQFkk</t>
  </si>
  <si>
    <t>N-Term(iTRAQ4plex); K1(iTRAQ4plex); K19(iTRAQ4plex); K20(iTRAQ4plex)</t>
  </si>
  <si>
    <t>gNPEDIkEPk</t>
  </si>
  <si>
    <t>N-Term(iTRAQ4plex); K7(iTRAQ4plex); K10(iTRAQ4plex)</t>
  </si>
  <si>
    <t>O31498</t>
  </si>
  <si>
    <t>ligA</t>
  </si>
  <si>
    <t>DNA ligase OS</t>
  </si>
  <si>
    <t>aEDSDSYFAGk</t>
  </si>
  <si>
    <t>ikNEEEPFANPR</t>
  </si>
  <si>
    <t>tLAMHFESLENLkk</t>
  </si>
  <si>
    <t>eGLIHFVSR</t>
  </si>
  <si>
    <t>gDGTTGEDITENLk</t>
  </si>
  <si>
    <t>fPAEEVVTk</t>
  </si>
  <si>
    <t>yEDGYFVR</t>
  </si>
  <si>
    <t>kAGDIIPEVVNVLVDQR</t>
  </si>
  <si>
    <t>iEGEVALR</t>
  </si>
  <si>
    <t>lLFGLGIR</t>
  </si>
  <si>
    <t>tIVLTGk</t>
  </si>
  <si>
    <t>lMQELIAIEEEHPDLR</t>
  </si>
  <si>
    <t>P46922</t>
  </si>
  <si>
    <t>opuAC</t>
  </si>
  <si>
    <t>Glycine betaine-binding protein OpuAC OS</t>
  </si>
  <si>
    <t>vAAEYVNk</t>
  </si>
  <si>
    <t>gkYDDIGTSMTGVk</t>
  </si>
  <si>
    <t>hkDQIAEWTk</t>
  </si>
  <si>
    <t>qSYGSAEEIHTITR</t>
  </si>
  <si>
    <t>iNLAYVAWDSEIASTNVIGk</t>
  </si>
  <si>
    <t>P38493</t>
  </si>
  <si>
    <t>cmk</t>
  </si>
  <si>
    <t>Cytidylate kinase OS</t>
  </si>
  <si>
    <t>dIGTHVLPNAEVk</t>
  </si>
  <si>
    <t>yEENVk</t>
  </si>
  <si>
    <t>kGFDVNYETLIEEIAR</t>
  </si>
  <si>
    <t>tDIELITTk</t>
  </si>
  <si>
    <t>iLEAVEQk</t>
  </si>
  <si>
    <t>sYIYIDTGAMYR</t>
  </si>
  <si>
    <t>kLSIAIDGPAAAGk</t>
  </si>
  <si>
    <t>gFDVNYETLIEEIAR</t>
  </si>
  <si>
    <t>iFLLASVEER</t>
  </si>
  <si>
    <t>O32232</t>
  </si>
  <si>
    <t>est</t>
  </si>
  <si>
    <t>Carboxylesterase OS</t>
  </si>
  <si>
    <t>wYEESGHVITLDkER</t>
  </si>
  <si>
    <t>vVTPkPFTFk</t>
  </si>
  <si>
    <t>dLVHQDVYEFLEk</t>
  </si>
  <si>
    <t>aVLLLHGFTGNTADVR</t>
  </si>
  <si>
    <t>sEEVMYQGVLSYAR</t>
  </si>
  <si>
    <t>O32254</t>
  </si>
  <si>
    <t>yvbT</t>
  </si>
  <si>
    <t>Uncharacterized protein YvbT OS</t>
  </si>
  <si>
    <t>nYFkPSGNVR</t>
  </si>
  <si>
    <t>aIPGEGIDVPIWLLGSSGFSAR</t>
  </si>
  <si>
    <t>Q07868</t>
  </si>
  <si>
    <t>pbpB</t>
  </si>
  <si>
    <t>Penicillin-binding protein 2B OS</t>
  </si>
  <si>
    <t>vIAEDTATYk</t>
  </si>
  <si>
    <t>lPGISFLR</t>
  </si>
  <si>
    <t>kIMAAVVDPk</t>
  </si>
  <si>
    <t>dGYVTYESDk</t>
  </si>
  <si>
    <t>lIAILDkk</t>
  </si>
  <si>
    <t>akEENLTPIVIGSDVAVk</t>
  </si>
  <si>
    <t>P27623</t>
  </si>
  <si>
    <t>tagD</t>
  </si>
  <si>
    <t>Glycerol-3-phosphate cytidylyltransferase OS</t>
  </si>
  <si>
    <t>vITYGTFDLLHWGHIk</t>
  </si>
  <si>
    <t>kLILETIR</t>
  </si>
  <si>
    <t>O34885</t>
  </si>
  <si>
    <t>ydiS</t>
  </si>
  <si>
    <t>Type-2 restriction enzyme BsuMI component YdiS OS</t>
  </si>
  <si>
    <t>kLSGEEEIFSSNFR</t>
  </si>
  <si>
    <t>hNPTIDFLNASTFSELIEk</t>
  </si>
  <si>
    <t>iIYGAPGTGk</t>
  </si>
  <si>
    <t>lLGPFFLk</t>
  </si>
  <si>
    <t>P70976</t>
  </si>
  <si>
    <t>ybaJ</t>
  </si>
  <si>
    <t>Uncharacterized methyltransferase YbaJ OS</t>
  </si>
  <si>
    <t>hSIPYADPEDLPk</t>
  </si>
  <si>
    <t>gGFVLDQYIHTYSATR</t>
  </si>
  <si>
    <t>Q06754</t>
  </si>
  <si>
    <t>yacL</t>
  </si>
  <si>
    <t>Uncharacterized PIN and TRAM-domain containing protein YacL OS</t>
  </si>
  <si>
    <t>hIDVLVTSVLQTAAGR</t>
  </si>
  <si>
    <t>P12874</t>
  </si>
  <si>
    <t>rpsQ</t>
  </si>
  <si>
    <t>30S ribosomal protein S17 OS</t>
  </si>
  <si>
    <t>iMETRPLSATk</t>
  </si>
  <si>
    <t>tITVVVETYk</t>
  </si>
  <si>
    <t>iMETRPLSATkR</t>
  </si>
  <si>
    <t>tITVVVETYkk</t>
  </si>
  <si>
    <t>P26900</t>
  </si>
  <si>
    <t>ansA</t>
  </si>
  <si>
    <t>L-asparaginase 1 OS</t>
  </si>
  <si>
    <t>nITDAIR</t>
  </si>
  <si>
    <t>vNQDLIIR</t>
  </si>
  <si>
    <t>iMETPIADDVVL</t>
  </si>
  <si>
    <t>kNITDAIR</t>
  </si>
  <si>
    <t>sYDAFESINYPYIAFINEDGIEYNk</t>
  </si>
  <si>
    <t>gIVIESYGSGGVPFEGRDILSk</t>
  </si>
  <si>
    <t>rVNQDLIIR</t>
  </si>
  <si>
    <t>aDELLSYVSk</t>
  </si>
  <si>
    <t>gIVIESYGSGGVPFEGR</t>
  </si>
  <si>
    <t>lMWALGQSSDLPVVk</t>
  </si>
  <si>
    <t>nMNTEAIVPk</t>
  </si>
  <si>
    <t>lHPGLkPEMFDALk</t>
  </si>
  <si>
    <t>eNYDAYDGFVITHGTDTMAYTSAALSYMLQHAk</t>
  </si>
  <si>
    <t>kPIVITGSQIPITFQk</t>
  </si>
  <si>
    <t>P37540</t>
  </si>
  <si>
    <t>holB</t>
  </si>
  <si>
    <t>DNA polymerase III subunit delta' OS</t>
  </si>
  <si>
    <t>aQIQALQEEFSk</t>
  </si>
  <si>
    <t>Q45061</t>
  </si>
  <si>
    <t>yneP</t>
  </si>
  <si>
    <t>Uncharacterized protein YneP OS</t>
  </si>
  <si>
    <t>aFPDWHTAYEk</t>
  </si>
  <si>
    <t>kGVLSPVVDINISYk</t>
  </si>
  <si>
    <t>tVYGYHIYNPAGELSIk</t>
  </si>
  <si>
    <t>P32726</t>
  </si>
  <si>
    <t>rimP</t>
  </si>
  <si>
    <t>Ribosome maturation factor RimP OS</t>
  </si>
  <si>
    <t>vSEALSEk</t>
  </si>
  <si>
    <t>tYEPIDGVk</t>
  </si>
  <si>
    <t>iNIPYEk</t>
  </si>
  <si>
    <t>eGQSWFLR</t>
  </si>
  <si>
    <t>P30949</t>
  </si>
  <si>
    <t>hemL</t>
  </si>
  <si>
    <t>Glutamate-1-semialdehyde 2,1-aminomutase OS</t>
  </si>
  <si>
    <t>mVSSGTEATMSALR</t>
  </si>
  <si>
    <t>qLTPESYk</t>
  </si>
  <si>
    <t>vIGGGLPVGAYGGk</t>
  </si>
  <si>
    <t>vFAEISR</t>
  </si>
  <si>
    <t>vAEYGTSFGAPTEVENELAk</t>
  </si>
  <si>
    <t>aGSMIGFFFTNEPVINYETAk</t>
  </si>
  <si>
    <t>lEEGISk</t>
  </si>
  <si>
    <t>tAGAHGIPHTFNR</t>
  </si>
  <si>
    <t>lFASYYk</t>
  </si>
  <si>
    <t>lMPGGVNSPVR</t>
  </si>
  <si>
    <t>vPSVEIVR</t>
  </si>
  <si>
    <t>lVIDRVPSVEIVR</t>
  </si>
  <si>
    <t>aEIMEQIAPSGPIYQAGTLSGNPLAMTAGLETLk</t>
  </si>
  <si>
    <t>sVDMDPIFMER</t>
  </si>
  <si>
    <t>nTITVPYNDLESVk</t>
  </si>
  <si>
    <t>P39840</t>
  </si>
  <si>
    <t>galM</t>
  </si>
  <si>
    <t>Aldose 1-epimerase OS</t>
  </si>
  <si>
    <t>iTYLGTPAIk</t>
  </si>
  <si>
    <t>gRTYHFDINEk</t>
  </si>
  <si>
    <t>P39646</t>
  </si>
  <si>
    <t>pta</t>
  </si>
  <si>
    <t>Phosphate acetyltransferase OS</t>
  </si>
  <si>
    <t>kAPDSEIk</t>
  </si>
  <si>
    <t>iYDPHTYEGMEDLVQAFVER</t>
  </si>
  <si>
    <t>vAMLSFSTk</t>
  </si>
  <si>
    <t>mADLFSTVQEk</t>
  </si>
  <si>
    <t>kALLDENYFGTMLVYk</t>
  </si>
  <si>
    <t>tSGVFIMAR</t>
  </si>
  <si>
    <t>aLLDENYFGTmLVYk</t>
  </si>
  <si>
    <t>akELNLTLGGVk</t>
  </si>
  <si>
    <t>gDANVFVFPSLEAGNIGYk</t>
  </si>
  <si>
    <t>iVFPEGLDER</t>
  </si>
  <si>
    <t>iLEAVSk</t>
  </si>
  <si>
    <t>gLADGLVSGAAHSTADTVRPALQIIk</t>
  </si>
  <si>
    <t>aPDSEIk</t>
  </si>
  <si>
    <t>eLNLTLGGVk</t>
  </si>
  <si>
    <t>iYDPHTYEGmEDLVQAFVER</t>
  </si>
  <si>
    <t>lGNFEAVGPILQGLNmPVNDLSR</t>
  </si>
  <si>
    <t>N-Term(iTRAQ4plex); M16(Oxidation)</t>
  </si>
  <si>
    <t>mFDIEPR</t>
  </si>
  <si>
    <t>kTSGVFIMAR</t>
  </si>
  <si>
    <t>ekAPELTLDGEFQFDAAFVPSVAEk</t>
  </si>
  <si>
    <t>vLNPIVIGNENEIQAk</t>
  </si>
  <si>
    <t>aLLDENYFGTMLVYk</t>
  </si>
  <si>
    <t>vAmLSFSTk</t>
  </si>
  <si>
    <t>lGNFEAVGPILQGLNMPVNDLSR</t>
  </si>
  <si>
    <t>O31628</t>
  </si>
  <si>
    <t>yjcF</t>
  </si>
  <si>
    <t>Uncharacterized N-acetyltransferase YjcF OS</t>
  </si>
  <si>
    <t>eFLDAGIPHLQMMkD</t>
  </si>
  <si>
    <t>P21470</t>
  </si>
  <si>
    <t>rpsI</t>
  </si>
  <si>
    <t>30S ribosomal protein S9 OS</t>
  </si>
  <si>
    <t>mAQVQYYGTGR</t>
  </si>
  <si>
    <t>eISEHIPSAALIEDIk</t>
  </si>
  <si>
    <t>qPLTLTETAGTYDVLVNVHGGGLSGQAGAIR</t>
  </si>
  <si>
    <t>aLLEADPEYR</t>
  </si>
  <si>
    <t>O32093</t>
  </si>
  <si>
    <t>yueH</t>
  </si>
  <si>
    <t>Uncharacterized protein YueH OS</t>
  </si>
  <si>
    <t>rHTEETPAGELAk</t>
  </si>
  <si>
    <t>tLVAVPQLEWSTIISYEEDkATLPER</t>
  </si>
  <si>
    <t>hTEETPAGELAk</t>
  </si>
  <si>
    <t>kANINTQTGMITDVYLHENR</t>
  </si>
  <si>
    <t>aNINTQTGMITDVYLHENRk</t>
  </si>
  <si>
    <t>O07548</t>
  </si>
  <si>
    <t>yheG</t>
  </si>
  <si>
    <t>Uncharacterized protein YheG OS</t>
  </si>
  <si>
    <t>iALLGASGR</t>
  </si>
  <si>
    <t>fETNESk</t>
  </si>
  <si>
    <t>Q45498</t>
  </si>
  <si>
    <t>yktB</t>
  </si>
  <si>
    <t>UPF0637 protein YktB OS</t>
  </si>
  <si>
    <t>fTEEDFNTFTIEGLDAR</t>
  </si>
  <si>
    <t>lLEVNQETITk</t>
  </si>
  <si>
    <t>lTALGEHFAPTLSALTGDEMFPHVAk</t>
  </si>
  <si>
    <t>nIPDSFVWSADHTkPGVHk</t>
  </si>
  <si>
    <t>qLAFLYR</t>
  </si>
  <si>
    <t>O31703</t>
  </si>
  <si>
    <t>moeA</t>
  </si>
  <si>
    <t>Molybdopterin molybdenumtransferase OS</t>
  </si>
  <si>
    <t>rFQTGDNISk</t>
  </si>
  <si>
    <t>eLGPFQAVR</t>
  </si>
  <si>
    <t>fEVIDHIGAGAVSEk</t>
  </si>
  <si>
    <t>kPVVGIIATGTELLNVSDPLEPGk</t>
  </si>
  <si>
    <t>fLAEDITADHHVPAFDR</t>
  </si>
  <si>
    <t>Q06752</t>
  </si>
  <si>
    <t>cysS</t>
  </si>
  <si>
    <t>Cysteine--tRNA ligase OS</t>
  </si>
  <si>
    <t>lSQQSIDELR</t>
  </si>
  <si>
    <t>sLGNFVLVHDIIk</t>
  </si>
  <si>
    <t>sMNIILEDTAQGTR</t>
  </si>
  <si>
    <t>fFMLSVHYR</t>
  </si>
  <si>
    <t>gYDVQYVSNFTDVDDk</t>
  </si>
  <si>
    <t>aFEGYGk</t>
  </si>
  <si>
    <t>dFALSDQIRDQLk</t>
  </si>
  <si>
    <t>kGYAYESEGDVYFk</t>
  </si>
  <si>
    <t>kEDALDFALWk</t>
  </si>
  <si>
    <t>hPINYSEELLENTk</t>
  </si>
  <si>
    <t>aANELGEDVPTISER</t>
  </si>
  <si>
    <t>dHTADHVITAFIEMFDR</t>
  </si>
  <si>
    <t>lNSSTNLTEDDDQWLEk</t>
  </si>
  <si>
    <t>dFALSDQIR</t>
  </si>
  <si>
    <t>P71086</t>
  </si>
  <si>
    <t>perR</t>
  </si>
  <si>
    <t>Peroxide operon regulator OS</t>
  </si>
  <si>
    <t>eALETLk</t>
  </si>
  <si>
    <t>hAILEYLVNSMAHPTADDIYk</t>
  </si>
  <si>
    <t>fPNMSVATVYNNLR</t>
  </si>
  <si>
    <t>hAILEYLVNSmAHPTADDIYk</t>
  </si>
  <si>
    <t>N-Term(iTRAQ4plex); M11(Oxidation); K21(iTRAQ4plex)</t>
  </si>
  <si>
    <t>P25813</t>
  </si>
  <si>
    <t>rsmG</t>
  </si>
  <si>
    <t>Ribosomal RNA small subunit methyltransferase G OS</t>
  </si>
  <si>
    <t>gISLSPR</t>
  </si>
  <si>
    <t>aASAEEELNAGk</t>
  </si>
  <si>
    <t>aASAEEELNAGkk</t>
  </si>
  <si>
    <t>mNIEEFTSGLAEk</t>
  </si>
  <si>
    <t>aITTLGGELENIHSFk</t>
  </si>
  <si>
    <t>kPGTPNkSPIEG</t>
  </si>
  <si>
    <t>P37455</t>
  </si>
  <si>
    <t>ssb</t>
  </si>
  <si>
    <t>Single-stranded DNA-binding protein ssb OS</t>
  </si>
  <si>
    <t>vFVTEVQAESVQFLEPk</t>
  </si>
  <si>
    <t>gSLAGVDGR</t>
  </si>
  <si>
    <t>kGSLAGVDGR</t>
  </si>
  <si>
    <t>rQAENVANFLk</t>
  </si>
  <si>
    <t>nQGNSFNDDPFANDGkPIDISDDDLPF</t>
  </si>
  <si>
    <t>qAENVANFLk</t>
  </si>
  <si>
    <t>O32238</t>
  </si>
  <si>
    <t>yvaP</t>
  </si>
  <si>
    <t>Uncharacterized HTH-type transcriptional regulator YvaP OS</t>
  </si>
  <si>
    <t>rDVIPETPVR</t>
  </si>
  <si>
    <t>fSEIEAALPNLSGR</t>
  </si>
  <si>
    <t>lkELELEGVVk</t>
  </si>
  <si>
    <t>O34530</t>
  </si>
  <si>
    <t>rsgA</t>
  </si>
  <si>
    <t>Putative ribosome biogenesis GTPase RsgA OS</t>
  </si>
  <si>
    <t>yDHYVEFMTEIkDR</t>
  </si>
  <si>
    <t>yDHYVEFMTEIk</t>
  </si>
  <si>
    <t>P54389</t>
  </si>
  <si>
    <t>ypiA</t>
  </si>
  <si>
    <t>TPR repeat-containing protein YpiA OS</t>
  </si>
  <si>
    <t>tTAEEQSEIGGVNVHQR</t>
  </si>
  <si>
    <t>gLNTLSk</t>
  </si>
  <si>
    <t>mNTLIQEAIk</t>
  </si>
  <si>
    <t>lVEAGETEk</t>
  </si>
  <si>
    <t>P51833</t>
  </si>
  <si>
    <t>rnc</t>
  </si>
  <si>
    <t>Ribonuclease 3 OS</t>
  </si>
  <si>
    <t>eAEQHAAQEALAk</t>
  </si>
  <si>
    <t>sQLQEYVQR</t>
  </si>
  <si>
    <t>vYVFPk</t>
  </si>
  <si>
    <t>iNDGAFSHVMDFk</t>
  </si>
  <si>
    <t>P96605</t>
  </si>
  <si>
    <t>ydbJ</t>
  </si>
  <si>
    <t>Uncharacterized ABC transporter ATP-binding protein YdbJ OS</t>
  </si>
  <si>
    <t>eLAEMEGTAVLFATHLLR</t>
  </si>
  <si>
    <t>iIVGLLk</t>
  </si>
  <si>
    <t>lGIAQAILHRPk</t>
  </si>
  <si>
    <t>vGLTSAIHDk</t>
  </si>
  <si>
    <t>aTTAHQEEGEELV</t>
  </si>
  <si>
    <t>eNIPELNR</t>
  </si>
  <si>
    <t>aIIEVQPQEk</t>
  </si>
  <si>
    <t>aEVSLQGTDQTTEk</t>
  </si>
  <si>
    <t>O34994</t>
  </si>
  <si>
    <t>ccpN</t>
  </si>
  <si>
    <t>Transcriptional repressor CcpN OS</t>
  </si>
  <si>
    <t>qEHILQIVk</t>
  </si>
  <si>
    <t>aSIGQQELTSVPVHIIMTR</t>
  </si>
  <si>
    <t>vGYFYTGk</t>
  </si>
  <si>
    <t>O07517</t>
  </si>
  <si>
    <t>yhaI</t>
  </si>
  <si>
    <t>Uncharacterized protein YhaI OS</t>
  </si>
  <si>
    <t>gLSkEEGEAVMR</t>
  </si>
  <si>
    <t>P46898</t>
  </si>
  <si>
    <t>rplF</t>
  </si>
  <si>
    <t>50S ribosomal protein L6 OS</t>
  </si>
  <si>
    <t>tFHPDmEIk</t>
  </si>
  <si>
    <t>N-Term(iTRAQ4plex); M6(Oxidation); K9(iTRAQ4plex)</t>
  </si>
  <si>
    <t>lVLNVGYSHPVEIVPEEGIEIEVPSQTk</t>
  </si>
  <si>
    <t>yEGEVVR</t>
  </si>
  <si>
    <t>vGAIAANIR</t>
  </si>
  <si>
    <t>sLLGNMVEGVSk</t>
  </si>
  <si>
    <t>sLLGNMVEGVSkGFER</t>
  </si>
  <si>
    <t>tFHPDMEIk</t>
  </si>
  <si>
    <t>vEDNVLTVARPSDQk</t>
  </si>
  <si>
    <t>tFHPDMEIkVEDNVLTVARPSDQk</t>
  </si>
  <si>
    <t>N-Term(iTRAQ4plex); K9(iTRAQ4plex); K24(iTRAQ4plex)</t>
  </si>
  <si>
    <t>sLLGNmVEGVSk</t>
  </si>
  <si>
    <t>lLEIPSDVTVTLNDNNTVAVk</t>
  </si>
  <si>
    <t>vEDNVLTVARPSDQkEHR</t>
  </si>
  <si>
    <t>gLELVGVGYR</t>
  </si>
  <si>
    <t>kLLEIPSDVTVTLNDNNTVAVk</t>
  </si>
  <si>
    <t>P54472</t>
  </si>
  <si>
    <t>yqfO</t>
  </si>
  <si>
    <t>UPF0135 protein YqfO OS</t>
  </si>
  <si>
    <t>eFALFVk</t>
  </si>
  <si>
    <t>aVINAMIk</t>
  </si>
  <si>
    <t>aYAVEGDk</t>
  </si>
  <si>
    <t>vAVLGGDGNk</t>
  </si>
  <si>
    <t>eVDLIIAHHPPIFR</t>
  </si>
  <si>
    <t>sHPYEEVAYDIYPVEQTPAEk</t>
  </si>
  <si>
    <t>iGLQIGTLNkPIk</t>
  </si>
  <si>
    <t>N-Term(iTRAQ4plex); K10(iTRAQ4plex); K13(iTRAQ4plex)</t>
  </si>
  <si>
    <t>lAVYVPk</t>
  </si>
  <si>
    <t>P35146</t>
  </si>
  <si>
    <t>aroC</t>
  </si>
  <si>
    <t>qILNEAEAVk</t>
  </si>
  <si>
    <t>mQDLGAHIPk</t>
  </si>
  <si>
    <t>sVLDILHk</t>
  </si>
  <si>
    <t>iIIPLMGk</t>
  </si>
  <si>
    <t>mNVLTIk</t>
  </si>
  <si>
    <t>O30509</t>
  </si>
  <si>
    <t>gatB</t>
  </si>
  <si>
    <t>Aspartyl/glutamyl-tRNA(Asn/Gln) amidotransferase subunit B OS</t>
  </si>
  <si>
    <t>nYFYPDNPk</t>
  </si>
  <si>
    <t>lHLEEDAGk</t>
  </si>
  <si>
    <t>eLADVALTPEGLAGMIk</t>
  </si>
  <si>
    <t>tPEEAYAYLEk</t>
  </si>
  <si>
    <t>yFPEPDLVELYIDDEWkER</t>
  </si>
  <si>
    <t>kNYFYPDNPk</t>
  </si>
  <si>
    <t>mEEGSLR</t>
  </si>
  <si>
    <t>aSIPELPDER</t>
  </si>
  <si>
    <t>nLNSFAFVQk</t>
  </si>
  <si>
    <t>gQANPPMVNk</t>
  </si>
  <si>
    <t>gLVQISDEGVLLk</t>
  </si>
  <si>
    <t>eMADFFEETVQk</t>
  </si>
  <si>
    <t>iLLEEIk</t>
  </si>
  <si>
    <t>eAVEFAmk</t>
  </si>
  <si>
    <t>N-Term(iTRAQ4plex); M7(Oxidation); K8(iTRAQ4plex)</t>
  </si>
  <si>
    <t>lTHTGDGYSLVDFNR</t>
  </si>
  <si>
    <t>lVTEALDNNPQSIEDFk</t>
  </si>
  <si>
    <t>aIGFLVGQIMk</t>
  </si>
  <si>
    <t>qGTPLVEIVSEPDIR</t>
  </si>
  <si>
    <t>P37519</t>
  </si>
  <si>
    <t>yyaE</t>
  </si>
  <si>
    <t>Probable oxidoreductase YyaE OS</t>
  </si>
  <si>
    <t>gHLPLPVk</t>
  </si>
  <si>
    <t>vDGDPNHPITEGk</t>
  </si>
  <si>
    <t>yPYTLLSIHPQR</t>
  </si>
  <si>
    <t>P42924</t>
  </si>
  <si>
    <t>rplW</t>
  </si>
  <si>
    <t>50S ribosomal protein L23 OS</t>
  </si>
  <si>
    <t>vDkVNImNYk</t>
  </si>
  <si>
    <t>N-Term(iTRAQ4plex); K3(iTRAQ4plex); M7(Oxidation); K10(iTRAQ4plex)</t>
  </si>
  <si>
    <t>yTFEVDVR</t>
  </si>
  <si>
    <t>kYTFEVDVR</t>
  </si>
  <si>
    <t>vNIMNYk</t>
  </si>
  <si>
    <t>vDkVNIMNYk</t>
  </si>
  <si>
    <t>sADLMTEk</t>
  </si>
  <si>
    <t>dAVESIFGVk</t>
  </si>
  <si>
    <t>tEVkDAVESIFGVk</t>
  </si>
  <si>
    <t>Q01463</t>
  </si>
  <si>
    <t>minC</t>
  </si>
  <si>
    <t>Septum site-determining protein MinC OS</t>
  </si>
  <si>
    <t>aGGNIFVLGSLk</t>
  </si>
  <si>
    <t>lQHLAHLRPDLTR</t>
  </si>
  <si>
    <t>kQQYVTIk</t>
  </si>
  <si>
    <t>O34627</t>
  </si>
  <si>
    <t>pfyP</t>
  </si>
  <si>
    <t>Blue-light photoreceptor OS</t>
  </si>
  <si>
    <t>tALQNkEPVTVQIQNYk</t>
  </si>
  <si>
    <t>hTDPAEVDNIR</t>
  </si>
  <si>
    <t>O06744</t>
  </si>
  <si>
    <t>yitI</t>
  </si>
  <si>
    <t>Uncharacterized N-acetyltransferase YitI OS</t>
  </si>
  <si>
    <t>eLGEPFDIPGIGNHIVMYk</t>
  </si>
  <si>
    <t>O34512</t>
  </si>
  <si>
    <t>yfmM</t>
  </si>
  <si>
    <t>Uncharacterized ABC transporter ATP-binding protein YfmM OS</t>
  </si>
  <si>
    <t>dVTDLSGGQR</t>
  </si>
  <si>
    <t>yVGDYHQFMEVYEVk</t>
  </si>
  <si>
    <t>vGYLDQHTVLEk</t>
  </si>
  <si>
    <t>dLSHGFGDR</t>
  </si>
  <si>
    <t>kQQLEAAYk</t>
  </si>
  <si>
    <t>sTFMNIITGk</t>
  </si>
  <si>
    <t>mGEADPDELEk</t>
  </si>
  <si>
    <t>aIFNNVSFR</t>
  </si>
  <si>
    <t>sLLGEIQPLEGSVER</t>
  </si>
  <si>
    <t>gLGLSDIGLER</t>
  </si>
  <si>
    <t>qQQEVAELk</t>
  </si>
  <si>
    <t>P46906</t>
  </si>
  <si>
    <t>argS</t>
  </si>
  <si>
    <t>Arginine--tRNA ligase OS</t>
  </si>
  <si>
    <t>dkTHGDYSTNMAMQLAR</t>
  </si>
  <si>
    <t>aGLAEESQIPNVVLETPk</t>
  </si>
  <si>
    <t>lDIAGPGFINFYMNNQYLTk</t>
  </si>
  <si>
    <t>kDGTYTYLLPDIAYHk</t>
  </si>
  <si>
    <t>dLIEEVGLDAVR</t>
  </si>
  <si>
    <t>dGTYTYLLPDIAYHk</t>
  </si>
  <si>
    <t>mNIAEQMk</t>
  </si>
  <si>
    <t>gHVYEEDGATWFR</t>
  </si>
  <si>
    <t>aGLAEESQIPNVVLETPkDk</t>
  </si>
  <si>
    <t>N-Term(iTRAQ4plex); K18(iTRAQ4plex); K20(iTRAQ4plex)</t>
  </si>
  <si>
    <t>yFEALGLEkPMPEDGYR</t>
  </si>
  <si>
    <t>dVLkEEIk</t>
  </si>
  <si>
    <t>N-Term(iTRAQ4plex); K4(iTRAQ4plex); K8(iTRAQ4plex)</t>
  </si>
  <si>
    <t>lINVWGADHHGYIPR</t>
  </si>
  <si>
    <t>vQVEFVSANPTGDLHLGHAR</t>
  </si>
  <si>
    <t>tHGDYSTNMAMQLAR</t>
  </si>
  <si>
    <t>ekGHVYEEDGATWFR</t>
  </si>
  <si>
    <t>fVNEEESER</t>
  </si>
  <si>
    <t>sTTFGDDkDR</t>
  </si>
  <si>
    <t>aTQITLNNALQLIGVSAPEk</t>
  </si>
  <si>
    <t>aAIEALGYEk</t>
  </si>
  <si>
    <t>tIGGFPEAVAEAAEk</t>
  </si>
  <si>
    <t>qIAEEIVAHFDk</t>
  </si>
  <si>
    <t>P39063</t>
  </si>
  <si>
    <t>ytxD</t>
  </si>
  <si>
    <t>Uncharacterized protein YtxD OS</t>
  </si>
  <si>
    <t>kHGLLSLDDQAR</t>
  </si>
  <si>
    <t>P96708</t>
  </si>
  <si>
    <t>ydgJ</t>
  </si>
  <si>
    <t>Uncharacterized HTH-type transcriptional regulator YdgJ OS</t>
  </si>
  <si>
    <t>kVNIDSAAVTR</t>
  </si>
  <si>
    <t>P46919</t>
  </si>
  <si>
    <t>gpsA</t>
  </si>
  <si>
    <t>Glycerol-3-phosphate dehydrogenase [NAD(P)+] OS</t>
  </si>
  <si>
    <t>eAVSDADVIIVAVPTk</t>
  </si>
  <si>
    <t>aAEEVQDLFINHNFR</t>
  </si>
  <si>
    <t>gkTHEMEDLVNTFENQVk</t>
  </si>
  <si>
    <t>qAVPFITk</t>
  </si>
  <si>
    <t>gIEPDSLLR</t>
  </si>
  <si>
    <t>vYTNPDIIGVEIGGALk</t>
  </si>
  <si>
    <t>kDIVVLSGPSHAEEVGLR</t>
  </si>
  <si>
    <t>iSEIMEIELPSDVR</t>
  </si>
  <si>
    <t>vETAVESLMAR</t>
  </si>
  <si>
    <t>nIIALAAGITDGLGYGDNAk</t>
  </si>
  <si>
    <t>tHEMEDLVNTFENQVk</t>
  </si>
  <si>
    <t>O34527</t>
  </si>
  <si>
    <t>cymR</t>
  </si>
  <si>
    <t>HTH-type transcriptional regulator CymR OS</t>
  </si>
  <si>
    <t>vLEGPISPVEVLEDEEPAkR</t>
  </si>
  <si>
    <t>gAYGGYVLGSEPDAITAGDIIR</t>
  </si>
  <si>
    <t>sIAQTNNLSEHYLEQLVSPLR</t>
  </si>
  <si>
    <t>O31742</t>
  </si>
  <si>
    <t>rplS</t>
  </si>
  <si>
    <t>50S ribosomal protein L19 OS</t>
  </si>
  <si>
    <t>rGGGISETFTVR</t>
  </si>
  <si>
    <t>tFPVHTPk</t>
  </si>
  <si>
    <t>lIEDITkEQLR</t>
  </si>
  <si>
    <t>kISYGVGVER</t>
  </si>
  <si>
    <t>gGGISETFTVR</t>
  </si>
  <si>
    <t>tDLPAFRPGDTLR</t>
  </si>
  <si>
    <t>lIEDITk</t>
  </si>
  <si>
    <t>iQIFEGVVIkR</t>
  </si>
  <si>
    <t>iQIFEGVVIk</t>
  </si>
  <si>
    <t>P54476</t>
  </si>
  <si>
    <t>nfo</t>
  </si>
  <si>
    <t>Probable endonuclease 4 OS</t>
  </si>
  <si>
    <t>vLHINDSk</t>
  </si>
  <si>
    <t>iLETPYVGEDkk</t>
  </si>
  <si>
    <t>fEIEMLk</t>
  </si>
  <si>
    <t>kIIEGLNEVIDPNQNVQIALETMAGk</t>
  </si>
  <si>
    <t>kIEDLNIEAGR</t>
  </si>
  <si>
    <t>qIVLHPGAHVGAGAEAGIk</t>
  </si>
  <si>
    <t>P37465</t>
  </si>
  <si>
    <t>metG</t>
  </si>
  <si>
    <t>Methionine--tRNA ligase OS</t>
  </si>
  <si>
    <t>tTFDWGVk</t>
  </si>
  <si>
    <t>sVMYHLAESLR</t>
  </si>
  <si>
    <t>dPAkEEELR</t>
  </si>
  <si>
    <t>yYEENPTFIQPESR</t>
  </si>
  <si>
    <t>sPDSGHPVELIkEESYFFR</t>
  </si>
  <si>
    <t>gAVTEFDHTLTSVAEETVk</t>
  </si>
  <si>
    <t>nEMINNFIkPGLEDLAVSR</t>
  </si>
  <si>
    <t>eVPFGSDGVFTPEGFVER</t>
  </si>
  <si>
    <t>lEAEEEIAYIk</t>
  </si>
  <si>
    <t>aEQENITPQEYVDR</t>
  </si>
  <si>
    <t>lHIGHAYTTVAGDAMAR</t>
  </si>
  <si>
    <t>gELSQGMILAGEADGVLk</t>
  </si>
  <si>
    <t>tNkYIDETAPWVLAk</t>
  </si>
  <si>
    <t>lQLDLGFEk</t>
  </si>
  <si>
    <t>yWPADVHLVGk</t>
  </si>
  <si>
    <t>yIDETAPWVLAk</t>
  </si>
  <si>
    <t>vAEVIEAEPVkk</t>
  </si>
  <si>
    <t>gEPLFPR</t>
  </si>
  <si>
    <t>hYTPEELVGk</t>
  </si>
  <si>
    <t>aWDSITAFGQLk</t>
  </si>
  <si>
    <t>kNEMINNFIkPGLEDLAVSR</t>
  </si>
  <si>
    <t>mFEQLGITDESLk</t>
  </si>
  <si>
    <t>qVFAHGWLLMk</t>
  </si>
  <si>
    <t>yLTGTDEHGQk</t>
  </si>
  <si>
    <t>yFDGQIGSYk</t>
  </si>
  <si>
    <t>iSAVLLQPFLTk</t>
  </si>
  <si>
    <t>iNYDLANDLGNLLNR</t>
  </si>
  <si>
    <t>O34484</t>
  </si>
  <si>
    <t>mapB</t>
  </si>
  <si>
    <t>Methionine aminopeptidase 2 OS</t>
  </si>
  <si>
    <t>aETIVEAGDGWTFk</t>
  </si>
  <si>
    <t>sQGFTVIk</t>
  </si>
  <si>
    <t>aVLDEHGAVSAPEk</t>
  </si>
  <si>
    <t>mIVTNDQELEGLkk</t>
  </si>
  <si>
    <t>sLHEAPNHIMNYYDPFDNALFk</t>
  </si>
  <si>
    <t>sMVAQVEHTIVITk</t>
  </si>
  <si>
    <t>Q9JMQ2</t>
  </si>
  <si>
    <t>ppaX</t>
  </si>
  <si>
    <t>Pyrophosphatase PpaX OS</t>
  </si>
  <si>
    <t>hEPDFMLEk</t>
  </si>
  <si>
    <t>kAGFTLGIVTTk</t>
  </si>
  <si>
    <t>aGFTLGIVTTk</t>
  </si>
  <si>
    <t>P80862</t>
  </si>
  <si>
    <t>serC</t>
  </si>
  <si>
    <t>Phosphoserine aminotransferase OS</t>
  </si>
  <si>
    <t>tTNFNAGPAALPLEVLQk</t>
  </si>
  <si>
    <t>fDVIYGGAQk</t>
  </si>
  <si>
    <t>eFIDFNESGMSVMELSHR</t>
  </si>
  <si>
    <t>nLGPSGVTVVIMk</t>
  </si>
  <si>
    <t>tAHFVMTGAWSEk</t>
  </si>
  <si>
    <t>kSWLQNENANVPk</t>
  </si>
  <si>
    <t>mNVTFTLRDDELTk</t>
  </si>
  <si>
    <t>P25811</t>
  </si>
  <si>
    <t>mnmE</t>
  </si>
  <si>
    <t>tRNA modification GTPase MnmE OS</t>
  </si>
  <si>
    <t>tLSSVESHTIHYGHIVDRPSDR</t>
  </si>
  <si>
    <t>sSLLNSLVHEAk</t>
  </si>
  <si>
    <t>aMNVAMNQMEGR</t>
  </si>
  <si>
    <t>iDLSQAEAVMDLIR</t>
  </si>
  <si>
    <t>aIVTDIPGTTR</t>
  </si>
  <si>
    <t>O35013</t>
  </si>
  <si>
    <t>ytkD</t>
  </si>
  <si>
    <t>Putative 8-oxo-dGTP diphosphatase YtkD OS</t>
  </si>
  <si>
    <t>gPVLFHELPENLSR</t>
  </si>
  <si>
    <t>wLLTEHEDR</t>
  </si>
  <si>
    <t>P39576</t>
  </si>
  <si>
    <t>ilvK</t>
  </si>
  <si>
    <t>Branched-chain-amino-acid aminotransferase 2 OS</t>
  </si>
  <si>
    <t>gFSQVLWLDGIEk</t>
  </si>
  <si>
    <t>tAGNYASSLk</t>
  </si>
  <si>
    <t>iAIDEVIQAHk</t>
  </si>
  <si>
    <t>aYVSEDDHVLLFRPEk</t>
  </si>
  <si>
    <t>kIAIDEVIQAHk</t>
  </si>
  <si>
    <t>gAVADEFGWTTEVAALTESk</t>
  </si>
  <si>
    <t>kYIEEVGSMNIFFk</t>
  </si>
  <si>
    <t>hWGLQVSER</t>
  </si>
  <si>
    <t>kPkPDPNQLSFGR</t>
  </si>
  <si>
    <t>kLYDTITGIQk</t>
  </si>
  <si>
    <t>O07638</t>
  </si>
  <si>
    <t>ylaN</t>
  </si>
  <si>
    <t>UPF0358 protein YlaN OS</t>
  </si>
  <si>
    <t>dLLYTLER</t>
  </si>
  <si>
    <t>eIDFAVR</t>
  </si>
  <si>
    <t>aFELLk</t>
  </si>
  <si>
    <t>eLSALHDAFTAk</t>
  </si>
  <si>
    <t>P39582</t>
  </si>
  <si>
    <t>menA</t>
  </si>
  <si>
    <t>Probable 1,4-dihydroxy-2-naphthoate octaprenyltransferase OS</t>
  </si>
  <si>
    <t>gLDTAESVGIGGAIVR</t>
  </si>
  <si>
    <t>O34392</t>
  </si>
  <si>
    <t>ytrE</t>
  </si>
  <si>
    <t>ABC transporter ATP-binding protein YtrE OS</t>
  </si>
  <si>
    <t>rVGLENHAAHYPNELSGGQQQR</t>
  </si>
  <si>
    <t>fQLHDGVLk</t>
  </si>
  <si>
    <t>P80866</t>
  </si>
  <si>
    <t>yurY</t>
  </si>
  <si>
    <t>Vegetative protein 296 OS</t>
  </si>
  <si>
    <t>lLNYITPDVVHVMMQGR</t>
  </si>
  <si>
    <t>rEEGDEISLMk</t>
  </si>
  <si>
    <t>gSITLDGkDVLEMEVDER</t>
  </si>
  <si>
    <t>lLNYITPDVVHVmmQGR</t>
  </si>
  <si>
    <t>N-Term(iTRAQ4plex); M13(Oxidation); M14(Oxidation)</t>
  </si>
  <si>
    <t>kMDENMEFLEMDPEmAQR</t>
  </si>
  <si>
    <t>N-Term(iTRAQ4plex); K1(iTRAQ4plex); M15(Oxidation)</t>
  </si>
  <si>
    <t>gVNLEIk</t>
  </si>
  <si>
    <t>mDENMEFLEMDPEMAQR</t>
  </si>
  <si>
    <t>aQAGLFLAMQYPSEISGVTNADFLR</t>
  </si>
  <si>
    <t>gSITLDGk</t>
  </si>
  <si>
    <t>sTLSAAImGHPk</t>
  </si>
  <si>
    <t>rEEGDEISLmk</t>
  </si>
  <si>
    <t>N-Term(iTRAQ4plex); M10(Oxidation); K11(iTRAQ4plex)</t>
  </si>
  <si>
    <t>lLNYITPDVVHVMmQGR</t>
  </si>
  <si>
    <t>qELGIEDETVGQEA</t>
  </si>
  <si>
    <t>kMDENmEFLEMDPEMAQR</t>
  </si>
  <si>
    <t>N-Term(iTRAQ4plex); K1(iTRAQ4plex); M6(Oxidation)</t>
  </si>
  <si>
    <t>lLNYITPDVVHVmMQGR</t>
  </si>
  <si>
    <t>yLNEGFSGGEk</t>
  </si>
  <si>
    <t>dLHVEIEGk</t>
  </si>
  <si>
    <t>rNEILQLMMIEPk</t>
  </si>
  <si>
    <t>dVLEMEVDER</t>
  </si>
  <si>
    <t>iAILDEIDSGLDIDALk</t>
  </si>
  <si>
    <t>kMDENMEFLEMDPEMAQR</t>
  </si>
  <si>
    <t>sTLSAAIMGHPk</t>
  </si>
  <si>
    <t>nEILQLMMIEPk</t>
  </si>
  <si>
    <t>lEAEGYDWIk</t>
  </si>
  <si>
    <t>O31775</t>
  </si>
  <si>
    <t>ymdB</t>
  </si>
  <si>
    <t>Uncharacterized protein ymdB OS</t>
  </si>
  <si>
    <t>tFLPPLDDPFLk</t>
  </si>
  <si>
    <t>tPYIFIDFHAEATSEk</t>
  </si>
  <si>
    <t>eLAVINLQGR</t>
  </si>
  <si>
    <t>aSAVVGTHTHVQTADNR</t>
  </si>
  <si>
    <t>iLFIGDVVGSPGR</t>
  </si>
  <si>
    <t>iYHSLIQSGADAITMGNHTWDkk</t>
  </si>
  <si>
    <t>eIFDFIDDVPNLVRPANFPEGTPGk</t>
  </si>
  <si>
    <t>O34779</t>
  </si>
  <si>
    <t>prpC</t>
  </si>
  <si>
    <t>Protein phosphatase PrpC OS</t>
  </si>
  <si>
    <t>gkDEFILAVVADGMGGHLAGDVASk</t>
  </si>
  <si>
    <t>aLGTDQLVSIDTR</t>
  </si>
  <si>
    <t>dILQSDSAPQEk</t>
  </si>
  <si>
    <t>P54383</t>
  </si>
  <si>
    <t>ispA</t>
  </si>
  <si>
    <t>Farnesyl diphosphate synthase OS</t>
  </si>
  <si>
    <t>qVTLEELESIHER</t>
  </si>
  <si>
    <t>sMLYSLQAGGk</t>
  </si>
  <si>
    <t>P11044</t>
  </si>
  <si>
    <t>thyA2</t>
  </si>
  <si>
    <t>Thymidylate synthase 2 OS</t>
  </si>
  <si>
    <t>dVRPLPQLR</t>
  </si>
  <si>
    <t>tGTGTISTFGYQMR</t>
  </si>
  <si>
    <t>gADGETIDQISR</t>
  </si>
  <si>
    <t>sIAHELLWFLk</t>
  </si>
  <si>
    <t>O35033</t>
  </si>
  <si>
    <t>coaBC</t>
  </si>
  <si>
    <t>Probable coenzyme A biosynthesis bifunctional protein CoaBC OS</t>
  </si>
  <si>
    <t>fVSPLTFQALSR</t>
  </si>
  <si>
    <t>hFAEETSAPLEGk</t>
  </si>
  <si>
    <t>gRLEEPENIVk</t>
  </si>
  <si>
    <t>O32095</t>
  </si>
  <si>
    <t>yueF</t>
  </si>
  <si>
    <t>UPF0118 membrane protein YueF OS</t>
  </si>
  <si>
    <t>iLPASYR</t>
  </si>
  <si>
    <t>P33166</t>
  </si>
  <si>
    <t>tuf</t>
  </si>
  <si>
    <t>Elongation factor Tu OS</t>
  </si>
  <si>
    <t>tTLTAAITTVLHk</t>
  </si>
  <si>
    <t>tVGSGVVSTITE</t>
  </si>
  <si>
    <t>iFELMDAVDEYIPTPER</t>
  </si>
  <si>
    <t>sGkGTAMAYDQIDGAPEER</t>
  </si>
  <si>
    <t>gTAMAYDQIDGAPEERER</t>
  </si>
  <si>
    <t>hYAHVDCPGHADYVk</t>
  </si>
  <si>
    <t>dTEkPFmMPVEDVFSITGR</t>
  </si>
  <si>
    <t>N-Term(iTRAQ4plex); K4(iTRAQ4plex); M7(Oxidation)</t>
  </si>
  <si>
    <t>aEVYVLSk</t>
  </si>
  <si>
    <t>iFELmDAVDEYIPTPER</t>
  </si>
  <si>
    <t>fkAEVYVLSk</t>
  </si>
  <si>
    <t>nVGVPYIVVFLNk</t>
  </si>
  <si>
    <t>tTLTAAITTVLHkk</t>
  </si>
  <si>
    <t>gTAmAYDQIDGAPEER</t>
  </si>
  <si>
    <t>aLEGDAEWEAk</t>
  </si>
  <si>
    <t>iFELMDAVDEYIPTPERDTEkPFmMPVEDVFSITGR</t>
  </si>
  <si>
    <t>N-Term(iTRAQ4plex); K21(iTRAQ4plex); M24(Oxidation)</t>
  </si>
  <si>
    <t>dTEkPFMMPVEDVFSITGR</t>
  </si>
  <si>
    <t>hTPFFSNYRPQFYFR</t>
  </si>
  <si>
    <t>dLLSEYDFPGDDVPVVk</t>
  </si>
  <si>
    <t>gITISTAHVEYETETR</t>
  </si>
  <si>
    <t>skSHANIGTIGHVDHGk</t>
  </si>
  <si>
    <t>tTDVTGIIHLPEGVEMVMPGDNTEMNVELISTIAIEEGTR</t>
  </si>
  <si>
    <t>vGDEVEIIGLQEENk</t>
  </si>
  <si>
    <t>sHANIGTIGHVDHGk</t>
  </si>
  <si>
    <t>vGDEVEIIGLQEENkk</t>
  </si>
  <si>
    <t>gQVLAkPGTITPHSk</t>
  </si>
  <si>
    <t>gTAMAYDQIDGAPEER</t>
  </si>
  <si>
    <t>kLLDYAEAGDNIGALLR</t>
  </si>
  <si>
    <t>aEVYVLSkEEGGR</t>
  </si>
  <si>
    <t>nMITGAAQMDGAILVVSAADGPMPQTR</t>
  </si>
  <si>
    <t>eHILLSk</t>
  </si>
  <si>
    <t>dTEkPFmmPVEDVFSITGR</t>
  </si>
  <si>
    <t>N-Term(iTRAQ4plex); K4(iTRAQ4plex); M7(Oxidation); M8(Oxidation)</t>
  </si>
  <si>
    <t>dTEkPFMmPVEDVFSITGR</t>
  </si>
  <si>
    <t>N-Term(iTRAQ4plex); K4(iTRAQ4plex); M8(Oxidation)</t>
  </si>
  <si>
    <t>iFELMDAVDEYIPTPERDTEkPFMMPVEDVFSITGR</t>
  </si>
  <si>
    <t>lLDYAEAGDNIGALLR</t>
  </si>
  <si>
    <t>tTVTGVEMFR</t>
  </si>
  <si>
    <t>kTTVTGVEMFR</t>
  </si>
  <si>
    <t>P54533</t>
  </si>
  <si>
    <t>bfmBC</t>
  </si>
  <si>
    <t>Dihydrolipoyl dehydrogenase OS</t>
  </si>
  <si>
    <t>dGETVTYSAEk</t>
  </si>
  <si>
    <t>aLVYGESDGFVk</t>
  </si>
  <si>
    <t>kGIQFITGAk</t>
  </si>
  <si>
    <t>fPFMAIGk</t>
  </si>
  <si>
    <t>mLVSIGR</t>
  </si>
  <si>
    <t>iGkFPFMAIGk</t>
  </si>
  <si>
    <t>iLGPSIFSPLPGTISVER</t>
  </si>
  <si>
    <t>gIQFITGAk</t>
  </si>
  <si>
    <t>iDVYTGYGR</t>
  </si>
  <si>
    <t>tSDDISIQAEk</t>
  </si>
  <si>
    <t>O06967</t>
  </si>
  <si>
    <t>bmrA</t>
  </si>
  <si>
    <t>Multidrug resistance ABC transporter ATP-binding/permease protein BmrA OS</t>
  </si>
  <si>
    <t>vSFGYkPDQLILk</t>
  </si>
  <si>
    <t>N-Term(iTRAQ4plex); K6(iTRAQ4plex); K13(iTRAQ4plex)</t>
  </si>
  <si>
    <t>gTHHELMASHGLYR</t>
  </si>
  <si>
    <t>lkPFFALVR</t>
  </si>
  <si>
    <t>mGISSLFk</t>
  </si>
  <si>
    <t>eHIGYVSQESPLMSGTIR</t>
  </si>
  <si>
    <t>fYSPTAGTIR</t>
  </si>
  <si>
    <t>P71013</t>
  </si>
  <si>
    <t>sipT</t>
  </si>
  <si>
    <t>Signal peptidase I T OS</t>
  </si>
  <si>
    <t>fVFFPFNEMR</t>
  </si>
  <si>
    <t>tVNYIGELk</t>
  </si>
  <si>
    <t>lGVSLTGDFGPVkVPk</t>
  </si>
  <si>
    <t>N-Term(iTRAQ4plex); K13(iTRAQ4plex); K16(iTRAQ4plex)</t>
  </si>
  <si>
    <t>kVAEPYLSk</t>
  </si>
  <si>
    <t>P08750</t>
  </si>
  <si>
    <t>dacA</t>
  </si>
  <si>
    <t>D-alanyl-D-alanine carboxypeptidase DacA OS</t>
  </si>
  <si>
    <t>ekEVGIVTNk</t>
  </si>
  <si>
    <t>lPIASMTk</t>
  </si>
  <si>
    <t>gLVSEYk</t>
  </si>
  <si>
    <t>vTLNkDNLTAPVk</t>
  </si>
  <si>
    <t>N-Term(iTRAQ4plex); K5(iTRAQ4plex); K13(iTRAQ4plex)</t>
  </si>
  <si>
    <t>mFDYAFDNFSMk</t>
  </si>
  <si>
    <t>mMTEYLLLEAIDQGk</t>
  </si>
  <si>
    <t>gLVSEYkk</t>
  </si>
  <si>
    <t>kMFDYAFDNFSMk</t>
  </si>
  <si>
    <t>eVGIVTNk</t>
  </si>
  <si>
    <t>aNWFVLTMR</t>
  </si>
  <si>
    <t>vITVVLNAk</t>
  </si>
  <si>
    <t>eLGLTDYk</t>
  </si>
  <si>
    <t>dMAVLADHLITDYPEILETSSIAk</t>
  </si>
  <si>
    <t>dLHGHQPEGTSVNEESEVSAk</t>
  </si>
  <si>
    <t>fVNATGLENk</t>
  </si>
  <si>
    <t>eIYAEGDQVk</t>
  </si>
  <si>
    <t>dNLTAPVk</t>
  </si>
  <si>
    <t>rLPIASMTk</t>
  </si>
  <si>
    <t>P13800</t>
  </si>
  <si>
    <t>degU</t>
  </si>
  <si>
    <t>Transcriptional regulatory protein DegU OS</t>
  </si>
  <si>
    <t>iLDFEPTFEVVAEGDDGDEAAR</t>
  </si>
  <si>
    <t>gIGESLFISEk</t>
  </si>
  <si>
    <t>vTHNLVNEFR</t>
  </si>
  <si>
    <t>lATSGVSAHPQHEVYPEIR</t>
  </si>
  <si>
    <t>eMDADTLIEAVk</t>
  </si>
  <si>
    <t>qLVELYPESk</t>
  </si>
  <si>
    <t>nHVSNILQk</t>
  </si>
  <si>
    <t>vIILSIHDDENYVTHALk</t>
  </si>
  <si>
    <t>vNIVIIDDHQLFR</t>
  </si>
  <si>
    <t>vVAEGGSYLHPk</t>
  </si>
  <si>
    <t>P12873</t>
  </si>
  <si>
    <t>rpmC</t>
  </si>
  <si>
    <t>50S ribosomal protein L29 OS</t>
  </si>
  <si>
    <t>fQLATGQLENTAR</t>
  </si>
  <si>
    <t>dLTTAEIEQk</t>
  </si>
  <si>
    <t>aNEIRDLTTAEIEQk</t>
  </si>
  <si>
    <t>eELFNLR</t>
  </si>
  <si>
    <t>sLkEELFNLR</t>
  </si>
  <si>
    <t>P37949</t>
  </si>
  <si>
    <t>lepA</t>
  </si>
  <si>
    <t>Elongation factor 4 OS</t>
  </si>
  <si>
    <t>aGIGIEEILEQIVEk</t>
  </si>
  <si>
    <t>vVEGTVkPGQk</t>
  </si>
  <si>
    <t>vPAPTGDPEAPLk</t>
  </si>
  <si>
    <t>iDALSFIVHR</t>
  </si>
  <si>
    <t>aLIFDSLYDAYR</t>
  </si>
  <si>
    <t>aTPTNELTVGDVGFLTASIk</t>
  </si>
  <si>
    <t>vVVDNPSNMPDPQk</t>
  </si>
  <si>
    <t>vEEPYVk</t>
  </si>
  <si>
    <t>iDLPSAEPER</t>
  </si>
  <si>
    <t>qEVEDVIGLDASEAVLASAk</t>
  </si>
  <si>
    <t>gNFIDMQYLDANR</t>
  </si>
  <si>
    <t>gVVAYIR</t>
  </si>
  <si>
    <t>qQFEVPVQAAIGQk</t>
  </si>
  <si>
    <t>gYASFDYELIGYkPSk</t>
  </si>
  <si>
    <t>vVVDNPSNMPDPQkIER</t>
  </si>
  <si>
    <t>nFSIIAHIDHGk</t>
  </si>
  <si>
    <t>vGDTITSAANPAEEALPGYR</t>
  </si>
  <si>
    <t>qQFEVPVQAAIGQkIVAR</t>
  </si>
  <si>
    <t>Q06753</t>
  </si>
  <si>
    <t>yacO</t>
  </si>
  <si>
    <t>Putative TrmH family tRNA/rRNA methyltransferase YacO OS</t>
  </si>
  <si>
    <t>gIWVVGTDASAR</t>
  </si>
  <si>
    <t>kQGITIQYVPR</t>
  </si>
  <si>
    <t>aVGLTTTVAk</t>
  </si>
  <si>
    <t>tADAVGAHGIVIPk</t>
  </si>
  <si>
    <t>qGITIQYVPR</t>
  </si>
  <si>
    <t>aSTGAIEHIPVAR</t>
  </si>
  <si>
    <t>O31716</t>
  </si>
  <si>
    <t>ykpA</t>
  </si>
  <si>
    <t>Uncharacterized ABC transporter ATP-binding protein YkpA OS</t>
  </si>
  <si>
    <t>qLQEFVAR</t>
  </si>
  <si>
    <t>qNHFEYEEYEVLk</t>
  </si>
  <si>
    <t>iTLDDIkPSSR</t>
  </si>
  <si>
    <t>gLGISEDLHTk</t>
  </si>
  <si>
    <t>dNSEYFEGSDLNLVDWLR</t>
  </si>
  <si>
    <t>iISGEMEADSGTFk</t>
  </si>
  <si>
    <t>qYSPHDQSESFLR</t>
  </si>
  <si>
    <t>vLSGEIEPQTGDVHMSPGER</t>
  </si>
  <si>
    <t>rYPYVNFTPER</t>
  </si>
  <si>
    <t>mIAVNNVSLR</t>
  </si>
  <si>
    <t>dAIYMkPDFSDEDGIR</t>
  </si>
  <si>
    <t>mADLGGSEk</t>
  </si>
  <si>
    <t>wGVTTSQAYFPk</t>
  </si>
  <si>
    <t>gAMLFTSHDHQFVQTIANR</t>
  </si>
  <si>
    <t>mLFSGEEVHk</t>
  </si>
  <si>
    <t>qMSYDEFLENADVQk</t>
  </si>
  <si>
    <t>mLFSGEEVHkk</t>
  </si>
  <si>
    <t>P49787</t>
  </si>
  <si>
    <t>accC1</t>
  </si>
  <si>
    <t>Biotin carboxylase 1 OS</t>
  </si>
  <si>
    <t>lLEHETFVSGEFNTk</t>
  </si>
  <si>
    <t>vDSAAYPGYSIPPYYDSMIAk</t>
  </si>
  <si>
    <t>lLEESPSPALDSEIR</t>
  </si>
  <si>
    <t>eQMGDAAVk</t>
  </si>
  <si>
    <t>dSYLNVTNIVSVAk</t>
  </si>
  <si>
    <t>iQVEHPVTEMVTGTDLIk</t>
  </si>
  <si>
    <t>iTQQEAATAFGNPGVYIEk</t>
  </si>
  <si>
    <t>yIEDFR</t>
  </si>
  <si>
    <t>iNAENPSk</t>
  </si>
  <si>
    <t>nFMPSPGEIk</t>
  </si>
  <si>
    <t>vASGMELSLk</t>
  </si>
  <si>
    <t>iQVEHPVTEMVTGTDLIkEQIk</t>
  </si>
  <si>
    <t>N-Term(iTRAQ4plex); K18(iTRAQ4plex); K22(iTRAQ4plex)</t>
  </si>
  <si>
    <t>mYLPPGGLGVR</t>
  </si>
  <si>
    <t>P49851</t>
  </si>
  <si>
    <t>ykhA</t>
  </si>
  <si>
    <t>Uncharacterized acyl-CoA thioester hydrolase YkhA OS</t>
  </si>
  <si>
    <t>hSQALANALGTDkPW</t>
  </si>
  <si>
    <t>vFPLDTNNHNTLFGGk</t>
  </si>
  <si>
    <t>vVPETEEEIMLHNTAVQR</t>
  </si>
  <si>
    <t>lMSYIDDIASISAAR</t>
  </si>
  <si>
    <t>vIkEHLMTGER</t>
  </si>
  <si>
    <t>O34828</t>
  </si>
  <si>
    <t>yrzB</t>
  </si>
  <si>
    <t>UPF0473 protein YrzB OS</t>
  </si>
  <si>
    <t>sYVLYYPIESk</t>
  </si>
  <si>
    <t>Q04797</t>
  </si>
  <si>
    <t>asd</t>
  </si>
  <si>
    <t>Aspartate-semialdehyde dehydrogenase OS</t>
  </si>
  <si>
    <t>eLYSQTQAILNkEEIEPEIMPVk</t>
  </si>
  <si>
    <t>N-Term(iTRAQ4plex); K12(iTRAQ4plex); K23(iTRAQ4plex)</t>
  </si>
  <si>
    <t>gLHVAVVGATGAVGQQmLk</t>
  </si>
  <si>
    <t>gAAWNSVQIAESLk</t>
  </si>
  <si>
    <t>vIVSTYQAVSGAGNEAVk</t>
  </si>
  <si>
    <t>rGAIVIDNTSAFR</t>
  </si>
  <si>
    <t>lPIQTGHSESVYIEIDRDDATVEDIk</t>
  </si>
  <si>
    <t>hYQIAFNAIPQIDk</t>
  </si>
  <si>
    <t>gLHVAVVGATGAVGQQMLk</t>
  </si>
  <si>
    <t>eAPGVTLQDDPSQQLYPMPADAVGk</t>
  </si>
  <si>
    <t>nFEMDTLTLLSSk</t>
  </si>
  <si>
    <t>gAIVIDNTSAFR</t>
  </si>
  <si>
    <t>P37876</t>
  </si>
  <si>
    <t>ytxK</t>
  </si>
  <si>
    <t>Uncharacterized protein YtxK OS</t>
  </si>
  <si>
    <t>aMLDMMAQFDEWFkk</t>
  </si>
  <si>
    <t>aEFGTYEHEWVR</t>
  </si>
  <si>
    <t>hTkPGGYLFFMIPNHLFESSQSGk</t>
  </si>
  <si>
    <t>N-Term(iTRAQ4plex); K3(iTRAQ4plex); K24(iTRAQ4plex)</t>
  </si>
  <si>
    <t>aPGQILLANLPSFSNQk</t>
  </si>
  <si>
    <t>iAYAQANLLkk</t>
  </si>
  <si>
    <t>kAFQLAVLk</t>
  </si>
  <si>
    <t>aFQLAVLk</t>
  </si>
  <si>
    <t>tANSFGIEIDDVLLk</t>
  </si>
  <si>
    <t>vHINALLQLPk</t>
  </si>
  <si>
    <t>sILVLQk</t>
  </si>
  <si>
    <t>sIFkDEAHAk</t>
  </si>
  <si>
    <t>P37541</t>
  </si>
  <si>
    <t>yaaT</t>
  </si>
  <si>
    <t>Stage 0 sporulation protein YaaT OS</t>
  </si>
  <si>
    <t>vLQVELINR</t>
  </si>
  <si>
    <t>dQNLSLNPTk</t>
  </si>
  <si>
    <t>O31612</t>
  </si>
  <si>
    <t>ppnK1</t>
  </si>
  <si>
    <t>Probable inorganic polyphosphate/ATP-NAD kinase 1 OS</t>
  </si>
  <si>
    <t>vQDSFIGkGE</t>
  </si>
  <si>
    <t>aLGGAIIHPSIR</t>
  </si>
  <si>
    <t>fRPFPFWk</t>
  </si>
  <si>
    <t>O34966</t>
  </si>
  <si>
    <t>znuA</t>
  </si>
  <si>
    <t>Probable zinc transport system zinc-binding lipoprotein AdcA OS</t>
  </si>
  <si>
    <t>vADTLASEIGAk</t>
  </si>
  <si>
    <t>lHVVTTFYPMYEFTk</t>
  </si>
  <si>
    <t>lQDLDk</t>
  </si>
  <si>
    <t>eFITQHTAFGYLAk</t>
  </si>
  <si>
    <t>nITAQIVk</t>
  </si>
  <si>
    <t>O31717</t>
  </si>
  <si>
    <t>ykpB</t>
  </si>
  <si>
    <t>Uncharacterized oxidoreductase YkpB OS</t>
  </si>
  <si>
    <t>fLVVGAGGVGGYIGGR</t>
  </si>
  <si>
    <t>P80241</t>
  </si>
  <si>
    <t>yflT</t>
  </si>
  <si>
    <t>General stress protein 17M OS</t>
  </si>
  <si>
    <t>eDVYVLAHDDDR</t>
  </si>
  <si>
    <t>O32161</t>
  </si>
  <si>
    <t>yurT</t>
  </si>
  <si>
    <t>Uncharacterized protein YurT OS</t>
  </si>
  <si>
    <t>kIFSEGLPATMFGVADIQk</t>
  </si>
  <si>
    <t>iFSEGLPATMFGVADIQk</t>
  </si>
  <si>
    <t>gVTFTTEPTk</t>
  </si>
  <si>
    <t>wITLVSPDDQDGTELLLEPNEHPAAk</t>
  </si>
  <si>
    <t>O34897</t>
  </si>
  <si>
    <t>ykuT</t>
  </si>
  <si>
    <t>Uncharacterized MscS family protein YkuT OS</t>
  </si>
  <si>
    <t>sFDGTLHYIPNR</t>
  </si>
  <si>
    <t>P32436</t>
  </si>
  <si>
    <t>degV</t>
  </si>
  <si>
    <t>Protein DegV OS</t>
  </si>
  <si>
    <t>aYFMVDDLAHLQR</t>
  </si>
  <si>
    <t>vkPILHFDNk</t>
  </si>
  <si>
    <t>eQHQIHMIPLQVVFR</t>
  </si>
  <si>
    <t>P39149</t>
  </si>
  <si>
    <t>upp</t>
  </si>
  <si>
    <t>Uracil phosphoribosyltransferase OS</t>
  </si>
  <si>
    <t>dPETLkPVEYYVk</t>
  </si>
  <si>
    <t>lPSDVEER</t>
  </si>
  <si>
    <t>eLVDEVATLMAFEITR</t>
  </si>
  <si>
    <t>hHSDVDIYIAALDEk</t>
  </si>
  <si>
    <t>kLGVVPILR</t>
  </si>
  <si>
    <t>lGVVPILR</t>
  </si>
  <si>
    <t>gYIVPGLGDAGDR</t>
  </si>
  <si>
    <t>aGLGMVDGILk</t>
  </si>
  <si>
    <t>eFIVVDPMLATGGSAVEAIHSLkk</t>
  </si>
  <si>
    <t>N-Term(iTRAQ4plex); K23(iTRAQ4plex); K24(iTRAQ4plex)</t>
  </si>
  <si>
    <t>eFIVVDPMLATGGSAVEAIHSLk</t>
  </si>
  <si>
    <t>dLPLEEVDINTPVQAAk</t>
  </si>
  <si>
    <t>vYVFDHPLIQHk</t>
  </si>
  <si>
    <t>vGHVGLYRDPETLkPVEYYVk</t>
  </si>
  <si>
    <t>N-Term(iTRAQ4plex); K14(iTRAQ4plex); K21(iTRAQ4plex)</t>
  </si>
  <si>
    <t>P39578</t>
  </si>
  <si>
    <t>dltD</t>
  </si>
  <si>
    <t>Protein DltD OS</t>
  </si>
  <si>
    <t>dTIHIGWk</t>
  </si>
  <si>
    <t>gFQVADFSGHEYDPYFMk</t>
  </si>
  <si>
    <t>yISQSVk</t>
  </si>
  <si>
    <t>dPTYLPIYGSSELSR</t>
  </si>
  <si>
    <t>aVQNDAILSELYk</t>
  </si>
  <si>
    <t>sYAVSPEYGDFEMMLDILk</t>
  </si>
  <si>
    <t>gGSQSLIHSLNFAAHMDQLk</t>
  </si>
  <si>
    <t>kIVFIVSPQWFIk</t>
  </si>
  <si>
    <t>kDLYYSTTESSGPk</t>
  </si>
  <si>
    <t>P80870</t>
  </si>
  <si>
    <t>yugI</t>
  </si>
  <si>
    <t>General stress protein 13 OS</t>
  </si>
  <si>
    <t>dINEHLSVGDEVQVk</t>
  </si>
  <si>
    <t>aAQVSEEASTPQGFNTLk</t>
  </si>
  <si>
    <t>vTGLQAYGAFVALDEETQGLVHISEVTHGFVk</t>
  </si>
  <si>
    <t>iSLSIR</t>
  </si>
  <si>
    <t>aTQAAPEkk</t>
  </si>
  <si>
    <t>aAQVSEEASTPQGFNTLkDk</t>
  </si>
  <si>
    <t>vLAVDEEkGk</t>
  </si>
  <si>
    <t>vLAVDEEk</t>
  </si>
  <si>
    <t>lEEWIEMSNR</t>
  </si>
  <si>
    <t>dkLEEWIEMSNR</t>
  </si>
  <si>
    <t>dkLEEWIEmSNR</t>
  </si>
  <si>
    <t>N-Term(iTRAQ4plex); K2(iTRAQ4plex); M9(Oxidation)</t>
  </si>
  <si>
    <t>fEVGSVYTGk</t>
  </si>
  <si>
    <t>P94541</t>
  </si>
  <si>
    <t>rnhC</t>
  </si>
  <si>
    <t>Ribonuclease HIII OS</t>
  </si>
  <si>
    <t>tIPYSLLVLk</t>
  </si>
  <si>
    <t>wGTAEPQEk</t>
  </si>
  <si>
    <t>dLkDPQIIEIAR</t>
  </si>
  <si>
    <t>P39155</t>
  </si>
  <si>
    <t>ywlE</t>
  </si>
  <si>
    <t>Low molecular weight protein-tyrosine-phosphatase YwlE OS</t>
  </si>
  <si>
    <t>qTRDELEELLR</t>
  </si>
  <si>
    <t>dELEELLR</t>
  </si>
  <si>
    <t>aTPHAVEALFEk</t>
  </si>
  <si>
    <t>qIIASQFGR</t>
  </si>
  <si>
    <t>Q02113</t>
  </si>
  <si>
    <t>lytB</t>
  </si>
  <si>
    <t>Amidase enhancer OS</t>
  </si>
  <si>
    <t>ikPENYSTSNR</t>
  </si>
  <si>
    <t>kLNAPVLFTQPDTLTk</t>
  </si>
  <si>
    <t>nPNTVILVNR</t>
  </si>
  <si>
    <t>P52998</t>
  </si>
  <si>
    <t>panC</t>
  </si>
  <si>
    <t>Pantothenate synthetase OS</t>
  </si>
  <si>
    <t>sIGFVPTMGFLHEGHLTLADk</t>
  </si>
  <si>
    <t>nVYLTAEER</t>
  </si>
  <si>
    <t>qITDISQLk</t>
  </si>
  <si>
    <t>lFNLVkPTR</t>
  </si>
  <si>
    <t>qENDAVIMSIFVNPAQFGPNEDFEAYPR</t>
  </si>
  <si>
    <t>lIDNIIIDIR</t>
  </si>
  <si>
    <t>P24137</t>
  </si>
  <si>
    <t>oppF</t>
  </si>
  <si>
    <t>Oligopeptide transport ATP-binding protein OppF OS</t>
  </si>
  <si>
    <t>gLTYLFIAHDLSMVk</t>
  </si>
  <si>
    <t>yPHEFSGGQR</t>
  </si>
  <si>
    <t>mTVADIIAEGLDIHk</t>
  </si>
  <si>
    <t>yDPSVHQLk</t>
  </si>
  <si>
    <t>O31646</t>
  </si>
  <si>
    <t>manA</t>
  </si>
  <si>
    <t>Mannose-6-phosphate isomerase ManA OS</t>
  </si>
  <si>
    <t>mISGEYVYPFk</t>
  </si>
  <si>
    <t>gFTLSELWEHHR</t>
  </si>
  <si>
    <t>vkPGDFFYVPSGTVHAIGk</t>
  </si>
  <si>
    <t>mTTEPLFFkPVFk</t>
  </si>
  <si>
    <t>qQkPFLLISVIEGEGR</t>
  </si>
  <si>
    <t>dAEIIYGHNATTk</t>
  </si>
  <si>
    <t>kGDHMLLPYGLGEFk</t>
  </si>
  <si>
    <t>gEWDELLR</t>
  </si>
  <si>
    <t>hLFGQLEGDRFPLLTk</t>
  </si>
  <si>
    <t>iWGGTALADFGYTIPSQR</t>
  </si>
  <si>
    <t>kSIEVIEVPSIPER</t>
  </si>
  <si>
    <t>wNLSGSASLk</t>
  </si>
  <si>
    <t>gDHMLLPYGLGEFk</t>
  </si>
  <si>
    <t>sIEVIEVPSIPER</t>
  </si>
  <si>
    <t>eELTTMIER</t>
  </si>
  <si>
    <t>Q07876</t>
  </si>
  <si>
    <t>rsmH</t>
  </si>
  <si>
    <t>Ribosomal RNA small subunit methyltransferase H OS</t>
  </si>
  <si>
    <t>mDQSATLSAk</t>
  </si>
  <si>
    <t>sPIQTTGQLVDLIk</t>
  </si>
  <si>
    <t>lIAFDQDDTALQHAk</t>
  </si>
  <si>
    <t>vFEEALEQAIEVLkPGGR</t>
  </si>
  <si>
    <t>gQLILIk</t>
  </si>
  <si>
    <t>eVVNEWR</t>
  </si>
  <si>
    <t>kPITASQEELEENNR</t>
  </si>
  <si>
    <t>P50620</t>
  </si>
  <si>
    <t>nrdE</t>
  </si>
  <si>
    <t>Ribonucleoside-diphosphate reductase subunit alpha OS</t>
  </si>
  <si>
    <t>yVSTDFSPk</t>
  </si>
  <si>
    <t>aIDISMQLSk</t>
  </si>
  <si>
    <t>iANLFEGMHIPTTEDWkk</t>
  </si>
  <si>
    <t>tLSIGVVIPDkFVELAR</t>
  </si>
  <si>
    <t>aFVAEHGMYHSYR</t>
  </si>
  <si>
    <t>fPSFMSAFk</t>
  </si>
  <si>
    <t>qGSGAAYLNIFHR</t>
  </si>
  <si>
    <t>eYGQHMDEMDMNEMYDk</t>
  </si>
  <si>
    <t>aAYVFYPHTIYk</t>
  </si>
  <si>
    <t>wIQLNNEIMIQk</t>
  </si>
  <si>
    <t>kISADEDVR</t>
  </si>
  <si>
    <t>akEYVNLMINQEYQPSTPTFLNAGR</t>
  </si>
  <si>
    <t>iANLFEGMHIPTTEDWk</t>
  </si>
  <si>
    <t>lGGGVSLNLSk</t>
  </si>
  <si>
    <t>lLDNAFR</t>
  </si>
  <si>
    <t>O35041</t>
  </si>
  <si>
    <t>yfjT</t>
  </si>
  <si>
    <t>Uncharacterized protein YfjT OS</t>
  </si>
  <si>
    <t>lISMLDDLEAk</t>
  </si>
  <si>
    <t>O34542</t>
  </si>
  <si>
    <t>yflK</t>
  </si>
  <si>
    <t>Uncharacterized protein YflK OS</t>
  </si>
  <si>
    <t>gISVQFANR</t>
  </si>
  <si>
    <t>vQQTGYTGFYFR</t>
  </si>
  <si>
    <t>O34442</t>
  </si>
  <si>
    <t>mgtE</t>
  </si>
  <si>
    <t>Magnesium transporter MgtE OS</t>
  </si>
  <si>
    <t>yVWIPQHYTVk</t>
  </si>
  <si>
    <t>aVQLLMNYPADSAGR</t>
  </si>
  <si>
    <t>vISADALQDQEEVAR</t>
  </si>
  <si>
    <t>P80880</t>
  </si>
  <si>
    <t>trxB</t>
  </si>
  <si>
    <t>Thioredoxin reductase OS</t>
  </si>
  <si>
    <t>vEGIFAAGDIR</t>
  </si>
  <si>
    <t>aNLSTLMIER</t>
  </si>
  <si>
    <t>aVIIAAGAEYkk</t>
  </si>
  <si>
    <t>aQSILQAR</t>
  </si>
  <si>
    <t>eVIDGkEYk</t>
  </si>
  <si>
    <t>N-Term(iTRAQ4plex); K6(iTRAQ4plex); K9(iTRAQ4plex)</t>
  </si>
  <si>
    <t>gkELVVVGGGDSAVEEGVYLTR</t>
  </si>
  <si>
    <t>kFGAEYAYGDIk</t>
  </si>
  <si>
    <t>fGAEYAYGDIk</t>
  </si>
  <si>
    <t>gIPGGQMANTEDVENYPGFESILGPELSNk</t>
  </si>
  <si>
    <t>vGNVTLVDTVTGEESEFk</t>
  </si>
  <si>
    <t>aFDNEkVDFLWNk</t>
  </si>
  <si>
    <t>P50849</t>
  </si>
  <si>
    <t>pnp</t>
  </si>
  <si>
    <t>Polyribonucleotide nucleotidyltransferase OS</t>
  </si>
  <si>
    <t>aLAEEDLLk</t>
  </si>
  <si>
    <t>aPVAGIAMGLVk</t>
  </si>
  <si>
    <t>iRDVIGPSGk</t>
  </si>
  <si>
    <t>vGkVEDVVk</t>
  </si>
  <si>
    <t>dGLVHISELALER</t>
  </si>
  <si>
    <t>tLTVETGQLAkQANGAVMIR</t>
  </si>
  <si>
    <t>fMHHYNFPQFSVGETGPmR</t>
  </si>
  <si>
    <t>N-Term(iTRAQ4plex); M18(Oxidation)</t>
  </si>
  <si>
    <t>hVFTIDWAGR</t>
  </si>
  <si>
    <t>lIDRPIRPLFADGFR</t>
  </si>
  <si>
    <t>eILEEALQQAk</t>
  </si>
  <si>
    <t>dVIGPSGk</t>
  </si>
  <si>
    <t>dFPYTVR</t>
  </si>
  <si>
    <t>vEDVVk</t>
  </si>
  <si>
    <t>sGEHYTVLTDIQGMEDALGDMDFk</t>
  </si>
  <si>
    <t>lIAFQEEIVAAVGk</t>
  </si>
  <si>
    <t>gVDQIRPLSSEVGLLPR</t>
  </si>
  <si>
    <t>fMHHYNFPQFSVGETGPMR</t>
  </si>
  <si>
    <t>aLEPVIPSEk</t>
  </si>
  <si>
    <t>fEDEEHDEDTIk</t>
  </si>
  <si>
    <t>iLTMTINPDk</t>
  </si>
  <si>
    <t>kIIEDLVR</t>
  </si>
  <si>
    <t>iGDEILVk</t>
  </si>
  <si>
    <t>iLTMTINPDkIR</t>
  </si>
  <si>
    <t>eVEVGQLYLGk</t>
  </si>
  <si>
    <t>eDAINEVk</t>
  </si>
  <si>
    <t>lYAVGk</t>
  </si>
  <si>
    <t>sDINLVVAGTk</t>
  </si>
  <si>
    <t>aLEPVIPSEkDFPYTVR</t>
  </si>
  <si>
    <t>fmHHYNFPQFSVGETGPMR</t>
  </si>
  <si>
    <t>iIEDLVR</t>
  </si>
  <si>
    <t>iDDQFIINPTVDQLEk</t>
  </si>
  <si>
    <t>gVTALQMDIk</t>
  </si>
  <si>
    <t>fGAFVEIFSGk</t>
  </si>
  <si>
    <t>yGDTAVLSTATASk</t>
  </si>
  <si>
    <t>eIGHGALGER</t>
  </si>
  <si>
    <t>mEILNSMLATLSESR</t>
  </si>
  <si>
    <t>iIEETGVk</t>
  </si>
  <si>
    <t>ePkPLDFFPLTVNYEER</t>
  </si>
  <si>
    <t>iDIEQDGTIFISSTDESGNQk</t>
  </si>
  <si>
    <t>lFEIDEELNEk</t>
  </si>
  <si>
    <t>P13714</t>
  </si>
  <si>
    <t>ldh</t>
  </si>
  <si>
    <t>L-lactate dehydrogenase OS</t>
  </si>
  <si>
    <t>vIGSGTTLDSAR</t>
  </si>
  <si>
    <t>gGIAGITELNLNEkEk</t>
  </si>
  <si>
    <t>N-Term(iTRAQ4plex); K14(iTRAQ4plex); K16(iTRAQ4plex)</t>
  </si>
  <si>
    <t>aMGDVMDLNHGk</t>
  </si>
  <si>
    <t>nILkPHFAEQk</t>
  </si>
  <si>
    <t>gGIAGITELNLNEk</t>
  </si>
  <si>
    <t>nAAYHIIEk</t>
  </si>
  <si>
    <t>kGATYYGVAMSLAR</t>
  </si>
  <si>
    <t>aFAPQPVk</t>
  </si>
  <si>
    <t>lELVEk</t>
  </si>
  <si>
    <t>gATYYGVAMSLAR</t>
  </si>
  <si>
    <t>ekEQFLHSAGVLk</t>
  </si>
  <si>
    <t>P17894</t>
  </si>
  <si>
    <t>recN</t>
  </si>
  <si>
    <t>DNA repair protein RecN OS</t>
  </si>
  <si>
    <t>iEEEIDQIENR</t>
  </si>
  <si>
    <t>kYGATVEDILEYASk</t>
  </si>
  <si>
    <t>qLSESEQEMAHR</t>
  </si>
  <si>
    <t>mIAGVEVTDLTk</t>
  </si>
  <si>
    <t>P13243</t>
  </si>
  <si>
    <t>fbaA</t>
  </si>
  <si>
    <t>Probable fructose-bisphosphate aldolase OS</t>
  </si>
  <si>
    <t>eTVIGk</t>
  </si>
  <si>
    <t>aIHAGFTSVMIDASHHPFEENVATTAk</t>
  </si>
  <si>
    <t>eTLAAkPDEYDPR</t>
  </si>
  <si>
    <t>eAIkETVIGk</t>
  </si>
  <si>
    <t>gEPNLGFk</t>
  </si>
  <si>
    <t>sTGLPLVLHGGTGIPTADIk</t>
  </si>
  <si>
    <t>eCQELVER</t>
  </si>
  <si>
    <t>eMEEIGk</t>
  </si>
  <si>
    <t>iNVNTENQISSAk</t>
  </si>
  <si>
    <t>tVVAMVk</t>
  </si>
  <si>
    <t>kSISLGTAk</t>
  </si>
  <si>
    <t>sTGLPLVLHGGTGIPTADIkk</t>
  </si>
  <si>
    <t>gYAVGQFNLNNLEFTQAILQAAEEEkSPVILGVSEGAGR</t>
  </si>
  <si>
    <t>sPVILGVSEGAGR</t>
  </si>
  <si>
    <t>gYAVGQFNLNNLEFTQAILQAAEEEk</t>
  </si>
  <si>
    <t>mPLVSMTEMLNTAk</t>
  </si>
  <si>
    <t>aLMEEYk</t>
  </si>
  <si>
    <t>sISLGTAk</t>
  </si>
  <si>
    <t>P39596</t>
  </si>
  <si>
    <t>efeM</t>
  </si>
  <si>
    <t>Probable iron uptake system component EfeM OS</t>
  </si>
  <si>
    <t>eQSDQLVk</t>
  </si>
  <si>
    <t>aTEAFTGAVk</t>
  </si>
  <si>
    <t>lDTEFSEFEVLMAk</t>
  </si>
  <si>
    <t>iEPIAESLGDLDPk</t>
  </si>
  <si>
    <t>iDLVDLMANVEGSEAVYQTVk</t>
  </si>
  <si>
    <t>aTADQLLk</t>
  </si>
  <si>
    <t>aIWkDQDISGEk</t>
  </si>
  <si>
    <t>lTPEQIVAGAMELLNEAGISk</t>
  </si>
  <si>
    <t>eNDVEEGDkWTGFHk</t>
  </si>
  <si>
    <t>eLDGSIQSLk</t>
  </si>
  <si>
    <t>hLQPIYTEAQk</t>
  </si>
  <si>
    <t>sDYPFEYTEIEk</t>
  </si>
  <si>
    <t>P23970</t>
  </si>
  <si>
    <t>menD</t>
  </si>
  <si>
    <t>2-succinyl-5-enolpyruvyl-6-hydroxy-3-cyclohexene-1-carboxylate synthase OS</t>
  </si>
  <si>
    <t>tAYAPQADkPGLHLIEIk</t>
  </si>
  <si>
    <t>vPIIVLTADRPHELR</t>
  </si>
  <si>
    <t>eVGAPQAINQHFLFGNFVk</t>
  </si>
  <si>
    <t>P96704</t>
  </si>
  <si>
    <t>ydgF</t>
  </si>
  <si>
    <t>Uncharacterized transporter YdgF OS</t>
  </si>
  <si>
    <t>dNINQQTLQR</t>
  </si>
  <si>
    <t>P17731</t>
  </si>
  <si>
    <t>hisC</t>
  </si>
  <si>
    <t>Histidinol-phosphate aminotransferase OS</t>
  </si>
  <si>
    <t>qLkPYQPGkPIEAVk</t>
  </si>
  <si>
    <t>N-Term(iTRAQ4plex); K3(iTRAQ4plex); K9(iTRAQ4plex); K15(iTRAQ4plex)</t>
  </si>
  <si>
    <t>sGNALGFPTSLR</t>
  </si>
  <si>
    <t>aYGLAALR</t>
  </si>
  <si>
    <t>O34841</t>
  </si>
  <si>
    <t>yoeB</t>
  </si>
  <si>
    <t>Uncharacterized protein YoeB OS</t>
  </si>
  <si>
    <t>lAVPIGDGDNLLNWk</t>
  </si>
  <si>
    <t>eHFWNTMSGHNPk</t>
  </si>
  <si>
    <t>gFkDYHFTVSk</t>
  </si>
  <si>
    <t>qALQLALSAR</t>
  </si>
  <si>
    <t>kGSTITYEFTVPTLDGSPSAk</t>
  </si>
  <si>
    <t>dYHFTVSk</t>
  </si>
  <si>
    <t>P80643</t>
  </si>
  <si>
    <t>acpA</t>
  </si>
  <si>
    <t>Acyl carrier protein OS</t>
  </si>
  <si>
    <t>lGVDEADVk</t>
  </si>
  <si>
    <t>mADTLER</t>
  </si>
  <si>
    <t>iATVGDAVNYIQNQQ</t>
  </si>
  <si>
    <t>O32125</t>
  </si>
  <si>
    <t>yutF</t>
  </si>
  <si>
    <t>Uncharacterized hydrolase YutF OS</t>
  </si>
  <si>
    <t>kDASVYVIGEEGIR</t>
  </si>
  <si>
    <t>lVSFDIPATEEQVFTTSMATAQHIAQQk</t>
  </si>
  <si>
    <t>gVPYLFVTNNSSR</t>
  </si>
  <si>
    <t>O34394</t>
  </si>
  <si>
    <t>yjjA</t>
  </si>
  <si>
    <t>Uncharacterized protein YjjA OS</t>
  </si>
  <si>
    <t>lLAPEIER</t>
  </si>
  <si>
    <t>qVEPDLR</t>
  </si>
  <si>
    <t>kTEEISTIIEk</t>
  </si>
  <si>
    <t>qGGIPVIRPLQGTVYLAEk</t>
  </si>
  <si>
    <t>vTAEALREEGITR</t>
  </si>
  <si>
    <t>kLGITPEASDEDGTTR</t>
  </si>
  <si>
    <t>tVMVQLHGEk</t>
  </si>
  <si>
    <t>aPALMAFLEEk</t>
  </si>
  <si>
    <t>gASVLPILPYQHIPPEEETVER</t>
  </si>
  <si>
    <t>lGITPEASDEDGTTR</t>
  </si>
  <si>
    <t>P42976</t>
  </si>
  <si>
    <t>dapB</t>
  </si>
  <si>
    <t>4-hydroxy-tetrahydrodipicolinate reductase OS</t>
  </si>
  <si>
    <t>aSFMSGVk</t>
  </si>
  <si>
    <t>eLTSLTEEk</t>
  </si>
  <si>
    <t>iALEHGVRPVVGTTGFSEADLkELTSLTEEk</t>
  </si>
  <si>
    <t>tAEMISEVR</t>
  </si>
  <si>
    <t>lPGLIAHQEVMFGMDGQTLQIR</t>
  </si>
  <si>
    <t>lSVEQVMk</t>
  </si>
  <si>
    <t>tPHFDLVGAIDHTYDQQk</t>
  </si>
  <si>
    <t>qQGHPDEkEILPGAR</t>
  </si>
  <si>
    <t>iALEHGVRPVVGTTGFSEADLk</t>
  </si>
  <si>
    <t>O31607</t>
  </si>
  <si>
    <t>yjbI</t>
  </si>
  <si>
    <t>Group 2 truncated hemoglobin YjbI OS</t>
  </si>
  <si>
    <t>hLPFPITNER</t>
  </si>
  <si>
    <t>dAMDHVGLEGEIR</t>
  </si>
  <si>
    <t>qFLTQYLGGPPLYTEEHGHPMLR</t>
  </si>
  <si>
    <t>hMVNQTEAEDR</t>
  </si>
  <si>
    <t>vASHPLLkPIFPSDLTETAR</t>
  </si>
  <si>
    <t>O34454</t>
  </si>
  <si>
    <t>ykaA</t>
  </si>
  <si>
    <t>UPF0111 protein YkaA OS</t>
  </si>
  <si>
    <t>gDNHVHVMIk</t>
  </si>
  <si>
    <t>nIDETAEYFVNFk</t>
  </si>
  <si>
    <t>fSLLLTEIAk</t>
  </si>
  <si>
    <t>dkFSLLLTEIAk</t>
  </si>
  <si>
    <t>nLFGNETDPIk</t>
  </si>
  <si>
    <t>aFITPIER</t>
  </si>
  <si>
    <t>P49786</t>
  </si>
  <si>
    <t>accB</t>
  </si>
  <si>
    <t>Biotin carboxyl carrier protein of acetyl-CoA carboxylase OS</t>
  </si>
  <si>
    <t>aIDESTIDEFVYENEGVSLk</t>
  </si>
  <si>
    <t>hEAGTVQVMQQAPAAPVQAQAPQAVQPQAQQAAAPAQEAPk</t>
  </si>
  <si>
    <t>N-Term(iTRAQ4plex); K41(iTRAQ4plex)</t>
  </si>
  <si>
    <t>iTSPMVGTFYASSSPEAGPYVTAGSk</t>
  </si>
  <si>
    <t>eIHELIk</t>
  </si>
  <si>
    <t>P14802</t>
  </si>
  <si>
    <t>yoxD</t>
  </si>
  <si>
    <t>Uncharacterized oxidoreductase YoxD OS</t>
  </si>
  <si>
    <t>vSALTPSTVASDMSIELNLTDGNPEk</t>
  </si>
  <si>
    <t>aGDIINISSTAGQR</t>
  </si>
  <si>
    <t>gAAVTSAYSASk</t>
  </si>
  <si>
    <t>aTALALAk</t>
  </si>
  <si>
    <t>vmQPEDLAEYMVAQLk</t>
  </si>
  <si>
    <t>N-Term(iTRAQ4plex); M2(Oxidation); K16(iTRAQ4plex)</t>
  </si>
  <si>
    <t>eQLGDIDILINNAGISk</t>
  </si>
  <si>
    <t>vMQPEDLAEYMVAQLk</t>
  </si>
  <si>
    <t>kAGDIINISSTAGQR</t>
  </si>
  <si>
    <t>aAFAAADVk</t>
  </si>
  <si>
    <t>fAVLGLTESLMQEVR</t>
  </si>
  <si>
    <t>tALITGGGR</t>
  </si>
  <si>
    <t>aTALALAkEGVNIGLIGR</t>
  </si>
  <si>
    <t>aVLPEMIER</t>
  </si>
  <si>
    <t>eGVNIGLIGR</t>
  </si>
  <si>
    <t>dADQVNQAVAQVk</t>
  </si>
  <si>
    <t>O31753</t>
  </si>
  <si>
    <t>dxr</t>
  </si>
  <si>
    <t>1-deoxy-D-xylulose 5-phosphate reductoisomerase OS</t>
  </si>
  <si>
    <t>eTLVTAGHIVk</t>
  </si>
  <si>
    <t>aHQDQFQLVSMSFGR</t>
  </si>
  <si>
    <t>sVIAQLGTPDMR</t>
  </si>
  <si>
    <t>kYDVPLLPVDSEHSAIFQALQGEQAk</t>
  </si>
  <si>
    <t>vPIQYALTYPDRLPLPDAk</t>
  </si>
  <si>
    <t>kPSLADIQEVDkDTR</t>
  </si>
  <si>
    <t>hPNWSMGAk</t>
  </si>
  <si>
    <t>lIITASGGSFR</t>
  </si>
  <si>
    <t>aVPMIEVFQPk</t>
  </si>
  <si>
    <t>P39912</t>
  </si>
  <si>
    <t>aroA</t>
  </si>
  <si>
    <t>Protein AroA(G) OS</t>
  </si>
  <si>
    <t>aDELNLQILk</t>
  </si>
  <si>
    <t>dLLLPTAk</t>
  </si>
  <si>
    <t>aALAIGADGVMAEVHPDPSVALSDSAQQMAIPEFEk</t>
  </si>
  <si>
    <t>mSNTELELLR</t>
  </si>
  <si>
    <t>kPEDTIVDIkGEk</t>
  </si>
  <si>
    <t>N-Term(iTRAQ4plex); K1(iTRAQ4plex); K10(iTRAQ4plex); K13(iTRAQ4plex)</t>
  </si>
  <si>
    <t>qkADELNLQILk</t>
  </si>
  <si>
    <t>nTLDISAVPILk</t>
  </si>
  <si>
    <t>wLNELkPmVk</t>
  </si>
  <si>
    <t>N-Term(iTRAQ4plex); K6(iTRAQ4plex); M8(Oxidation); K10(iTRAQ4plex)</t>
  </si>
  <si>
    <t>nMQNFELLk</t>
  </si>
  <si>
    <t>tMLNNIIENNDGPFENSTIQHIFk</t>
  </si>
  <si>
    <t>tSPYDFQGLGVEGLQILk</t>
  </si>
  <si>
    <t>qETHLPVFVDVTHSTGR</t>
  </si>
  <si>
    <t>kkPEDTIVDIk</t>
  </si>
  <si>
    <t>N-Term(iTRAQ4plex); K1(iTRAQ4plex); K2(iTRAQ4plex); K11(iTRAQ4plex)</t>
  </si>
  <si>
    <t>kPEDTIVDIk</t>
  </si>
  <si>
    <t>wLNELkPMVk</t>
  </si>
  <si>
    <t>kPVLLk</t>
  </si>
  <si>
    <t>aGLELQEEDHSk</t>
  </si>
  <si>
    <t>P54470</t>
  </si>
  <si>
    <t>yqfL</t>
  </si>
  <si>
    <t>Putative pyruvate, phosphate dikinase regulatory protein OS</t>
  </si>
  <si>
    <t>ikEELEYFEk</t>
  </si>
  <si>
    <t>aNVLYYDIIGPLIDk</t>
  </si>
  <si>
    <t>aIYANINR</t>
  </si>
  <si>
    <t>rIPYVEDIGTINEVISLAk</t>
  </si>
  <si>
    <t>vANVPIVPEVDPPEELFNVDPk</t>
  </si>
  <si>
    <t>aVEETANIIHHLk</t>
  </si>
  <si>
    <t>O32047</t>
  </si>
  <si>
    <t>secDF</t>
  </si>
  <si>
    <t>Protein translocase subunit SecDF OS</t>
  </si>
  <si>
    <t>dLASILNAGALPVk</t>
  </si>
  <si>
    <t>fVGVPDkETIAk</t>
  </si>
  <si>
    <t>iEGHFTAQEAk</t>
  </si>
  <si>
    <t>fVSAPNVSQELNTTDVk</t>
  </si>
  <si>
    <t>kHIMDIQDTDENTEPHTPFQk</t>
  </si>
  <si>
    <t>dVLVSTVEALNR</t>
  </si>
  <si>
    <t>qTYDSTTNEPIVTIk</t>
  </si>
  <si>
    <t>aNVLGVSEPNIQIEGNNR</t>
  </si>
  <si>
    <t>mAPNNQLVIWLDYDkGDSFk</t>
  </si>
  <si>
    <t>dkYGSDPNVSTVSPTVGk</t>
  </si>
  <si>
    <t>lTTEQVEk</t>
  </si>
  <si>
    <t>hIMDIQDTDENTEPHTPFQk</t>
  </si>
  <si>
    <t>lTTEQVEkDFESLGMDPDTVVLSGEk</t>
  </si>
  <si>
    <t>N-Term(iTRAQ4plex); K8(iTRAQ4plex); K26(iTRAQ4plex)</t>
  </si>
  <si>
    <t>kGWFGVNk</t>
  </si>
  <si>
    <t>eILATEAQLSFR</t>
  </si>
  <si>
    <t>vQLAGVTNQNR</t>
  </si>
  <si>
    <t>tFADLNHIVNLSLQQTFTR</t>
  </si>
  <si>
    <t>O34962</t>
  </si>
  <si>
    <t>ytsJ</t>
  </si>
  <si>
    <t>Probable NAD-dependent malic enzyme 4 OS</t>
  </si>
  <si>
    <t>kETNIPVFHDDQHGTAIVTVAGLVNALk</t>
  </si>
  <si>
    <t>vYDYTMk</t>
  </si>
  <si>
    <t>eTNIPVFHDDQHGTAIVTVAGLVNALk</t>
  </si>
  <si>
    <t>sFAGVDAFPIALNTNDVDkIVETVk</t>
  </si>
  <si>
    <t>eMVQSMAk</t>
  </si>
  <si>
    <t>gNMVAVVTDGTAVLGLGNIGPEAALPVMEGk</t>
  </si>
  <si>
    <t>aAMETGVAR</t>
  </si>
  <si>
    <t>dPIIFAMANPNPEIMPEDAR</t>
  </si>
  <si>
    <t>sDFPNQVNNVLAFPGIFR</t>
  </si>
  <si>
    <t>sFAGVDAFPIALNTNDVDk</t>
  </si>
  <si>
    <t>dIHEDINk</t>
  </si>
  <si>
    <t>aTHINEEMk</t>
  </si>
  <si>
    <t>iAAVEAIASLVSEDELSADYVIPAPFDkR</t>
  </si>
  <si>
    <t>eAGASVVGTGR</t>
  </si>
  <si>
    <t>iTVDPEEVAEk</t>
  </si>
  <si>
    <t>Q04805</t>
  </si>
  <si>
    <t>ymxG</t>
  </si>
  <si>
    <t>Uncharacterized zinc protease YmxG OS</t>
  </si>
  <si>
    <t>tLDEIINELNAVNLER</t>
  </si>
  <si>
    <t>mYEDAPDDIVHDLLSk</t>
  </si>
  <si>
    <t>qYMHDYYTPDR</t>
  </si>
  <si>
    <t>qLFTEDYALALISPSGNMPS</t>
  </si>
  <si>
    <t>iGGQVNAFTSk</t>
  </si>
  <si>
    <t>P08065</t>
  </si>
  <si>
    <t>sdhA</t>
  </si>
  <si>
    <t>Succinate dehydrogenase flavoprotein subunit OS</t>
  </si>
  <si>
    <t>iNINDTTk</t>
  </si>
  <si>
    <t>gAHYkPDYPERNDDEWLk</t>
  </si>
  <si>
    <t>sDAVIMATGGPGIIFGk</t>
  </si>
  <si>
    <t>gIVAQNLTNMQIESFR</t>
  </si>
  <si>
    <t>mGVMFNR</t>
  </si>
  <si>
    <t>dGkPWYFLEEk</t>
  </si>
  <si>
    <t>lFSIVPVkR</t>
  </si>
  <si>
    <t>yPAYGNLVPR</t>
  </si>
  <si>
    <t>lGANSLLSAIYGGMVAGPNAVk</t>
  </si>
  <si>
    <t>gEGDSPWEHFDDTVYGGDFLANQPPVk</t>
  </si>
  <si>
    <t>yEVAGLVTk</t>
  </si>
  <si>
    <t>eLGEWMTANVTVVR</t>
  </si>
  <si>
    <t>wSNQGAMFTR</t>
  </si>
  <si>
    <t>wADIMSMDGTENAYVLHk</t>
  </si>
  <si>
    <t>hVSPYEAPEFEYQDVDVSLITPR</t>
  </si>
  <si>
    <t>qFSNMLQLAR</t>
  </si>
  <si>
    <t>vITLGAYNR</t>
  </si>
  <si>
    <t>tAYAGATTGQQLLYALDEQVR</t>
  </si>
  <si>
    <t>gAHYkPDYPER</t>
  </si>
  <si>
    <t>tDDkIQELMER</t>
  </si>
  <si>
    <t>tPEGLLDFR</t>
  </si>
  <si>
    <t>lGGIIEIYEk</t>
  </si>
  <si>
    <t>P42954</t>
  </si>
  <si>
    <t>tagH</t>
  </si>
  <si>
    <t>Teichoic acids export ATP-binding protein TagH OS</t>
  </si>
  <si>
    <t>aFIDWFNk</t>
  </si>
  <si>
    <t>sTMSNLLAk</t>
  </si>
  <si>
    <t>vAWMHYGELR</t>
  </si>
  <si>
    <t>tIFFVSHSIGQIEk</t>
  </si>
  <si>
    <t>O31728</t>
  </si>
  <si>
    <t>sepF</t>
  </si>
  <si>
    <t>Cell division protein SepF OS</t>
  </si>
  <si>
    <t>vYAEAQEIADHLk</t>
  </si>
  <si>
    <t>qNVVSLQSVQk</t>
  </si>
  <si>
    <t>P71082</t>
  </si>
  <si>
    <t>ygaD</t>
  </si>
  <si>
    <t>Putative multidrug export ATP-binding/permease protein YgaD OS</t>
  </si>
  <si>
    <t>aANAHEFIMSFPEGYETR</t>
  </si>
  <si>
    <t>sQALAQVQGHLHER</t>
  </si>
  <si>
    <t>sTLVSLIPR</t>
  </si>
  <si>
    <t>P46904</t>
  </si>
  <si>
    <t>natB</t>
  </si>
  <si>
    <t>Protein NatB OS</t>
  </si>
  <si>
    <t>hIDQSVIQPFTIQQk</t>
  </si>
  <si>
    <t>O34751</t>
  </si>
  <si>
    <t>yloV</t>
  </si>
  <si>
    <t>Uncharacterized protein YloV OS</t>
  </si>
  <si>
    <t>eTDITALMTAVTEEAEASLNR</t>
  </si>
  <si>
    <t>eVEQMDTDDIGk</t>
  </si>
  <si>
    <t>eVGVVDSGGk</t>
  </si>
  <si>
    <t>tPELLPVLk</t>
  </si>
  <si>
    <t>qPYGIVTVAMGEGIADLFk</t>
  </si>
  <si>
    <t>gNSGVILSQLFR</t>
  </si>
  <si>
    <t>sGQVTFSVR</t>
  </si>
  <si>
    <t>eQHTSIISQESkPADNETPPAk</t>
  </si>
  <si>
    <t>N-Term(iTRAQ4plex); K12(iTRAQ4plex); K22(iTRAQ4plex)</t>
  </si>
  <si>
    <t>aVMkPVEGTILTVAk</t>
  </si>
  <si>
    <t>rEFDEGTFR</t>
  </si>
  <si>
    <t>P96503</t>
  </si>
  <si>
    <t>fliW</t>
  </si>
  <si>
    <t>Flagellar assembly factor FliW OS</t>
  </si>
  <si>
    <t>qVVLHDSSYTTk</t>
  </si>
  <si>
    <t>sTANLLAPIIVNR</t>
  </si>
  <si>
    <t>O34633</t>
  </si>
  <si>
    <t>yjlC</t>
  </si>
  <si>
    <t>Uncharacterized protein YjlC OS</t>
  </si>
  <si>
    <t>aEASNETIGLFGLLR</t>
  </si>
  <si>
    <t>sYDFAQSVATDEVLk</t>
  </si>
  <si>
    <t>eVAATAIEAk</t>
  </si>
  <si>
    <t>fANSYLEVMNER</t>
  </si>
  <si>
    <t>sDTVGAITEILEPVkETAk</t>
  </si>
  <si>
    <t>N-Term(iTRAQ4plex); K15(iTRAQ4plex); K19(iTRAQ4plex)</t>
  </si>
  <si>
    <t>mLkDPQAQk</t>
  </si>
  <si>
    <t>dRAEASNETIGLFGLLR</t>
  </si>
  <si>
    <t>fANSYLEVmNER</t>
  </si>
  <si>
    <t>sDTVGAITEILEPVk</t>
  </si>
  <si>
    <t>lTELVNILTk</t>
  </si>
  <si>
    <t>P94538</t>
  </si>
  <si>
    <t>ysgA</t>
  </si>
  <si>
    <t>Uncharacterized tRNA/rRNA methyltransferase YsgA OS</t>
  </si>
  <si>
    <t>nLPSYVDELkAEGVk</t>
  </si>
  <si>
    <t>kVLLIDAVQDPGNLGTMIR</t>
  </si>
  <si>
    <t>eILVkDETR</t>
  </si>
  <si>
    <t>tNTFLIEGEHLVEEALk</t>
  </si>
  <si>
    <t>sAQGSHFHIPVVR</t>
  </si>
  <si>
    <t>P37810</t>
  </si>
  <si>
    <t>atpG</t>
  </si>
  <si>
    <t>ATP synthase gamma chain OS</t>
  </si>
  <si>
    <t>qAAITQEITEIVGGAAALE</t>
  </si>
  <si>
    <t>sFVPYMDk</t>
  </si>
  <si>
    <t>lLPLSDLGSGGGkR</t>
  </si>
  <si>
    <t>aMQMVSAAk</t>
  </si>
  <si>
    <t>vSGNVkHPMLLSR</t>
  </si>
  <si>
    <t>kLLPLSDLGSGGGk</t>
  </si>
  <si>
    <t>eIPIISELTGLGDEVTFTEIk</t>
  </si>
  <si>
    <t>amQMVSAAk</t>
  </si>
  <si>
    <t>sAYQAMQER</t>
  </si>
  <si>
    <t>eLIDSLSLSYNR</t>
  </si>
  <si>
    <t>gLAGAFNSSVLR</t>
  </si>
  <si>
    <t>lLPLSDLGSGGGk</t>
  </si>
  <si>
    <t>hQSkDEYAVIAIGR</t>
  </si>
  <si>
    <t>iQEVVSNVGR</t>
  </si>
  <si>
    <t>O32218</t>
  </si>
  <si>
    <t>bdbD</t>
  </si>
  <si>
    <t>Disulfide bond formation protein D OS</t>
  </si>
  <si>
    <t>vFNSDIFPk</t>
  </si>
  <si>
    <t>gQPVLGkDDAPVTVVEFGDYk</t>
  </si>
  <si>
    <t>fSFVNVmFHGk</t>
  </si>
  <si>
    <t>qPDTEQEWVTPGLLGDLAk</t>
  </si>
  <si>
    <t>dDAPVTVVEFGDYk</t>
  </si>
  <si>
    <t>ikPETLk</t>
  </si>
  <si>
    <t>mNIQATPTIYVNDk</t>
  </si>
  <si>
    <t>nFADYDEIkETIEk</t>
  </si>
  <si>
    <t>lAALASEEVWkEDPDSFWDFHEk</t>
  </si>
  <si>
    <t>N-Term(iTRAQ4plex); K11(iTRAQ4plex); K23(iTRAQ4plex)</t>
  </si>
  <si>
    <t>P40399</t>
  </si>
  <si>
    <t>rsbU</t>
  </si>
  <si>
    <t>Phosphoserine phosphatase RsbU OS</t>
  </si>
  <si>
    <t>yIAELTETSLYQAQk</t>
  </si>
  <si>
    <t>yAMDSLPETGIHPSQVLk</t>
  </si>
  <si>
    <t>P17622</t>
  </si>
  <si>
    <t>ribT</t>
  </si>
  <si>
    <t>Protein RibT OS</t>
  </si>
  <si>
    <t>tQVLVPNELTQSFFER</t>
  </si>
  <si>
    <t>P54421</t>
  </si>
  <si>
    <t>lytE</t>
  </si>
  <si>
    <t>Probable peptidoglycan endopeptidase LytE OS</t>
  </si>
  <si>
    <t>kYDTTISk</t>
  </si>
  <si>
    <t>kGDTLWDLSR</t>
  </si>
  <si>
    <t>sDVIYVNQVLk</t>
  </si>
  <si>
    <t>tSTAGYWSSMk</t>
  </si>
  <si>
    <t>kYGMTINELk</t>
  </si>
  <si>
    <t>sIASPSVGDFVFFTTYk</t>
  </si>
  <si>
    <t>aLVGTPYk</t>
  </si>
  <si>
    <t>tSSTSLNVSk</t>
  </si>
  <si>
    <t>O34866</t>
  </si>
  <si>
    <t>yodJ</t>
  </si>
  <si>
    <t>Putative carboxypeptidase YodJ OS</t>
  </si>
  <si>
    <t>vIQDNDLTLEEYFEk</t>
  </si>
  <si>
    <t>wVQDNAYk</t>
  </si>
  <si>
    <t>yEYEPWHLR</t>
  </si>
  <si>
    <t>eAVAYPGESEHQTGLAMDISSR</t>
  </si>
  <si>
    <t>kEGYELAAVSGYR</t>
  </si>
  <si>
    <t>vIFDNEVSLkGER</t>
  </si>
  <si>
    <t>eAADALk</t>
  </si>
  <si>
    <t>P71043</t>
  </si>
  <si>
    <t>ywnH</t>
  </si>
  <si>
    <t>Putative phosphinothricin acetyltransferase YwnH OS</t>
  </si>
  <si>
    <t>hGFAEWGLFPGIAEMDGk</t>
  </si>
  <si>
    <t>iAPNLGIR</t>
  </si>
  <si>
    <t>sLMAFIFGHNkPSLk</t>
  </si>
  <si>
    <t>P54532</t>
  </si>
  <si>
    <t>buk</t>
  </si>
  <si>
    <t>Probable butyrate kinase OS</t>
  </si>
  <si>
    <t>vLQGEEQSk</t>
  </si>
  <si>
    <t>sGYAGQHASNLGGIIAR</t>
  </si>
  <si>
    <t>kNHILETLHEQGINISk</t>
  </si>
  <si>
    <t>eIADGLNIPSYIVDPVVVDEMSVLAk</t>
  </si>
  <si>
    <t>sFVSAIR</t>
  </si>
  <si>
    <t>P32732</t>
  </si>
  <si>
    <t>truB</t>
  </si>
  <si>
    <t>tRNA pseudouridine synthase B OS</t>
  </si>
  <si>
    <t>gkQEQIPPMYSAVk</t>
  </si>
  <si>
    <t>lGYPAHMSHLIR</t>
  </si>
  <si>
    <t>iVEYLTEk</t>
  </si>
  <si>
    <t>Q45582</t>
  </si>
  <si>
    <t>murQ</t>
  </si>
  <si>
    <t>N-acetylmuramic acid 6-phosphate etherase OS</t>
  </si>
  <si>
    <t>lIYTGAGTSGR</t>
  </si>
  <si>
    <t>Q01464</t>
  </si>
  <si>
    <t>minD</t>
  </si>
  <si>
    <t>Septum site-determining protein MinD OS</t>
  </si>
  <si>
    <t>iLGESVPLQVLEEQNk</t>
  </si>
  <si>
    <t>tTTSANLGTALAILGk</t>
  </si>
  <si>
    <t>nLDVVMGLENR</t>
  </si>
  <si>
    <t>sFFGVR</t>
  </si>
  <si>
    <t>tAVAPEQIk</t>
  </si>
  <si>
    <t>aIVVTTPEISAVR</t>
  </si>
  <si>
    <t>fDDLLYLMPAAQTSDk</t>
  </si>
  <si>
    <t>O34958</t>
  </si>
  <si>
    <t>ylbE</t>
  </si>
  <si>
    <t>Uncharacterized protein YlbE OS</t>
  </si>
  <si>
    <t>kPDDLSSFQLEMmNFYEk</t>
  </si>
  <si>
    <t>N-Term(iTRAQ4plex); K1(iTRAQ4plex); M13(Oxidation); K18(iTRAQ4plex)</t>
  </si>
  <si>
    <t>O34782</t>
  </si>
  <si>
    <t>yvrD</t>
  </si>
  <si>
    <t>Uncharacterized oxidoreductase YvrD OS</t>
  </si>
  <si>
    <t>tDEAAAFIEk</t>
  </si>
  <si>
    <t>tIEELSGYGTVHGAAADLSk</t>
  </si>
  <si>
    <t>lVLITGSTSGIGk</t>
  </si>
  <si>
    <t>iLNIASEAGVkPLPTMIPYSMTk</t>
  </si>
  <si>
    <t>vNEPTSLIQR</t>
  </si>
  <si>
    <t>tALISLSR</t>
  </si>
  <si>
    <t>P39617</t>
  </si>
  <si>
    <t>ywdI</t>
  </si>
  <si>
    <t>Uncharacterized protein YwdI OS</t>
  </si>
  <si>
    <t>iQPSVTPSPAAPPSTDQLMMEk</t>
  </si>
  <si>
    <t>mMGSAGLNk</t>
  </si>
  <si>
    <t>mNIHISALIQk</t>
  </si>
  <si>
    <t>O31669</t>
  </si>
  <si>
    <t>mtnD</t>
  </si>
  <si>
    <t>Acireductone dioxygenase OS</t>
  </si>
  <si>
    <t>lDELLENFkR</t>
  </si>
  <si>
    <t>P50743</t>
  </si>
  <si>
    <t>der</t>
  </si>
  <si>
    <t>GTPase Der OS</t>
  </si>
  <si>
    <t>iAGYAHEAGk</t>
  </si>
  <si>
    <t>iSIVEDTPGVTR</t>
  </si>
  <si>
    <t>sEVVAVVLDGEEGIIEQDkR</t>
  </si>
  <si>
    <t>aVVIVVNk</t>
  </si>
  <si>
    <t>eGVTAADEEVAk</t>
  </si>
  <si>
    <t>kPVVLAVNk</t>
  </si>
  <si>
    <t>sSLVNAMLGEER</t>
  </si>
  <si>
    <t>O31571</t>
  </si>
  <si>
    <t>yfhC</t>
  </si>
  <si>
    <t>Putative NAD(P)H nitroreductase YfhC OS</t>
  </si>
  <si>
    <t>vPGFLLVVFQEDENER</t>
  </si>
  <si>
    <t>aNLINTFAAFSk</t>
  </si>
  <si>
    <t>iLYDkEVHQAFGLQDNER</t>
  </si>
  <si>
    <t>aRDDDFAATSSLIQNLQLLAWEk</t>
  </si>
  <si>
    <t>skPDMTEEk</t>
  </si>
  <si>
    <t>gIGMVWk</t>
  </si>
  <si>
    <t>qEPVPSAVILDMLETAk</t>
  </si>
  <si>
    <t>fAAIIQTGYPDEAPEVkk</t>
  </si>
  <si>
    <t>fAAIIQTGYPDEAPEVk</t>
  </si>
  <si>
    <t>eVHQAFGLQDNER</t>
  </si>
  <si>
    <t>fIYVSSETGk</t>
  </si>
  <si>
    <t>fkQEPVPSAVILDMLETAk</t>
  </si>
  <si>
    <t>O32159</t>
  </si>
  <si>
    <t>yurR</t>
  </si>
  <si>
    <t>Uncharacterized oxidoreductase YurR OS</t>
  </si>
  <si>
    <t>vTAGGQHEVLSk</t>
  </si>
  <si>
    <t>vGAISIHTDASk</t>
  </si>
  <si>
    <t>kLFPILADGYESVHISGAAR</t>
  </si>
  <si>
    <t>O34916</t>
  </si>
  <si>
    <t>ykuR</t>
  </si>
  <si>
    <t>N-acetyldiaminopimelate deacetylase OS</t>
  </si>
  <si>
    <t>wQPDFITALHIAPELPVGTIATk</t>
  </si>
  <si>
    <t>gIEIGFR</t>
  </si>
  <si>
    <t>kWQPDFITALHIAPELPVGTIATk</t>
  </si>
  <si>
    <t>kYPGFMFWLGADSEHGLHHAk</t>
  </si>
  <si>
    <t>tLSEESMk</t>
  </si>
  <si>
    <t>P80874</t>
  </si>
  <si>
    <t>yhdN</t>
  </si>
  <si>
    <t>General stress protein 69 OS</t>
  </si>
  <si>
    <t>aVAPLHTIQPPYNLFER</t>
  </si>
  <si>
    <t>P30950</t>
  </si>
  <si>
    <t>hemB</t>
  </si>
  <si>
    <t>Delta-aminolevulinic acid dehydratase OS</t>
  </si>
  <si>
    <t>eALDkEGFVNIPIMSYAVk</t>
  </si>
  <si>
    <t>dAANSTPQFGDR</t>
  </si>
  <si>
    <t>dAANSTPQFGDRk</t>
  </si>
  <si>
    <t>aGADLIITYHAk</t>
  </si>
  <si>
    <t>eAQSDVEEGADFLIVkPSLSYMDIMR</t>
  </si>
  <si>
    <t>ySSEFYGPFR</t>
  </si>
  <si>
    <t>dGVILNDESLELLAQTAVSQAk</t>
  </si>
  <si>
    <t>eGFVNIPIMSYAVk</t>
  </si>
  <si>
    <t>kTYQMDPANR</t>
  </si>
  <si>
    <t>dVkNEFTLPLVAYNVSGEYSMVk</t>
  </si>
  <si>
    <t>N-Term(iTRAQ4plex); K3(iTRAQ4plex); K23(iTRAQ4plex)</t>
  </si>
  <si>
    <t>tYQMDPANR</t>
  </si>
  <si>
    <t>lHPSDFIYPIFVVEGLEGk</t>
  </si>
  <si>
    <t>aGADIIAPSNMMDGFVTVIR</t>
  </si>
  <si>
    <t>nEFTLPLVAYNVSGEYSMVk</t>
  </si>
  <si>
    <t>eIVLEILTSMk</t>
  </si>
  <si>
    <t>ekEIVLEILTSMk</t>
  </si>
  <si>
    <t>P39914</t>
  </si>
  <si>
    <t>ytxJ</t>
  </si>
  <si>
    <t>Uncharacterized protein YtxJ OS</t>
  </si>
  <si>
    <t>iAEQEGVFVFLk</t>
  </si>
  <si>
    <t>qLIQSEEEFkR</t>
  </si>
  <si>
    <t>O31613</t>
  </si>
  <si>
    <t>yjbO</t>
  </si>
  <si>
    <t>Uncharacterized RNA pseudouridine synthase YjbO OS</t>
  </si>
  <si>
    <t>qPYVSSIPSR</t>
  </si>
  <si>
    <t>fHAPLPQDMSk</t>
  </si>
  <si>
    <t>P39581</t>
  </si>
  <si>
    <t>dltA</t>
  </si>
  <si>
    <t>D-alanine--poly(phosphoribitol) ligase subunit 1 OS</t>
  </si>
  <si>
    <t>vLFEELk</t>
  </si>
  <si>
    <t>eHETFYIIYTSGSTGNPk</t>
  </si>
  <si>
    <t>aGHPYIPVDLSIPSER</t>
  </si>
  <si>
    <t>eFQLTSAIk</t>
  </si>
  <si>
    <t>sQGQSLTYQELWEQSDR</t>
  </si>
  <si>
    <t>sPILVYGHMEPHMIVSFLGSVk</t>
  </si>
  <si>
    <t>gEIVIAGPSVSR</t>
  </si>
  <si>
    <t>lLHAIQTHAETYPQTDAFR</t>
  </si>
  <si>
    <t>kSPILVYGHMEPHMIVSFLGSVk</t>
  </si>
  <si>
    <t>kELAASLPAYMIPR</t>
  </si>
  <si>
    <t>aFFSHEGQWAYR</t>
  </si>
  <si>
    <t>mELEEIEFHVR</t>
  </si>
  <si>
    <t>gYLGEPELTEk</t>
  </si>
  <si>
    <t>eLAASLPAYMIPR</t>
  </si>
  <si>
    <t>P05654</t>
  </si>
  <si>
    <t>pyrB</t>
  </si>
  <si>
    <t>Aspartate carbamoyltransferase OS</t>
  </si>
  <si>
    <t>hQSAVSQEGYLNk</t>
  </si>
  <si>
    <t>kLGMNVLNLDGTSTSVQk</t>
  </si>
  <si>
    <t>O31749</t>
  </si>
  <si>
    <t>pyrH</t>
  </si>
  <si>
    <t>Uridylate kinase OS</t>
  </si>
  <si>
    <t>yESLSYLDVLk</t>
  </si>
  <si>
    <t>qVAEPYIR</t>
  </si>
  <si>
    <t>vVIFAAGTGNPYFSTDTTAALR</t>
  </si>
  <si>
    <t>aAEIEADVILMAk</t>
  </si>
  <si>
    <t>aVIGESIGTIVR</t>
  </si>
  <si>
    <t>P54381</t>
  </si>
  <si>
    <t>glyS</t>
  </si>
  <si>
    <t>Glycine--tRNA ligase beta subunit OS</t>
  </si>
  <si>
    <t>sFANMNALIVk</t>
  </si>
  <si>
    <t>gDIQPDLFENEYEAk</t>
  </si>
  <si>
    <t>gQHVIADPSVR</t>
  </si>
  <si>
    <t>lGAPGFk</t>
  </si>
  <si>
    <t>eTAEALGR</t>
  </si>
  <si>
    <t>kIALDADGNWTk</t>
  </si>
  <si>
    <t>lSDASFFYk</t>
  </si>
  <si>
    <t>qNLQENFSk</t>
  </si>
  <si>
    <t>gIEYVFVQk</t>
  </si>
  <si>
    <t>hDVIDAVLESSELEPYSALHk</t>
  </si>
  <si>
    <t>sLLPELSGLITSLHFPk</t>
  </si>
  <si>
    <t>gQGANVEDLYIk</t>
  </si>
  <si>
    <t>lNIDANVk</t>
  </si>
  <si>
    <t>aQVLEQk</t>
  </si>
  <si>
    <t>lFDAYQTAk</t>
  </si>
  <si>
    <t>ePIDAYFDHTMVIADNESLk</t>
  </si>
  <si>
    <t>yVLNAEQIR</t>
  </si>
  <si>
    <t>mLGEDEAVAAAVNEHYMPR</t>
  </si>
  <si>
    <t>lAQMVSLADEIk</t>
  </si>
  <si>
    <t>fLGHEVSIESPSAYEEQLk</t>
  </si>
  <si>
    <t>kLENIVFHEELGSLADk</t>
  </si>
  <si>
    <t>O34526</t>
  </si>
  <si>
    <t>alaS</t>
  </si>
  <si>
    <t>Alanine--tRNA ligase OS</t>
  </si>
  <si>
    <t>qMFLDFFk</t>
  </si>
  <si>
    <t>aTESISGETYGk</t>
  </si>
  <si>
    <t>fDFSHFGQVTk</t>
  </si>
  <si>
    <t>aTESISGETYGkDNVk</t>
  </si>
  <si>
    <t>lGNVEAGAILSk</t>
  </si>
  <si>
    <t>gEAYGNDPEDPELYPGGENDR</t>
  </si>
  <si>
    <t>tNDIENVGk</t>
  </si>
  <si>
    <t>fHETLNEGLAILSEMIk</t>
  </si>
  <si>
    <t>vkEVDGVNVLAAk</t>
  </si>
  <si>
    <t>tMVDELk</t>
  </si>
  <si>
    <t>qDVGSMQVQGGALR</t>
  </si>
  <si>
    <t>tVAFAVSDGALPSNEGR</t>
  </si>
  <si>
    <t>iWASIPVSIDLkPIAEAk</t>
  </si>
  <si>
    <t>N-Term(iTRAQ4plex); K12(iTRAQ4plex); K18(iTRAQ4plex)</t>
  </si>
  <si>
    <t>kNIDTGMGLER</t>
  </si>
  <si>
    <t>gHAVEPSASLVPHEDPSLLWINSGVATLk</t>
  </si>
  <si>
    <t>lEEALASVEDWVk</t>
  </si>
  <si>
    <t>lEGNFWDIGEGPSGPNTEIFYDR</t>
  </si>
  <si>
    <t>gSSVISGADVFk</t>
  </si>
  <si>
    <t>vNISAGVTk</t>
  </si>
  <si>
    <t>fDFSHFGQVTkEELEQIER</t>
  </si>
  <si>
    <t>kIGIPEER</t>
  </si>
  <si>
    <t>dVLGTHVNQAGSLVTENR</t>
  </si>
  <si>
    <t>qPEkLEEALASVEDWVk</t>
  </si>
  <si>
    <t>yLEVWNLVFSEFNHNPDGTYTPLPk</t>
  </si>
  <si>
    <t>gLHVTAEVEDHMR</t>
  </si>
  <si>
    <t>P54941</t>
  </si>
  <si>
    <t>yxeB</t>
  </si>
  <si>
    <t>Iron(3+)-hydroxamate-binding protein YxeB OS</t>
  </si>
  <si>
    <t>nVEDTVSMFGDIAGAk</t>
  </si>
  <si>
    <t>sFMADFNk</t>
  </si>
  <si>
    <t>kIAPTVVIPYNTAk</t>
  </si>
  <si>
    <t>sFMADFNkk</t>
  </si>
  <si>
    <t>nVkDVGDPISVEk</t>
  </si>
  <si>
    <t>aPEkIEQDVIk</t>
  </si>
  <si>
    <t>dVGDPISVEk</t>
  </si>
  <si>
    <t>gGQAVYNALGLk</t>
  </si>
  <si>
    <t>vFINDFDSFYPYDPISVSk</t>
  </si>
  <si>
    <t>vMELQPDLIVVMNEENVDk</t>
  </si>
  <si>
    <t>qVDIITDMLIk</t>
  </si>
  <si>
    <t>iAPTVVIPYNTAk</t>
  </si>
  <si>
    <t>P54947</t>
  </si>
  <si>
    <t>yxeH</t>
  </si>
  <si>
    <t>Uncharacterized protein YxeH OS</t>
  </si>
  <si>
    <t>sAPFFYEILHSEASk</t>
  </si>
  <si>
    <t>tPmHFFDSSNLYTPNR</t>
  </si>
  <si>
    <t>tPMHFFDSSNLYTPNR</t>
  </si>
  <si>
    <t>vMFIDkPENLSR</t>
  </si>
  <si>
    <t>sNNEHGVAHAIHELVLAk</t>
  </si>
  <si>
    <t>lIAIDMDGTLLNDHHEVTEEVR</t>
  </si>
  <si>
    <t>dISEFTVYESYVTQVPLHFR</t>
  </si>
  <si>
    <t>O32035</t>
  </si>
  <si>
    <t>yrrN</t>
  </si>
  <si>
    <t>Uncharacterized protease YrrN OS</t>
  </si>
  <si>
    <t>kPELLVTPTSTADILPLIQAGATAFLVGEQR</t>
  </si>
  <si>
    <t>kIDTGFFFk</t>
  </si>
  <si>
    <t>vMDIER</t>
  </si>
  <si>
    <t>P50831</t>
  </si>
  <si>
    <t>ypvA</t>
  </si>
  <si>
    <t>Probable ATP-dependent helicase YpvA OS</t>
  </si>
  <si>
    <t>sNQDSGSIHIYAGGENER</t>
  </si>
  <si>
    <t>vLPVEPHMM</t>
  </si>
  <si>
    <t>nVTIWSLPFPPHDPVFTAk</t>
  </si>
  <si>
    <t>O06965</t>
  </si>
  <si>
    <t>yvcA</t>
  </si>
  <si>
    <t>Putative lipoprotein YvcA OS</t>
  </si>
  <si>
    <t>dmDPkDLPQVPAFQDEk</t>
  </si>
  <si>
    <t>N-Term(iTRAQ4plex); M2(Oxidation); K5(iTRAQ4plex); K17(iTRAQ4plex)</t>
  </si>
  <si>
    <t>O05250</t>
  </si>
  <si>
    <t>malK</t>
  </si>
  <si>
    <t>Sensor histidine kinase MalK OS</t>
  </si>
  <si>
    <t>gQTVGAIATFR</t>
  </si>
  <si>
    <t>P42972</t>
  </si>
  <si>
    <t>ycsN</t>
  </si>
  <si>
    <t>Uncharacterized oxidoreductase YcsN OS</t>
  </si>
  <si>
    <t>vFTENTDkDR</t>
  </si>
  <si>
    <t>rIPPMAWSPLAGGk</t>
  </si>
  <si>
    <t>O34990</t>
  </si>
  <si>
    <t>purU</t>
  </si>
  <si>
    <t>Formyltetrahydrofolate deformylase OS</t>
  </si>
  <si>
    <t>lNIPFHYMk</t>
  </si>
  <si>
    <t>lIGATSHYVTNDLDEGPIIEQDIER</t>
  </si>
  <si>
    <t>yMQILTPDFVSAHPNR</t>
  </si>
  <si>
    <t>P42060</t>
  </si>
  <si>
    <t>rplV</t>
  </si>
  <si>
    <t>50S ribosomal protein L22 OS</t>
  </si>
  <si>
    <t>sAIANAEHNYEMDANNLVISQAFVDEGPTLkR</t>
  </si>
  <si>
    <t>gkQVGEAVSILNLTPR</t>
  </si>
  <si>
    <t>qVGEAVSILNLTPR</t>
  </si>
  <si>
    <t>lVMDLIR</t>
  </si>
  <si>
    <t>aASPIIEk</t>
  </si>
  <si>
    <t>tSHITIVVSEkk</t>
  </si>
  <si>
    <t>sAIANAEHNYEMDANNLVISQAFVDEGPTLk</t>
  </si>
  <si>
    <t>tSHITIVVSEk</t>
  </si>
  <si>
    <t>P32398</t>
  </si>
  <si>
    <t>yhgD</t>
  </si>
  <si>
    <t>Uncharacterized HTH-type transcriptional regulator YhgD OS</t>
  </si>
  <si>
    <t>gTIYTFFk</t>
  </si>
  <si>
    <t>P54460</t>
  </si>
  <si>
    <t>prmA</t>
  </si>
  <si>
    <t>Ribosomal protein L11 methyltransferase OS</t>
  </si>
  <si>
    <t>vSDIAQVk</t>
  </si>
  <si>
    <t>nHITISEVNEEEWATAWk</t>
  </si>
  <si>
    <t>eGGHFITSGIIGHk</t>
  </si>
  <si>
    <t>fTSQAYSLLk</t>
  </si>
  <si>
    <t>P37518</t>
  </si>
  <si>
    <t>ychF</t>
  </si>
  <si>
    <t>Ribosome-binding ATPase YchF OS</t>
  </si>
  <si>
    <t>eYVVQDGDVIHFR</t>
  </si>
  <si>
    <t>eAFESEkPAR</t>
  </si>
  <si>
    <t>sVEFTEEQQk</t>
  </si>
  <si>
    <t>aSYSLLGLATYFTAGEQEVR</t>
  </si>
  <si>
    <t>iESEIAELEGEEk</t>
  </si>
  <si>
    <t>aETVAYEDLLAGGGMAGAk</t>
  </si>
  <si>
    <t>kTVPTAFEFTDIAGIVk</t>
  </si>
  <si>
    <t>lTELVNPk</t>
  </si>
  <si>
    <t>lkEAFESEkPAR</t>
  </si>
  <si>
    <t>aFSDDNITHVSGk</t>
  </si>
  <si>
    <t>tVPTAFEFTDIAGIVk</t>
  </si>
  <si>
    <t>C0H3V2</t>
  </si>
  <si>
    <t>mtlF</t>
  </si>
  <si>
    <t>Mannitol-specific phosphotransferase enzyme IIA component OS</t>
  </si>
  <si>
    <t>eETSSTFMGNFIAIPHGTEEAk</t>
  </si>
  <si>
    <t>mFEREETSSTFMGNFIAIPHGTEEAk</t>
  </si>
  <si>
    <t>mQVLAk</t>
  </si>
  <si>
    <t>sEVLHSGISIIQIPEGVEYGEGNTAk</t>
  </si>
  <si>
    <t>lNQTVSSkEEAIk</t>
  </si>
  <si>
    <t>vVFGIAGk</t>
  </si>
  <si>
    <t>P21656</t>
  </si>
  <si>
    <t>trpS</t>
  </si>
  <si>
    <t>Tryptophan--tRNA ligase OS</t>
  </si>
  <si>
    <t>sAVTDSEGIVk</t>
  </si>
  <si>
    <t>iMSLNDPLkk</t>
  </si>
  <si>
    <t>kMENAMGLGR</t>
  </si>
  <si>
    <t>qTIFSGIQPSGSVTLGNYIGAMk</t>
  </si>
  <si>
    <t>iLDEGAER</t>
  </si>
  <si>
    <t>kYNDIFTIPEVk</t>
  </si>
  <si>
    <t>eNkPGVSNLLTIYSILGNTTIEELEAk</t>
  </si>
  <si>
    <t>N-Term(iTRAQ4plex); K3(iTRAQ4plex); K27(iTRAQ4plex)</t>
  </si>
  <si>
    <t>gDLAEVVVNALkPIQDR</t>
  </si>
  <si>
    <t>aYITLLDEPk</t>
  </si>
  <si>
    <t>yYELIESEELDR</t>
  </si>
  <si>
    <t>O31446</t>
  </si>
  <si>
    <t>ybfF</t>
  </si>
  <si>
    <t>Uncharacterized protein YbfF OS</t>
  </si>
  <si>
    <t>gVIDFILTER</t>
  </si>
  <si>
    <t>nIAHDINQMQNQQEIIDYLFR</t>
  </si>
  <si>
    <t>P42105</t>
  </si>
  <si>
    <t>yxaF</t>
  </si>
  <si>
    <t>Uncharacterized HTH-type transcriptional regulator YxaF OS</t>
  </si>
  <si>
    <t>lFQLQGYHATGLNQIVk</t>
  </si>
  <si>
    <t>kTASQFDNTESIk</t>
  </si>
  <si>
    <t>gIPVGLLASETALISEPLR</t>
  </si>
  <si>
    <t>tASQFDNTESIk</t>
  </si>
  <si>
    <t>O31741</t>
  </si>
  <si>
    <t>trmD</t>
  </si>
  <si>
    <t>tRNA (guanine-N(1)-)-methyltransferase OS</t>
  </si>
  <si>
    <t>lLPGVLGk</t>
  </si>
  <si>
    <t>vPETLLSGNHAk</t>
  </si>
  <si>
    <t>O32052</t>
  </si>
  <si>
    <t>yrbF</t>
  </si>
  <si>
    <t>UPF0092 membrane protein YrbF OS</t>
  </si>
  <si>
    <t>qMQEELk</t>
  </si>
  <si>
    <t>gDSVVTIGGLHGTVDSIDESk</t>
  </si>
  <si>
    <t>P42958</t>
  </si>
  <si>
    <t>ycsA</t>
  </si>
  <si>
    <t>Probable tartrate dehydrogenase/decarboxylase OS</t>
  </si>
  <si>
    <t>qMAGITSPLLHPNDFDFVVIR</t>
  </si>
  <si>
    <t>yPSMFEPVHGSAPDIAGQGLANPIGQIWTAk</t>
  </si>
  <si>
    <t>eVVAAAEk</t>
  </si>
  <si>
    <t>lMLDHFGEEELGAk</t>
  </si>
  <si>
    <t>mMPEDGIHTLTQFEAVFLGAVGNPk</t>
  </si>
  <si>
    <t>P54380</t>
  </si>
  <si>
    <t>glyQ</t>
  </si>
  <si>
    <t>Glycine--tRNA ligase alpha subunit OS</t>
  </si>
  <si>
    <t>lGFPMLk</t>
  </si>
  <si>
    <t>gAGTMSPYTFLR</t>
  </si>
  <si>
    <t>vAYVEPSR</t>
  </si>
  <si>
    <t>mNIQDMILTLQk</t>
  </si>
  <si>
    <t>sIGPEPWk</t>
  </si>
  <si>
    <t>tYYEER</t>
  </si>
  <si>
    <t>aLGIDPLEHDIR</t>
  </si>
  <si>
    <t>O32068</t>
  </si>
  <si>
    <t>ytzG</t>
  </si>
  <si>
    <t>Uncharacterized RNA pseudouridine synthase YtzG OS</t>
  </si>
  <si>
    <t>eHVDPDTQEVTVYGEPVDYR</t>
  </si>
  <si>
    <t>lDkDTEGFLLLTNDGQLAHR</t>
  </si>
  <si>
    <t>aGAVMIDGkPAk</t>
  </si>
  <si>
    <t>P37565</t>
  </si>
  <si>
    <t>hslO</t>
  </si>
  <si>
    <t>33 kDa chaperonin OS</t>
  </si>
  <si>
    <t>tTDMVNEGQR</t>
  </si>
  <si>
    <t>eRFETAILGLGk</t>
  </si>
  <si>
    <t>lSQVEPISk</t>
  </si>
  <si>
    <t>aYVSNPQVHFDLNEQGk</t>
  </si>
  <si>
    <t>hGTWPTASAALGR</t>
  </si>
  <si>
    <t>gLTPEEILEEVLGEkPEILETMPVR</t>
  </si>
  <si>
    <t>mDYLVk</t>
  </si>
  <si>
    <t>fETAILGLGk</t>
  </si>
  <si>
    <t>yLFTkEELEGLR</t>
  </si>
  <si>
    <t>O31718</t>
  </si>
  <si>
    <t>ykzG</t>
  </si>
  <si>
    <t>UPF0356 protein YkzG OS</t>
  </si>
  <si>
    <t>ekTDSLYIEGVSER</t>
  </si>
  <si>
    <t>tDSLYIEGVSER</t>
  </si>
  <si>
    <t>aDEVPVR</t>
  </si>
  <si>
    <t>kFNIEFITPVDGAFLEYEQQSENFk</t>
  </si>
  <si>
    <t>O05389</t>
  </si>
  <si>
    <t>yrbE</t>
  </si>
  <si>
    <t>Uncharacterized oxidoreductase YrbE OS</t>
  </si>
  <si>
    <t>qIVTGIIGAGR</t>
  </si>
  <si>
    <t>iTSRDPEPPNIDYVR</t>
  </si>
  <si>
    <t>dkPHFFFLER</t>
  </si>
  <si>
    <t>P37869</t>
  </si>
  <si>
    <t>eno</t>
  </si>
  <si>
    <t>Enolase OS</t>
  </si>
  <si>
    <t>kVQLVGDDLFVTNTk</t>
  </si>
  <si>
    <t>iEDQLAETAQYHGINSFYNLNk</t>
  </si>
  <si>
    <t>vQLVGDDLFVTNTkk</t>
  </si>
  <si>
    <t>mPYIVDVYAR</t>
  </si>
  <si>
    <t>vNQIGTLTETFDAIEMAkR</t>
  </si>
  <si>
    <t>aLVPSGASTGEYEAVELR</t>
  </si>
  <si>
    <t>sGETEDSTIADIAVATNAGQIk</t>
  </si>
  <si>
    <t>tSAEMVDWYEELVSk</t>
  </si>
  <si>
    <t>vNQIGTLTETFDAIEmAk</t>
  </si>
  <si>
    <t>N-Term(iTRAQ4plex); M16(Oxidation); K18(iTRAQ4plex)</t>
  </si>
  <si>
    <t>aGFkPGEEVk</t>
  </si>
  <si>
    <t>lAMDAASSEFYNkEDGk</t>
  </si>
  <si>
    <t>eDGkYHLSGEGVVk</t>
  </si>
  <si>
    <t>lAMDAASSEFYNk</t>
  </si>
  <si>
    <t>mGAQIFHSLk</t>
  </si>
  <si>
    <t>gLNTAVGDEGGFAPNLGSNEEALQTIVEAIEk</t>
  </si>
  <si>
    <t>aGYTAVISHR</t>
  </si>
  <si>
    <t>vNQIGTLTETFDAIEMAk</t>
  </si>
  <si>
    <t>yPIISIEDGLDENDWEGHk</t>
  </si>
  <si>
    <t>yHLSGEGVVk</t>
  </si>
  <si>
    <t>gNPTVEVEVYTETGAFGR</t>
  </si>
  <si>
    <t>vQLVGDDLFVTNTk</t>
  </si>
  <si>
    <t>kLSEGIk</t>
  </si>
  <si>
    <t>aAADFLQIPLYQYLGGFNSk</t>
  </si>
  <si>
    <t>O31546</t>
  </si>
  <si>
    <t>dus2</t>
  </si>
  <si>
    <t>Probable tRNA-dihydrouridine synthase 2 OS</t>
  </si>
  <si>
    <t>vDAHWELIPEIk</t>
  </si>
  <si>
    <t>gIFTNPFAFEkEPk</t>
  </si>
  <si>
    <t>lTFTEDEQPIVAHIWGDkPENFR</t>
  </si>
  <si>
    <t>P54480</t>
  </si>
  <si>
    <t>yqfW</t>
  </si>
  <si>
    <t>Putative nucleotidase YqfW OS</t>
  </si>
  <si>
    <t>eALLAQHAk</t>
  </si>
  <si>
    <t>O31850</t>
  </si>
  <si>
    <t>yojN</t>
  </si>
  <si>
    <t>Uncharacterized protein YojN OS</t>
  </si>
  <si>
    <t>fVIIDVPYIk</t>
  </si>
  <si>
    <t>sGFGVIAAINEGYVGTVPLNEALk</t>
  </si>
  <si>
    <t>qVLMSQSALkDEk</t>
  </si>
  <si>
    <t>mMTNPFTGEVIR</t>
  </si>
  <si>
    <t>P94463</t>
  </si>
  <si>
    <t>fmt</t>
  </si>
  <si>
    <t>Methionyl-tRNA formyltransferase OS</t>
  </si>
  <si>
    <t>iAAPTTAEPGTVVAVEk</t>
  </si>
  <si>
    <t>tGEELYNQIR</t>
  </si>
  <si>
    <t>aTYAPNIk</t>
  </si>
  <si>
    <t>iVFMGTPDFSVPVLR</t>
  </si>
  <si>
    <t>gAHVEAGDVLGVNNEkN</t>
  </si>
  <si>
    <t>vLTPPPVkEEALR</t>
  </si>
  <si>
    <t>gGAPIHYSILQGk</t>
  </si>
  <si>
    <t>eGIIVATGNETALLLTELQPAGk</t>
  </si>
  <si>
    <t>lDAGDMISk</t>
  </si>
  <si>
    <t>hGIPVLQPEk</t>
  </si>
  <si>
    <t>mkGEDFVR</t>
  </si>
  <si>
    <t>eQELLDWSR</t>
  </si>
  <si>
    <t>O32187</t>
  </si>
  <si>
    <t>yusU</t>
  </si>
  <si>
    <t>Uncharacterized protein YusU OS</t>
  </si>
  <si>
    <t>hWNATYPDAk</t>
  </si>
  <si>
    <t>P40871</t>
  </si>
  <si>
    <t>dhbE</t>
  </si>
  <si>
    <t>2,3-dihydroxybenzoate-AMP ligase OS</t>
  </si>
  <si>
    <t>dGYIVVEGR</t>
  </si>
  <si>
    <t>vAAEEVENHLLAHPAVHDAAMVSMPDQFLGER</t>
  </si>
  <si>
    <t>vVLSPSPSPDDAFPLIER</t>
  </si>
  <si>
    <t>iPDRVEFVESFPQTGVGk</t>
  </si>
  <si>
    <t>gFTPWPDELAETYR</t>
  </si>
  <si>
    <t>lGALPVFALPSHR</t>
  </si>
  <si>
    <t>rDDLSSLQVLQVGGAk</t>
  </si>
  <si>
    <t>P51831</t>
  </si>
  <si>
    <t>fabG</t>
  </si>
  <si>
    <t>3-oxoacyl-[acyl-carrier-protein] reductase FabG OS</t>
  </si>
  <si>
    <t>dVQDEMLk</t>
  </si>
  <si>
    <t>qIPLAR</t>
  </si>
  <si>
    <t>aDVSNPEDVQNMIk</t>
  </si>
  <si>
    <t>sGANVVVNYSGNEAk</t>
  </si>
  <si>
    <t>yMTGQTLHIDGGMVM</t>
  </si>
  <si>
    <t>sIALDLAk</t>
  </si>
  <si>
    <t>tAIVTGASR</t>
  </si>
  <si>
    <t>aGVIGLTk</t>
  </si>
  <si>
    <t>fGEPSDVSSVVTFLASEGAR</t>
  </si>
  <si>
    <t>iINVSSIVGVSGNPGQANYVAAk</t>
  </si>
  <si>
    <t>dNLIMR</t>
  </si>
  <si>
    <t>eTLSVFSTIDILVNNAGITR</t>
  </si>
  <si>
    <t>P02394</t>
  </si>
  <si>
    <t>rplL</t>
  </si>
  <si>
    <t>50S ribosomal protein L7/L12 OS</t>
  </si>
  <si>
    <t>lEEVGASVEVk</t>
  </si>
  <si>
    <t>aIEEEFGVTAAAPVAVAGGAAAGGAAEEQSEFDLILAGAGSQk</t>
  </si>
  <si>
    <t>N-Term(iTRAQ4plex); K43(iTRAQ4plex)</t>
  </si>
  <si>
    <t>eEAEELkAk</t>
  </si>
  <si>
    <t>N-Term(iTRAQ4plex); K7(iTRAQ4plex); K9(iTRAQ4plex)</t>
  </si>
  <si>
    <t>eLVDNTPkPLkEGIAk</t>
  </si>
  <si>
    <t>N-Term(iTRAQ4plex); K8(iTRAQ4plex); K11(iTRAQ4plex); K16(iTRAQ4plex)</t>
  </si>
  <si>
    <t>eITGLGLk</t>
  </si>
  <si>
    <t>akLEEVGASVEVk</t>
  </si>
  <si>
    <t>eATVLELNDLVk</t>
  </si>
  <si>
    <t>eGIAkEEAEELk</t>
  </si>
  <si>
    <t>eLVDNTPkPLk</t>
  </si>
  <si>
    <t>mALNIEEIIASVk</t>
  </si>
  <si>
    <t>eEAEELk</t>
  </si>
  <si>
    <t>P18255</t>
  </si>
  <si>
    <t>thrS</t>
  </si>
  <si>
    <t>Threonine--tRNA ligase 1 OS</t>
  </si>
  <si>
    <t>iAELGTMHR</t>
  </si>
  <si>
    <t>gALPTWLAPVQFQVIPVSPAVHLDYAk</t>
  </si>
  <si>
    <t>yFDDDEMWNk</t>
  </si>
  <si>
    <t>yIVDkEISLGYEHVYTPVLGSk</t>
  </si>
  <si>
    <t>eISLGYEHVYTPVLGSk</t>
  </si>
  <si>
    <t>lLSLAGAYWR</t>
  </si>
  <si>
    <t>lSYRDPEDTEk</t>
  </si>
  <si>
    <t>gTTTEDIAASISPGLk</t>
  </si>
  <si>
    <t>yEMSGALSGLQR</t>
  </si>
  <si>
    <t>gMTLNDAHIFVRPDQIkDEFIR</t>
  </si>
  <si>
    <t>iTFPDGAVk</t>
  </si>
  <si>
    <t>tAIGkEETLSTVQLDFLLPER</t>
  </si>
  <si>
    <t>vYGTAFFk</t>
  </si>
  <si>
    <t>fVAFLIEEHk</t>
  </si>
  <si>
    <t>hSAAHLLAQAIk</t>
  </si>
  <si>
    <t>kIVNANLPIVR</t>
  </si>
  <si>
    <t>gMTLNDAHIFVRPDQIk</t>
  </si>
  <si>
    <t>kADLEEHLR</t>
  </si>
  <si>
    <t>tPINEDGTVEIITEGSEEGLQIMR</t>
  </si>
  <si>
    <t>aDLEEHLR</t>
  </si>
  <si>
    <t>iVNANLPIVR</t>
  </si>
  <si>
    <t>O31755</t>
  </si>
  <si>
    <t>proS</t>
  </si>
  <si>
    <t>Proline--tRNA ligase OS</t>
  </si>
  <si>
    <t>eFALGATHEEVITSLVR</t>
  </si>
  <si>
    <t>sVAPYDLHILALNMk</t>
  </si>
  <si>
    <t>iDAVEMLMPALQQAETWQESGR</t>
  </si>
  <si>
    <t>aEGYEVLYDDR</t>
  </si>
  <si>
    <t>eFALGATHEEVITSLVRDEVk</t>
  </si>
  <si>
    <t>lPLTLYQIQSk</t>
  </si>
  <si>
    <t>mYEAYSNIFAR</t>
  </si>
  <si>
    <t>rADEGIVEVk</t>
  </si>
  <si>
    <t>eVPADAEAk</t>
  </si>
  <si>
    <t>qNTSGVYSYMPLAYk</t>
  </si>
  <si>
    <t>vIQNIQQIVR</t>
  </si>
  <si>
    <t>rLPLTLYQIQSk</t>
  </si>
  <si>
    <t>fADSDLIGLPIR</t>
  </si>
  <si>
    <t>qSLTLIPTLR</t>
  </si>
  <si>
    <t>aMVNAVAGANEGDHHYk</t>
  </si>
  <si>
    <t>fVLVLVR</t>
  </si>
  <si>
    <t>wYTYGPELMR</t>
  </si>
  <si>
    <t>gLIWPk</t>
  </si>
  <si>
    <t>fAEGIEVGQVFk</t>
  </si>
  <si>
    <t>P27206</t>
  </si>
  <si>
    <t>srfAA</t>
  </si>
  <si>
    <t>Surfactin synthase subunit 1 OS</t>
  </si>
  <si>
    <t>dLFQHPTIEELTQYVER</t>
  </si>
  <si>
    <t>hMLIGGEGLSSVVADk</t>
  </si>
  <si>
    <t>gYLHLPELTEEk</t>
  </si>
  <si>
    <t>tLQALIEHHDALR</t>
  </si>
  <si>
    <t>gVGYGILR</t>
  </si>
  <si>
    <t>aVSGTAYTAPR</t>
  </si>
  <si>
    <t>aFAVIEPAEk</t>
  </si>
  <si>
    <t>P94364</t>
  </si>
  <si>
    <t>cydA</t>
  </si>
  <si>
    <t>Cytochrome d ubiquinol oxidase subunit 1 OS</t>
  </si>
  <si>
    <t>tLQAEYEk</t>
  </si>
  <si>
    <t>O32164</t>
  </si>
  <si>
    <t>csd</t>
  </si>
  <si>
    <t>Probable cysteine desulfurase OS</t>
  </si>
  <si>
    <t>wLDVTATAR</t>
  </si>
  <si>
    <t>aNLkPGDEVVITYMEHHANIIPWQQAVk</t>
  </si>
  <si>
    <t>N-Term(iTRAQ4plex); K4(iTRAQ4plex); K28(iTRAQ4plex)</t>
  </si>
  <si>
    <t>gTTTSLNMVALSYAR</t>
  </si>
  <si>
    <t>sMAEIIFTk</t>
  </si>
  <si>
    <t>yIPLQEDGTISLEDVR</t>
  </si>
  <si>
    <t>aVIETLDkYYNQYNSNVHR</t>
  </si>
  <si>
    <t>aVIETLDk</t>
  </si>
  <si>
    <t>qLDGVTVYGPEER</t>
  </si>
  <si>
    <t>iVAVSHVSNVLGTVNPIk</t>
  </si>
  <si>
    <t>mNITDIR</t>
  </si>
  <si>
    <t>yYNQYNSNVHR</t>
  </si>
  <si>
    <t>aGLVTFNLDDVHPHDVATVLDAEGIAVR</t>
  </si>
  <si>
    <t>P39800</t>
  </si>
  <si>
    <t>xlyA</t>
  </si>
  <si>
    <t>N-acetylmuramoyl-L-alanine amidase XlyA OS</t>
  </si>
  <si>
    <t>aTANAQWLIk</t>
  </si>
  <si>
    <t>O34452</t>
  </si>
  <si>
    <t>yrrB</t>
  </si>
  <si>
    <t>TPR repeat-containing protein YrrB OS</t>
  </si>
  <si>
    <t>aVELNENDTEAR</t>
  </si>
  <si>
    <t>aLEMLDk</t>
  </si>
  <si>
    <t>lALPYLQR</t>
  </si>
  <si>
    <t>P20429</t>
  </si>
  <si>
    <t>rpoA</t>
  </si>
  <si>
    <t>DNA-directed RNA polymerase subunit alpha OS</t>
  </si>
  <si>
    <t>iETVEISDDAk</t>
  </si>
  <si>
    <t>mIEIEkPk</t>
  </si>
  <si>
    <t>N-Term(iTRAQ4plex); K6(iTRAQ4plex); K8(iTRAQ4plex)</t>
  </si>
  <si>
    <t>lTLDVWTDGSTGPk</t>
  </si>
  <si>
    <t>gYTPADANk</t>
  </si>
  <si>
    <t>gYGTTLGNSLR</t>
  </si>
  <si>
    <t>vLEMTIEELDLSVR</t>
  </si>
  <si>
    <t>aGINTVQELANkTEEDMMk</t>
  </si>
  <si>
    <t>N-Term(iTRAQ4plex); K12(iTRAQ4plex); K19(iTRAQ4plex)</t>
  </si>
  <si>
    <t>tEEDMMk</t>
  </si>
  <si>
    <t>vGQVANYDk</t>
  </si>
  <si>
    <t>kSLEEVk</t>
  </si>
  <si>
    <t>lEELGLGLR</t>
  </si>
  <si>
    <t>vGQVANYDkLTLDVWTDGSTGPk</t>
  </si>
  <si>
    <t>N-Term(iTRAQ4plex); K9(iTRAQ4plex); K23(iTRAQ4plex)</t>
  </si>
  <si>
    <t>sLEEVk</t>
  </si>
  <si>
    <t>akLEELGLGLR</t>
  </si>
  <si>
    <t>vSYQVENTR</t>
  </si>
  <si>
    <t>dDQPIGVIPIDSIYTPVSR</t>
  </si>
  <si>
    <t>rDDQPIGVIPIDSIYTPVSR</t>
  </si>
  <si>
    <t>eAIALGSk</t>
  </si>
  <si>
    <t>iYSDEEk</t>
  </si>
  <si>
    <t>aGINTVQELANk</t>
  </si>
  <si>
    <t>fVVEPLER</t>
  </si>
  <si>
    <t>P12013</t>
  </si>
  <si>
    <t>gntZ</t>
  </si>
  <si>
    <t>6-phosphogluconate dehydrogenase, NAD(+)-dependent, decarboxylating OS</t>
  </si>
  <si>
    <t>tDMDGVFHTNWSE</t>
  </si>
  <si>
    <t>gENVAVYNYTR</t>
  </si>
  <si>
    <t>tGQPLIDVILDk</t>
  </si>
  <si>
    <t>lPLDEIASIFETWNQGELk</t>
  </si>
  <si>
    <t>sNANLLQAQR</t>
  </si>
  <si>
    <t>gIGYLGVGISGGEVGALTGPSIMPGGDRDVYEk</t>
  </si>
  <si>
    <t>hLDkDTWIEYVR</t>
  </si>
  <si>
    <t>aAPILTk</t>
  </si>
  <si>
    <t>lDGQSLSPYYELEDFVQSLEkPR</t>
  </si>
  <si>
    <t>P36430</t>
  </si>
  <si>
    <t>leuS</t>
  </si>
  <si>
    <t>Leucine--tRNA ligase OS</t>
  </si>
  <si>
    <t>eYMEGFVk</t>
  </si>
  <si>
    <t>lLSPVAPHLAEELWEk</t>
  </si>
  <si>
    <t>lQVPADATk</t>
  </si>
  <si>
    <t>vIAWLEETk</t>
  </si>
  <si>
    <t>eWVEVTDPETGk</t>
  </si>
  <si>
    <t>wTQWIFLk</t>
  </si>
  <si>
    <t>lLEDLEELDWPESIk</t>
  </si>
  <si>
    <t>fYALDMFPYPSGAGLHVGHPEGYTATDILSR</t>
  </si>
  <si>
    <t>vTDHYEGLR</t>
  </si>
  <si>
    <t>lRDWLFSR</t>
  </si>
  <si>
    <t>fLYDIGVVPTkEPFQk</t>
  </si>
  <si>
    <t>lGHSGTIAYEAWPVYDETk</t>
  </si>
  <si>
    <t>eAVEAYIk</t>
  </si>
  <si>
    <t>wQTYWLENk</t>
  </si>
  <si>
    <t>gNVVNPDEIVASHGADTLR</t>
  </si>
  <si>
    <t>yIDPHNPDQLASPEk</t>
  </si>
  <si>
    <t>tFGLPVk</t>
  </si>
  <si>
    <t>eWVEVTDPETGkk</t>
  </si>
  <si>
    <t>vYHETVMk</t>
  </si>
  <si>
    <t>kWQTYWLENk</t>
  </si>
  <si>
    <t>qNIDNFR</t>
  </si>
  <si>
    <t>iVEGAGETLER</t>
  </si>
  <si>
    <t>yWGEPIPVIHWEDGTSTAVPEEELPLILPk</t>
  </si>
  <si>
    <t>vkEQLEGk</t>
  </si>
  <si>
    <t>yIDPHNPDQLASPEkLEk</t>
  </si>
  <si>
    <t>eQLEQLAQADEk</t>
  </si>
  <si>
    <t>iIAVPGk</t>
  </si>
  <si>
    <t>mQGYDVLHPMGWDAFGLPAEQYALDTGNDPAVFTk</t>
  </si>
  <si>
    <t>N-Term(iTRAQ4plex); K35(iTRAQ4plex)</t>
  </si>
  <si>
    <t>lYNQGMILGENNEk</t>
  </si>
  <si>
    <t>P54382</t>
  </si>
  <si>
    <t>folD</t>
  </si>
  <si>
    <t>Bifunctional protein FolD OS</t>
  </si>
  <si>
    <t>aSFITPVPGGVGPMTITMLAHNTVk</t>
  </si>
  <si>
    <t>kADILVVAVGR</t>
  </si>
  <si>
    <t>aAETMGMNFk</t>
  </si>
  <si>
    <t>qGVTPGLAVILIGDDPASHSYVR</t>
  </si>
  <si>
    <t>tNIDLSGk</t>
  </si>
  <si>
    <t>kTNIDLSGk</t>
  </si>
  <si>
    <t>kQGVTPGLAVILIGDDPASHSYVR</t>
  </si>
  <si>
    <t>iSPDkDVDGFHPLNVGk</t>
  </si>
  <si>
    <t>N-Term(iTRAQ4plex); K5(iTRAQ4plex); K17(iTRAQ4plex)</t>
  </si>
  <si>
    <t>kAAETMGMNFk</t>
  </si>
  <si>
    <t>O31743</t>
  </si>
  <si>
    <t>rbgA</t>
  </si>
  <si>
    <t>Ribosome biogenesis GTPase A OS</t>
  </si>
  <si>
    <t>eLELLDTPGILWPk</t>
  </si>
  <si>
    <t>nPMIEDILk</t>
  </si>
  <si>
    <t>eILQEk</t>
  </si>
  <si>
    <t>aLIIGIPNVGk</t>
  </si>
  <si>
    <t>tGDRPGITTSQQWVk</t>
  </si>
  <si>
    <t>eHFENQGIR</t>
  </si>
  <si>
    <t>fLEEHYPER</t>
  </si>
  <si>
    <t>fEDELVGLR</t>
  </si>
  <si>
    <t>P21883</t>
  </si>
  <si>
    <t>pdhC</t>
  </si>
  <si>
    <t>Dihydrolipoyllysine-residue acetyltransferase component of pyruvate dehydrogenase complex OS</t>
  </si>
  <si>
    <t>gLLVPVVk</t>
  </si>
  <si>
    <t>lTYLPYVVk</t>
  </si>
  <si>
    <t>tDEVIQk</t>
  </si>
  <si>
    <t>aTGAGQQDQAEVDPNk</t>
  </si>
  <si>
    <t>aLTSALkk</t>
  </si>
  <si>
    <t>lPDIGEGIHEGEIVk</t>
  </si>
  <si>
    <t>vIAMPSVR</t>
  </si>
  <si>
    <t>aLTSALk</t>
  </si>
  <si>
    <t>qVAADQGIk</t>
  </si>
  <si>
    <t>kFPVLNTSIDDk</t>
  </si>
  <si>
    <t>lAPAEMk</t>
  </si>
  <si>
    <t>hYFNIGIAADTEk</t>
  </si>
  <si>
    <t>gSDESDDAkTEAQVQSTAEAGQDVAk</t>
  </si>
  <si>
    <t>N-Term(iTRAQ4plex); K9(iTRAQ4plex); K26(iTRAQ4plex)</t>
  </si>
  <si>
    <t>tEAQVQSTAEAGQDVAk</t>
  </si>
  <si>
    <t>hTAPHVTLMDEVDVTNLVAHR</t>
  </si>
  <si>
    <t>mIDGATAQNALNHIkR</t>
  </si>
  <si>
    <t>mIDGATAQNALNHIk</t>
  </si>
  <si>
    <t>vEEGTVATVGQTIITFDAPGYEDLQFk</t>
  </si>
  <si>
    <t>dGEIVAAPVLALSLSFDHR</t>
  </si>
  <si>
    <t>aTGAGQQDQAEVDPNkR</t>
  </si>
  <si>
    <t>P51834</t>
  </si>
  <si>
    <t>smc</t>
  </si>
  <si>
    <t>Chromosome partition protein Smc OS</t>
  </si>
  <si>
    <t>aTFLPLSVIR</t>
  </si>
  <si>
    <t>qQALSLHNENVEEk</t>
  </si>
  <si>
    <t>nINTHLELYDQEk</t>
  </si>
  <si>
    <t>P37470</t>
  </si>
  <si>
    <t>spoVC</t>
  </si>
  <si>
    <t>Peptidyl-tRNA hydrolase OS</t>
  </si>
  <si>
    <t>sLIQHLGTSEFDR</t>
  </si>
  <si>
    <t>hNVGFMVIDQLAk</t>
  </si>
  <si>
    <t>O07543</t>
  </si>
  <si>
    <t>yheB</t>
  </si>
  <si>
    <t>UPF0754 membrane protein YheB OS</t>
  </si>
  <si>
    <t>vPFTPGLIPR</t>
  </si>
  <si>
    <t>iPMISGYILSR</t>
  </si>
  <si>
    <t>qMGLMVVNHLLTPEGIk</t>
  </si>
  <si>
    <t>aADAWISSWTDDkLHELFR</t>
  </si>
  <si>
    <t>aYYLFGk</t>
  </si>
  <si>
    <t>qYGDQSLk</t>
  </si>
  <si>
    <t>O34835</t>
  </si>
  <si>
    <t>fapR</t>
  </si>
  <si>
    <t>Transcription factor FapR OS</t>
  </si>
  <si>
    <t>fGVSIQTIR</t>
  </si>
  <si>
    <t>P40778</t>
  </si>
  <si>
    <t>murC</t>
  </si>
  <si>
    <t>UDP-N-acetylmuramate--L-alanine ligase OS</t>
  </si>
  <si>
    <t>aMSEGIPVIR</t>
  </si>
  <si>
    <t>yPDREIVAVFQPHTFTR</t>
  </si>
  <si>
    <t>eIVAVFQPHTFTR</t>
  </si>
  <si>
    <t>lTIGDLQGk</t>
  </si>
  <si>
    <t>qLGDQVLIDDYAHHPTEIk</t>
  </si>
  <si>
    <t>aVLIFMGAGDIQk</t>
  </si>
  <si>
    <t>iHANVPVVYYGTGEENDFQAR</t>
  </si>
  <si>
    <t>lIEEDDTSVLk</t>
  </si>
  <si>
    <t>fIFTQTALEk</t>
  </si>
  <si>
    <t>P06574</t>
  </si>
  <si>
    <t>sigB</t>
  </si>
  <si>
    <t>RNA polymerase sigma-B factor OS</t>
  </si>
  <si>
    <t>vNQQLMLQSVLHVLSDR</t>
  </si>
  <si>
    <t>mAVDQLTTETQR</t>
  </si>
  <si>
    <t>lISDYQTk</t>
  </si>
  <si>
    <t>lTkDEVDR</t>
  </si>
  <si>
    <t>sFEAFAIPTIIGEIk</t>
  </si>
  <si>
    <t>qVGMIGLLGAIk</t>
  </si>
  <si>
    <t>O05236</t>
  </si>
  <si>
    <t>yugG</t>
  </si>
  <si>
    <t>Uncharacterized HTH-type transcriptional regulator YugG OS</t>
  </si>
  <si>
    <t>rGVGFDEVAER</t>
  </si>
  <si>
    <t>vFETGDDDkR</t>
  </si>
  <si>
    <t>kVDGHEGVTAMIDVk</t>
  </si>
  <si>
    <t>lSTLDSVVSTTTHFILk</t>
  </si>
  <si>
    <t>eTEILEILDENSR</t>
  </si>
  <si>
    <t>mAGIPVNEVk</t>
  </si>
  <si>
    <t>P54510</t>
  </si>
  <si>
    <t>yqhL</t>
  </si>
  <si>
    <t>Uncharacterized protein YqhL OS</t>
  </si>
  <si>
    <t>nIPLSQLk</t>
  </si>
  <si>
    <t>ePNEFEGGHILGAR</t>
  </si>
  <si>
    <t>kAQLIDVR</t>
  </si>
  <si>
    <t>tLTEEEFR</t>
  </si>
  <si>
    <t>P28264</t>
  </si>
  <si>
    <t>ftsA</t>
  </si>
  <si>
    <t>Cell division protein FtsA OS</t>
  </si>
  <si>
    <t>qTFTQQEAANIIEAR</t>
  </si>
  <si>
    <t>mVGFPLR</t>
  </si>
  <si>
    <t>kGSIVDIDETVHSIR</t>
  </si>
  <si>
    <t>vMEAAQVVSVPHEQLIVDVIPk</t>
  </si>
  <si>
    <t>tILHNLLR</t>
  </si>
  <si>
    <t>vASPNYIGVR</t>
  </si>
  <si>
    <t>P42305</t>
  </si>
  <si>
    <t>dbpA</t>
  </si>
  <si>
    <t>ATP-dependent RNA helicase DbpA OS</t>
  </si>
  <si>
    <t>nYQISHDILR</t>
  </si>
  <si>
    <t>nIEHAVIQVR</t>
  </si>
  <si>
    <t>P54515</t>
  </si>
  <si>
    <t>yqhQ</t>
  </si>
  <si>
    <t>Uncharacterized protein YqhQ OS</t>
  </si>
  <si>
    <t>hkVPPAYGGQAVVEGVMFGGk</t>
  </si>
  <si>
    <t>N-Term(iTRAQ4plex); K2(iTRAQ4plex); K21(iTRAQ4plex)</t>
  </si>
  <si>
    <t>P35155</t>
  </si>
  <si>
    <t>scpB</t>
  </si>
  <si>
    <t>Segregation and condensation protein B OS</t>
  </si>
  <si>
    <t>aILYGTTPTFLEQFGLk</t>
  </si>
  <si>
    <t>kDFAPYLk</t>
  </si>
  <si>
    <t>P39789</t>
  </si>
  <si>
    <t>ypoC</t>
  </si>
  <si>
    <t>Uncharacterized protein YpoC OS</t>
  </si>
  <si>
    <t>aSLLPVFQTR</t>
  </si>
  <si>
    <t>eVLASYEQYLR</t>
  </si>
  <si>
    <t>sYPAkPINWAER</t>
  </si>
  <si>
    <t>P37564</t>
  </si>
  <si>
    <t>coaX</t>
  </si>
  <si>
    <t>Type III pantothenate kinase OS</t>
  </si>
  <si>
    <t>yFHIEPQIVGPGMk</t>
  </si>
  <si>
    <t>gLELIYER</t>
  </si>
  <si>
    <t>hkTEDEFGMILR</t>
  </si>
  <si>
    <t>P37960</t>
  </si>
  <si>
    <t>mrgA</t>
  </si>
  <si>
    <t>Metalloregulation DNA-binding stress protein OS</t>
  </si>
  <si>
    <t>gPHFFTLHEk</t>
  </si>
  <si>
    <t>fEELYDHAAETVDTIAER</t>
  </si>
  <si>
    <t>lLAIGGQPVATVk</t>
  </si>
  <si>
    <t>P23973</t>
  </si>
  <si>
    <t>menF</t>
  </si>
  <si>
    <t>Menaquinone-specific isochorismate synthase OS</t>
  </si>
  <si>
    <t>eIEPMSR</t>
  </si>
  <si>
    <t>lkPMISALGGER</t>
  </si>
  <si>
    <t>sVQHLFTPIVGQLR</t>
  </si>
  <si>
    <t>lHPTPALGGSPQEk</t>
  </si>
  <si>
    <t>eLLLTFDGPIQIEPVLk</t>
  </si>
  <si>
    <t>O34667</t>
  </si>
  <si>
    <t>luxS</t>
  </si>
  <si>
    <t>S-ribosylhomocysteine lyase OS</t>
  </si>
  <si>
    <t>qAMkPDTIHTLEHLLAFTIR</t>
  </si>
  <si>
    <t>eAVEITEIPAANEk</t>
  </si>
  <si>
    <t>lHDLEGAk</t>
  </si>
  <si>
    <t>vGTDGVVNk</t>
  </si>
  <si>
    <t>fWLSQDkEELLk</t>
  </si>
  <si>
    <t>P37537</t>
  </si>
  <si>
    <t>tmk</t>
  </si>
  <si>
    <t>Thymidylate kinase OS</t>
  </si>
  <si>
    <t>vQEGYQELMk</t>
  </si>
  <si>
    <t>nILTAEGLQVMATR</t>
  </si>
  <si>
    <t>ePGGIDIAEQIR</t>
  </si>
  <si>
    <t>fIDSSLAYQGYAR</t>
  </si>
  <si>
    <t>P54616</t>
  </si>
  <si>
    <t>fabI</t>
  </si>
  <si>
    <t>Enoyl-[acyl-carrier-protein] reductase [NADH] FabI OS</t>
  </si>
  <si>
    <t>gISDFNSILk</t>
  </si>
  <si>
    <t>aSLDASVk</t>
  </si>
  <si>
    <t>tTTPEEVGDTAAFLFSDMSR</t>
  </si>
  <si>
    <t>sIAWGIAR</t>
  </si>
  <si>
    <t>vNSISAGPIR</t>
  </si>
  <si>
    <t>lIFTYAGER</t>
  </si>
  <si>
    <t>gITGENLHVDSGFHITAR</t>
  </si>
  <si>
    <t>yLAADLGk</t>
  </si>
  <si>
    <t>nIVVMGVANkR</t>
  </si>
  <si>
    <t>dGFLLAHNISSYSLTAVVk</t>
  </si>
  <si>
    <t>sVHELAGTLDR</t>
  </si>
  <si>
    <t>tTTPEEVGDTAAFLFSDmSR</t>
  </si>
  <si>
    <t>P94584</t>
  </si>
  <si>
    <t>fabZ</t>
  </si>
  <si>
    <t>3-hydroxyacyl-[acyl-carrier-protein] dehydratase FabZ OS</t>
  </si>
  <si>
    <t>mLDTQQIk</t>
  </si>
  <si>
    <t>qVkPGDQLHLEVEIIR</t>
  </si>
  <si>
    <t>iTEVEEGkR</t>
  </si>
  <si>
    <t>Q07836</t>
  </si>
  <si>
    <t>wapI</t>
  </si>
  <si>
    <t>Uncharacterized protein YxxG OS</t>
  </si>
  <si>
    <t>dFSAVLLESEYk</t>
  </si>
  <si>
    <t>P19672</t>
  </si>
  <si>
    <t>yqxC</t>
  </si>
  <si>
    <t>Putative rRNA methyltransferase YqxC OS</t>
  </si>
  <si>
    <t>aIMAGIVYSNENR</t>
  </si>
  <si>
    <t>lILPVLR</t>
  </si>
  <si>
    <t>P32397</t>
  </si>
  <si>
    <t>hemY</t>
  </si>
  <si>
    <t>Protoporphyrinogen oxidase OS</t>
  </si>
  <si>
    <t>wHESMPQYHVGHk</t>
  </si>
  <si>
    <t>gAVMGIPTk</t>
  </si>
  <si>
    <t>iAPFVSTGLFSLSGk</t>
  </si>
  <si>
    <t>aAAGMLSELPAISHLk</t>
  </si>
  <si>
    <t>tkDDQSLGEFFR</t>
  </si>
  <si>
    <t>P94356</t>
  </si>
  <si>
    <t>yxkC</t>
  </si>
  <si>
    <t>Uncharacterized protein YxkC OS</t>
  </si>
  <si>
    <t>fSNDVIVk</t>
  </si>
  <si>
    <t>vEDRDTVGTQYVEk</t>
  </si>
  <si>
    <t>kASEGGTIVAVQYTIk</t>
  </si>
  <si>
    <t>kPISSFSIPTVk</t>
  </si>
  <si>
    <t>aFEVDkEAYAk</t>
  </si>
  <si>
    <t>N-Term(iTRAQ4plex); K6(iTRAQ4plex); K11(iTRAQ4plex)</t>
  </si>
  <si>
    <t>tYNIGDTVk</t>
  </si>
  <si>
    <t>iLSDLNPNIk</t>
  </si>
  <si>
    <t>tEVTVTk</t>
  </si>
  <si>
    <t>aSEGGTIVAVQYTIk</t>
  </si>
  <si>
    <t>O34483</t>
  </si>
  <si>
    <t>hprK</t>
  </si>
  <si>
    <t>HPr kinase/phosphorylase OS</t>
  </si>
  <si>
    <t>qEDQDTLVGNAPELIEHLLEIR</t>
  </si>
  <si>
    <t>vQLLGk</t>
  </si>
  <si>
    <t>Q45495</t>
  </si>
  <si>
    <t>defB</t>
  </si>
  <si>
    <t>Peptide deformylase 2 OS</t>
  </si>
  <si>
    <t>nSQNPELAEk</t>
  </si>
  <si>
    <t>lRPGVGLAAPQINIk</t>
  </si>
  <si>
    <t>vkGTTLEGENIDIR</t>
  </si>
  <si>
    <t>gTTLEGENIDIR</t>
  </si>
  <si>
    <t>mITMENIVR</t>
  </si>
  <si>
    <t>lYSYALFNPk</t>
  </si>
  <si>
    <t>mIAVHAEDASGk</t>
  </si>
  <si>
    <t>eTAEPVELPPTDAEk</t>
  </si>
  <si>
    <t>qQLADMIEFVk</t>
  </si>
  <si>
    <t>P29726</t>
  </si>
  <si>
    <t>purA</t>
  </si>
  <si>
    <t>Adenylosuccinate synthetase OS</t>
  </si>
  <si>
    <t>sLSELPENAR</t>
  </si>
  <si>
    <t>vSQLTGIPLSIFSVGPDR</t>
  </si>
  <si>
    <t>aHVILPYHLk</t>
  </si>
  <si>
    <t>aLVTELAYLHER</t>
  </si>
  <si>
    <t>iTDFLSENAEVIAR</t>
  </si>
  <si>
    <t>ykGEIIEEFPASLk</t>
  </si>
  <si>
    <t>kGIGPAYMDk</t>
  </si>
  <si>
    <t>iADLLDRDAFAEk</t>
  </si>
  <si>
    <t>lHLIPSGIFYk</t>
  </si>
  <si>
    <t>gIGPAYMDk</t>
  </si>
  <si>
    <t>O32162</t>
  </si>
  <si>
    <t>sufB</t>
  </si>
  <si>
    <t>FeS cluster assembly protein SufB OS</t>
  </si>
  <si>
    <t>sWDEVPEEIk</t>
  </si>
  <si>
    <t>yLAGVSAQYESEVVYHNMk</t>
  </si>
  <si>
    <t>gISEEEATEMIVMGFIEPFTk</t>
  </si>
  <si>
    <t>gMTLSIALAGk</t>
  </si>
  <si>
    <t>fAALNSAVWSGGSFIYVPk</t>
  </si>
  <si>
    <t>yLAGVSAQYESEVVYHNMkEDLEAQGIVFk</t>
  </si>
  <si>
    <t>N-Term(iTRAQ4plex); K19(iTRAQ4plex); K30(iTRAQ4plex)</t>
  </si>
  <si>
    <t>mIHLAPNTSSTIVSk</t>
  </si>
  <si>
    <t>vSEEQLFYLMSR</t>
  </si>
  <si>
    <t>lIkFEMEGSIG</t>
  </si>
  <si>
    <t>gVkVETPLQAYFR</t>
  </si>
  <si>
    <t>iNSENMGQFER</t>
  </si>
  <si>
    <t>sLEHFYNMPMPQWGGDLNSLNFDEITYYVkPSER</t>
  </si>
  <si>
    <t>mkEEPQWMLDFR</t>
  </si>
  <si>
    <t>vETPLQAYFR</t>
  </si>
  <si>
    <t>vSEEQLFYLmSR</t>
  </si>
  <si>
    <t>dTDSALkENEDIFR</t>
  </si>
  <si>
    <t>kMPDIGEYk</t>
  </si>
  <si>
    <t>lGIPEAEQk</t>
  </si>
  <si>
    <t>yGFHDkDVSIFR</t>
  </si>
  <si>
    <t>sTSDTIPYNEILNDNISLEHEAk</t>
  </si>
  <si>
    <t>eLPMEYAVEMNR</t>
  </si>
  <si>
    <t>eIVEEISR</t>
  </si>
  <si>
    <t>P39610</t>
  </si>
  <si>
    <t>pdxK</t>
  </si>
  <si>
    <t>Pyridoxine kinase OS</t>
  </si>
  <si>
    <t>tGMLPTVDIIELAAk</t>
  </si>
  <si>
    <t>eFITAAIk</t>
  </si>
  <si>
    <t>tVDDMIEAAk</t>
  </si>
  <si>
    <t>gANEVLYPEHAQALR</t>
  </si>
  <si>
    <t>eAIYAAk</t>
  </si>
  <si>
    <t>kIHALGAQYVVITGGGk</t>
  </si>
  <si>
    <t>aQLATITDGIGVDAMk</t>
  </si>
  <si>
    <t>eSFPLNQYVGPTk</t>
  </si>
  <si>
    <t>P23966</t>
  </si>
  <si>
    <t>menB</t>
  </si>
  <si>
    <t>1,4-Dihydroxy-2-naphthoyl-CoA synthase OS</t>
  </si>
  <si>
    <t>aAFNADTDGLAGIQQFAGDATLLYYTTDEAk</t>
  </si>
  <si>
    <t>dDQNVGVIVLAGAGDk</t>
  </si>
  <si>
    <t>lNVLDLQR</t>
  </si>
  <si>
    <t>iTINRPEVHNAFTPk</t>
  </si>
  <si>
    <t>rkPDFGQFPR</t>
  </si>
  <si>
    <t>vGSFDAGYGSGYLAR</t>
  </si>
  <si>
    <t>kPDFGQFPR</t>
  </si>
  <si>
    <t>qYNAQEALDMGLVNTVVPLEQLEEETIk</t>
  </si>
  <si>
    <t>gHGGYVGDDQIPR</t>
  </si>
  <si>
    <t>tVAEMIDAFADAR</t>
  </si>
  <si>
    <t>P39756</t>
  </si>
  <si>
    <t>fdhD</t>
  </si>
  <si>
    <t>Protein FdhD homolog OS</t>
  </si>
  <si>
    <t>yEQGEISk</t>
  </si>
  <si>
    <t>O31744</t>
  </si>
  <si>
    <t>rnhB</t>
  </si>
  <si>
    <t>Ribonuclease HII OS</t>
  </si>
  <si>
    <t>tFAPVQSFR</t>
  </si>
  <si>
    <t>O32053</t>
  </si>
  <si>
    <t>tgt</t>
  </si>
  <si>
    <t>Queuine tRNA-ribosyltransferase OS</t>
  </si>
  <si>
    <t>yGYNkPNAk</t>
  </si>
  <si>
    <t>N-Term(iTRAQ4plex); K5(iTRAQ4plex); K9(iTRAQ4plex)</t>
  </si>
  <si>
    <t>vLEFTTPLLPk</t>
  </si>
  <si>
    <t>yLMGVGSPDALIDGAIR</t>
  </si>
  <si>
    <t>aMDAGIILSNTYHLWLRPGQDIVk</t>
  </si>
  <si>
    <t>nIEEEGVHFR</t>
  </si>
  <si>
    <t>aILTDSGGFQVFSLSk</t>
  </si>
  <si>
    <t>vHTPHGSFETPVFMPVGTLATVk</t>
  </si>
  <si>
    <t>dLISLDFPGYAIGGLSVGEPk</t>
  </si>
  <si>
    <t>lGDFREEFFER</t>
  </si>
  <si>
    <t>tMSPEELk</t>
  </si>
  <si>
    <t>O31672</t>
  </si>
  <si>
    <t>mhqR</t>
  </si>
  <si>
    <t>HTH-type transcriptional regulator MhqR OS</t>
  </si>
  <si>
    <t>vTFAQITEk</t>
  </si>
  <si>
    <t>lFIVLSR</t>
  </si>
  <si>
    <t>P21468</t>
  </si>
  <si>
    <t>rpsF</t>
  </si>
  <si>
    <t>30S ribosomal protein S6 OS</t>
  </si>
  <si>
    <t>rLAYEINDFR</t>
  </si>
  <si>
    <t>iSDDIIR</t>
  </si>
  <si>
    <t>yEVMYIIRPNIDEESkk</t>
  </si>
  <si>
    <t>kYEVMYIIRPNIDEESk</t>
  </si>
  <si>
    <t>dGFYQIVNVQSDAAAVQEFDR</t>
  </si>
  <si>
    <t>hIVVkEEE</t>
  </si>
  <si>
    <t>yEVMYIIRPNIDEESk</t>
  </si>
  <si>
    <t>lAYEINDFR</t>
  </si>
  <si>
    <t>P39779</t>
  </si>
  <si>
    <t>codY</t>
  </si>
  <si>
    <t>GTP-sensing transcriptional pleiotropic repressor CodY OS</t>
  </si>
  <si>
    <t>aEEIEEEAR</t>
  </si>
  <si>
    <t>sVIVNALR</t>
  </si>
  <si>
    <t>iINSMLQAAAGkPVNFk</t>
  </si>
  <si>
    <t>lLGYSINQQIENDR</t>
  </si>
  <si>
    <t>dVIDSNIFVVSR</t>
  </si>
  <si>
    <t>eMAETLRDVIDSNIFVVSR</t>
  </si>
  <si>
    <t>qFPEEYTk</t>
  </si>
  <si>
    <t>nLFNVPETSSNLDINSEYTAFPVENR</t>
  </si>
  <si>
    <t>fLIELENLk</t>
  </si>
  <si>
    <t>lGTLILSR</t>
  </si>
  <si>
    <t>ekAEEIEEEAR</t>
  </si>
  <si>
    <t>dLFQAGLTTIVPIIGGGER</t>
  </si>
  <si>
    <t>Q06796</t>
  </si>
  <si>
    <t>rplK</t>
  </si>
  <si>
    <t>50S ribosomal protein L11 OS</t>
  </si>
  <si>
    <t>kAAGIESGSGEPNR</t>
  </si>
  <si>
    <t>aAGIESGSGEPNR</t>
  </si>
  <si>
    <t>sFTFITkTPPAAVLLk</t>
  </si>
  <si>
    <t>mPDLNAADVEAAmR</t>
  </si>
  <si>
    <t>lQIPAGk</t>
  </si>
  <si>
    <t>tPPAAVLLkk</t>
  </si>
  <si>
    <t>mPDLNAADVEAAMR</t>
  </si>
  <si>
    <t>tPPAAVLLk</t>
  </si>
  <si>
    <t>sFTFITk</t>
  </si>
  <si>
    <t>tADQAGLIIPVEISVYEDR</t>
  </si>
  <si>
    <t>P39071</t>
  </si>
  <si>
    <t>dhbA</t>
  </si>
  <si>
    <t>2,3-dihydro-2,3-dihydroxybenzoate dehydrogenase OS</t>
  </si>
  <si>
    <t>iAFITGAAQGIGEAVAR</t>
  </si>
  <si>
    <t>aAAVMFTk</t>
  </si>
  <si>
    <t>tSMAAYASSk</t>
  </si>
  <si>
    <t>hAEAFPADVR</t>
  </si>
  <si>
    <t>sGSIVTVGSNAAGVPR</t>
  </si>
  <si>
    <t>dSAAIDEITAR</t>
  </si>
  <si>
    <t>P80698</t>
  </si>
  <si>
    <t>tig</t>
  </si>
  <si>
    <t>Trigger factor OS</t>
  </si>
  <si>
    <t>akELPELDDEFAk</t>
  </si>
  <si>
    <t>eLPELDDEFAk</t>
  </si>
  <si>
    <t>eELVLk</t>
  </si>
  <si>
    <t>tALDDAFkk</t>
  </si>
  <si>
    <t>aSENAEIDVPQAmVDTELDR</t>
  </si>
  <si>
    <t>qAIGSTDAMk</t>
  </si>
  <si>
    <t>mAEAYNMPVENIk</t>
  </si>
  <si>
    <t>N-Term(iTRAQ4plex); M1(Oxidation); K13(iTRAQ4plex)</t>
  </si>
  <si>
    <t>lREELVLk</t>
  </si>
  <si>
    <t>eQMkEDAEk</t>
  </si>
  <si>
    <t>qAELVVk</t>
  </si>
  <si>
    <t>qEGNEGVLTVEVDAETFk</t>
  </si>
  <si>
    <t>qAIGSTDAMkEDLk</t>
  </si>
  <si>
    <t>gLFEQR</t>
  </si>
  <si>
    <t>qAIGSTDAmkEDLk</t>
  </si>
  <si>
    <t>N-Term(iTRAQ4plex); M9(Oxidation); K10(iTRAQ4plex); K14(iTRAQ4plex)</t>
  </si>
  <si>
    <t>gESLIFTAk</t>
  </si>
  <si>
    <t>dDTTVTDEDVQNELk</t>
  </si>
  <si>
    <t>aIDFLVENR</t>
  </si>
  <si>
    <t>iEkGESLIFTAk</t>
  </si>
  <si>
    <t>mAEAYNmPVENIk</t>
  </si>
  <si>
    <t>qVSIPGFR</t>
  </si>
  <si>
    <t>fGVEALYQDALDILLPVEYPk</t>
  </si>
  <si>
    <t>kAIDFLVENR</t>
  </si>
  <si>
    <t>eEGAVEEGNTVVLDFEGFVDGEAFEGGk</t>
  </si>
  <si>
    <t>gLGIEkDDTTVTDEDVQNELk</t>
  </si>
  <si>
    <t>N-Term(iTRAQ4plex); K6(iTRAQ4plex); K21(iTRAQ4plex)</t>
  </si>
  <si>
    <t>aVEEAGIEPVDRPEIDVEk</t>
  </si>
  <si>
    <t>aENYSLEVGSGSFIPGFEDQLVGLEAGAEk</t>
  </si>
  <si>
    <t>vTVkPEVk</t>
  </si>
  <si>
    <t>sNLTLEAIAk</t>
  </si>
  <si>
    <t>dIDEEVETLAELTEk</t>
  </si>
  <si>
    <t>aSENAEIDVPQAMVDTELDR</t>
  </si>
  <si>
    <t>aENLEVSDEEVDAELTk</t>
  </si>
  <si>
    <t>O32264</t>
  </si>
  <si>
    <t>yvcT</t>
  </si>
  <si>
    <t>Probable 2-ketogluconate reductase OS</t>
  </si>
  <si>
    <t>yEVWQEDTLPSDVLFEk</t>
  </si>
  <si>
    <t>lkEAEGLLTSGTSGPSINR</t>
  </si>
  <si>
    <t>nSAIFVNISR</t>
  </si>
  <si>
    <t>vVSNQSVGYDNFDIEAMkER</t>
  </si>
  <si>
    <t>kQETEDSIGVk</t>
  </si>
  <si>
    <t>fGFDMEVLYHNR</t>
  </si>
  <si>
    <t>P42400</t>
  </si>
  <si>
    <t>yckB</t>
  </si>
  <si>
    <t>Probable ABC transporter extracellular-binding protein YckB OS</t>
  </si>
  <si>
    <t>dTGWEQIkDk</t>
  </si>
  <si>
    <t>kAAGAATTVYMEVAR</t>
  </si>
  <si>
    <t>fAFSTPYk</t>
  </si>
  <si>
    <t>ySYGTAIVR</t>
  </si>
  <si>
    <t>aAGAATTVYMEVAR</t>
  </si>
  <si>
    <t>lTGYEVEVVR</t>
  </si>
  <si>
    <t>P28822</t>
  </si>
  <si>
    <t>sul</t>
  </si>
  <si>
    <t>Dihydropteroate synthase OS</t>
  </si>
  <si>
    <t>tYHDNLAVMNk</t>
  </si>
  <si>
    <t>mASVAAEHNVPIVLMHNRPER</t>
  </si>
  <si>
    <t>aSVADEAVk</t>
  </si>
  <si>
    <t>iAVEAGVDEk</t>
  </si>
  <si>
    <t>C0SPB8</t>
  </si>
  <si>
    <t>yvaV</t>
  </si>
  <si>
    <t>Putative HTH-type transcriptional regulator YvaV OS</t>
  </si>
  <si>
    <t>kPMTLTELSEATGMSk</t>
  </si>
  <si>
    <t>iAENMHAFGMPSTVGR</t>
  </si>
  <si>
    <t>P37941</t>
  </si>
  <si>
    <t>bfmBAB</t>
  </si>
  <si>
    <t>2-oxoisovalerate dehydrogenase subunit beta OS</t>
  </si>
  <si>
    <t>aAVRDEDPVLFFEHk</t>
  </si>
  <si>
    <t>vLLVTEDTk</t>
  </si>
  <si>
    <t>aTAGLYEQFGEER</t>
  </si>
  <si>
    <t>aPYGGGVHGALYHSQSVEAIFANQPGLk</t>
  </si>
  <si>
    <t>dGISAHVVDLR</t>
  </si>
  <si>
    <t>lIkGEVPADDYVLPIGk</t>
  </si>
  <si>
    <t>yFMVNPDkVEAAMR</t>
  </si>
  <si>
    <t>tVYPLDkEAIIEAASk</t>
  </si>
  <si>
    <t>vFVLGEDVGR</t>
  </si>
  <si>
    <t>lAGPDIPAMPYAPTMEk</t>
  </si>
  <si>
    <t>gEVPADDYVLPIGk</t>
  </si>
  <si>
    <t>O05516</t>
  </si>
  <si>
    <t>tsaB</t>
  </si>
  <si>
    <t>Uncharacterized protein YdiC OS</t>
  </si>
  <si>
    <t>eAADVHGLVPDYLR</t>
  </si>
  <si>
    <t>ekEAADVHGLVPDYLR</t>
  </si>
  <si>
    <t>lAEAEAk</t>
  </si>
  <si>
    <t>gFIGTAAQHNPRPSELAFLGk</t>
  </si>
  <si>
    <t>hFDGLISPIFDAR</t>
  </si>
  <si>
    <t>P42411</t>
  </si>
  <si>
    <t>rsbT</t>
  </si>
  <si>
    <t>Serine/threonine-protein kinase RsbT OS</t>
  </si>
  <si>
    <t>iMTEWDIVAAR</t>
  </si>
  <si>
    <t>nIYLYAGk</t>
  </si>
  <si>
    <t>iTTAISELAR</t>
  </si>
  <si>
    <t>iIAEDQGPGIPDIR</t>
  </si>
  <si>
    <t>gQIGIEQVADR</t>
  </si>
  <si>
    <t>O07631</t>
  </si>
  <si>
    <t>typA</t>
  </si>
  <si>
    <t>GTP-binding protein TypA/BipA homolog OS</t>
  </si>
  <si>
    <t>hVPAPVDNAEEPLQFQVALLDYNDYVGR</t>
  </si>
  <si>
    <t>dNDLVVNVSk</t>
  </si>
  <si>
    <t>gFGILNHTFDSYQPMQAGQVGGR</t>
  </si>
  <si>
    <t>vGQQVSLMk</t>
  </si>
  <si>
    <t>lIFTVPSR</t>
  </si>
  <si>
    <t>aTSYGIQGIEDR</t>
  </si>
  <si>
    <t>iFGFQGLk</t>
  </si>
  <si>
    <t>aMDSNDLER</t>
  </si>
  <si>
    <t>iNILDTPGHADFGGEVER</t>
  </si>
  <si>
    <t>vQIDVPEEHTGSVMESMGAR</t>
  </si>
  <si>
    <t>nIAIIAHVDHGk</t>
  </si>
  <si>
    <t>vEPTASPDAWVVSGR</t>
  </si>
  <si>
    <t>lQSQLQTDVSLR</t>
  </si>
  <si>
    <t>iDEPTLQMTFVVNNSPFAGR</t>
  </si>
  <si>
    <t>rVEIEEAk</t>
  </si>
  <si>
    <t>aLEQNLNPVVVVNk</t>
  </si>
  <si>
    <t>gLIGYSTEFLSLTR</t>
  </si>
  <si>
    <t>tTLVDQLLHQAGTFR</t>
  </si>
  <si>
    <t>kALEQNLNPVVVVNk</t>
  </si>
  <si>
    <t>gVIFVEPGTEVYEGMIVGEHNR</t>
  </si>
  <si>
    <t>gFGILNHTFDSYQPmQAGQVGGR</t>
  </si>
  <si>
    <t>Q06797</t>
  </si>
  <si>
    <t>rplA</t>
  </si>
  <si>
    <t>50S ribosomal protein L1 OS</t>
  </si>
  <si>
    <t>nVAVTSTMGPGVk</t>
  </si>
  <si>
    <t>vSFEDEkLVENFTTMYDTILk</t>
  </si>
  <si>
    <t>aGNIHVPIGk</t>
  </si>
  <si>
    <t>tGTVTFEVEk</t>
  </si>
  <si>
    <t>aYDVSEAVALVk</t>
  </si>
  <si>
    <t>lVENFTTmYDTILk</t>
  </si>
  <si>
    <t>N-Term(iTRAQ4plex); M8(Oxidation); K14(iTRAQ4plex)</t>
  </si>
  <si>
    <t>vSFEDEk</t>
  </si>
  <si>
    <t>nVAVTSTmGPGVk</t>
  </si>
  <si>
    <t>N-Term(iTRAQ4plex); M8(Oxidation); K13(iTRAQ4plex)</t>
  </si>
  <si>
    <t>eAEAAGADFVGDTDYINk</t>
  </si>
  <si>
    <t>gVYVkNVAVTSTMGPGVk</t>
  </si>
  <si>
    <t>vLVFAk</t>
  </si>
  <si>
    <t>akEAEAAGADFVGDTDYINk</t>
  </si>
  <si>
    <t>vDSSTFNVk</t>
  </si>
  <si>
    <t>kYVEAAk</t>
  </si>
  <si>
    <t>lVENFTTMYDTILk</t>
  </si>
  <si>
    <t>gLMPNPk</t>
  </si>
  <si>
    <t>gAVVLPNGTGkTQR</t>
  </si>
  <si>
    <t>fDATVEVAFR</t>
  </si>
  <si>
    <t>O34981</t>
  </si>
  <si>
    <t>dapH</t>
  </si>
  <si>
    <t>2,3,4,5-tetrahydropyridine-2,6-dicarboxylate N-acetyltransferase OS</t>
  </si>
  <si>
    <t>gELEGINFGESAk</t>
  </si>
  <si>
    <t>gAVVAAGAIVVNDVEPYTVVAGTPAkk</t>
  </si>
  <si>
    <t>N-Term(iTRAQ4plex); K26(iTRAQ4plex); K27(iTRAQ4plex)</t>
  </si>
  <si>
    <t>iEDYVVENDR</t>
  </si>
  <si>
    <t>iEPGAIIR</t>
  </si>
  <si>
    <t>ikDIDEk</t>
  </si>
  <si>
    <t>gAVVAAGAIVVNDVEPYTVVAGTPAk</t>
  </si>
  <si>
    <t>mMDANEIISFIQNSTk</t>
  </si>
  <si>
    <t>nSAIPMLDLk</t>
  </si>
  <si>
    <t>mmDANEIISFIQNSTk</t>
  </si>
  <si>
    <t>iEDYVVENDRR</t>
  </si>
  <si>
    <t>P94479</t>
  </si>
  <si>
    <t>ynbB</t>
  </si>
  <si>
    <t>Uncharacterized protein YnbB OS</t>
  </si>
  <si>
    <t>mTSPGIGR</t>
  </si>
  <si>
    <t>gYANRPSFLISEIk</t>
  </si>
  <si>
    <t>tAMEVEADIAGIHk</t>
  </si>
  <si>
    <t>P50619</t>
  </si>
  <si>
    <t>ymaB</t>
  </si>
  <si>
    <t>Uncharacterized protein YmaB OS</t>
  </si>
  <si>
    <t>fkQPIPYVVIk</t>
  </si>
  <si>
    <t>rEDEVFLYER</t>
  </si>
  <si>
    <t>vHIGILSALQLkPGAQVEVk</t>
  </si>
  <si>
    <t>N-Term(iTRAQ4plex); K12(iTRAQ4plex); K20(iTRAQ4plex)</t>
  </si>
  <si>
    <t>O06491</t>
  </si>
  <si>
    <t>gatA</t>
  </si>
  <si>
    <t>Glutamyl-tRNA(Gln) amidotransferase subunit A OS</t>
  </si>
  <si>
    <t>dFEDVFEk</t>
  </si>
  <si>
    <t>yGLVAFASSLDQIGPITR</t>
  </si>
  <si>
    <t>iQAVDDkVQAFLALDEER</t>
  </si>
  <si>
    <t>sEHGLLFGmPIGVk</t>
  </si>
  <si>
    <t>N-Term(iTRAQ4plex); M9(Oxidation); K14(iTRAQ4plex)</t>
  </si>
  <si>
    <t>iSDLVDESYk</t>
  </si>
  <si>
    <t>eLDEAVDGR</t>
  </si>
  <si>
    <t>tVEDNAFLLQAISGVDk</t>
  </si>
  <si>
    <t>yALATYYLLSSSEASANLAR</t>
  </si>
  <si>
    <t>iQAVDDk</t>
  </si>
  <si>
    <t>hFDESTVYR</t>
  </si>
  <si>
    <t>eSVLAALk</t>
  </si>
  <si>
    <t>yDVIVGPTTPTPAFk</t>
  </si>
  <si>
    <t>vLEGLGATWEEVSLPHSk</t>
  </si>
  <si>
    <t>lQDAEAVTIGk</t>
  </si>
  <si>
    <t>eYLGEGVGk</t>
  </si>
  <si>
    <t>sEHGLLFGMPIGVk</t>
  </si>
  <si>
    <t>vQAFLALDEER</t>
  </si>
  <si>
    <t>lNMDEFAMGSSTENSAYk</t>
  </si>
  <si>
    <t>aEGFGNEVk</t>
  </si>
  <si>
    <t>iLENFDPIYDATVVQR</t>
  </si>
  <si>
    <t>iSDLVDESYkR</t>
  </si>
  <si>
    <t>dNIVTk</t>
  </si>
  <si>
    <t>vAHAFEQATDHHk</t>
  </si>
  <si>
    <t>P42974</t>
  </si>
  <si>
    <t>ahpF</t>
  </si>
  <si>
    <t>NADH dehydrogenase OS</t>
  </si>
  <si>
    <t>tPSFSVNR</t>
  </si>
  <si>
    <t>dMLALVDELASMSSk</t>
  </si>
  <si>
    <t>lAASLEEHVkEYDIDVMNLQR</t>
  </si>
  <si>
    <t>eYDIDVMNLQR</t>
  </si>
  <si>
    <t>nVNVPGEQEFk</t>
  </si>
  <si>
    <t>lAASLEEHVk</t>
  </si>
  <si>
    <t>tVILSTGAR</t>
  </si>
  <si>
    <t>hVELQGVFVQIGLVPNTEWLEGTVER</t>
  </si>
  <si>
    <t>mVLDANIk</t>
  </si>
  <si>
    <t>aQLNQYMQLIENDIVLk</t>
  </si>
  <si>
    <t>fGGQVLDTMSIENFISVk</t>
  </si>
  <si>
    <t>lYSLPNVTVVk</t>
  </si>
  <si>
    <t>mTLEEILAk</t>
  </si>
  <si>
    <t>mGEIIVDk</t>
  </si>
  <si>
    <t>vSAGEDDTSkDMLALVDELASMSSk</t>
  </si>
  <si>
    <t>N-Term(iTRAQ4plex); K10(iTRAQ4plex); K25(iTRAQ4plex)</t>
  </si>
  <si>
    <t>aDEVLQk</t>
  </si>
  <si>
    <t>O34441</t>
  </si>
  <si>
    <t>yloC</t>
  </si>
  <si>
    <t>UPF0701 protein YloC OS</t>
  </si>
  <si>
    <t>sMTGFGSASk</t>
  </si>
  <si>
    <t>kLDFLVQELNR</t>
  </si>
  <si>
    <t>O32037</t>
  </si>
  <si>
    <t>tcdA</t>
  </si>
  <si>
    <t>Uncharacterized protein YrvM OS</t>
  </si>
  <si>
    <t>fQIADISk</t>
  </si>
  <si>
    <t>dIPLISSMGAANk</t>
  </si>
  <si>
    <t>iLLVDkDDVDITNVNR</t>
  </si>
  <si>
    <t>Q796V8</t>
  </si>
  <si>
    <t>hemZ</t>
  </si>
  <si>
    <t>Oxygen-independent coproporphyrinogen-III oxidase 2 OS</t>
  </si>
  <si>
    <t>lMPESLTVHTLSFk</t>
  </si>
  <si>
    <t>fEHYTDEk</t>
  </si>
  <si>
    <t>iSINPQSYENETLk</t>
  </si>
  <si>
    <t>wGILTGIRPTk</t>
  </si>
  <si>
    <t>eITVEAGRPDTITEEk</t>
  </si>
  <si>
    <t>eHGYVPYYLYR</t>
  </si>
  <si>
    <t>C0SPB4</t>
  </si>
  <si>
    <t>yhaQ</t>
  </si>
  <si>
    <t>Uncharacterized ABC transporter ATP-binding protein YhaQ OS</t>
  </si>
  <si>
    <t>mLTIDHVTk</t>
  </si>
  <si>
    <t>fLQSHEGILQWk</t>
  </si>
  <si>
    <t>Q05873</t>
  </si>
  <si>
    <t>valS</t>
  </si>
  <si>
    <t>Valine--tRNA ligase OS</t>
  </si>
  <si>
    <t>sEVNTPMSk</t>
  </si>
  <si>
    <t>iGTDIEAVDk</t>
  </si>
  <si>
    <t>iPAWYHk</t>
  </si>
  <si>
    <t>dLQEAGVLFk</t>
  </si>
  <si>
    <t>iEDHMHSVGHSER</t>
  </si>
  <si>
    <t>mIFQGIEFTGERPFk</t>
  </si>
  <si>
    <t>lGNEGFMk</t>
  </si>
  <si>
    <t>fFEAGSDQTkEPYSVVIPPPNVTGR</t>
  </si>
  <si>
    <t>dRYDFWLk</t>
  </si>
  <si>
    <t>qVELYIk</t>
  </si>
  <si>
    <t>lNETIEHVTQLADRYEFGEVGR</t>
  </si>
  <si>
    <t>eIPIVGDDYVDMEFGSGAVk</t>
  </si>
  <si>
    <t>ekFLEETWk</t>
  </si>
  <si>
    <t>sGAVVEPYLSTQWFVR</t>
  </si>
  <si>
    <t>lHLGHAWDTTLQDIVTR</t>
  </si>
  <si>
    <t>fALMNMDGMTYDELDLSGEk</t>
  </si>
  <si>
    <t>sVADkWILTR</t>
  </si>
  <si>
    <t>lGLGLDYSR</t>
  </si>
  <si>
    <t>yDPAAVEk</t>
  </si>
  <si>
    <t>lLVELIR</t>
  </si>
  <si>
    <t>mQGYDVLWLPGMDHAGIATQAk</t>
  </si>
  <si>
    <t>iLVMNEDGTMNENALQYQGMDR</t>
  </si>
  <si>
    <t>tYLHWMENIR</t>
  </si>
  <si>
    <t>yDPAAVEkDR</t>
  </si>
  <si>
    <t>iTPAHDPNDFELGNR</t>
  </si>
  <si>
    <t>fTNPSVLk</t>
  </si>
  <si>
    <t>sILAYVLDQTMR</t>
  </si>
  <si>
    <t>aPAHVIDEEREk</t>
  </si>
  <si>
    <t>tVILPIVNR</t>
  </si>
  <si>
    <t>vESTWNFANk</t>
  </si>
  <si>
    <t>yFLATGSSPGQDLR</t>
  </si>
  <si>
    <t>aPAHVIDEER</t>
  </si>
  <si>
    <t>ePYSVVIPPPNVTGR</t>
  </si>
  <si>
    <t>mETNEQTMPTk</t>
  </si>
  <si>
    <t>kLGNEGFMk</t>
  </si>
  <si>
    <t>lPLYGEDEAAk</t>
  </si>
  <si>
    <t>wkEEYADFIR</t>
  </si>
  <si>
    <t>dVLIHGLIR</t>
  </si>
  <si>
    <t>fLEETWk</t>
  </si>
  <si>
    <t>O05494</t>
  </si>
  <si>
    <t>ydhC</t>
  </si>
  <si>
    <t>Uncharacterized HTH-type transcriptional regulator YdhC OS</t>
  </si>
  <si>
    <t>iLNYTGDHR</t>
  </si>
  <si>
    <t>lDkPTPYYLQFYNQLk</t>
  </si>
  <si>
    <t>P13792</t>
  </si>
  <si>
    <t>phoP</t>
  </si>
  <si>
    <t>Alkaline phosphatase synthesis transcriptional regulatory protein PhoP OS</t>
  </si>
  <si>
    <t>kAETEkPDLIVLDVMLPk</t>
  </si>
  <si>
    <t>N-Term(iTRAQ4plex); K1(iTRAQ4plex); K6(iTRAQ4plex); K18(iTRAQ4plex)</t>
  </si>
  <si>
    <t>lMFPILMLTAk</t>
  </si>
  <si>
    <t>O34553</t>
  </si>
  <si>
    <t>ytsP</t>
  </si>
  <si>
    <t>Protein YtsP OS</t>
  </si>
  <si>
    <t>iVGVLDIDSPVk</t>
  </si>
  <si>
    <t>dYQLLLk</t>
  </si>
  <si>
    <t>nRFDEIDEk</t>
  </si>
  <si>
    <t>yLTQFAETLEk</t>
  </si>
  <si>
    <t>fDEIDEk</t>
  </si>
  <si>
    <t>P08838</t>
  </si>
  <si>
    <t>ptsI</t>
  </si>
  <si>
    <t>Phosphoenolpyruvate-protein phosphotransferase OS</t>
  </si>
  <si>
    <t>iMFPMIATVNEFk</t>
  </si>
  <si>
    <t>lITLVIEAAHk</t>
  </si>
  <si>
    <t>nISDSEAEVSR</t>
  </si>
  <si>
    <t>dQLPTEDEQFDAYk</t>
  </si>
  <si>
    <t>dGHHVELAANIGTPDDVk</t>
  </si>
  <si>
    <t>iSTDSVNAEFALk</t>
  </si>
  <si>
    <t>aGQAVSDDIEVGMMVEIPSTAVIADQFAk</t>
  </si>
  <si>
    <t>iLSMSTTEEVVAFVk</t>
  </si>
  <si>
    <t>qEAESFk</t>
  </si>
  <si>
    <t>kNISDSEAEVSR</t>
  </si>
  <si>
    <t>skEELEk</t>
  </si>
  <si>
    <t>eVDFFSIGTNDLIQYTMAADR</t>
  </si>
  <si>
    <t>aDIFSAHLLVLSDPELLNPVkEk</t>
  </si>
  <si>
    <t>N-Term(iTRAQ4plex); K21(iTRAQ4plex); K23(iTRAQ4plex)</t>
  </si>
  <si>
    <t>sLEIPAVVGTk</t>
  </si>
  <si>
    <t>qEAESFkEk</t>
  </si>
  <si>
    <t>vSYLYQPYNPAILR</t>
  </si>
  <si>
    <t>aSTYGNLk</t>
  </si>
  <si>
    <t>lEEPDLTVEkk</t>
  </si>
  <si>
    <t>gIGASAGIAIAk</t>
  </si>
  <si>
    <t>gFTTDIGGR</t>
  </si>
  <si>
    <t>aILLEEkEk</t>
  </si>
  <si>
    <t>eTSSMFVTMFESMDNEYMk</t>
  </si>
  <si>
    <t>tLDIGGDkELPYLQLPk</t>
  </si>
  <si>
    <t>lVNEPTVSk</t>
  </si>
  <si>
    <t>tEFLYMGR</t>
  </si>
  <si>
    <t>aILLEEk</t>
  </si>
  <si>
    <t>aDIFSAHLLVLSDPELLNPVk</t>
  </si>
  <si>
    <t>lEEPDLTVEk</t>
  </si>
  <si>
    <t>fDEAIAR</t>
  </si>
  <si>
    <t>eMNPFLGYR</t>
  </si>
  <si>
    <t>aYRLEEPDLTVEk</t>
  </si>
  <si>
    <t>P11045</t>
  </si>
  <si>
    <t>dfrA</t>
  </si>
  <si>
    <t>Dihydrofolate reductase OS</t>
  </si>
  <si>
    <t>hFPEFDESNWk</t>
  </si>
  <si>
    <t>P25812</t>
  </si>
  <si>
    <t>mnmG</t>
  </si>
  <si>
    <t>tRNA uridine 5-carboxymethylaminomethyl modification enzyme MnmG OS</t>
  </si>
  <si>
    <t>hQIFLEPEGR</t>
  </si>
  <si>
    <t>lHSVIIkPSPENQEYIR</t>
  </si>
  <si>
    <t>fQYQHEMk</t>
  </si>
  <si>
    <t>mLATIPGLENVQMMR</t>
  </si>
  <si>
    <t>nTLEkEPNLTLLQGIVER</t>
  </si>
  <si>
    <t>eIDALGGEMGR</t>
  </si>
  <si>
    <t>gVITQTGAHYR</t>
  </si>
  <si>
    <t>sPMYSGMIk</t>
  </si>
  <si>
    <t>lSEHLEELGFDLVR</t>
  </si>
  <si>
    <t>tEIQPGDDVPR</t>
  </si>
  <si>
    <t>aQADkFQYQHEMk</t>
  </si>
  <si>
    <t>yEGYIEk</t>
  </si>
  <si>
    <t>iGLISDER</t>
  </si>
  <si>
    <t>aAIEAEk</t>
  </si>
  <si>
    <t>rPEMNYETVTk</t>
  </si>
  <si>
    <t>aVVMTTGTYLR</t>
  </si>
  <si>
    <t>Q05865</t>
  </si>
  <si>
    <t>folC</t>
  </si>
  <si>
    <t>Folylpolyglutamate synthase OS</t>
  </si>
  <si>
    <t>iSVVFSALk</t>
  </si>
  <si>
    <t>P08066</t>
  </si>
  <si>
    <t>sdhB</t>
  </si>
  <si>
    <t>Succinate dehydrogenase iron-sulfur subunit OS</t>
  </si>
  <si>
    <t>dTNLQAFR</t>
  </si>
  <si>
    <t>rQWAYELSk</t>
  </si>
  <si>
    <t>lFNAHPTGAMNk</t>
  </si>
  <si>
    <t>fMGPAPMSQVR</t>
  </si>
  <si>
    <t>aWIPIDGTYDLGPGPR</t>
  </si>
  <si>
    <t>gIPLTTSIAALNR</t>
  </si>
  <si>
    <t>O31798</t>
  </si>
  <si>
    <t>ymzA</t>
  </si>
  <si>
    <t>Uncharacterized protein YmzA OS</t>
  </si>
  <si>
    <t>eASIITALk</t>
  </si>
  <si>
    <t>Q04747</t>
  </si>
  <si>
    <t>srfAB</t>
  </si>
  <si>
    <t>Surfactin synthase subunit 2 OS</t>
  </si>
  <si>
    <t>tEAGDHLLIAVHHLVVDGVSWR</t>
  </si>
  <si>
    <t>lVPPGASGQLYITGQGLAR</t>
  </si>
  <si>
    <t>aGGNLLTYR</t>
  </si>
  <si>
    <t>aELPEGMAVHQVFEEQAk</t>
  </si>
  <si>
    <t>qASYQQHYPVSPAQR</t>
  </si>
  <si>
    <t>fkENLLMLIR</t>
  </si>
  <si>
    <t>eYGLVGDEEQR</t>
  </si>
  <si>
    <t>iGINLEGHGR</t>
  </si>
  <si>
    <t>eTYTAPDEIAHYIk</t>
  </si>
  <si>
    <t>nALPkPNAAQSGGk</t>
  </si>
  <si>
    <t>tFAQFLEEVk</t>
  </si>
  <si>
    <t>rTPASTAVVYEGTk</t>
  </si>
  <si>
    <t>vHYEDISHADENR</t>
  </si>
  <si>
    <t>tHPDLQGVPGMFVNTVALR</t>
  </si>
  <si>
    <t>qFLEDPFRPGER</t>
  </si>
  <si>
    <t>P39153</t>
  </si>
  <si>
    <t>ywlC</t>
  </si>
  <si>
    <t>Probable tRNA threonylcarbamoyladenosine biosynthesis protein YwlC OS</t>
  </si>
  <si>
    <t>eSGLPIAAPSANLSGkPSPTk</t>
  </si>
  <si>
    <t>gLSDQNEkPISPGMk</t>
  </si>
  <si>
    <t>N-Term(iTRAQ4plex); K8(iTRAQ4plex); K15(iTRAQ4plex)</t>
  </si>
  <si>
    <t>mPDHPLALALIR</t>
  </si>
  <si>
    <t>eQIEAVIGPIHVDk</t>
  </si>
  <si>
    <t>iQHLIQEYQQGGR</t>
  </si>
  <si>
    <t>Q7BVT7</t>
  </si>
  <si>
    <t>yerC</t>
  </si>
  <si>
    <t>Uncharacterized protein YerC OS</t>
  </si>
  <si>
    <t>iETETGASTATISR</t>
  </si>
  <si>
    <t>vkETETESSSk</t>
  </si>
  <si>
    <t>gkELDQLFNSILSLk</t>
  </si>
  <si>
    <t>P17903</t>
  </si>
  <si>
    <t>rsbV</t>
  </si>
  <si>
    <t>Anti-sigma-B factor antagonist OS</t>
  </si>
  <si>
    <t>lVPLAEQGADLR</t>
  </si>
  <si>
    <t>lFDITGLk</t>
  </si>
  <si>
    <t>lENLSER</t>
  </si>
  <si>
    <t>mNINVDVk</t>
  </si>
  <si>
    <t>lFDITGLkDIIDISAk</t>
  </si>
  <si>
    <t>dIIDISAk</t>
  </si>
  <si>
    <t>P35136</t>
  </si>
  <si>
    <t>serA</t>
  </si>
  <si>
    <t>D-3-phosphoglycerate dehydrogenase OS</t>
  </si>
  <si>
    <t>sTFTVTATYIPHFGER</t>
  </si>
  <si>
    <t>lVDHPLVIATPHLGASTk</t>
  </si>
  <si>
    <t>tLGIVGLGR</t>
  </si>
  <si>
    <t>tFEEVLESADIITVHTPLTk</t>
  </si>
  <si>
    <t>eLTNVPDIVSVk</t>
  </si>
  <si>
    <t>ikPYHQIAGk</t>
  </si>
  <si>
    <t>aGVGVDNIDIDEATk</t>
  </si>
  <si>
    <t>gISFSEk</t>
  </si>
  <si>
    <t>aFGMTVHVFDPFLTEER</t>
  </si>
  <si>
    <t>gLPVMSAINLPAMTkDEFAk</t>
  </si>
  <si>
    <t>aLLSGFLkPR</t>
  </si>
  <si>
    <t>gLPVMSAINLPAMTk</t>
  </si>
  <si>
    <t>nVADAEDELHTFDALLVR</t>
  </si>
  <si>
    <t>P45744</t>
  </si>
  <si>
    <t>dhbC</t>
  </si>
  <si>
    <t>Isochorismate synthase DhbC OS</t>
  </si>
  <si>
    <t>aEHLLHEYQPGAFFLASPHR</t>
  </si>
  <si>
    <t>tLLGASPELLVSR</t>
  </si>
  <si>
    <t>lVVPEEVR</t>
  </si>
  <si>
    <t>sLHLTSPEPIQTDELLR</t>
  </si>
  <si>
    <t>tETMWHLSSVIk</t>
  </si>
  <si>
    <t>eAILSIEPFDR</t>
  </si>
  <si>
    <t>qSGQSRPLVVGAVPFDQVk</t>
  </si>
  <si>
    <t>P26901</t>
  </si>
  <si>
    <t>katA</t>
  </si>
  <si>
    <t>Vegetative catalase OS</t>
  </si>
  <si>
    <t>nLDVNTAAk</t>
  </si>
  <si>
    <t>nPENYFAEVEQATFSPGTLVPGIDVSPDk</t>
  </si>
  <si>
    <t>dYPLIEVGR</t>
  </si>
  <si>
    <t>wTNAEGEGVWIk</t>
  </si>
  <si>
    <t>fSTVAGELGSADTVR</t>
  </si>
  <si>
    <t>fDPFDVTk</t>
  </si>
  <si>
    <t>vAEGLGLPIkk</t>
  </si>
  <si>
    <t>qIEHFYk</t>
  </si>
  <si>
    <t>fSTVAGELGSADTVRDPR</t>
  </si>
  <si>
    <t>vGANHQALPINR</t>
  </si>
  <si>
    <t>gAGAHGYFEVTNDVTk</t>
  </si>
  <si>
    <t>fPDFIHTQk</t>
  </si>
  <si>
    <t>lYVQIMPLEDANTYR</t>
  </si>
  <si>
    <t>lVENIVNAMkPVEkEEIk</t>
  </si>
  <si>
    <t>N-Term(iTRAQ4plex); K10(iTRAQ4plex); K14(iTRAQ4plex); K18(iTRAQ4plex)</t>
  </si>
  <si>
    <t>gPTLIQDVHLLEk</t>
  </si>
  <si>
    <t>qAAYPVQGIADSVSYDHYDHYTQAGDLYR</t>
  </si>
  <si>
    <t>lFAYHDAHR</t>
  </si>
  <si>
    <t>fYTEEGNYDIVGNNTPVFFIR</t>
  </si>
  <si>
    <t>lMSEDER</t>
  </si>
  <si>
    <t>nPTAVWDFWSLSPESLHQVTILmSDR</t>
  </si>
  <si>
    <t>dAIkFPDFIHTQk</t>
  </si>
  <si>
    <t>aAFLSEVGk</t>
  </si>
  <si>
    <t>nPTAVWDFWSLSPESLHQVTILMSDR</t>
  </si>
  <si>
    <t>lTTSWGAPVGDNQNSMTAGSR</t>
  </si>
  <si>
    <t>gIPATLR</t>
  </si>
  <si>
    <t>vAEGLGLPIk</t>
  </si>
  <si>
    <t>P80700</t>
  </si>
  <si>
    <t>tsf</t>
  </si>
  <si>
    <t>Elongation factor Ts OS</t>
  </si>
  <si>
    <t>dIAmHVAAVNPR</t>
  </si>
  <si>
    <t>dIAMHVAAVNPR</t>
  </si>
  <si>
    <t>aLTETDGDmDk</t>
  </si>
  <si>
    <t>nATVQTFVR</t>
  </si>
  <si>
    <t>dDSSAFGAYLHMGGR</t>
  </si>
  <si>
    <t>vkQVIAAk</t>
  </si>
  <si>
    <t>qILTQQALQEGkPENIVAk</t>
  </si>
  <si>
    <t>mAITAQQVk</t>
  </si>
  <si>
    <t>dDSSAFGAYLHmGGR</t>
  </si>
  <si>
    <t>aLTETDGDMDk</t>
  </si>
  <si>
    <t>qILTQQALQEGkPENIVAkMVEGR</t>
  </si>
  <si>
    <t>rQENFAEEVmNQVk</t>
  </si>
  <si>
    <t>N-Term(iTRAQ4plex); M10(Oxidation); K14(iTRAQ4plex)</t>
  </si>
  <si>
    <t>fTVLTkDDSSAFGAYLHMGGR</t>
  </si>
  <si>
    <t>dQVSEEETNHER</t>
  </si>
  <si>
    <t>iAAEGSTLIk</t>
  </si>
  <si>
    <t>eLLNTLADHLLANTPADVEEAMGQk</t>
  </si>
  <si>
    <t>gVILEVNSETDFVAk</t>
  </si>
  <si>
    <t>yEVGEGIEkR</t>
  </si>
  <si>
    <t>rQENFAEEVMNQVk</t>
  </si>
  <si>
    <t>kALTETDGDMDk</t>
  </si>
  <si>
    <t>yEVGEGIEk</t>
  </si>
  <si>
    <t>qENFAEEVMNQVk</t>
  </si>
  <si>
    <t>O34595</t>
  </si>
  <si>
    <t>thiI</t>
  </si>
  <si>
    <t>Probable tRNA sulfurtransferase OS</t>
  </si>
  <si>
    <t>tEIIEk</t>
  </si>
  <si>
    <t>lVLkDYPNLk</t>
  </si>
  <si>
    <t>mNYDHILIR</t>
  </si>
  <si>
    <t>gAGGLPVGSAGk</t>
  </si>
  <si>
    <t>nTEGLTVDVR</t>
  </si>
  <si>
    <t>gLSVEAVHFFSPPYTSER</t>
  </si>
  <si>
    <t>qFELDTNQMNAEIGGHILR</t>
  </si>
  <si>
    <t>fGGSMTLHIVPFTk</t>
  </si>
  <si>
    <t>O05519</t>
  </si>
  <si>
    <t>ydiF</t>
  </si>
  <si>
    <t>Uncharacterized ABC transporter ATP-binding protein YdiF OS</t>
  </si>
  <si>
    <t>mDVMSkPLGDEk</t>
  </si>
  <si>
    <t>kTEQLELEk</t>
  </si>
  <si>
    <t>gGYQYEADVR</t>
  </si>
  <si>
    <t>mNQQEETDkTPATVk</t>
  </si>
  <si>
    <t>sANFHFDITk</t>
  </si>
  <si>
    <t>P94556</t>
  </si>
  <si>
    <t>racE</t>
  </si>
  <si>
    <t>Glutamate racemase 1 OS</t>
  </si>
  <si>
    <t>yMGEHVNIISSGDETAR</t>
  </si>
  <si>
    <t>vTDNQHIGVIGTENTIk</t>
  </si>
  <si>
    <t>sVGIPVVGVIQPGAR</t>
  </si>
  <si>
    <t>gLLNQSPIAPDHQFLTTGAR</t>
  </si>
  <si>
    <t>P80861</t>
  </si>
  <si>
    <t>yjlD</t>
  </si>
  <si>
    <t>NADH dehydrogenase-like protein YjlD OS</t>
  </si>
  <si>
    <t>aVAMPLEk</t>
  </si>
  <si>
    <t>gLPASLMk</t>
  </si>
  <si>
    <t>aTASLEk</t>
  </si>
  <si>
    <t>vTVVNkYPTHQIITELHR</t>
  </si>
  <si>
    <t>gVEFLTGLPVTNVEGNVIDLk</t>
  </si>
  <si>
    <t>dAVAIIGANSTPLk</t>
  </si>
  <si>
    <t>iLPVLPDDLIER</t>
  </si>
  <si>
    <t>tLETFkPVNSGTLASLGR</t>
  </si>
  <si>
    <t>gLPASLMkEASNVR</t>
  </si>
  <si>
    <t>vVANTFVWTGGVQGNPLVGESGLEVNR</t>
  </si>
  <si>
    <t>hIVILGAGYGGVLSALTVR</t>
  </si>
  <si>
    <t>iAEVSSFSVDkk</t>
  </si>
  <si>
    <t>rGVEFLTGLPVTNVEGNVIDLk</t>
  </si>
  <si>
    <t>vFQHVEDR</t>
  </si>
  <si>
    <t>kDAVAIIGANSTPLk</t>
  </si>
  <si>
    <t>iAEVSSFSVDk</t>
  </si>
  <si>
    <t>yPTHQIITELHR</t>
  </si>
  <si>
    <t>lAAGNVSEk</t>
  </si>
  <si>
    <t>P14194</t>
  </si>
  <si>
    <t>ctc</t>
  </si>
  <si>
    <t>General stress protein CTC OS</t>
  </si>
  <si>
    <t>hSVMVTDLQTDPLk</t>
  </si>
  <si>
    <t>nAVITLEVSGEk</t>
  </si>
  <si>
    <t>dTGNkPVSLDSVELIk</t>
  </si>
  <si>
    <t>tSGHVPGIIYGk</t>
  </si>
  <si>
    <t>Q08788</t>
  </si>
  <si>
    <t>srfAD</t>
  </si>
  <si>
    <t>Surfactin synthase thioesterase subunit OS</t>
  </si>
  <si>
    <t>eGIFPQAVIISAIQPPHIQR</t>
  </si>
  <si>
    <t>P16971</t>
  </si>
  <si>
    <t>recA</t>
  </si>
  <si>
    <t>Protein RecA OS</t>
  </si>
  <si>
    <t>vGVMFGNPETTPGGR</t>
  </si>
  <si>
    <t>iSTVPSGSLALDTALGIGGYPR</t>
  </si>
  <si>
    <t>aEIEGDmGDSHVGLQAR</t>
  </si>
  <si>
    <t>eNkDIMLMIQEQIR</t>
  </si>
  <si>
    <t>tAEVDIMYGEGISk</t>
  </si>
  <si>
    <t>eGEIIDLGTELDIVQk</t>
  </si>
  <si>
    <t>dIMLMIQEQIR</t>
  </si>
  <si>
    <t>aEIEGDMGDSHVGLQAR</t>
  </si>
  <si>
    <t>tIAIFINQIR</t>
  </si>
  <si>
    <t>tTVALHAIAEVQQQGGQAAFIDAEHALDPVYAQk</t>
  </si>
  <si>
    <t>qAALDMALk</t>
  </si>
  <si>
    <t>sGSWYSYEEER</t>
  </si>
  <si>
    <t>iIEVYGPESSGk</t>
  </si>
  <si>
    <t>lMSQALR</t>
  </si>
  <si>
    <t>sGAVDIVVVDSVAALVPk</t>
  </si>
  <si>
    <t>P16524</t>
  </si>
  <si>
    <t>patA</t>
  </si>
  <si>
    <t>Putative N-acetyl-LL-diaminopimelate aminotransferase OS</t>
  </si>
  <si>
    <t>kAIDENVTSYTPNAGYLELR</t>
  </si>
  <si>
    <t>lIEDALTPNTk</t>
  </si>
  <si>
    <t>mEHLLNPk</t>
  </si>
  <si>
    <t>qAVQLYMk</t>
  </si>
  <si>
    <t>eGLDRLELFVLk</t>
  </si>
  <si>
    <t>P96684</t>
  </si>
  <si>
    <t>ydfG</t>
  </si>
  <si>
    <t>Uncharacterized protein YdfG OS</t>
  </si>
  <si>
    <t>rVPDELYHR</t>
  </si>
  <si>
    <t>P21464</t>
  </si>
  <si>
    <t>rpsB</t>
  </si>
  <si>
    <t>30S ribosomal protein S2 OS</t>
  </si>
  <si>
    <t>qGEEEAEVAEETAPETETTTA</t>
  </si>
  <si>
    <t>fLGGIkDMk</t>
  </si>
  <si>
    <t>mADAILEAk</t>
  </si>
  <si>
    <t>nLAAEGGk</t>
  </si>
  <si>
    <t>iLFVGTkk</t>
  </si>
  <si>
    <t>sGmYYVNQR</t>
  </si>
  <si>
    <t>iLFVGTk</t>
  </si>
  <si>
    <t>sGMYYVNQR</t>
  </si>
  <si>
    <t>qLLEAGVHFGHQTR</t>
  </si>
  <si>
    <t>wLGGTLTNFETIQk</t>
  </si>
  <si>
    <t>kEVVQLk</t>
  </si>
  <si>
    <t>dLPDALFIIDPR</t>
  </si>
  <si>
    <t>dMkDLPDALFIIDPR</t>
  </si>
  <si>
    <t>wLGGTLTNFETIQkR</t>
  </si>
  <si>
    <t>qAQDSVkEEAQR</t>
  </si>
  <si>
    <t>eVVQLk</t>
  </si>
  <si>
    <t>iAVAEAR</t>
  </si>
  <si>
    <t>rYIFTER</t>
  </si>
  <si>
    <t>kVEEAYNFTk</t>
  </si>
  <si>
    <t>mSVISMk</t>
  </si>
  <si>
    <t>vEEAYNFTk</t>
  </si>
  <si>
    <t>P54504</t>
  </si>
  <si>
    <t>rsbRD</t>
  </si>
  <si>
    <t>RsbT co-antagonist protein RsbRD OS</t>
  </si>
  <si>
    <t>aVHEVTVTQSVGQFNTFR</t>
  </si>
  <si>
    <t>P31114</t>
  </si>
  <si>
    <t>hepT</t>
  </si>
  <si>
    <t>Heptaprenyl diphosphate synthase component 2 OS</t>
  </si>
  <si>
    <t>kTDAIEASMAVSEMYLQk</t>
  </si>
  <si>
    <t>sSLAAIAk</t>
  </si>
  <si>
    <t>sDYPLLSEAGLHLLQAGGk</t>
  </si>
  <si>
    <t>sDYPLLSEAGLHLLQAGGkR</t>
  </si>
  <si>
    <t>mAYSFLNDDIDVIER</t>
  </si>
  <si>
    <t>P37582</t>
  </si>
  <si>
    <t>glnR</t>
  </si>
  <si>
    <t>HTH-type transcriptional regulator GlnR OS</t>
  </si>
  <si>
    <t>hLIEQGVNMAGIk</t>
  </si>
  <si>
    <t>Q08787</t>
  </si>
  <si>
    <t>srfAC</t>
  </si>
  <si>
    <t>Surfactin synthase subunit 3 OS</t>
  </si>
  <si>
    <t>gVEHMVGLFINVVPR</t>
  </si>
  <si>
    <t>eFLLTGLNPPAQAHETkPLTYWFk</t>
  </si>
  <si>
    <t>N-Term(iTRAQ4plex); K17(iTRAQ4plex); K24(iTRAQ4plex)</t>
  </si>
  <si>
    <t>O06474</t>
  </si>
  <si>
    <t>yfmP</t>
  </si>
  <si>
    <t>HTH-type transcriptional regulator YfmP OS</t>
  </si>
  <si>
    <t>lYSEDDMEELEk</t>
  </si>
  <si>
    <t>eVLGFSLQELQHFMETSR</t>
  </si>
  <si>
    <t>P37566</t>
  </si>
  <si>
    <t>yacD</t>
  </si>
  <si>
    <t>Putative peptidyl-prolyl cis-trans isomerase YacD OS</t>
  </si>
  <si>
    <t>hIVVkDEEEAR</t>
  </si>
  <si>
    <t>yNILLEDLLTR</t>
  </si>
  <si>
    <t>tFSFDEVkDQIR</t>
  </si>
  <si>
    <t>C0SP93</t>
  </si>
  <si>
    <t>accD</t>
  </si>
  <si>
    <t>Acetyl-coenzyme A carboxylase carboxyl transferase subunit beta OS</t>
  </si>
  <si>
    <t>yASVPSDQAk</t>
  </si>
  <si>
    <t>lPEDFQTAEFLLk</t>
  </si>
  <si>
    <t>aDkVPFIIFTASGGAR</t>
  </si>
  <si>
    <t>hGQLDAVIHRDDMk</t>
  </si>
  <si>
    <t>gTIGGHPAVVAVMDSSFR</t>
  </si>
  <si>
    <t>iTLAIEk</t>
  </si>
  <si>
    <t>hDVPEGIMTk</t>
  </si>
  <si>
    <t>iIEQTIGEk</t>
  </si>
  <si>
    <t>tSLNEAVVTGk</t>
  </si>
  <si>
    <t>hGQLDAVIHR</t>
  </si>
  <si>
    <t>mQEGVLSLMQMAk</t>
  </si>
  <si>
    <t>tLENLLDMHQTGGDIEWLQD</t>
  </si>
  <si>
    <t>vPFIIFTASGGAR</t>
  </si>
  <si>
    <t>P13267</t>
  </si>
  <si>
    <t>polC</t>
  </si>
  <si>
    <t>DNA polymerase III PolC-type OS</t>
  </si>
  <si>
    <t>kFDIELTQHHR</t>
  </si>
  <si>
    <t>tILEYLDR</t>
  </si>
  <si>
    <t>iLISSQGGANPLNR</t>
  </si>
  <si>
    <t>P71018</t>
  </si>
  <si>
    <t>plsX</t>
  </si>
  <si>
    <t>Phosphate acyltransferase OS</t>
  </si>
  <si>
    <t>iAVDAMGGDHAPk</t>
  </si>
  <si>
    <t>eTANINFIGNVEAR</t>
  </si>
  <si>
    <t>mEYSNYGGASLFGLk</t>
  </si>
  <si>
    <t>eMVSQNVAALIQEEVkEEk</t>
  </si>
  <si>
    <t>tTIESHLTTTSDR</t>
  </si>
  <si>
    <t>dVMTSTLTSk</t>
  </si>
  <si>
    <t>iTVLHADEVIEPTDEPVR</t>
  </si>
  <si>
    <t>aHGSSDSNAVFHAIR</t>
  </si>
  <si>
    <t>O32169</t>
  </si>
  <si>
    <t>metN</t>
  </si>
  <si>
    <t>Methionine import ATP-binding protein MetN OS</t>
  </si>
  <si>
    <t>hGDVNAVQNVSLSIk</t>
  </si>
  <si>
    <t>mINLQDVSk</t>
  </si>
  <si>
    <t>sYPSQLSGGQk</t>
  </si>
  <si>
    <t>kGEIFGIIGYSGAGk</t>
  </si>
  <si>
    <t>O34436</t>
  </si>
  <si>
    <t>pit</t>
  </si>
  <si>
    <t>Probable low-affinity inorganic phosphate transporter OS</t>
  </si>
  <si>
    <t>gVNWGTAk</t>
  </si>
  <si>
    <t>O32036</t>
  </si>
  <si>
    <t>yrrM</t>
  </si>
  <si>
    <t>Putative O-methyltransferase YrrM OS</t>
  </si>
  <si>
    <t>gLVAEDYSk</t>
  </si>
  <si>
    <t>lEAYAEEHHVPIMEk</t>
  </si>
  <si>
    <t>P39815</t>
  </si>
  <si>
    <t>trmFO</t>
  </si>
  <si>
    <t>Methylenetetrahydrofolate--tRNA-(uracil-5-)-methyltransferase TrmFO OS</t>
  </si>
  <si>
    <t>hEFAASVTNR</t>
  </si>
  <si>
    <t>eLTGEDYLYFYDAAAPIVEk</t>
  </si>
  <si>
    <t>mNQQTVNVIGAGLAGSEAAWQLAkR</t>
  </si>
  <si>
    <t>dSLDMDk</t>
  </si>
  <si>
    <t>lIPGLENVEIVR</t>
  </si>
  <si>
    <t>nTFINSPSLLkPTYQFk</t>
  </si>
  <si>
    <t>lVLGEELVIFPQETAIGSMAHYITTTNQk</t>
  </si>
  <si>
    <t>aIETIQTISk</t>
  </si>
  <si>
    <t>sNTLANAVGVLkEEMR</t>
  </si>
  <si>
    <t>qDDAAGTLYNIVGFQTHLk</t>
  </si>
  <si>
    <t>tMLFGPMkPVGLEHPVTGk</t>
  </si>
  <si>
    <t>N-Term(iTRAQ4plex); K8(iTRAQ4plex); K19(iTRAQ4plex)</t>
  </si>
  <si>
    <t>nFQPMNANFGLLk</t>
  </si>
  <si>
    <t>sNTLANAVGVLk</t>
  </si>
  <si>
    <t>P26899</t>
  </si>
  <si>
    <t>ansB</t>
  </si>
  <si>
    <t>Aspartate ammonia-lyase OS</t>
  </si>
  <si>
    <t>gDYIHLSPNTHVNMSQSTNDVFPTAIHISTLk</t>
  </si>
  <si>
    <t>aSENFPITGYk</t>
  </si>
  <si>
    <t>lGQEFEAYSR</t>
  </si>
  <si>
    <t>qHLYEVNMGATAVGTGLNADPEYIk</t>
  </si>
  <si>
    <t>vEkDFLGEk</t>
  </si>
  <si>
    <t>wHDQFIVDPIQGGAGTSMNMNANEVIGNR</t>
  </si>
  <si>
    <t>aQEFDSVIk</t>
  </si>
  <si>
    <t>aAALANMDVk</t>
  </si>
  <si>
    <t>tHLQDAVPIR</t>
  </si>
  <si>
    <t>dFLGEk</t>
  </si>
  <si>
    <t>eAIMTGQSVR</t>
  </si>
  <si>
    <t>aLEIMGHk</t>
  </si>
  <si>
    <t>sAGVITAVNPHLGYEAAAR</t>
  </si>
  <si>
    <t>qIEADVYYGIQTLR</t>
  </si>
  <si>
    <t>tMEDMHSVFk</t>
  </si>
  <si>
    <t>wHDQFIVDPIQGGAGTSmNMNANEVIGNR</t>
  </si>
  <si>
    <t>qPGSSIMPGk</t>
  </si>
  <si>
    <t>aLEIMGHkk</t>
  </si>
  <si>
    <t>iHEEMINALAIVk</t>
  </si>
  <si>
    <t>aGLAEISLPAR</t>
  </si>
  <si>
    <t>kAAALANMDVk</t>
  </si>
  <si>
    <t>O34746</t>
  </si>
  <si>
    <t>fabHA</t>
  </si>
  <si>
    <t>3-oxoacyl-[acyl-carrier-protein] synthase 3 protein 1 OS</t>
  </si>
  <si>
    <t>hVLVVGVEk</t>
  </si>
  <si>
    <t>qFIESGTYk</t>
  </si>
  <si>
    <t>mVETSDEWIR</t>
  </si>
  <si>
    <t>lELPVEk</t>
  </si>
  <si>
    <t>vLTNHDLEk</t>
  </si>
  <si>
    <t>iAADDVFSSHMAVAAAk</t>
  </si>
  <si>
    <t>gILSFELGADGTGGQHLYLNEk</t>
  </si>
  <si>
    <t>yGNTSAASIPISLVEELEAGk</t>
  </si>
  <si>
    <t>eRLELPVEk</t>
  </si>
  <si>
    <t>aGLSkEDVDFLIPHQANIR</t>
  </si>
  <si>
    <t>lSSITDWEDR</t>
  </si>
  <si>
    <t>aGILGVGR</t>
  </si>
  <si>
    <t>eDVDFLIPHQANIR</t>
  </si>
  <si>
    <t>P39761</t>
  </si>
  <si>
    <t>adeC</t>
  </si>
  <si>
    <t>Adenine deaminase OS</t>
  </si>
  <si>
    <t>qDFHMPIDSEQQINVIQIIPNQLETR</t>
  </si>
  <si>
    <t>gMYVMMR</t>
  </si>
  <si>
    <t>lVQVPAPVAR</t>
  </si>
  <si>
    <t>aVLPHGVTTVVTDPHEIANVSGEk</t>
  </si>
  <si>
    <t>hTPLNIHFMLPSSVPAASFER</t>
  </si>
  <si>
    <t>O34709</t>
  </si>
  <si>
    <t>yvbF</t>
  </si>
  <si>
    <t>Putative HTH-type transcriptional regulator YvbF OS</t>
  </si>
  <si>
    <t>iAENMHTFGMPSTVGR</t>
  </si>
  <si>
    <t>P94421</t>
  </si>
  <si>
    <t>yclQ</t>
  </si>
  <si>
    <t>Uncharacterized ABC transporter solute-binding protein YclQ OS</t>
  </si>
  <si>
    <t>kVVVFDFGSLDTLDk</t>
  </si>
  <si>
    <t>gTAIGETSSTk</t>
  </si>
  <si>
    <t>qVVENDYVk</t>
  </si>
  <si>
    <t>aSTHGQSVSYEYISk</t>
  </si>
  <si>
    <t>vAELDPDLIIISAR</t>
  </si>
  <si>
    <t>tNPDYLFVIDR</t>
  </si>
  <si>
    <t>iSAFGPk</t>
  </si>
  <si>
    <t>yGLIHDVFGVAPADQNIk</t>
  </si>
  <si>
    <t>P39119</t>
  </si>
  <si>
    <t>citA</t>
  </si>
  <si>
    <t>Citrate synthase 1 OS</t>
  </si>
  <si>
    <t>lIAITPSIIAYR</t>
  </si>
  <si>
    <t>tVVSALGENTYTFHPk</t>
  </si>
  <si>
    <t>P12879</t>
  </si>
  <si>
    <t>rpsH</t>
  </si>
  <si>
    <t>30S ribosomal protein S8 OS</t>
  </si>
  <si>
    <t>lEIPASk</t>
  </si>
  <si>
    <t>hEkLEIPASk</t>
  </si>
  <si>
    <t>eIAEILkR</t>
  </si>
  <si>
    <t>qAGGEVLAYVW</t>
  </si>
  <si>
    <t>vITGLk</t>
  </si>
  <si>
    <t>mVMTDPIADMLTR</t>
  </si>
  <si>
    <t>dVEFVEDSkQGIIR</t>
  </si>
  <si>
    <t>dVEFVEDSk</t>
  </si>
  <si>
    <t>eIAEILk</t>
  </si>
  <si>
    <t>P17631</t>
  </si>
  <si>
    <t>dnaJ</t>
  </si>
  <si>
    <t>Chaperone protein DnaJ OS</t>
  </si>
  <si>
    <t>eFAEVSGNLPDEQEMSFFDk</t>
  </si>
  <si>
    <t>eAYETLSDDQk</t>
  </si>
  <si>
    <t>iNVTIPAGVDDGQQLR</t>
  </si>
  <si>
    <t>gYGQGDQHIVVR</t>
  </si>
  <si>
    <t>lkIPAGTQTGTk</t>
  </si>
  <si>
    <t>vVTPTNLTDk</t>
  </si>
  <si>
    <t>P37877</t>
  </si>
  <si>
    <t>ackA</t>
  </si>
  <si>
    <t>Acetate kinase OS</t>
  </si>
  <si>
    <t>yIGSYAAR</t>
  </si>
  <si>
    <t>sGNIDPALIPYIMEk</t>
  </si>
  <si>
    <t>vMIIPTDEEVMIAR</t>
  </si>
  <si>
    <t>lTEFGIIk</t>
  </si>
  <si>
    <t>nTEVTDIPDHAVAVk</t>
  </si>
  <si>
    <t>sGLLGISGFSSDLR</t>
  </si>
  <si>
    <t>lTEFGIIkDLNEIDGIGHR</t>
  </si>
  <si>
    <t>fQLFEMPSETVLTk</t>
  </si>
  <si>
    <t>iIAINAGSSSLk</t>
  </si>
  <si>
    <t>gLEFMGVYWDPALNNVR</t>
  </si>
  <si>
    <t>aETALEVFASR</t>
  </si>
  <si>
    <t>dLNEIDGIGHR</t>
  </si>
  <si>
    <t>eIEDISELAPLHNPANIVGIk</t>
  </si>
  <si>
    <t>aAELLGRPLk</t>
  </si>
  <si>
    <t>tGQTADEVLNTLNk</t>
  </si>
  <si>
    <t>gEEAFISYPHSPVk</t>
  </si>
  <si>
    <t>iHkYIGSYAAR</t>
  </si>
  <si>
    <t>sIDTSMGFTPLAGVAMGTR</t>
  </si>
  <si>
    <t>eVLPNVPAVAVFDTAFHQTMPEQSYLYSLPYEYYEk</t>
  </si>
  <si>
    <t>tGQTADEVLNTLNkk</t>
  </si>
  <si>
    <t>O32038</t>
  </si>
  <si>
    <t>aspS</t>
  </si>
  <si>
    <t>Aspartate--tRNA ligase OS</t>
  </si>
  <si>
    <t>fYAAHHPFTMPVREDLELIETAPEDMk</t>
  </si>
  <si>
    <t>eTkGEELQLPLPR</t>
  </si>
  <si>
    <t>gLIDEk</t>
  </si>
  <si>
    <t>eEGTVNPNLk</t>
  </si>
  <si>
    <t>dYLVPSR</t>
  </si>
  <si>
    <t>kDIDALGAFAANYGAk</t>
  </si>
  <si>
    <t>dTIAFPk</t>
  </si>
  <si>
    <t>gEELQLPLPR</t>
  </si>
  <si>
    <t>tGAIEIHADGVNVLNAAk</t>
  </si>
  <si>
    <t>fDMLLTDVSDIVkDTEFk</t>
  </si>
  <si>
    <t>fYAAHHPFTMPVR</t>
  </si>
  <si>
    <t>vHEGEFYALPQSPQLFk</t>
  </si>
  <si>
    <t>fDMLLTDVSDIVk</t>
  </si>
  <si>
    <t>tPPFAISDQAEEVSEDVR</t>
  </si>
  <si>
    <t>lVMLLAGR</t>
  </si>
  <si>
    <t>eDLELIETAPEDMk</t>
  </si>
  <si>
    <t>mTYDEAMNk</t>
  </si>
  <si>
    <t>O34557</t>
  </si>
  <si>
    <t>rpe</t>
  </si>
  <si>
    <t>Ribulose-phosphate 3-epimerase OS</t>
  </si>
  <si>
    <t>vAPSILSADFAALGNEIk</t>
  </si>
  <si>
    <t>tIQLIk</t>
  </si>
  <si>
    <t>fIHSVLPk</t>
  </si>
  <si>
    <t>C0SP86</t>
  </si>
  <si>
    <t>sftA</t>
  </si>
  <si>
    <t>DNA translocase SftA OS</t>
  </si>
  <si>
    <t>kPSETLNEPDk</t>
  </si>
  <si>
    <t>kPFkPTNIPSPVYGFNQkPSVk</t>
  </si>
  <si>
    <t>N-Term(iTRAQ4plex); K1(iTRAQ4plex); K4(iTRAQ4plex); K18(iTRAQ4plex); K22(iTRAQ4plex)</t>
  </si>
  <si>
    <t>kDTEHDEALAk</t>
  </si>
  <si>
    <t>dIDRFNQLTAEHQMGEk</t>
  </si>
  <si>
    <t>aNVVHVTQGPSVTR</t>
  </si>
  <si>
    <t>iPHLVSPVITDAk</t>
  </si>
  <si>
    <t>nEEEQHTYQAAEPAk</t>
  </si>
  <si>
    <t>rGSYVFPNVALLDVPPAQVQDDTAWIEEQR</t>
  </si>
  <si>
    <t>P12946</t>
  </si>
  <si>
    <t>ctaA</t>
  </si>
  <si>
    <t>Heme A synthase OS</t>
  </si>
  <si>
    <t>tLVkPLQIGk</t>
  </si>
  <si>
    <t>O34589</t>
  </si>
  <si>
    <t>ykuP</t>
  </si>
  <si>
    <t>Probable flavodoxin-2 OS</t>
  </si>
  <si>
    <t>gGDIVLPSVk</t>
  </si>
  <si>
    <t>iENNPEGEEEEELINFGR</t>
  </si>
  <si>
    <t>P54948</t>
  </si>
  <si>
    <t>yxeI</t>
  </si>
  <si>
    <t>Uncharacterized protein YxeI OS</t>
  </si>
  <si>
    <t>eHLEPAADETk</t>
  </si>
  <si>
    <t>aHQTQYAFIGMGR</t>
  </si>
  <si>
    <t>P17893</t>
  </si>
  <si>
    <t>argR</t>
  </si>
  <si>
    <t>Arginine repressor OS</t>
  </si>
  <si>
    <t>tPEDTEGVk</t>
  </si>
  <si>
    <t>O34617</t>
  </si>
  <si>
    <t>rlmN</t>
  </si>
  <si>
    <t>Probable dual-specificity RNA methyltransferase RlmN OS</t>
  </si>
  <si>
    <t>aAQIFEWLYEk</t>
  </si>
  <si>
    <t>fVLTTLk</t>
  </si>
  <si>
    <t>dQIFAFEk</t>
  </si>
  <si>
    <t>P21880</t>
  </si>
  <si>
    <t>pdhD</t>
  </si>
  <si>
    <t>tVDADYVLITVGR</t>
  </si>
  <si>
    <t>vDVVkGEAYFVDSNSVR</t>
  </si>
  <si>
    <t>aLSLNETDGFmk</t>
  </si>
  <si>
    <t>vLNSTGALALk</t>
  </si>
  <si>
    <t>qMSSLVTR</t>
  </si>
  <si>
    <t>gEAYFVDSNSVR</t>
  </si>
  <si>
    <t>nAIIATGSRPIELPNFkYSER</t>
  </si>
  <si>
    <t>nAIIATGSRPIELPNFk</t>
  </si>
  <si>
    <t>eEGLDIVAAk</t>
  </si>
  <si>
    <t>aLSLNETDGFMkLITR</t>
  </si>
  <si>
    <t>gNVEIHTNAmAk</t>
  </si>
  <si>
    <t>N-Term(iTRAQ4plex); M10(Oxidation); K12(iTRAQ4plex)</t>
  </si>
  <si>
    <t>aLSLNETDGFMk</t>
  </si>
  <si>
    <t>gVEERPDGVTVTFEVk</t>
  </si>
  <si>
    <t>gNVEIHTNAMAk</t>
  </si>
  <si>
    <t>lTGGVAGLLk</t>
  </si>
  <si>
    <t>tNVPNIYAIGDIIEGPPLAHk</t>
  </si>
  <si>
    <t>kGNVEIHTNAMAk</t>
  </si>
  <si>
    <t>rPNTDELGLEQVGIEMTDR</t>
  </si>
  <si>
    <t>vMDENSAQTYTFk</t>
  </si>
  <si>
    <t>aSVVNkLTGGVAGLLk</t>
  </si>
  <si>
    <t>hSDDMGITAENVTVDFTk</t>
  </si>
  <si>
    <t>P37814</t>
  </si>
  <si>
    <t>atpF</t>
  </si>
  <si>
    <t>ATP synthase subunit b OS</t>
  </si>
  <si>
    <t>eEIIQAAR</t>
  </si>
  <si>
    <t>ekEQAVSALR</t>
  </si>
  <si>
    <t>eDHIAGEITSAEEk</t>
  </si>
  <si>
    <t>qESQTLIENAk</t>
  </si>
  <si>
    <t>qkEEIIQAAR</t>
  </si>
  <si>
    <t>eAQQLIEEQR</t>
  </si>
  <si>
    <t>lIQDYLk</t>
  </si>
  <si>
    <t>qREDHIAGEITSAEEk</t>
  </si>
  <si>
    <t>eQVASLSVMIASk</t>
  </si>
  <si>
    <t>eQAVSALR</t>
  </si>
  <si>
    <t>eLDEQAQEk</t>
  </si>
  <si>
    <t>nkEAQQLIEEQR</t>
  </si>
  <si>
    <t>vIEkELDEQAQEk</t>
  </si>
  <si>
    <t>P80877</t>
  </si>
  <si>
    <t>metE</t>
  </si>
  <si>
    <t>5-methyltetrahydropteroyltriglutamate--homocysteine methyltransferase OS</t>
  </si>
  <si>
    <t>sHGGFLDYLk</t>
  </si>
  <si>
    <t>rPIPFEER</t>
  </si>
  <si>
    <t>gLGLGVYDIHSPR</t>
  </si>
  <si>
    <t>P16618</t>
  </si>
  <si>
    <t>hemA</t>
  </si>
  <si>
    <t>Glutamyl-tRNA reductase OS</t>
  </si>
  <si>
    <t>eMMENANk</t>
  </si>
  <si>
    <t>sIINQMLR</t>
  </si>
  <si>
    <t>P45743</t>
  </si>
  <si>
    <t>dhbB</t>
  </si>
  <si>
    <t>Isochorismatase OS</t>
  </si>
  <si>
    <t>aLLTDFWGPGLNSGPYEEk</t>
  </si>
  <si>
    <t>qIAELLQETPEDITDQEDLLDR</t>
  </si>
  <si>
    <t>kQIAELLQETPEDITDQEDLLDR</t>
  </si>
  <si>
    <t>vSWVPDPNR</t>
  </si>
  <si>
    <t>hQMALEYAAGR</t>
  </si>
  <si>
    <t>iMTLVEQWR</t>
  </si>
  <si>
    <t>O32039</t>
  </si>
  <si>
    <t>hisS</t>
  </si>
  <si>
    <t>Histidine--tRNA ligase OS</t>
  </si>
  <si>
    <t>lFANPVQPTk</t>
  </si>
  <si>
    <t>fIAILGEDELAQNk</t>
  </si>
  <si>
    <t>gTQDILPGESDRWQFVEQIMR</t>
  </si>
  <si>
    <t>eLPVDk</t>
  </si>
  <si>
    <t>sLTLRPEGTAAAVR</t>
  </si>
  <si>
    <t>lLAAIDAEk</t>
  </si>
  <si>
    <t>wQFVEQIMR</t>
  </si>
  <si>
    <t>lYYVGPMFR</t>
  </si>
  <si>
    <t>yDGLVEQIGGPEAPGIGFAMSIER</t>
  </si>
  <si>
    <t>akDYSVSLVYk</t>
  </si>
  <si>
    <t>gVGESTDIVQk</t>
  </si>
  <si>
    <t>tPIFEHTELFAR</t>
  </si>
  <si>
    <t>dAQTGEQIEVALDEFIHVMk</t>
  </si>
  <si>
    <t>lVINSLGDQDSR</t>
  </si>
  <si>
    <t>Q45493</t>
  </si>
  <si>
    <t>rnjA</t>
  </si>
  <si>
    <t>Ribonuclease J 1 OS</t>
  </si>
  <si>
    <t>tPPGNIVHTGDFk</t>
  </si>
  <si>
    <t>nEITDTLAPFLYEk</t>
  </si>
  <si>
    <t>gFVYMR</t>
  </si>
  <si>
    <t>rRPMILPIIMEV</t>
  </si>
  <si>
    <t>eSGDLINDAQELISNHLQk</t>
  </si>
  <si>
    <t>gLFITHGHEDHIGGIPYLLR</t>
  </si>
  <si>
    <t>fFMPIHGEYR</t>
  </si>
  <si>
    <t>lNIIGEDDIVkFR</t>
  </si>
  <si>
    <t>qVNIPVYGGk</t>
  </si>
  <si>
    <t>iIFATFASNIHR</t>
  </si>
  <si>
    <t>kTAVSFFR</t>
  </si>
  <si>
    <t>aGAEVIHGPLNDIHTSGHGGQEEQk</t>
  </si>
  <si>
    <t>rVGESIHDIFR</t>
  </si>
  <si>
    <t>iSAGPDLISR</t>
  </si>
  <si>
    <t>tINQLYR</t>
  </si>
  <si>
    <t>tAVSFFR</t>
  </si>
  <si>
    <t>tTHSIPDSYGIVVk</t>
  </si>
  <si>
    <t>lAIGLLR</t>
  </si>
  <si>
    <t>fDFTPVGEPANLTk</t>
  </si>
  <si>
    <t>P71012</t>
  </si>
  <si>
    <t>fruA</t>
  </si>
  <si>
    <t>PTS system fructose-specific EIIABC component OS</t>
  </si>
  <si>
    <t>aMNQDAPIYQGSGGGSAASNDDEEAk</t>
  </si>
  <si>
    <t>eSQSSTGIGEGIAIPHAk</t>
  </si>
  <si>
    <t>tASVINPAIAFGR</t>
  </si>
  <si>
    <t>lTAQEIEDAPAIIVAADk</t>
  </si>
  <si>
    <t>sGSGIGNTFYk</t>
  </si>
  <si>
    <t>vLQVPVTAGIR</t>
  </si>
  <si>
    <t>lSTLLMR</t>
  </si>
  <si>
    <t>rPQELIEk</t>
  </si>
  <si>
    <t>O34340</t>
  </si>
  <si>
    <t>fabF</t>
  </si>
  <si>
    <t>3-oxoacyl-[acyl-carrier-protein] synthase 2 OS</t>
  </si>
  <si>
    <t>dGFVMGEGAGIIVLEELEHALAR</t>
  </si>
  <si>
    <t>gDADVmVTGGTEAPLTR</t>
  </si>
  <si>
    <t>gVNSCTVTACATGTNSIGDAFk</t>
  </si>
  <si>
    <t>dFNVEDYMDk</t>
  </si>
  <si>
    <t>dFNVEDYMDkk</t>
  </si>
  <si>
    <t>dAGIAPEEIDYINAHGTSTYYNDkYETMAIk</t>
  </si>
  <si>
    <t>N-Term(iTRAQ4plex); K24(iTRAQ4plex); K31(iTRAQ4plex)</t>
  </si>
  <si>
    <t>vDAEEYPAk</t>
  </si>
  <si>
    <t>iYGEIVGYGSTGDAYHITAPAQDGEGGAR</t>
  </si>
  <si>
    <t>aMQEAIk</t>
  </si>
  <si>
    <t>aLSTNPDPk</t>
  </si>
  <si>
    <t>vAAELkDFNVEDYMDk</t>
  </si>
  <si>
    <t>mSFAGFSANk</t>
  </si>
  <si>
    <t>fTQYAVVAAk</t>
  </si>
  <si>
    <t>mAVEDADLNITDEIAPR</t>
  </si>
  <si>
    <t>gDADVMVTGGTEAPLTR</t>
  </si>
  <si>
    <t>P49778</t>
  </si>
  <si>
    <t>efp</t>
  </si>
  <si>
    <t>Elongation factor P OS</t>
  </si>
  <si>
    <t>mISVNDFR</t>
  </si>
  <si>
    <t>tGLTIEVDGGIWR</t>
  </si>
  <si>
    <t>vVETEPGIk</t>
  </si>
  <si>
    <t>vVDFQHVkPGk</t>
  </si>
  <si>
    <t>tETGLVVNVPFFVNEGDTLVVNTSDGSYVSR</t>
  </si>
  <si>
    <t>O32229</t>
  </si>
  <si>
    <t>yvaG</t>
  </si>
  <si>
    <t>Uncharacterized oxidoreductase YvaG OS</t>
  </si>
  <si>
    <t>eNRPTSIIQR</t>
  </si>
  <si>
    <t>vNQTIDELk</t>
  </si>
  <si>
    <t>P42199</t>
  </si>
  <si>
    <t>tcyA</t>
  </si>
  <si>
    <t>L-cystine-binding protein TcyA OS</t>
  </si>
  <si>
    <t>vDMTYNDk</t>
  </si>
  <si>
    <t>lAVLNYLk</t>
  </si>
  <si>
    <t>iAFETGEPQSTYFTFR</t>
  </si>
  <si>
    <t>fDVVANQVGk</t>
  </si>
  <si>
    <t>vEGVEGMAQALQMIQQGR</t>
  </si>
  <si>
    <t>gSGEVVDQVNk</t>
  </si>
  <si>
    <t>dGDLWASIk</t>
  </si>
  <si>
    <t>tSAQSLTSNYNk</t>
  </si>
  <si>
    <t>rFDVVANQVGk</t>
  </si>
  <si>
    <t>kWFGEDVSk</t>
  </si>
  <si>
    <t>wFGEDVSk</t>
  </si>
  <si>
    <t>kGSGEVVDQVNk</t>
  </si>
  <si>
    <t>P37940</t>
  </si>
  <si>
    <t>bfmBAA</t>
  </si>
  <si>
    <t>2-oxoisovalerate dehydrogenase subunit alpha OS</t>
  </si>
  <si>
    <t>hQALGLTDQEAVDMYR</t>
  </si>
  <si>
    <t>iVTGSSPVTTQVPHAVGIALAGR</t>
  </si>
  <si>
    <t>lTPHSSDDDDSSYR</t>
  </si>
  <si>
    <t>qMPGHFGQk</t>
  </si>
  <si>
    <t>sDPLLTYQAYLk</t>
  </si>
  <si>
    <t>kSDPLLTYQAYLk</t>
  </si>
  <si>
    <t>rGEGPTLIETISYR</t>
  </si>
  <si>
    <t>P39131</t>
  </si>
  <si>
    <t>mnaA</t>
  </si>
  <si>
    <t>UDP-N-acetylglucosamine 2-epimerase OS</t>
  </si>
  <si>
    <t>rIVEELLFHYGYR</t>
  </si>
  <si>
    <t>vMTVFGTRPEAIk</t>
  </si>
  <si>
    <t>mSQASNPYGDGEASR</t>
  </si>
  <si>
    <t>kEQPDSFTGk</t>
  </si>
  <si>
    <t>sHFILTDSGGVQEEAPSLGkPVLVLR</t>
  </si>
  <si>
    <t>iVGEFEDVQVVYPVHLNPVVR</t>
  </si>
  <si>
    <t>kADSIFVTGNTAIDALNTTVR</t>
  </si>
  <si>
    <t>kYPEIDSYVTVTAQHR</t>
  </si>
  <si>
    <t>qLLTDPDEYkk</t>
  </si>
  <si>
    <t>dGYSHPVLDQVGEDk</t>
  </si>
  <si>
    <t>mILLTAHR</t>
  </si>
  <si>
    <t>qMTGAIADLHFAPTGQAk</t>
  </si>
  <si>
    <t>lAGTDEENIYQLAk</t>
  </si>
  <si>
    <t>O32044</t>
  </si>
  <si>
    <t>recJ</t>
  </si>
  <si>
    <t>Single-stranded-DNA-specific exonuclease RecJ OS</t>
  </si>
  <si>
    <t>dILPHFGGHPMAAGMTLk</t>
  </si>
  <si>
    <t>aGWNPGVVGIVASk</t>
  </si>
  <si>
    <t>fYRPAIVLGIDEEk</t>
  </si>
  <si>
    <t>O32259</t>
  </si>
  <si>
    <t>lutC</t>
  </si>
  <si>
    <t>Lactate utilization protein C OS</t>
  </si>
  <si>
    <t>tGGVAVPEWAHQPQYk</t>
  </si>
  <si>
    <t>fEEYGLk</t>
  </si>
  <si>
    <t>gTIQNQESFLNR</t>
  </si>
  <si>
    <t>sVSLLPTTYIAIVPk</t>
  </si>
  <si>
    <t>aAYILVSDR</t>
  </si>
  <si>
    <t>O34894</t>
  </si>
  <si>
    <t>ezrA</t>
  </si>
  <si>
    <t>Septation ring formation regulator EzrA OS</t>
  </si>
  <si>
    <t>lEHIQLDkELENLSNQLk</t>
  </si>
  <si>
    <t>N-Term(iTRAQ4plex); K8(iTRAQ4plex); K18(iTRAQ4plex)</t>
  </si>
  <si>
    <t>iIQFGNR</t>
  </si>
  <si>
    <t>aNQVLVHIDDLLTAAESSIEk</t>
  </si>
  <si>
    <t>eISDLVTSEEk</t>
  </si>
  <si>
    <t>vLLEQDR</t>
  </si>
  <si>
    <t>qTVPGQIAk</t>
  </si>
  <si>
    <t>sQNHILSEQLk</t>
  </si>
  <si>
    <t>wREEWDEIVTAHMPk</t>
  </si>
  <si>
    <t>aETELVk</t>
  </si>
  <si>
    <t>O34529</t>
  </si>
  <si>
    <t>pfkA</t>
  </si>
  <si>
    <t>6-phosphofructokinase OS</t>
  </si>
  <si>
    <t>iEEETNLETR</t>
  </si>
  <si>
    <t>iGVLTSGGDSPGMNAAVR</t>
  </si>
  <si>
    <t>rIEEETNLETR</t>
  </si>
  <si>
    <t>tYVIEVMGR</t>
  </si>
  <si>
    <t>kLGIEGLVVIGGDGSYMGAk</t>
  </si>
  <si>
    <t>lELGSVGDIIHR</t>
  </si>
  <si>
    <t>lVDHDIIEILETk</t>
  </si>
  <si>
    <t>lGAYAVELLLEGk</t>
  </si>
  <si>
    <t>hTVEQNMYQLSk</t>
  </si>
  <si>
    <t>hSIIIVAEGVGSGVEFGkR</t>
  </si>
  <si>
    <t>vSVLGHIQR</t>
  </si>
  <si>
    <t>hTVEQNmYQLSk</t>
  </si>
  <si>
    <t>N-Term(iTRAQ4plex); M7(Oxidation); K12(iTRAQ4plex)</t>
  </si>
  <si>
    <t>kAIYHDVEVYGIYNGYAGLISGk</t>
  </si>
  <si>
    <t>C0H447</t>
  </si>
  <si>
    <t>ypzJ</t>
  </si>
  <si>
    <t>Uncharacterized protein YpzJ OS</t>
  </si>
  <si>
    <t>lFDVQHNR</t>
  </si>
  <si>
    <t>eIATTGTGLSk</t>
  </si>
  <si>
    <t>P39788</t>
  </si>
  <si>
    <t>nth</t>
  </si>
  <si>
    <t>Endonuclease III OS</t>
  </si>
  <si>
    <t>wkDSVLEVEk</t>
  </si>
  <si>
    <t>O32188</t>
  </si>
  <si>
    <t>yusV</t>
  </si>
  <si>
    <t>Probable siderophore transport system ATP-binding protein YusV OS</t>
  </si>
  <si>
    <t>yPYQNWLk</t>
  </si>
  <si>
    <t>aTkLEDMADR</t>
  </si>
  <si>
    <t>Q03523</t>
  </si>
  <si>
    <t>murE</t>
  </si>
  <si>
    <t>UDP-N-acetylmuramoyl-L-alanyl-D-glutamate--2,6-diaminopimelate ligase OS</t>
  </si>
  <si>
    <t>aIVELNk</t>
  </si>
  <si>
    <t>tGLIGTMYMk</t>
  </si>
  <si>
    <t>aLSVLSDAFYGQPTk</t>
  </si>
  <si>
    <t>iAVELADEPIFTSDNPR</t>
  </si>
  <si>
    <t>tSTTHMVDEILkk</t>
  </si>
  <si>
    <t>sLLFSQLGGAFNHEHPk</t>
  </si>
  <si>
    <t>nTTPESVTLQk</t>
  </si>
  <si>
    <t>kGDVVLIAGk</t>
  </si>
  <si>
    <t>gHETYQQIGNETFDFDDAEVAAR</t>
  </si>
  <si>
    <t>hVDTAIMEVSSHALSLGR</t>
  </si>
  <si>
    <t>dMEAGVENAYYHSIANR</t>
  </si>
  <si>
    <t>sLLFSQLGGAFNHEHPkR</t>
  </si>
  <si>
    <t>eVDVNVPVIIVR</t>
  </si>
  <si>
    <t>gYTVDGHDFAQk</t>
  </si>
  <si>
    <t>O32193</t>
  </si>
  <si>
    <t>cssS</t>
  </si>
  <si>
    <t>Sensor histidine kinase CssS OS</t>
  </si>
  <si>
    <t>tLLQNISHDLk</t>
  </si>
  <si>
    <t>O35025</t>
  </si>
  <si>
    <t>ydiR</t>
  </si>
  <si>
    <t>Type-2 restriction enzyme BsuMI component YdiR OS</t>
  </si>
  <si>
    <t>rLEDAYETLLGNYPAGVSSTSTSk</t>
  </si>
  <si>
    <t>kIVSEAFLIGENEVYVTGTSR</t>
  </si>
  <si>
    <t>P0CI78</t>
  </si>
  <si>
    <t>rplX</t>
  </si>
  <si>
    <t>50S ribosomal protein L24 OS</t>
  </si>
  <si>
    <t>hSkPTQANPQGGISNQEAPIHVSNVMPLDPk</t>
  </si>
  <si>
    <t>N-Term(iTRAQ4plex); K3(iTRAQ4plex); K31(iTRAQ4plex)</t>
  </si>
  <si>
    <t>vMVISGk</t>
  </si>
  <si>
    <t>sGQVLDk</t>
  </si>
  <si>
    <t>vGYkVEDGk</t>
  </si>
  <si>
    <t>vLVEGVNMVk</t>
  </si>
  <si>
    <t>qGTILAAFPk</t>
  </si>
  <si>
    <t>kHSkPTQANPQGGISNQEAPIHVSNVMPLDPk</t>
  </si>
  <si>
    <t>N-Term(iTRAQ4plex); K1(iTRAQ4plex); K4(iTRAQ4plex); K32(iTRAQ4plex)</t>
  </si>
  <si>
    <t>kSGQVLDk</t>
  </si>
  <si>
    <t>vMVISGkDk</t>
  </si>
  <si>
    <t>O31760</t>
  </si>
  <si>
    <t>rnjB</t>
  </si>
  <si>
    <t>Ribonuclease J 2 OS</t>
  </si>
  <si>
    <t>sIVTEATETSNVEWSTLk</t>
  </si>
  <si>
    <t>dALNQFLYEk</t>
  </si>
  <si>
    <t>iGDkVPYGNILIDGLGVGDIGNIVLR</t>
  </si>
  <si>
    <t>sVITFESTk</t>
  </si>
  <si>
    <t>eSEGLIVQATELVR</t>
  </si>
  <si>
    <t>gFVYVR</t>
  </si>
  <si>
    <t>rEVAIITAGSQGEPLAALTR</t>
  </si>
  <si>
    <t>hLVSGPEIITR</t>
  </si>
  <si>
    <t>lTLALLR</t>
  </si>
  <si>
    <t>lSVPVYGTk</t>
  </si>
  <si>
    <t>lMINLLkPk</t>
  </si>
  <si>
    <t>tIHSIPDSVGVSFk</t>
  </si>
  <si>
    <t>eVAIITAGSQGEPLAALTR</t>
  </si>
  <si>
    <t>aGAQVIFAQk</t>
  </si>
  <si>
    <t>nLQSVLQLAR</t>
  </si>
  <si>
    <t>rkPMIIPIIMEV</t>
  </si>
  <si>
    <t>vIIAVFASNINR</t>
  </si>
  <si>
    <t>gDVVEFR</t>
  </si>
  <si>
    <t>iAEETGMk</t>
  </si>
  <si>
    <t>rSDIFLIEk</t>
  </si>
  <si>
    <t>O34805</t>
  </si>
  <si>
    <t>yvrC</t>
  </si>
  <si>
    <t>Uncharacterized ABC transporter substrate-binding lipoprotein YvrC OS</t>
  </si>
  <si>
    <t>kIVSLMPSNTEITYALGLGDk</t>
  </si>
  <si>
    <t>lNPDAIVTTDGVk</t>
  </si>
  <si>
    <t>sDLkDIQEk</t>
  </si>
  <si>
    <t>dTFMNEMLNVIHAk</t>
  </si>
  <si>
    <t>vGDMNVNVEk</t>
  </si>
  <si>
    <t>P54457</t>
  </si>
  <si>
    <t>rsfS</t>
  </si>
  <si>
    <t>Ribosomal silencing factor RsfS OS</t>
  </si>
  <si>
    <t>lWGDAPLADLDFGMNQ</t>
  </si>
  <si>
    <t>kMEGFDEAR</t>
  </si>
  <si>
    <t>sYYNLEk</t>
  </si>
  <si>
    <t>P17904</t>
  </si>
  <si>
    <t>rsbW</t>
  </si>
  <si>
    <t>Serine-protein kinase RsbW OS</t>
  </si>
  <si>
    <t>vQNHSGVTVAMTk</t>
  </si>
  <si>
    <t>nNADYIEMk</t>
  </si>
  <si>
    <t>lTLSGVASR</t>
  </si>
  <si>
    <t>fGVFEDR</t>
  </si>
  <si>
    <t>vPAQPEYVGIIR</t>
  </si>
  <si>
    <t>mGYTYDEIEDLk</t>
  </si>
  <si>
    <t>P94420</t>
  </si>
  <si>
    <t>yclP</t>
  </si>
  <si>
    <t>Uncharacterized ABC transporter ATP-binding protein YclP OS</t>
  </si>
  <si>
    <t>lTEEDWVHINQALSYMk</t>
  </si>
  <si>
    <t>O05517</t>
  </si>
  <si>
    <t>rimI</t>
  </si>
  <si>
    <t>Putative ribosomal-protein-alanine acetyltransferase OS</t>
  </si>
  <si>
    <t>fGMQPGGIR</t>
  </si>
  <si>
    <t>O34403</t>
  </si>
  <si>
    <t>mutM</t>
  </si>
  <si>
    <t>Formamidopyrimidine-DNA glycosylase OS</t>
  </si>
  <si>
    <t>rPAEPEEFAR</t>
  </si>
  <si>
    <t>sYINSQGEIGMFQLQHFVYGk</t>
  </si>
  <si>
    <t>P50735</t>
  </si>
  <si>
    <t>gudB</t>
  </si>
  <si>
    <t>Cryptic catabolic NAD-specific glutamate dehydrogenase GudB OS</t>
  </si>
  <si>
    <t>aLSIWMSLk</t>
  </si>
  <si>
    <t>lGYPEEVYELLk</t>
  </si>
  <si>
    <t>vVVQGFGNAGSYLAk</t>
  </si>
  <si>
    <t>iDEFNSPGFITGkPLVLGGSHGR</t>
  </si>
  <si>
    <t>fHPNVTEkEVk</t>
  </si>
  <si>
    <t>nTGHTEEDkLDVLk</t>
  </si>
  <si>
    <t>lAAYMVGVR</t>
  </si>
  <si>
    <t>dSFGTVTk</t>
  </si>
  <si>
    <t>fHPNVTEk</t>
  </si>
  <si>
    <t>O05240</t>
  </si>
  <si>
    <t>yugK</t>
  </si>
  <si>
    <t>Probable NADH-dependent butanol dehydrogenase 2 OS</t>
  </si>
  <si>
    <t>yTLDTNVGR</t>
  </si>
  <si>
    <t>fVWGSNVTHPR</t>
  </si>
  <si>
    <t>lELIADIAAk</t>
  </si>
  <si>
    <t>lNkDDVLAILR</t>
  </si>
  <si>
    <t>lSAFWTSLGAPSR</t>
  </si>
  <si>
    <t>eEGAVVHELSGVEPNPR</t>
  </si>
  <si>
    <t>P17921</t>
  </si>
  <si>
    <t>pheS</t>
  </si>
  <si>
    <t>Phenylalanine--tRNA ligase alpha subunit OS</t>
  </si>
  <si>
    <t>mGALANEVR</t>
  </si>
  <si>
    <t>lkQLEQEALEQVEAASSLk</t>
  </si>
  <si>
    <t>qLEQEALEQVEAASSLk</t>
  </si>
  <si>
    <t>lAGQTIDVTLPGNPVAVGGR</t>
  </si>
  <si>
    <t>gTGWIEILGAGmVHPNVLk</t>
  </si>
  <si>
    <t>N-Term(iTRAQ4plex); M12(Oxidation); K19(iTRAQ4plex)</t>
  </si>
  <si>
    <t>dMQDSFYITEETLMR</t>
  </si>
  <si>
    <t>kGPITEVLR</t>
  </si>
  <si>
    <t>gTLELVAk</t>
  </si>
  <si>
    <t>eYQGFAFGMGVER</t>
  </si>
  <si>
    <t>gTGWIEILGAGMVHPNVLk</t>
  </si>
  <si>
    <t>P50829</t>
  </si>
  <si>
    <t>ypqE</t>
  </si>
  <si>
    <t>Putative phosphotransferase enzyme IIA component YpqE OS</t>
  </si>
  <si>
    <t>kLFGMGk</t>
  </si>
  <si>
    <t>mMGEGIAVEPSSGEIVSPAEGEVIQIFHTk</t>
  </si>
  <si>
    <t>vTEEVIYSPADGTVMDLSDVPDPVFSQk</t>
  </si>
  <si>
    <t>O31806</t>
  </si>
  <si>
    <t>yndB</t>
  </si>
  <si>
    <t>Uncharacterized protein YndB OS</t>
  </si>
  <si>
    <t>tGFTLIHSGWk</t>
  </si>
  <si>
    <t>ePNEVIGk</t>
  </si>
  <si>
    <t>sITLEAPIQk</t>
  </si>
  <si>
    <t>vWETVSTSEGIAk</t>
  </si>
  <si>
    <t>tGFTLIHSGWkEPNEVIGk</t>
  </si>
  <si>
    <t>N-Term(iTRAQ4plex); K11(iTRAQ4plex); K19(iTRAQ4plex)</t>
  </si>
  <si>
    <t>wFMPNDFQLk</t>
  </si>
  <si>
    <t>P29727</t>
  </si>
  <si>
    <t>guaA</t>
  </si>
  <si>
    <t>GMP synthase [glutamine-hydrolyzing] OS</t>
  </si>
  <si>
    <t>qPFPGPGLGIR</t>
  </si>
  <si>
    <t>gVSDPEQk</t>
  </si>
  <si>
    <t>vVYDITSkPPATIEWE</t>
  </si>
  <si>
    <t>lkGVSDPEQk</t>
  </si>
  <si>
    <t>eFGVYSELHPHTLTAEEIk</t>
  </si>
  <si>
    <t>tFSEGFNMNVIk</t>
  </si>
  <si>
    <t>tYDYTIGIR</t>
  </si>
  <si>
    <t>sVGVMGDAR</t>
  </si>
  <si>
    <t>gEAEGVMk</t>
  </si>
  <si>
    <t>gIDYLAQGTLYTDIIESGTATAQTIk</t>
  </si>
  <si>
    <t>iIGNEFIYVFDDEADkLk</t>
  </si>
  <si>
    <t>sHHNVGGLPEDMQFELIEPLNTLFkDEVR</t>
  </si>
  <si>
    <t>aLGTELGIPDEIVWRQPFPGPGLGIR</t>
  </si>
  <si>
    <t>dIWQYFTVLPDIR</t>
  </si>
  <si>
    <t>vLGEVTEEk</t>
  </si>
  <si>
    <t>wYGVQFHPEVR</t>
  </si>
  <si>
    <t>kWYGVQFHPEVR</t>
  </si>
  <si>
    <t>aVTSIDGMTSDWAR</t>
  </si>
  <si>
    <t>iPWDVLEVISTR</t>
  </si>
  <si>
    <t>sHHNVGGLPEDmQFELIEPLNTLFk</t>
  </si>
  <si>
    <t>N-Term(iTRAQ4plex); M12(Oxidation); K25(iTRAQ4plex)</t>
  </si>
  <si>
    <t>eSDAILREEIANHGLER</t>
  </si>
  <si>
    <t>iEGTPDLFR</t>
  </si>
  <si>
    <t>eEIANHGLER</t>
  </si>
  <si>
    <t>hSEYGNDLLk</t>
  </si>
  <si>
    <t>aLGTELGIPDEIVWR</t>
  </si>
  <si>
    <t>vLGEVTEEkLEIVR</t>
  </si>
  <si>
    <t>sHHNVGGLPEDMQFELIEPLNTLFk</t>
  </si>
  <si>
    <t>gIILSGGPNSVYDENSFR</t>
  </si>
  <si>
    <t>P54420</t>
  </si>
  <si>
    <t>asnB</t>
  </si>
  <si>
    <t>Asparagine synthetase [glutamine-hydrolyzing] 1 OS</t>
  </si>
  <si>
    <t>iVWHFDDPLADPAAIPLYFVAk</t>
  </si>
  <si>
    <t>mQYVDIHTWMR</t>
  </si>
  <si>
    <t>kVEPGSQFTIRPDGDITFk</t>
  </si>
  <si>
    <t>hYNPNLSYR</t>
  </si>
  <si>
    <t>lGFPVPIR</t>
  </si>
  <si>
    <t>kAAEGIVPEHVLNR</t>
  </si>
  <si>
    <t>dPFGIkPLYYTTINDQVYFASER</t>
  </si>
  <si>
    <t>mLLHVAAVMPEGMR</t>
  </si>
  <si>
    <t>vVFDVASk</t>
  </si>
  <si>
    <t>aNFkPVQTEEDk</t>
  </si>
  <si>
    <t>kLGFPVPIR</t>
  </si>
  <si>
    <t>vISPEEYMNELPk</t>
  </si>
  <si>
    <t>aAEGIVPEHVLNR</t>
  </si>
  <si>
    <t>eTAAALGIENISk</t>
  </si>
  <si>
    <t>gPDSDGYFHDEHVGFGFR</t>
  </si>
  <si>
    <t>hPLAQTADQEELIk</t>
  </si>
  <si>
    <t>nEMNEWVR</t>
  </si>
  <si>
    <t>dAIYDSVNVHMR</t>
  </si>
  <si>
    <t>hVTVALSGEGADELFGGYNIYR</t>
  </si>
  <si>
    <t>mLLHVAAVmPEGMR</t>
  </si>
  <si>
    <t>P17922</t>
  </si>
  <si>
    <t>pheT</t>
  </si>
  <si>
    <t>Phenylalanine--tRNA ligase beta subunit OS</t>
  </si>
  <si>
    <t>iEDQEANPLYTAk</t>
  </si>
  <si>
    <t>tVTSGQLESVIk</t>
  </si>
  <si>
    <t>aGIEVEGIEYk</t>
  </si>
  <si>
    <t>gMDPAVLAEk</t>
  </si>
  <si>
    <t>wLEDYVDLk</t>
  </si>
  <si>
    <t>eVTVFDVYEGEHMEEGk</t>
  </si>
  <si>
    <t>aLEDTYQAVLR</t>
  </si>
  <si>
    <t>vAGAVTGLWR</t>
  </si>
  <si>
    <t>lYGYDNIPSTLPETAGTTGGLTPYQAk</t>
  </si>
  <si>
    <t>vAVATVGAVLPGNFk</t>
  </si>
  <si>
    <t>nVTIAPSPLWMQTk</t>
  </si>
  <si>
    <t>dIALVTDk</t>
  </si>
  <si>
    <t>rGDITIEEDLIEEAAR</t>
  </si>
  <si>
    <t>qTDSVALYEVGSVFLTk</t>
  </si>
  <si>
    <t>sVAFSLQYVNPEQTLTEEEVTk</t>
  </si>
  <si>
    <t>gVVIGHVLER</t>
  </si>
  <si>
    <t>fLEGAGLSQAITYSLTNEk</t>
  </si>
  <si>
    <t>hSLVPNLLDSVSYNLAR</t>
  </si>
  <si>
    <t>kPVDFFVVk</t>
  </si>
  <si>
    <t>lPQTDYPAASEQASDYISVk</t>
  </si>
  <si>
    <t>lNVLDSIEFVQSER</t>
  </si>
  <si>
    <t>sLNTVLALPMSEER</t>
  </si>
  <si>
    <t>aQAVAGVMGGAESEVQEDTk</t>
  </si>
  <si>
    <t>gIVEGLLDk</t>
  </si>
  <si>
    <t>O31610</t>
  </si>
  <si>
    <t>yjbL</t>
  </si>
  <si>
    <t>UPF0738 protein YjbL OS</t>
  </si>
  <si>
    <t>dNANYGEEMEEk</t>
  </si>
  <si>
    <t>iEILNATLSDDQLR</t>
  </si>
  <si>
    <t>Q795Y4</t>
  </si>
  <si>
    <t>yrhE</t>
  </si>
  <si>
    <t>Putative formate dehydrogenase YrhE OS</t>
  </si>
  <si>
    <t>lYQALPTLGDAkPDWWIIQEVANR</t>
  </si>
  <si>
    <t>vkEAQTEAMDR</t>
  </si>
  <si>
    <t>aGLVIIVGANPAEGHPVLATR</t>
  </si>
  <si>
    <t>P35154</t>
  </si>
  <si>
    <t>scpA</t>
  </si>
  <si>
    <t>Segregation and condensation protein A OS</t>
  </si>
  <si>
    <t>mEEYQVk</t>
  </si>
  <si>
    <t>O34600</t>
  </si>
  <si>
    <t>nrnA</t>
  </si>
  <si>
    <t>Bifunctional oligoribonuclease and PAP phosphatase NrnA OS</t>
  </si>
  <si>
    <t>fGTTASEASQLVGTLGNISGIR</t>
  </si>
  <si>
    <t>aAELIYAGIVGDTGR</t>
  </si>
  <si>
    <t>tISLYDTIILHR</t>
  </si>
  <si>
    <t>P40750</t>
  </si>
  <si>
    <t>pbpD</t>
  </si>
  <si>
    <t>Penicillin-binding protein 4 OS</t>
  </si>
  <si>
    <t>ekIENELSAR</t>
  </si>
  <si>
    <t>aYTTFGNSGSYTPSHAITk</t>
  </si>
  <si>
    <t>vLVPFNk</t>
  </si>
  <si>
    <t>aYFNAPYIGGk</t>
  </si>
  <si>
    <t>gFDFMGMVR</t>
  </si>
  <si>
    <t>dTPTSVEYLHSISPQLSIWk</t>
  </si>
  <si>
    <t>lPYADVQGGAAVINHQTHQIIALSGGk</t>
  </si>
  <si>
    <t>aFSYIEPYHFAk</t>
  </si>
  <si>
    <t>nSYNTPAIR</t>
  </si>
  <si>
    <t>dGSLVSEIVSDHENR</t>
  </si>
  <si>
    <t>kIDQGASTITQQLSR</t>
  </si>
  <si>
    <t>O07600</t>
  </si>
  <si>
    <t>fabHB</t>
  </si>
  <si>
    <t>3-oxoacyl-[acyl-carrier-protein] synthase 3 protein 2 OS</t>
  </si>
  <si>
    <t>iVDTSDEWIVQR</t>
  </si>
  <si>
    <t>lTNADLEk</t>
  </si>
  <si>
    <t>iTAIGTYAPSR</t>
  </si>
  <si>
    <t>tVPGEFER</t>
  </si>
  <si>
    <t>rLTNADLEk</t>
  </si>
  <si>
    <t>aGLSSDDLDWFVPHSANLR</t>
  </si>
  <si>
    <t>P54461</t>
  </si>
  <si>
    <t>rsmE</t>
  </si>
  <si>
    <t>Ribosomal RNA small subunit methyltransferase E OS</t>
  </si>
  <si>
    <t>vMDVHSFQQLLQR</t>
  </si>
  <si>
    <t>vYIASGLPk</t>
  </si>
  <si>
    <t>qQIEEAPTFSITGEEVHHIVNVMR</t>
  </si>
  <si>
    <t>gTELGAHAFIPFQAAR</t>
  </si>
  <si>
    <t>P37487</t>
  </si>
  <si>
    <t>ppaC</t>
  </si>
  <si>
    <t>Manganese-dependent inorganic pyrophosphatase OS</t>
  </si>
  <si>
    <t>kQVVPVLTDAMAE</t>
  </si>
  <si>
    <t>eLAEIAGVDAEEYGLNMLk</t>
  </si>
  <si>
    <t>qQSIkDIEEVQVLEVIDHHR</t>
  </si>
  <si>
    <t>lGFNAEPVR</t>
  </si>
  <si>
    <t>tVEELISLDAk</t>
  </si>
  <si>
    <t>iANFETAEPLYYR</t>
  </si>
  <si>
    <t>eFTLGSk</t>
  </si>
  <si>
    <t>kTVEELISLDAk</t>
  </si>
  <si>
    <t>qVVPVLTDAMAE</t>
  </si>
  <si>
    <t>aFNVTLENNTALLk</t>
  </si>
  <si>
    <t>qAELEAVISk</t>
  </si>
  <si>
    <t>dIEEVQVLEVIDHHR</t>
  </si>
  <si>
    <t>P94542</t>
  </si>
  <si>
    <t>zapA</t>
  </si>
  <si>
    <t>Cell division protein ZapA OS</t>
  </si>
  <si>
    <t>lAVLTAVNVVHDYVk</t>
  </si>
  <si>
    <t>tTVDIYGQHFTIVGEESR</t>
  </si>
  <si>
    <t>P42957</t>
  </si>
  <si>
    <t>mtlD</t>
  </si>
  <si>
    <t>Mannitol-1-phosphate 5-dehydrogenase OS</t>
  </si>
  <si>
    <t>fDFTGDPEAVELQALIEEk</t>
  </si>
  <si>
    <t>mIALHFGAGNIGR</t>
  </si>
  <si>
    <t>ikEPNALAEGIAAALR</t>
  </si>
  <si>
    <t>lMNEAALITTAVGPNVLk</t>
  </si>
  <si>
    <t>eIYSHLTEAEQk</t>
  </si>
  <si>
    <t>lIAPSIAEGLR</t>
  </si>
  <si>
    <t>sVSETVGFPNSAVDR</t>
  </si>
  <si>
    <t>fENPFISDDVTR</t>
  </si>
  <si>
    <t>P20166</t>
  </si>
  <si>
    <t>ptsG</t>
  </si>
  <si>
    <t>PTS system glucose-specific EIICBA component OS</t>
  </si>
  <si>
    <t>iLNVFPTk</t>
  </si>
  <si>
    <t>iFMAQIk</t>
  </si>
  <si>
    <t>tPGREDAAEETAAPGk</t>
  </si>
  <si>
    <t>gEGFTSFVSEGDRVEPGQk</t>
  </si>
  <si>
    <t>mMGDGFAILPSEGIVVSPVR</t>
  </si>
  <si>
    <t>gEGFTSFVSEGDR</t>
  </si>
  <si>
    <t>tQMQDIIAGR</t>
  </si>
  <si>
    <t>aLFGVLQk</t>
  </si>
  <si>
    <t>eILIHFGIDTVSLk</t>
  </si>
  <si>
    <t>dGVQLTAGTFMTGk</t>
  </si>
  <si>
    <t>P12875</t>
  </si>
  <si>
    <t>rplN</t>
  </si>
  <si>
    <t>50S ribosomal protein L14 OS</t>
  </si>
  <si>
    <t>eVLTIk</t>
  </si>
  <si>
    <t>iFGPVAR</t>
  </si>
  <si>
    <t>eNNFMk</t>
  </si>
  <si>
    <t>iVSLAPEVI</t>
  </si>
  <si>
    <t>qATPGGVVk</t>
  </si>
  <si>
    <t>P55872</t>
  </si>
  <si>
    <t>infC</t>
  </si>
  <si>
    <t>Translation initiation factor IF-3 OS</t>
  </si>
  <si>
    <t>lSPTIDEHDFNTk</t>
  </si>
  <si>
    <t>dQLVNEGIR</t>
  </si>
  <si>
    <t>qEALEIAGR</t>
  </si>
  <si>
    <t>sMFLMLAPk</t>
  </si>
  <si>
    <t>O34634</t>
  </si>
  <si>
    <t>yrrK</t>
  </si>
  <si>
    <t>Putative Holliday junction resolvase OS</t>
  </si>
  <si>
    <t>iVLGFPk</t>
  </si>
  <si>
    <t>iNEAEGDYGLSR</t>
  </si>
  <si>
    <t>P21458</t>
  </si>
  <si>
    <t>spoIIIE</t>
  </si>
  <si>
    <t>DNA translocase SpoIIIE OS</t>
  </si>
  <si>
    <t>eVLESk</t>
  </si>
  <si>
    <t>gDMLFLPVGANkPVR</t>
  </si>
  <si>
    <t>vVDHVITQQk</t>
  </si>
  <si>
    <t>P13242</t>
  </si>
  <si>
    <t>pyrG</t>
  </si>
  <si>
    <t>CTP synthase OS</t>
  </si>
  <si>
    <t>gFIGASVEAANQk</t>
  </si>
  <si>
    <t>fSNVTTGk</t>
  </si>
  <si>
    <t>rGDYLGGTVQVIPHITNELk</t>
  </si>
  <si>
    <t>hAGYAFDTDVk</t>
  </si>
  <si>
    <t>tEMPISQDMkDk</t>
  </si>
  <si>
    <t>tEMPISQDMk</t>
  </si>
  <si>
    <t>dVEDLGGTLR</t>
  </si>
  <si>
    <t>yEFNNEFR</t>
  </si>
  <si>
    <t>yIFVTGGVVSSLGk</t>
  </si>
  <si>
    <t>fIDINLNk</t>
  </si>
  <si>
    <t>lVEIIELk</t>
  </si>
  <si>
    <t>aFEVYQDEVVYER</t>
  </si>
  <si>
    <t>gLNVTIQk</t>
  </si>
  <si>
    <t>dHPWFVASQFHPEFk</t>
  </si>
  <si>
    <t>nVLGLk</t>
  </si>
  <si>
    <t>yVELPDAYISVVESLR</t>
  </si>
  <si>
    <t>gAHSAEIDPSTQYPIIDLLPEQk</t>
  </si>
  <si>
    <t>vSNLSQTITIGLVGk</t>
  </si>
  <si>
    <t>fDPYINVDPGTMSPYQHGEVFVTDDGAETDLDLGHYER</t>
  </si>
  <si>
    <t>sLGIQPNIIVVR</t>
  </si>
  <si>
    <t>qQMEEQGFVFSGTSPDGR</t>
  </si>
  <si>
    <t>Q03522</t>
  </si>
  <si>
    <t>murD</t>
  </si>
  <si>
    <t>UDP-N-acetylmuramoylalanine--D-glutamate ligase OS</t>
  </si>
  <si>
    <t>vYLHQTASDk</t>
  </si>
  <si>
    <t>vLTSFTGVk</t>
  </si>
  <si>
    <t>aTNILATSk</t>
  </si>
  <si>
    <t>lGNELGIQHVk</t>
  </si>
  <si>
    <t>aIVNQDDETVVR</t>
  </si>
  <si>
    <t>aLSAFDkPVILLAGGLDR</t>
  </si>
  <si>
    <t>kVLTSFTGVk</t>
  </si>
  <si>
    <t>aVLTFGQTAPk</t>
  </si>
  <si>
    <t>gDMFIDAVHMLk</t>
  </si>
  <si>
    <t>qHFLILGLAk</t>
  </si>
  <si>
    <t>nPGIPYENIMVQEAEk</t>
  </si>
  <si>
    <t>tLEQGAYVk</t>
  </si>
  <si>
    <t>sGYAAASILHEk</t>
  </si>
  <si>
    <t>P39217</t>
  </si>
  <si>
    <t>tlpB</t>
  </si>
  <si>
    <t>Methyl-accepting chemotaxis protein TlpB OS</t>
  </si>
  <si>
    <t>iSSGDLTEVIDIHSk</t>
  </si>
  <si>
    <t>vAQASSTITk</t>
  </si>
  <si>
    <t>O34318</t>
  </si>
  <si>
    <t>yloU</t>
  </si>
  <si>
    <t>Uncharacterized protein YloU OS</t>
  </si>
  <si>
    <t>iSEVAHNVQTk</t>
  </si>
  <si>
    <t>P39820</t>
  </si>
  <si>
    <t>proB</t>
  </si>
  <si>
    <t>Glutamate 5-kinase 1 OS</t>
  </si>
  <si>
    <t>sDELDFEk</t>
  </si>
  <si>
    <t>qYSLTPGQILLTR</t>
  </si>
  <si>
    <t>iGSSSLTNSk</t>
  </si>
  <si>
    <t>rFDYLPEITPELLGYAGSAGSk</t>
  </si>
  <si>
    <t>gQTHYSSEEIMEAk</t>
  </si>
  <si>
    <t>P18157</t>
  </si>
  <si>
    <t>glpK</t>
  </si>
  <si>
    <t>Glycerol kinase OS</t>
  </si>
  <si>
    <t>eTTVVWDk</t>
  </si>
  <si>
    <t>mFQDSSLSESYAEk</t>
  </si>
  <si>
    <t>fEPELEEEk</t>
  </si>
  <si>
    <t>vDSTDGVYVVPAFVGLGTPYWDSDVR</t>
  </si>
  <si>
    <t>aTLESLAYQTk</t>
  </si>
  <si>
    <t>sEIANQWNLDkR</t>
  </si>
  <si>
    <t>tGLLIDPYFSGTk</t>
  </si>
  <si>
    <t>sMLPEVkPSSHVYAETVDYHFFGk</t>
  </si>
  <si>
    <t>N-Term(iTRAQ4plex); K7(iTRAQ4plex); K24(iTRAQ4plex)</t>
  </si>
  <si>
    <t>rFEPELEEEk</t>
  </si>
  <si>
    <t>wILDNVEGAR</t>
  </si>
  <si>
    <t>dRSEIANQWNLDk</t>
  </si>
  <si>
    <t>aILFNk</t>
  </si>
  <si>
    <t>dTGSPVYNAIVWQSR</t>
  </si>
  <si>
    <t>tLMFNIYDLk</t>
  </si>
  <si>
    <t>sEHGLLTTIAWGIDGk</t>
  </si>
  <si>
    <t>dVLDAMEADSNISLk</t>
  </si>
  <si>
    <t>aAMAFk</t>
  </si>
  <si>
    <t>gSVFGLTR</t>
  </si>
  <si>
    <t>wDDELLDILGVPk</t>
  </si>
  <si>
    <t>eTTVVWDkDTGSPVYNAIVWQSR</t>
  </si>
  <si>
    <t>mETYILSLDQGTTSSR</t>
  </si>
  <si>
    <t>ekTGLLIDPYFSGTk</t>
  </si>
  <si>
    <t>sEIANQWNLDk</t>
  </si>
  <si>
    <t>P34957</t>
  </si>
  <si>
    <t>qoxA</t>
  </si>
  <si>
    <t>Quinol oxidase subunit 2 OS</t>
  </si>
  <si>
    <t>wVFSYPEQDIETVNYLNIPVDRPILFk</t>
  </si>
  <si>
    <t>yDELMLPENVDELTFSSTHLk</t>
  </si>
  <si>
    <t>dkEPLVVYATSVDWk</t>
  </si>
  <si>
    <t>dFNSWVk</t>
  </si>
  <si>
    <t>nANFTGEHFADQEFDVNAVTEk</t>
  </si>
  <si>
    <t>yVDHGQDAEYAmEAR</t>
  </si>
  <si>
    <t>lGYQAVSPHSk</t>
  </si>
  <si>
    <t>iSSADSMASLWIPQLGGQk</t>
  </si>
  <si>
    <t>yVDHGQDAEYAMEAR</t>
  </si>
  <si>
    <t>ekYDELMLPENVDELTFSSTHLk</t>
  </si>
  <si>
    <t>tDPFENVk</t>
  </si>
  <si>
    <t>yAMAGMLMDQYLQADk</t>
  </si>
  <si>
    <t>P21471</t>
  </si>
  <si>
    <t>rpsJ</t>
  </si>
  <si>
    <t>30S ribosomal protein S10 OS</t>
  </si>
  <si>
    <t>sVYTILR</t>
  </si>
  <si>
    <t>sGASVSGPIPLPTEkSVYTILR</t>
  </si>
  <si>
    <t>lDLPSGVDIEIk</t>
  </si>
  <si>
    <t>eQFEMR</t>
  </si>
  <si>
    <t>sGASVSGPIPLPTEk</t>
  </si>
  <si>
    <t>lIDIVNPTPQTVDALMR</t>
  </si>
  <si>
    <t>iLDQSAEk</t>
  </si>
  <si>
    <t>lDLPSGVDIEIkL</t>
  </si>
  <si>
    <t>rSGASVSGPIPLPTEk</t>
  </si>
  <si>
    <t>lIDIVNPTPQTVDALmR</t>
  </si>
  <si>
    <t>P54471</t>
  </si>
  <si>
    <t>trmK</t>
  </si>
  <si>
    <t>tRNA (adenine(22)-N(1))-methyltransferase OS</t>
  </si>
  <si>
    <t>kWTQELQHTQSIYEQISQAADTEQNk</t>
  </si>
  <si>
    <t>aSGAIAGEITDGPFLSAk</t>
  </si>
  <si>
    <t>lILQPNIHAVHIR</t>
  </si>
  <si>
    <t>P96672</t>
  </si>
  <si>
    <t>ydeO</t>
  </si>
  <si>
    <t>UPF0750 membrane protein YdeO OS</t>
  </si>
  <si>
    <t>tFQIITTQPELMVETIR</t>
  </si>
  <si>
    <t>lkEIINDIDk</t>
  </si>
  <si>
    <t>O31818</t>
  </si>
  <si>
    <t>ynzC</t>
  </si>
  <si>
    <t>UPF0291 protein YnzC OS</t>
  </si>
  <si>
    <t>iNELAAk</t>
  </si>
  <si>
    <t>lRQEYLk</t>
  </si>
  <si>
    <t>iIDPEGNDVTPEk</t>
  </si>
  <si>
    <t>aGVITEEEk</t>
  </si>
  <si>
    <t>aGVITEEEkAEQQk</t>
  </si>
  <si>
    <t>P37585</t>
  </si>
  <si>
    <t>murG</t>
  </si>
  <si>
    <t>UDP-N-acetylglucosamine--N-acetylmuramyl-(pentapeptide) pyrophosphoryl-undecaprenol N-acetylglucosamine transferase OS</t>
  </si>
  <si>
    <t>gAADNMVTkPFLHQMPEYLk</t>
  </si>
  <si>
    <t>N-Term(iTRAQ4plex); K9(iTRAQ4plex); K20(iTRAQ4plex)</t>
  </si>
  <si>
    <t>iVLNEQTLk</t>
  </si>
  <si>
    <t>aIDVIVAR</t>
  </si>
  <si>
    <t>sLGQHDAAIVLk</t>
  </si>
  <si>
    <t>mGIPTIVHEQNSLPGITNk</t>
  </si>
  <si>
    <t>vVFTGNPR</t>
  </si>
  <si>
    <t>iAISGGGTGGHIYPALAFIk</t>
  </si>
  <si>
    <t>lYSVLEELkk</t>
  </si>
  <si>
    <t>sLGVPDAAAR</t>
  </si>
  <si>
    <t>aSEVVSIkTGR</t>
  </si>
  <si>
    <t>tVLIFGGSR</t>
  </si>
  <si>
    <t>C0H3R3</t>
  </si>
  <si>
    <t>yvzF</t>
  </si>
  <si>
    <t>Uncharacterized protein YvzF OS</t>
  </si>
  <si>
    <t>lAGkQEEIEQLIR</t>
  </si>
  <si>
    <t>sFEQHYDVSYTSk</t>
  </si>
  <si>
    <t>P28618</t>
  </si>
  <si>
    <t>pcp</t>
  </si>
  <si>
    <t>Pyrrolidone-carboxylate peptidase OS</t>
  </si>
  <si>
    <t>gGFIHIPYIPQQTIDk</t>
  </si>
  <si>
    <t>O31727</t>
  </si>
  <si>
    <t>ylmE</t>
  </si>
  <si>
    <t>UPF0001 protein YlmE OS</t>
  </si>
  <si>
    <t>sSDEVTVIAVTk</t>
  </si>
  <si>
    <t>O32129</t>
  </si>
  <si>
    <t>lipA</t>
  </si>
  <si>
    <t>Lipoyl synthase OS</t>
  </si>
  <si>
    <t>tGLPTELDLQEPER</t>
  </si>
  <si>
    <t>lNTNENYTGLk</t>
  </si>
  <si>
    <t>yYHPDEFAELk</t>
  </si>
  <si>
    <t>sSYHADEQVNEASk</t>
  </si>
  <si>
    <t>tLMDTRPDILNHNIETVR</t>
  </si>
  <si>
    <t>dGGAGIFAETVR</t>
  </si>
  <si>
    <t>O34847</t>
  </si>
  <si>
    <t>accA</t>
  </si>
  <si>
    <t>Acetyl-coenzyme A carboxylase carboxyl transferase subunit alpha OS</t>
  </si>
  <si>
    <t>lEFEkPVIELQTk</t>
  </si>
  <si>
    <t>nLFEMAGLR</t>
  </si>
  <si>
    <t>lSEEELVQQR</t>
  </si>
  <si>
    <t>lQASYMDETLk</t>
  </si>
  <si>
    <t>nFGMPHPEGYR</t>
  </si>
  <si>
    <t>fHGLPVTVIGHQR</t>
  </si>
  <si>
    <t>aYGDDEAIVGGIAk</t>
  </si>
  <si>
    <t>P35156</t>
  </si>
  <si>
    <t>ypuI</t>
  </si>
  <si>
    <t>Uncharacterized protein YpuI OS</t>
  </si>
  <si>
    <t>iPNEMGHSIVR</t>
  </si>
  <si>
    <t>eELAHYEASGSSMAPIR</t>
  </si>
  <si>
    <t>P37528</t>
  </si>
  <si>
    <t>pdxT</t>
  </si>
  <si>
    <t>Glutamine amidotransferase subunit PdxT OS</t>
  </si>
  <si>
    <t>rPEQLNEVDGLILPGGESTTMR</t>
  </si>
  <si>
    <t>eIAGSDNPHLGLLNVVVER</t>
  </si>
  <si>
    <t>mLTIGVLGLQGAVR</t>
  </si>
  <si>
    <t>gLDEPFTGVFIR</t>
  </si>
  <si>
    <t>P54572</t>
  </si>
  <si>
    <t>yqkJ</t>
  </si>
  <si>
    <t>Probable NAD-dependent malic enzyme 1 OS</t>
  </si>
  <si>
    <t>vHHAVAAAVEHAALTAVk</t>
  </si>
  <si>
    <t>vGPNYTMR</t>
  </si>
  <si>
    <t>tLMIETPSVPGNLGR</t>
  </si>
  <si>
    <t>aALFDQLAGISGIPILLDTSDPEEIIk</t>
  </si>
  <si>
    <t>lIEkEPEk</t>
  </si>
  <si>
    <t>sGQVILALSNPkPEIEPEAALQAGAAYAADGR</t>
  </si>
  <si>
    <t>vATAIGLLGGDIGEVETVk</t>
  </si>
  <si>
    <t>sVNNVLGFPGIFR</t>
  </si>
  <si>
    <t>lHTVSDEVLSAHEGGk</t>
  </si>
  <si>
    <t>P54493</t>
  </si>
  <si>
    <t>gluP</t>
  </si>
  <si>
    <t>Rhomboid protease GluP OS</t>
  </si>
  <si>
    <t>nELAQAEk</t>
  </si>
  <si>
    <t>P28628</t>
  </si>
  <si>
    <t>sipS</t>
  </si>
  <si>
    <t>Signal peptidase I S OS</t>
  </si>
  <si>
    <t>iIGLPGDTVEMk</t>
  </si>
  <si>
    <t>fVFYPFNEMR</t>
  </si>
  <si>
    <t>P25972</t>
  </si>
  <si>
    <t>pyrE</t>
  </si>
  <si>
    <t>Orotate phosphoribosyltransferase OS</t>
  </si>
  <si>
    <t>gNQIEGAVQEGQk</t>
  </si>
  <si>
    <t>lTLSFPEVR</t>
  </si>
  <si>
    <t>aEEAFAk</t>
  </si>
  <si>
    <t>P39772</t>
  </si>
  <si>
    <t>asnS</t>
  </si>
  <si>
    <t>Asparagine--tRNA ligase OS</t>
  </si>
  <si>
    <t>sVTQETSLYIk</t>
  </si>
  <si>
    <t>eHGTEFLMDHR</t>
  </si>
  <si>
    <t>iTYDEAIEFLk</t>
  </si>
  <si>
    <t>dGTGFIQGVVVk</t>
  </si>
  <si>
    <t>yPTSLkPFYMQPASDR</t>
  </si>
  <si>
    <t>eHGLDSDAYk</t>
  </si>
  <si>
    <t>tVAWISGAPHVR</t>
  </si>
  <si>
    <t>sPLGYELAVTDIEVIHEATDYPITPk</t>
  </si>
  <si>
    <t>yFDEDAYLSQSGQLYMEAAAMALGk</t>
  </si>
  <si>
    <t>kYGSVPHSGFGLGLER</t>
  </si>
  <si>
    <t>eTIPFPR</t>
  </si>
  <si>
    <t>yGSVPHSGFGLGLER</t>
  </si>
  <si>
    <t>iAFLQLR</t>
  </si>
  <si>
    <t>aTYEFFNNEGFVk</t>
  </si>
  <si>
    <t>vDPPILTGSAPEGTTELFATk</t>
  </si>
  <si>
    <t>tTINQVYk</t>
  </si>
  <si>
    <t>iELNTLGR</t>
  </si>
  <si>
    <t>lkEHGLDSDAYk</t>
  </si>
  <si>
    <t>iHDmELLESR</t>
  </si>
  <si>
    <t>hVGEEVTIGAWVANkR</t>
  </si>
  <si>
    <t>iHDMELLESR</t>
  </si>
  <si>
    <t>vFSFGPTFR</t>
  </si>
  <si>
    <t>P42923</t>
  </si>
  <si>
    <t>rplJ</t>
  </si>
  <si>
    <t>50S ribosomal protein L10 OS</t>
  </si>
  <si>
    <t>vLNDFAk</t>
  </si>
  <si>
    <t>kVVVEEIASk</t>
  </si>
  <si>
    <t>vVVEEIASk</t>
  </si>
  <si>
    <t>eANVEFk</t>
  </si>
  <si>
    <t>aGVIEGk</t>
  </si>
  <si>
    <t>eGLLSMLLSVLQAPVR</t>
  </si>
  <si>
    <t>aLAELPSR</t>
  </si>
  <si>
    <t>vSTVEEVk</t>
  </si>
  <si>
    <t>aVAEQkEEQGA</t>
  </si>
  <si>
    <t>gLNVSEVTELR</t>
  </si>
  <si>
    <t>nHEALEIk</t>
  </si>
  <si>
    <t>gLNVSEVTELRk</t>
  </si>
  <si>
    <t>sTIIVDYR</t>
  </si>
  <si>
    <t>nLALAAk</t>
  </si>
  <si>
    <t>C0SPB0</t>
  </si>
  <si>
    <t>ytcI</t>
  </si>
  <si>
    <t>Uncharacterized acyl--CoA ligase YtcI OS</t>
  </si>
  <si>
    <t>iGAALADLGFk</t>
  </si>
  <si>
    <t>kDEEGYFWFESR</t>
  </si>
  <si>
    <t>aYVVLQNHEk</t>
  </si>
  <si>
    <t>fDLSALHSAVSAGEPLNR</t>
  </si>
  <si>
    <t>eIEFVESLPk</t>
  </si>
  <si>
    <t>eYFkDPER</t>
  </si>
  <si>
    <t>lMEETNk</t>
  </si>
  <si>
    <t>tITAPYk</t>
  </si>
  <si>
    <t>tITAPYkYPR</t>
  </si>
  <si>
    <t>gAIVYSEFIGAFR</t>
  </si>
  <si>
    <t>tALLWEDESGkQESWSYEk</t>
  </si>
  <si>
    <t>eVIDVFQk</t>
  </si>
  <si>
    <t>rEDLIAPVQYNLVNEMEk</t>
  </si>
  <si>
    <t>eDLIAPVQYNLVNEMEk</t>
  </si>
  <si>
    <t>rFDLSALHSAVSAGEPLNR</t>
  </si>
  <si>
    <t>P25995</t>
  </si>
  <si>
    <t>pyrC</t>
  </si>
  <si>
    <t>Dihydroorotase OS</t>
  </si>
  <si>
    <t>vLPYASITIR</t>
  </si>
  <si>
    <t>lDATDNETVIDAk</t>
  </si>
  <si>
    <t>eTIETGAk</t>
  </si>
  <si>
    <t>gLLVSPGFVDLHVHFR</t>
  </si>
  <si>
    <t>eAVIDkETFLSk</t>
  </si>
  <si>
    <t>eQMEWVQNR</t>
  </si>
  <si>
    <t>gGYTTVAAMPNTRPVPDTk</t>
  </si>
  <si>
    <t>P46323</t>
  </si>
  <si>
    <t>cinA</t>
  </si>
  <si>
    <t>Putative competence-damage inducible protein OS</t>
  </si>
  <si>
    <t>qLAEIGVNVFYHTAVGDNPER</t>
  </si>
  <si>
    <t>iVSTVLR</t>
  </si>
  <si>
    <t>lLkETEAVILER</t>
  </si>
  <si>
    <t>qALVIEGSDVLANHFGMAPGMLTEHESR</t>
  </si>
  <si>
    <t>P11998</t>
  </si>
  <si>
    <t>ribH</t>
  </si>
  <si>
    <t>6,7-dimethyl-8-ribityllumazine synthase OS</t>
  </si>
  <si>
    <t>kYDAIITLGTVIR</t>
  </si>
  <si>
    <t>mNIIQGNLVGTGLk</t>
  </si>
  <si>
    <t>gIAQAANTTGVPVIFGIVTTENIEQAIER</t>
  </si>
  <si>
    <t>iGIVVGR</t>
  </si>
  <si>
    <t>P22326</t>
  </si>
  <si>
    <t>tyrS1</t>
  </si>
  <si>
    <t>Tyrosine--tRNA ligase 1 OS</t>
  </si>
  <si>
    <t>lYSGFDPTADSLHIGHLLPILTLR</t>
  </si>
  <si>
    <t>gLIQQMTDEEGLNk</t>
  </si>
  <si>
    <t>lAEEVTSLVHGR</t>
  </si>
  <si>
    <t>mNVIDFLR</t>
  </si>
  <si>
    <t>eALEQAINISQALFSGNIk</t>
  </si>
  <si>
    <t>dVPSMEVDSTQELSLVDVLVQSk</t>
  </si>
  <si>
    <t>fQLAGHHPIALVGGATGLIGDPSGk</t>
  </si>
  <si>
    <t>tSPYEFYQFWINTDDRDVVk</t>
  </si>
  <si>
    <t>tLNTADIVSEWSQk</t>
  </si>
  <si>
    <t>rFQLAGHHPIALVGGATGLIGDPSGk</t>
  </si>
  <si>
    <t>nFGINYMLAk</t>
  </si>
  <si>
    <t>lQIGGSDQWGNITAGLELIR</t>
  </si>
  <si>
    <t>eLSAQDVk</t>
  </si>
  <si>
    <t>yFTFLSkEEIEAYAEk</t>
  </si>
  <si>
    <t>dVGkNFGINYMLAk</t>
  </si>
  <si>
    <t>qTEINYTLSGEDR</t>
  </si>
  <si>
    <t>tEGGAIWLDkEk</t>
  </si>
  <si>
    <t>aFGLTIPLVTk</t>
  </si>
  <si>
    <t>kYFLVTYk</t>
  </si>
  <si>
    <t>P54538</t>
  </si>
  <si>
    <t>yqjA</t>
  </si>
  <si>
    <t>Uncharacterized protein YqjA OS</t>
  </si>
  <si>
    <t>kEFEEMPLPATR</t>
  </si>
  <si>
    <t>P37539</t>
  </si>
  <si>
    <t>yaaR</t>
  </si>
  <si>
    <t>Uncharacterized protein YaaR OS</t>
  </si>
  <si>
    <t>lLSDIEAFGk</t>
  </si>
  <si>
    <t>O34664</t>
  </si>
  <si>
    <t>thiN</t>
  </si>
  <si>
    <t>Thiamine pyrophosphokinase OS</t>
  </si>
  <si>
    <t>aDHFLGNIQLLYk</t>
  </si>
  <si>
    <t>P23630</t>
  </si>
  <si>
    <t>lysA</t>
  </si>
  <si>
    <t>Diaminopimelate decarboxylase OS</t>
  </si>
  <si>
    <t>yGFDIPEIWIEPGR</t>
  </si>
  <si>
    <t>vLNLGGGFGIR</t>
  </si>
  <si>
    <t>sLVGDAGTTLYTVGSQk</t>
  </si>
  <si>
    <t>P05649</t>
  </si>
  <si>
    <t>dnaN</t>
  </si>
  <si>
    <t>DNA polymerase III subunit beta OS</t>
  </si>
  <si>
    <t>tPNDETIVQLILPVR</t>
  </si>
  <si>
    <t>tTIPILTGIk</t>
  </si>
  <si>
    <t>yMLDALk</t>
  </si>
  <si>
    <t>fFSEIVk</t>
  </si>
  <si>
    <t>tEIIVNTk</t>
  </si>
  <si>
    <t>lVESVQDVLk</t>
  </si>
  <si>
    <t>lDIPEDR</t>
  </si>
  <si>
    <t>akLDIPEDR</t>
  </si>
  <si>
    <t>qTVFAVSTSETRPILTGVNWk</t>
  </si>
  <si>
    <t>sYNVVIPGk</t>
  </si>
  <si>
    <t>eFLQAIDR</t>
  </si>
  <si>
    <t>sLTELSk</t>
  </si>
  <si>
    <t>O34522</t>
  </si>
  <si>
    <t>trmB</t>
  </si>
  <si>
    <t>tRNA (guanine-N(7)-)-methyltransferase OS</t>
  </si>
  <si>
    <t>qNPDINYIGIELFk</t>
  </si>
  <si>
    <t>gQFISGMAk</t>
  </si>
  <si>
    <t>vYLNFSDPWPk</t>
  </si>
  <si>
    <t>gLFEYSLk</t>
  </si>
  <si>
    <t>sVIVTAVQk</t>
  </si>
  <si>
    <t>lLNIDADTLTDVFEPGEVk</t>
  </si>
  <si>
    <t>wNTVFGNDNPIHIEVGTGk</t>
  </si>
  <si>
    <t>aEVEWR</t>
  </si>
  <si>
    <t>fSALGQPIYR</t>
  </si>
  <si>
    <t>O31615</t>
  </si>
  <si>
    <t>yjbQ</t>
  </si>
  <si>
    <t>Putative Na(+)/H(+) antiporter YjbQ OS</t>
  </si>
  <si>
    <t>vVHVYQENAEEk</t>
  </si>
  <si>
    <t>O31848</t>
  </si>
  <si>
    <t>yozC</t>
  </si>
  <si>
    <t>Uncharacterized protein YozC OS</t>
  </si>
  <si>
    <t>vLTPGkEYEVk</t>
  </si>
  <si>
    <t>Q45062</t>
  </si>
  <si>
    <t>yneQ</t>
  </si>
  <si>
    <t>Uncharacterized protein YneQ OS</t>
  </si>
  <si>
    <t>yILEQENLTDHLIR</t>
  </si>
  <si>
    <t>P94569</t>
  </si>
  <si>
    <t>ysoA</t>
  </si>
  <si>
    <t>TPR repeat-containing protein YsoA OS</t>
  </si>
  <si>
    <t>lLSADLWAAALHk</t>
  </si>
  <si>
    <t>mTDPDREDEAWAEEYEDTIDTEk</t>
  </si>
  <si>
    <t>tILQDPSAHPIIk</t>
  </si>
  <si>
    <t>O07605</t>
  </si>
  <si>
    <t>gltT</t>
  </si>
  <si>
    <t>Proton/sodium-glutamate symport protein OS</t>
  </si>
  <si>
    <t>aETVMSQSk</t>
  </si>
  <si>
    <t>P54453</t>
  </si>
  <si>
    <t>yqeH</t>
  </si>
  <si>
    <t>Uncharacterized protein YqeH OS</t>
  </si>
  <si>
    <t>eVIDAIEHYR</t>
  </si>
  <si>
    <t>tkLENADALYEk</t>
  </si>
  <si>
    <t>eLGLkPVDVFLVSAGR</t>
  </si>
  <si>
    <t>hAGELLTPPGkDEMDEFPELVAHTFTIk</t>
  </si>
  <si>
    <t>N-Term(iTRAQ4plex); K11(iTRAQ4plex); K28(iTRAQ4plex)</t>
  </si>
  <si>
    <t>tGLGYAPPASLTk</t>
  </si>
  <si>
    <t>lVGGNPILLVGNk</t>
  </si>
  <si>
    <t>P07819</t>
  </si>
  <si>
    <t>sacA</t>
  </si>
  <si>
    <t>Sucrose-6-phosphate hydrolase OS</t>
  </si>
  <si>
    <t>yFPFPGNHEVTASATGk</t>
  </si>
  <si>
    <t>O07020</t>
  </si>
  <si>
    <t>lutA</t>
  </si>
  <si>
    <t>Lactate utilization protein A OS</t>
  </si>
  <si>
    <t>eYPHLFQDDPk</t>
  </si>
  <si>
    <t>vMHIAEVLNSR</t>
  </si>
  <si>
    <t>O05515</t>
  </si>
  <si>
    <t>tsaE</t>
  </si>
  <si>
    <t>UPF0079 ATP-binding protein YdiB OS</t>
  </si>
  <si>
    <t>tVNPEETk</t>
  </si>
  <si>
    <t>lQIVIk</t>
  </si>
  <si>
    <t>eYNDGVLPLYHMDVYR</t>
  </si>
  <si>
    <t>O05265</t>
  </si>
  <si>
    <t>yulF</t>
  </si>
  <si>
    <t>Uncharacterized oxidoreductase YulF OS</t>
  </si>
  <si>
    <t>fAIIGTNWITDR</t>
  </si>
  <si>
    <t>tTFLPNFk</t>
  </si>
  <si>
    <t>eQAVLFMNHGk</t>
  </si>
  <si>
    <t>P96712</t>
  </si>
  <si>
    <t>bmr3</t>
  </si>
  <si>
    <t>Multidrug resistance protein 3 OS</t>
  </si>
  <si>
    <t>gTANSTNSFLR</t>
  </si>
  <si>
    <t>gSAGSGAAQNIGDPQEIFQAGTR</t>
  </si>
  <si>
    <t>P54548</t>
  </si>
  <si>
    <t>rnz</t>
  </si>
  <si>
    <t>Ribonuclease Z OS</t>
  </si>
  <si>
    <t>kGETVTLEDGR</t>
  </si>
  <si>
    <t>iFITHMHGDHVYGLPGLLGSR</t>
  </si>
  <si>
    <t>P80885</t>
  </si>
  <si>
    <t>pyk</t>
  </si>
  <si>
    <t>Pyruvate kinase OS</t>
  </si>
  <si>
    <t>lNFSHGDFEEHGAR</t>
  </si>
  <si>
    <t>eLIISMDEVVGTTDk</t>
  </si>
  <si>
    <t>lMESGMNVAR</t>
  </si>
  <si>
    <t>gDLGVEIPAEEVPLVQk</t>
  </si>
  <si>
    <t>dMIASLEk</t>
  </si>
  <si>
    <t>kSAYGPVVVAQNAk</t>
  </si>
  <si>
    <t>sAYGPVVVAQNAk</t>
  </si>
  <si>
    <t>hGDLIVITAGTVGESGTTNLMk</t>
  </si>
  <si>
    <t>lALVSGVFAESGQNASSTDEMLEDAVQk</t>
  </si>
  <si>
    <t>gVNVPGVSVNLPGITEk</t>
  </si>
  <si>
    <t>aEASDVANAIFDGTDAIMLSGETAAGSYPVEAVQTMHNIASR</t>
  </si>
  <si>
    <t>yRPQAPIVAVTVNDSISR</t>
  </si>
  <si>
    <t>iENQEGVDNIDAILEVSDGLMVAR</t>
  </si>
  <si>
    <t>kGVNVPGVSVNLPGITEk</t>
  </si>
  <si>
    <t>nVGILLDTk</t>
  </si>
  <si>
    <t>eLLEEHNAQDIQIIPk</t>
  </si>
  <si>
    <t>sTDRDMIASLEk</t>
  </si>
  <si>
    <t>sTDVLEIR</t>
  </si>
  <si>
    <t>sLNSGIVk</t>
  </si>
  <si>
    <t>kLALVSGVFAESGQNASSTDEMLEDAVQk</t>
  </si>
  <si>
    <t>dIVFGIEQGVDFIAPSFIR</t>
  </si>
  <si>
    <t>vHTVGDIIAk</t>
  </si>
  <si>
    <t>sEEALNYkEILSk</t>
  </si>
  <si>
    <t>sEEALNYk</t>
  </si>
  <si>
    <t>hGDLIVITAGTVGESGTTNLmk</t>
  </si>
  <si>
    <t>N-Term(iTRAQ4plex); M21(Oxidation); K22(iTRAQ4plex)</t>
  </si>
  <si>
    <t>mTDGAVLVTk</t>
  </si>
  <si>
    <t>P37808</t>
  </si>
  <si>
    <t>atpA</t>
  </si>
  <si>
    <t>ATP synthase subunit alpha OS</t>
  </si>
  <si>
    <t>tGNLPADEDFk</t>
  </si>
  <si>
    <t>qVAILYALTk</t>
  </si>
  <si>
    <t>tRPIESPAPGVmDR</t>
  </si>
  <si>
    <t>aAIEGFkR</t>
  </si>
  <si>
    <t>aEEISTLIk</t>
  </si>
  <si>
    <t>sVHEPLQTGIk</t>
  </si>
  <si>
    <t>eLSLLLR</t>
  </si>
  <si>
    <t>iMEVPVGEELIGR</t>
  </si>
  <si>
    <t>tVEVLk</t>
  </si>
  <si>
    <t>imEVPVGEELIGR</t>
  </si>
  <si>
    <t>rFEEEYYMYLDQNHk</t>
  </si>
  <si>
    <t>rFEEEYYmYLDQNHk</t>
  </si>
  <si>
    <t>N-Term(iTRAQ4plex); M8(Oxidation); K15(iTRAQ4plex)</t>
  </si>
  <si>
    <t>aAIEGFk</t>
  </si>
  <si>
    <t>iVNPLGQPVDGLGPILTSk</t>
  </si>
  <si>
    <t>hVLVVYDDLSk</t>
  </si>
  <si>
    <t>dLLDGIAk</t>
  </si>
  <si>
    <t>fEEEYYMYLDQNHk</t>
  </si>
  <si>
    <t>eAFPGDVFYLHSR</t>
  </si>
  <si>
    <t>tSVAIDAILNQk</t>
  </si>
  <si>
    <t>gVVETLR</t>
  </si>
  <si>
    <t>lDLASYR</t>
  </si>
  <si>
    <t>eLEAFAQFGSDLDQATQAk</t>
  </si>
  <si>
    <t>qDLNkPLPVEk</t>
  </si>
  <si>
    <t>qQIQNYQSDIEVQDVGTVIQVGDGIAR</t>
  </si>
  <si>
    <t>gYLDDIPVADIR</t>
  </si>
  <si>
    <t>tRPIESPAPGVMDR</t>
  </si>
  <si>
    <t>kSVHEPLQTGIk</t>
  </si>
  <si>
    <t>eLIIGDR</t>
  </si>
  <si>
    <t>aIDALIPIGR</t>
  </si>
  <si>
    <t>Q01465</t>
  </si>
  <si>
    <t>mreB</t>
  </si>
  <si>
    <t>Rod shape-determining protein MreB OS</t>
  </si>
  <si>
    <t>dTVSTIVEAVk</t>
  </si>
  <si>
    <t>vISEETk</t>
  </si>
  <si>
    <t>sIVAVGNDAk</t>
  </si>
  <si>
    <t>yYINQAIk</t>
  </si>
  <si>
    <t>vAGDEMDDAIINYIR</t>
  </si>
  <si>
    <t>tPGNVVALRPMk</t>
  </si>
  <si>
    <t>mFGIGAR</t>
  </si>
  <si>
    <t>gIVLTGGGALLR</t>
  </si>
  <si>
    <t>dLLTGLPk</t>
  </si>
  <si>
    <t>ePSVVALQTDTk</t>
  </si>
  <si>
    <t>dGVIADYETTATMMk</t>
  </si>
  <si>
    <t>kTYNLMIGDR</t>
  </si>
  <si>
    <t>mEIGSAEAPEESDNMEIR</t>
  </si>
  <si>
    <t>tPPELAADIMDR</t>
  </si>
  <si>
    <t>aLEHIHLFk</t>
  </si>
  <si>
    <t>O31503</t>
  </si>
  <si>
    <t>rlmCD</t>
  </si>
  <si>
    <t>23S rRNA (uracil-C(5))-methyltransferase RlmCD OS</t>
  </si>
  <si>
    <t>vLEDGGYVTR</t>
  </si>
  <si>
    <t>O32219</t>
  </si>
  <si>
    <t>cadA</t>
  </si>
  <si>
    <t>Cadmium, zinc and cobalt-transporting ATPase OS</t>
  </si>
  <si>
    <t>vAQVEALEAk</t>
  </si>
  <si>
    <t>P97032</t>
  </si>
  <si>
    <t>yhbD</t>
  </si>
  <si>
    <t>Uncharacterized protein YhbD OS</t>
  </si>
  <si>
    <t>tSISYGQLYR</t>
  </si>
  <si>
    <t>P37809</t>
  </si>
  <si>
    <t>atpD</t>
  </si>
  <si>
    <t>ATP synthase subunit beta OS</t>
  </si>
  <si>
    <t>aLAPEIVGEEHYAVAR</t>
  </si>
  <si>
    <t>yDHLPEDAFR</t>
  </si>
  <si>
    <t>vALTGLTmAEHFR</t>
  </si>
  <si>
    <t>tIAmASTDGVQR</t>
  </si>
  <si>
    <t>vFNVLGENIDLNEPVPADAk</t>
  </si>
  <si>
    <t>mPSAVGYQPTLATEmGQLQER</t>
  </si>
  <si>
    <t>kLTEMGIYPAVDPLASTSR</t>
  </si>
  <si>
    <t>gmEAVDTGAPISVPVGDVTLGR</t>
  </si>
  <si>
    <t>gSYVPVk</t>
  </si>
  <si>
    <t>vVDLLAPYIk</t>
  </si>
  <si>
    <t>iGLFGGAGVGk</t>
  </si>
  <si>
    <t>vSQVLGPVVDVR</t>
  </si>
  <si>
    <t>eTVQGFkEILAGk</t>
  </si>
  <si>
    <t>vALTGLTMAEHFR</t>
  </si>
  <si>
    <t>qAPSFDQLSTEVEILETGIk</t>
  </si>
  <si>
    <t>eVQSTLQR</t>
  </si>
  <si>
    <t>fEDGHLPEIYNAIk</t>
  </si>
  <si>
    <t>eGNDLFYEMSDSGVINk</t>
  </si>
  <si>
    <t>eILAGkYDHLPEDAFR</t>
  </si>
  <si>
    <t>tIAMASTDGVQR</t>
  </si>
  <si>
    <t>iEEVVEk</t>
  </si>
  <si>
    <t>dVQGQDVLFFIDNIFR</t>
  </si>
  <si>
    <t>gSYVPVkETVQGFk</t>
  </si>
  <si>
    <t>mPSAVGYQPTLATEMGQLQER</t>
  </si>
  <si>
    <t>eTVQGFk</t>
  </si>
  <si>
    <t>kLTEmGIYPAVDPLASTSR</t>
  </si>
  <si>
    <t>N-Term(iTRAQ4plex); K1(iTRAQ4plex); M5(Oxidation)</t>
  </si>
  <si>
    <t>gMEAVDTGAPISVPVGDVTLGR</t>
  </si>
  <si>
    <t>tAMVFGQMNEPPGAR</t>
  </si>
  <si>
    <t>lTEMGIYPAVDPLASTSR</t>
  </si>
  <si>
    <t>fTQAGSEVSALLGR</t>
  </si>
  <si>
    <t>P21467</t>
  </si>
  <si>
    <t>rpsE</t>
  </si>
  <si>
    <t>30S ribosomal protein S5 OS</t>
  </si>
  <si>
    <t>nLIEVPMVGTTIPHEIIGR</t>
  </si>
  <si>
    <t>aTLQGLSELkR</t>
  </si>
  <si>
    <t>aTLQGLSELk</t>
  </si>
  <si>
    <t>kNLIEVPMVGTTIPHEIIGR</t>
  </si>
  <si>
    <t>fAALVVVGDk</t>
  </si>
  <si>
    <t>iDPSkLELEER</t>
  </si>
  <si>
    <t>aVLELAGVADILSk</t>
  </si>
  <si>
    <t>kNLIEVPmVGTTIPHEIIGR</t>
  </si>
  <si>
    <t>N-Term(iTRAQ4plex); K1(iTRAQ4plex); M8(Oxidation)</t>
  </si>
  <si>
    <t>aQEVPEAIRk</t>
  </si>
  <si>
    <t>fGAGNILLkPASEGTGVIAGGPVR</t>
  </si>
  <si>
    <t>nLIEVPmVGTTIPHEIIGR</t>
  </si>
  <si>
    <t>sLGSNTPINMIR</t>
  </si>
  <si>
    <t>sLGSNTPINmIR</t>
  </si>
  <si>
    <t>aQEVPEAIR</t>
  </si>
  <si>
    <t>P49849</t>
  </si>
  <si>
    <t>mutS</t>
  </si>
  <si>
    <t>DNA mismatch repair protein MutS OS</t>
  </si>
  <si>
    <t>vAFGNVNAR</t>
  </si>
  <si>
    <t>O34412</t>
  </si>
  <si>
    <t>ylbF</t>
  </si>
  <si>
    <t>Regulatory protein YlbF OS</t>
  </si>
  <si>
    <t>ikEQYEDVQR</t>
  </si>
  <si>
    <t>P0CI79</t>
  </si>
  <si>
    <t>thyA1</t>
  </si>
  <si>
    <t>Thymidylate synthase 1 OS</t>
  </si>
  <si>
    <t>vDQVDYLLHQLk</t>
  </si>
  <si>
    <t>tkWDSDGTPAHTLSVISk</t>
  </si>
  <si>
    <t>qEDGTIGHAYGFQLGk</t>
  </si>
  <si>
    <t>O31980</t>
  </si>
  <si>
    <t>yomE</t>
  </si>
  <si>
    <t>SPBc2 prophage-derived uncharacterized protein YomE OS</t>
  </si>
  <si>
    <t>iELPSNVSIVGER</t>
  </si>
  <si>
    <t>P32731</t>
  </si>
  <si>
    <t>rbfA</t>
  </si>
  <si>
    <t>Ribosome-binding factor A OS</t>
  </si>
  <si>
    <t>eLGDIISR</t>
  </si>
  <si>
    <t>vSGDLQIAk</t>
  </si>
  <si>
    <t>iETLIHELHSEkPSE</t>
  </si>
  <si>
    <t>iGFLTVTDVR</t>
  </si>
  <si>
    <t>P14205</t>
  </si>
  <si>
    <t>yuxO</t>
  </si>
  <si>
    <t>Putative esterase ComA2 OS</t>
  </si>
  <si>
    <t>hTLLEALGIEIVENTAER</t>
  </si>
  <si>
    <t>O06974</t>
  </si>
  <si>
    <t>mgfK</t>
  </si>
  <si>
    <t>UPF0052 protein YvcK OS</t>
  </si>
  <si>
    <t>vVSGESTIPEYGQR</t>
  </si>
  <si>
    <t>O07584</t>
  </si>
  <si>
    <t>plsC</t>
  </si>
  <si>
    <t>1-acyl-sn-glycerol-3-phosphate acyltransferase OS</t>
  </si>
  <si>
    <t>gAVTIAQMGk</t>
  </si>
  <si>
    <t>lIIGEPLHQADFAHLPSk</t>
  </si>
  <si>
    <t>wIGSFLk</t>
  </si>
  <si>
    <t>vILSLR</t>
  </si>
  <si>
    <t>aPLVPAAYQGPSSGk</t>
  </si>
  <si>
    <t>lAAMTEALNQR</t>
  </si>
  <si>
    <t>eGEIVGIFPSGTR</t>
  </si>
  <si>
    <t>eNPGPSSIk</t>
  </si>
  <si>
    <t>O07585</t>
  </si>
  <si>
    <t>yhdP</t>
  </si>
  <si>
    <t>UPF0053 protein YhdP OS</t>
  </si>
  <si>
    <t>iGEGHYILDGk</t>
  </si>
  <si>
    <t>iFEFDDR</t>
  </si>
  <si>
    <t>kIGEGHYILDGk</t>
  </si>
  <si>
    <t>O32127</t>
  </si>
  <si>
    <t>yutD</t>
  </si>
  <si>
    <t>Uncharacterized protein YutD OS</t>
  </si>
  <si>
    <t>mILIQNAEFELVHNFk</t>
  </si>
  <si>
    <t>Q45480</t>
  </si>
  <si>
    <t>ylyB</t>
  </si>
  <si>
    <t>Uncharacterized RNA pseudouridine synthase YlyB OS</t>
  </si>
  <si>
    <t>mNQIDITASEEQk</t>
  </si>
  <si>
    <t>fLASTENDWSR</t>
  </si>
  <si>
    <t>nAVTHFHVLER</t>
  </si>
  <si>
    <t>iDkDTSGLLMVAk</t>
  </si>
  <si>
    <t>nDMAHESLVNQLVNk</t>
  </si>
  <si>
    <t>P54549</t>
  </si>
  <si>
    <t>yqjL</t>
  </si>
  <si>
    <t>Uncharacterized protein YqjL OS</t>
  </si>
  <si>
    <t>qVHLGNMPLLVLSSGER</t>
  </si>
  <si>
    <t>P96652</t>
  </si>
  <si>
    <t>lrpA</t>
  </si>
  <si>
    <t>HTH-type transcriptional regulator LrpA OS</t>
  </si>
  <si>
    <t>vHLTAPATASR</t>
  </si>
  <si>
    <t>Q06795</t>
  </si>
  <si>
    <t>nusG</t>
  </si>
  <si>
    <t>Transcription termination/antitermination protein NusG OS</t>
  </si>
  <si>
    <t>kTDIDFELk</t>
  </si>
  <si>
    <t>nWYVVHTYSGYENk</t>
  </si>
  <si>
    <t>vVVPEEEETDIk</t>
  </si>
  <si>
    <t>rVESMGMQDk</t>
  </si>
  <si>
    <t>vIDGPFANFTGSIEEIDYDk</t>
  </si>
  <si>
    <t>vFVNMFGR</t>
  </si>
  <si>
    <t>vESMGMQDk</t>
  </si>
  <si>
    <t>eTPVELEFTQIDkL</t>
  </si>
  <si>
    <t>nTPGVTGFVGSAGSGSkPTPLLPGEAETILk</t>
  </si>
  <si>
    <t>N-Term(iTRAQ4plex); K17(iTRAQ4plex); K31(iTRAQ4plex)</t>
  </si>
  <si>
    <t>Q06755</t>
  </si>
  <si>
    <t>ispD</t>
  </si>
  <si>
    <t>2-C-methyl-D-erythritol 4-phosphate cytidylyltransferase OS</t>
  </si>
  <si>
    <t>sSLWAVQTPQAFR</t>
  </si>
  <si>
    <t>gDPVIIHTLR</t>
  </si>
  <si>
    <t>P18156</t>
  </si>
  <si>
    <t>glpF</t>
  </si>
  <si>
    <t>Glycerol uptake facilitator protein OS</t>
  </si>
  <si>
    <t>iAHAFLPIPGk</t>
  </si>
  <si>
    <t>P45708</t>
  </si>
  <si>
    <t>yneF</t>
  </si>
  <si>
    <t>UPF0154 protein YneF OS</t>
  </si>
  <si>
    <t>mMMMQMGMkPSQk</t>
  </si>
  <si>
    <t>kNPPINEQMLR</t>
  </si>
  <si>
    <t>O34443</t>
  </si>
  <si>
    <t>apt</t>
  </si>
  <si>
    <t>Adenine phosphoribosyltransferase OS</t>
  </si>
  <si>
    <t>vLITDDLLATGGTIEATIk</t>
  </si>
  <si>
    <t>dVLTIHk</t>
  </si>
  <si>
    <t>yATDQIVEYAk</t>
  </si>
  <si>
    <t>eVIkVDYGLEYGk</t>
  </si>
  <si>
    <t>qIDLVVGPEAR</t>
  </si>
  <si>
    <t>qYVTIVPDYPk</t>
  </si>
  <si>
    <t>nkLEDYDILTLMk</t>
  </si>
  <si>
    <t>ekQIDLVVGPEAR</t>
  </si>
  <si>
    <t>dITTLMDkGDVYR</t>
  </si>
  <si>
    <t>dITTLMDk</t>
  </si>
  <si>
    <t>P94504</t>
  </si>
  <si>
    <t>yvrH</t>
  </si>
  <si>
    <t>Transcriptional regulatory protein YvrH OS</t>
  </si>
  <si>
    <t>vWGYPSYGDNNTVMVHIR</t>
  </si>
  <si>
    <t>lSGFAVGADDYITkPFNPLELAAR</t>
  </si>
  <si>
    <t>O07021</t>
  </si>
  <si>
    <t>lutB</t>
  </si>
  <si>
    <t>Lactate utilization protein B OS</t>
  </si>
  <si>
    <t>tQITVMGMER</t>
  </si>
  <si>
    <t>iPLHELLLk</t>
  </si>
  <si>
    <t>aFGLGASSLSLYk</t>
  </si>
  <si>
    <t>tAEEASSYIR</t>
  </si>
  <si>
    <t>rLEAAEELGNWEEWR</t>
  </si>
  <si>
    <t>sLSEEIR</t>
  </si>
  <si>
    <t>O31457</t>
  </si>
  <si>
    <t>ybfQ</t>
  </si>
  <si>
    <t>UPF0176 protein YbfQ OS</t>
  </si>
  <si>
    <t>eLPEWIEEHkDMLEGk</t>
  </si>
  <si>
    <t>yVPIEDPEAFR</t>
  </si>
  <si>
    <t>nDYEYDLGHFR</t>
  </si>
  <si>
    <t>lAAIETEDHAAAE</t>
  </si>
  <si>
    <t>eHNMTEEEVNAR</t>
  </si>
  <si>
    <t>fADMVFk</t>
  </si>
  <si>
    <t>vLLYYk</t>
  </si>
  <si>
    <t>gAVRPDIEAFR</t>
  </si>
  <si>
    <t>iSVPVNR</t>
  </si>
  <si>
    <t>iDEAEGHAFk</t>
  </si>
  <si>
    <t>vEHVIVGk</t>
  </si>
  <si>
    <t>lEDDVDPNETTGQHLkPAEFYEk</t>
  </si>
  <si>
    <t>N-Term(iTRAQ4plex); K16(iTRAQ4plex); K23(iTRAQ4plex)</t>
  </si>
  <si>
    <t>fSGWLVk</t>
  </si>
  <si>
    <t>mQDPNTIVIDAR</t>
  </si>
  <si>
    <t>P23129</t>
  </si>
  <si>
    <t>odhA</t>
  </si>
  <si>
    <t>2-oxoglutarate dehydrogenase E1 component OS</t>
  </si>
  <si>
    <t>tYGHLNASVNPLR</t>
  </si>
  <si>
    <t>dFLIDLIGYR</t>
  </si>
  <si>
    <t>eEIRPLVIMTPk</t>
  </si>
  <si>
    <t>iTLANNPSHLEFINPIVEGSTR</t>
  </si>
  <si>
    <t>nPNTVSEVQELSESR</t>
  </si>
  <si>
    <t>yGHNEMDEPSTTQPMLYDAVR</t>
  </si>
  <si>
    <t>eGVVTEEVVQNIEk</t>
  </si>
  <si>
    <t>iVSDSLTR</t>
  </si>
  <si>
    <t>iEQLYPFPAk</t>
  </si>
  <si>
    <t>lSAVLER</t>
  </si>
  <si>
    <t>tQSGYPVQDETk</t>
  </si>
  <si>
    <t>eLQDAETk</t>
  </si>
  <si>
    <t>fSIEGLDALVPVLDDIIAQSVk</t>
  </si>
  <si>
    <t>sGTTSVNIGMAHR</t>
  </si>
  <si>
    <t>lVLSSGk</t>
  </si>
  <si>
    <t>vTADLIQk</t>
  </si>
  <si>
    <t>mFQNSMk</t>
  </si>
  <si>
    <t>kIESGELFQk</t>
  </si>
  <si>
    <t>sSPAEGDPTVHk</t>
  </si>
  <si>
    <t>gYQVGGAIHIIANNMIGFTTESAESR</t>
  </si>
  <si>
    <t>rIEDAYQk</t>
  </si>
  <si>
    <t>kSELFPLSDYGLTEEEIk</t>
  </si>
  <si>
    <t>fQPVYEQSGLSHDYEk</t>
  </si>
  <si>
    <t>lTEVEGFEQFLHR</t>
  </si>
  <si>
    <t>nLVLHDSETGk</t>
  </si>
  <si>
    <t>fQPVYEQSGLSHDYEkVTR</t>
  </si>
  <si>
    <t>yASDLAk</t>
  </si>
  <si>
    <t>O31502</t>
  </si>
  <si>
    <t>dagK</t>
  </si>
  <si>
    <t>Diacylglycerol kinase OS</t>
  </si>
  <si>
    <t>iIYNPTSGR</t>
  </si>
  <si>
    <t>kANLAEFIR</t>
  </si>
  <si>
    <t>P54166</t>
  </si>
  <si>
    <t>ugtP</t>
  </si>
  <si>
    <t>Processive diacylglycerol glucosyltransferase OS</t>
  </si>
  <si>
    <t>iTGIPIRPQFEESMPVGPIYk</t>
  </si>
  <si>
    <t>O05392</t>
  </si>
  <si>
    <t>ruvA</t>
  </si>
  <si>
    <t>Holliday junction ATP-dependent DNA helicase RuvA OS</t>
  </si>
  <si>
    <t>sQETIFTYHHIR</t>
  </si>
  <si>
    <t>qTAETALEEALEALR</t>
  </si>
  <si>
    <t>lADVVPEMIENLFNHEER</t>
  </si>
  <si>
    <t>P20277</t>
  </si>
  <si>
    <t>rplQ</t>
  </si>
  <si>
    <t>50S ribosomal protein L17 OS</t>
  </si>
  <si>
    <t>qAAAYIR</t>
  </si>
  <si>
    <t>rGDGAPmAIIELV</t>
  </si>
  <si>
    <t>rGDGAPMAIIELV</t>
  </si>
  <si>
    <t>dLTTDLIINER</t>
  </si>
  <si>
    <t>nEVANEENNQDALQk</t>
  </si>
  <si>
    <t>lFSDIATR</t>
  </si>
  <si>
    <t>mITLGk</t>
  </si>
  <si>
    <t>P70998</t>
  </si>
  <si>
    <t>speE</t>
  </si>
  <si>
    <t>Spermidine synthase OS</t>
  </si>
  <si>
    <t>sENQYDVIMVDSTEPVGPAVNLFTk</t>
  </si>
  <si>
    <t>gFYAGIAk</t>
  </si>
  <si>
    <t>aTLVDIDGk</t>
  </si>
  <si>
    <t>vDVQVDDGFMHIAk</t>
  </si>
  <si>
    <t>kATLVDIDGk</t>
  </si>
  <si>
    <t>eIFPITk</t>
  </si>
  <si>
    <t>kYDPLAVEDSR</t>
  </si>
  <si>
    <t>aAFVLPk</t>
  </si>
  <si>
    <t>kFLPSIAGk</t>
  </si>
  <si>
    <t>aLkEDGIFVAQTDNPWFTPELITNVQR</t>
  </si>
  <si>
    <t>fVSDLIk</t>
  </si>
  <si>
    <t>fLPSIAGk</t>
  </si>
  <si>
    <t>P54419</t>
  </si>
  <si>
    <t>metK</t>
  </si>
  <si>
    <t>S-adenosylmethionine synthase OS</t>
  </si>
  <si>
    <t>qTAAYGHFGR</t>
  </si>
  <si>
    <t>eLMPLPISLAHk</t>
  </si>
  <si>
    <t>yFINPTGR</t>
  </si>
  <si>
    <t>eHVINPVVPEELIDEETk</t>
  </si>
  <si>
    <t>hDVDLPWER</t>
  </si>
  <si>
    <t>iDAIVISTQHHPEITLEQIQR</t>
  </si>
  <si>
    <t>kIIVDTYGGYAR</t>
  </si>
  <si>
    <t>iIVDTYGGYAR</t>
  </si>
  <si>
    <t>fVIGGPQGDAGLTGR</t>
  </si>
  <si>
    <t>nIkEHVINPVVPEELIDEETk</t>
  </si>
  <si>
    <t>N-Term(iTRAQ4plex); K3(iTRAQ4plex); K21(iTRAQ4plex)</t>
  </si>
  <si>
    <t>eLmPLPISLAHk</t>
  </si>
  <si>
    <t>eHVINPVVPEELIDEETkYFINPTGR</t>
  </si>
  <si>
    <t>lFTSESVTEGHPDk</t>
  </si>
  <si>
    <t>nNFDLRPAGIIk</t>
  </si>
  <si>
    <t>kEDILPYLRPDGk</t>
  </si>
  <si>
    <t>tQVTVEYDENNkPVR</t>
  </si>
  <si>
    <t>O32158</t>
  </si>
  <si>
    <t>yurQ</t>
  </si>
  <si>
    <t>Uncharacterized protein YurQ OS</t>
  </si>
  <si>
    <t>iDIPAPNVTITER</t>
  </si>
  <si>
    <t>hFEDTVSPIk</t>
  </si>
  <si>
    <t>kHFEDTVSPIk</t>
  </si>
  <si>
    <t>ikPIHGFIDFHQIPR</t>
  </si>
  <si>
    <t>eIYETYIINTQHSk</t>
  </si>
  <si>
    <t>P42182</t>
  </si>
  <si>
    <t>era</t>
  </si>
  <si>
    <t>GTPase Era OS</t>
  </si>
  <si>
    <t>eEIPHSIAVAIESIk</t>
  </si>
  <si>
    <t>fIISELIR</t>
  </si>
  <si>
    <t>iHPDQLLLLIDEYR</t>
  </si>
  <si>
    <t>vQGVLTTGTSQTIFIDTPGIHkPk</t>
  </si>
  <si>
    <t>N-Term(iTRAQ4plex); K22(iTRAQ4plex); K24(iTRAQ4plex)</t>
  </si>
  <si>
    <t>lQTMSTPVFLIVNk</t>
  </si>
  <si>
    <t>iDkIHPDQLLLLIDEYR</t>
  </si>
  <si>
    <t>sGFVSIIGRPNVGk</t>
  </si>
  <si>
    <t>iAIMSDkPQTTR</t>
  </si>
  <si>
    <t>O34824</t>
  </si>
  <si>
    <t>glmM</t>
  </si>
  <si>
    <t>Phosphoglucosamine mutase OS</t>
  </si>
  <si>
    <t>lSDEQEAEIER</t>
  </si>
  <si>
    <t>lIAVDEk</t>
  </si>
  <si>
    <t>lGVISTPGVSYLTk</t>
  </si>
  <si>
    <t>fGGYVLTk</t>
  </si>
  <si>
    <t>gVANSELTPELAFk</t>
  </si>
  <si>
    <t>lkDDTVVSTVMSNLGFYk</t>
  </si>
  <si>
    <t>yLQFLk</t>
  </si>
  <si>
    <t>iLVRPSGTEPLVR</t>
  </si>
  <si>
    <t>lPRPVGADLGLVNDYFEGGQk</t>
  </si>
  <si>
    <t>fPQLLVNVR</t>
  </si>
  <si>
    <t>aVISEVEk</t>
  </si>
  <si>
    <t>P14193</t>
  </si>
  <si>
    <t>prs</t>
  </si>
  <si>
    <t>Ribose-phosphate pyrophosphokinase OS</t>
  </si>
  <si>
    <t>aPIAIIDk</t>
  </si>
  <si>
    <t>nLEDIVIVSPDHGGVTR</t>
  </si>
  <si>
    <t>eIADIVGVQLGk</t>
  </si>
  <si>
    <t>tINIVIPYYGYAR</t>
  </si>
  <si>
    <t>lFANLLETAGATR</t>
  </si>
  <si>
    <t>lkAPIAIIDk</t>
  </si>
  <si>
    <t>qLSVGPLLAEAIIR</t>
  </si>
  <si>
    <t>iFSLNSNPELAk</t>
  </si>
  <si>
    <t>rPRPNVAEVMNIVGNIEGk</t>
  </si>
  <si>
    <t>aPIAIIDkR</t>
  </si>
  <si>
    <t>fkQLSVGPLLAEAIIR</t>
  </si>
  <si>
    <t>P21474</t>
  </si>
  <si>
    <t>rpsP</t>
  </si>
  <si>
    <t>30S ribosomal protein S16 OS</t>
  </si>
  <si>
    <t>iVVADSR</t>
  </si>
  <si>
    <t>fIETVGTYNPVAkPAEVk</t>
  </si>
  <si>
    <t>kSPFYR</t>
  </si>
  <si>
    <t>wLQTGAkPSDTVR</t>
  </si>
  <si>
    <t>iDEELALk</t>
  </si>
  <si>
    <t>nLFSSQGIMEk</t>
  </si>
  <si>
    <t>P06629</t>
  </si>
  <si>
    <t>ywjG</t>
  </si>
  <si>
    <t>Uncharacterized protein YwjG OS</t>
  </si>
  <si>
    <t>aFPENAEEVTESDR</t>
  </si>
  <si>
    <t>iFTTQLTGIFSR</t>
  </si>
  <si>
    <t>Q99027</t>
  </si>
  <si>
    <t>comP</t>
  </si>
  <si>
    <t>Sensor histidine kinase ComP OS</t>
  </si>
  <si>
    <t>wGYLSHINSLDILR</t>
  </si>
  <si>
    <t>P21469</t>
  </si>
  <si>
    <t>rpsG</t>
  </si>
  <si>
    <t>30S ribosomal protein S7 OS</t>
  </si>
  <si>
    <t>rDVLPDPIYNSk</t>
  </si>
  <si>
    <t>tGNDAMEVFEQALk</t>
  </si>
  <si>
    <t>rVGGANYQVPVEVRPER</t>
  </si>
  <si>
    <t>wLVNYAR</t>
  </si>
  <si>
    <t>sQTILYk</t>
  </si>
  <si>
    <t>dVLPDPIYNSk</t>
  </si>
  <si>
    <t>vGGANYQVPVEVRPERR</t>
  </si>
  <si>
    <t>vGGANYQVPVEVRPER</t>
  </si>
  <si>
    <t>lANEILDAANNTGAAVk</t>
  </si>
  <si>
    <t>sFDIIk</t>
  </si>
  <si>
    <t>tGNDAmEVFEQALk</t>
  </si>
  <si>
    <t>nIMPVLEVk</t>
  </si>
  <si>
    <t>P54374</t>
  </si>
  <si>
    <t>aroD</t>
  </si>
  <si>
    <t>Shikimate dehydrogenase OS</t>
  </si>
  <si>
    <t>aLGVQGINVTVPHk</t>
  </si>
  <si>
    <t>vLGAVNTVR</t>
  </si>
  <si>
    <t>P39148</t>
  </si>
  <si>
    <t>glyA</t>
  </si>
  <si>
    <t>Serine hydroxymethyltransferase OS</t>
  </si>
  <si>
    <t>nHEDEGkLEEAR</t>
  </si>
  <si>
    <t>lGTAAVTSR</t>
  </si>
  <si>
    <t>yAEGYPGk</t>
  </si>
  <si>
    <t>eTQYIDYDDVR</t>
  </si>
  <si>
    <t>eGIQLVSGGTDNHLILVDLR</t>
  </si>
  <si>
    <t>lIVAGASAYPR</t>
  </si>
  <si>
    <t>hLPAQDEQVFNAIk</t>
  </si>
  <si>
    <t>vAEHVLDEIGITSNk</t>
  </si>
  <si>
    <t>nAIPYDPEkPFVTSGIR</t>
  </si>
  <si>
    <t>iELIASENFVSEAVMEAQGSVLTNk</t>
  </si>
  <si>
    <t>sIFPGIQGGPLMHVIAAk</t>
  </si>
  <si>
    <t>yAEGYPGkR</t>
  </si>
  <si>
    <t>lAEALTk</t>
  </si>
  <si>
    <t>rLAEALTk</t>
  </si>
  <si>
    <t>aVSFGEVLQDDFk</t>
  </si>
  <si>
    <t>tYAQNVISNAk</t>
  </si>
  <si>
    <t>vAALTDkFPLYk</t>
  </si>
  <si>
    <t>P39456</t>
  </si>
  <si>
    <t>tcyC</t>
  </si>
  <si>
    <t>L-cystine import ATP-binding protein TcyC OS</t>
  </si>
  <si>
    <t>aLAIQPELMLFDEPTSALDPELVGEVLk</t>
  </si>
  <si>
    <t>vIAILGPSGSGk</t>
  </si>
  <si>
    <t>P12043</t>
  </si>
  <si>
    <t>purM</t>
  </si>
  <si>
    <t>Phosphoribosylformylglycinamidine cyclo-ligase OS</t>
  </si>
  <si>
    <t>iDGMAHVTGGGFIENIPR</t>
  </si>
  <si>
    <t>iYVkPVLAAVk</t>
  </si>
  <si>
    <t>O32034</t>
  </si>
  <si>
    <t>yrrO</t>
  </si>
  <si>
    <t>Uncharacterized protease YrrO OS</t>
  </si>
  <si>
    <t>iAVHYGADAVFIGGQEYGLR</t>
  </si>
  <si>
    <t>sIHYVATVVSVYR</t>
  </si>
  <si>
    <t>kPELLAPAGNLEk</t>
  </si>
  <si>
    <t>kIYPSNMMR</t>
  </si>
  <si>
    <t>eTSALEIR</t>
  </si>
  <si>
    <t>aVQFWkEEGLDR</t>
  </si>
  <si>
    <t>Q795R8</t>
  </si>
  <si>
    <t>ytfP</t>
  </si>
  <si>
    <t>Uncharacterized protein YtfP OS</t>
  </si>
  <si>
    <t>nVLkPWMQER</t>
  </si>
  <si>
    <t>aFVTGGGVSVk</t>
  </si>
  <si>
    <t>mDMLFTHFGLSGPAILR</t>
  </si>
  <si>
    <t>O31513</t>
  </si>
  <si>
    <t>yesJ</t>
  </si>
  <si>
    <t>Uncharacterized N-acetyltransferase YesJ OS</t>
  </si>
  <si>
    <t>mGYEFMGADASGYHLFEk</t>
  </si>
  <si>
    <t>vLQWAETGIHFPEk</t>
  </si>
  <si>
    <t>O34538</t>
  </si>
  <si>
    <t>ycdA</t>
  </si>
  <si>
    <t>Uncharacterized lipoprotein YcdA OS</t>
  </si>
  <si>
    <t>mSDTDPEDYSEk</t>
  </si>
  <si>
    <t>P05648</t>
  </si>
  <si>
    <t>dnaA</t>
  </si>
  <si>
    <t>Chromosomal replication initiator protein DnaA OS</t>
  </si>
  <si>
    <t>fAHAASLAVAEAPAk</t>
  </si>
  <si>
    <t>iGEEFGGR</t>
  </si>
  <si>
    <t>lLADDEQLQQHVk</t>
  </si>
  <si>
    <t>qIVISSDRPPkEIPTLEDR</t>
  </si>
  <si>
    <t>eLEGALIR</t>
  </si>
  <si>
    <t>eQTQEEFFHTFNTLHEESk</t>
  </si>
  <si>
    <t>qIAMYLSR</t>
  </si>
  <si>
    <t>fVIPQNQDVEDFMPkPQVk</t>
  </si>
  <si>
    <t>qIVISSDRPPk</t>
  </si>
  <si>
    <t>aHSLQGDTLTITAPNEFAR</t>
  </si>
  <si>
    <t>aYNPLFIYGGVGLGk</t>
  </si>
  <si>
    <t>P21473</t>
  </si>
  <si>
    <t>rpsO</t>
  </si>
  <si>
    <t>30S ribosomal protein S15 OS</t>
  </si>
  <si>
    <t>nLLTYLR</t>
  </si>
  <si>
    <t>kNQLINEFk</t>
  </si>
  <si>
    <t>nQLINEFk</t>
  </si>
  <si>
    <t>tHESDTGSPEVQIAILTDSINNLNEHLR</t>
  </si>
  <si>
    <t>P54182</t>
  </si>
  <si>
    <t>ypoP</t>
  </si>
  <si>
    <t>Uncharacterized HTH-type transcriptional regulator YpoP OS</t>
  </si>
  <si>
    <t>nEINEILDkELSR</t>
  </si>
  <si>
    <t>C0SP95</t>
  </si>
  <si>
    <t>ycnJ</t>
  </si>
  <si>
    <t>Copper transport protein YcnJ OS</t>
  </si>
  <si>
    <t>sAPAQVEIEFNEPVEEGFHYIk</t>
  </si>
  <si>
    <t>vHGLTGDFNEINIMFTk</t>
  </si>
  <si>
    <t>sSPGENSELk</t>
  </si>
  <si>
    <t>nIQQITLTVYk</t>
  </si>
  <si>
    <t>aNAGGGWGSAFQPGYIR</t>
  </si>
  <si>
    <t>P25499</t>
  </si>
  <si>
    <t>hrcA</t>
  </si>
  <si>
    <t>Heat-inducible transcription repressor HrcA OS</t>
  </si>
  <si>
    <t>vVSLLQHVTSDLSk</t>
  </si>
  <si>
    <t>O32033</t>
  </si>
  <si>
    <t>udk</t>
  </si>
  <si>
    <t>Uridine kinase OS</t>
  </si>
  <si>
    <t>lYVDTDADLR</t>
  </si>
  <si>
    <t>sIDSVIEQYVSVVRPMHNQFVEPTk</t>
  </si>
  <si>
    <t>dQSHLPFEER</t>
  </si>
  <si>
    <t>sIYEQFk</t>
  </si>
  <si>
    <t>yADIIIPEGGQNHVAIDLMVTk</t>
  </si>
  <si>
    <t>sIDSVIEQYVSVVRPMHNQFVEPTkR</t>
  </si>
  <si>
    <t>gHSILMIQQDLYYkDQSHLPFEER</t>
  </si>
  <si>
    <t>gHSILMIQQDLYYk</t>
  </si>
  <si>
    <t>P34956</t>
  </si>
  <si>
    <t>qoxB</t>
  </si>
  <si>
    <t>Quinol oxidase subunit 1 OS</t>
  </si>
  <si>
    <t>sQDAFLHmk</t>
  </si>
  <si>
    <t>N-Term(iTRAQ4plex); M8(Oxidation); K9(iTRAQ4plex)</t>
  </si>
  <si>
    <t>eEkTELYPESk</t>
  </si>
  <si>
    <t>sQDAFLHMk</t>
  </si>
  <si>
    <t>tLDWATSSAIPPHYNFAVLPEVk</t>
  </si>
  <si>
    <t>kQLFGYk</t>
  </si>
  <si>
    <t>sQDAFLHMkEEk</t>
  </si>
  <si>
    <t>eISGDSWGVGR</t>
  </si>
  <si>
    <t>tELYPESk</t>
  </si>
  <si>
    <t>P71019</t>
  </si>
  <si>
    <t>fabD</t>
  </si>
  <si>
    <t>Malonyl CoA-acyl carrier protein transacylase OS</t>
  </si>
  <si>
    <t>eLYEQVPAAk</t>
  </si>
  <si>
    <t>fEESINk</t>
  </si>
  <si>
    <t>lIAEGVTTFIEIGPGk</t>
  </si>
  <si>
    <t>iAFLFPGQGSQFIGMGk</t>
  </si>
  <si>
    <t>lFDEADETLETk</t>
  </si>
  <si>
    <t>gVELASELAk</t>
  </si>
  <si>
    <t>dAVYTVR</t>
  </si>
  <si>
    <t>iAFLFPGQGSQFIGmGk</t>
  </si>
  <si>
    <t>N-Term(iTRAQ4plex); M15(Oxidation); K17(iTRAQ4plex)</t>
  </si>
  <si>
    <t>tIAVSDPETIELAIQTLk</t>
  </si>
  <si>
    <t>rLFDEADETLETk</t>
  </si>
  <si>
    <t>aIPLEVSGPFHSELMkPAAEk</t>
  </si>
  <si>
    <t>dADVPVISNVSADVMTEk</t>
  </si>
  <si>
    <t>lIEQLYSPVRFEESINk</t>
  </si>
  <si>
    <t>tIAVSDPETIELAIQTLkEENDNA</t>
  </si>
  <si>
    <t>lIEQLYSPVR</t>
  </si>
  <si>
    <t>O34750</t>
  </si>
  <si>
    <t>yfmL</t>
  </si>
  <si>
    <t>Putative ATP-dependent RNA helicase YfmL OS</t>
  </si>
  <si>
    <t>eGNVLSLVTk</t>
  </si>
  <si>
    <t>aASLIGGANVk</t>
  </si>
  <si>
    <t>kLGVELSEAVYAGGk</t>
  </si>
  <si>
    <t>lAYHHVELGVLHSEAk</t>
  </si>
  <si>
    <t>P10725</t>
  </si>
  <si>
    <t>alr1</t>
  </si>
  <si>
    <t>Alanine racemase 1 OS</t>
  </si>
  <si>
    <t>gYFLMQFER</t>
  </si>
  <si>
    <t>qGDEYISMDEIAGR</t>
  </si>
  <si>
    <t>aNAYGHGDAETAk</t>
  </si>
  <si>
    <t>hIGEHVHLMAVVk</t>
  </si>
  <si>
    <t>fkELIAPLPLk</t>
  </si>
  <si>
    <t>kGESVSYGAEYTAEk</t>
  </si>
  <si>
    <t>gVFTHFATADEkER</t>
  </si>
  <si>
    <t>P14204</t>
  </si>
  <si>
    <t>comA</t>
  </si>
  <si>
    <t>Transcriptional regulatory protein ComA OS</t>
  </si>
  <si>
    <t>iLVIDDHPAVMEGTk</t>
  </si>
  <si>
    <t>O31645</t>
  </si>
  <si>
    <t>manP</t>
  </si>
  <si>
    <t>PTS system mannose-specific EIIBCA component OS</t>
  </si>
  <si>
    <t>sEAVREPSVAFGIk</t>
  </si>
  <si>
    <t>kLMDDNYR</t>
  </si>
  <si>
    <t>lTEEEIREADAIIIAADR</t>
  </si>
  <si>
    <t>lTEEEIR</t>
  </si>
  <si>
    <t>lTDIISPELIEPNLSGETSDDIIDELIQk</t>
  </si>
  <si>
    <t>lIFMIAVPk</t>
  </si>
  <si>
    <t>iLQMLSR</t>
  </si>
  <si>
    <t>sGVDWNSLDGSEAk</t>
  </si>
  <si>
    <t>ePSVAFGIk</t>
  </si>
  <si>
    <t>lLSVQTTEEAYk</t>
  </si>
  <si>
    <t>lLSVGVQDGIR</t>
  </si>
  <si>
    <t>gALLSESGFk</t>
  </si>
  <si>
    <t>kPEELIQk</t>
  </si>
  <si>
    <t>aAFTMGLFGITEGAIPFAAQDPLR</t>
  </si>
  <si>
    <t>rGALLSESGFk</t>
  </si>
  <si>
    <t>gLVIPDDSFWk</t>
  </si>
  <si>
    <t>vETQGGIGVENk</t>
  </si>
  <si>
    <t>eADAIIIAADR</t>
  </si>
  <si>
    <t>P42963</t>
  </si>
  <si>
    <t>ycsF</t>
  </si>
  <si>
    <t>UPF0271 protein YcsF OS</t>
  </si>
  <si>
    <t>mGAHPGLPDLLGFGR</t>
  </si>
  <si>
    <t>P0CI80</t>
  </si>
  <si>
    <t>xylA</t>
  </si>
  <si>
    <t>Xylose isomerase OS</t>
  </si>
  <si>
    <t>aNFHTLEQYALNHk</t>
  </si>
  <si>
    <t>P71036</t>
  </si>
  <si>
    <t>ywnA</t>
  </si>
  <si>
    <t>Putative HTH-type transcriptional regulator YwnA OS</t>
  </si>
  <si>
    <t>kIQNALDETFESVQR</t>
  </si>
  <si>
    <t>sLkDVMNHLF</t>
  </si>
  <si>
    <t>aGVPGASLk</t>
  </si>
  <si>
    <t>C0SP85</t>
  </si>
  <si>
    <t>yukE</t>
  </si>
  <si>
    <t>Uncharacterized protein YukE OS</t>
  </si>
  <si>
    <t>vTPEELR</t>
  </si>
  <si>
    <t>qYGVESQEVLNQVDR</t>
  </si>
  <si>
    <t>sMWEGASSEAFADQYEQLkPSFIk</t>
  </si>
  <si>
    <t>smWEGASSEAFADQYEQLkPSFIk</t>
  </si>
  <si>
    <t>N-Term(iTRAQ4plex); M2(Oxidation); K19(iTRAQ4plex); K24(iTRAQ4plex)</t>
  </si>
  <si>
    <t>mSDLLQDVNQQLDQTANTLESTDQDIANQIR</t>
  </si>
  <si>
    <t>O35020</t>
  </si>
  <si>
    <t>mnmA</t>
  </si>
  <si>
    <t>tRNA-specific 2-thiouridylase MnmA OS</t>
  </si>
  <si>
    <t>hGLGIGGSGEPWFAVGk</t>
  </si>
  <si>
    <t>nILYVDQGFHNPLLYSDk</t>
  </si>
  <si>
    <t>hDGLMYYTIGQR</t>
  </si>
  <si>
    <t>gIDENkDQTYFLNQLTEDTLSk</t>
  </si>
  <si>
    <t>N-Term(iTRAQ4plex); K6(iTRAQ4plex); K22(iTRAQ4plex)</t>
  </si>
  <si>
    <t>P14192</t>
  </si>
  <si>
    <t>glmU</t>
  </si>
  <si>
    <t>Bifunctional protein GlmU OS</t>
  </si>
  <si>
    <t>fAVVLAAGQGTR</t>
  </si>
  <si>
    <t>qAQPFLADEk</t>
  </si>
  <si>
    <t>gEVQIGEDTIIGPHTEIMNSAIGSR</t>
  </si>
  <si>
    <t>iGNFVEIkk</t>
  </si>
  <si>
    <t>vGNDVNIGPFAHIRPDSVIGNEVk</t>
  </si>
  <si>
    <t>lVTIVGHGAEEVkk</t>
  </si>
  <si>
    <t>iGNFVEIk</t>
  </si>
  <si>
    <t>vALSQAEQFMk</t>
  </si>
  <si>
    <t>P54571</t>
  </si>
  <si>
    <t>mleN</t>
  </si>
  <si>
    <t>Malate-2H(+)/Na(+)-lactate antiporter OS</t>
  </si>
  <si>
    <t>nIDLDkVEFLk</t>
  </si>
  <si>
    <t>O34939</t>
  </si>
  <si>
    <t>ydiO</t>
  </si>
  <si>
    <t>Probable BsuMI modification methylase subunit YdiO OS</t>
  </si>
  <si>
    <t>lSYLLALHQLR</t>
  </si>
  <si>
    <t>mYWDRPAPTITR</t>
  </si>
  <si>
    <t>vIELFQPSSVLVENVPGIIHDk</t>
  </si>
  <si>
    <t>nLHELYDESWLR</t>
  </si>
  <si>
    <t>Q04795</t>
  </si>
  <si>
    <t>dapG</t>
  </si>
  <si>
    <t>Aspartokinase 1 OS</t>
  </si>
  <si>
    <t>vSAVGAGIMGVPGVTSk</t>
  </si>
  <si>
    <t>eAISEGYk</t>
  </si>
  <si>
    <t>vVVVVSAMGR</t>
  </si>
  <si>
    <t>aAALTGAQAGFLTNDQHTNAk</t>
  </si>
  <si>
    <t>iGQYNVQTEVFk</t>
  </si>
  <si>
    <t>iLMDMGYDPMVTR</t>
  </si>
  <si>
    <t>P54592</t>
  </si>
  <si>
    <t>yhcH</t>
  </si>
  <si>
    <t>Uncharacterized ABC transporter ATP-binding protein YhcH OS</t>
  </si>
  <si>
    <t>hIGAIVENPELYk</t>
  </si>
  <si>
    <t>nLQQFAR</t>
  </si>
  <si>
    <t>P32393</t>
  </si>
  <si>
    <t>comEB</t>
  </si>
  <si>
    <t>ComE operon protein 2 OS</t>
  </si>
  <si>
    <t>iHEQANTLFTSYV</t>
  </si>
  <si>
    <t>kIHEQANTLFTSYV</t>
  </si>
  <si>
    <t>lSFVAGLIGk</t>
  </si>
  <si>
    <t>O06986</t>
  </si>
  <si>
    <t>yvdD</t>
  </si>
  <si>
    <t>LOG family protein YvdD OS</t>
  </si>
  <si>
    <t>lIHSSSRPDELIEQMQNYSYPILEk</t>
  </si>
  <si>
    <t>P42085</t>
  </si>
  <si>
    <t>xpt</t>
  </si>
  <si>
    <t>Xanthine phosphoribosyltransferase OS</t>
  </si>
  <si>
    <t>lGVPVVFAR</t>
  </si>
  <si>
    <t>kIEEEGVVLSDQVLk</t>
  </si>
  <si>
    <t>P45872</t>
  </si>
  <si>
    <t>prfA</t>
  </si>
  <si>
    <t>Peptide chain release factor 1 OS</t>
  </si>
  <si>
    <t>gAAGGEEAALFAGNLYR</t>
  </si>
  <si>
    <t>tYNFPQNR</t>
  </si>
  <si>
    <t>dASEQLADAk</t>
  </si>
  <si>
    <t>dPNDDkNVIMEIR</t>
  </si>
  <si>
    <t>eTETLSER</t>
  </si>
  <si>
    <t>iYDkFQQEAQAEYDQTR</t>
  </si>
  <si>
    <t>lNELLSDPEVVNDPk</t>
  </si>
  <si>
    <t>fQQEAQAEYDQTR</t>
  </si>
  <si>
    <t>vLLIPk</t>
  </si>
  <si>
    <t>eQSDIQETVDVYR</t>
  </si>
  <si>
    <t>dMVkEEISELQk</t>
  </si>
  <si>
    <t>P19946</t>
  </si>
  <si>
    <t>rplO</t>
  </si>
  <si>
    <t>50S ribosomal protein L15 OS</t>
  </si>
  <si>
    <t>rGFTNINR</t>
  </si>
  <si>
    <t>gFTNINR</t>
  </si>
  <si>
    <t>sGGGVRPGFEGGQMPLFQR</t>
  </si>
  <si>
    <t>sGGGVRPGFEGGQmPLFQR</t>
  </si>
  <si>
    <t>eAVEAAGGTAEVI</t>
  </si>
  <si>
    <t>eYAVVNLDk</t>
  </si>
  <si>
    <t>lHELkPSEGSR</t>
  </si>
  <si>
    <t>kEYAVVNLDk</t>
  </si>
  <si>
    <t>O32106</t>
  </si>
  <si>
    <t>pepA</t>
  </si>
  <si>
    <t>Probable cytosol aminopeptidase OS</t>
  </si>
  <si>
    <t>iYFVGLGR</t>
  </si>
  <si>
    <t>sSQMADLSNSPGR</t>
  </si>
  <si>
    <t>P12041</t>
  </si>
  <si>
    <t>purQ</t>
  </si>
  <si>
    <t>Phosphoribosylformylglycinamidine synthase 1 OS</t>
  </si>
  <si>
    <t>gNVLGMMPHPER</t>
  </si>
  <si>
    <t>P71084</t>
  </si>
  <si>
    <t>gsaB</t>
  </si>
  <si>
    <t>Glutamate-1-semialdehyde 2,1-aminomutase 2 OS</t>
  </si>
  <si>
    <t>aVGGGSPVAMEk</t>
  </si>
  <si>
    <t>sIANEVITVPFNDIDSYk</t>
  </si>
  <si>
    <t>lDHLGAMLEEGILk</t>
  </si>
  <si>
    <t>fVNSGTEAVMTTIR</t>
  </si>
  <si>
    <t>yIDYLAAYGPIITGHAHPHITEAIk</t>
  </si>
  <si>
    <t>hAETHGITITVNR</t>
  </si>
  <si>
    <t>iIGGGLPIGAYGGk</t>
  </si>
  <si>
    <t>P32399</t>
  </si>
  <si>
    <t>yhgE</t>
  </si>
  <si>
    <t>Uncharacterized protein YhgE OS</t>
  </si>
  <si>
    <t>aGSEQLVTGSSQVSGGLFk</t>
  </si>
  <si>
    <t>lLDGTGELSSk</t>
  </si>
  <si>
    <t>lQIGDDLVkELk</t>
  </si>
  <si>
    <t>eVTEQYTk</t>
  </si>
  <si>
    <t>lkESTATISDk</t>
  </si>
  <si>
    <t>yHTNAGSNYVGATIGEk</t>
  </si>
  <si>
    <t>eSTATISDk</t>
  </si>
  <si>
    <t>lTAGIGEYNk</t>
  </si>
  <si>
    <t>sSQLAAGSGELTSk</t>
  </si>
  <si>
    <t>O32054</t>
  </si>
  <si>
    <t>queA</t>
  </si>
  <si>
    <t>S-adenosylmethionine:tRNA ribosyltransferase-isomerase OS</t>
  </si>
  <si>
    <t>lMVLDk</t>
  </si>
  <si>
    <t>hTGELTDSSFk</t>
  </si>
  <si>
    <t>eIGSAAAPTAGLHFTEEILQQLk</t>
  </si>
  <si>
    <t>lMVLDkHTGELTDSSFk</t>
  </si>
  <si>
    <t>vDLFDFELPER</t>
  </si>
  <si>
    <t>vELLLLk</t>
  </si>
  <si>
    <t>yQTVYSk</t>
  </si>
  <si>
    <t>aYNHAVEEEYR</t>
  </si>
  <si>
    <t>iISVGTTSTR</t>
  </si>
  <si>
    <t>lIAQVPLEQR</t>
  </si>
  <si>
    <t>kGTVVTFGDGR</t>
  </si>
  <si>
    <t>aIDGMITNFHLPk</t>
  </si>
  <si>
    <t>tLETIAGEHDGQFk</t>
  </si>
  <si>
    <t>P0CI73</t>
  </si>
  <si>
    <t>glmS</t>
  </si>
  <si>
    <t>Glutamine--fructose-6-phosphate aminotransferase [isomerizing] OS</t>
  </si>
  <si>
    <t>wATHGEPSYLNAHPHQSALGR</t>
  </si>
  <si>
    <t>gYDSAGIAVANEQGIHVFk</t>
  </si>
  <si>
    <t>lkEISYIQAEGFAGGELk</t>
  </si>
  <si>
    <t>gSYAIALFDNDNR</t>
  </si>
  <si>
    <t>eTDEQPVVMR</t>
  </si>
  <si>
    <t>gTYPHYMLk</t>
  </si>
  <si>
    <t>nLDGDVITR</t>
  </si>
  <si>
    <t>aVLVQVk</t>
  </si>
  <si>
    <t>kTLTLLk</t>
  </si>
  <si>
    <t>kPLFIFLSQSGETADSR</t>
  </si>
  <si>
    <t>aSYIAELDASDIEk</t>
  </si>
  <si>
    <t>eVVDANVEAk</t>
  </si>
  <si>
    <t>aLTITNVPGSTLSR</t>
  </si>
  <si>
    <t>nAFFIGR</t>
  </si>
  <si>
    <t>gSYAIALFDNDNRETIFVAk</t>
  </si>
  <si>
    <t>P50621</t>
  </si>
  <si>
    <t>nrdF</t>
  </si>
  <si>
    <t>Ribonucleoside-diphosphate reductase subunit beta OS</t>
  </si>
  <si>
    <t>nEQDTYMk</t>
  </si>
  <si>
    <t>iYDAANWSk</t>
  </si>
  <si>
    <t>aQMIVGLYk</t>
  </si>
  <si>
    <t>aVLNFMAMMENAVHAk</t>
  </si>
  <si>
    <t>dEAIHGVYVGLLAQEIYNk</t>
  </si>
  <si>
    <t>sHDFFSMk</t>
  </si>
  <si>
    <t>vLAGLTLLDTEQGNTGMPIVAEHVDGHQR</t>
  </si>
  <si>
    <t>hEDDFTQMFYNQNVk</t>
  </si>
  <si>
    <t>O32117</t>
  </si>
  <si>
    <t>yutJ</t>
  </si>
  <si>
    <t>NADH dehydrogenase-like protein YutJ OS</t>
  </si>
  <si>
    <t>kAGFGLVADRPLIGR</t>
  </si>
  <si>
    <t>wFEEHGVR</t>
  </si>
  <si>
    <t>gNLILSSFPER</t>
  </si>
  <si>
    <t>aGFGLVADRPLIGR</t>
  </si>
  <si>
    <t>lVLIGGGYGNMR</t>
  </si>
  <si>
    <t>gVLGSLGk</t>
  </si>
  <si>
    <t>P25993</t>
  </si>
  <si>
    <t>pyrAA</t>
  </si>
  <si>
    <t>Carbamoyl-phosphate synthase pyrimidine-specific small chain OS</t>
  </si>
  <si>
    <t>vALTSQNHGYTVSSISk</t>
  </si>
  <si>
    <t>P19994</t>
  </si>
  <si>
    <t>map</t>
  </si>
  <si>
    <t>Methionine aminopeptidase 1 OS</t>
  </si>
  <si>
    <t>lSNISHAIQTYVENEQFSVVR</t>
  </si>
  <si>
    <t>lLEVTEESLYk</t>
  </si>
  <si>
    <t>kQGAIPSFk</t>
  </si>
  <si>
    <t>iVALTHEELk</t>
  </si>
  <si>
    <t>qGAIPSFk</t>
  </si>
  <si>
    <t>iVALTHEELkk</t>
  </si>
  <si>
    <t>lkPGMVLAIEPMVNAGSR</t>
  </si>
  <si>
    <t>P54552</t>
  </si>
  <si>
    <t>proI</t>
  </si>
  <si>
    <t>Pyrroline-5-carboxylate reductase 2 OS</t>
  </si>
  <si>
    <t>hLDAVTAIAGSGPAYVYR</t>
  </si>
  <si>
    <t>vMPNTSAAIR</t>
  </si>
  <si>
    <t>eITSPGGTTEAGLR</t>
  </si>
  <si>
    <t>P24327</t>
  </si>
  <si>
    <t>prsA</t>
  </si>
  <si>
    <t>Foldase protein PrsA OS</t>
  </si>
  <si>
    <t>kTAGASVLTQLVQEk</t>
  </si>
  <si>
    <t>yELLTQk</t>
  </si>
  <si>
    <t>vSDkEIDNk</t>
  </si>
  <si>
    <t>eGQMDETFSk</t>
  </si>
  <si>
    <t>eYWEGLk</t>
  </si>
  <si>
    <t>eQVkYELLTQk</t>
  </si>
  <si>
    <t>tGEVSDPVk</t>
  </si>
  <si>
    <t>tQYGYHIIk</t>
  </si>
  <si>
    <t>tDAGDVTkGELYTNMk</t>
  </si>
  <si>
    <t>gGDLGWFAk</t>
  </si>
  <si>
    <t>aSHILVADkk</t>
  </si>
  <si>
    <t>aSHILVADk</t>
  </si>
  <si>
    <t>vTDADIkEYWEGLk</t>
  </si>
  <si>
    <t>lNDNAAVQEAVQk</t>
  </si>
  <si>
    <t>gELYTNMk</t>
  </si>
  <si>
    <t>sEVLEQk</t>
  </si>
  <si>
    <t>tAGASVLTQLVQEk</t>
  </si>
  <si>
    <t>tQLGDQYTALEk</t>
  </si>
  <si>
    <t>dTFNTSSTSNSTSSSSSNSk</t>
  </si>
  <si>
    <t>O34426</t>
  </si>
  <si>
    <t>speH</t>
  </si>
  <si>
    <t>S-adenosylmethionine decarboxylase proenzyme OS</t>
  </si>
  <si>
    <t>eNIEIPR</t>
  </si>
  <si>
    <t>tFVNAALk</t>
  </si>
  <si>
    <t>lNDMDFIEk</t>
  </si>
  <si>
    <t>gMGPVQIk</t>
  </si>
  <si>
    <t>Q795M6</t>
  </si>
  <si>
    <t>yugH</t>
  </si>
  <si>
    <t>Putative aminotransferase YugH OS</t>
  </si>
  <si>
    <t>aFAMTGWR</t>
  </si>
  <si>
    <t>vAVVPGSVFGPSGEGYIR</t>
  </si>
  <si>
    <t>P54377</t>
  </si>
  <si>
    <t>gcvPB</t>
  </si>
  <si>
    <t>Probable glycine dehydrogenase [decarboxylating] subunit 2 OS</t>
  </si>
  <si>
    <t>aRPGDMGFDVVHLNLHk</t>
  </si>
  <si>
    <t>tFTGPHGGGGPGSGPVGVk</t>
  </si>
  <si>
    <t>gLVDLEDLkR</t>
  </si>
  <si>
    <t>P37469</t>
  </si>
  <si>
    <t>dnaC</t>
  </si>
  <si>
    <t>Replicative DNA helicase OS</t>
  </si>
  <si>
    <t>qQEVSEISR</t>
  </si>
  <si>
    <t>O34348</t>
  </si>
  <si>
    <t>yfmC</t>
  </si>
  <si>
    <t>Fe(3+)-citrate-binding protein YfmC OS</t>
  </si>
  <si>
    <t>tNPLWk</t>
  </si>
  <si>
    <t>sEPNLEVISSLkPDLIIADAER</t>
  </si>
  <si>
    <t>vIHDEEGkTTVSGTPk</t>
  </si>
  <si>
    <t>aDSFQLHTSSSYDGEIFk</t>
  </si>
  <si>
    <t>eATYDETIDSFTTIAk</t>
  </si>
  <si>
    <t>sDNAYQEVSLEQLSk</t>
  </si>
  <si>
    <t>lVGSSIDYTSVGTR</t>
  </si>
  <si>
    <t>mLGFTHAVk</t>
  </si>
  <si>
    <t>vVVLELSFLDAVHNLGITPVGIADDNkk</t>
  </si>
  <si>
    <t>N-Term(iTRAQ4plex); K27(iTRAQ4plex); K28(iTRAQ4plex)</t>
  </si>
  <si>
    <t>kLVGSSIDYTSVGTR</t>
  </si>
  <si>
    <t>kIAPTIELk</t>
  </si>
  <si>
    <t>iAPTIELk</t>
  </si>
  <si>
    <t>P37567</t>
  </si>
  <si>
    <t>dus1</t>
  </si>
  <si>
    <t>Probable tRNA-dihydrouridine synthase 1 OS</t>
  </si>
  <si>
    <t>aALGNPWMIYR</t>
  </si>
  <si>
    <t>mGWDEDHIFAVk</t>
  </si>
  <si>
    <t>P70974</t>
  </si>
  <si>
    <t>rplM</t>
  </si>
  <si>
    <t>50S ribosomal protein L13 OS</t>
  </si>
  <si>
    <t>lSSEVAAILR</t>
  </si>
  <si>
    <t>wLVVDAAGk</t>
  </si>
  <si>
    <t>mLELAIk</t>
  </si>
  <si>
    <t>gSEHPHEAQkPEVYELR</t>
  </si>
  <si>
    <t>kWLVVDAAGk</t>
  </si>
  <si>
    <t>hkPTYTPHVDTGDHVIIINAEk</t>
  </si>
  <si>
    <t>N-Term(iTRAQ4plex); K2(iTRAQ4plex); K22(iTRAQ4plex)</t>
  </si>
  <si>
    <t>tTPmANASTIER</t>
  </si>
  <si>
    <t>tTPMANASTIER</t>
  </si>
  <si>
    <t>O34768</t>
  </si>
  <si>
    <t>ydjE</t>
  </si>
  <si>
    <t>Uncharacterized sugar kinase YdjE OS</t>
  </si>
  <si>
    <t>vGkDPFGYFLk</t>
  </si>
  <si>
    <t>P70965</t>
  </si>
  <si>
    <t>murAA</t>
  </si>
  <si>
    <t>UDP-N-acetylglucosamine 1-carboxyvinyltransferase 1 OS</t>
  </si>
  <si>
    <t>tmPHPGFPTDMQSQMMALLLR</t>
  </si>
  <si>
    <t>tMPHPGFPTDmQSQmMALLLR</t>
  </si>
  <si>
    <t>N-Term(iTRAQ4plex); M11(Oxidation); M15(Oxidation)</t>
  </si>
  <si>
    <t>gYVDFHQk</t>
  </si>
  <si>
    <t>eVVSDLNA</t>
  </si>
  <si>
    <t>tMPHPGFPTDMQSQMmALLLR</t>
  </si>
  <si>
    <t>eLkPIDIk</t>
  </si>
  <si>
    <t>aSVLVMGPLLAR</t>
  </si>
  <si>
    <t>aSVLVmGPLLAR</t>
  </si>
  <si>
    <t>fMHAEEFR</t>
  </si>
  <si>
    <t>aGAALILAGLVAEGHTR</t>
  </si>
  <si>
    <t>tMPHPGFPTDMQSQMMALLLR</t>
  </si>
  <si>
    <t>tMPHPGFPTDMQSQmMALLLR</t>
  </si>
  <si>
    <t>gAVPEHLTSLIAk</t>
  </si>
  <si>
    <t>fMHAEEFRR</t>
  </si>
  <si>
    <t>tMPHPGFPTDmQSQMMALLLR</t>
  </si>
  <si>
    <t>N-Term(iTRAQ4plex); M11(Oxidation)</t>
  </si>
  <si>
    <t>nAVLPVIAASLLASEEk</t>
  </si>
  <si>
    <t>mEEMGVTIkDEGEGLR</t>
  </si>
  <si>
    <t>aSGTSMITETVFENR</t>
  </si>
  <si>
    <t>gFEAMGAEIk</t>
  </si>
  <si>
    <t>P46920</t>
  </si>
  <si>
    <t>opuAA</t>
  </si>
  <si>
    <t>Glycine betaine transport ATP-binding protein OpuAA OS</t>
  </si>
  <si>
    <t>iSMVFQk</t>
  </si>
  <si>
    <t>aLTNDPDILLMDEAFSALDPLIR</t>
  </si>
  <si>
    <t>kLLGVIYASDAk</t>
  </si>
  <si>
    <t>lVGLEGFEHQYPDQLSGGMQQR</t>
  </si>
  <si>
    <t>fVEDVDLSk</t>
  </si>
  <si>
    <t>tIIFITHDLDEALR</t>
  </si>
  <si>
    <t>vLTAGHIMk</t>
  </si>
  <si>
    <t>O34777</t>
  </si>
  <si>
    <t>ohrR</t>
  </si>
  <si>
    <t>Organic hydroperoxide resistance transcriptional regulator OS</t>
  </si>
  <si>
    <t>rMEQQGLITR</t>
  </si>
  <si>
    <t>sALYTLLETLHQk</t>
  </si>
  <si>
    <t>sVLISLTEDGALLk</t>
  </si>
  <si>
    <t>O34453</t>
  </si>
  <si>
    <t>nos</t>
  </si>
  <si>
    <t>Nitric oxide synthase oxygenase OS</t>
  </si>
  <si>
    <t>qVEIWNHQLIR</t>
  </si>
  <si>
    <t>P94403</t>
  </si>
  <si>
    <t>bsdA</t>
  </si>
  <si>
    <t>HTH-type transcriptional regulator BsdA OS</t>
  </si>
  <si>
    <t>gVYNQVMNEFHR</t>
  </si>
  <si>
    <t>P37253</t>
  </si>
  <si>
    <t>ilvC</t>
  </si>
  <si>
    <t>Ketol-acid reductoisomerase OS</t>
  </si>
  <si>
    <t>eWIVENQVNRPR</t>
  </si>
  <si>
    <t>dkALAYAk</t>
  </si>
  <si>
    <t>rTYEQGAGVPALFAIYQDVTGEAR</t>
  </si>
  <si>
    <t>O32247</t>
  </si>
  <si>
    <t>yvbJ</t>
  </si>
  <si>
    <t>Uncharacterized membrane protein YvbJ OS</t>
  </si>
  <si>
    <t>nNVkPFLTYLk</t>
  </si>
  <si>
    <t>gSSLYSDQQHLVSk</t>
  </si>
  <si>
    <t>P45868</t>
  </si>
  <si>
    <t>maeA</t>
  </si>
  <si>
    <t>Probable NAD-dependent malic enzyme 2 OS</t>
  </si>
  <si>
    <t>gkEVLSIPTLNk</t>
  </si>
  <si>
    <t>gVAFSLEER</t>
  </si>
  <si>
    <t>P39597</t>
  </si>
  <si>
    <t>efeN</t>
  </si>
  <si>
    <t>Probable deferrochelatase/peroxidase EfeN OS</t>
  </si>
  <si>
    <t>aFSYTEGLDPk</t>
  </si>
  <si>
    <t>nWTSLTQMLTSGk</t>
  </si>
  <si>
    <t>hLAALPAMPNDNLDEk</t>
  </si>
  <si>
    <t>O34607</t>
  </si>
  <si>
    <t>sdaAA</t>
  </si>
  <si>
    <t>Probable L-serine dehydratase, alpha chain OS</t>
  </si>
  <si>
    <t>eTGQGGLAATPTGR</t>
  </si>
  <si>
    <t>kIFGGALGSR</t>
  </si>
  <si>
    <t>gLEGVTSQTGLTGGDAVk</t>
  </si>
  <si>
    <t>tkEDIFQQMDHNLSVMEAAVQk</t>
  </si>
  <si>
    <t>sLSGPLILDAVSk</t>
  </si>
  <si>
    <t>eLIEITk</t>
  </si>
  <si>
    <t>iGQTMPTALR</t>
  </si>
  <si>
    <t>P39751</t>
  </si>
  <si>
    <t>mbl</t>
  </si>
  <si>
    <t>MreB-like protein OS</t>
  </si>
  <si>
    <t>tPGNIVAIRPLkDGVIADFEVTEAMLk</t>
  </si>
  <si>
    <t>N-Term(iTRAQ4plex); K12(iTRAQ4plex); K27(iTRAQ4plex)</t>
  </si>
  <si>
    <t>mAGDkFDMEILNYIk</t>
  </si>
  <si>
    <t>dMVSGLPR</t>
  </si>
  <si>
    <t>eSVAVIVQAAk</t>
  </si>
  <si>
    <t>gIVLNEPSVVALDk</t>
  </si>
  <si>
    <t>hVYLEEEPk</t>
  </si>
  <si>
    <t>vATVFPDAR</t>
  </si>
  <si>
    <t>tPPELSADIIDR</t>
  </si>
  <si>
    <t>vLAVGEEAR</t>
  </si>
  <si>
    <t>tPGNIVAIRPLk</t>
  </si>
  <si>
    <t>eVEEALR</t>
  </si>
  <si>
    <t>P21203</t>
  </si>
  <si>
    <t>pheA</t>
  </si>
  <si>
    <t>Prephenate dehydratase OS</t>
  </si>
  <si>
    <t>vLSAFSWR</t>
  </si>
  <si>
    <t>hFPSVPYEYANSTGAAAk</t>
  </si>
  <si>
    <t>P39763</t>
  </si>
  <si>
    <t>mreBH</t>
  </si>
  <si>
    <t>Protein MreBH OS</t>
  </si>
  <si>
    <t>eWLTEEIVVPVHVAQNPLESVAIGTGR</t>
  </si>
  <si>
    <t>sLEVIDk</t>
  </si>
  <si>
    <t>sIGMSFR</t>
  </si>
  <si>
    <t>tIMLQSNEIQDAMR</t>
  </si>
  <si>
    <t>mEIGHALIEHIPEAMEIR</t>
  </si>
  <si>
    <t>P96674</t>
  </si>
  <si>
    <t>ydeQ</t>
  </si>
  <si>
    <t>Uncharacterized NAD(P)H oxidoreductase YdeQ OS</t>
  </si>
  <si>
    <t>tLVLVVHPNIESSR</t>
  </si>
  <si>
    <t>P80876</t>
  </si>
  <si>
    <t>yfkM</t>
  </si>
  <si>
    <t>General stress protein 18 OS</t>
  </si>
  <si>
    <t>eAGHELTVIEk</t>
  </si>
  <si>
    <t>P46208</t>
  </si>
  <si>
    <t>htpG</t>
  </si>
  <si>
    <t>Chaperone protein HtpG OS</t>
  </si>
  <si>
    <t>lPQTEMVADk</t>
  </si>
  <si>
    <t>fIYYATGDSYDR</t>
  </si>
  <si>
    <t>yNAILFVPENMPFDYYSk</t>
  </si>
  <si>
    <t>dSVGTDIILk</t>
  </si>
  <si>
    <t>ykDLFEEMk</t>
  </si>
  <si>
    <t>tLTISDTGIGMTkDELEQHLGTIAk</t>
  </si>
  <si>
    <t>N-Term(iTRAQ4plex); K13(iTRAQ4plex); K25(iTRAQ4plex)</t>
  </si>
  <si>
    <t>O31714</t>
  </si>
  <si>
    <t>fruK</t>
  </si>
  <si>
    <t>1-phosphofructokinase OS</t>
  </si>
  <si>
    <t>vVLDISGEALLk</t>
  </si>
  <si>
    <t>O34790</t>
  </si>
  <si>
    <t>pcrB</t>
  </si>
  <si>
    <t>Heptaprenylglyceryl phosphate synthase OS</t>
  </si>
  <si>
    <t>nADWIVGMHQk</t>
  </si>
  <si>
    <t>P37948</t>
  </si>
  <si>
    <t>glpT</t>
  </si>
  <si>
    <t>Glycerol-3-phosphate transporter OS</t>
  </si>
  <si>
    <t>tMAHWFSISER</t>
  </si>
  <si>
    <t>mLNIFkPAPHIER</t>
  </si>
  <si>
    <t>O34725</t>
  </si>
  <si>
    <t>yjhA</t>
  </si>
  <si>
    <t>Uncharacterized lipoprotein YjhA OS</t>
  </si>
  <si>
    <t>iLMGGTLVSGk</t>
  </si>
  <si>
    <t>kVTGVLSYVIPk</t>
  </si>
  <si>
    <t>vQkGEYMNVGGAVNEETk</t>
  </si>
  <si>
    <t>aGHTNFTVNkVDR</t>
  </si>
  <si>
    <t>vkDDIDYLVk</t>
  </si>
  <si>
    <t>P54179</t>
  </si>
  <si>
    <t>ypmS</t>
  </si>
  <si>
    <t>Uncharacterized protein YpmS OS</t>
  </si>
  <si>
    <t>iNLEkDEIEFSYYHPk</t>
  </si>
  <si>
    <t>P49938</t>
  </si>
  <si>
    <t>fhuC</t>
  </si>
  <si>
    <t>Iron(3+)-hydroxamate import ATP-binding protein FhuC OS</t>
  </si>
  <si>
    <t>dMAILPQTPEAPSGLTVHELVSYGR</t>
  </si>
  <si>
    <t>tILMVIHDLNHAAR</t>
  </si>
  <si>
    <t>P30300</t>
  </si>
  <si>
    <t>glpP</t>
  </si>
  <si>
    <t>Glycerol uptake operon antiterminator regulatory protein OS</t>
  </si>
  <si>
    <t>tGIPIFAGGFIR</t>
  </si>
  <si>
    <t>tEEDVEQALk</t>
  </si>
  <si>
    <t>P12047</t>
  </si>
  <si>
    <t>purB</t>
  </si>
  <si>
    <t>Adenylosuccinate lyase OS</t>
  </si>
  <si>
    <t>lALWHEEMkR</t>
  </si>
  <si>
    <t>nPIGSENMTGMAR</t>
  </si>
  <si>
    <t>eLVEAEEk</t>
  </si>
  <si>
    <t>hADYMATLALIATSIEk</t>
  </si>
  <si>
    <t>aVSESLGEER</t>
  </si>
  <si>
    <t>aAPISTQTLQR</t>
  </si>
  <si>
    <t>tLGLIYSQR</t>
  </si>
  <si>
    <t>yTVMMGR</t>
  </si>
  <si>
    <t>gYMMTAYENVPLWHER</t>
  </si>
  <si>
    <t>tHGVHAEPTTFGLk</t>
  </si>
  <si>
    <t>rNPIGSENMTGMAR</t>
  </si>
  <si>
    <t>vLLALIDTGLTR</t>
  </si>
  <si>
    <t>nVDLIFER</t>
  </si>
  <si>
    <t>aMEAWEk</t>
  </si>
  <si>
    <t>eNASFDINR</t>
  </si>
  <si>
    <t>P21885</t>
  </si>
  <si>
    <t>speA</t>
  </si>
  <si>
    <t>Arginine decarboxylase OS</t>
  </si>
  <si>
    <t>nLDAGLPVQGPEDSTLHMIR</t>
  </si>
  <si>
    <t>lGGSLTQSSILNMR</t>
  </si>
  <si>
    <t>qLAEETLk</t>
  </si>
  <si>
    <t>gAGMDPEFR</t>
  </si>
  <si>
    <t>gLLVINPTYFGVAADLk</t>
  </si>
  <si>
    <t>qPVQFHIPGHk</t>
  </si>
  <si>
    <t>qFIGENALSIDLINIEPLDDLHAPk</t>
  </si>
  <si>
    <t>aAYSYDPTk</t>
  </si>
  <si>
    <t>P96499</t>
  </si>
  <si>
    <t>yvhJ</t>
  </si>
  <si>
    <t>Putative transcriptional regulator YvhJ OS</t>
  </si>
  <si>
    <t>kkPFSILFMGIEDYATk</t>
  </si>
  <si>
    <t>N-Term(iTRAQ4plex); K1(iTRAQ4plex); K2(iTRAQ4plex); K17(iTRAQ4plex)</t>
  </si>
  <si>
    <t>P54452</t>
  </si>
  <si>
    <t>yqeG</t>
  </si>
  <si>
    <t>Uncharacterized protein YqeG OS</t>
  </si>
  <si>
    <t>kFFLPDEFVk</t>
  </si>
  <si>
    <t>nIFHITPEk</t>
  </si>
  <si>
    <t>fFLPDEFVk</t>
  </si>
  <si>
    <t>lIEWFEEMkEHGIk</t>
  </si>
  <si>
    <t>Q45598</t>
  </si>
  <si>
    <t>yydD</t>
  </si>
  <si>
    <t>Uncharacterized protein YydD OS</t>
  </si>
  <si>
    <t>lLNYLFTLPTHTEk</t>
  </si>
  <si>
    <t>ikELENIEk</t>
  </si>
  <si>
    <t>P21476</t>
  </si>
  <si>
    <t>rpsS</t>
  </si>
  <si>
    <t>30S ribosomal protein S19 OS</t>
  </si>
  <si>
    <t>hVPVFISEDMVGHk</t>
  </si>
  <si>
    <t>kGPFVDGHLmTk</t>
  </si>
  <si>
    <t>N-Term(iTRAQ4plex); K1(iTRAQ4plex); M10(Oxidation); K12(iTRAQ4plex)</t>
  </si>
  <si>
    <t>sTIFPQFIGHTIAVYDGR</t>
  </si>
  <si>
    <t>gPFVDGHLmTk</t>
  </si>
  <si>
    <t>lGEFAPTR</t>
  </si>
  <si>
    <t>lGEFAPTRTYk</t>
  </si>
  <si>
    <t>gPFVDGHLMTk</t>
  </si>
  <si>
    <t>kGPFVDGHLMTk</t>
  </si>
  <si>
    <t>rSTIFPQFIGHTIAVYDGR</t>
  </si>
  <si>
    <t>sTIFPQFIGHTIAVYDGRk</t>
  </si>
  <si>
    <t>kHVPVFISEDMVGHk</t>
  </si>
  <si>
    <t>P19582</t>
  </si>
  <si>
    <t>hom</t>
  </si>
  <si>
    <t>Homoserine dehydrogenase OS</t>
  </si>
  <si>
    <t>iHVkDEVGSFSk</t>
  </si>
  <si>
    <t>P05650</t>
  </si>
  <si>
    <t>yaaA</t>
  </si>
  <si>
    <t>Uncharacterized protein YaaA OS</t>
  </si>
  <si>
    <t>lADVIQSGGMAk</t>
  </si>
  <si>
    <t>mANPISIDTEMITLGQFLk</t>
  </si>
  <si>
    <t>wFLSEHEVLVNDEPDNR</t>
  </si>
  <si>
    <t>O05269</t>
  </si>
  <si>
    <t>guaC</t>
  </si>
  <si>
    <t>GMP reductase OS</t>
  </si>
  <si>
    <t>tGFGTGGWQLAALR</t>
  </si>
  <si>
    <t>mENVFDYEDIQLIPAk</t>
  </si>
  <si>
    <t>hLPDSFVIAGNVGTPEAVR</t>
  </si>
  <si>
    <t>lPVVPANMQTIIDEk</t>
  </si>
  <si>
    <t>eYFGSASEFQk</t>
  </si>
  <si>
    <t>eLENAGADATk</t>
  </si>
  <si>
    <t>fGATMVMIGSLFAGHEESPGQTIEk</t>
  </si>
  <si>
    <t>kHLPDSFVIAGNVGTPEAVR</t>
  </si>
  <si>
    <t>aASkPIIADGGIR</t>
  </si>
  <si>
    <t>qLAEENLTPEYVTIDIAHGHSNAVIEMIQHLk</t>
  </si>
  <si>
    <t>P94535</t>
  </si>
  <si>
    <t>glcD</t>
  </si>
  <si>
    <t>Glycolate oxidase subunit GlcD OS</t>
  </si>
  <si>
    <t>aIELGGTITGEHGVGEMk</t>
  </si>
  <si>
    <t>dVAGYDLTR</t>
  </si>
  <si>
    <t>lkPTTILEDATVPR</t>
  </si>
  <si>
    <t>P94512</t>
  </si>
  <si>
    <t>ysaA</t>
  </si>
  <si>
    <t>Putative uncharacterized hydrolase YsaA OS</t>
  </si>
  <si>
    <t>aLGIDDPAYGEYLGEFFAAER</t>
  </si>
  <si>
    <t>lAGVPELAPYFNEIVISGAFGk</t>
  </si>
  <si>
    <t>P55189</t>
  </si>
  <si>
    <t>ybaR</t>
  </si>
  <si>
    <t>Putative sulfate transporter YbaR OS</t>
  </si>
  <si>
    <t>fkEQGIEAELk</t>
  </si>
  <si>
    <t>O31454</t>
  </si>
  <si>
    <t>ybfN</t>
  </si>
  <si>
    <t>Uncharacterized protein YbfN OS</t>
  </si>
  <si>
    <t>fYFHQVMR</t>
  </si>
  <si>
    <t>O34705</t>
  </si>
  <si>
    <t>ytpA</t>
  </si>
  <si>
    <t>Phospholipase YtpA OS</t>
  </si>
  <si>
    <t>sSGYHVVMGDLPGQGTTTR</t>
  </si>
  <si>
    <t>P37468</t>
  </si>
  <si>
    <t>rsmA</t>
  </si>
  <si>
    <t>Ribosomal RNA small subunit methyltransferase A OS</t>
  </si>
  <si>
    <t>gIVVMLQk</t>
  </si>
  <si>
    <t>tGVIEIGPGIGALTEQLAk</t>
  </si>
  <si>
    <t>kYGFSFk</t>
  </si>
  <si>
    <t>iVDHAEVTEk</t>
  </si>
  <si>
    <t>O34827</t>
  </si>
  <si>
    <t>ykuM</t>
  </si>
  <si>
    <t>Uncharacterized HTH-type transcriptional regulator YkuM OS</t>
  </si>
  <si>
    <t>qVQAFVQVIk</t>
  </si>
  <si>
    <t>lAVASIIGQHWLPk</t>
  </si>
  <si>
    <t>O34588</t>
  </si>
  <si>
    <t>ykuJ</t>
  </si>
  <si>
    <t>Uncharacterized protein YkuJ OS</t>
  </si>
  <si>
    <t>mSQLMGIITR</t>
  </si>
  <si>
    <t>nQTFELTVFQk</t>
  </si>
  <si>
    <t>lQSLQETAEAANEPMQR</t>
  </si>
  <si>
    <t>P31113</t>
  </si>
  <si>
    <t>ubiE</t>
  </si>
  <si>
    <t>Demethylmenaquinone methyltransferase OS</t>
  </si>
  <si>
    <t>nYDQMNSVISFQQHk</t>
  </si>
  <si>
    <t>P09122</t>
  </si>
  <si>
    <t>dnaX</t>
  </si>
  <si>
    <t>DNA polymerase III subunit gamma/tau OS</t>
  </si>
  <si>
    <t>fEDVVGQEHITk</t>
  </si>
  <si>
    <t>tNLEQILESMLGk</t>
  </si>
  <si>
    <t>O34347</t>
  </si>
  <si>
    <t>argG</t>
  </si>
  <si>
    <t>Argininosuccinate synthase OS</t>
  </si>
  <si>
    <t>kSEYSLYDEk</t>
  </si>
  <si>
    <t>P31112</t>
  </si>
  <si>
    <t>hepS</t>
  </si>
  <si>
    <t>Heptaprenyl diphosphate synthase component 1 OS</t>
  </si>
  <si>
    <t>lLLFHALFEEADIk</t>
  </si>
  <si>
    <t>sFkDENDFFESVGIVESALFHR</t>
  </si>
  <si>
    <t>vAEHFNLPR</t>
  </si>
  <si>
    <t>tISQDQTYHQk</t>
  </si>
  <si>
    <t>P05657</t>
  </si>
  <si>
    <t>rpmA</t>
  </si>
  <si>
    <t>50S ribosomal protein L27 OS</t>
  </si>
  <si>
    <t>aDGQFVTGGSILYR</t>
  </si>
  <si>
    <t>iYPGENVGR</t>
  </si>
  <si>
    <t>rADGQFVTGGSILYR</t>
  </si>
  <si>
    <t>gGDDTLFAk</t>
  </si>
  <si>
    <t>kVSVYPVAQ</t>
  </si>
  <si>
    <t>P17820</t>
  </si>
  <si>
    <t>dnaK</t>
  </si>
  <si>
    <t>Chaperone protein DnaK OS</t>
  </si>
  <si>
    <t>vILVGGSTR</t>
  </si>
  <si>
    <t>dYTPQEVSAIILQHLk</t>
  </si>
  <si>
    <t>aAIEkNEFEEIk</t>
  </si>
  <si>
    <t>nEADQLVFQTEk</t>
  </si>
  <si>
    <t>fQLTDIPPAPR</t>
  </si>
  <si>
    <t>vDEEQVk</t>
  </si>
  <si>
    <t>vIANAEGNR</t>
  </si>
  <si>
    <t>iPAVQEAIk</t>
  </si>
  <si>
    <t>fEELSSHLVER</t>
  </si>
  <si>
    <t>hMGTDYkVEIEGk</t>
  </si>
  <si>
    <t>qALQDAGLSASEIDk</t>
  </si>
  <si>
    <t>gVPQIEVSFDIDk</t>
  </si>
  <si>
    <t>kDELQTIVQELSMk</t>
  </si>
  <si>
    <t>eAEENADADAk</t>
  </si>
  <si>
    <t>iAGLEVER</t>
  </si>
  <si>
    <t>aDDNVVDAEYEEVNDDQNkk</t>
  </si>
  <si>
    <t>N-Term(iTRAQ4plex); K19(iTRAQ4plex); K20(iTRAQ4plex)</t>
  </si>
  <si>
    <t>aVITVPAYFNDAER</t>
  </si>
  <si>
    <t>nTTIPTSk</t>
  </si>
  <si>
    <t>iINEPTAAALAYGLDk</t>
  </si>
  <si>
    <t>tTPSVVAFk</t>
  </si>
  <si>
    <t>lGGDDFDQVIIDHLVSEFkk</t>
  </si>
  <si>
    <t>iPAVQEAIkk</t>
  </si>
  <si>
    <t>dLSGVSSTQISLPFITAGEAGPLHLELTLTR</t>
  </si>
  <si>
    <t>akFEELSSHLVER</t>
  </si>
  <si>
    <t>dVVLLDVTPLSLGIETMGGVFTk</t>
  </si>
  <si>
    <t>kDELQTIVQELSmk</t>
  </si>
  <si>
    <t>N-Term(iTRAQ4plex); K1(iTRAQ4plex); M13(Oxidation); K14(iTRAQ4plex)</t>
  </si>
  <si>
    <t>dLEGkVDEEQVk</t>
  </si>
  <si>
    <t>sSSGLSDEEIER</t>
  </si>
  <si>
    <t>lGGDDFDQVIIDHLVSEFk</t>
  </si>
  <si>
    <t>qALQDAGLSASEIDkVILVGGSTR</t>
  </si>
  <si>
    <t>vEIEGkDYTPQEVSAIILQHLk</t>
  </si>
  <si>
    <t>nEFEEIk</t>
  </si>
  <si>
    <t>qSITNPNTIMSIk</t>
  </si>
  <si>
    <t>lYEEAAk</t>
  </si>
  <si>
    <t>sYAESYLGETVSk</t>
  </si>
  <si>
    <t>gVNPDEVVALGAAIQGGVITGDVk</t>
  </si>
  <si>
    <t>dLGTGkEQNITIk</t>
  </si>
  <si>
    <t>eQNITIk</t>
  </si>
  <si>
    <t>O05518</t>
  </si>
  <si>
    <t>tsaD</t>
  </si>
  <si>
    <t>Probable tRNA threonylcarbamoyladenosine biosynthesis protein Gcp OS</t>
  </si>
  <si>
    <t>tMGLPYPGGPQIDk</t>
  </si>
  <si>
    <t>qVLLAGGVAANR</t>
  </si>
  <si>
    <t>sAVINTLHNASQk</t>
  </si>
  <si>
    <t>O06968</t>
  </si>
  <si>
    <t>yvcD</t>
  </si>
  <si>
    <t>TPR repeat-containing protein YvcD OS</t>
  </si>
  <si>
    <t>aNNFAHLGLFQEAYk</t>
  </si>
  <si>
    <t>P55873</t>
  </si>
  <si>
    <t>rplT</t>
  </si>
  <si>
    <t>50S ribosomal protein L20 OS</t>
  </si>
  <si>
    <t>mLADLAVNDLTAFNQLADAAk</t>
  </si>
  <si>
    <t>vANQQVMkSGNYAFR</t>
  </si>
  <si>
    <t>kMLADLAVNDLTAFNQLADAAk</t>
  </si>
  <si>
    <t>vANQQVMk</t>
  </si>
  <si>
    <t>lSGIEVNR</t>
  </si>
  <si>
    <t>lSGIEVNRk</t>
  </si>
  <si>
    <t>C0SP94</t>
  </si>
  <si>
    <t>yhfQ</t>
  </si>
  <si>
    <t>Putative ABC transporter substrate-binding lipoprotein YhfQ OS</t>
  </si>
  <si>
    <t>iASLkPDLIIADTTR</t>
  </si>
  <si>
    <t>aVWSLR</t>
  </si>
  <si>
    <t>lLTQVGYR</t>
  </si>
  <si>
    <t>mTLEQLLk</t>
  </si>
  <si>
    <t>tDPDVIILMTGk</t>
  </si>
  <si>
    <t>tDDLDADGk</t>
  </si>
  <si>
    <t>sVDGANAILDELQk</t>
  </si>
  <si>
    <t>vAVTHDLGk</t>
  </si>
  <si>
    <t>kIDGYTSVGTR</t>
  </si>
  <si>
    <t>O31761</t>
  </si>
  <si>
    <t>ymfC</t>
  </si>
  <si>
    <t>Uncharacterized HTH-type transcriptional regulator YmfC OS</t>
  </si>
  <si>
    <t>fHLAEGQELFYLER</t>
  </si>
  <si>
    <t>O34400</t>
  </si>
  <si>
    <t>yfkA</t>
  </si>
  <si>
    <t>Putative protein YfkA OS</t>
  </si>
  <si>
    <t>hEVHPMYPSDFASALESLSLk</t>
  </si>
  <si>
    <t>O34680</t>
  </si>
  <si>
    <t>ydiP</t>
  </si>
  <si>
    <t>Probable BsuMI modification methylase subunit YdiP OS</t>
  </si>
  <si>
    <t>wVANTEQIAISEFLNHPLkPLSAR</t>
  </si>
  <si>
    <t>tWPSAAWGYGDkk</t>
  </si>
  <si>
    <t>P94443</t>
  </si>
  <si>
    <t>padR</t>
  </si>
  <si>
    <t>Negative transcription regulator PadR OS</t>
  </si>
  <si>
    <t>kLTDEGFITFR</t>
  </si>
  <si>
    <t>yAILGLLR</t>
  </si>
  <si>
    <t>lMASAEPMSFSSPDFGHYLVLTk</t>
  </si>
  <si>
    <t>P35160</t>
  </si>
  <si>
    <t>resA</t>
  </si>
  <si>
    <t>Thiol-disulfide oxidoreductase ResA OS</t>
  </si>
  <si>
    <t>vVTGTMTESMIHDYMNLIkPGETSG</t>
  </si>
  <si>
    <t>O31751</t>
  </si>
  <si>
    <t>uppS</t>
  </si>
  <si>
    <t>Isoprenyl transferase OS</t>
  </si>
  <si>
    <t>lPEEFLNTYLPELVEENVQVR</t>
  </si>
  <si>
    <t>P54458</t>
  </si>
  <si>
    <t>yqeM</t>
  </si>
  <si>
    <t>Putative methyltransferase YqeM OS</t>
  </si>
  <si>
    <t>vTADFTDTEPSAQSER</t>
  </si>
  <si>
    <t>P12039</t>
  </si>
  <si>
    <t>purD</t>
  </si>
  <si>
    <t>Phosphoribosylamine--glycine ligase OS</t>
  </si>
  <si>
    <t>gTPIGSLAAETEQVVVFHAGTk</t>
  </si>
  <si>
    <t>gAPIVIk</t>
  </si>
  <si>
    <t>vYPMVIAQDHk</t>
  </si>
  <si>
    <t>aVDEIFkPGLFFR</t>
  </si>
  <si>
    <t>P00497</t>
  </si>
  <si>
    <t>purF</t>
  </si>
  <si>
    <t>Amidophosphoribosyltransferase OS</t>
  </si>
  <si>
    <t>tFIQPSQALR</t>
  </si>
  <si>
    <t>P71083</t>
  </si>
  <si>
    <t>ygaE</t>
  </si>
  <si>
    <t>UPF0421 protein YgaE OS</t>
  </si>
  <si>
    <t>ikPHDDAVEEGIR</t>
  </si>
  <si>
    <t>P19947</t>
  </si>
  <si>
    <t>rpmD</t>
  </si>
  <si>
    <t>50S ribosomal protein L30 OS</t>
  </si>
  <si>
    <t>vSHLVSVkEQ</t>
  </si>
  <si>
    <t>sVIGRPEDQR</t>
  </si>
  <si>
    <t>kTNQTVVHEDNAAIR</t>
  </si>
  <si>
    <t>tNQTVVHEDNAAIR</t>
  </si>
  <si>
    <t>vSHLVSVk</t>
  </si>
  <si>
    <t>P55341</t>
  </si>
  <si>
    <t>ecsC</t>
  </si>
  <si>
    <t>Protein EcsC OS</t>
  </si>
  <si>
    <t>mTDNQLLmQEALEWkmHFLR</t>
  </si>
  <si>
    <t>N-Term(iTRAQ4plex); M1(Oxidation); M8(Oxidation); K15(iTRAQ4plex); M16(Oxidation)</t>
  </si>
  <si>
    <t>P40409</t>
  </si>
  <si>
    <t>feuA</t>
  </si>
  <si>
    <t>Iron-uptake system-binding protein OS</t>
  </si>
  <si>
    <t>iSTAGTTIPVSHISSNWk</t>
  </si>
  <si>
    <t>tYEVTVPTDk</t>
  </si>
  <si>
    <t>mEPNIEk</t>
  </si>
  <si>
    <t>lLDVHPQGAISFSGk</t>
  </si>
  <si>
    <t>iIADYEQDLk</t>
  </si>
  <si>
    <t>kIIADYEQDLk</t>
  </si>
  <si>
    <t>kIEYLDk</t>
  </si>
  <si>
    <t>aQELSSLEk</t>
  </si>
  <si>
    <t>dITDkAEPTGEk</t>
  </si>
  <si>
    <t>aVkEDHVYVNSVDPLAQGGTAWSk</t>
  </si>
  <si>
    <t>iLEMkPDVILASTk</t>
  </si>
  <si>
    <t>O31593</t>
  </si>
  <si>
    <t>yhbJ</t>
  </si>
  <si>
    <t>Putative efflux system component YhbJ OS</t>
  </si>
  <si>
    <t>vSDWDLDEGk</t>
  </si>
  <si>
    <t>sIMDGTIVk</t>
  </si>
  <si>
    <t>vLPGMNASVk</t>
  </si>
  <si>
    <t>ikGEQTVDVk</t>
  </si>
  <si>
    <t>O32236</t>
  </si>
  <si>
    <t>rghR</t>
  </si>
  <si>
    <t>HTH-type transcriptional repressor RghR OS</t>
  </si>
  <si>
    <t>kLTVNQLATYSGVSAAGISR</t>
  </si>
  <si>
    <t>aGYIEEVHEAR</t>
  </si>
  <si>
    <t>P12044</t>
  </si>
  <si>
    <t>purE</t>
  </si>
  <si>
    <t>N5-carboxyaminoimidazole ribonucleotide mutase OS</t>
  </si>
  <si>
    <t>mQPLVGIIMGSTSDWETMk</t>
  </si>
  <si>
    <t>tTLPVIGVPVQSk</t>
  </si>
  <si>
    <t>P39579</t>
  </si>
  <si>
    <t>dltC</t>
  </si>
  <si>
    <t>D-alanine--poly(phosphoribitol) ligase subunit 2 OS</t>
  </si>
  <si>
    <t>fDILVPITEFDR</t>
  </si>
  <si>
    <t>dVWNTPNNIVNQLSELk</t>
  </si>
  <si>
    <t>O34632</t>
  </si>
  <si>
    <t>sirB</t>
  </si>
  <si>
    <t>Sirohydrochlorin ferrochelatase OS</t>
  </si>
  <si>
    <t>qGATHIAVVPLLLLTAAHAk</t>
  </si>
  <si>
    <t>iSYGkPIGIDEEVVk</t>
  </si>
  <si>
    <t>P17620</t>
  </si>
  <si>
    <t>ribBA</t>
  </si>
  <si>
    <t>Riboflavin biosynthesis protein RibBA OS</t>
  </si>
  <si>
    <t>mFHPIEEALDALk</t>
  </si>
  <si>
    <t>P12046</t>
  </si>
  <si>
    <t>purC</t>
  </si>
  <si>
    <t>Phosphoribosylaminoimidazole-succinocarboxamide synthase OS</t>
  </si>
  <si>
    <t>kVTIVPLEVVVR</t>
  </si>
  <si>
    <t>P24277</t>
  </si>
  <si>
    <t>recR</t>
  </si>
  <si>
    <t>Recombination protein RecR OS</t>
  </si>
  <si>
    <t>lAFFVLGMk</t>
  </si>
  <si>
    <t>P42403</t>
  </si>
  <si>
    <t>bglC</t>
  </si>
  <si>
    <t>Aryl-phospho-beta-D-glucosidase BglC OS</t>
  </si>
  <si>
    <t>kNPHLTTSNWDWTIDPIGLR</t>
  </si>
  <si>
    <t>P21477</t>
  </si>
  <si>
    <t>rpsT</t>
  </si>
  <si>
    <t>30S ribosomal protein S20 OS</t>
  </si>
  <si>
    <t>qVEASVANNEADkAk</t>
  </si>
  <si>
    <t>tALTEAAk</t>
  </si>
  <si>
    <t>qVEASVANNEADk</t>
  </si>
  <si>
    <t>O35008</t>
  </si>
  <si>
    <t>ytqA</t>
  </si>
  <si>
    <t>Putative protein YtqA OS</t>
  </si>
  <si>
    <t>yIAYFQAFTNTHAPVEVLR</t>
  </si>
  <si>
    <t>O31570</t>
  </si>
  <si>
    <t>yfhB</t>
  </si>
  <si>
    <t>Uncharacterized isomerase YfhB OS</t>
  </si>
  <si>
    <t>iHITLEQASPQFkPFTGDR</t>
  </si>
  <si>
    <t>P42430</t>
  </si>
  <si>
    <t>ykyB</t>
  </si>
  <si>
    <t>Uncharacterized protein YkyB OS</t>
  </si>
  <si>
    <t>hLLQEYVGMk</t>
  </si>
  <si>
    <t>P12048</t>
  </si>
  <si>
    <t>purH</t>
  </si>
  <si>
    <t>Bifunctional purine biosynthesis protein PurH OS</t>
  </si>
  <si>
    <t>eFTEPAAVAVk</t>
  </si>
  <si>
    <t>aGVTAIIQPGGSIR</t>
  </si>
  <si>
    <t>dADAAVQIVR</t>
  </si>
  <si>
    <t>gSIAQAEQLHGk</t>
  </si>
  <si>
    <t>iAIEQAGEk</t>
  </si>
  <si>
    <t>gNEEHMAQINEHGIQPIDLVVVNLYPFk</t>
  </si>
  <si>
    <t>tNLVPFVk</t>
  </si>
  <si>
    <t>tLHPNIHGGLLAVR</t>
  </si>
  <si>
    <t>kADEYGIAMVFTGIR</t>
  </si>
  <si>
    <t>tSIFGGIIALNR</t>
  </si>
  <si>
    <t>tIAEAFDR</t>
  </si>
  <si>
    <t>P12042</t>
  </si>
  <si>
    <t>purL</t>
  </si>
  <si>
    <t>Phosphoribosylformylglycinamidine synthase 2 OS</t>
  </si>
  <si>
    <t>gVGNTVMYVGAk</t>
  </si>
  <si>
    <t>aLLQQPTIASk</t>
  </si>
  <si>
    <t>P94534</t>
  </si>
  <si>
    <t>glcF</t>
  </si>
  <si>
    <t>Probable glycolate oxidase iron-sulfur subunit OS</t>
  </si>
  <si>
    <t>aVHLADLLLEAAGHk</t>
  </si>
  <si>
    <t>fLPSIGPMk</t>
  </si>
  <si>
    <t>O34707</t>
  </si>
  <si>
    <t>ytpB</t>
  </si>
  <si>
    <t>Tetraprenyl-beta-curcumene synthase OS</t>
  </si>
  <si>
    <t>mTVPEHPFGLMAk</t>
  </si>
  <si>
    <t>P54418</t>
  </si>
  <si>
    <t>pckA</t>
  </si>
  <si>
    <t>Phosphoenolpyruvate carboxykinase [ATP] OS</t>
  </si>
  <si>
    <t>tVEQPFTILSAPHFk</t>
  </si>
  <si>
    <t>hNLSAAQLTEk</t>
  </si>
  <si>
    <t>eQAMYHFLSGYTSk</t>
  </si>
  <si>
    <t>fAHTDAIAQAGGPLV</t>
  </si>
  <si>
    <t>O31771</t>
  </si>
  <si>
    <t>ymfM</t>
  </si>
  <si>
    <t>Uncharacterized membrane protein YmfM OS</t>
  </si>
  <si>
    <t>tGYAPNLk</t>
  </si>
  <si>
    <t>P55874</t>
  </si>
  <si>
    <t>rpmI</t>
  </si>
  <si>
    <t>50S ribosomal protein L35 OS</t>
  </si>
  <si>
    <t>kSAVVSAGDFk</t>
  </si>
  <si>
    <t>qMLANIk</t>
  </si>
  <si>
    <t>sHAYTSHLFANk</t>
  </si>
  <si>
    <t>sAVVSAGDFk</t>
  </si>
  <si>
    <t>sAVVSAGDFkR</t>
  </si>
  <si>
    <t>P12049</t>
  </si>
  <si>
    <t>yexA</t>
  </si>
  <si>
    <t>UPF0062 protein YexA OS</t>
  </si>
  <si>
    <t>sDRDLDVLVk</t>
  </si>
  <si>
    <t>eSVLDPQGSAVQHALHSMTYNEVQDVR</t>
  </si>
  <si>
    <t>P21478</t>
  </si>
  <si>
    <t>rpsU</t>
  </si>
  <si>
    <t>30S ribosomal protein S21 OS</t>
  </si>
  <si>
    <t>eFYEkPSVk</t>
  </si>
  <si>
    <t>kNESLEDALR</t>
  </si>
  <si>
    <t>P12464</t>
  </si>
  <si>
    <t>rpoE</t>
  </si>
  <si>
    <t>DNA-directed RNA polymerase subunit delta OS</t>
  </si>
  <si>
    <t>fLALSDQTWGLR</t>
  </si>
  <si>
    <t>qYSQEELk</t>
  </si>
  <si>
    <t>eMALVEIAHELFEEHk</t>
  </si>
  <si>
    <t>iAQFYTDLNIDGR</t>
  </si>
  <si>
    <t>sWYPYDQLDEETQPTVk</t>
  </si>
  <si>
    <t>O31550</t>
  </si>
  <si>
    <t>acoC</t>
  </si>
  <si>
    <t>Dihydrolipoyllysine-residue acetyltransferase component of acetoin cleaving system OS</t>
  </si>
  <si>
    <t>aAVLALQAHPVLNSFYQNER</t>
  </si>
  <si>
    <t>gTLIDIk</t>
  </si>
  <si>
    <t>vGDPVEk</t>
  </si>
  <si>
    <t>sTILPLSLTFDHR</t>
  </si>
  <si>
    <t>lSLIELAQSISENAk</t>
  </si>
  <si>
    <t>O34591</t>
  </si>
  <si>
    <t>acoB</t>
  </si>
  <si>
    <t>Acetoin:2,6-dichlorophenolindophenol oxidoreductase subunit beta OS</t>
  </si>
  <si>
    <t>gLLLAAIEDNDPVFFFEDk</t>
  </si>
  <si>
    <t>tVVPSNPYDAk</t>
  </si>
  <si>
    <t>aQVPITVR</t>
  </si>
  <si>
    <t>gLVQEFGR</t>
  </si>
  <si>
    <t>gFDLLDAPIkR</t>
  </si>
  <si>
    <t>tTYGAGFR</t>
  </si>
  <si>
    <t>gIEAEVLDPR</t>
  </si>
  <si>
    <t>lIIIDEANPR</t>
  </si>
  <si>
    <t>iTAPHTPVPFSPVLEDQYLPTPDk</t>
  </si>
  <si>
    <t>gEVPEDYYTIPLGk</t>
  </si>
  <si>
    <t>aAAQHSQSLYGLFTSIPGLk</t>
  </si>
  <si>
    <t>P54443</t>
  </si>
  <si>
    <t>yrkP</t>
  </si>
  <si>
    <t>Uncharacterized transcriptional regulatory protein YrkP OS</t>
  </si>
  <si>
    <t>eQEETFLIGGk</t>
  </si>
  <si>
    <t>O34425</t>
  </si>
  <si>
    <t>gapB</t>
  </si>
  <si>
    <t>Glyceraldehyde-3-phosphate dehydrogenase 2 OS</t>
  </si>
  <si>
    <t>vILTAPGk</t>
  </si>
  <si>
    <t>vPVPNVSLVDLVVDLk</t>
  </si>
  <si>
    <t>kVILTAPGk</t>
  </si>
  <si>
    <t>aLSLVLPHLk</t>
  </si>
  <si>
    <t>vLDEEFGIESGLMTTVHAYTNDQk</t>
  </si>
  <si>
    <t>dkAMGHIEAGAk</t>
  </si>
  <si>
    <t>hVIISNASCTTNCLAPVVk</t>
  </si>
  <si>
    <t>vLLLNSR</t>
  </si>
  <si>
    <t>aMLDDQIQVVAINASYSAETLAHLIk</t>
  </si>
  <si>
    <t>O31404</t>
  </si>
  <si>
    <t>acoA</t>
  </si>
  <si>
    <t>Acetoin:2,6-dichlorophenolindophenol oxidoreductase subunit alpha OS</t>
  </si>
  <si>
    <t>vEHLEEkDAIQGFk</t>
  </si>
  <si>
    <t>aLWMYQk</t>
  </si>
  <si>
    <t>dILAVYQAAEEAIER</t>
  </si>
  <si>
    <t>aAAYNMPGVTVDGk</t>
  </si>
  <si>
    <t>aVSFSEDSPYPk</t>
  </si>
  <si>
    <t>nYGHFEGDAQTYk</t>
  </si>
  <si>
    <t>O31773</t>
  </si>
  <si>
    <t>pbpX</t>
  </si>
  <si>
    <t>Putative penicillin-binding protein PbpX OS</t>
  </si>
  <si>
    <t>nSEENEPSQETAAVSNTDQk</t>
  </si>
  <si>
    <t>P26907</t>
  </si>
  <si>
    <t>gsiB</t>
  </si>
  <si>
    <t>Glucose starvation-inducible protein B OS</t>
  </si>
  <si>
    <t>nHDkEFYQEIGEk</t>
  </si>
  <si>
    <t>P54521</t>
  </si>
  <si>
    <t>xseA</t>
  </si>
  <si>
    <t>Exodeoxyribonuclease 7 large subunit OS</t>
  </si>
  <si>
    <t>qIPAFPATIGVVTSPTGAAVR</t>
  </si>
  <si>
    <t>P06535</t>
  </si>
  <si>
    <t>spo0B</t>
  </si>
  <si>
    <t>Sporulation initiation phosphotransferase B OS</t>
  </si>
  <si>
    <t>nQEENISDTALTNELIHLLGHSR</t>
  </si>
  <si>
    <t>O05234</t>
  </si>
  <si>
    <t>yugE</t>
  </si>
  <si>
    <t>Uncharacterized protein YugE OS</t>
  </si>
  <si>
    <t>yGEEFYETEAVDVVQAVYDENDPDLLAk</t>
  </si>
  <si>
    <t>O31795</t>
  </si>
  <si>
    <t>miaA</t>
  </si>
  <si>
    <t>tRNA dimethylallyltransferase OS</t>
  </si>
  <si>
    <t>iTEQEMEGVPHHLIDILDPQDSFSTADYQSLVR</t>
  </si>
  <si>
    <t>Gene Symbol</t>
  </si>
  <si>
    <t>ΣCoverage</t>
  </si>
  <si>
    <t>Σ# Proteins</t>
  </si>
  <si>
    <t>Σ# Unique Peptides</t>
  </si>
  <si>
    <t>Σ# Peptides</t>
  </si>
  <si>
    <t>Σ# PSMs</t>
  </si>
  <si>
    <t>20 min/control
115/114</t>
  </si>
  <si>
    <t>115/114 Variability [%]</t>
  </si>
  <si>
    <t>60 min/control
116/114</t>
  </si>
  <si>
    <t>116/114 Variability [%]</t>
  </si>
  <si>
    <t>120 min/control
117/114</t>
  </si>
  <si>
    <t>117/114 Variability [%]</t>
  </si>
  <si>
    <t># AAs</t>
  </si>
  <si>
    <t>MW [kDa]</t>
  </si>
  <si>
    <t>calc. pI</t>
  </si>
  <si>
    <t>-</t>
  </si>
  <si>
    <t>115/114 Count</t>
  </si>
  <si>
    <t>116/114 Count</t>
  </si>
  <si>
    <t>117/114 Count</t>
  </si>
  <si>
    <t>Probable 6-phospho-beta-glucosidase OS=Bacillus subtilis (strain 168) GN=licH PE=2 SV=1 - [LICH_BACSU]</t>
  </si>
  <si>
    <t>4;-;4</t>
  </si>
  <si>
    <t>5;-;4</t>
  </si>
  <si>
    <t>6;-;4</t>
  </si>
  <si>
    <t># PSMs</t>
  </si>
  <si>
    <t># Proteins</t>
  </si>
  <si>
    <t># Protein Groups</t>
  </si>
  <si>
    <t>Protein Group Accessions</t>
  </si>
  <si>
    <t># Missed Cleavages</t>
  </si>
  <si>
    <t>IVTIGGGSSYTPELVEGFIK</t>
  </si>
  <si>
    <t>1;-;-</t>
  </si>
  <si>
    <t>2;-;-</t>
  </si>
  <si>
    <t>TKEMLEHELEASQTEGTR</t>
  </si>
  <si>
    <t>QILDEMLEAHK</t>
  </si>
  <si>
    <t>TGPKPIAVGDLPVSVR</t>
  </si>
  <si>
    <t>AGVPIDIHLTLDR</t>
  </si>
  <si>
    <t>ELWLVDIPEGEEK</t>
  </si>
  <si>
    <t>1;-;1</t>
  </si>
  <si>
    <t>TIPVILEIAK</t>
  </si>
  <si>
    <t>VVGLCNVPIGIK</t>
  </si>
  <si>
    <t>N-Term(iTRAQ4plex); C5(Methylthio); K12(iTRAQ4plex)</t>
  </si>
  <si>
    <t>LNIVGTLAK</t>
  </si>
  <si>
    <t>AGVPIDIHLTLDRR</t>
  </si>
  <si>
    <t>ELFELYKDPNLAIKPPQLEK</t>
  </si>
  <si>
    <t>-;-;3</t>
  </si>
  <si>
    <t>1-pyrroline-5-carboxylate dehydrogenase 2 OS=Bacillus subtilis (strain 168) GN=ycgN PE=3 SV=2 - [ROCA2_BACSU]</t>
  </si>
  <si>
    <t>1;-;2</t>
  </si>
  <si>
    <t>-;-;2</t>
  </si>
  <si>
    <t>GVVNFVPGSGAEVGDYLVDHPK</t>
  </si>
  <si>
    <t>GYFIKPTIFADLDPK</t>
  </si>
  <si>
    <t>IVSINPADKEEVVGR</t>
  </si>
  <si>
    <t>Uncharacterized protein YlbA OS=Bacillus subtilis (strain 168) GN=ylbA PE=4 SV=1 - [YLBA_BACSU]</t>
  </si>
  <si>
    <t>-;2;3</t>
  </si>
  <si>
    <t>-;2;1</t>
  </si>
  <si>
    <t>AVIQLMSPLLGK</t>
  </si>
  <si>
    <t>ALIQDIANMLK</t>
  </si>
  <si>
    <t>Nucleoside diphosphate kinase OS=Bacillus subtilis (strain 168) GN=ndk PE=1 SV=3 - [NDK_BACSU]</t>
  </si>
  <si>
    <t>-;-;1</t>
  </si>
  <si>
    <t>TFIMVKPDGVQR</t>
  </si>
  <si>
    <t>QLIGDILSR</t>
  </si>
  <si>
    <t>Acetyl-coenzyme A synthetase OS=Bacillus subtilis (strain 168) GN=acsA PE=1 SV=1 - [ACSA_BACSU]</t>
  </si>
  <si>
    <t>-;4;-</t>
  </si>
  <si>
    <t>LVEHPAIAEAGVIGKPDPVRGEIIK</t>
  </si>
  <si>
    <t>N-Term(iTRAQ4plex); K15(iTRAQ4plex); K25(iTRAQ4plex)</t>
  </si>
  <si>
    <t>IGAIAGPLFEAFMEGAVK</t>
  </si>
  <si>
    <t>SPELYFIMLGAIK</t>
  </si>
  <si>
    <t>Stage V sporulation protein S OS=Bacillus subtilis (strain 168) GN=spoVS PE=1 SV=1 - [SP5S_BACSU]</t>
  </si>
  <si>
    <t>1;9;1</t>
  </si>
  <si>
    <t>4;9;-</t>
  </si>
  <si>
    <t>GAAEIQAIGAGALNQAVK</t>
  </si>
  <si>
    <t>2;2;-</t>
  </si>
  <si>
    <t>1;2;-</t>
  </si>
  <si>
    <t>SSPNSVAGALAGVLR</t>
  </si>
  <si>
    <t>1;7;-</t>
  </si>
  <si>
    <t>4;7;-</t>
  </si>
  <si>
    <t>3;7;-</t>
  </si>
  <si>
    <t>GFVAPSGVDLICIPAFTDIQIDGEER</t>
  </si>
  <si>
    <t>N-Term(iTRAQ4plex); C12(Methylthio)</t>
  </si>
  <si>
    <t>Protein LiaH OS=Bacillus subtilis (strain 168) GN=liaH PE=2 SV=1 - [LIAH_BACSU]</t>
  </si>
  <si>
    <t>ASYEQANSQLADLKEQLAALETK</t>
  </si>
  <si>
    <t>1;1;1</t>
  </si>
  <si>
    <t>1;1;-</t>
  </si>
  <si>
    <t>KNQAQLAFDAGEEELAK</t>
  </si>
  <si>
    <t>4;-;-</t>
  </si>
  <si>
    <t>NQAQLAFDAGEEELAKK</t>
  </si>
  <si>
    <t>NQAQLAFDAGEEELAK</t>
  </si>
  <si>
    <t>-;1;-</t>
  </si>
  <si>
    <t>KEFADDVEAEIEK</t>
  </si>
  <si>
    <t>EFADDVEAEIEK</t>
  </si>
  <si>
    <t>4;4;5</t>
  </si>
  <si>
    <t>5;4;5</t>
  </si>
  <si>
    <t>DMFVASVHEGLDKMENPK</t>
  </si>
  <si>
    <t>2;-;1</t>
  </si>
  <si>
    <t>ASYEQANSQLADLK</t>
  </si>
  <si>
    <t>DMFVASVHEGLDK</t>
  </si>
  <si>
    <t>-;4;3</t>
  </si>
  <si>
    <t>1;4;4</t>
  </si>
  <si>
    <t>1;4;3</t>
  </si>
  <si>
    <t>VMLNQYVR</t>
  </si>
  <si>
    <t>D-ribose pyranase OS=Bacillus subtilis (strain 168) GN=rbsD PE=1 SV=1 - [RBSD_BACSU]</t>
  </si>
  <si>
    <t>IDLSLKPGLPAFQDTAAVLAEEMAVEK</t>
  </si>
  <si>
    <t>3;1;1</t>
  </si>
  <si>
    <t>4;1;2</t>
  </si>
  <si>
    <t>3;1;2</t>
  </si>
  <si>
    <t>FLENLFSEQEIEYLSHEEFK</t>
  </si>
  <si>
    <t>2;1;1</t>
  </si>
  <si>
    <t>-;1;1</t>
  </si>
  <si>
    <t>IVIADAGLPVPDGVLK</t>
  </si>
  <si>
    <t>5;-;1</t>
  </si>
  <si>
    <t>Citrate synthase 2 OS=Bacillus subtilis (strain 168) GN=citZ PE=1 SV=2 - [CISY2_BACSU]</t>
  </si>
  <si>
    <t>3;1;6</t>
  </si>
  <si>
    <t>4;2;7</t>
  </si>
  <si>
    <t>4;2;5</t>
  </si>
  <si>
    <t>TAISLLGLLDSEADTMNPEANYR</t>
  </si>
  <si>
    <t>ALILHADHELNASTFTAR</t>
  </si>
  <si>
    <t>EAAVPQEIIEHFK</t>
  </si>
  <si>
    <t>2;-;2</t>
  </si>
  <si>
    <t>2;1;2</t>
  </si>
  <si>
    <t>SYSLENVHPMAALR</t>
  </si>
  <si>
    <t>MLTEIGEVENAEPYIR</t>
  </si>
  <si>
    <t>VPGLVAAFSR</t>
  </si>
  <si>
    <t>KLPPNVDFYSASVYHSLGIDHDLFTPIFAVSR</t>
  </si>
  <si>
    <t>D-ribose-binding protein OS=Bacillus subtilis (strain 168) GN=rbsB PE=3 SV=2 - [RBSB_BACSU]</t>
  </si>
  <si>
    <t>5;3;4</t>
  </si>
  <si>
    <t>6;3;4</t>
  </si>
  <si>
    <t>SAEQGKVETLVASDNVK</t>
  </si>
  <si>
    <t>LATEAADDILHGK</t>
  </si>
  <si>
    <t>KLSATVAQQPELIGK</t>
  </si>
  <si>
    <t>1;2;1</t>
  </si>
  <si>
    <t>TISAPLKLETQK</t>
  </si>
  <si>
    <t>GGEMAAAFIADK</t>
  </si>
  <si>
    <t>DILVIGFDGNK</t>
  </si>
  <si>
    <t>VIIVDAQNDSSK</t>
  </si>
  <si>
    <t>VAELEGVPGASATR</t>
  </si>
  <si>
    <t>LATEAADDILHGKK</t>
  </si>
  <si>
    <t>Imidazoleglycerol-phosphate dehydratase OS=Bacillus subtilis (strain 168) GN=hisB PE=3 SV=1 - [HIS7_BACSU]</t>
  </si>
  <si>
    <t>1;3;-</t>
  </si>
  <si>
    <t>-;3;-</t>
  </si>
  <si>
    <t>YGSAFVPMDEALAQVVIDLSNRPHLEMR</t>
  </si>
  <si>
    <t>TDVPFMTHMLDLFTK</t>
  </si>
  <si>
    <t>Oligopeptide-binding protein OppA OS=Bacillus subtilis (strain 168) GN=oppA PE=1 SV=1 - [OPPA_BACSU]</t>
  </si>
  <si>
    <t>1;-;3</t>
  </si>
  <si>
    <t>5;-;2</t>
  </si>
  <si>
    <t>FQAGELDWAGMPLGQLPTESLPTLK</t>
  </si>
  <si>
    <t>KFQAGELDWAGMPLGQLPTESLPTLK</t>
  </si>
  <si>
    <t>TEPFSLHPGLANDSVSGGVIR</t>
  </si>
  <si>
    <t>DGSLHVEPIAGVYWYK</t>
  </si>
  <si>
    <t>GVIMPGTGEVYFR</t>
  </si>
  <si>
    <t>KDGSLHVEPIAGVYWYK</t>
  </si>
  <si>
    <t>IAQAVQEMWK</t>
  </si>
  <si>
    <t>IDMVMINNNNTELK</t>
  </si>
  <si>
    <t>Lichenan-specific phosphotransferase enzyme IIA component OS=Bacillus subtilis (strain 168) GN=licA PE=2 SV=1 - [PTJA_BACSU]</t>
  </si>
  <si>
    <t>TEMTLLMVHAQDHLMNAMTVK</t>
  </si>
  <si>
    <t>DMAAEIIELYEK</t>
  </si>
  <si>
    <t>Uncharacterized protein YuaE OS=Bacillus subtilis (strain 168) GN=yuaE PE=4 SV=1 - [YUAE_BACSU]</t>
  </si>
  <si>
    <t>1;2;3</t>
  </si>
  <si>
    <t>1;1;3</t>
  </si>
  <si>
    <t>KAPSHLEPAHDFISGSQMK</t>
  </si>
  <si>
    <t>1;1;2</t>
  </si>
  <si>
    <t>VLPHPVFQELTVR</t>
  </si>
  <si>
    <t>LNQKPSAEEWSIR</t>
  </si>
  <si>
    <t>QWIDFIGHHEK</t>
  </si>
  <si>
    <t>EQLTAAIASLKEEDFER</t>
  </si>
  <si>
    <t>GLSDEKLNQKPSAEEWSIR</t>
  </si>
  <si>
    <t>Glutamyl-tRNA(Gln) amidotransferase subunit C OS=Bacillus subtilis (strain 168) GN=gatC PE=3 SV=3 - [GATC_BACSU]</t>
  </si>
  <si>
    <t>MFTEQLDSIISFAEELNEVNTDNVEPTTHVLK</t>
  </si>
  <si>
    <t>GLPVEDVMK</t>
  </si>
  <si>
    <t>Ribosome biogenesis GTPase A OS=Bacillus subtilis (strain 168) GN=rbgA PE=1 SV=1 - [RBGA_BACSU]</t>
  </si>
  <si>
    <t>-;2;-</t>
  </si>
  <si>
    <t>ALIIGIPNVGK</t>
  </si>
  <si>
    <t>ELELLDTPGILWPK</t>
  </si>
  <si>
    <t>Putative aminopeptidase YhfE OS=Bacillus subtilis (strain 168) GN=yhfE PE=3 SV=1 - [YHFE_BACSU]</t>
  </si>
  <si>
    <t>-;3;1</t>
  </si>
  <si>
    <t>SGHDIVHGLIGPGIDASHAFER</t>
  </si>
  <si>
    <t>ELVSIPSPTGNTYEVINYIESLLK</t>
  </si>
  <si>
    <t>MLTAHVDTLGAMVK</t>
  </si>
  <si>
    <t>Transcription attenuation protein MtrB OS=Bacillus subtilis (strain 168) GN=mtrB PE=1 SV=1 - [MTRB_BACSU]</t>
  </si>
  <si>
    <t>LDKGEVIIAQFTEHTSAIK</t>
  </si>
  <si>
    <t>GEALIQTAYGEMK</t>
  </si>
  <si>
    <t>P94516</t>
  </si>
  <si>
    <t>Antiholin-like protein LrgB OS=Bacillus subtilis (strain 168) GN=lrgB PE=3 SV=1 - [LRGB_BACSU]</t>
  </si>
  <si>
    <t>SMLPQAATTAIALPLSK</t>
  </si>
  <si>
    <t>UPF0302 protein YpiB OS=Bacillus subtilis (strain 168) GN=ypiB PE=3 SV=1 - [YPIB_BACSU]</t>
  </si>
  <si>
    <t>KDQGLAEQILEHAISTFQR</t>
  </si>
  <si>
    <t>Putative sigma-54 modulation protein OS=Bacillus subtilis (strain 168) GN=yvyD PE=1 SV=2 - [YVYD_BACSU]</t>
  </si>
  <si>
    <t>1;5;2</t>
  </si>
  <si>
    <t>2;4;2</t>
  </si>
  <si>
    <t>VEVTIPMTDLALR</t>
  </si>
  <si>
    <t>YFDHSVDADVNVNLK</t>
  </si>
  <si>
    <t>GENIEVTPALKDHVER</t>
  </si>
  <si>
    <t>Penicillin-binding protein 4* OS=Bacillus subtilis (strain 168) GN=pbpE PE=1 SV=1 - [PBPE_BACSU]</t>
  </si>
  <si>
    <t>WLPGFPYQGVTIR</t>
  </si>
  <si>
    <t>LNNGETIDYGFGWVLQNSPEK</t>
  </si>
  <si>
    <t>Aspartokinase 1 OS=Bacillus subtilis (strain 168) GN=dapG PE=3 SV=3 - [AK1_BACSU]</t>
  </si>
  <si>
    <t>AAALTGAQAGFLTNDQHTNAK</t>
  </si>
  <si>
    <t>KGDPYATDSLLGLLYGDQSAISPR</t>
  </si>
  <si>
    <t>VSAVGAGIMGVPGVTSK</t>
  </si>
  <si>
    <t>Uncharacterized oxidoreductase DltE OS=Bacillus subtilis (strain 168) GN=dltE PE=3 SV=2 - [DLTE_BACSU]</t>
  </si>
  <si>
    <t>GISSEEYVQYFLDGLK</t>
  </si>
  <si>
    <t>Arginase OS=Bacillus subtilis (strain 168) GN=rocF PE=1 SV=1 - [ARGI_BACSU]</t>
  </si>
  <si>
    <t>2;3;1</t>
  </si>
  <si>
    <t>4;2;3</t>
  </si>
  <si>
    <t>3;4;-</t>
  </si>
  <si>
    <t>KFPLVLGGDHSIAIGTLAGTAK</t>
  </si>
  <si>
    <t>Putative metalloprotease YpwA OS=Bacillus subtilis (strain 168) GN=ypwA PE=1 SV=1 - [YPWA_BACSU]</t>
  </si>
  <si>
    <t>6;-;6</t>
  </si>
  <si>
    <t>8;1;3</t>
  </si>
  <si>
    <t>7;1;5</t>
  </si>
  <si>
    <t>AESIGQLSTDIFNIQTSDR</t>
  </si>
  <si>
    <t>AIFSNEVSVEDLPSLWNQK</t>
  </si>
  <si>
    <t>VEADELTYPLHIIIR</t>
  </si>
  <si>
    <t>ISHYSEAVALMHWDSR</t>
  </si>
  <si>
    <t>MLEDLPEFDALLER</t>
  </si>
  <si>
    <t>GEFHPIKQWLTEK</t>
  </si>
  <si>
    <t>LDETVHPFATTLNR</t>
  </si>
  <si>
    <t>MKELIDVLYER</t>
  </si>
  <si>
    <t>2;1;-</t>
  </si>
  <si>
    <t>DISLDDFVR</t>
  </si>
  <si>
    <t>QVTASGNKPDTSFITK</t>
  </si>
  <si>
    <t>General stress protein 14 OS=Bacillus subtilis (strain 168) GN=ywrO PE=1 SV=2 - [GS14_BACSU]</t>
  </si>
  <si>
    <t>2;2;3</t>
  </si>
  <si>
    <t>1;3;1</t>
  </si>
  <si>
    <t>KWQDLVLTYGWAFGSEGNALHGK</t>
  </si>
  <si>
    <t>ILVLAVHPHMETSVVNK</t>
  </si>
  <si>
    <t>2;2;1</t>
  </si>
  <si>
    <t>LAEYIQQPFV</t>
  </si>
  <si>
    <t>YLPPYVFYGVNYAAAEDISHSAK</t>
  </si>
  <si>
    <t>Phosphate acyltransferase OS=Bacillus subtilis (strain 168) GN=plsX PE=1 SV=2 - [PLSX_BACSU]</t>
  </si>
  <si>
    <t>ITVLHADEVIEPTDEPVR</t>
  </si>
  <si>
    <t>TLEGSALSIFK</t>
  </si>
  <si>
    <t>Uncharacterized protein YhfI OS=Bacillus subtilis (strain 168) GN=yhfI PE=4 SV=1 - [YHFI_BACSU]</t>
  </si>
  <si>
    <t>2;4;7</t>
  </si>
  <si>
    <t>7;4;5</t>
  </si>
  <si>
    <t>4;4;7</t>
  </si>
  <si>
    <t>GIAYQPDQPLTAGPFTITFLK</t>
  </si>
  <si>
    <t>-;1;2</t>
  </si>
  <si>
    <t>EAGAGELLLTHLPHFGVHDNLR</t>
  </si>
  <si>
    <t>EAGAGELLLTHLPHFGVHDNLRK</t>
  </si>
  <si>
    <t>GEHTLPIYGHDADIEQFQK</t>
  </si>
  <si>
    <t>3;1;-</t>
  </si>
  <si>
    <t>3;-;2</t>
  </si>
  <si>
    <t>LDAVVLSHYHHDHIADIGPLQFAK</t>
  </si>
  <si>
    <t>TIHPVTCYAMR</t>
  </si>
  <si>
    <t>N-Term(iTRAQ4plex); C7(Methylthio)</t>
  </si>
  <si>
    <t>Uncharacterized protein YrhD OS=Bacillus subtilis (strain 168) GN=yrhD PE=4 SV=1 - [YRHD_BACSU]</t>
  </si>
  <si>
    <t>2;14;1</t>
  </si>
  <si>
    <t>EPVTNLINTMMAAGGALTK</t>
  </si>
  <si>
    <t>2;14;-</t>
  </si>
  <si>
    <t>AVGFGLQFLK</t>
  </si>
  <si>
    <t>VGILDLLK</t>
  </si>
  <si>
    <t>Uncharacterized HTH-type transcriptional regulator YkoM OS=Bacillus subtilis (strain 168) GN=ykoM PE=4 SV=1 - [YKOM_BACSU]</t>
  </si>
  <si>
    <t>IYPIHALR</t>
  </si>
  <si>
    <t>AGIHSQHLLFR</t>
  </si>
  <si>
    <t>FMN reductase [NAD(P)H] OS=Bacillus subtilis (strain 168) GN=nfrA2 PE=1 SV=1 - [NFRA2_BACSU]</t>
  </si>
  <si>
    <t>2;2;2</t>
  </si>
  <si>
    <t>4;1;3</t>
  </si>
  <si>
    <t>YVFPLSGLVIGHPADR</t>
  </si>
  <si>
    <t>GNPQELIELLELPK</t>
  </si>
  <si>
    <t>IALEDLHDFK</t>
  </si>
  <si>
    <t>Aconitate hydratase OS=Bacillus subtilis (strain 168) GN=citB PE=1 SV=4 - [ACON_BACSU]</t>
  </si>
  <si>
    <t>RPQDLIPLSAMQETFK</t>
  </si>
  <si>
    <t>RPQDLIPLSAMQETFKK</t>
  </si>
  <si>
    <t>VILQDFTGVPAVVDLASLR</t>
  </si>
  <si>
    <t>QLVSPAGNQGFGLNAEEENKEIK</t>
  </si>
  <si>
    <t>VVTGYLVNSGLLPYMK</t>
  </si>
  <si>
    <t>FGDSVTTDHISPAGAIGK</t>
  </si>
  <si>
    <t>3;-;-</t>
  </si>
  <si>
    <t>SNLVFMGVLPLQFK</t>
  </si>
  <si>
    <t>-;5;-</t>
  </si>
  <si>
    <t>LTGRDPEHIDVVEAYCR</t>
  </si>
  <si>
    <t>N-Term(iTRAQ4plex); C16(Methylthio)</t>
  </si>
  <si>
    <t>EVIEVDVDETVRPR</t>
  </si>
  <si>
    <t>AINEDGNVTTFEAVVR</t>
  </si>
  <si>
    <t>WNEIETTDEALYK</t>
  </si>
  <si>
    <t>VLLESVLR</t>
  </si>
  <si>
    <t>Cytidine deaminase OS=Bacillus subtilis (strain 168) GN=cdd PE=1 SV=1 - [CDD_BACSU]</t>
  </si>
  <si>
    <t>1;2;2</t>
  </si>
  <si>
    <t>EMTVEELLPGAFSSEDLHDER</t>
  </si>
  <si>
    <t>DVIVVLTNLQGQIK</t>
  </si>
  <si>
    <t>FQVGAALLTK</t>
  </si>
  <si>
    <t>Succinyl-CoA ligase [ADP-forming] subunit beta OS=Bacillus subtilis (strain 168) GN=sucC PE=1 SV=2 - [SUCC_BACSU]</t>
  </si>
  <si>
    <t>ILSESGLNITSAESMADGAQK</t>
  </si>
  <si>
    <t>4;-;1</t>
  </si>
  <si>
    <t>DCSIAEINPLVVTGDGNVMALDAK</t>
  </si>
  <si>
    <t>N-Term(iTRAQ4plex); C2(Methylthio); K24(iTRAQ4plex)</t>
  </si>
  <si>
    <t>KILSESGLNITSAESMADGAQK</t>
  </si>
  <si>
    <t>HYGGEPANFLDVGGGATAEK</t>
  </si>
  <si>
    <t>3;-;1</t>
  </si>
  <si>
    <t>AVIDPAVGLQGYQAR</t>
  </si>
  <si>
    <t>GIFVNIFGGIMK</t>
  </si>
  <si>
    <t>DLDEEDPKEIEASK</t>
  </si>
  <si>
    <t>KAVIDPAVGLQGYQAR</t>
  </si>
  <si>
    <t>KEYYIGLVLDR</t>
  </si>
  <si>
    <t>EIAFAINIPK</t>
  </si>
  <si>
    <t>QVGLTLPLVVR</t>
  </si>
  <si>
    <t>2;5;-</t>
  </si>
  <si>
    <t>1;5;-</t>
  </si>
  <si>
    <t>3;5;-</t>
  </si>
  <si>
    <t>LNFDSNALYR</t>
  </si>
  <si>
    <t>FMLGLYK</t>
  </si>
  <si>
    <t>VAFTAEEAVESAK</t>
  </si>
  <si>
    <t>Putative NAD(P)H nitroreductase YdgI OS=Bacillus subtilis (strain 168) GN=ydgI PE=3 SV=1 - [YDGI_BACSU]</t>
  </si>
  <si>
    <t>ISKEEMTEILEEATTAPSSVNAQPWR</t>
  </si>
  <si>
    <t>YVPVMLLSIGK</t>
  </si>
  <si>
    <t>P81102;P96707</t>
  </si>
  <si>
    <t>QIAALTAHFEK</t>
  </si>
  <si>
    <t>LPIDTIAEWK</t>
  </si>
  <si>
    <t>Uncharacterized protein YxeI OS=Bacillus subtilis (strain 168) GN=yxeI PE=1 SV=2 - [YXEI_BACSU]</t>
  </si>
  <si>
    <t>KLDLLDTVLPLHWILSDR</t>
  </si>
  <si>
    <t>Aminopeptidase AmpS OS=Bacillus subtilis (strain 168) GN=ampS PE=3 SV=3 - [AMPS_BACSU]</t>
  </si>
  <si>
    <t>VNEDNPVQAWINHDQNLHEK</t>
  </si>
  <si>
    <t>EGLNESITHVDFMIGSK</t>
  </si>
  <si>
    <t>HYAALHYQAEGTDLTIK</t>
  </si>
  <si>
    <t>DMNIDGITADGK</t>
  </si>
  <si>
    <t>Uncharacterized protein YpjQ OS=Bacillus subtilis (strain 168) GN=ypjQ PE=1 SV=1 - [YPJQ_BACSU]</t>
  </si>
  <si>
    <t>3;1;3</t>
  </si>
  <si>
    <t>EIIHAVLTGLALDQLAEQK</t>
  </si>
  <si>
    <t>YNPNLPLSVCMENVEK</t>
  </si>
  <si>
    <t>N-Term(iTRAQ4plex); C10(Methylthio); K16(iTRAQ4plex)</t>
  </si>
  <si>
    <t>IAHTHQDLQDEEKEQDEKPVVS</t>
  </si>
  <si>
    <t>Thioredoxin OS=Bacillus subtilis (strain 168) GN=trxA PE=1 SV=3 - [THIO_BACSU]</t>
  </si>
  <si>
    <t>MIAPVLEELDQEMGDK</t>
  </si>
  <si>
    <t>6;-;5</t>
  </si>
  <si>
    <t>7;-;9</t>
  </si>
  <si>
    <t>7;-;8</t>
  </si>
  <si>
    <t>MIAPVLEELDQEMGDKLK</t>
  </si>
  <si>
    <t>5;-;6</t>
  </si>
  <si>
    <t>8;-;8</t>
  </si>
  <si>
    <t>YGVMSIPTLLVLK</t>
  </si>
  <si>
    <t>9;17;7</t>
  </si>
  <si>
    <t>10;16;8</t>
  </si>
  <si>
    <t>14;18;12</t>
  </si>
  <si>
    <t>DGEVVETSVGFKPK</t>
  </si>
  <si>
    <t>2;2;6</t>
  </si>
  <si>
    <t>2;-;6</t>
  </si>
  <si>
    <t>EALQELVNK</t>
  </si>
  <si>
    <t>4;-;2</t>
  </si>
  <si>
    <t>Uncharacterized protein YojF OS=Bacillus subtilis (strain 168) GN=yojF PE=1 SV=1 - [YOJF_BACSU]</t>
  </si>
  <si>
    <t>4;-;3</t>
  </si>
  <si>
    <t>LAISLQISEKPFTV</t>
  </si>
  <si>
    <t>AIIKEDVQASLER</t>
  </si>
  <si>
    <t>Uncharacterized sugar kinase YdjE OS=Bacillus subtilis (strain 168) GN=ydjE PE=3 SV=1 - [YDJE_BACSU]</t>
  </si>
  <si>
    <t>GVAILHEIGANIVAVTLGK</t>
  </si>
  <si>
    <t>Alanine dehydrogenase OS=Bacillus subtilis (strain 168) GN=ald PE=1 SV=1 - [DHA_BACSU]</t>
  </si>
  <si>
    <t>QMKPGSVIVDVAIDQGGIVETVDHITTHDQPTYEK</t>
  </si>
  <si>
    <t>N-Term(iTRAQ4plex); K3(iTRAQ4plex); K35(iTRAQ4plex)</t>
  </si>
  <si>
    <t>TSTIALTNVTVPYALQIANK</t>
  </si>
  <si>
    <t>1;5;1</t>
  </si>
  <si>
    <t>-;5;3</t>
  </si>
  <si>
    <t>-;5;1</t>
  </si>
  <si>
    <t>HGVVHYAVANMPGAVPR</t>
  </si>
  <si>
    <t>3;5;3</t>
  </si>
  <si>
    <t>3;5;4</t>
  </si>
  <si>
    <t>VTIIGGGVVGTNAAK</t>
  </si>
  <si>
    <t>DKGVTAIAYETVSEGR</t>
  </si>
  <si>
    <t>GKVTIIGGGVVGTNAAK</t>
  </si>
  <si>
    <t>MAAQIGAQFLEKPK</t>
  </si>
  <si>
    <t>5;1;2</t>
  </si>
  <si>
    <t>5;1;1</t>
  </si>
  <si>
    <t>QLDDIFGHQIK</t>
  </si>
  <si>
    <t>GVTAIAYETVSEGR</t>
  </si>
  <si>
    <t>TLPLLTPMSEVAGR</t>
  </si>
  <si>
    <t>2;-;7</t>
  </si>
  <si>
    <t>3;-;6</t>
  </si>
  <si>
    <t>APTLVTEEMVK</t>
  </si>
  <si>
    <t>GILLAGVPGVSR</t>
  </si>
  <si>
    <t>2;6;-</t>
  </si>
  <si>
    <t>1;6;-</t>
  </si>
  <si>
    <t>VKEPLPEEYVYFR</t>
  </si>
  <si>
    <t>-;-;4</t>
  </si>
  <si>
    <t>QVWDAEMVMK</t>
  </si>
  <si>
    <t>DLGYEYVPAEKALQDESSVAGA</t>
  </si>
  <si>
    <t>Iron(3+)-hydroxamate-binding protein FhuD OS=Bacillus subtilis (strain 168) GN=fhuD PE=1 SV=1 - [FHUD_BACSU]</t>
  </si>
  <si>
    <t>AIDQGPGYTSISLEK</t>
  </si>
  <si>
    <t>VIDLNPDLIIVWTTQGADIK</t>
  </si>
  <si>
    <t>mRNA interferase EndoA OS=Bacillus subtilis (strain 168) GN=ndoA PE=1 SV=1 - [ENDOA_BACSU]</t>
  </si>
  <si>
    <t>FSPTAIVAAITAQIQK</t>
  </si>
  <si>
    <t>PTS system trehalose-specific EIIBC component OS=Bacillus subtilis (strain 168) GN=treP PE=4 SV=3 - [PTTBC_BACSU]</t>
  </si>
  <si>
    <t>QIVEAVGGAENIAAATHCVTR</t>
  </si>
  <si>
    <t>N-Term(iTRAQ4plex); C18(Methylthio)</t>
  </si>
  <si>
    <t>VGYQGQVLPILLASYMLAK</t>
  </si>
  <si>
    <t>FALIDESKVDQEMLDQIDVVK</t>
  </si>
  <si>
    <t>N-Term(iTRAQ4plex); K8(iTRAQ4plex); K21(iTRAQ4plex)</t>
  </si>
  <si>
    <t>VDQEMLDQIDVVK</t>
  </si>
  <si>
    <t>Uncharacterized membrane protein YhaH OS=Bacillus subtilis (strain 168) GN=yhaH PE=4 SV=1 - [YHAH_BACSU]</t>
  </si>
  <si>
    <t>WQEEIKPHQQDLQK</t>
  </si>
  <si>
    <t>KWQEEIKPHQQDLQK</t>
  </si>
  <si>
    <t>N-Term(iTRAQ4plex); K1(iTRAQ4plex); K7(iTRAQ4plex); K15(iTRAQ4plex)</t>
  </si>
  <si>
    <t>DVGGELQTSIK</t>
  </si>
  <si>
    <t>Thiamine-phosphate synthase OS=Bacillus subtilis (strain 168) GN=thiE PE=1 SV=1 - [THIE_BACSU]</t>
  </si>
  <si>
    <t>AAIGDMILGVSAHTMSEVK</t>
  </si>
  <si>
    <t>Putative lipoprotein YerB OS=Bacillus subtilis (strain 168) GN=yerB PE=1 SV=1 - [YERB_BACSU]</t>
  </si>
  <si>
    <t>ADFSKPPHNSYTSYDYIKK</t>
  </si>
  <si>
    <t>N-Term(iTRAQ4plex); K5(iTRAQ4plex); K18(iTRAQ4plex); K19(iTRAQ4plex)</t>
  </si>
  <si>
    <t>Probable bifunctional P-450/NADPH-P450 reductase 2 OS=Bacillus subtilis (strain 168) GN=cypE PE=2 SV=1 - [CYPE_BACSU]</t>
  </si>
  <si>
    <t>GYHSMMLDIATQLIQK</t>
  </si>
  <si>
    <t>DIEVMNSLVDRMIAER</t>
  </si>
  <si>
    <t>Glyoxal reductase OS=Bacillus subtilis (strain 168) GN=yvgN PE=1 SV=1 - [GR_BACSU]</t>
  </si>
  <si>
    <t>GQGIQLEAWSPLMQGQLLDNEVLTQIAEK</t>
  </si>
  <si>
    <t>LQLDYLDLYLIHWPGKDK</t>
  </si>
  <si>
    <t>5;2;1</t>
  </si>
  <si>
    <t>4;2;2</t>
  </si>
  <si>
    <t>3;2;4</t>
  </si>
  <si>
    <t>AIGVSNFQVHHLEELLK</t>
  </si>
  <si>
    <t>3;6;8</t>
  </si>
  <si>
    <t>2;4;6</t>
  </si>
  <si>
    <t>3;5;7</t>
  </si>
  <si>
    <t>DAEIKPMVNQVEFHPR</t>
  </si>
  <si>
    <t>VWNEDQGYETTLAAFEK</t>
  </si>
  <si>
    <t>2;-;3</t>
  </si>
  <si>
    <t>WDLQHGVVTIPK</t>
  </si>
  <si>
    <t>VGPNPDELLF</t>
  </si>
  <si>
    <t>SIDTAAIYKNEEGVGIGIK</t>
  </si>
  <si>
    <t>LHNGVEMPWFGLGVFK</t>
  </si>
  <si>
    <t>Succinyl-CoA ligase [ADP-forming] subunit alpha OS=Bacillus subtilis (strain 168) GN=sucD PE=1 SV=3 - [SUCD_BACSU]</t>
  </si>
  <si>
    <t>1;7;1</t>
  </si>
  <si>
    <t>3;8;2</t>
  </si>
  <si>
    <t>2;8;2</t>
  </si>
  <si>
    <t>VIVQGITGSTALFHTK</t>
  </si>
  <si>
    <t>QMLEYGTNIVGGVTPGK</t>
  </si>
  <si>
    <t>ANMTKPVVGFIGGK</t>
  </si>
  <si>
    <t>-;7;-</t>
  </si>
  <si>
    <t>IGIMPGYIHK</t>
  </si>
  <si>
    <t>Putative monooxygenase YcnE OS=Bacillus subtilis (strain 168) GN=ycnE PE=1 SV=1 - [YCNE_BACSU]</t>
  </si>
  <si>
    <t>6;1;6</t>
  </si>
  <si>
    <t>REEFLSEAQSLVQHSR</t>
  </si>
  <si>
    <t>EEFLSEAQSLVQHSR</t>
  </si>
  <si>
    <t>GKELLSAPLDVVR</t>
  </si>
  <si>
    <t>3;-;4</t>
  </si>
  <si>
    <t>FHNETAHFQGFVAK</t>
  </si>
  <si>
    <t>MIVLQAYIK</t>
  </si>
  <si>
    <t>AEEGNAQYDLFEK</t>
  </si>
  <si>
    <t>VGEENTFVMLEK</t>
  </si>
  <si>
    <t>Para-nitrobenzyl esterase OS=Bacillus subtilis (strain 168) GN=pnbA PE=1 SV=2 - [PNBA_BACSU]</t>
  </si>
  <si>
    <t>GIPYAKPPVGQWR</t>
  </si>
  <si>
    <t>Uncharacterized protein YqaP OS=Bacillus subtilis (strain 168) GN=yqaP PE=4 SV=1 - [YQAP_BACSU]</t>
  </si>
  <si>
    <t>5;-;-</t>
  </si>
  <si>
    <t>NLEEPQQLLETLADNLPEQE</t>
  </si>
  <si>
    <t>FKDLGSIYYSR</t>
  </si>
  <si>
    <t>LGFLDDDIER</t>
  </si>
  <si>
    <t>VPEDKIEVDNHIANQITNHIK</t>
  </si>
  <si>
    <t>N-Term(iTRAQ4plex); K5(iTRAQ4plex); K21(iTRAQ4plex)</t>
  </si>
  <si>
    <t>Putative NADP-dependent oxidoreductase YfmJ OS=Bacillus subtilis (strain 168) GN=yfmJ PE=2 SV=1 - [YFMJ_BACSU]</t>
  </si>
  <si>
    <t>KGDIVIGNLSWQEFSAVSESALR</t>
  </si>
  <si>
    <t>QELQFDEAINYK</t>
  </si>
  <si>
    <t>ALSGGVIAEVVSDGNHLK</t>
  </si>
  <si>
    <t>Threonine synthase OS=Bacillus subtilis (strain 168) GN=thrC PE=3 SV=1 - [THRC_BACSU]</t>
  </si>
  <si>
    <t>EFLPVTDQTPALTLHEGNTPLIHLPK</t>
  </si>
  <si>
    <t>SPIALVNSVNPYR</t>
  </si>
  <si>
    <t>P42064</t>
  </si>
  <si>
    <t>Oligopeptide transport ATP-binding protein AppD OS=Bacillus subtilis (strain 168) GN=appD PE=3 SV=1 - [APPD_BACSU]</t>
  </si>
  <si>
    <t>AVELLQMVGFSRAEQIMK</t>
  </si>
  <si>
    <t>N-Term(iTRAQ4plex); M17(Oxidation); K18(iTRAQ4plex)</t>
  </si>
  <si>
    <t>Peptide methionine sulfoxide reductase MsrB OS=Bacillus subtilis (strain 168) GN=msrB PE=1 SV=1 - [MSRB_BACSU]</t>
  </si>
  <si>
    <t>LKEEGYESYLHLFNK</t>
  </si>
  <si>
    <t>Isocitrate dehydrogenase [NADP] OS=Bacillus subtilis (strain 168) GN=icd PE=1 SV=1 - [IDH_BACSU]</t>
  </si>
  <si>
    <t>6;2;8</t>
  </si>
  <si>
    <t>7;2;10</t>
  </si>
  <si>
    <t>6;2;10</t>
  </si>
  <si>
    <t>LISFLQNELNVNK</t>
  </si>
  <si>
    <t>EYFIAIKGPLTTPVGGGIR</t>
  </si>
  <si>
    <t>IRFPETSGIGIKPVSEEGTSR</t>
  </si>
  <si>
    <t>RPEDTDMVIFR</t>
  </si>
  <si>
    <t>ENTEDIYAGIEYAK</t>
  </si>
  <si>
    <t>FPETSGIGIKPVSEEGTSR</t>
  </si>
  <si>
    <t>TGEWLPAETLDVIR</t>
  </si>
  <si>
    <t>YFTGVPSPVK</t>
  </si>
  <si>
    <t>GPLTTPVGGGIR</t>
  </si>
  <si>
    <t>Putative NAD(P)H nitroreductase YodC OS=Bacillus subtilis (strain 168) GN=yodC PE=1 SV=3 - [YODC_BACSU]</t>
  </si>
  <si>
    <t>EYDTNAPISKEELTELLDLATK</t>
  </si>
  <si>
    <t>6;-;2</t>
  </si>
  <si>
    <t>6;-;1</t>
  </si>
  <si>
    <t>DSAFLNASLAAMQLMIAAK</t>
  </si>
  <si>
    <t>1;24;2</t>
  </si>
  <si>
    <t>3;26;1</t>
  </si>
  <si>
    <t>2;26;1</t>
  </si>
  <si>
    <t>APSAWNLQHWHFTVFHSDESK</t>
  </si>
  <si>
    <t>-;2;2</t>
  </si>
  <si>
    <t>GYDTCAIGGFNK</t>
  </si>
  <si>
    <t>YVPVMLISIGK</t>
  </si>
  <si>
    <t>EELTELLDLATK</t>
  </si>
  <si>
    <t>AELLPVAYNQK</t>
  </si>
  <si>
    <t>Dihydrolipoyllysine-residue succinyltransferase component of 2-oxoglutarate dehydrogenase complex OS=Bacillus subtilis (strain 168) GN=odhB PE=3 SV=2 - [ODO2_BACSU]</t>
  </si>
  <si>
    <t>DSGDTVQVGEIIGTISEGAGESSAPAPTEK</t>
  </si>
  <si>
    <t>1;3;3</t>
  </si>
  <si>
    <t>2;3;5</t>
  </si>
  <si>
    <t>3;3;5</t>
  </si>
  <si>
    <t>VPELAESISEGTIAQWLK</t>
  </si>
  <si>
    <t>KFYDIGIAVAADEGLVVPVVR</t>
  </si>
  <si>
    <t>FENRPMMYIALSYDHR</t>
  </si>
  <si>
    <t>QAEPAAQEVSEEAQSEAK</t>
  </si>
  <si>
    <t>GIDLSQVPTGDPLGR</t>
  </si>
  <si>
    <t>5;-;7</t>
  </si>
  <si>
    <t>NLLEDPEQLLLEG</t>
  </si>
  <si>
    <t>5;1;-</t>
  </si>
  <si>
    <t>6;1;-</t>
  </si>
  <si>
    <t>IQLRPVAIDEER</t>
  </si>
  <si>
    <t>EAVGFLVTIK</t>
  </si>
  <si>
    <t>LGFMSFFTK</t>
  </si>
  <si>
    <t>LTFAGIEK</t>
  </si>
  <si>
    <t>KYPLLNAEIQGDELIVK</t>
  </si>
  <si>
    <t>AQQSFDKPVEVQK</t>
  </si>
  <si>
    <t>Peptidase T OS=Bacillus subtilis (strain 168) GN=pepT PE=3 SV=1 - [PEPT_BACSU]</t>
  </si>
  <si>
    <t>3;6;4</t>
  </si>
  <si>
    <t>3;6;2</t>
  </si>
  <si>
    <t>GGTDGSQLSYMGLPTPNIFTGGENFHGK</t>
  </si>
  <si>
    <t>GHTLITTDGTTLLGADNK</t>
  </si>
  <si>
    <t>EKIEPVIEIVNIAK</t>
  </si>
  <si>
    <t>2;1;3</t>
  </si>
  <si>
    <t>AGIAEIMTAMDYLIK</t>
  </si>
  <si>
    <t>DVPTIGFLAHVDTATDFTGK</t>
  </si>
  <si>
    <t>Phosphoenolpyruvate carboxykinase [ATP] OS=Bacillus subtilis (strain 168) GN=pckA PE=3 SV=3 - [PCKA_BACSU]</t>
  </si>
  <si>
    <t>TVEQPFTILSAPHFK</t>
  </si>
  <si>
    <t>FAHTDAIAQAGGPLV</t>
  </si>
  <si>
    <t>LPITVVNEFAWHNLFAR</t>
  </si>
  <si>
    <t>Uncharacterized oxidoreductase YfjR OS=Bacillus subtilis (strain 168) GN=yfjR PE=3 SV=2 - [YFJR_BACSU]</t>
  </si>
  <si>
    <t>IAVIGLGNMGQPIAR</t>
  </si>
  <si>
    <t>Uncharacterized ABC transporter ATP-binding protein YfiL OS=Bacillus subtilis (strain 168) GN=yfiL PE=3 SV=2 - [YFIL_BACSU]</t>
  </si>
  <si>
    <t>LFLNLTGR</t>
  </si>
  <si>
    <t>INIGAALMHKPELLIMDEPTVGIDPQSR</t>
  </si>
  <si>
    <t>Malate dehydrogenase OS=Bacillus subtilis (strain 168) GN=mdh PE=1 SV=3 - [MDH_BACSU]</t>
  </si>
  <si>
    <t>VSVIGAGFTGATTAFLIAQK</t>
  </si>
  <si>
    <t>ITGTSNYEDTAGSDIVVITAGIAR</t>
  </si>
  <si>
    <t>DVTGFVLGGHGDDMVPLVR</t>
  </si>
  <si>
    <t>2;1;5</t>
  </si>
  <si>
    <t>4;1;7</t>
  </si>
  <si>
    <t>YSPDSIIVVLTNPVDAMTYAVYK</t>
  </si>
  <si>
    <t>1;6;2</t>
  </si>
  <si>
    <t>2;6;2</t>
  </si>
  <si>
    <t>ELADVVLVDIPQLENPTK</t>
  </si>
  <si>
    <t>-;1;3</t>
  </si>
  <si>
    <t>1;1;6</t>
  </si>
  <si>
    <t>1;1;5</t>
  </si>
  <si>
    <t>YSYAGGIPLETLIPK</t>
  </si>
  <si>
    <t>3;4;2</t>
  </si>
  <si>
    <t>3;4;5</t>
  </si>
  <si>
    <t>2;4;5</t>
  </si>
  <si>
    <t>ALDMLEASPVQGFDAK</t>
  </si>
  <si>
    <t>2;-;5</t>
  </si>
  <si>
    <t>5;-;5</t>
  </si>
  <si>
    <t>TFVAEELNLSVK</t>
  </si>
  <si>
    <t>3;2;2</t>
  </si>
  <si>
    <t>KVSVIGAGFTGATTAFLIAQK</t>
  </si>
  <si>
    <t>GTP pyrophosphokinase YwaC OS=Bacillus subtilis (strain 168) GN=ywaC PE=1 SV=1 - [YWAC_BACSU]</t>
  </si>
  <si>
    <t>FSIISQEYNLIHGHNPIEHTK</t>
  </si>
  <si>
    <t>Cell wall-associated protease OS=Bacillus subtilis (strain 168) GN=wprA PE=1 SV=2 - [WPRA_BACSU]</t>
  </si>
  <si>
    <t>VEYLGEEEPEDGGTAEAAAEAK</t>
  </si>
  <si>
    <t>Putative cysteine protease YraA OS=Bacillus subtilis (strain 168) GN=yraA PE=2 SV=2 - [YRAA_BACSU]</t>
  </si>
  <si>
    <t>KPVFAICHGPQVLIDTDLLK</t>
  </si>
  <si>
    <t>N-Term(iTRAQ4plex); K1(iTRAQ4plex); C7(Methylthio); K20(iTRAQ4plex)</t>
  </si>
  <si>
    <t>7;10;3</t>
  </si>
  <si>
    <t>6;8;5</t>
  </si>
  <si>
    <t>6;10;2</t>
  </si>
  <si>
    <t>IAVLVTDQFEDIEYTSPVK</t>
  </si>
  <si>
    <t>AISDVDASDFDALLIPGGFSPDLLR</t>
  </si>
  <si>
    <t>DAEVVVSHNIVTSR</t>
  </si>
  <si>
    <t>Sporulation initiation phosphotransferase F OS=Bacillus subtilis (strain 168) GN=spo0F PE=1 SV=1 - [SP0F_BACSU]</t>
  </si>
  <si>
    <t>ELGALTHFAKPFDIDEIRDAVK</t>
  </si>
  <si>
    <t>ELGALTHFAKPFDIDEIR</t>
  </si>
  <si>
    <t>Putative sugar phosphate isomerase YwlF OS=Bacillus subtilis (strain 168) GN=ywlF PE=2 SV=1 - [YWLF_BACSU]</t>
  </si>
  <si>
    <t>GILICGTGIGMSISANK</t>
  </si>
  <si>
    <t>N-Term(iTRAQ4plex); C5(Methylthio); K17(iTRAQ4plex)</t>
  </si>
  <si>
    <t>IWLTTEFTGGR</t>
  </si>
  <si>
    <t>UPF0173 metal-dependent hydrolase YtkL OS=Bacillus subtilis (strain 168) GN=ytkL PE=3 SV=1 - [YTKL_BACSU]</t>
  </si>
  <si>
    <t>LIGELNHIDLAFLPIGDNFTMGPEDAK</t>
  </si>
  <si>
    <t>QVVPVHYNTFPVIEQDPEAFADSLPGGVGK</t>
  </si>
  <si>
    <t>ADVILLTHGHNDHVGDTEQIAK</t>
  </si>
  <si>
    <t>TIFHAGDTALFSDMK</t>
  </si>
  <si>
    <t>TITYTGMPAGILLTVEDK</t>
  </si>
  <si>
    <t>VTYHGHSVITVETK</t>
  </si>
  <si>
    <t>VMSVGETIEL</t>
  </si>
  <si>
    <t>QNNALVIAPNELAVYLGWK</t>
  </si>
  <si>
    <t>DHHIIFDPFLTGNSLTDIKPEDVK</t>
  </si>
  <si>
    <t>LTQAFHGSAITDEENK</t>
  </si>
  <si>
    <t>GLNVHPMHIGGSR</t>
  </si>
  <si>
    <t>Quercetin 2,3-dioxygenase OS=Bacillus subtilis (strain 168) GN=qdoI PE=1 SV=2 - [QDOI_BACSU]</t>
  </si>
  <si>
    <t>YLLISGDYANIPAGTPHSYR</t>
  </si>
  <si>
    <t>STGDLFEIVLLSGGKGDAFPLHVHK</t>
  </si>
  <si>
    <t>GNVAHLYSVIGNPYDHAEHPPYASEEVSNER</t>
  </si>
  <si>
    <t>TLGDPYEGHIFPCEPQALR</t>
  </si>
  <si>
    <t>N-Term(iTRAQ4plex); C13(Methylthio)</t>
  </si>
  <si>
    <t>MVGVLVPGLFEPFFR</t>
  </si>
  <si>
    <t>ILQNIEALDLK</t>
  </si>
  <si>
    <t>LAELTELPDGAVPYVLESGEGDR</t>
  </si>
  <si>
    <t>Putative pyruvate, phosphate dikinase regulatory protein OS=Bacillus subtilis (strain 168) GN=yqfL PE=1 SV=1 - [PDRP_BACSU]</t>
  </si>
  <si>
    <t>RIPYVEDIGTINEVISLAK</t>
  </si>
  <si>
    <t>AVEETANIIHHLK</t>
  </si>
  <si>
    <t>Uncharacterized protein YtwF OS=Bacillus subtilis (strain 168) GN=ytwF PE=4 SV=2 - [YTWF_BACSU]</t>
  </si>
  <si>
    <t>2;2;5</t>
  </si>
  <si>
    <t>1;2;5</t>
  </si>
  <si>
    <t>IEADEELYLIDVREDEEVAEGMIPQAVHIR</t>
  </si>
  <si>
    <t>TVNVEGGMMAWEGETKPK</t>
  </si>
  <si>
    <t>IEADEELYLIDVR</t>
  </si>
  <si>
    <t>UPF0477 protein YjcG OS=Bacillus subtilis (strain 168) GN=yjcG PE=1 SV=1 - [YJCG_BACSU]</t>
  </si>
  <si>
    <t>YDPSYSLIPPHLTLR</t>
  </si>
  <si>
    <t>YSSFAPVNNVIYIK</t>
  </si>
  <si>
    <t>YGIVLFPSK</t>
  </si>
  <si>
    <t>30S ribosomal protein S1 homolog OS=Bacillus subtilis (strain 168) GN=ypfD PE=1 SV=1 - [RS1H_BACSU]</t>
  </si>
  <si>
    <t>ISLSIKDTLPGPWNQIGEK</t>
  </si>
  <si>
    <t>5;3;2</t>
  </si>
  <si>
    <t>5;3;5</t>
  </si>
  <si>
    <t>KQELLQSLEVGSVLDGK</t>
  </si>
  <si>
    <t>5;3;3</t>
  </si>
  <si>
    <t>4;4;3</t>
  </si>
  <si>
    <t>4;5;2</t>
  </si>
  <si>
    <t>QSGIIPISELSSLHVEK</t>
  </si>
  <si>
    <t>MTEEMNQIDVQVPEVGDVVK</t>
  </si>
  <si>
    <t>TLSLLVVELDRDK</t>
  </si>
  <si>
    <t>EETSTGFQLGDLIGDKLNK</t>
  </si>
  <si>
    <t>VTKVEDDALILSK</t>
  </si>
  <si>
    <t>EETSTGFQLGDLIGDK</t>
  </si>
  <si>
    <t>GFIPASLVEAHFVEDFTDYKGK</t>
  </si>
  <si>
    <t>2;4;-</t>
  </si>
  <si>
    <t>QELLQSLEVGSVLDGK</t>
  </si>
  <si>
    <t>VEDKHVDVEIINVK</t>
  </si>
  <si>
    <t>5;-;3</t>
  </si>
  <si>
    <t>ASDVVKVDDELDLK</t>
  </si>
  <si>
    <t>4;2;4</t>
  </si>
  <si>
    <t>DTLPGPWNQIGEK</t>
  </si>
  <si>
    <t>GFIPASLVEAHFVEDFTDYK</t>
  </si>
  <si>
    <t>3;2;3</t>
  </si>
  <si>
    <t>GGLVVDIGVR</t>
  </si>
  <si>
    <t>3;3;1</t>
  </si>
  <si>
    <t>VEDDALILSK</t>
  </si>
  <si>
    <t>VKPGDVLEGTVQR</t>
  </si>
  <si>
    <t>HIGTPHEVLEEGQTVK</t>
  </si>
  <si>
    <t>Putative transport permease YfiM OS=Bacillus subtilis (strain 168) GN=yfiM PE=3 SV=1 - [YFIM_BACSU]</t>
  </si>
  <si>
    <t>KIDVGIVIPNHWEAGK</t>
  </si>
  <si>
    <t>SSIIETAASSFIEQYK</t>
  </si>
  <si>
    <t>Probable glycine dehydrogenase [decarboxylating] subunit 2 OS=Bacillus subtilis (strain 168) GN=gcvPB PE=3 SV=1 - [GCSPB_BACSU]</t>
  </si>
  <si>
    <t>ARPGDMGFDVVHLNLHK</t>
  </si>
  <si>
    <t>Putative aminopeptidase YtoP OS=Bacillus subtilis (strain 168) GN=ytoP PE=3 SV=1 - [YTOP_BACSU]</t>
  </si>
  <si>
    <t>4;2;-</t>
  </si>
  <si>
    <t>ALFQTLTQLPGAPGNEHQVR</t>
  </si>
  <si>
    <t>EFVLDMAETHDIPYQYFVSGGGTDAGK</t>
  </si>
  <si>
    <t>NMMIDIGADDKEDAIK</t>
  </si>
  <si>
    <t>IGIRPGQQIVPVCPFTTMANEK</t>
  </si>
  <si>
    <t>N-Term(iTRAQ4plex); C13(Methylthio); K22(iTRAQ4plex)</t>
  </si>
  <si>
    <t>Uncharacterized protein YmcA OS=Bacillus subtilis (strain 168) GN=ymcA PE=1 SV=1 - [YMCA_BACSU]</t>
  </si>
  <si>
    <t>2;-;4</t>
  </si>
  <si>
    <t>3;-;3</t>
  </si>
  <si>
    <t>IDALQEELEEIPVIQEFR</t>
  </si>
  <si>
    <t>MISETEEVDFFK</t>
  </si>
  <si>
    <t>O31838</t>
  </si>
  <si>
    <t>Uncharacterized protein YozI OS=Bacillus subtilis (strain 168) GN=yozI PE=4 SV=1 - [YOZI_BACSU]</t>
  </si>
  <si>
    <t>TANPEDIPEELRNGDCLK</t>
  </si>
  <si>
    <t>N-Term(iTRAQ4plex); C16(Methylthio); K18(iTRAQ4plex)</t>
  </si>
  <si>
    <t>ComG operon repressor OS=Bacillus subtilis (strain 168) GN=comZ PE=4 SV=2 - [COMZ_BACSU]</t>
  </si>
  <si>
    <t>SLEFLQIAMK</t>
  </si>
  <si>
    <t>6-carboxy-5,6,7,8-tetrahydropterin synthase OS=Bacillus subtilis (strain 168) GN=queD PE=1 SV=2 - [QUED_BACSU]</t>
  </si>
  <si>
    <t>DMHISAAHFIPR</t>
  </si>
  <si>
    <t>ETPTSYCVYRPK</t>
  </si>
  <si>
    <t>N-Term(iTRAQ4plex); C7(Methylthio); K12(iTRAQ4plex)</t>
  </si>
  <si>
    <t>3-hexulose-6-phosphate synthase OS=Bacillus subtilis (strain 168) GN=hxlA PE=1 SV=2 - [HPS_BACSU]</t>
  </si>
  <si>
    <t>7;1;7</t>
  </si>
  <si>
    <t>8;1;9</t>
  </si>
  <si>
    <t>EVEQYIDVVEIGTPVVINEGLR</t>
  </si>
  <si>
    <t>ASEAGADIITVLGATDDATIK</t>
  </si>
  <si>
    <t>5;1;5</t>
  </si>
  <si>
    <t>KILVDMINVK</t>
  </si>
  <si>
    <t>ILVDMINVK</t>
  </si>
  <si>
    <t>IMDAGGYEIMK</t>
  </si>
  <si>
    <t>2-hydroxymuconate tautomerase OS=Bacillus subtilis (strain 168) GN=ywhB PE=1 SV=3 - [4OT_BACSU]</t>
  </si>
  <si>
    <t>IVVFIEEMR</t>
  </si>
  <si>
    <t>Cysteine synthase OS=Bacillus subtilis (strain 168) GN=cysK PE=1 SV=3 - [CYSK_BACSU]</t>
  </si>
  <si>
    <t>EIVEQFGDDQLDAFVAGIGTGGTITGAGEVLK</t>
  </si>
  <si>
    <t>IQGIGAGFVPDILNTEVYDEIFPVKNEEAFEYAR</t>
  </si>
  <si>
    <t>AGNTIIEPTSGNTGIGLAMVAAAK</t>
  </si>
  <si>
    <t>IYAVEPSDSPVLSGGKPGPHK</t>
  </si>
  <si>
    <t>HGYFVPQQFNNPSNPEIHR</t>
  </si>
  <si>
    <t>VANSITELIGNTPIVK</t>
  </si>
  <si>
    <t>IGLAMIEAAEK</t>
  </si>
  <si>
    <t>5;1;3</t>
  </si>
  <si>
    <t>AILVMPDTMSMER</t>
  </si>
  <si>
    <t>LADENSADVYLK</t>
  </si>
  <si>
    <t>YLSTPLYQFD</t>
  </si>
  <si>
    <t>10 kDa chaperonin OS=Bacillus subtilis (strain 168) GN=groS PE=1 SV=2 - [CH10_BACSU]</t>
  </si>
  <si>
    <t>VVIELVESEEK</t>
  </si>
  <si>
    <t>3;4;6</t>
  </si>
  <si>
    <t>YEGTEYLILR</t>
  </si>
  <si>
    <t>3;2;5</t>
  </si>
  <si>
    <t>ESDILAVIG</t>
  </si>
  <si>
    <t>YAGTEVKYEGTEYLILR</t>
  </si>
  <si>
    <t>TASGIVLPDSAK</t>
  </si>
  <si>
    <t>P45931</t>
  </si>
  <si>
    <t>Uncharacterized protein YqbO OS=Bacillus subtilis (strain 168) GN=yqbO PE=1 SV=2 - [YQBO_BACSU]</t>
  </si>
  <si>
    <t>SWAQSKWDSASSVWQSVK</t>
  </si>
  <si>
    <t>Peptidyl-prolyl cis-trans isomerase B OS=Bacillus subtilis (strain 168) GN=ppiB PE=1 SV=1 - [PPIB_BACSU]</t>
  </si>
  <si>
    <t>10;3;6</t>
  </si>
  <si>
    <t>VIPGFVSQGGCPHGTGTGGPGYTIK</t>
  </si>
  <si>
    <t>N-Term(iTRAQ4plex); C11(Methylthio); K25(iTRAQ4plex)</t>
  </si>
  <si>
    <t>2;3;4</t>
  </si>
  <si>
    <t>TGYFLLEDGNKIEFELYPEAAPGTVANFEK</t>
  </si>
  <si>
    <t>DTGGSQFFIVHEPQPHLNGVHTVFGK</t>
  </si>
  <si>
    <t>LANEGFYDGLTFHR</t>
  </si>
  <si>
    <t>8;1;7</t>
  </si>
  <si>
    <t>4;1;1</t>
  </si>
  <si>
    <t>IEFELYPEAAPGTVANFEK</t>
  </si>
  <si>
    <t>CETEGNPHTHEAGALSMAHAGK</t>
  </si>
  <si>
    <t>N-Term(iTRAQ4plex); C1(Methylthio); K22(iTRAQ4plex)</t>
  </si>
  <si>
    <t>Porphobilinogen deaminase OS=Bacillus subtilis (strain 168) GN=hemC PE=3 SV=3 - [HEM3_BACSU]</t>
  </si>
  <si>
    <t>EIEQALLNEEIDMAVHSMK</t>
  </si>
  <si>
    <t>LETEDYDAIILAAAGLSR</t>
  </si>
  <si>
    <t>SAQLLIERPDLTIK</t>
  </si>
  <si>
    <t>DMPAVLPEGLVIGCIPER</t>
  </si>
  <si>
    <t>N-Term(iTRAQ4plex); C14(Methylthio)</t>
  </si>
  <si>
    <t>LKEINPSFAFEIK</t>
  </si>
  <si>
    <t>Transaldolase OS=Bacillus subtilis (strain 168) GN=tal PE=1 SV=4 - [TAL_BACSU]</t>
  </si>
  <si>
    <t>EANELGILAGVTTNPSLVAK</t>
  </si>
  <si>
    <t>9;3;1</t>
  </si>
  <si>
    <t>6;3;2</t>
  </si>
  <si>
    <t>6;4;-</t>
  </si>
  <si>
    <t>QIFDIHGLDTQIIAASIR</t>
  </si>
  <si>
    <t>5;10;5</t>
  </si>
  <si>
    <t>2;10;3</t>
  </si>
  <si>
    <t>3;10;2</t>
  </si>
  <si>
    <t>TNVTLIFNANQALLAAR</t>
  </si>
  <si>
    <t>2;9;-</t>
  </si>
  <si>
    <t>3;9;1</t>
  </si>
  <si>
    <t>2;9;1</t>
  </si>
  <si>
    <t>MLFFVDTANIDEIR</t>
  </si>
  <si>
    <t>10;2;4</t>
  </si>
  <si>
    <t>10;2;5</t>
  </si>
  <si>
    <t>9;2;7</t>
  </si>
  <si>
    <t>HPLTDKGIEQFLADWNK</t>
  </si>
  <si>
    <t>GIEQFLADWNK</t>
  </si>
  <si>
    <t>7;-;3</t>
  </si>
  <si>
    <t>8;-;6</t>
  </si>
  <si>
    <t>AGATYVSPFLGR</t>
  </si>
  <si>
    <t>3;8;6</t>
  </si>
  <si>
    <t>5;8;11</t>
  </si>
  <si>
    <t>5;8;13</t>
  </si>
  <si>
    <t>IPMTSDGLKAVR</t>
  </si>
  <si>
    <t>GSVSAEVISLK</t>
  </si>
  <si>
    <t>AEEMIEEGKELAK</t>
  </si>
  <si>
    <t>Succinate dehydrogenase flavoprotein subunit OS=Bacillus subtilis (strain 168) GN=sdhA PE=3 SV=4 - [DHSA_BACSU]</t>
  </si>
  <si>
    <t>3;3;4</t>
  </si>
  <si>
    <t>3;3;2</t>
  </si>
  <si>
    <t>LGANSLLSAIYGGMVAGPNAVK</t>
  </si>
  <si>
    <t>GEGDSPWEHFDDTVYGGDFLANQPPVK</t>
  </si>
  <si>
    <t>GIVAQNLTNMQIESFR</t>
  </si>
  <si>
    <t>AMCEAAPSIIHLLDR</t>
  </si>
  <si>
    <t>N-Term(iTRAQ4plex); C3(Methylthio)</t>
  </si>
  <si>
    <t>LGGIIEIYEK</t>
  </si>
  <si>
    <t>WSNQGAMFTR</t>
  </si>
  <si>
    <t>YPAYGNLVPR</t>
  </si>
  <si>
    <t>DGKPWYFLEEK</t>
  </si>
  <si>
    <t>GAHYKPDYPERNDDEWLK</t>
  </si>
  <si>
    <t>Uncharacterized protein YgxA OS=Bacillus subtilis (strain 168) GN=ygxA PE=4 SV=2 - [YGXA_BACSU]</t>
  </si>
  <si>
    <t>ASHPNTLAVIMIER</t>
  </si>
  <si>
    <t>GFHPETTVWSQVR</t>
  </si>
  <si>
    <t>EKDIWQFGELLQHHDLK</t>
  </si>
  <si>
    <t>AFFEANQFLDAYNAVVHALHHLAR</t>
  </si>
  <si>
    <t>RLELLFLANDFLIHSK</t>
  </si>
  <si>
    <t>Serine-protein kinase RsbW OS=Bacillus subtilis (strain 168) GN=rsbW PE=1 SV=1 - [RSBW_BACSU]</t>
  </si>
  <si>
    <t>VPAQPEYVGIIR</t>
  </si>
  <si>
    <t>LEVIVADEGDSFDFDQK</t>
  </si>
  <si>
    <t>Uncharacterized protein YutM OS=Bacillus subtilis (strain 168) GN=yutM PE=3 SV=1 - [YUTM_BACSU]</t>
  </si>
  <si>
    <t>5;2;2</t>
  </si>
  <si>
    <t>MSNPVTITEAAALHIK</t>
  </si>
  <si>
    <t>GGGCSGLSYGMGFEHEK</t>
  </si>
  <si>
    <t>N-Term(iTRAQ4plex); C4(Methylthio); K17(iTRAQ4plex)</t>
  </si>
  <si>
    <t>DMMKEHEEENAFLR</t>
  </si>
  <si>
    <t>Phage shock protein A homolog OS=Bacillus subtilis (strain 168) GN=ydjF PE=1 SV=3 - [PSPA_BACSU]</t>
  </si>
  <si>
    <t>3;9;4</t>
  </si>
  <si>
    <t>ALDQANAMAELNSAPQDDMADLSAK</t>
  </si>
  <si>
    <t>LGASVSSTSQSMSAFGR</t>
  </si>
  <si>
    <t>-;6;-</t>
  </si>
  <si>
    <t>-;7;1</t>
  </si>
  <si>
    <t>LSELQAANQIAATNAAQMR</t>
  </si>
  <si>
    <t>FKDIMSANINALLDK</t>
  </si>
  <si>
    <t>YDTGGSSQVDDELAALK</t>
  </si>
  <si>
    <t>VKAETAAVMAEEQR</t>
  </si>
  <si>
    <t>Uncharacterized protein YpuA OS=Bacillus subtilis (strain 168) GN=ypuA PE=4 SV=2 - [YPUA_BACSU]</t>
  </si>
  <si>
    <t>4;6;2</t>
  </si>
  <si>
    <t>2;6;3</t>
  </si>
  <si>
    <t>VYVTAPFEVSGTAALTGLIK</t>
  </si>
  <si>
    <t>QVDDAASDLNVTLTDSQK</t>
  </si>
  <si>
    <t>AYEVSSDEAISEDVK</t>
  </si>
  <si>
    <t>IGNENAAALIAK</t>
  </si>
  <si>
    <t>NQLVSLFNK</t>
  </si>
  <si>
    <t>Putative aminopeptidase YsdC OS=Bacillus subtilis (strain 168) GN=ysdC PE=1 SV=1 - [YSDC_BACSU]</t>
  </si>
  <si>
    <t>7;2;1</t>
  </si>
  <si>
    <t>9;5;4</t>
  </si>
  <si>
    <t>NLQNTDHPNIVYGVGTVQEEVGLR</t>
  </si>
  <si>
    <t>GPQIIVYDASMVSHK</t>
  </si>
  <si>
    <t>4;3;1</t>
  </si>
  <si>
    <t>3;2;-</t>
  </si>
  <si>
    <t>KGEITGVIGSKPPHILSPEAR</t>
  </si>
  <si>
    <t>SYIEPFADEVTTDR</t>
  </si>
  <si>
    <t>DMFIDIGASSR</t>
  </si>
  <si>
    <t>Pyrimidine-nucleoside phosphorylase OS=Bacillus subtilis (strain 168) GN=pdp PE=3 SV=2 - [PDP_BACSU]</t>
  </si>
  <si>
    <t>HSTGGVGDTTTLVLAPLVAALDVPVAK</t>
  </si>
  <si>
    <t>-;11;1</t>
  </si>
  <si>
    <t>GLGHTGGTIDKLEAIMGFHVELTK</t>
  </si>
  <si>
    <t>N-Term(iTRAQ4plex); K11(iTRAQ4plex); K24(iTRAQ4plex)</t>
  </si>
  <si>
    <t>KIAAGADAIVLDVK</t>
  </si>
  <si>
    <t>EAGVVSEIVADEIGVAAMLLGAGR</t>
  </si>
  <si>
    <t>GEPLVTLYANR</t>
  </si>
  <si>
    <t>VDKHSTGGVGDTTTLVLAPLVAALDVPVAK</t>
  </si>
  <si>
    <t>ATKEDEIDLAVGIMLR</t>
  </si>
  <si>
    <t>DVTGTVNSIPLIASSIMSK</t>
  </si>
  <si>
    <t>Thioredoxin-like protein YdbP OS=Bacillus subtilis (strain 168) GN=ydbP PE=2 SV=1 - [YDBP_BACSU]</t>
  </si>
  <si>
    <t>ITTNEQFNELIQSDKEIIVK</t>
  </si>
  <si>
    <t>YQVMGIPSLLIFK</t>
  </si>
  <si>
    <t>5;11;3</t>
  </si>
  <si>
    <t>4;10;5</t>
  </si>
  <si>
    <t>TPEEVTEFLSEHIS</t>
  </si>
  <si>
    <t>5;2;7</t>
  </si>
  <si>
    <t>6;2;6</t>
  </si>
  <si>
    <t>DegV domain-containing protein YitS OS=Bacillus subtilis (strain 168) GN=yitS PE=4 SV=1 - [YITS_BACSU]</t>
  </si>
  <si>
    <t>EIIMHPISSAIGSHAGPGTLAIFFLR</t>
  </si>
  <si>
    <t>GIGFIPLR</t>
  </si>
  <si>
    <t>Uncharacterized protein YtzB OS=Bacillus subtilis (strain 168) GN=ytzB PE=4 SV=1 - [YTZB_BACSU]</t>
  </si>
  <si>
    <t>SAFGELEQYEVMVDAK</t>
  </si>
  <si>
    <t>TGEIVDVIDTIAS</t>
  </si>
  <si>
    <t>ATP-dependent Clp protease proteolytic subunit OS=Bacillus subtilis (strain 168) GN=clpP PE=1 SV=3 - [CLPP_BACSU]</t>
  </si>
  <si>
    <t>14;2;14</t>
  </si>
  <si>
    <t>YALPNSEVMIHQPLGGAQGQATEIEIAAK</t>
  </si>
  <si>
    <t>-;1;6</t>
  </si>
  <si>
    <t>YALPNSEVMIHQPLGGAQGQATEIEIAAKR</t>
  </si>
  <si>
    <t>SAEEALEYGLIDK</t>
  </si>
  <si>
    <t>9;1;5</t>
  </si>
  <si>
    <t>10;1;6</t>
  </si>
  <si>
    <t>11;1;6</t>
  </si>
  <si>
    <t>MNLIPTVIEQTNR</t>
  </si>
  <si>
    <t>9;-;4</t>
  </si>
  <si>
    <t>Uncharacterized protein YpdA OS=Bacillus subtilis (strain 168) GN=ypdA PE=4 SV=2 - [YPDA_BACSU]</t>
  </si>
  <si>
    <t>EGHPYFDKDVVVIGGK</t>
  </si>
  <si>
    <t>GNEYSPSIKPWILPEFEALVR</t>
  </si>
  <si>
    <t>Uncharacterized protein YtxH OS=Bacillus subtilis (strain 168) GN=ytxH PE=4 SV=2 - [YTXH_BACSU]</t>
  </si>
  <si>
    <t>DKTSNITQLVADQSGQIMNK</t>
  </si>
  <si>
    <t>Probable enoyl-CoA hydratase OS=Bacillus subtilis (strain 168) GN=fadB PE=2 SV=1 - [FADB_BACSU]</t>
  </si>
  <si>
    <t>-;10;-</t>
  </si>
  <si>
    <t>-;9;-</t>
  </si>
  <si>
    <t>SPQTLASLLELLYSNK</t>
  </si>
  <si>
    <t>LGLPELNLGIIPGFAGTQR</t>
  </si>
  <si>
    <t>Uncharacterized protein YqgX OS=Bacillus subtilis (strain 168) GN=yqgX PE=3 SV=1 - [YQGX_BACSU]</t>
  </si>
  <si>
    <t>3;4;1</t>
  </si>
  <si>
    <t>TDLIGGNQETLLTSIHEK</t>
  </si>
  <si>
    <t>GLTPLAILLTHAHFDHIGALDEVR</t>
  </si>
  <si>
    <t>1;4;2</t>
  </si>
  <si>
    <t>1;4;1</t>
  </si>
  <si>
    <t>-;4;1</t>
  </si>
  <si>
    <t>Transcription elongation factor GreA OS=Bacillus subtilis (strain 168) GN=greA PE=1 SV=4 - [GREA_BACSU]</t>
  </si>
  <si>
    <t>TVTFVELPDGDEESYTIVGSAEADPFEGK</t>
  </si>
  <si>
    <t>3;1;7</t>
  </si>
  <si>
    <t>2;1;6</t>
  </si>
  <si>
    <t>SFGDLSENSEYDSAKEEQAFVEGR</t>
  </si>
  <si>
    <t>3;-;5</t>
  </si>
  <si>
    <t>KVDEEVTVQTPGGEMLVK</t>
  </si>
  <si>
    <t>4;6;7</t>
  </si>
  <si>
    <t>5;6;6</t>
  </si>
  <si>
    <t>4;6;5</t>
  </si>
  <si>
    <t>VDEEVTVQTPGGEMLVK</t>
  </si>
  <si>
    <t>IIEDDGGSNVVGLGK</t>
  </si>
  <si>
    <t>SFGDLSENSEYDSAK</t>
  </si>
  <si>
    <t>QKLEQELEYLK</t>
  </si>
  <si>
    <t>4;-;6</t>
  </si>
  <si>
    <t>VTTLENMIR</t>
  </si>
  <si>
    <t>Uncharacterized protein YacH OS=Bacillus subtilis (strain 168) GN=yacH PE=4 SV=1 - [YACH_BACSU]</t>
  </si>
  <si>
    <t>TFHSNITPILR</t>
  </si>
  <si>
    <t>ELESLIHQEEFENAAHVR</t>
  </si>
  <si>
    <t>Chemotaxis protein CheY OS=Bacillus subtilis (strain 168) GN=cheY PE=1 SV=3 - [CHEY_BACSU]</t>
  </si>
  <si>
    <t>ILIVDDAAFMR</t>
  </si>
  <si>
    <t>Uncharacterized oxidoreductase YoxD OS=Bacillus subtilis (strain 168) GN=yoxD PE=3 SV=2 - [YOXD_BACSU]</t>
  </si>
  <si>
    <t>9;4;4</t>
  </si>
  <si>
    <t>11;4;8</t>
  </si>
  <si>
    <t>VMQPEDLAEYMVAQLK</t>
  </si>
  <si>
    <t>9;2;3</t>
  </si>
  <si>
    <t>8;2;6</t>
  </si>
  <si>
    <t>GAAVTSAYSASKFAVLGLTESLMQEVR</t>
  </si>
  <si>
    <t>FAVLGLTESLMQEVR</t>
  </si>
  <si>
    <t>EQLGDIDILINNAGISK</t>
  </si>
  <si>
    <t>AGDIINISSTAGQR</t>
  </si>
  <si>
    <t>MQSLQHKTALITGGGR</t>
  </si>
  <si>
    <t>Protein mrp homolog SalA OS=Bacillus subtilis (strain 168) GN=salA PE=2 SV=1 - [SALA_BACSU]</t>
  </si>
  <si>
    <t>8;2;5</t>
  </si>
  <si>
    <t>7;3;4</t>
  </si>
  <si>
    <t>GGGDKLAEELNVPLLGR</t>
  </si>
  <si>
    <t>EIIVSTPHPTAAFVAAR</t>
  </si>
  <si>
    <t>EPFLQRPLGELDAVK</t>
  </si>
  <si>
    <t>LAEELNVPLLGR</t>
  </si>
  <si>
    <t>KTLLNMDNPPVFLAVASGK</t>
  </si>
  <si>
    <t>Uncharacterized protein YdjI OS=Bacillus subtilis (strain 168) GN=ydjI PE=4 SV=1 - [YDJI_BACSU]</t>
  </si>
  <si>
    <t>QAINIPAAGMPGGMPIR</t>
  </si>
  <si>
    <t>YQQISMTDGMASGK</t>
  </si>
  <si>
    <t>IISILDQLLMK</t>
  </si>
  <si>
    <t>Putative septation protein SpoVG OS=Bacillus subtilis (strain 168) GN=spoVG PE=1 SV=1 - [SP5G_BACSU]</t>
  </si>
  <si>
    <t>4;2;1</t>
  </si>
  <si>
    <t>AIASITLDHEFVVHDIR</t>
  </si>
  <si>
    <t>3;2;1</t>
  </si>
  <si>
    <t>IQDAVLNEYHR</t>
  </si>
  <si>
    <t>Glycine cleavage system H protein OS=Bacillus subtilis (strain 168) GN=gcvH PE=1 SV=1 - [GCSH_BACSU]</t>
  </si>
  <si>
    <t>4;5;4</t>
  </si>
  <si>
    <t>2;6;7</t>
  </si>
  <si>
    <t>IGITHFAQSELGDIVFVELPEVGAEIK</t>
  </si>
  <si>
    <t>AWMIVVEPSDASEIEK</t>
  </si>
  <si>
    <t>LMTAEQYEEMTQED</t>
  </si>
  <si>
    <t>Putative dipeptidase YtjP OS=Bacillus subtilis (strain 168) GN=ytjP PE=3 SV=1 - [PEPVL_BACSU]</t>
  </si>
  <si>
    <t>5;4;2</t>
  </si>
  <si>
    <t>6;4;2</t>
  </si>
  <si>
    <t>GAIDDKGPTMAAFYALK</t>
  </si>
  <si>
    <t>GIIDASLLIPHRPNQAEPK</t>
  </si>
  <si>
    <t>STALYAQAIYELAK</t>
  </si>
  <si>
    <t>LNMVPDAAEAVIEGPK</t>
  </si>
  <si>
    <t>AVLVSFQSGLR</t>
  </si>
  <si>
    <t>2;3;-</t>
  </si>
  <si>
    <t>GPTMAAFYALK</t>
  </si>
  <si>
    <t>DEYIEIDDLLR</t>
  </si>
  <si>
    <t>AGVAFGPLFPGRPDSAHQKDEYIEIDDLLR</t>
  </si>
  <si>
    <t>Uncharacterized tRNA/rRNA methyltransferase YsgA OS=Bacillus subtilis (strain 168) GN=ysgA PE=3 SV=2 - [YSGA_BACSU]</t>
  </si>
  <si>
    <t>VLLIDAVQDPGNLGTMIR</t>
  </si>
  <si>
    <t>Gamma-glutamyl phosphate reductase OS=Bacillus subtilis (strain 168) GN=proA PE=3 SV=3 - [PROA_BACSU]</t>
  </si>
  <si>
    <t>ALEQSALPIHAVQLIEDTSR</t>
  </si>
  <si>
    <t>GPMGLPALTSTK</t>
  </si>
  <si>
    <t>Uncharacterized ATPase YjoB OS=Bacillus subtilis (strain 168) GN=yjoB PE=1 SV=1 - [YJOB_BACSU]</t>
  </si>
  <si>
    <t>AAAGYGTFGYLITR</t>
  </si>
  <si>
    <t>SQVIMNPLLK</t>
  </si>
  <si>
    <t>GFGIFLSEGEIK</t>
  </si>
  <si>
    <t>EGLFLIGTTNYPEEIDPGLMNR</t>
  </si>
  <si>
    <t>SGSLEPEHVAYIFEK</t>
  </si>
  <si>
    <t>NifU-like protein OS=Bacillus subtilis (strain 168) GN=nifU PE=1 SV=1 - [NIFU_BACSU]</t>
  </si>
  <si>
    <t>8;-;4</t>
  </si>
  <si>
    <t>7;-;5</t>
  </si>
  <si>
    <t>EYDDSIDLGDIEALQGVSK</t>
  </si>
  <si>
    <t>6;-;3</t>
  </si>
  <si>
    <t>7;-;4</t>
  </si>
  <si>
    <t>GKDIETALSMSK</t>
  </si>
  <si>
    <t>UPF0365 protein YqfA OS=Bacillus subtilis (strain 168) GN=yqfA PE=3 SV=1 - [YQFA_BACSU]</t>
  </si>
  <si>
    <t>AGLNVGTNQLESHYLAGGNVDR</t>
  </si>
  <si>
    <t>VIETPFIAGVAMDGIEVK</t>
  </si>
  <si>
    <t>VVEAEAEVPLAMAEALR</t>
  </si>
  <si>
    <t>NIGAILQTDQAEADKNIAQAK</t>
  </si>
  <si>
    <t>N-Term(iTRAQ4plex); K15(iTRAQ4plex); K21(iTRAQ4plex)</t>
  </si>
  <si>
    <t>VLENPDMISQTVLGK</t>
  </si>
  <si>
    <t>EGNIGVMDYMNIK</t>
  </si>
  <si>
    <t>DVLEAVQMSVNPK</t>
  </si>
  <si>
    <t>VVNALIAAQR</t>
  </si>
  <si>
    <t>LVGGAGEETIVAR</t>
  </si>
  <si>
    <t>VGEGIVSTIGSSDNHKK</t>
  </si>
  <si>
    <t>Superoxide dismutase [Mn] OS=Bacillus subtilis (strain 168) GN=sodA PE=1 SV=5 - [SODM_BACSU]</t>
  </si>
  <si>
    <t>TPILGLDVWEHAYYLNYQNR</t>
  </si>
  <si>
    <t>6;16;8</t>
  </si>
  <si>
    <t>6;16;7</t>
  </si>
  <si>
    <t>4;16;6</t>
  </si>
  <si>
    <t>SVEELVADLDSVPENIR</t>
  </si>
  <si>
    <t>12;14;16</t>
  </si>
  <si>
    <t>11;14;15</t>
  </si>
  <si>
    <t>15;14;19</t>
  </si>
  <si>
    <t>MAYELPELPYAYDALEPHIDKETMTIHHTK</t>
  </si>
  <si>
    <t>RPDYISAFWNVVNWDEVAR</t>
  </si>
  <si>
    <t>1;10;2</t>
  </si>
  <si>
    <t>1;11;1</t>
  </si>
  <si>
    <t>1;11;2</t>
  </si>
  <si>
    <t>FKEQFAAAAAGR</t>
  </si>
  <si>
    <t>LEITSTPNQDSPLSEGK</t>
  </si>
  <si>
    <t>UPF0435 protein YfkK OS=Bacillus subtilis (strain 168) GN=yfkK PE=1 SV=1 - [YFKK_BACSU]</t>
  </si>
  <si>
    <t>ESFSPSEMQAIAQELASLR</t>
  </si>
  <si>
    <t>LNMLNVGVIK</t>
  </si>
  <si>
    <t>Probable 2-ketogluconate reductase OS=Bacillus subtilis (strain 168) GN=yvcT PE=3 SV=1 - [TKRA_BACSU]</t>
  </si>
  <si>
    <t>GVVGTHTPYTLDDTVADLAFSLILSSAR</t>
  </si>
  <si>
    <t>YEVWQEDTLPSDVLFEK</t>
  </si>
  <si>
    <t>Ribokinase OS=Bacillus subtilis (strain 168) GN=rbsK PE=3 SV=2 - [RBSK_BACSU]</t>
  </si>
  <si>
    <t>GANDDITPAYALNALEQIEK</t>
  </si>
  <si>
    <t>AASLSVCSFGAQGGMPTR</t>
  </si>
  <si>
    <t>VDMVLIQQEIPEETVDEVCK</t>
  </si>
  <si>
    <t>N-Term(iTRAQ4plex); C19(Methylthio); K20(iTRAQ4plex)</t>
  </si>
  <si>
    <t>AGETVLGTSFQTVPGGK</t>
  </si>
  <si>
    <t>VGDDHYGTAILNNLK</t>
  </si>
  <si>
    <t>LGAQVFMVGK</t>
  </si>
  <si>
    <t>Probable inactive metalloprotease YmfF OS=Bacillus subtilis (strain 168) GN=ymfF PE=3 SV=2 - [YMFF_BACSU]</t>
  </si>
  <si>
    <t>IQLDTTYFLK</t>
  </si>
  <si>
    <t>ALLPHVLLR</t>
  </si>
  <si>
    <t>Ribose import ATP-binding protein RbsA OS=Bacillus subtilis (strain 168) GN=rbsA PE=3 SV=2 - [RBSA_BACSU]</t>
  </si>
  <si>
    <t>4;3;6</t>
  </si>
  <si>
    <t>STLMNILTGLHK</t>
  </si>
  <si>
    <t>1;3;2</t>
  </si>
  <si>
    <t>EAEFVDLLIK</t>
  </si>
  <si>
    <t>ENIALPNLSSFSPK</t>
  </si>
  <si>
    <t>NQVLSGVSFQLMPGEVHALMGENGAGK</t>
  </si>
  <si>
    <t>REIYTLMNELTER</t>
  </si>
  <si>
    <t>EIYTLMNELTER</t>
  </si>
  <si>
    <t>Peptide methionine sulfoxide reductase MsrA OS=Bacillus subtilis (strain 168) GN=msrA PE=1 SV=1 - [MSRA_BACSU]</t>
  </si>
  <si>
    <t>EAVQITFHPDVFPYEK</t>
  </si>
  <si>
    <t>AEPFYEAEGYHQHFYK</t>
  </si>
  <si>
    <t>Transcriptional repressor CcpN OS=Bacillus subtilis (strain 168) GN=ccpN PE=1 SV=1 - [CCPN_BACSU]</t>
  </si>
  <si>
    <t>ASIGQQELTSVPVHIIMTR</t>
  </si>
  <si>
    <t>Repressor rok OS=Bacillus subtilis (strain 168) GN=rok PE=1 SV=1 - [ROK_BACSU]</t>
  </si>
  <si>
    <t>SYQPQSQQQSVQPQLQSISSLPAGIPDGTTR</t>
  </si>
  <si>
    <t>KPDSLPVLAELAAQEIR</t>
  </si>
  <si>
    <t>2;3;3</t>
  </si>
  <si>
    <t>ESGLEIPNMTTFMQSLIK</t>
  </si>
  <si>
    <t>GQYILEGEIESAESANE</t>
  </si>
  <si>
    <t>Flagellin OS=Bacillus subtilis (strain 168) GN=hag PE=1 SV=2 - [FLA_BACSU]</t>
  </si>
  <si>
    <t>NNILSQASQAMLAQANQQPQNVLQLLR</t>
  </si>
  <si>
    <t>-;8;-</t>
  </si>
  <si>
    <t>2;8;-</t>
  </si>
  <si>
    <t>ATDLQSIQDEISALTDEIDGISNR</t>
  </si>
  <si>
    <t>4;7;3</t>
  </si>
  <si>
    <t>3;7;6</t>
  </si>
  <si>
    <t>6;7;9</t>
  </si>
  <si>
    <t>NSQDGISLIQTAEGALTETHAILQR</t>
  </si>
  <si>
    <t>LEHTINNLSASGENLTAAESR</t>
  </si>
  <si>
    <t>EADGSIAALHSVNDLDVTK</t>
  </si>
  <si>
    <t>6;2;4</t>
  </si>
  <si>
    <t>7;2;5</t>
  </si>
  <si>
    <t>FADNAADTADIGFDAQLK</t>
  </si>
  <si>
    <t>4;5;3</t>
  </si>
  <si>
    <t>6;5;3</t>
  </si>
  <si>
    <t>7;5;3</t>
  </si>
  <si>
    <t>INHNIAALNTLNR</t>
  </si>
  <si>
    <t>1;4;5</t>
  </si>
  <si>
    <t>4;4;6</t>
  </si>
  <si>
    <t>6;4;7</t>
  </si>
  <si>
    <t>ELVVQAGNTGTQDK</t>
  </si>
  <si>
    <t>VVDEAINQVSSQR</t>
  </si>
  <si>
    <t>AGDDAAGLAISEK</t>
  </si>
  <si>
    <t>1-deoxy-D-xylulose-5-phosphate synthase OS=Bacillus subtilis (strain 168) GN=dxs PE=3 SV=1 - [DXS_BACSU]</t>
  </si>
  <si>
    <t>GYKPAETDTIGTWHGTGPYK</t>
  </si>
  <si>
    <t>AAAPSWSGLVSGTVQR</t>
  </si>
  <si>
    <t>AYDQVVHDICR</t>
  </si>
  <si>
    <t>N-Term(iTRAQ4plex); C10(Methylthio)</t>
  </si>
  <si>
    <t>GPVLLHVITK</t>
  </si>
  <si>
    <t>ABC transporter permease YtrF OS=Bacillus subtilis (strain 168) GN=ytrF PE=2 SV=1 - [YTRF_BACSU]</t>
  </si>
  <si>
    <t>SENEIVVGYDFAK</t>
  </si>
  <si>
    <t>Uncharacterized protein YlaL OS=Bacillus subtilis (strain 168) GN=ylaL PE=4 SV=1 - [YLAL_BACSU]</t>
  </si>
  <si>
    <t>KGDSQDTYLQSAGDESDLDPER</t>
  </si>
  <si>
    <t>GNVTYPITIDPSVWIFDDR</t>
  </si>
  <si>
    <t>Flagellar basal-body rod protein FlgG OS=Bacillus subtilis (strain 168) GN=flgG PE=3 SV=2 - [FLGG_BACSU]</t>
  </si>
  <si>
    <t>QIGLGSSSGTIDTIHSTSATQSTGR</t>
  </si>
  <si>
    <t>IITTSDEILQELVNLK</t>
  </si>
  <si>
    <t>Protein IolS OS=Bacillus subtilis (strain 168) GN=iolS PE=1 SV=1 - [IOLS_BACSU]</t>
  </si>
  <si>
    <t>4;3;5</t>
  </si>
  <si>
    <t>EHNISFIPYFPLVSGLLAGK</t>
  </si>
  <si>
    <t>-;3;2</t>
  </si>
  <si>
    <t>SDLQVFPIGLGTNAVGGHNLYPNLNEETGK</t>
  </si>
  <si>
    <t>EANKDGLVDVLQGEYNLLNR</t>
  </si>
  <si>
    <t>TADVTLSQEDISFIDK</t>
  </si>
  <si>
    <t>SIGVSNFSLEQLK</t>
  </si>
  <si>
    <t>YTEDTTFPEGDLR</t>
  </si>
  <si>
    <t>ATP-dependent protease ATPase subunit ClpY OS=Bacillus subtilis (strain 168) GN=clpY PE=1 SV=1 - [CLPY_BACSU]</t>
  </si>
  <si>
    <t>6;1;5</t>
  </si>
  <si>
    <t>5;1;6</t>
  </si>
  <si>
    <t>7;1;4</t>
  </si>
  <si>
    <t>AEESGIIFIDEIDK</t>
  </si>
  <si>
    <t>LIDMDEVGQEAVQR</t>
  </si>
  <si>
    <t>ITITPQYVEEK</t>
  </si>
  <si>
    <t>NILMMGPTGVGK</t>
  </si>
  <si>
    <t>LLEDLSFEAPDVTMEK</t>
  </si>
  <si>
    <t>Negative regulator of genetic competence ClpC/MecB OS=Bacillus subtilis (strain 168) GN=clpC PE=1 SV=1 - [CLPC_BACSU]</t>
  </si>
  <si>
    <t>FQPIQVDQPSVDESIQILQGLR</t>
  </si>
  <si>
    <t>RFQPIQVDQPSVDESIQILQGLR</t>
  </si>
  <si>
    <t>GQHIVLDVEDGEFVVK</t>
  </si>
  <si>
    <t>TAIAEGLAQQIINNEVPEILR</t>
  </si>
  <si>
    <t>LGHSYVGTEHILLGLIR</t>
  </si>
  <si>
    <t>KLGHSYVGTEHILLGLIR</t>
  </si>
  <si>
    <t>LVGSPPGYVGYDEGGQLTEK</t>
  </si>
  <si>
    <t>AHPDVFNILLQVLEDGR</t>
  </si>
  <si>
    <t>LGHNNIGTEHILLGLVR</t>
  </si>
  <si>
    <t>1;6;1</t>
  </si>
  <si>
    <t>1;8;2</t>
  </si>
  <si>
    <t>RPIGSFIFLGPTGVGK</t>
  </si>
  <si>
    <t>5;5;3</t>
  </si>
  <si>
    <t>GELQCIGATTLDEYRK</t>
  </si>
  <si>
    <t>N-Term(iTRAQ4plex); C5(Methylthio); K16(iTRAQ4plex)</t>
  </si>
  <si>
    <t>RKPYSVVLLDEIEK</t>
  </si>
  <si>
    <t>ALAESIFGDEESMIR</t>
  </si>
  <si>
    <t>YVGFNVQDETQNHKDMK</t>
  </si>
  <si>
    <t>GELQCIGATTLDEYR</t>
  </si>
  <si>
    <t>N-Term(iTRAQ4plex); C5(Methylthio)</t>
  </si>
  <si>
    <t>NTILIMTSNVGASELKR</t>
  </si>
  <si>
    <t>VMTLDMGTVVAGTK</t>
  </si>
  <si>
    <t>VIGQDEAVVAVAK</t>
  </si>
  <si>
    <t>IDEIIVFHSLEK</t>
  </si>
  <si>
    <t>VSITDDAIEAAVK</t>
  </si>
  <si>
    <t>LLNMENILHSR</t>
  </si>
  <si>
    <t>HLTEIVSLMSDQLTK</t>
  </si>
  <si>
    <t>KHLTEIVSLMSDQLTK</t>
  </si>
  <si>
    <t>AFRPEFINR</t>
  </si>
  <si>
    <t>VLALAQEEALR</t>
  </si>
  <si>
    <t>VLNNLGVSLNK</t>
  </si>
  <si>
    <t>IAQTETDKLLNMENILHSR</t>
  </si>
  <si>
    <t>KPYSVVLLDEIEK</t>
  </si>
  <si>
    <t>Ferredoxin OS=Bacillus subtilis (strain 168) GN=fer PE=1 SV=2 - [FER_BACSU]</t>
  </si>
  <si>
    <t>GVVEVPEVLEEDMIDAFEGCPTDSIK</t>
  </si>
  <si>
    <t>N-Term(iTRAQ4plex); C20(Methylthio); K26(iTRAQ4plex)</t>
  </si>
  <si>
    <t>1;5;6</t>
  </si>
  <si>
    <t>1;5;4</t>
  </si>
  <si>
    <t>VADEPFEGDPLKFE</t>
  </si>
  <si>
    <t>P54432</t>
  </si>
  <si>
    <t>Uncharacterized protein YrkE OS=Bacillus subtilis (strain 168) GN=yrkE PE=4 SV=1 - [YRKE_BACSU]</t>
  </si>
  <si>
    <t>MGLSKMNFAGMGPK</t>
  </si>
  <si>
    <t>N-Term(iTRAQ4plex); M1(Oxidation); K5(iTRAQ4plex); M6(Oxidation); M11(Oxidation); K14(iTRAQ4plex)</t>
  </si>
  <si>
    <t>O31504</t>
  </si>
  <si>
    <t>Putative DNA methyltransferase YeeA OS=Bacillus subtilis (strain 168) GN=yeeA PE=4 SV=1 - [YEEA_BACSU]</t>
  </si>
  <si>
    <t>NEVHNAVRPTLPLHTAGDIR</t>
  </si>
  <si>
    <t>Penicillin-binding protein 1A/1B OS=Bacillus subtilis (strain 168) GN=ponA PE=1 SV=1 - [PBPA_BACSU]</t>
  </si>
  <si>
    <t>YSAFVEEVMK</t>
  </si>
  <si>
    <t>IGGALVANFK</t>
  </si>
  <si>
    <t>Uncharacterized protein YjoA OS=Bacillus subtilis (strain 168) GN=yjoA PE=1 SV=1 - [YJOA_BACSU]</t>
  </si>
  <si>
    <t>5;2;11</t>
  </si>
  <si>
    <t>TVAILEQLTEEQLDR</t>
  </si>
  <si>
    <t>EMGHTELPFYQQR</t>
  </si>
  <si>
    <t>ALLQLAMEHEIHHK</t>
  </si>
  <si>
    <t>GNLFVYVR</t>
  </si>
  <si>
    <t>-;1;5</t>
  </si>
  <si>
    <t>HILTSFHLFANVIK</t>
  </si>
  <si>
    <t>EIDLTSAFGR</t>
  </si>
  <si>
    <t>TVAILEQLTEEQLDREIDLTSAFGR</t>
  </si>
  <si>
    <t>DHYSYKPAETSMSAEELVK</t>
  </si>
  <si>
    <t>60 kDa chaperonin OS=Bacillus subtilis (strain 168) GN=groL PE=1 SV=3 - [CH60_BACSU]</t>
  </si>
  <si>
    <t>ESIAQVAAISAADEEVGSLIAEAMER</t>
  </si>
  <si>
    <t>3;17;5</t>
  </si>
  <si>
    <t>4;17;6</t>
  </si>
  <si>
    <t>LKNEEIGVGFNAATGEWVNMIEK</t>
  </si>
  <si>
    <t>5;7;3</t>
  </si>
  <si>
    <t>5;6;1</t>
  </si>
  <si>
    <t>KAMLEDIAVLTGGEVITEDLGLDLK</t>
  </si>
  <si>
    <t>GYASPYMVTDSDKMEAVLDNPYILITDK</t>
  </si>
  <si>
    <t>6;2;5</t>
  </si>
  <si>
    <t>AAVEEGIVSGGGTALVNVYNK</t>
  </si>
  <si>
    <t>10;16;3</t>
  </si>
  <si>
    <t>16;17;5</t>
  </si>
  <si>
    <t>12;16;7</t>
  </si>
  <si>
    <t>TNDVAGDGTTTATVLAQAMIR</t>
  </si>
  <si>
    <t>7;3;9</t>
  </si>
  <si>
    <t>6;3;8</t>
  </si>
  <si>
    <t>KGMEQAVAVAIENLK</t>
  </si>
  <si>
    <t>7;13;10</t>
  </si>
  <si>
    <t>8;12;9</t>
  </si>
  <si>
    <t>5;13;13</t>
  </si>
  <si>
    <t>QIAHNAGLEGSVIVER</t>
  </si>
  <si>
    <t>3;8;1</t>
  </si>
  <si>
    <t>KFGSPLITNDGVTIAK</t>
  </si>
  <si>
    <t>GFTTELEVVEGMQFDR</t>
  </si>
  <si>
    <t>16;27;11</t>
  </si>
  <si>
    <t>15;27;8</t>
  </si>
  <si>
    <t>16;27;12</t>
  </si>
  <si>
    <t>GMEQAVAVAIENLK</t>
  </si>
  <si>
    <t>VAAVEAEGDAQTGINIVLR</t>
  </si>
  <si>
    <t>14;27;20</t>
  </si>
  <si>
    <t>22;27;24</t>
  </si>
  <si>
    <t>15;27;22</t>
  </si>
  <si>
    <t>MEAVLDNPYILITDKK</t>
  </si>
  <si>
    <t>5;2;8</t>
  </si>
  <si>
    <t>AMLEDIAVLTGGEVITEDLGLDLK</t>
  </si>
  <si>
    <t>1;29;4</t>
  </si>
  <si>
    <t>EIELEDAFENMGAK</t>
  </si>
  <si>
    <t>15;3;13</t>
  </si>
  <si>
    <t>18;3;13</t>
  </si>
  <si>
    <t>17;3;10</t>
  </si>
  <si>
    <t>MEAVLDNPYILITDK</t>
  </si>
  <si>
    <t>6;-;7</t>
  </si>
  <si>
    <t>ENTTIVEGAGETDKISAR</t>
  </si>
  <si>
    <t>FGSPLITNDGVTIAK</t>
  </si>
  <si>
    <t>4;1;6</t>
  </si>
  <si>
    <t>7;1;2</t>
  </si>
  <si>
    <t>5;1;4</t>
  </si>
  <si>
    <t>GYASPYMVTDSDK</t>
  </si>
  <si>
    <t>VGNDGVITIEESK</t>
  </si>
  <si>
    <t>6;4;9</t>
  </si>
  <si>
    <t>6;4;10</t>
  </si>
  <si>
    <t>7;4;9</t>
  </si>
  <si>
    <t>ENTTIVEGAGETDK</t>
  </si>
  <si>
    <t>2;1;4</t>
  </si>
  <si>
    <t>1;1;4</t>
  </si>
  <si>
    <t>-;1;4</t>
  </si>
  <si>
    <t>AQVEETTSEFDREK</t>
  </si>
  <si>
    <t>GVDALADAVK</t>
  </si>
  <si>
    <t>VGAATETELKER</t>
  </si>
  <si>
    <t>FMN-dependent NADPH-azoreductase OS=Bacillus subtilis (strain 168) GN=azr PE=1 SV=1 - [AZR_BACSU]</t>
  </si>
  <si>
    <t>YKPVALLAVAGGGK</t>
  </si>
  <si>
    <t>Putative nitrogen fixation protein YutI OS=Bacillus subtilis (strain 168) GN=yutI PE=3 SV=1 - [YUTI_BACSU]</t>
  </si>
  <si>
    <t>9;6;9</t>
  </si>
  <si>
    <t>DGGDCELVDVDEGIVK</t>
  </si>
  <si>
    <t>ALLEEVPGVVEVEQVF</t>
  </si>
  <si>
    <t>3;6;5</t>
  </si>
  <si>
    <t>1;6;7</t>
  </si>
  <si>
    <t>Putative esterase YitV OS=Bacillus subtilis (strain 168) GN=yitV PE=4 SV=2 - [YITV_BACSU]</t>
  </si>
  <si>
    <t>LQFIGDENADHKVPR</t>
  </si>
  <si>
    <t>MIQIENQTVSGIPFLHIVK</t>
  </si>
  <si>
    <t>Swarming motility protein SwrC OS=Bacillus subtilis (strain 168) GN=swrC PE=1 SV=2 - [SWRC_BACSU]</t>
  </si>
  <si>
    <t>YSLNSFPILTLSVSSDKDNLQELTK</t>
  </si>
  <si>
    <t>LGLTASQISQALMSQTSQEPLTTVK</t>
  </si>
  <si>
    <t>QVIQGSDVTTPLGLYTFGNEEK</t>
  </si>
  <si>
    <t>TEAAEALENVNLPDDAKDPEISR</t>
  </si>
  <si>
    <t>VVDDSIVVIENIYR</t>
  </si>
  <si>
    <t>SVVVSGDIETIKDLK</t>
  </si>
  <si>
    <t>SVVVSGDIETIK</t>
  </si>
  <si>
    <t>Uncharacterized protein YqeY OS=Bacillus subtilis (strain 168) GN=yqeY PE=1 SV=1 - [YQEY_BACSU]</t>
  </si>
  <si>
    <t>ELDILEVYLPEQLSEEELR</t>
  </si>
  <si>
    <t>6;4;3</t>
  </si>
  <si>
    <t>TIVNETIAEVGASSK</t>
  </si>
  <si>
    <t>5;3;-</t>
  </si>
  <si>
    <t>5;4;1</t>
  </si>
  <si>
    <t>KDSLTEDEELTVLSR</t>
  </si>
  <si>
    <t>DSLTEDEELTVLSR</t>
  </si>
  <si>
    <t>tRNA-specific 2-thiouridylase MnmA OS=Bacillus subtilis (strain 168) GN=mnmA PE=3 SV=4 - [MNMA_BACSU]</t>
  </si>
  <si>
    <t>AFLEHALSLGADYLATGHYAR</t>
  </si>
  <si>
    <t>VVVGMSGGVDSSVAALLLK</t>
  </si>
  <si>
    <t>HGLGIGGSGEPWFAVGK</t>
  </si>
  <si>
    <t>Uncharacterized zinc protease YmfH OS=Bacillus subtilis (strain 168) GN=ymfH PE=3 SV=2 - [YMFH_BACSU]</t>
  </si>
  <si>
    <t>MIKPIEYEQLQETLYHEK</t>
  </si>
  <si>
    <t>NEMVHVPDGIAHFLEHK</t>
  </si>
  <si>
    <t>Uncharacterized protein YppE OS=Bacillus subtilis (strain 168) GN=yppE PE=1 SV=1 - [YPPE_BACSU]</t>
  </si>
  <si>
    <t>DNFLELVLQSYVHHIHK</t>
  </si>
  <si>
    <t>Uncharacterized PIN and TRAM-domain containing protein YacL OS=Bacillus subtilis (strain 168) GN=yacL PE=3 SV=2 - [YACL_BACSU]</t>
  </si>
  <si>
    <t>HIDVLVTSVLQTAAGR</t>
  </si>
  <si>
    <t>Putative phosphatase YkrA OS=Bacillus subtilis (strain 168) GN=ykrA PE=3 SV=1 - [YKRA_BACSU]</t>
  </si>
  <si>
    <t>WHELSTDVLPHGGSK</t>
  </si>
  <si>
    <t>ATVADHPHVLEGIGSLK</t>
  </si>
  <si>
    <t>Stress response protein SCP2 OS=Bacillus subtilis (strain 168) GN=yceC PE=1 SV=3 - [SCP2_BACSU]</t>
  </si>
  <si>
    <t>5;10;4</t>
  </si>
  <si>
    <t>LMVGLGWDPVSSGGGFFSK</t>
  </si>
  <si>
    <t>7;10;6</t>
  </si>
  <si>
    <t>3;10;4</t>
  </si>
  <si>
    <t>NLIYFGNLK</t>
  </si>
  <si>
    <t>Uncharacterized protein YlxR OS=Bacillus subtilis (strain 168) GN=ylxR PE=4 SV=1 - [YLXR_BACSU]</t>
  </si>
  <si>
    <t>GAYLTLDKECILAAK</t>
  </si>
  <si>
    <t>N-Term(iTRAQ4plex); K8(iTRAQ4plex); C10(Methylthio); K15(iTRAQ4plex)</t>
  </si>
  <si>
    <t>Phosphocarrier protein HPr OS=Bacillus subtilis (strain 168) GN=ptsH PE=1 SV=3 - [PTHP_BACSU]</t>
  </si>
  <si>
    <t>GAEITISASGADENDALNALEETMK</t>
  </si>
  <si>
    <t>2;11;34</t>
  </si>
  <si>
    <t>2;11;38</t>
  </si>
  <si>
    <t>3;11;43</t>
  </si>
  <si>
    <t>SIMGVMSLGIAK</t>
  </si>
  <si>
    <t>14;19;21</t>
  </si>
  <si>
    <t>16;20;20</t>
  </si>
  <si>
    <t>15;22;21</t>
  </si>
  <si>
    <t>1;-;4</t>
  </si>
  <si>
    <t>HTH-type transcriptional repressor CzrA OS=Bacillus subtilis (strain 168) GN=czrA PE=1 SV=1 - [CZRA_BACSU]</t>
  </si>
  <si>
    <t>LNLLQSTVSHQLR</t>
  </si>
  <si>
    <t>Succinate-semialdehyde dehydrogenase [NADP(+)] OS=Bacillus subtilis (strain 168) GN=gabD PE=1 SV=1 - [GABD_BACSU]</t>
  </si>
  <si>
    <t>3;1;4</t>
  </si>
  <si>
    <t>QPVGPVAAITPWNFPNAMITR</t>
  </si>
  <si>
    <t>DVLQVVIGDGEEIGNVFTSSPK</t>
  </si>
  <si>
    <t>LIVHESIKDEFAAK</t>
  </si>
  <si>
    <t>Uncharacterized ABC transporter substrate-binding lipoprotein YvrC OS=Bacillus subtilis (strain 168) GN=yvrC PE=3 SV=1 - [YVRC_BACSU]</t>
  </si>
  <si>
    <t>DTFMNEMLNVIHAK</t>
  </si>
  <si>
    <t>Cell wall-binding protein YqgA OS=Bacillus subtilis (strain 168) GN=yqgA PE=1 SV=2 - [YQGA_BACSU]</t>
  </si>
  <si>
    <t>GAAFVYINPQKR</t>
  </si>
  <si>
    <t>LPKPTGTPWAVGLSVYK</t>
  </si>
  <si>
    <t>1;9;-</t>
  </si>
  <si>
    <t>GAAFVYINPQK</t>
  </si>
  <si>
    <t>VITDAYTYTK</t>
  </si>
  <si>
    <t>SFGVSIVEGGDIGPQYSGYFSSR</t>
  </si>
  <si>
    <t>Putative peroxiredoxin YgaF OS=Bacillus subtilis (strain 168) GN=ygaF PE=3 SV=1 - [BCP_BACSU]</t>
  </si>
  <si>
    <t>HNLPFLLLVDDEHK</t>
  </si>
  <si>
    <t>YIVLYFYPK</t>
  </si>
  <si>
    <t>VKDHVAEALQTLK</t>
  </si>
  <si>
    <t>Probable phosphate butyryltransferase OS=Bacillus subtilis (strain 168) GN=yqiS PE=3 SV=2 - [PTB_BACSU]</t>
  </si>
  <si>
    <t>SASVLSHVAVFDIPDFDR</t>
  </si>
  <si>
    <t>LMFVTDSAMNIAPSLEELR</t>
  </si>
  <si>
    <t>Uncharacterized HTH-type transcriptional regulator YvaP OS=Bacillus subtilis (strain 168) GN=yvaP PE=4 SV=2 - [YVAP_BACSU]</t>
  </si>
  <si>
    <t>ALAPILGEISK</t>
  </si>
  <si>
    <t>LKELELEGVVK</t>
  </si>
  <si>
    <t>Aryl-phospho-beta-D-glucosidase BglH OS=Bacillus subtilis (strain 168) GN=bglH PE=1 SV=2 - [BGLH_BACSU]</t>
  </si>
  <si>
    <t>2;6;4</t>
  </si>
  <si>
    <t>HHIEPVVTISHYEMPLGLVK</t>
  </si>
  <si>
    <t>2;5;4</t>
  </si>
  <si>
    <t>FYDDLFDELLK</t>
  </si>
  <si>
    <t>ITLNTLYDR</t>
  </si>
  <si>
    <t>Uncharacterized protein YfjT OS=Bacillus subtilis (strain 168) GN=yfjT PE=4 SV=1 - [YFJT_BACSU]</t>
  </si>
  <si>
    <t>LISMLDDLEAK</t>
  </si>
  <si>
    <t>Peptidoglycan DL-endopeptidase CwlO OS=Bacillus subtilis (strain 168) GN=cwlO PE=1 SV=2 - [CWLO_BACSU]</t>
  </si>
  <si>
    <t>ATAVSSIVDADKDLIK</t>
  </si>
  <si>
    <t>Heme-degrading monooxygenase HmoB OS=Bacillus subtilis (strain 168) GN=hmoB PE=1 SV=1 - [HMOB_BACSU]</t>
  </si>
  <si>
    <t>HPGFAVLNNIAVTQEGRPLFENR</t>
  </si>
  <si>
    <t>VYITYGTADFLK</t>
  </si>
  <si>
    <t>Putative tRNA-binding protein YtpR OS=Bacillus subtilis (strain 168) GN=ytpR PE=4 SV=1 - [YTPR_BACSU]</t>
  </si>
  <si>
    <t>VNVGEETLQIVCGAPNVDQGQK</t>
  </si>
  <si>
    <t>N-Term(iTRAQ4plex); C12(Methylthio); K22(iTRAQ4plex)</t>
  </si>
  <si>
    <t>EGVGDTLLISLQDVTR</t>
  </si>
  <si>
    <t>1;2;4</t>
  </si>
  <si>
    <t>VGAVMPSGLVIK</t>
  </si>
  <si>
    <t>GVPSSGMICSAK</t>
  </si>
  <si>
    <t>N-Term(iTRAQ4plex); C9(Methylthio); K12(iTRAQ4plex)</t>
  </si>
  <si>
    <t>ELDLPDAPAEK</t>
  </si>
  <si>
    <t>GILVLEGDYEAGDAFQF</t>
  </si>
  <si>
    <t>-;12;-</t>
  </si>
  <si>
    <t>6-phosphogluconolactonase OS=Bacillus subtilis (strain 168) GN=pgl PE=1 SV=1 - [6PGL_BACSU]</t>
  </si>
  <si>
    <t>8;1;6</t>
  </si>
  <si>
    <t>6;1;2</t>
  </si>
  <si>
    <t>VHVFPVQEDGSLQSPVSEAAHTGK</t>
  </si>
  <si>
    <t>LKDGVLTESGSHSFAPGAGPR</t>
  </si>
  <si>
    <t>LTLLPSTVSVPYPVCVK</t>
  </si>
  <si>
    <t>N-Term(iTRAQ4plex); C15(Methylthio); K17(iTRAQ4plex)</t>
  </si>
  <si>
    <t>GGSEGIYSFELDTEK</t>
  </si>
  <si>
    <t>YIGYVGTYTK</t>
  </si>
  <si>
    <t>Cold shock protein CspC OS=Bacillus subtilis (strain 168) GN=cspC PE=1 SV=1 - [CSPC_BACSU]</t>
  </si>
  <si>
    <t>VSFDVEQGAR</t>
  </si>
  <si>
    <t>UPF0738 protein YjbL OS=Bacillus subtilis (strain 168) GN=yjbL PE=3 SV=1 - [YJBL_BACSU]</t>
  </si>
  <si>
    <t>IEILNATLSDDQLR</t>
  </si>
  <si>
    <t>Uncharacterized protein YneT OS=Bacillus subtilis (strain 168) GN=yneT PE=4 SV=1 - [YNET_BACSU]</t>
  </si>
  <si>
    <t>AMQDAGYEIIPVNPTIDEALGVK</t>
  </si>
  <si>
    <t>EIDGPIDIVNVFR</t>
  </si>
  <si>
    <t>DNA-binding protein HU 1 OS=Bacillus subtilis (strain 168) GN=hupA PE=1 SV=2 - [DBH1_BACSU]</t>
  </si>
  <si>
    <t>AVDSVFDTILDALK</t>
  </si>
  <si>
    <t>18;15;22</t>
  </si>
  <si>
    <t>16;14;22</t>
  </si>
  <si>
    <t>15;14;21</t>
  </si>
  <si>
    <t>TELINAVAEASELSK</t>
  </si>
  <si>
    <t>9;6;6</t>
  </si>
  <si>
    <t>11;6;8</t>
  </si>
  <si>
    <t>10;6;7</t>
  </si>
  <si>
    <t>MNKTELINAVAEASELSK</t>
  </si>
  <si>
    <t>3;2;15</t>
  </si>
  <si>
    <t>3;1;15</t>
  </si>
  <si>
    <t>NPQTGEEIEIPASK</t>
  </si>
  <si>
    <t>6;1;11</t>
  </si>
  <si>
    <t>6;1;10</t>
  </si>
  <si>
    <t>7;1;10</t>
  </si>
  <si>
    <t>GRNPQTGEEIEIPASK</t>
  </si>
  <si>
    <t>NPQTGEEIEIPASKVPAFKPGK</t>
  </si>
  <si>
    <t>N-Term(iTRAQ4plex); K14(iTRAQ4plex); K19(iTRAQ4plex); K22(iTRAQ4plex)</t>
  </si>
  <si>
    <t>IQLIGFGNFEVR</t>
  </si>
  <si>
    <t>9;33;17</t>
  </si>
  <si>
    <t>14;33;15</t>
  </si>
  <si>
    <t>9;33;16</t>
  </si>
  <si>
    <t>Heptaprenyl diphosphate synthase component 2 OS=Bacillus subtilis (strain 168) GN=hepT PE=1 SV=1 - [HEPS2_BACSU]</t>
  </si>
  <si>
    <t>SDYPLLSEAGLHLLQAGGK</t>
  </si>
  <si>
    <t>KTDAIEASMAVSEMYLQK</t>
  </si>
  <si>
    <t>SDYPLLSEAGLHLLQAGGKR</t>
  </si>
  <si>
    <t>Uncharacterized protein YetH OS=Bacillus subtilis (strain 168) GN=yetH PE=4 SV=1 - [YETH_BACSU]</t>
  </si>
  <si>
    <t>VGFDIAADHPMGPEASWLEVAPK</t>
  </si>
  <si>
    <t>Uncharacterized acyl-CoA thioester hydrolase YkhA OS=Bacillus subtilis (strain 168) GN=ykhA PE=3 SV=2 - [YKHA_BACSU]</t>
  </si>
  <si>
    <t>VVPETEEEIMLHNTAVQR</t>
  </si>
  <si>
    <t>HSQALANALGTDKPW</t>
  </si>
  <si>
    <t>VFPLDTNNHNTLFGGK</t>
  </si>
  <si>
    <t>Uncharacterized sugar epimerase YhfK OS=Bacillus subtilis (strain 168) GN=yhfK PE=2 SV=1 - [YHFK_BACSU]</t>
  </si>
  <si>
    <t>8;2;3</t>
  </si>
  <si>
    <t>ASLEAAGAEAVLANLEGSPEEIAAAAK</t>
  </si>
  <si>
    <t>AFDLTEGDTPIAEALK</t>
  </si>
  <si>
    <t>FIMVSALQAHNR</t>
  </si>
  <si>
    <t>ILEASGLTYTIIRPGGLR</t>
  </si>
  <si>
    <t>5;2;-</t>
  </si>
  <si>
    <t>Sporulation-control protein spo0M OS=Bacillus subtilis (strain 168) GN=spo0M PE=1 SV=2 - [SP0M_BACSU]</t>
  </si>
  <si>
    <t>FSQSELEDTEELEEVLEEILDQYAE</t>
  </si>
  <si>
    <t>RLPFVQEFEFVPTSGYYR</t>
  </si>
  <si>
    <t>2;7;1</t>
  </si>
  <si>
    <t>DAYFPGEEVQGTVHVK</t>
  </si>
  <si>
    <t>GWLEEMYNDGEQLVR</t>
  </si>
  <si>
    <t>LPFVQEFEFVPTSGYYR</t>
  </si>
  <si>
    <t>Putative O-methyltransferase YrrM OS=Bacillus subtilis (strain 168) GN=yrrM PE=3 SV=1 - [YRRM_BACSU]</t>
  </si>
  <si>
    <t>AGMEVLLQILSVK</t>
  </si>
  <si>
    <t>Uncharacterized protein YqzC OS=Bacillus subtilis (strain 168) GN=yqzC PE=4 SV=2 - [YQZC_BACSU]</t>
  </si>
  <si>
    <t>EGIISSAQDFNDYVIDAGYHK</t>
  </si>
  <si>
    <t>DGMSTADVSAILEK</t>
  </si>
  <si>
    <t>Ribulose-phosphate 3-epimerase OS=Bacillus subtilis (strain 168) GN=rpe PE=3 SV=1 - [RPE_BACSU]</t>
  </si>
  <si>
    <t>AGADILSVHAEACPHLHR</t>
  </si>
  <si>
    <t>Heme-degrading monooxygenase HmoA OS=Bacillus subtilis (strain 168) GN=hmoA PE=1 SV=2 - [HMOA_BACSU]</t>
  </si>
  <si>
    <t>6;1;1</t>
  </si>
  <si>
    <t>GKPKPDYLISTEVSMYHVR</t>
  </si>
  <si>
    <t>QEGLIDVTVLEK</t>
  </si>
  <si>
    <t>RGDEEVVVMIR</t>
  </si>
  <si>
    <t>DNA-directed RNA polymerase subunit omega OS=Bacillus subtilis (strain 168) GN=rpoZ PE=3 SV=1 - [RPOZ_BACSU]</t>
  </si>
  <si>
    <t>ALEEIDAGLLSFEK</t>
  </si>
  <si>
    <t>MLDPSIDSLMNK</t>
  </si>
  <si>
    <t>YTLVTVSAR</t>
  </si>
  <si>
    <t>UDP-N-acetylglucosamine 1-carboxyvinyltransferase 2 OS=Bacillus subtilis (strain 168) GN=murAB PE=1 SV=4 - [MURA2_BACSU]</t>
  </si>
  <si>
    <t>KLEGLGATIWR</t>
  </si>
  <si>
    <t>TLVYPGFPTDLQQPMTALLTR</t>
  </si>
  <si>
    <t>ASYYLMGAMLGR</t>
  </si>
  <si>
    <t>Putative signal peptide peptidase SppA OS=Bacillus subtilis (strain 168) GN=sppA PE=1 SV=1 - [SPPA_BACSU]</t>
  </si>
  <si>
    <t>KPIYVSMGSMAASGGYYISTAADK</t>
  </si>
  <si>
    <t>NIMQSMVDNSYEGFVDVISK</t>
  </si>
  <si>
    <t>GAQTDLTSLTDESQEK</t>
  </si>
  <si>
    <t>LGISFETIK</t>
  </si>
  <si>
    <t>2-C-methyl-D-erythritol 2,4-cyclodiphosphate synthase OS=Bacillus subtilis (strain 168) GN=ispF PE=1 SV=1 - [ISPF_BACSU]</t>
  </si>
  <si>
    <t>5;7;6</t>
  </si>
  <si>
    <t>GYVLGNIDCTIIAQKPK</t>
  </si>
  <si>
    <t>N-Term(iTRAQ4plex); C9(Methylthio); K15(iTRAQ4plex); K17(iTRAQ4plex)</t>
  </si>
  <si>
    <t>IAEGLEADVSQVNVK</t>
  </si>
  <si>
    <t>LLQHVWGIVK</t>
  </si>
  <si>
    <t>GLLGHSDADVLLHTVADACLGAVGEGDIGK</t>
  </si>
  <si>
    <t>N-Term(iTRAQ4plex); C19(Methylthio); K30(iTRAQ4plex)</t>
  </si>
  <si>
    <t>IGQGFDVHQLVEGRPLIIGGIEIPYEK</t>
  </si>
  <si>
    <t>AEGIAAQATVLIQK</t>
  </si>
  <si>
    <t>Dihydrolipoyl dehydrogenase OS=Bacillus subtilis (strain 168) GN=bfmBC PE=3 SV=1 - [DLDH2_BACSU]</t>
  </si>
  <si>
    <t>MLPGLEVDGK</t>
  </si>
  <si>
    <t>Lipoate-protein ligase LplJ OS=Bacillus subtilis (strain 168) GN=lplJ PE=1 SV=1 - [LPLJ_BACSU]</t>
  </si>
  <si>
    <t>5;2;3</t>
  </si>
  <si>
    <t>6;2;3</t>
  </si>
  <si>
    <t>IFSHGTLMFDSAIDHVVSALK</t>
  </si>
  <si>
    <t>LTEKDWETIHQISK</t>
  </si>
  <si>
    <t>RYPVGSIDLHLEVK</t>
  </si>
  <si>
    <t>INLAIEEYCVK</t>
  </si>
  <si>
    <t>N-Term(iTRAQ4plex); C9(Methylthio); K11(iTRAQ4plex)</t>
  </si>
  <si>
    <t>SVIADVLEGVNLK</t>
  </si>
  <si>
    <t>FTEPVIQALHQLGVEAELSGR</t>
  </si>
  <si>
    <t>tRNA modification GTPase MnmE OS=Bacillus subtilis (strain 168) GN=mnmE PE=3 SV=1 - [MNME_BACSU]</t>
  </si>
  <si>
    <t>SSLLNSLVHEAK</t>
  </si>
  <si>
    <t>2-oxoglutarate dehydrogenase E1 component OS=Bacillus subtilis (strain 168) GN=odhA PE=3 SV=3 - [ODO1_BACSU]</t>
  </si>
  <si>
    <t>ITLANNPSHLEFINPIVEGSTR</t>
  </si>
  <si>
    <t>FQPVYEQSGLSHDYEK</t>
  </si>
  <si>
    <t>FSIEGLDALVPVLDDIIAQSVK</t>
  </si>
  <si>
    <t>SGLVMLLPHGYEGQGPEHSSGR</t>
  </si>
  <si>
    <t>KVEWSLAESLAFASILK</t>
  </si>
  <si>
    <t>EGVVTEEVVQNIEK</t>
  </si>
  <si>
    <t>TYGHLNASVNPLR</t>
  </si>
  <si>
    <t>TISFEFDHVHDFK</t>
  </si>
  <si>
    <t>LTEVEGFEQFLHR</t>
  </si>
  <si>
    <t>KLNGELINWPESFNVFGK</t>
  </si>
  <si>
    <t>AIPASVICK</t>
  </si>
  <si>
    <t>N-Term(iTRAQ4plex); C8(Methylthio); K9(iTRAQ4plex)</t>
  </si>
  <si>
    <t>SLAILIHGDAAFPGEGIVAETLNLSSLK</t>
  </si>
  <si>
    <t>LNVLAHVLGKPYEIIFSEFQHAPNK</t>
  </si>
  <si>
    <t>EEIRPLVIMTPK</t>
  </si>
  <si>
    <t>Serine--tRNA ligase OS=Bacillus subtilis (strain 168) GN=serS PE=3 SV=1 - [SYS_BACSU]</t>
  </si>
  <si>
    <t>KYDIEVWIPSQDTYR</t>
  </si>
  <si>
    <t>VLQLLELPYR</t>
  </si>
  <si>
    <t>IREEDYFLIPTAEVPITNMHR</t>
  </si>
  <si>
    <t>General stress protein CTC OS=Bacillus subtilis (strain 168) GN=ctc PE=1 SV=4 - [CTC_BACSU]</t>
  </si>
  <si>
    <t>DTGNKPVSLDSVELIK</t>
  </si>
  <si>
    <t>NAVITLEVSGEK</t>
  </si>
  <si>
    <t>Histidinol-phosphatase OS=Bacillus subtilis (strain 168) GN=hisK PE=1 SV=1 - [HIS9_BACSU]</t>
  </si>
  <si>
    <t>KIPLVFGSDAHQAGDVGYAYEAFLER</t>
  </si>
  <si>
    <t>UPF0403 protein YphP OS=Bacillus subtilis (strain 168) GN=yphP PE=1 SV=1 - [YPHP_BACSU]</t>
  </si>
  <si>
    <t>7;2;6</t>
  </si>
  <si>
    <t>ELTGAGFEELTTAEEVENFMEK</t>
  </si>
  <si>
    <t>EYFTGQEPSSPSMALLK</t>
  </si>
  <si>
    <t>NLTAAFDAHC</t>
  </si>
  <si>
    <t>HEIEGHDMEEIMK</t>
  </si>
  <si>
    <t>Cell cycle protein GpsB OS=Bacillus subtilis (strain 168) GN=gpsB PE=1 SV=1 - [GPSB_BACSU]</t>
  </si>
  <si>
    <t>DYETFHQEIEELQQENLQLK</t>
  </si>
  <si>
    <t>KQPVQSNTTNFDILK</t>
  </si>
  <si>
    <t>Uncharacterized protein YjjA OS=Bacillus subtilis (strain 168) GN=yjjA PE=4 SV=1 - [YJJA_BACSU]</t>
  </si>
  <si>
    <t>IGLKDEFLQAIR</t>
  </si>
  <si>
    <t>APALMAFLEEK</t>
  </si>
  <si>
    <t>QGGIPVIRPLQGTVYLAEK</t>
  </si>
  <si>
    <t>Uncharacterized protein YcsE OS=Bacillus subtilis (strain 168) GN=ycsE PE=3 SV=2 - [YCSE_BACSU]</t>
  </si>
  <si>
    <t>LLHTDHIQMMWDLR</t>
  </si>
  <si>
    <t>Ferrochelatase OS=Bacillus subtilis (strain 168) GN=hemH PE=1 SV=1 - [HEMH_BACSU]</t>
  </si>
  <si>
    <t>LGGLTITSVESWYDEPK</t>
  </si>
  <si>
    <t>MGLLVMAYGTPYKEEDIER</t>
  </si>
  <si>
    <t>IKEFGDPYPDQLHESAK</t>
  </si>
  <si>
    <t>KPEPEMLQDLKDR</t>
  </si>
  <si>
    <t>HIEPFIEDAVAEMHK</t>
  </si>
  <si>
    <t>-;-;5</t>
  </si>
  <si>
    <t>KPEPEMLQDLK</t>
  </si>
  <si>
    <t>Uroporphyrinogen decarboxylase OS=Bacillus subtilis (strain 168) GN=hemE PE=1 SV=1 - [DCUP_BACSU]</t>
  </si>
  <si>
    <t>TVQGNLDPSILLAPWEVIEQK</t>
  </si>
  <si>
    <t>LPVEQYGVDAAILYK</t>
  </si>
  <si>
    <t>Uncharacterized protein YqjE OS=Bacillus subtilis (strain 168) GN=yqjE PE=3 SV=2 - [YQJE_BACSU]</t>
  </si>
  <si>
    <t>IGRPSELQTSGGGSDANVIAGHGIPTVNLAVGYEQIHTK</t>
  </si>
  <si>
    <t>N-Term(iTRAQ4plex); K39(iTRAQ4plex)</t>
  </si>
  <si>
    <t>AEVEIEVMYPGFK</t>
  </si>
  <si>
    <t>2;5;2</t>
  </si>
  <si>
    <t>3;5;2</t>
  </si>
  <si>
    <t>TAEMVVAIIEEAAK</t>
  </si>
  <si>
    <t>SMITASYGYALDSDGK</t>
  </si>
  <si>
    <t>AGLAAMFEAIK</t>
  </si>
  <si>
    <t>AAFEEAAADMGGR</t>
  </si>
  <si>
    <t>YQDGDQVVEIAK</t>
  </si>
  <si>
    <t>VGNIIVAAPTQAK</t>
  </si>
  <si>
    <t>GISAITIASK</t>
  </si>
  <si>
    <t>IDEETTANIGR</t>
  </si>
  <si>
    <t>VLKEENIEHGTIEFIITVGEESGLIGAK</t>
  </si>
  <si>
    <t>N-Term(iTRAQ4plex); K3(iTRAQ4plex); K28(iTRAQ4plex)</t>
  </si>
  <si>
    <t>LLEEFLELVQIDSETKHEAEICK</t>
  </si>
  <si>
    <t>N-Term(iTRAQ4plex); K16(iTRAQ4plex); C22(Methylthio); K23(iTRAQ4plex)</t>
  </si>
  <si>
    <t>Triosephosphate isomerase OS=Bacillus subtilis (strain 168) GN=tpiA PE=1 SV=3 - [TPIS_BACSU]</t>
  </si>
  <si>
    <t>VGAQNMHFEESGAFTGEISPVALK</t>
  </si>
  <si>
    <t>8;13;17</t>
  </si>
  <si>
    <t>9;13;19</t>
  </si>
  <si>
    <t>9;13;18</t>
  </si>
  <si>
    <t>GLAGLSEEQVAASVIAYEPIWAIGTGK</t>
  </si>
  <si>
    <t>7;6;5</t>
  </si>
  <si>
    <t>7;6;3</t>
  </si>
  <si>
    <t>7;6;7</t>
  </si>
  <si>
    <t>TVAESFSQEAADKLR</t>
  </si>
  <si>
    <t>SSIPAADKAEAVVCAPALFLEK</t>
  </si>
  <si>
    <t>N-Term(iTRAQ4plex); K8(iTRAQ4plex); C14(Methylthio); K22(iTRAQ4plex)</t>
  </si>
  <si>
    <t>11;8;8</t>
  </si>
  <si>
    <t>8;7;9</t>
  </si>
  <si>
    <t>11;8;9</t>
  </si>
  <si>
    <t>KGLAGLSEEQVAASVIAYEPIWAIGTGK</t>
  </si>
  <si>
    <t>2;6;10</t>
  </si>
  <si>
    <t>1;6;10</t>
  </si>
  <si>
    <t>2;6;12</t>
  </si>
  <si>
    <t>TLGEAVSFVEEVK</t>
  </si>
  <si>
    <t>11;7;10</t>
  </si>
  <si>
    <t>11;7;11</t>
  </si>
  <si>
    <t>11;7;12</t>
  </si>
  <si>
    <t>DLGVDYCVIGHSER</t>
  </si>
  <si>
    <t>AEAVVCAPALFLEK</t>
  </si>
  <si>
    <t>N-Term(iTRAQ4plex); C6(Methylthio); K14(iTRAQ4plex)</t>
  </si>
  <si>
    <t>9;-;3</t>
  </si>
  <si>
    <t>10;-;7</t>
  </si>
  <si>
    <t>KPIIAGNWK</t>
  </si>
  <si>
    <t>HGIVPIICVGETLEER</t>
  </si>
  <si>
    <t>N-Term(iTRAQ4plex); C8(Methylthio)</t>
  </si>
  <si>
    <t>1;-;10</t>
  </si>
  <si>
    <t>2;-;11</t>
  </si>
  <si>
    <t>EMFAETDETVNK</t>
  </si>
  <si>
    <t>KTVAESFSQEAADK</t>
  </si>
  <si>
    <t>IQYGGSVKPANIK</t>
  </si>
  <si>
    <t>TVAESFSQEAADK</t>
  </si>
  <si>
    <t>EMFAETDETVNKK</t>
  </si>
  <si>
    <t>EYMAESDIDGALVGGASLEPQSFVQLLEEGQYE</t>
  </si>
  <si>
    <t>-;22;-</t>
  </si>
  <si>
    <t>-;23;-</t>
  </si>
  <si>
    <t>-;24;-</t>
  </si>
  <si>
    <t>Uncharacterized deacetylase YojG OS=Bacillus subtilis (strain 168) GN=yojG PE=3 SV=2 - [YOJG_BACSU]</t>
  </si>
  <si>
    <t>EHVLVILPHPDDESYGVAGLIALNR</t>
  </si>
  <si>
    <t>DIPVTYACATLGEMGR</t>
  </si>
  <si>
    <t>Probable NADH-dependent butanol dehydrogenase 1 OS=Bacillus subtilis (strain 168) GN=yugJ PE=3 SV=1 - [YUGJ_BACSU]</t>
  </si>
  <si>
    <t>11;10;10</t>
  </si>
  <si>
    <t>LADYDINDEQLDTIADK</t>
  </si>
  <si>
    <t>LSAFWTSLGAPNR</t>
  </si>
  <si>
    <t>2;7;-</t>
  </si>
  <si>
    <t>FSILDPVNTFTVPK</t>
  </si>
  <si>
    <t>SLNKEDVLSILK</t>
  </si>
  <si>
    <t>MQNFTYWNPTK</t>
  </si>
  <si>
    <t>YGWGSPLVFPK</t>
  </si>
  <si>
    <t>NVLLVYGGGSIK</t>
  </si>
  <si>
    <t>O05239;O05240</t>
  </si>
  <si>
    <t>YDGDAWDIVTK</t>
  </si>
  <si>
    <t>VFDVEEAGKTDEEIALEGIDK</t>
  </si>
  <si>
    <t>N-Term(iTRAQ4plex); K9(iTRAQ4plex); K21(iTRAQ4plex)</t>
  </si>
  <si>
    <t>GEVERLPEELKPYGK</t>
  </si>
  <si>
    <t>Probable thiol peroxidase OS=Bacillus subtilis (strain 168) GN=tpx PE=1 SV=3 - [TPX_BACSU]</t>
  </si>
  <si>
    <t>LGDVNVYTISADLPFAQAR</t>
  </si>
  <si>
    <t>3;3;3</t>
  </si>
  <si>
    <t>4;3;4</t>
  </si>
  <si>
    <t>VGDQAPDFTVLTNSLEEK</t>
  </si>
  <si>
    <t>9;-;5</t>
  </si>
  <si>
    <t>10;-;10</t>
  </si>
  <si>
    <t>GKVTIISVIPSIDTGVCDAQTR</t>
  </si>
  <si>
    <t>N-Term(iTRAQ4plex); K2(iTRAQ4plex); C17(Methylthio)</t>
  </si>
  <si>
    <t>VTIISVIPSIDTGVCDAQTR</t>
  </si>
  <si>
    <t>N-Term(iTRAQ4plex); C15(Methylthio)</t>
  </si>
  <si>
    <t>VVYAEYVSEATNHPNYEKPIEAAK</t>
  </si>
  <si>
    <t>GGPVTLVGQEVK</t>
  </si>
  <si>
    <t>DMSFGEAFGVYIK</t>
  </si>
  <si>
    <t>Electron transfer flavoprotein subunit alpha OS=Bacillus subtilis (strain 168) GN=etfA PE=3 SV=1 - [ETFA_BACSU]</t>
  </si>
  <si>
    <t>GVIEQENPDSVIFGHTAMGK</t>
  </si>
  <si>
    <t>Alkyl hydroperoxide reductase subunit C OS=Bacillus subtilis (strain 168) GN=ahpC PE=1 SV=2 - [AHPC_BACSU]</t>
  </si>
  <si>
    <t>GTFIIDPDGVIQTVEINAGGIGR</t>
  </si>
  <si>
    <t>19;22;7</t>
  </si>
  <si>
    <t>17;22;16</t>
  </si>
  <si>
    <t>19;23;16</t>
  </si>
  <si>
    <t>ELGVEVYSVSTDTHFVHK</t>
  </si>
  <si>
    <t>13;15;11</t>
  </si>
  <si>
    <t>9;15;14</t>
  </si>
  <si>
    <t>8;14;9</t>
  </si>
  <si>
    <t>WEEGGETLTPSLDLVGKI</t>
  </si>
  <si>
    <t>11;3;19</t>
  </si>
  <si>
    <t>13;3;22</t>
  </si>
  <si>
    <t>16;3;21</t>
  </si>
  <si>
    <t>WEEGGETLTPSLDLVGK</t>
  </si>
  <si>
    <t>22;1;19</t>
  </si>
  <si>
    <t>21;1;17</t>
  </si>
  <si>
    <t>NFDVLDEETGLADR</t>
  </si>
  <si>
    <t>13;2;9</t>
  </si>
  <si>
    <t>13;2;11</t>
  </si>
  <si>
    <t>13;2;12</t>
  </si>
  <si>
    <t>ITYAMIGDPSQTISR</t>
  </si>
  <si>
    <t>15;13;11</t>
  </si>
  <si>
    <t>15;14;12</t>
  </si>
  <si>
    <t>16;12;10</t>
  </si>
  <si>
    <t>EVLPFEAK</t>
  </si>
  <si>
    <t>QNPGEVCPAKWEEGGETLTPSLDLVGK</t>
  </si>
  <si>
    <t>N-Term(iTRAQ4plex); C7(Methylthio); K10(iTRAQ4plex); K27(iTRAQ4plex)</t>
  </si>
  <si>
    <t>Oligoendopeptidase F homolog OS=Bacillus subtilis (strain 168) GN=yjbG PE=3 SV=2 - [PEPF_BACSU]</t>
  </si>
  <si>
    <t>MFEEKLDEMEELLMK</t>
  </si>
  <si>
    <t>QITHGNFINFLESENR</t>
  </si>
  <si>
    <t>LADSADHLYEALTYQDK</t>
  </si>
  <si>
    <t>QTMFAEFEHLIHTK</t>
  </si>
  <si>
    <t>LYILNHMLEGFR</t>
  </si>
  <si>
    <t>KAGVDMTSPEPIEAACK</t>
  </si>
  <si>
    <t>N-Term(iTRAQ4plex); K1(iTRAQ4plex); C16(Methylthio); K17(iTRAQ4plex)</t>
  </si>
  <si>
    <t>AGSSQYPIDVLK</t>
  </si>
  <si>
    <t>GLAPLGEEYASILK</t>
  </si>
  <si>
    <t>LYSHAIEEITK</t>
  </si>
  <si>
    <t>LEDIFPSDEAWNK</t>
  </si>
  <si>
    <t>VTYEEAKDYMLK</t>
  </si>
  <si>
    <t>KVLELDEVHIYDLYTPLVK</t>
  </si>
  <si>
    <t>UPF0358 protein YlaN OS=Bacillus subtilis (strain 168) GN=ylaN PE=1 SV=1 - [YLAN_BACSU]</t>
  </si>
  <si>
    <t>ELSALHDAFTAK</t>
  </si>
  <si>
    <t>Ribosome-recycling factor OS=Bacillus subtilis (strain 168) GN=frr PE=1 SV=2 - [RRF_BACSU]</t>
  </si>
  <si>
    <t>10;3;7</t>
  </si>
  <si>
    <t>ANPSLLDKVTVEYYGAQTPLNQLSSINVPEAR</t>
  </si>
  <si>
    <t>VTVEYYGAQTPLNQLSSINVPEAR</t>
  </si>
  <si>
    <t>ADLGLTPTSDGNMIR</t>
  </si>
  <si>
    <t>MLVITPYDK</t>
  </si>
  <si>
    <t>IAIPALTEER</t>
  </si>
  <si>
    <t>Molybdenum cofactor biosynthesis protein B OS=Bacillus subtilis (strain 168) GN=moaB PE=3 SV=1 - [MOAB_BACSU]</t>
  </si>
  <si>
    <t>ATAGVIQHTAVFSTPGSSGAVK</t>
  </si>
  <si>
    <t>LIIPELAHVVR</t>
  </si>
  <si>
    <t>N-acetylglucosamine-6-phosphate deacetylase OS=Bacillus subtilis (strain 168) GN=nagA PE=1 SV=1 - [NAGA_BACSU]</t>
  </si>
  <si>
    <t>LPEEGTTSFLATTITQEHGNISQALVNAR</t>
  </si>
  <si>
    <t>EPGVIGTALAHDGFVTELIADGIHSHPLAAK</t>
  </si>
  <si>
    <t>UPF0331 protein YutE OS=Bacillus subtilis (strain 168) GN=yutE PE=1 SV=1 - [YUTE_BACSU]</t>
  </si>
  <si>
    <t>SYLETELGPVSAFK</t>
  </si>
  <si>
    <t>DPGSYDDIMDILVDEK</t>
  </si>
  <si>
    <t>Probable L-serine dehydratase, beta chain OS=Bacillus subtilis (strain 168) GN=sdaAB PE=3 SV=1 - [SDHB_BACSU]</t>
  </si>
  <si>
    <t>SVFDIIGPVMIGPSSSHTAGAAR</t>
  </si>
  <si>
    <t>FSINVGHMEVAR</t>
  </si>
  <si>
    <t>Protein hit OS=Bacillus subtilis (strain 168) GN=hit PE=1 SV=1 - [HIT_BACSU]</t>
  </si>
  <si>
    <t>AGQSVFHYHMHIIPR</t>
  </si>
  <si>
    <t>THADDYKPEDLQNISSSIAK</t>
  </si>
  <si>
    <t>THIENVYEFTDELAK</t>
  </si>
  <si>
    <t>Benzil reductase ((S)-benzoin forming) OS=Bacillus subtilis (strain 168) GN=yueD PE=3 SV=1 - [BZRD_BACSU]</t>
  </si>
  <si>
    <t>YSGITLINNAGMVTPIKR</t>
  </si>
  <si>
    <t>SPDFIAGTLLSLLEK</t>
  </si>
  <si>
    <t>Uncharacterized protein YwhD OS=Bacillus subtilis (strain 168) GN=ywhD PE=4 SV=1 - [YWHD_BACSU]</t>
  </si>
  <si>
    <t>EAFVDIGAMHAR</t>
  </si>
  <si>
    <t>N-acetyldiaminopimelate deacetylase OS=Bacillus subtilis (strain 168) GN=ykuR PE=1 SV=1 - [DAPEL_BACSU]</t>
  </si>
  <si>
    <t>KWQPDFITALHIAPELPVGTIATK</t>
  </si>
  <si>
    <t>WQPDFITALHIAPELPVGTIATK</t>
  </si>
  <si>
    <t>KYPGFMFWLGADSEHGLHHAK</t>
  </si>
  <si>
    <t>Glutamine synthetase OS=Bacillus subtilis (strain 168) GN=glnA PE=1 SV=3 - [GLNA_BACSU]</t>
  </si>
  <si>
    <t>DIVLELEEMGFEIEASHHEVAPGQHEIDFK</t>
  </si>
  <si>
    <t>SVDPAANPYLALSVLLAAGLDGIK</t>
  </si>
  <si>
    <t>3;42;2</t>
  </si>
  <si>
    <t>3;42;1</t>
  </si>
  <si>
    <t>3;42;3</t>
  </si>
  <si>
    <t>EMEDLGFSDFNLGPEPEFFLFK</t>
  </si>
  <si>
    <t>2;5;1</t>
  </si>
  <si>
    <t>LVPGYEAPCYVAWSAQNR</t>
  </si>
  <si>
    <t>N-Term(iTRAQ4plex); C9(Methylthio)</t>
  </si>
  <si>
    <t>5;8;2</t>
  </si>
  <si>
    <t>3;7;4</t>
  </si>
  <si>
    <t>HATSFTAVTNPTVNSYKR</t>
  </si>
  <si>
    <t>IEESDMYLYPDLNTFVIFPWTAEK</t>
  </si>
  <si>
    <t>ALGEHLFEHFIEAK</t>
  </si>
  <si>
    <t>9;1;8</t>
  </si>
  <si>
    <t>6;1;4</t>
  </si>
  <si>
    <t>11;1;5</t>
  </si>
  <si>
    <t>HATSFTAVTNPTVNSYK</t>
  </si>
  <si>
    <t>FICDIYNPDGTPFEGDPR</t>
  </si>
  <si>
    <t>3;-;8</t>
  </si>
  <si>
    <t>5;-;11</t>
  </si>
  <si>
    <t>4;-;12</t>
  </si>
  <si>
    <t>GGYFDLAPTDLGENCR</t>
  </si>
  <si>
    <t>LQFTDILGTIK</t>
  </si>
  <si>
    <t>VMFDGSSIEGFVR</t>
  </si>
  <si>
    <t>6;1;7</t>
  </si>
  <si>
    <t>NVEIPVSQLGK</t>
  </si>
  <si>
    <t>EIEWDMFR</t>
  </si>
  <si>
    <t>RDIVLELEEMGFEIEASHHEVAPGQHEIDFK</t>
  </si>
  <si>
    <t>Uncharacterized protein YslB OS=Bacillus subtilis (strain 168) GN=yslB PE=1 SV=1 - [YSLB_BACSU]</t>
  </si>
  <si>
    <t>KQELEFELEGPIISNR</t>
  </si>
  <si>
    <t>EIVLPDMLGQDYSSMMYWAGK</t>
  </si>
  <si>
    <t>Uncharacterized protein YkvS OS=Bacillus subtilis (strain 168) GN=ykvS PE=4 SV=2 - [YKVS_BACSU]</t>
  </si>
  <si>
    <t>DLELDSLTVVNHK</t>
  </si>
  <si>
    <t>VNENSVIVDVTIMDNYR</t>
  </si>
  <si>
    <t>ATP synthase epsilon chain OS=Bacillus subtilis (strain 168) GN=atpC PE=1 SV=1 - [ATPE_BACSU]</t>
  </si>
  <si>
    <t>8;1;11</t>
  </si>
  <si>
    <t>4;1;10</t>
  </si>
  <si>
    <t>VNIVTPDGPVYDADIEMVSVR</t>
  </si>
  <si>
    <t>3;1;5</t>
  </si>
  <si>
    <t>AESGDLGILPGHIPTVAPLK</t>
  </si>
  <si>
    <t>1;-;5</t>
  </si>
  <si>
    <t>Glyceraldehyde-3-phosphate dehydrogenase 2 OS=Bacillus subtilis (strain 168) GN=gapB PE=1 SV=1 - [G3P2_BACSU]</t>
  </si>
  <si>
    <t>ALSLVLPHLK</t>
  </si>
  <si>
    <t>VPVPNVSLVDLVVDLK</t>
  </si>
  <si>
    <t>NADPH-dependent 7-cyano-7-deazaguanine reductase OS=Bacillus subtilis (strain 168) GN=queF PE=1 SV=1 - [QUEF_BACSU]</t>
  </si>
  <si>
    <t>GGISIDPYTNYGKPGTK</t>
  </si>
  <si>
    <t>LYLFSFR</t>
  </si>
  <si>
    <t>Cold shock protein CspB OS=Bacillus subtilis (strain 168) GN=cspB PE=1 SV=1 - [CSPB_BACSU]</t>
  </si>
  <si>
    <t>GFGFIEVEGQDDVFVHFSAIQGEGFK</t>
  </si>
  <si>
    <t>34;180;28</t>
  </si>
  <si>
    <t>38;186;28</t>
  </si>
  <si>
    <t>44;187;31</t>
  </si>
  <si>
    <t>TLEEGQAVSFEIVEGNR</t>
  </si>
  <si>
    <t>74;101;83</t>
  </si>
  <si>
    <t>106;101;108</t>
  </si>
  <si>
    <t>93;101;95</t>
  </si>
  <si>
    <t>TLEEGQAVSFEIVEGNRGPQAANVTK</t>
  </si>
  <si>
    <t>Uncharacterized deacetylase YpjG OS=Bacillus subtilis (strain 168) GN=ypjG PE=3 SV=2 - [YPJG_BACSU]</t>
  </si>
  <si>
    <t>DRHPDHGNAAALVEEAIFSAGIHK</t>
  </si>
  <si>
    <t>Succinate dehydrogenase iron-sulfur subunit OS=Bacillus subtilis (strain 168) GN=sdhB PE=3 SV=3 - [DHSB_BACSU]</t>
  </si>
  <si>
    <t>5;8;4</t>
  </si>
  <si>
    <t>GIPLTTSIAALNR</t>
  </si>
  <si>
    <t>3;8;-</t>
  </si>
  <si>
    <t>FMGPAPMSQVR</t>
  </si>
  <si>
    <t>AWIPIDGTYDLGPGPR</t>
  </si>
  <si>
    <t>Protein RecA OS=Bacillus subtilis (strain 168) GN=recA PE=1 SV=2 - [RECA_BACSU]</t>
  </si>
  <si>
    <t>TTVALHAIAEVQQQGGQAAFIDAEHALDPVYAQK</t>
  </si>
  <si>
    <t>ISTVPSGSLALDTALGIGGYPR</t>
  </si>
  <si>
    <t>AEIEGDMGDSHVGLQAR</t>
  </si>
  <si>
    <t>EGEIIDLGTELDIVQK</t>
  </si>
  <si>
    <t>ENKDIMLMIQEQIR</t>
  </si>
  <si>
    <t>SGAVDIVVVDSVAALVPK</t>
  </si>
  <si>
    <t>TAEVDIMYGEGISK</t>
  </si>
  <si>
    <t>DIMLMIQEQIR</t>
  </si>
  <si>
    <t>TIAIFINQIR</t>
  </si>
  <si>
    <t>3;3;-</t>
  </si>
  <si>
    <t>LGVNIEELLLSQPDTGEQALEIAEALVR</t>
  </si>
  <si>
    <t>IIEVYGPESSGK</t>
  </si>
  <si>
    <t>Uncharacterized protein YvlB OS=Bacillus subtilis (strain 168) GN=yvlB PE=4 SV=1 - [YVLB_BACSU]</t>
  </si>
  <si>
    <t>SNLGTLSHELMDVEMLK</t>
  </si>
  <si>
    <t>LTAQEALTLIEK</t>
  </si>
  <si>
    <t>ITALSVHVHDEEEPFTTAK</t>
  </si>
  <si>
    <t>Probable NAD-dependent malic enzyme 1 OS=Bacillus subtilis (strain 168) GN=yqkJ PE=3 SV=1 - [MAO1_BACSU]</t>
  </si>
  <si>
    <t>AALFDQLAGISGIPILLDTSDPEEIIK</t>
  </si>
  <si>
    <t>2;6;5</t>
  </si>
  <si>
    <t>2;6;6</t>
  </si>
  <si>
    <t>1;6;5</t>
  </si>
  <si>
    <t>HISPGFSGILLEDIGSPHCFEIEDR</t>
  </si>
  <si>
    <t>N-Term(iTRAQ4plex); C19(Methylthio)</t>
  </si>
  <si>
    <t>VHHAVAAAVEHAALTAVK</t>
  </si>
  <si>
    <t>SGQVILALSNPKPEIEPEAALQAGAAYAADGR</t>
  </si>
  <si>
    <t>STEINHDMLVAAAEAIAACTK</t>
  </si>
  <si>
    <t>N-Term(iTRAQ4plex); C19(Methylthio); K21(iTRAQ4plex)</t>
  </si>
  <si>
    <t>VATAIGLLGGDIGEVETVK</t>
  </si>
  <si>
    <t>VGQIGLGAAGVAICR</t>
  </si>
  <si>
    <t>SVNNVLGFPGIFR</t>
  </si>
  <si>
    <t>4;8;-</t>
  </si>
  <si>
    <t>6;8;1</t>
  </si>
  <si>
    <t>1;8;-</t>
  </si>
  <si>
    <t>TLMIETPSVPGNLGR</t>
  </si>
  <si>
    <t>2;1;7</t>
  </si>
  <si>
    <t>NITVQVENEEQLQEVIAAVQALGEGIR</t>
  </si>
  <si>
    <t>VYTPGVADVCR</t>
  </si>
  <si>
    <t>ASIYTTISNSVAIVTDGTAILGLGNIGSVAGMPVMEGK</t>
  </si>
  <si>
    <t>N-Term(iTRAQ4plex); K38(iTRAQ4plex)</t>
  </si>
  <si>
    <t>Endoribonuclease YbeY OS=Bacillus subtilis (strain 168) GN=ybeY PE=3 SV=3 - [YBEY_BACSU]</t>
  </si>
  <si>
    <t>EVENLLQFAAER</t>
  </si>
  <si>
    <t>General stress protein 16U OS=Bacillus subtilis (strain 168) GN=yceD PE=1 SV=3 - [G16U_BACSU]</t>
  </si>
  <si>
    <t>YDGGHDFDLDSSVFLLDAAGK</t>
  </si>
  <si>
    <t>ISFVITIHDAEAR</t>
  </si>
  <si>
    <t>SQNFGQVSNAFVR</t>
  </si>
  <si>
    <t>P80875;O34384</t>
  </si>
  <si>
    <t>VNLSAVPANIDK</t>
  </si>
  <si>
    <t>FSAIGSGYQGGLAR</t>
  </si>
  <si>
    <t>4;6;9</t>
  </si>
  <si>
    <t>5;6;9</t>
  </si>
  <si>
    <t>3;6;9</t>
  </si>
  <si>
    <t>VVVGLGWDTNK</t>
  </si>
  <si>
    <t>IATDYGLQVG</t>
  </si>
  <si>
    <t>Probable flavodoxin-1 OS=Bacillus subtilis (strain 168) GN=ykuN PE=3 SV=1 - [FLAV_BACSU]</t>
  </si>
  <si>
    <t>GFLAWADYMNKEK</t>
  </si>
  <si>
    <t>N-Term(iTRAQ4plex); M9(Oxidation); K11(iTRAQ4plex); K13(iTRAQ4plex)</t>
  </si>
  <si>
    <t>Uncharacterized protein YwbC OS=Bacillus subtilis (strain 168) GN=ywbC PE=3 SV=1 - [YWBC_BACSU]</t>
  </si>
  <si>
    <t>VHHIALLTDDIAAEYTK</t>
  </si>
  <si>
    <t>UPF0291 protein YnzC OS=Bacillus subtilis (strain 168) GN=ynzC PE=1 SV=1 - [YNZC_BACSU]</t>
  </si>
  <si>
    <t>IIDPEGNDVTPEK</t>
  </si>
  <si>
    <t>Uncharacterized HTH-type transcriptional regulator YdhC OS=Bacillus subtilis (strain 168) GN=ydhC PE=4 SV=1 - [YDHC_BACSU]</t>
  </si>
  <si>
    <t>NLLEHVNDLIHFCR</t>
  </si>
  <si>
    <t>Non-canonical purine NTP pyrophosphatase OS=Bacillus subtilis (strain 168) GN=ysnA PE=3 SV=1 - [NTPA_BACSU]</t>
  </si>
  <si>
    <t>GEYGFGYDPIFIVK</t>
  </si>
  <si>
    <t>MVIADDSGLSIDNLGGRPGVYSAR</t>
  </si>
  <si>
    <t>CALAVSIPGEETK</t>
  </si>
  <si>
    <t>N-Term(iTRAQ4plex); C1(Methylthio); K13(iTRAQ4plex)</t>
  </si>
  <si>
    <t>TVEGHVEGYIAEEPR</t>
  </si>
  <si>
    <t>UPF0754 membrane protein YheB OS=Bacillus subtilis (strain 168) GN=yheB PE=3 SV=1 - [YHEB_BACSU]</t>
  </si>
  <si>
    <t>QMGLMVVNHLLTPEGIK</t>
  </si>
  <si>
    <t>AADAWISSWTDDKLHELFR</t>
  </si>
  <si>
    <t>IPMISGYILSR</t>
  </si>
  <si>
    <t>Uncharacterized oxidoreductase YqkF OS=Bacillus subtilis (strain 168) GN=yqkF PE=3 SV=1 - [YQKF_BACSU]</t>
  </si>
  <si>
    <t>SLQYLLAQPAVASVITGASK</t>
  </si>
  <si>
    <t>GLLTEKPLDQASESMK</t>
  </si>
  <si>
    <t>RPEEWLPLLEEHQISVVAR</t>
  </si>
  <si>
    <t>UPF0356 protein YkzG OS=Bacillus subtilis (strain 168) GN=ykzG PE=3 SV=1 - [YKZG_BACSU]</t>
  </si>
  <si>
    <t>FNIEFITPVDGAFLEYEQQSENFK</t>
  </si>
  <si>
    <t>KFNIEFITPVDGAFLEYEQQSENFK</t>
  </si>
  <si>
    <t>Uncharacterized ABC transporter ATP-binding protein YkpA OS=Bacillus subtilis (strain 168) GN=ykpA PE=3 SV=1 - [YKPA_BACSU]</t>
  </si>
  <si>
    <t>DNSEYFEGSDLNLVDWLR</t>
  </si>
  <si>
    <t>GAMLFTSHDHQFVQTIANR</t>
  </si>
  <si>
    <t>RYPYVNFTPER</t>
  </si>
  <si>
    <t>QNHFEYEEYEVLK</t>
  </si>
  <si>
    <t>WGVTTSQAYFPK</t>
  </si>
  <si>
    <t>IISGEMEADSGTFK</t>
  </si>
  <si>
    <t>ITLDDIKPSSR</t>
  </si>
  <si>
    <t>Nucleoid-associated protein YaaK OS=Bacillus subtilis (strain 168) GN=yaaK PE=3 SV=1 - [YAAK_BACSU]</t>
  </si>
  <si>
    <t>KVDEITNETMGQFTK</t>
  </si>
  <si>
    <t>7;3;3</t>
  </si>
  <si>
    <t>7;4;3</t>
  </si>
  <si>
    <t>5;4;3</t>
  </si>
  <si>
    <t>VVEGTAGGGMVTVK</t>
  </si>
  <si>
    <t>GMNMPGLF</t>
  </si>
  <si>
    <t>EEVVDPEDIDMLQDLVLAATNEALK</t>
  </si>
  <si>
    <t>Phosphoglycerate kinase OS=Bacillus subtilis (strain 168) GN=pgk PE=1 SV=3 - [PGK_BACSU]</t>
  </si>
  <si>
    <t>IVPISEIPSDLEAIDIGTK</t>
  </si>
  <si>
    <t>14;6;8</t>
  </si>
  <si>
    <t>14;6;10</t>
  </si>
  <si>
    <t>16;6;8</t>
  </si>
  <si>
    <t>GVNFYMPEDVLVADDFSNDANVK</t>
  </si>
  <si>
    <t>7;1;15</t>
  </si>
  <si>
    <t>8;1;15</t>
  </si>
  <si>
    <t>7;1;13</t>
  </si>
  <si>
    <t>AFAELADVYVNDAFGAAHR</t>
  </si>
  <si>
    <t>7;1;3</t>
  </si>
  <si>
    <t>9;1;1</t>
  </si>
  <si>
    <t>MSHISTGGGASLEFMEGK</t>
  </si>
  <si>
    <t>5;7;-</t>
  </si>
  <si>
    <t>4;7;1</t>
  </si>
  <si>
    <t>AHASTAGIAEHLPAVAGFLMEK</t>
  </si>
  <si>
    <t>13;15;6</t>
  </si>
  <si>
    <t>7;15;8</t>
  </si>
  <si>
    <t>8;12;6</t>
  </si>
  <si>
    <t>DTYSVIGGGDSAAAVEK</t>
  </si>
  <si>
    <t>6;4;8</t>
  </si>
  <si>
    <t>5;4;9</t>
  </si>
  <si>
    <t>AVSNPDRPFTAIIGGAK</t>
  </si>
  <si>
    <t>5;7;8</t>
  </si>
  <si>
    <t>SLLEEDKIELAK</t>
  </si>
  <si>
    <t>5;5;4</t>
  </si>
  <si>
    <t>5;5;5</t>
  </si>
  <si>
    <t>AQISEMKDGDVLVLENVR</t>
  </si>
  <si>
    <t>DGDVLVLENVR</t>
  </si>
  <si>
    <t>6;-;-</t>
  </si>
  <si>
    <t>VDFNVPMKDGEVTDDTR</t>
  </si>
  <si>
    <t>ELPGVAALNDK</t>
  </si>
  <si>
    <t>FYPGEEKNDPELAK</t>
  </si>
  <si>
    <t>VLLASHLGRPK</t>
  </si>
  <si>
    <t>AVAEALAEAK</t>
  </si>
  <si>
    <t>NADPH dehydrogenase OS=Bacillus subtilis (strain 168) GN=namA PE=1 SV=3 - [NAMA_BACSU]</t>
  </si>
  <si>
    <t>AIGQVGLIIVEASAVNPQGR</t>
  </si>
  <si>
    <t>ITDQDLGIWSDEHIEGFAK</t>
  </si>
  <si>
    <t>GLDIADHIGFAK</t>
  </si>
  <si>
    <t>IGIQLAHAGR</t>
  </si>
  <si>
    <t>3'-5' exoribonuclease YhaM OS=Bacillus subtilis (strain 168) GN=yhaM PE=1 SV=1 - [YHAM_BACSU]</t>
  </si>
  <si>
    <t>GIMLHEVGEQVDQYLLIK</t>
  </si>
  <si>
    <t>AIADLYPSLDRDLLYAGVILHDLGK</t>
  </si>
  <si>
    <t>AAEELQIDSEEVLILQHLILSHHGK</t>
  </si>
  <si>
    <t>Cold shock protein CspD OS=Bacillus subtilis (strain 168) GN=cspD PE=1 SV=1 - [CSPD_BACSU]</t>
  </si>
  <si>
    <t>GFGFIEVEGGDDVFVHFTAIEGDGYK</t>
  </si>
  <si>
    <t>3;36;3</t>
  </si>
  <si>
    <t>5;38;2</t>
  </si>
  <si>
    <t>SLEEGQEVSFEIVEGNR</t>
  </si>
  <si>
    <t>39;40;31</t>
  </si>
  <si>
    <t>41;40;34</t>
  </si>
  <si>
    <t>44;40;35</t>
  </si>
  <si>
    <t>SLEEGQEVSFEIVEGNRGPQASNVVK</t>
  </si>
  <si>
    <t>Iron-uptake system-binding protein OS=Bacillus subtilis (strain 168) GN=feuA PE=1 SV=1 - [FEUA_BACSU]</t>
  </si>
  <si>
    <t>ISTAGTTIPVSHISSNWK</t>
  </si>
  <si>
    <t>IAITGSVESMEDAK</t>
  </si>
  <si>
    <t>LLDVHPQGAISFSGK</t>
  </si>
  <si>
    <t>ILEMKPDVILASTK</t>
  </si>
  <si>
    <t>ENMMLLAQLTGK</t>
  </si>
  <si>
    <t>KIIADYEQDLK</t>
  </si>
  <si>
    <t>O05252</t>
  </si>
  <si>
    <t>Uncharacterized lipoprotein YufN OS=Bacillus subtilis (strain 168) GN=yufN PE=3 SV=2 - [YUFN_BACSU]</t>
  </si>
  <si>
    <t>SGVDVIYHSAGATGTGVFTEAK</t>
  </si>
  <si>
    <t>Thioredoxin-like protein YtpP OS=Bacillus subtilis (strain 168) GN=ytpP PE=2 SV=1 - [YTPP_BACSU]</t>
  </si>
  <si>
    <t>FVEPFLPELEANFPEFTYYYVDRDK</t>
  </si>
  <si>
    <t>TKEEIEQFLTDSLAK</t>
  </si>
  <si>
    <t>Protein translocase subunit SecA OS=Bacillus subtilis (strain 168) GN=secA PE=1 SV=1 - [SECA_BACSU]</t>
  </si>
  <si>
    <t>2;3;2</t>
  </si>
  <si>
    <t>GVHVVTVNEYLASR</t>
  </si>
  <si>
    <t>VQLMGGVALHDGNIAEMK</t>
  </si>
  <si>
    <t>SDIFGKEPDEMLELIMDR</t>
  </si>
  <si>
    <t>YMTGQPVLVGTVAVETSELISK</t>
  </si>
  <si>
    <t>GAVTIATNMAGR</t>
  </si>
  <si>
    <t>TLTSTLPVYLNALTGK</t>
  </si>
  <si>
    <t>Uncharacterized protein YceG OS=Bacillus subtilis (strain 168) GN=yceG PE=4 SV=1 - [YCEG_BACSU]</t>
  </si>
  <si>
    <t>ALMTLLHTFADSHEK</t>
  </si>
  <si>
    <t>Uncharacterized NAD(P)H oxidoreductase YrkL OS=Bacillus subtilis (strain 168) GN=yrkL PE=3 SV=2 - [YRKL_BACSU]</t>
  </si>
  <si>
    <t>FLPAFTQYGTLHLSK</t>
  </si>
  <si>
    <t>TLVIVIHPNLETSVVNK</t>
  </si>
  <si>
    <t>QWEDDVLTHGWAYGTGGTK</t>
  </si>
  <si>
    <t>Glucokinase OS=Bacillus subtilis (strain 168) GN=glcK PE=1 SV=2 - [GLK_BACSU]</t>
  </si>
  <si>
    <t>HLGLVLGNLASSLNPSK</t>
  </si>
  <si>
    <t>LAFINQYGEIQHK</t>
  </si>
  <si>
    <t>3-phosphoshikimate 1-carboxyvinyltransferase OS=Bacillus subtilis (strain 168) GN=aroE PE=3 SV=1 - [AROA_BACSU]</t>
  </si>
  <si>
    <t>TGIIDVLQNMGAK</t>
  </si>
  <si>
    <t>LIDEIPIIALLATQAEGTTVIK</t>
  </si>
  <si>
    <t>SAVLLAGLQAEGTTTVTEPHK</t>
  </si>
  <si>
    <t>Uncharacterized protein YtxK OS=Bacillus subtilis (strain 168) GN=ytxK PE=4 SV=2 - [YTXK_BACSU]</t>
  </si>
  <si>
    <t>APGQILLANLPSFSNQK</t>
  </si>
  <si>
    <t>ADEGHSFAHHLFIEQSVK</t>
  </si>
  <si>
    <t>DHVGAVYELLNEAAIMIK</t>
  </si>
  <si>
    <t>AEFGTYEHEWVR</t>
  </si>
  <si>
    <t>ELTILDPALGTGNLLFTVLNQLSEK</t>
  </si>
  <si>
    <t>VHINALLQLPK</t>
  </si>
  <si>
    <t>Probable iron uptake system component EfeM OS=Bacillus subtilis (strain 168) GN=efeM PE=1 SV=1 - [EFEM_BACSU]</t>
  </si>
  <si>
    <t>LTPEQIVAGAMELLNEAGISK</t>
  </si>
  <si>
    <t>O32049</t>
  </si>
  <si>
    <t>Post-transcriptional regulator ComN OS=Bacillus subtilis (strain 168) GN=comN PE=1 SV=1 - [COMN_BACSU]</t>
  </si>
  <si>
    <t>KTELSIYELASDILSVK</t>
  </si>
  <si>
    <t>P20278</t>
  </si>
  <si>
    <t>50S ribosomal protein L36 OS=Bacillus subtilis (strain 168) GN=rpmJ PE=3 SV=1 - [RL36_BACSU]</t>
  </si>
  <si>
    <t>VRPSVKPICEK</t>
  </si>
  <si>
    <t>N-Term(iTRAQ4plex); K6(iTRAQ4plex); C9(Methylthio); K11(iTRAQ4plex)</t>
  </si>
  <si>
    <t>VMVICENPK</t>
  </si>
  <si>
    <t>N-Term(iTRAQ4plex); C5(Methylthio); K9(iTRAQ4plex)</t>
  </si>
  <si>
    <t>Zinc-specific metallo-regulatory protein OS=Bacillus subtilis (strain 168) GN=zur PE=1 SV=2 - [ZUR_BACSU]</t>
  </si>
  <si>
    <t>MNVQEALNLLK</t>
  </si>
  <si>
    <t>Universal stress protein YxiE OS=Bacillus subtilis (strain 168) GN=yxiE PE=3 SV=1 - [YXIE_BACSU]</t>
  </si>
  <si>
    <t>ALDAAVHLAKEQQAELSILHVGR</t>
  </si>
  <si>
    <t>VSQLSTCPVLIVR</t>
  </si>
  <si>
    <t>GVSLIVVGSR</t>
  </si>
  <si>
    <t>Leucine dehydrogenase OS=Bacillus subtilis (strain 168) GN=yqiT PE=3 SV=1 - [DHLE_BACSU]</t>
  </si>
  <si>
    <t>TIAVQGVGNVAYNLCR</t>
  </si>
  <si>
    <t>3;5;1</t>
  </si>
  <si>
    <t>MWTYENEEAAIEDALR</t>
  </si>
  <si>
    <t>AIIAIHDTTLGPALGGTR</t>
  </si>
  <si>
    <t>HLHEEGANLIVTDINK</t>
  </si>
  <si>
    <t>Uncharacterized oxidoreductase YkwC OS=Bacillus subtilis (strain 168) GN=ykwC PE=3 SV=1 - [YKWC_BACSU]</t>
  </si>
  <si>
    <t>SITTGAAGSWSLSNLAPR</t>
  </si>
  <si>
    <t>4;1;-</t>
  </si>
  <si>
    <t>SMASHILNDGHPVLVYTR</t>
  </si>
  <si>
    <t>EGAYLIDMTTSKPSLAK</t>
  </si>
  <si>
    <t>TIGFIGLGVMGK</t>
  </si>
  <si>
    <t>EAFEACMPIFSLMGENIQYQGPAGSGQHTK</t>
  </si>
  <si>
    <t>N-Term(iTRAQ4plex); C6(Methylthio); K30(iTRAQ4plex)</t>
  </si>
  <si>
    <t>DMGIALEEAELMGEEMPGLSLAK</t>
  </si>
  <si>
    <t>Uncharacterized MFS-type transporter YusP OS=Bacillus subtilis (strain 168) GN=yusP PE=3 SV=1 - [YUSP_BACSU]</t>
  </si>
  <si>
    <t>-;5;2</t>
  </si>
  <si>
    <t>GMIDTNPQGLLQSLFSPDAVK</t>
  </si>
  <si>
    <t>LVPYLDSLPAQASSFAAQLK</t>
  </si>
  <si>
    <t>SIGGTFGITMLGAVMNAR</t>
  </si>
  <si>
    <t>QIPAAFSSHIVPILK</t>
  </si>
  <si>
    <t>Uncharacterized peptidase YqhT OS=Bacillus subtilis (strain 168) GN=yqhT PE=3 SV=1 - [YQHT_BACSU]</t>
  </si>
  <si>
    <t>EIYQVVFDAQALGVAHIKPGMTGK</t>
  </si>
  <si>
    <t>3;4;4</t>
  </si>
  <si>
    <t>4;4;1</t>
  </si>
  <si>
    <t>SSAILEPGMVVTVEPGIYIPETGGVR</t>
  </si>
  <si>
    <t>GYGDYFGHSTGHGLGMEVHESPGLSVR</t>
  </si>
  <si>
    <t>Single-stranded DNA-binding protein ssb OS=Bacillus subtilis (strain 168) GN=ssb PE=1 SV=1 - [SSB1_BACSU]</t>
  </si>
  <si>
    <t>VFVTEVQAESVQFLEPK</t>
  </si>
  <si>
    <t>EADFINCVTWR</t>
  </si>
  <si>
    <t>Probable GTP-binding protein EngB OS=Bacillus subtilis (strain 168) GN=engB PE=1 SV=1 - [ENGB_BACSU]</t>
  </si>
  <si>
    <t>HAPSNDDVQMYEFLK</t>
  </si>
  <si>
    <t>TQTLNFYIINDELHFVDVPGYGFAK</t>
  </si>
  <si>
    <t>YYGIPVIVIATK</t>
  </si>
  <si>
    <t>SSFINSLINR</t>
  </si>
  <si>
    <t>SEIVISAVKPEQYPEGGLPEIALAGR</t>
  </si>
  <si>
    <t>UPF0637 protein YktB OS=Bacillus subtilis (strain 168) GN=yktB PE=1 SV=1 - [YKTB_BACSU]</t>
  </si>
  <si>
    <t>2;7;3</t>
  </si>
  <si>
    <t>LTALGEHFAPTLSALTGDEMFPHVAK</t>
  </si>
  <si>
    <t>3;6;1</t>
  </si>
  <si>
    <t>NIPDSFVWSADHTKPGVHK</t>
  </si>
  <si>
    <t>Lactate utilization protein A OS=Bacillus subtilis (strain 168) GN=lutA PE=1 SV=1 - [LUTA_BACSU]</t>
  </si>
  <si>
    <t>VMHIAEVLNSR</t>
  </si>
  <si>
    <t>Q05470</t>
  </si>
  <si>
    <t>Polyketide synthase PksL OS=Bacillus subtilis (strain 168) GN=pksL PE=1 SV=3 - [PKSL_BACSU]</t>
  </si>
  <si>
    <t>SGFLPLQDKEQK</t>
  </si>
  <si>
    <t>GTP cyclohydrolase 1 OS=Bacillus subtilis (strain 168) GN=folE PE=1 SV=1 - [GCH1_BACSU]</t>
  </si>
  <si>
    <t>4;3;8</t>
  </si>
  <si>
    <t>2;2;9</t>
  </si>
  <si>
    <t>DIAFHSMCEHHLVPFYGK</t>
  </si>
  <si>
    <t>N-Term(iTRAQ4plex); C8(Methylthio); K18(iTRAQ4plex)</t>
  </si>
  <si>
    <t>-;3;3</t>
  </si>
  <si>
    <t>QILEAIGEDPNREGLLDTPK</t>
  </si>
  <si>
    <t>EHFQTIFGENHEELVLVK</t>
  </si>
  <si>
    <t>EVNKEQIEQAVR</t>
  </si>
  <si>
    <t>Threonylcarbamoyl-AMP synthase OS=Bacillus subtilis (strain 168) GN=ywlC PE=1 SV=1 - [SUA5_BACSU]</t>
  </si>
  <si>
    <t>EQIEAVIGPIHVDK</t>
  </si>
  <si>
    <t>MPDHPLALALIR</t>
  </si>
  <si>
    <t>Uncharacterized protein YqgF OS=Bacillus subtilis (strain 168) GN=yqgF PE=3 SV=1 - [YQGF_BACSU]</t>
  </si>
  <si>
    <t>QLNELTDKDMQILAIK</t>
  </si>
  <si>
    <t>Aspartate 1-decarboxylase OS=Bacillus subtilis (strain 168) GN=panD PE=3 SV=1 - [PAND_BACSU]</t>
  </si>
  <si>
    <t>VAVLNDQNKIEQMLGNEPAR</t>
  </si>
  <si>
    <t>LVQEGDKVIIISYK</t>
  </si>
  <si>
    <t>LETYIIPGKR</t>
  </si>
  <si>
    <t>VIIISYK</t>
  </si>
  <si>
    <t>Redox-sensing transcriptional repressor rex OS=Bacillus subtilis (strain 168) GN=rex PE=1 SV=1 - [REX_BACSU]</t>
  </si>
  <si>
    <t>GILNFTPAR</t>
  </si>
  <si>
    <t>Fumarate hydratase class II OS=Bacillus subtilis (strain 168) GN=fumC PE=3 SV=2 - [FUMC_BACSU]</t>
  </si>
  <si>
    <t>GKYDDNFPLVVWQTGSGTQSNMNMNEVVANR</t>
  </si>
  <si>
    <t>THLQDATPLTLGQEISGWVHMLDR</t>
  </si>
  <si>
    <t>ALAIGGTAVGTGINAHPEFGELVSEEITK</t>
  </si>
  <si>
    <t>FHALTSHDEITYAHGALK</t>
  </si>
  <si>
    <t>AEAIAAVCDDVLK</t>
  </si>
  <si>
    <t>N-Term(iTRAQ4plex); C8(Methylthio); K13(iTRAQ4plex)</t>
  </si>
  <si>
    <t>VPADKFWGAQTQR</t>
  </si>
  <si>
    <t>LELLTEEQFNEMVKPEDMVKPK</t>
  </si>
  <si>
    <t>N-Term(iTRAQ4plex); K14(iTRAQ4plex); K20(iTRAQ4plex); K22(iTRAQ4plex)</t>
  </si>
  <si>
    <t>N-Term(iTRAQ4plex); M21(Oxidation)</t>
  </si>
  <si>
    <t>Phosphoserine aminotransferase OS=Bacillus subtilis (strain 168) GN=serC PE=1 SV=2 - [SERC_BACSU]</t>
  </si>
  <si>
    <t>MNVTFTLRDDELTK</t>
  </si>
  <si>
    <t>NLGPSGVTVVIMK</t>
  </si>
  <si>
    <t>TAHFVMTGAWSEK</t>
  </si>
  <si>
    <t>4-hydroxy-tetrahydrodipicolinate synthase OS=Bacillus subtilis (strain 168) GN=dapA PE=1 SV=1 - [DAPA_BACSU]</t>
  </si>
  <si>
    <t>KAEEAGVDAVMLVTPYYNKPSQEGMYQHFK</t>
  </si>
  <si>
    <t>GVVSVASHIAGTDMQQMIK</t>
  </si>
  <si>
    <t>IIAETPEDFYVYSGDDALTLPILSVGGR</t>
  </si>
  <si>
    <t>MNFGNVSTAMITPFDNK</t>
  </si>
  <si>
    <t>AIAAETSLPVMLYNVPGR</t>
  </si>
  <si>
    <t>4;3;3</t>
  </si>
  <si>
    <t>LAADIPNVVAIK</t>
  </si>
  <si>
    <t>IALFEYTVK</t>
  </si>
  <si>
    <t>TVASLAPETTIR</t>
  </si>
  <si>
    <t>LSTLIDYLLK</t>
  </si>
  <si>
    <t>LSLSSTISEL</t>
  </si>
  <si>
    <t>EASGDLEAITK</t>
  </si>
  <si>
    <t>Gluconeogenesis factor OS=Bacillus subtilis (strain 168) GN=mgfK PE=3 SV=1 - [GNGF_BACSU]</t>
  </si>
  <si>
    <t>IAIFGGGTGLSVLLR</t>
  </si>
  <si>
    <t>Putative ATP:guanido phosphotransferase YacI OS=Bacillus subtilis (strain 168) GN=yacI PE=3 SV=1 - [YACI_BACSU]</t>
  </si>
  <si>
    <t>-;6;1</t>
  </si>
  <si>
    <t>ASVMMHLPALVLTR</t>
  </si>
  <si>
    <t>IIPAINQLGLVVR</t>
  </si>
  <si>
    <t>HFIQDALSSWMK</t>
  </si>
  <si>
    <t>D-alanine--D-alanine ligase OS=Bacillus subtilis (strain 168) GN=ddl PE=3 SV=1 - [DDL_BACSU]</t>
  </si>
  <si>
    <t>SAEHNVSLQTALAVIK</t>
  </si>
  <si>
    <t>FDIHPIYITEK</t>
  </si>
  <si>
    <t>EAGVEYADLIEQLVELAK</t>
  </si>
  <si>
    <t>Stage 0 sporulation protein J OS=Bacillus subtilis (strain 168) GN=spo0J PE=3 SV=2 - [SP0J_BACSU]</t>
  </si>
  <si>
    <t>ESVLQHGILQPLIVR</t>
  </si>
  <si>
    <t>IADLRPNPYQPR</t>
  </si>
  <si>
    <t>LLTLPENIQQLIAEGTLSMGHGR</t>
  </si>
  <si>
    <t>Cell division protein FtsA OS=Bacillus subtilis (strain 168) GN=ftsA PE=1 SV=2 - [FTSA_BACSU]</t>
  </si>
  <si>
    <t>VMEAAQVVSVPHEQLIVDVIPK</t>
  </si>
  <si>
    <t>KGSIVDIDETVHSIR</t>
  </si>
  <si>
    <t>Inosine-5'-monophosphate dehydrogenase OS=Bacillus subtilis (strain 168) GN=guaB PE=1 SV=2 - [IMDH_BACSU]</t>
  </si>
  <si>
    <t>GVITNPFFLTPDHQVFDAEHLMGK</t>
  </si>
  <si>
    <t>10;10;4</t>
  </si>
  <si>
    <t>8;10;5</t>
  </si>
  <si>
    <t>7;10;7</t>
  </si>
  <si>
    <t>KLVEANVDVIVIDTAHGHSQGVLNTVTK</t>
  </si>
  <si>
    <t>ISDVMTKEELVTASVGTTLDEAEK</t>
  </si>
  <si>
    <t>ALAAGGHAVMLGSLLAGTSESPGETEIYQGR</t>
  </si>
  <si>
    <t>LNIPVISAGMDTVTESAMAIAMAR</t>
  </si>
  <si>
    <t>1;20;-</t>
  </si>
  <si>
    <t>2;20;-</t>
  </si>
  <si>
    <t>TPYKGPVEETVYQLVGGLR</t>
  </si>
  <si>
    <t>2;13;3</t>
  </si>
  <si>
    <t>2;13;1</t>
  </si>
  <si>
    <t>3;13;3</t>
  </si>
  <si>
    <t>ETYPELNIIAGNVATAEATR</t>
  </si>
  <si>
    <t>IRETYPELNIIAGNVATAEATR</t>
  </si>
  <si>
    <t>VVAGVGVPQITAIYDCATEAR</t>
  </si>
  <si>
    <t>EELVTASVGTTLDEAEK</t>
  </si>
  <si>
    <t>7;2;2</t>
  </si>
  <si>
    <t>LIVGAAVGVTGDTMTR</t>
  </si>
  <si>
    <t>3;12;-</t>
  </si>
  <si>
    <t>4;12;1</t>
  </si>
  <si>
    <t>2;12;1</t>
  </si>
  <si>
    <t>EGLTFDDVLLVPAK</t>
  </si>
  <si>
    <t>7;3;11</t>
  </si>
  <si>
    <t>7;3;10</t>
  </si>
  <si>
    <t>8;3;13</t>
  </si>
  <si>
    <t>GPVEETVYQLVGGLR</t>
  </si>
  <si>
    <t>ISGVPIVNNEEDQK</t>
  </si>
  <si>
    <t>DVDLSVELTK</t>
  </si>
  <si>
    <t>4;4;2</t>
  </si>
  <si>
    <t>VGIGPGSICTTR</t>
  </si>
  <si>
    <t>ALIEAGADVVK</t>
  </si>
  <si>
    <t>LVEANVDVIVIDTAHGHSQGVLNTVTK</t>
  </si>
  <si>
    <t>ALAAGGHAVMLGSLLAGTSESPGETEIYQGRR</t>
  </si>
  <si>
    <t>LVGIITNR</t>
  </si>
  <si>
    <t>UvrABC system protein B OS=Bacillus subtilis (strain 168) GN=uvrB PE=1 SV=2 - [UVRB_BACSU]</t>
  </si>
  <si>
    <t>EVDALTGEILGDRDHVAIFPASHFVTR</t>
  </si>
  <si>
    <t>Probable multidrug resistance ABC transporter ATP-binding/permease protein YheI OS=Bacillus subtilis (strain 168) GN=yheI PE=1 SV=1 - [YHEI_BACSU]</t>
  </si>
  <si>
    <t>DLHMLPSGLETMVGEK</t>
  </si>
  <si>
    <t>Adenine deaminase OS=Bacillus subtilis (strain 168) GN=adeC PE=1 SV=2 - [ADEC_BACSU]</t>
  </si>
  <si>
    <t>AVLPHGVTTVVTDPHEIANVSGEK</t>
  </si>
  <si>
    <t>HTPLNIHFMLPSSVPAASFER</t>
  </si>
  <si>
    <t>RIDGHLAGLSTDLINIYR</t>
  </si>
  <si>
    <t>Adenylosuccinate synthetase OS=Bacillus subtilis (strain 168) GN=purA PE=3 SV=1 - [PURA_BACSU]</t>
  </si>
  <si>
    <t>ALVTELAYLHER</t>
  </si>
  <si>
    <t>VSQLTGIPLSIFSVGPDR</t>
  </si>
  <si>
    <t>VGDGPFPTELKDEIGDQIR</t>
  </si>
  <si>
    <t>ITDFLSENAEVIAR</t>
  </si>
  <si>
    <t>LHLIPSGIFYK</t>
  </si>
  <si>
    <t>YKGEIIEEFPASLK</t>
  </si>
  <si>
    <t>Uncharacterized protein YojN OS=Bacillus subtilis (strain 168) GN=yojN PE=3 SV=1 - [YOJN_BACSU]</t>
  </si>
  <si>
    <t>FVIIDVPYIK</t>
  </si>
  <si>
    <t>DNA polymerase I OS=Bacillus subtilis (strain 168) GN=polA PE=3 SV=1 - [DPO1_BACSU]</t>
  </si>
  <si>
    <t>AVPSEDVLSEHLGR</t>
  </si>
  <si>
    <t>LVPEVMEHALALDVPLK</t>
  </si>
  <si>
    <t>LEEFKDQALMSK</t>
  </si>
  <si>
    <t>TAMDVFHVAKDEVTSAMR</t>
  </si>
  <si>
    <t>LADKHDIVDYILQYR</t>
  </si>
  <si>
    <t>Uncharacterized protein YjlC OS=Bacillus subtilis (strain 168) GN=yjlC PE=2 SV=1 - [YJLC_BACSU]</t>
  </si>
  <si>
    <t>SYDFAQSVATDEVLK</t>
  </si>
  <si>
    <t>3;2;9</t>
  </si>
  <si>
    <t>4;2;10</t>
  </si>
  <si>
    <t>DRAEASNETIGLFGLLR</t>
  </si>
  <si>
    <t>SDTVGAITEILEPVKETAK</t>
  </si>
  <si>
    <t>AEASNETIGLFGLLR</t>
  </si>
  <si>
    <t>SDTVGAITEILEPVK</t>
  </si>
  <si>
    <t>LTELVNILTK</t>
  </si>
  <si>
    <t>6;3;5</t>
  </si>
  <si>
    <t>4;3;2</t>
  </si>
  <si>
    <t>FANSYLEVMNER</t>
  </si>
  <si>
    <t>Glucose-6-phosphate isomerase OS=Bacillus subtilis (strain 168) GN=pgi PE=1 SV=4 - [G6PI_BACSU]</t>
  </si>
  <si>
    <t>GIYPSSANYSTDLHSLGQYVQEGR</t>
  </si>
  <si>
    <t>HELTIEEADNDLDGLNYLAGK</t>
  </si>
  <si>
    <t>TGAGSDFLGWVDLPEHYDKEEFAR</t>
  </si>
  <si>
    <t>DFATSELEDNPAYQYAVVR</t>
  </si>
  <si>
    <t>4;1;4</t>
  </si>
  <si>
    <t>RDLFETVLNVEKPK</t>
  </si>
  <si>
    <t>7;-;1</t>
  </si>
  <si>
    <t>TLSNEEGFESFVIPDDVGGR</t>
  </si>
  <si>
    <t>YSVLTAVGLLPIAVSGVNIDDMMK</t>
  </si>
  <si>
    <t>2;7;2</t>
  </si>
  <si>
    <t>1;7;2</t>
  </si>
  <si>
    <t>GNPQVIFIGNNISSSYMR</t>
  </si>
  <si>
    <t>4;4;-</t>
  </si>
  <si>
    <t>2;4;1</t>
  </si>
  <si>
    <t>AAIEALNHAFYNTLPK</t>
  </si>
  <si>
    <t>3;4;3</t>
  </si>
  <si>
    <t>IKSDSDVLLVVGIGGSYLGAR</t>
  </si>
  <si>
    <t>VNMFALLGKPGFEEK</t>
  </si>
  <si>
    <t>1;3;5</t>
  </si>
  <si>
    <t>1;3;4</t>
  </si>
  <si>
    <t>ALTFFNEHELTYLR</t>
  </si>
  <si>
    <t>DLFETVLNVEKPK</t>
  </si>
  <si>
    <t>Uncharacterized protein YpgR OS=Bacillus subtilis (strain 168) GN=ypgR PE=4 SV=1 - [YPGR_BACSU]</t>
  </si>
  <si>
    <t>6;3;6</t>
  </si>
  <si>
    <t>FGDFDEIGHDVTEELQAAYSDER</t>
  </si>
  <si>
    <t>YAHLEQMDPKEEDIPVLQK</t>
  </si>
  <si>
    <t>GVYHVADFLAVER</t>
  </si>
  <si>
    <t>VFVQMFSGIPMQVK</t>
  </si>
  <si>
    <t>VILTEELPAGK</t>
  </si>
  <si>
    <t>VTLDMLDDEDWK</t>
  </si>
  <si>
    <t>Septum site-determining protein DivIVA OS=Bacillus subtilis (strain 168) GN=divIVA PE=1 SV=1 - [DIV4A_BACSU]</t>
  </si>
  <si>
    <t>9;-;11</t>
  </si>
  <si>
    <t>GYDEDEVNEFLAQVR</t>
  </si>
  <si>
    <t>IGHFANIEETLNK</t>
  </si>
  <si>
    <t>SILVAQEAAEDVKR</t>
  </si>
  <si>
    <t>SILVAQEAAEDVK</t>
  </si>
  <si>
    <t>IAMEIEELKK</t>
  </si>
  <si>
    <t>Catabolite control protein A OS=Bacillus subtilis (strain 168) GN=ccpA PE=1 SV=1 - [CCPA_BACSU]</t>
  </si>
  <si>
    <t>QVDGIVFMGGNITDEHVAEFK</t>
  </si>
  <si>
    <t>LSLMVRPQLSTVVQPTYDIGAVAMR</t>
  </si>
  <si>
    <t>2;9;2</t>
  </si>
  <si>
    <t>1;9;2</t>
  </si>
  <si>
    <t>LMNKEPVEEHIVELPHR</t>
  </si>
  <si>
    <t>GHTDIAFVSGPMAEPINR</t>
  </si>
  <si>
    <t>N-Term(iTRAQ4plex); M24(Oxidation)</t>
  </si>
  <si>
    <t>LLVDKGHTDIAFVSGPMAEPINR</t>
  </si>
  <si>
    <t>QVDGIVFMGGNITDEHVAEFKR</t>
  </si>
  <si>
    <t>ELHLLNTMLGK</t>
  </si>
  <si>
    <t>TTTVGVIIPDISSIFYSELAR</t>
  </si>
  <si>
    <t>KTTTVGVIIPDISSIFYSELAR</t>
  </si>
  <si>
    <t>KPTAILSATDEMALGIIHAAQDQGLSIPEDLDIIGFDNTR</t>
  </si>
  <si>
    <t>Ribosome maturation factor RimP OS=Bacillus subtilis (strain 168) GN=rimP PE=3 SV=1 - [RIMP_BACSU]</t>
  </si>
  <si>
    <t>VFIDSDDGVDIEECAK</t>
  </si>
  <si>
    <t>N-Term(iTRAQ4plex); C14(Methylthio); K16(iTRAQ4plex)</t>
  </si>
  <si>
    <t>Transition state regulatory protein AbrB OS=Bacillus subtilis (strain 168) GN=abrB PE=1 SV=1 - [ABRB_BACSU]</t>
  </si>
  <si>
    <t>EGAEQIISEIQNQLQNLK</t>
  </si>
  <si>
    <t>12;8;7</t>
  </si>
  <si>
    <t>10;8;9</t>
  </si>
  <si>
    <t>YKPNMTCQVTGEVSDDNLK</t>
  </si>
  <si>
    <t>N-Term(iTRAQ4plex); K2(iTRAQ4plex); C7(Methylthio); K19(iTRAQ4plex)</t>
  </si>
  <si>
    <t>9;6;3</t>
  </si>
  <si>
    <t>KYKPNMTCQVTGEVSDDNLK</t>
  </si>
  <si>
    <t>K1(iTRAQ4plex); N-Term(iTRAQ4plex); K3(iTRAQ4plex); C8(Methylthio); K20(iTRAQ4plex)</t>
  </si>
  <si>
    <t>TLGIAEKDALEIYVDDEK</t>
  </si>
  <si>
    <t>DALEIYVDDEK</t>
  </si>
  <si>
    <t>11;7;8</t>
  </si>
  <si>
    <t>12;7;7</t>
  </si>
  <si>
    <t>VVIPIELR</t>
  </si>
  <si>
    <t>Cell shape-determining protein MreC OS=Bacillus subtilis (strain 168) GN=mreC PE=1 SV=3 - [MREC_BACSU]</t>
  </si>
  <si>
    <t>VAYVKPAADLTDLNNVIVVNR</t>
  </si>
  <si>
    <t>SIKDYKPILATVIAR</t>
  </si>
  <si>
    <t>DYKPILATVIAR</t>
  </si>
  <si>
    <t>Probable transcriptional regulatory protein YrbC OS=Bacillus subtilis (strain 168) GN=yrbC PE=3 SV=2 - [YRBC_BACSU]</t>
  </si>
  <si>
    <t>IEEDLYEVFTEPEHFEEVK</t>
  </si>
  <si>
    <t>2,3-bisphosphoglycerate-independent phosphoglycerate mutase OS=Bacillus subtilis (strain 168) GN=gpmI PE=1 SV=4 - [GPMI_BACSU]</t>
  </si>
  <si>
    <t>EGGILGDLAPTLLDLLGVEKPK</t>
  </si>
  <si>
    <t>3;15;7</t>
  </si>
  <si>
    <t>5;14;6</t>
  </si>
  <si>
    <t>4;15;7</t>
  </si>
  <si>
    <t>EIEADKHDAIILNFANPDMVGHSGMVEPTIK</t>
  </si>
  <si>
    <t>YWNQYPHQTLTASGEAVGLPEGQMGNSEVGHLNIGAGR</t>
  </si>
  <si>
    <t>TYINQLNDQIKEIGVGEIASISGR</t>
  </si>
  <si>
    <t>GGHAIITADHGNADILITESGEPHTAHTTNPVPVIVTK</t>
  </si>
  <si>
    <t>IAETEKYPHVTFFMSGGR</t>
  </si>
  <si>
    <t>KPAALIILDGFGLR</t>
  </si>
  <si>
    <t>4;14;4</t>
  </si>
  <si>
    <t>3;15;3</t>
  </si>
  <si>
    <t>4;13;2</t>
  </si>
  <si>
    <t>VATYDLKPEMSAYEVK</t>
  </si>
  <si>
    <t>9;2;4</t>
  </si>
  <si>
    <t>10;3;5</t>
  </si>
  <si>
    <t>9;2;6</t>
  </si>
  <si>
    <t>HDAIILNFANPDMVGHSGMVEPTIK</t>
  </si>
  <si>
    <t>AIQISNTFTNK</t>
  </si>
  <si>
    <t>YPHVTFFMSGGR</t>
  </si>
  <si>
    <t>3;6;7</t>
  </si>
  <si>
    <t>IQDGDSVIFYNFRPDR</t>
  </si>
  <si>
    <t>AIEAVDECLGEVVDAILAK</t>
  </si>
  <si>
    <t>N-Term(iTRAQ4plex); C8(Methylthio); K19(iTRAQ4plex)</t>
  </si>
  <si>
    <t>EIGVGEIASISGR</t>
  </si>
  <si>
    <t>TYINQLNDQIK</t>
  </si>
  <si>
    <t>AIQISNTFTNKDFR</t>
  </si>
  <si>
    <t>VYIHGFLDGR</t>
  </si>
  <si>
    <t>NQTFLDAISNAK</t>
  </si>
  <si>
    <t>SALDVVDDSYANGIYDEFVIPSVITK</t>
  </si>
  <si>
    <t>EMTGTSLIQK</t>
  </si>
  <si>
    <t>IVYQSLTR</t>
  </si>
  <si>
    <t>Dihydroneopterin aldolase OS=Bacillus subtilis (strain 168) GN=folB PE=3 SV=1 - [FOLB_BACSU]</t>
  </si>
  <si>
    <t>FQPVQQCTVK</t>
  </si>
  <si>
    <t>N-Term(iTRAQ4plex); C7(Methylthio); K10(iTRAQ4plex)</t>
  </si>
  <si>
    <t>VIKPDPPIPGHYK</t>
  </si>
  <si>
    <t>Translation initiation factor IF-1 OS=Bacillus subtilis (strain 168) GN=infA PE=1 SV=2 - [IF1_BACSU]</t>
  </si>
  <si>
    <t>8;-;7</t>
  </si>
  <si>
    <t>8;-;9</t>
  </si>
  <si>
    <t>ILPGDKVTVELSPYDLTR</t>
  </si>
  <si>
    <t>4;-;5</t>
  </si>
  <si>
    <t>4;-;7</t>
  </si>
  <si>
    <t>VTVELSPYDLTR</t>
  </si>
  <si>
    <t>Probable deoxyuridine 5'-triphosphate nucleotidohydrolase YncF OS=Bacillus subtilis (strain 168) GN=yncF PE=1 SV=1 - [YNCF_BACSU]</t>
  </si>
  <si>
    <t>KMPAVELVEVEHLGNEDR</t>
  </si>
  <si>
    <t>LVPLGVAMELPEGYEAHVVPR</t>
  </si>
  <si>
    <t>Recombination protein RecR OS=Bacillus subtilis (strain 168) GN=recR PE=3 SV=2 - [RECR_BACSU]</t>
  </si>
  <si>
    <t>IAHGLPVGGDLEYADEVTLSK</t>
  </si>
  <si>
    <t>ATP synthase subunit delta OS=Bacillus subtilis (strain 168) GN=atpH PE=1 SV=1 - [ATPD_BACSU]</t>
  </si>
  <si>
    <t>AAIVPELTDEFIK</t>
  </si>
  <si>
    <t>Uncharacterized oxidoreductase YvrD OS=Bacillus subtilis (strain 168) GN=yvrD PE=3 SV=1 - [YVRD_BACSU]</t>
  </si>
  <si>
    <t>LVLITGSTSGIGK</t>
  </si>
  <si>
    <t>TIEELSGYGTVHGAAADLSK</t>
  </si>
  <si>
    <t>FeS cluster assembly protein SufD OS=Bacillus subtilis (strain 168) GN=sufD PE=3 SV=1 - [SUFD_BACSU]</t>
  </si>
  <si>
    <t>GDANPILLIDEDDVTAGHAASVGR</t>
  </si>
  <si>
    <t>LVIYGFLAPVVNELPIEGVK</t>
  </si>
  <si>
    <t>-;3;5</t>
  </si>
  <si>
    <t>GEQTENFTTQIIHFGK</t>
  </si>
  <si>
    <t>HTVDNEPLSSLEDLTDEVK</t>
  </si>
  <si>
    <t>VDEHKLTALHAALVNGGAFLYVPK</t>
  </si>
  <si>
    <t>N-Term(iTRAQ4plex); K5(iTRAQ4plex); K24(iTRAQ4plex)</t>
  </si>
  <si>
    <t>LVIYGFLAPVVNELPIEGVKK</t>
  </si>
  <si>
    <t>DKGVIFTDILTAAR</t>
  </si>
  <si>
    <t>LQALEQAEDLPMPKPDK</t>
  </si>
  <si>
    <t>DQTPAHLSLSQELKDK</t>
  </si>
  <si>
    <t>VDPIQLYYLMSR</t>
  </si>
  <si>
    <t>8;26;7</t>
  </si>
  <si>
    <t>3;26;3</t>
  </si>
  <si>
    <t>5;26;2</t>
  </si>
  <si>
    <t>GVIFTDILTAAR</t>
  </si>
  <si>
    <t>3;4;10</t>
  </si>
  <si>
    <t>ITNWNFTNFAK</t>
  </si>
  <si>
    <t>ALIDIENEDKTLYVQR</t>
  </si>
  <si>
    <t>DQTPAHLSLSQELK</t>
  </si>
  <si>
    <t>LSVDQEYLK</t>
  </si>
  <si>
    <t>50S ribosomal protein L9 OS=Bacillus subtilis (strain 168) GN=rplI PE=3 SV=1 - [RL9_BACSU]</t>
  </si>
  <si>
    <t>NVADGYAHNFLIK</t>
  </si>
  <si>
    <t>VIFLQDVK</t>
  </si>
  <si>
    <t>KEAIAELEQAK</t>
  </si>
  <si>
    <t>LHPEVQAVLK</t>
  </si>
  <si>
    <t>KLELPDGIR</t>
  </si>
  <si>
    <t>UPF0342 protein YheA OS=Bacillus subtilis (strain 168) GN=yheA PE=1 SV=1 - [YHEA_BACSU]</t>
  </si>
  <si>
    <t>IIMKPLEELYGSVEG</t>
  </si>
  <si>
    <t>NLYDEVNADESAK</t>
  </si>
  <si>
    <t>MSMLIGELNK</t>
  </si>
  <si>
    <t>QMAGEEITQEEVTQAQK</t>
  </si>
  <si>
    <t>O34313</t>
  </si>
  <si>
    <t>Trifunctional nucleotide phosphoesterase protein YfkN OS=Bacillus subtilis (strain 168) GN=yfkN PE=1 SV=1 - [NTPES_BACSU]</t>
  </si>
  <si>
    <t>VAVFGLTTEDTATTSSPGK</t>
  </si>
  <si>
    <t>P37546</t>
  </si>
  <si>
    <t>Uncharacterized protein YabE OS=Bacillus subtilis (strain 168) GN=yabE PE=4 SV=1 - [YABE_BACSU]</t>
  </si>
  <si>
    <t>TLWSTAKTVGALLDEQDVDVK</t>
  </si>
  <si>
    <t>General stress protein 26 OS=Bacillus subtilis (strain 168) GN=ydaG PE=1 SV=2 - [GS26_BACSU]</t>
  </si>
  <si>
    <t>YMTFFHDGLTIYTPTSK</t>
  </si>
  <si>
    <t>Ferredoxin--NADP reductase 2 OS=Bacillus subtilis (strain 168) GN=yumC PE=1 SV=2 - [FENR2_BACSU]</t>
  </si>
  <si>
    <t>VNVLTPFVPAELIGEDKIEQLVLEEVK</t>
  </si>
  <si>
    <t>N-Term(iTRAQ4plex); K17(iTRAQ4plex); K27(iTRAQ4plex)</t>
  </si>
  <si>
    <t>1;4;-</t>
  </si>
  <si>
    <t>VNLIASGFGEAPTAVNNAK</t>
  </si>
  <si>
    <t>IIESLPQLGGQLSALYPEK</t>
  </si>
  <si>
    <t>FDQTICLEQAVESVEK</t>
  </si>
  <si>
    <t>N-Term(iTRAQ4plex); C6(Methylthio); K16(iTRAQ4plex)</t>
  </si>
  <si>
    <t>VQPLHSTSLFENK</t>
  </si>
  <si>
    <t>VAILGGGDSAVDWALMLEPIAK</t>
  </si>
  <si>
    <t>NLHYFVDDLQK</t>
  </si>
  <si>
    <t>VNVLTPFVPAELIGEDK</t>
  </si>
  <si>
    <t>AQELINNLKEQMAK</t>
  </si>
  <si>
    <t>KLELENAEQYEGK</t>
  </si>
  <si>
    <t>YIYDVAGFPK</t>
  </si>
  <si>
    <t>AQELINNLK</t>
  </si>
  <si>
    <t>50S ribosomal protein L18 OS=Bacillus subtilis (strain 168) GN=rplR PE=1 SV=1 - [RL18_BACSU]</t>
  </si>
  <si>
    <t>6;-;8</t>
  </si>
  <si>
    <t>GISDVVFDR</t>
  </si>
  <si>
    <t>HIYAQIIDDVNGVTLASASTLDKDLNVESTGDTSAATK</t>
  </si>
  <si>
    <t>N-Term(iTRAQ4plex); K23(iTRAQ4plex); K38(iTRAQ4plex)</t>
  </si>
  <si>
    <t>DLNVESTGDTSAATK</t>
  </si>
  <si>
    <t>Ribosomal RNA small subunit methyltransferase E OS=Bacillus subtilis (strain 168) GN=rsmE PE=1 SV=1 - [RSME_BACSU]</t>
  </si>
  <si>
    <t>VMDVHSFQQLLQR</t>
  </si>
  <si>
    <t>GTELGAHAFIPFQAAR</t>
  </si>
  <si>
    <t>P26900-2</t>
  </si>
  <si>
    <t>Isoform Short of L-asparaginase 1 OS=Bacillus subtilis (strain 168) GN=ansA - [ASPG1_BACSU]</t>
  </si>
  <si>
    <t>ENYDAYDGFVITHGTDTMAYTSAALSYMLQHAK</t>
  </si>
  <si>
    <t>KPIVITGSQIPITFQK</t>
  </si>
  <si>
    <t>5;6;-</t>
  </si>
  <si>
    <t>6;7;1</t>
  </si>
  <si>
    <t>GIVIESYGSGGVPFEGR</t>
  </si>
  <si>
    <t>LMWALGQSSDLPVVK</t>
  </si>
  <si>
    <t>LHPGLKPEMFDALK</t>
  </si>
  <si>
    <t>-;3;4</t>
  </si>
  <si>
    <t>IMETPIADDVVL</t>
  </si>
  <si>
    <t>Uncharacterized protein YwdI OS=Bacillus subtilis (strain 168) GN=ywdI PE=2 SV=1 - [YWDI_BACSU]</t>
  </si>
  <si>
    <t>IQPSVTPSPAAPPSTDQLMMEK</t>
  </si>
  <si>
    <t>Vegetative catalase OS=Bacillus subtilis (strain 168) GN=katA PE=1 SV=5 - [CATA_BACSU]</t>
  </si>
  <si>
    <t>MVLDRNPENYFAEVEQATFSPGTLVPGIDVSPDK</t>
  </si>
  <si>
    <t>GAGAHGYFEVTNDVTK</t>
  </si>
  <si>
    <t>FYTEEGNYDIVGNNTPVFFIR</t>
  </si>
  <si>
    <t>QAAYPVQGIADSVSYDHYDHYTQAGDLYR</t>
  </si>
  <si>
    <t>IAGENPDYHTEDLFNAIENGDYPAWK</t>
  </si>
  <si>
    <t>LVENIVNAMKPVEKEEIK</t>
  </si>
  <si>
    <t>GPTLIQDVHLLEK</t>
  </si>
  <si>
    <t>DAIKFPDFIHTQK</t>
  </si>
  <si>
    <t>WTNAEGEGVWIK</t>
  </si>
  <si>
    <t>LYVQIMPLEDANTYR</t>
  </si>
  <si>
    <t>LVENIVNAMKPVEK</t>
  </si>
  <si>
    <t>FPDFIHTQK</t>
  </si>
  <si>
    <t>NPENYFAEVEQATFSPGTLVPGIDVSPDK</t>
  </si>
  <si>
    <t>Transketolase OS=Bacillus subtilis (strain 168) GN=tkt PE=3 SV=2 - [TKT_BACSU]</t>
  </si>
  <si>
    <t>TPGHPEFGHTAGVDATTGPLGQGIAMAVGMAIAER</t>
  </si>
  <si>
    <t>FGASAPGETIINEYGFSVPNVVNR</t>
  </si>
  <si>
    <t>KIPFFVGGSADLAGSNK</t>
  </si>
  <si>
    <t>9;5;-</t>
  </si>
  <si>
    <t>7;4;1</t>
  </si>
  <si>
    <t>6;5;-</t>
  </si>
  <si>
    <t>YKEVYPELAEQLELAIK</t>
  </si>
  <si>
    <t>6;4;5</t>
  </si>
  <si>
    <t>7;3;2</t>
  </si>
  <si>
    <t>ENIDVSVVSMPSMDRFEK</t>
  </si>
  <si>
    <t>LAVQSTDHPTALVLTR</t>
  </si>
  <si>
    <t>ANSGHPGMPMGAAPMAYTLWTK</t>
  </si>
  <si>
    <t>AMPNLSLIRPADGNETAAAWK</t>
  </si>
  <si>
    <t>3;3;7</t>
  </si>
  <si>
    <t>QNLPTIDQTSEEALAGVEK</t>
  </si>
  <si>
    <t>LAIEMGSSFGWGK</t>
  </si>
  <si>
    <t>3;7;10</t>
  </si>
  <si>
    <t>3;7;7</t>
  </si>
  <si>
    <t>FMNVSPANPGWFNR</t>
  </si>
  <si>
    <t>ENIDVSVVSMPSMDR</t>
  </si>
  <si>
    <t>IPFFVGGSADLAGSNK</t>
  </si>
  <si>
    <t>YTGLEGDVLGIDR</t>
  </si>
  <si>
    <t>7;-;6</t>
  </si>
  <si>
    <t>QSDEYKNEVLPADVK</t>
  </si>
  <si>
    <t>GELPKDWDQEVPVYEK</t>
  </si>
  <si>
    <t>LIVLYDSNDISLDGDLDR</t>
  </si>
  <si>
    <t>Probable glycine dehydrogenase [decarboxylating] subunit 1 OS=Bacillus subtilis (strain 168) GN=gcvPA PE=3 SV=2 - [GCSPA_BACSU]</t>
  </si>
  <si>
    <t>SMFIVSANPLALGLLTPPGK</t>
  </si>
  <si>
    <t>Acyl carrier protein OS=Bacillus subtilis (strain 168) GN=acpA PE=1 SV=1 - [ACP_BACSU]</t>
  </si>
  <si>
    <t>7;2;7</t>
  </si>
  <si>
    <t>8;2;7</t>
  </si>
  <si>
    <t>IATVGDAVNYIQNQQ</t>
  </si>
  <si>
    <t>Uncharacterized protein YceE OS=Bacillus subtilis (strain 168) GN=yceE PE=3 SV=1 - [YCEE_BACSU]</t>
  </si>
  <si>
    <t>FNAIGSGFSGGLAALCR</t>
  </si>
  <si>
    <t>TGEGDGDDEQIIVDFSK</t>
  </si>
  <si>
    <t>IGITVTIHDAEAR</t>
  </si>
  <si>
    <t>AVIGLGWDTNK</t>
  </si>
  <si>
    <t>Cyclic pyranopterin monophosphate synthase accessory protein OS=Bacillus subtilis (strain 168) GN=moaC PE=3 SV=1 - [MOAC_BACSU]</t>
  </si>
  <si>
    <t>IQSHDIGKGDVLAVAQVAGIMAAK</t>
  </si>
  <si>
    <t>GMVIGPTFLLEK</t>
  </si>
  <si>
    <t>Cryptic catabolic NAD-specific glutamate dehydrogenase GudB OS=Bacillus subtilis (strain 168) GN=gudB PE=1 SV=2 - [GUDB_BACSU]</t>
  </si>
  <si>
    <t>IDEFNSPGFITGKPLVLGGSHGR</t>
  </si>
  <si>
    <t>VVVQGFGNAGSYLAK</t>
  </si>
  <si>
    <t>LGYPEEVYELLKEPMR</t>
  </si>
  <si>
    <t>ALSIWMSLK</t>
  </si>
  <si>
    <t>Stage 0 sporulation protein A OS=Bacillus subtilis (strain 168) GN=spo0A PE=1 SV=1 - [SP0A_BACSU]</t>
  </si>
  <si>
    <t>NLDASITSIIHEIGVPAHIK</t>
  </si>
  <si>
    <t>NH(3)-dependent NAD(+) synthetase OS=Bacillus subtilis (strain 168) GN=nadE PE=1 SV=5 - [NADE_BACSU]</t>
  </si>
  <si>
    <t>MIAQYAIGGQEGLLVLGTDHAAEAVTGFFTK</t>
  </si>
  <si>
    <t>GFVLGISGGQDSTLAGR</t>
  </si>
  <si>
    <t>LPHGTQQDEDDAQLALK</t>
  </si>
  <si>
    <t>YGDGGADLLPLTGLTK</t>
  </si>
  <si>
    <t>Uncharacterized protein YhcW OS=Bacillus subtilis (strain 168) GN=yhcW PE=3 SV=1 - [YHCW_BACSU]</t>
  </si>
  <si>
    <t>VIGTAAGFRPFEYLEEQIGK</t>
  </si>
  <si>
    <t>Isochorismate synthase DhbC OS=Bacillus subtilis (strain 168) GN=dhbC PE=1 SV=2 - [DHBC_BACSU]</t>
  </si>
  <si>
    <t>SLHLTSPEPIQTDELLR</t>
  </si>
  <si>
    <t>AEHLLHEYQPGAFFLASPHR</t>
  </si>
  <si>
    <t>DLHEHAVVADAVAAALRPFCR</t>
  </si>
  <si>
    <t>N-Term(iTRAQ4plex); C20(Methylthio)</t>
  </si>
  <si>
    <t>TLLGASPELLVSR</t>
  </si>
  <si>
    <t>Uncharacterized protein YceH OS=Bacillus subtilis (strain 168) GN=yceH PE=3 SV=1 - [YCEH_BACSU]</t>
  </si>
  <si>
    <t>AASGNQLAQMQLDTLR</t>
  </si>
  <si>
    <t>INSAFIITIPIFK</t>
  </si>
  <si>
    <t>NQMELLEYGKEPAVEISK</t>
  </si>
  <si>
    <t>MVALQTAPQIR</t>
  </si>
  <si>
    <t>Phosphopentomutase OS=Bacillus subtilis (strain 168) GN=drm PE=3 SV=3 - [DEOB_BACSU]</t>
  </si>
  <si>
    <t>12;6;9</t>
  </si>
  <si>
    <t>AQMLPLADTFADIGATIADNFQTNKPK</t>
  </si>
  <si>
    <t>MREDDLLIITADHGNDPIHHGTDHTR</t>
  </si>
  <si>
    <t>VFPEGFPDELLQELEK</t>
  </si>
  <si>
    <t>6;2;7</t>
  </si>
  <si>
    <t>3;2;7</t>
  </si>
  <si>
    <t>VFPEGFPDELLQELEKR</t>
  </si>
  <si>
    <t>IIARPFVGEPGQFK</t>
  </si>
  <si>
    <t>ISDIYDGEGITSSR</t>
  </si>
  <si>
    <t>EYVPILAYSK</t>
  </si>
  <si>
    <t>SFLSLLQ</t>
  </si>
  <si>
    <t>KAQMLPLADTFADIGATIADNFQTNKPK</t>
  </si>
  <si>
    <t>N-Term(iTRAQ4plex); K1(iTRAQ4plex); K26(iTRAQ4plex); K28(iTRAQ4plex)</t>
  </si>
  <si>
    <t>MQEASNGKDTMTGHWEIMGLYIDKPFK</t>
  </si>
  <si>
    <t>N-Term(iTRAQ4plex); K8(iTRAQ4plex); K24(iTRAQ4plex); K27(iTRAQ4plex)</t>
  </si>
  <si>
    <t>LPEVFEK</t>
  </si>
  <si>
    <t>Cell division protein SepF OS=Bacillus subtilis (strain 168) GN=sepF PE=1 SV=3 - [SEPF_BACSU]</t>
  </si>
  <si>
    <t>IVDFLSGTVYAIGGDIQR</t>
  </si>
  <si>
    <t>VYAEAQEIADHLK</t>
  </si>
  <si>
    <t>6-phosphogluconate dehydrogenase, NADP(+)-dependent, decarboxylating OS=Bacillus subtilis (strain 168) GN=gndA PE=1 SV=4 - [6PGD_BACSU]</t>
  </si>
  <si>
    <t>WTSQSALDLGVPLPIITESVFAR</t>
  </si>
  <si>
    <t>NKELAESGIHFIGTGVSGGEEGALK</t>
  </si>
  <si>
    <t>NVVGTYSIEEFVQSLETPR</t>
  </si>
  <si>
    <t>ASGLLSGPEVKPVTENKEELIEAVR</t>
  </si>
  <si>
    <t>EAHELVKPILEAISAK</t>
  </si>
  <si>
    <t>10;1;11</t>
  </si>
  <si>
    <t>GKNVVGTYSIEEFVQSLETPR</t>
  </si>
  <si>
    <t>VDGEPCTTYIGPDGAGHYVK</t>
  </si>
  <si>
    <t>N-Term(iTRAQ4plex); C6(Methylthio); K20(iTRAQ4plex)</t>
  </si>
  <si>
    <t>QQIGVIGLAVMGK</t>
  </si>
  <si>
    <t>TAVLPANLIQAQR</t>
  </si>
  <si>
    <t>-;11;5</t>
  </si>
  <si>
    <t>-;11;3</t>
  </si>
  <si>
    <t>KDEETGKPLVDVILDK</t>
  </si>
  <si>
    <t>N-Term(iTRAQ4plex); K1(iTRAQ4plex); K7(iTRAQ4plex); K16(iTRAQ4plex)</t>
  </si>
  <si>
    <t>ELAESGIHFIGTGVSGGEEGALK</t>
  </si>
  <si>
    <t>TDKEGIFHTEWMK</t>
  </si>
  <si>
    <t>GFSVSVYNR</t>
  </si>
  <si>
    <t>ILLMVK</t>
  </si>
  <si>
    <t>Putative dipeptidase YkvY OS=Bacillus subtilis (strain 168) GN=ykvY PE=3 SV=1 - [YKVY_BACSU]</t>
  </si>
  <si>
    <t>NAGWNHEIIGYADHENPWELIEK</t>
  </si>
  <si>
    <t>ENVFYLTGFYTEPHER</t>
  </si>
  <si>
    <t>NISIHMLAVEK</t>
  </si>
  <si>
    <t>Aryl-phospho-beta-D-glucosidase BglA OS=Bacillus subtilis (strain 168) GN=bglA PE=1 SV=1 - [BGLA_BACSU]</t>
  </si>
  <si>
    <t>3;6;3</t>
  </si>
  <si>
    <t>2;2;4</t>
  </si>
  <si>
    <t>HGIEPVITLSHFEMPLHLAR</t>
  </si>
  <si>
    <t>-;4;2</t>
  </si>
  <si>
    <t>GPSVVDVMTAGAHGVPR</t>
  </si>
  <si>
    <t>DFLWGGALAAHQFEGGWNQGGK</t>
  </si>
  <si>
    <t>KITDTIEENEFYPNHEAIDFYHR</t>
  </si>
  <si>
    <t>EVMYQTAHHELVASALAVAK</t>
  </si>
  <si>
    <t>Uncharacterized HTH-type transcriptional regulator YdeS OS=Bacillus subtilis (strain 168) GN=ydeS PE=4 SV=1 - [YDES_BACSU]</t>
  </si>
  <si>
    <t>AILSAAYDLLLEK</t>
  </si>
  <si>
    <t>LPVPDTGSSVQDIVTHATNLAR</t>
  </si>
  <si>
    <t>L-cystine-binding protein TcyA OS=Bacillus subtilis (strain 168) GN=tcyA PE=1 SV=3 - [TCYA_BACSU]</t>
  </si>
  <si>
    <t>VEGVEGMAQALQMIQQGR</t>
  </si>
  <si>
    <t>IAFETGEPQSTYFTFR</t>
  </si>
  <si>
    <t>LAVLNYLK</t>
  </si>
  <si>
    <t>Protein GrpE OS=Bacillus subtilis (strain 168) GN=grpE PE=1 SV=3 - [GRPE_BACSU]</t>
  </si>
  <si>
    <t>9;-;10</t>
  </si>
  <si>
    <t>SQNIVTDLLPALDSFER</t>
  </si>
  <si>
    <t>SLLQGMEMVHR</t>
  </si>
  <si>
    <t>EGVEAIEAVGQEFDPNLHQAVMQAEDENYGSNIVVEEMQK</t>
  </si>
  <si>
    <t>ALQVEADNEQTK</t>
  </si>
  <si>
    <t>Peptide deformylase 2 OS=Bacillus subtilis (strain 168) GN=defB PE=1 SV=1 - [DEF2_BACSU]</t>
  </si>
  <si>
    <t>LRPGVGLAAPQINIK</t>
  </si>
  <si>
    <t>Uncharacterized protein YxkC OS=Bacillus subtilis (strain 168) GN=yxkC PE=1 SV=2 - [YXKC_BACSU]</t>
  </si>
  <si>
    <t>LVDADGTSYDSDIDASVNYATETK</t>
  </si>
  <si>
    <t>KASEGGTIVAVQYTIK</t>
  </si>
  <si>
    <t>KPISSFSIPTVK</t>
  </si>
  <si>
    <t>ILSDLNPNIK</t>
  </si>
  <si>
    <t>ASEGGTIVAVQYTIK</t>
  </si>
  <si>
    <t>AFEVDKEAYAK</t>
  </si>
  <si>
    <t>SsrA-binding protein OS=Bacillus subtilis (strain 168) GN=smpB PE=3 SV=1 - [SSRP_BACSU]</t>
  </si>
  <si>
    <t>GEVFLHNMHVSPYEQGNR</t>
  </si>
  <si>
    <t>DNA integrity scanning protein DisA OS=Bacillus subtilis (strain 168) GN=disA PE=1 SV=1 - [DISA_BACSU]</t>
  </si>
  <si>
    <t>LPMPIVENVVEAFGVLPR</t>
  </si>
  <si>
    <t>HELDLSSILQFVAPGTPLR</t>
  </si>
  <si>
    <t>3-hydroxyacyl-[acyl-carrier-protein] dehydratase FabZ OS=Bacillus subtilis (strain 168) GN=fabZ PE=3 SV=2 - [FABZ_BACSU]</t>
  </si>
  <si>
    <t>QVKPGDQLHLEVEIIR</t>
  </si>
  <si>
    <t>Putative transcriptional regulator YwtF OS=Bacillus subtilis (strain 168) GN=ywtF PE=1 SV=2 - [YWTF_BACSU]</t>
  </si>
  <si>
    <t>GTHTLDGEEALAYVR</t>
  </si>
  <si>
    <t>DAIGLFPFITSLK</t>
  </si>
  <si>
    <t>SLSSIPAYDDIVDTMGQNLK</t>
  </si>
  <si>
    <t>Purine nucleoside phosphorylase 1 OS=Bacillus subtilis (strain 168) GN=punA PE=1 SV=1 - [PUNA_BACSU]</t>
  </si>
  <si>
    <t>AGDLMIITDHINFMGTNPLIGPNEADFGAR</t>
  </si>
  <si>
    <t>TMGSDAVGMSTVPEVIVANHAGMR</t>
  </si>
  <si>
    <t>GVYTAVTGPSYETPAEVR</t>
  </si>
  <si>
    <t>IGLILGSGLGILADEIENPVK</t>
  </si>
  <si>
    <t>3;8;3</t>
  </si>
  <si>
    <t>FPDMSSAYDKDLSSLAEK</t>
  </si>
  <si>
    <t>FHFYEGYSMEK</t>
  </si>
  <si>
    <t>DLNIPIQK</t>
  </si>
  <si>
    <t>LKYEDIPEFPVSTVEGHAGQLVLGTLEGVSVIAMQGR</t>
  </si>
  <si>
    <t>FLRTMGSDAVGMSTVPEVIVANHAGMR</t>
  </si>
  <si>
    <t>N-Term(iTRAQ4plex); M5(Oxidation); M12(Oxidation); M26(Oxidation)</t>
  </si>
  <si>
    <t>Glucose-6-phosphate 1-dehydrogenase OS=Bacillus subtilis (strain 168) GN=zwf PE=1 SV=2 - [G6PD_BACSU]</t>
  </si>
  <si>
    <t>GQYHAGEIDGVPVPAYTDEDNVAPDSNTETFVAGK</t>
  </si>
  <si>
    <t>DMVQNHIMQMVALLAMEPPIK</t>
  </si>
  <si>
    <t>2;11;3</t>
  </si>
  <si>
    <t>1;10;1</t>
  </si>
  <si>
    <t>LVIEKPFGHDLPSAQALNK</t>
  </si>
  <si>
    <t>AVIVIFGATGDLAK</t>
  </si>
  <si>
    <t>4;7;5</t>
  </si>
  <si>
    <t>3;7;3</t>
  </si>
  <si>
    <t>1;7;3</t>
  </si>
  <si>
    <t>ALRPIAKDEVDEYFVR</t>
  </si>
  <si>
    <t>FANAIFEPLWTNR</t>
  </si>
  <si>
    <t>MFYLAMAPEFFGTIAK</t>
  </si>
  <si>
    <t>1;12;-</t>
  </si>
  <si>
    <t>WAGVPFYIR</t>
  </si>
  <si>
    <t>DEVDEYFVR</t>
  </si>
  <si>
    <t>QMVQNIEVIR</t>
  </si>
  <si>
    <t>Probable transcriptional regulatory protein YeeI OS=Bacillus subtilis (strain 168) GN=yeeI PE=3 SV=3 - [YEEI_BACSU]</t>
  </si>
  <si>
    <t>4;1;5</t>
  </si>
  <si>
    <t>LIDALEDLEDVQQVYHNVDLGE</t>
  </si>
  <si>
    <t>YEGFGPNGSMIIVDALTNNVNR</t>
  </si>
  <si>
    <t>DILEEDDSAIVYAEPDQFHAVQEAFK</t>
  </si>
  <si>
    <t>Glycerol uptake facilitator protein OS=Bacillus subtilis (strain 168) GN=glpF PE=2 SV=2 - [GLPF_BACSU]</t>
  </si>
  <si>
    <t>IAHAFLPIPGK</t>
  </si>
  <si>
    <t>Molybdopterin molybdenumtransferase OS=Bacillus subtilis (strain 168) GN=moeA PE=3 SV=1 - [MOEA_BACSU]</t>
  </si>
  <si>
    <t>FLAEDITADHHVPAFDR</t>
  </si>
  <si>
    <t>FEVIDHIGAGAVSEK</t>
  </si>
  <si>
    <t>KPVVGIIATGTELLNVSDPLEPGK</t>
  </si>
  <si>
    <t>Uncharacterized protein YaaQ OS=Bacillus subtilis (strain 168) GN=yaaQ PE=4 SV=1 - [YAAQ_BACSU]</t>
  </si>
  <si>
    <t>LIVAVVQDQDSNR</t>
  </si>
  <si>
    <t>Manganese-binding lipoprotein MntA OS=Bacillus subtilis (strain 168) GN=mntA PE=3 SV=1 - [MNTA_BACSU]</t>
  </si>
  <si>
    <t>11;5;4</t>
  </si>
  <si>
    <t>9;4;6</t>
  </si>
  <si>
    <t>SADQQLQVTATTSQIADAAENIGGK</t>
  </si>
  <si>
    <t>GHTVTIGGQLYSDAMGEK</t>
  </si>
  <si>
    <t>KLMSADVVLYSGLHLEGK</t>
  </si>
  <si>
    <t>VLVTAHDAFAYFGNEYGFK</t>
  </si>
  <si>
    <t>VTSLMGPGVDPHLYK</t>
  </si>
  <si>
    <t>AVFVESSVSEK</t>
  </si>
  <si>
    <t>DVQELVDLLTEK</t>
  </si>
  <si>
    <t>LMSADVVLYSGLHLEGK</t>
  </si>
  <si>
    <t>EYKEDLQYLDK</t>
  </si>
  <si>
    <t>Glycine betaine-binding protein OpuAC OS=Bacillus subtilis (strain 168) GN=opuAC PE=1 SV=1 - [OPUAC_BACSU]</t>
  </si>
  <si>
    <t>TIIGIDPGSGIMSLTDK</t>
  </si>
  <si>
    <t>WTQDEMGEIMIK</t>
  </si>
  <si>
    <t>KKPIIITGWTPHWMFSR</t>
  </si>
  <si>
    <t>MGLVVPQYMK</t>
  </si>
  <si>
    <t>UPF0354 protein YtpQ OS=Bacillus subtilis (strain 168) GN=ytpQ PE=3 SV=1 - [YTPQ_BACSU]</t>
  </si>
  <si>
    <t>KGITLDLPPIIAK</t>
  </si>
  <si>
    <t>KDEAIDEIVYYVSEAMTAMEGK</t>
  </si>
  <si>
    <t>Lipoyl synthase OS=Bacillus subtilis (strain 168) GN=lipA PE=1 SV=2 - [LIPA_BACSU]</t>
  </si>
  <si>
    <t>KSPFTTIEVLPSDMGGNYDNLK</t>
  </si>
  <si>
    <t>TLMDTRPDILNHNIETVR</t>
  </si>
  <si>
    <t>GFSHCEAGPLVR</t>
  </si>
  <si>
    <t>YYHPDEFAELK</t>
  </si>
  <si>
    <t>Uncharacterized protein YukE OS=Bacillus subtilis (strain 168) GN=yukE PE=3 SV=1 - [YUKE_BACSU]</t>
  </si>
  <si>
    <t>SMWEGASSEAFADQYEQLKPSFIK</t>
  </si>
  <si>
    <t>QYGVESQEVLNQVDR</t>
  </si>
  <si>
    <t>MSDLLQDVNQQLDQTANTLESTDQDIANQIR</t>
  </si>
  <si>
    <t>-;2;4</t>
  </si>
  <si>
    <t>UPF0092 membrane protein YrbF OS=Bacillus subtilis (strain 168) GN=yrbF PE=3 SV=1 - [YRBF_BACSU]</t>
  </si>
  <si>
    <t>KGDSVVTIGGLHGTVDSIDESK</t>
  </si>
  <si>
    <t>GDSVVTIGGLHGTVDSIDESK</t>
  </si>
  <si>
    <t>Uncharacterized protein YtoQ OS=Bacillus subtilis (strain 168) GN=ytoQ PE=4 SV=1 - [YTOQ_BACSU]</t>
  </si>
  <si>
    <t>SLKLPITFVGPMENHDR</t>
  </si>
  <si>
    <t>LPITFVGPMENHDR</t>
  </si>
  <si>
    <t>ANITVETVNQAIK</t>
  </si>
  <si>
    <t>GKPLIIIRPESLHHPLK</t>
  </si>
  <si>
    <t>P50830</t>
  </si>
  <si>
    <t>Uncharacterized ATP-dependent helicase YprA OS=Bacillus subtilis (strain 168) GN=yprA PE=3 SV=1 - [YPRA_BACSU]</t>
  </si>
  <si>
    <t>INPENLIILVDHLK</t>
  </si>
  <si>
    <t>C0SPC0</t>
  </si>
  <si>
    <t>Probable 4-hydroxyphenylacetate 3-monooxygenase OS=Bacillus subtilis (strain 168) GN=yoaI PE=3 SV=1 - [YOAI_BACSU]</t>
  </si>
  <si>
    <t>SPDYMNTVMMSFASSAELLK</t>
  </si>
  <si>
    <t>N-Term(iTRAQ4plex); M10(Oxidation); K20(iTRAQ4plex)</t>
  </si>
  <si>
    <t>Pyruvate carboxylase OS=Bacillus subtilis (strain 168) GN=pyc PE=3 SV=1 - [PYC_BACSU]</t>
  </si>
  <si>
    <t>3;5;5</t>
  </si>
  <si>
    <t>NKVDAIHPGYGFLSENIHFAR</t>
  </si>
  <si>
    <t>VDAIHPGYGFLSENIHFAR</t>
  </si>
  <si>
    <t>RPEMNVQGVELLSQYWESVR</t>
  </si>
  <si>
    <t>KEVPNTLFQMLLR</t>
  </si>
  <si>
    <t>EKPAFDKPLGVK</t>
  </si>
  <si>
    <t>TNPSHIAASMPGTVIK</t>
  </si>
  <si>
    <t>TKYDLAYYTSMAK</t>
  </si>
  <si>
    <t>EVPNTLFQMLLR</t>
  </si>
  <si>
    <t>DMAGLLKPQAAYELVSALK</t>
  </si>
  <si>
    <t>ELEAAGAHILGIK</t>
  </si>
  <si>
    <t>Uncharacterized protein YccF OS=Bacillus subtilis (strain 168) GN=yccF PE=4 SV=1 - [YCCF_BACSU]</t>
  </si>
  <si>
    <t>VVDFPAELAAK</t>
  </si>
  <si>
    <t>EIVESWQSMTPALLLLK</t>
  </si>
  <si>
    <t>QIQEDLVEYAFTVHR</t>
  </si>
  <si>
    <t>TIFEEYLQK</t>
  </si>
  <si>
    <t>2-oxoisovalerate dehydrogenase subunit alpha OS=Bacillus subtilis (strain 168) GN=bfmBAA PE=1 SV=1 - [ODBA_BACSU]</t>
  </si>
  <si>
    <t>IVTGSSPVTTQVPHAVGIALAGR</t>
  </si>
  <si>
    <t>HQALGLTDQEAVDMYR</t>
  </si>
  <si>
    <t>RGEGPTLIETISYR</t>
  </si>
  <si>
    <t>KSDPLLTYQAYLK</t>
  </si>
  <si>
    <t>General stress protein 13 OS=Bacillus subtilis (strain 168) GN=yugI PE=1 SV=3 - [GS13_BACSU]</t>
  </si>
  <si>
    <t>VTGLQAYGAFVALDEETQGLVHISEVTHGFVK</t>
  </si>
  <si>
    <t>-;5;5</t>
  </si>
  <si>
    <t>-;5;6</t>
  </si>
  <si>
    <t>AAQVSEEASTPQGFNTLKDK</t>
  </si>
  <si>
    <t>AAQVSEEASTPQGFNTLK</t>
  </si>
  <si>
    <t>6;3;3</t>
  </si>
  <si>
    <t>DINEHLSVGDEVQVK</t>
  </si>
  <si>
    <t>17;19;21</t>
  </si>
  <si>
    <t>18;19;20</t>
  </si>
  <si>
    <t>18;19;17</t>
  </si>
  <si>
    <t>DKLEEWIEMSNR</t>
  </si>
  <si>
    <t>FEVGSVYTGK</t>
  </si>
  <si>
    <t>Peroxide operon regulator OS=Bacillus subtilis (strain 168) GN=perR PE=1 SV=1 - [PERR_BACSU]</t>
  </si>
  <si>
    <t>IVDFHYPGLDEVEQLAAHVTGFK</t>
  </si>
  <si>
    <t>ALEGKFPNMSVATVYNNLR</t>
  </si>
  <si>
    <t>FPNMSVATVYNNLR</t>
  </si>
  <si>
    <t>4-hydroxy-tetrahydrodipicolinate reductase OS=Bacillus subtilis (strain 168) GN=dapB PE=3 SV=2 - [DAPB_BACSU]</t>
  </si>
  <si>
    <t>IALEHGVRPVVGTTGFSEADLK</t>
  </si>
  <si>
    <t>TPHFDLVGAIDHTYDQQK</t>
  </si>
  <si>
    <t>Uncharacterized protein YcnI OS=Bacillus subtilis (strain 168) GN=ycnI PE=2 SV=1 - [YCNI_BACSU]</t>
  </si>
  <si>
    <t>DGSIVEWTGDEDADTPHSITNITSAK</t>
  </si>
  <si>
    <t>DVEFQQYEPIPGWK</t>
  </si>
  <si>
    <t>NPDKAEEAAWDAYQYYK</t>
  </si>
  <si>
    <t>N5-carboxyaminoimidazole ribonucleotide mutase OS=Bacillus subtilis (strain 168) GN=purE PE=3 SV=1 - [PURE_BACSU]</t>
  </si>
  <si>
    <t>TTLPVIGVPVQSK</t>
  </si>
  <si>
    <t>VIIAGAGGAAHLPGMTAAK</t>
  </si>
  <si>
    <t>Uncharacterized deoxyribonuclease YabD OS=Bacillus subtilis (strain 168) GN=yabD PE=3 SV=1 - [YABD_BACSU]</t>
  </si>
  <si>
    <t>EVNLPIIIHNR</t>
  </si>
  <si>
    <t>LLIETDCPFLTPHPFR</t>
  </si>
  <si>
    <t>Uncharacterized protein YerC OS=Bacillus subtilis (strain 168) GN=yerC PE=4 SV=1 - [YERC_BACSU]</t>
  </si>
  <si>
    <t>5;8;3</t>
  </si>
  <si>
    <t>GKELDQLFNSILSLK</t>
  </si>
  <si>
    <t>FFDDLCTINEIQSLAQR</t>
  </si>
  <si>
    <t>N-Term(iTRAQ4plex); C6(Methylthio)</t>
  </si>
  <si>
    <t>Trehalose-6-phosphate hydrolase OS=Bacillus subtilis (strain 168) GN=treA PE=1 SV=2 - [TREC_BACSU]</t>
  </si>
  <si>
    <t>VFSHYDSMTVGEMSSTTVDHCIR</t>
  </si>
  <si>
    <t>N-Term(iTRAQ4plex); C21(Methylthio)</t>
  </si>
  <si>
    <t>YTNPDNKELDMTFSFHHLK</t>
  </si>
  <si>
    <t>DYYSIYPEYGTMEDFER</t>
  </si>
  <si>
    <t>EGLQNMTLRPYESIVYR</t>
  </si>
  <si>
    <t>GMADQDITAILQAK</t>
  </si>
  <si>
    <t>KHVYDMMHFWFEK</t>
  </si>
  <si>
    <t>VVMDLVVNHTSTEHK</t>
  </si>
  <si>
    <t>DVESLNMYHAFK</t>
  </si>
  <si>
    <t>HVYDMMHFWFEK</t>
  </si>
  <si>
    <t>LDVINLISK</t>
  </si>
  <si>
    <t>WALAPFDFLK</t>
  </si>
  <si>
    <t>ELDMTFSFHHLK</t>
  </si>
  <si>
    <t>DDPNIFAYLR</t>
  </si>
  <si>
    <t>Adenylate kinase OS=Bacillus subtilis (strain 168) GN=adk PE=1 SV=2 - [KAD_BACSU]</t>
  </si>
  <si>
    <t>MNLVLMGLPGAGK</t>
  </si>
  <si>
    <t>2;5;5</t>
  </si>
  <si>
    <t>3;3;6</t>
  </si>
  <si>
    <t>GYLANVNGQQDIQDVYADVK</t>
  </si>
  <si>
    <t>TPGICDKDGGELYQR</t>
  </si>
  <si>
    <t>N-Term(iTRAQ4plex); C5(Methylthio); K7(iTRAQ4plex)</t>
  </si>
  <si>
    <t>SYIDKGELVPDEVTIGIVK</t>
  </si>
  <si>
    <t>AAMKEETPLGLEAK</t>
  </si>
  <si>
    <t>GELVPDEVTIGIVK</t>
  </si>
  <si>
    <t>QTQPLLDFYSEK</t>
  </si>
  <si>
    <t>IVEDYGIPHISTGDMFR</t>
  </si>
  <si>
    <t>GFLLDGFPR</t>
  </si>
  <si>
    <t>Enoyl-[acyl-carrier-protein] reductase [NADPH] FabL OS=Bacillus subtilis (strain 168) GN=fabL PE=1 SV=1 - [FABL_BACSU]</t>
  </si>
  <si>
    <t>IKEMFQQIDETFGR</t>
  </si>
  <si>
    <t>DMVDTVEFLVSSK</t>
  </si>
  <si>
    <t>AALETAEEIEK</t>
  </si>
  <si>
    <t>HFPNREDLLEDAR</t>
  </si>
  <si>
    <t>YLAVELSPK</t>
  </si>
  <si>
    <t>Methionine aminopeptidase 2 OS=Bacillus subtilis (strain 168) GN=mapB PE=1 SV=1 - [MAP12_BACSU]</t>
  </si>
  <si>
    <t>2;3;6</t>
  </si>
  <si>
    <t>SMVAQVEHTIVITK</t>
  </si>
  <si>
    <t>SLHEAPNHIMNYYDPFDNALFK</t>
  </si>
  <si>
    <t>AETIVEAGDGWTFK</t>
  </si>
  <si>
    <t>SMVAQVEHTIVITKDEPIILTK</t>
  </si>
  <si>
    <t>N-Term(iTRAQ4plex); K14(iTRAQ4plex); K22(iTRAQ4plex)</t>
  </si>
  <si>
    <t>MIVTNDQELEGLKK</t>
  </si>
  <si>
    <t>ATP-dependent zinc metalloprotease FtsH OS=Bacillus subtilis (strain 168) GN=ftsH PE=1 SV=1 - [FTSH_BACSU]</t>
  </si>
  <si>
    <t>TPGFSGADLENLLNEAALVAAR</t>
  </si>
  <si>
    <t>VAEEIIFGEVSTGAHNDFQR</t>
  </si>
  <si>
    <t>NIVAYHEGGHTVIGLVLDEADMVHK</t>
  </si>
  <si>
    <t>LGPLQFGQSQGGQVFLGR</t>
  </si>
  <si>
    <t>4;7;2</t>
  </si>
  <si>
    <t>5;7;2</t>
  </si>
  <si>
    <t>DKLELIAQTLLK</t>
  </si>
  <si>
    <t>NYDKDQYFLTHVPEGK</t>
  </si>
  <si>
    <t>NLDDGKVDSVSVQPVR</t>
  </si>
  <si>
    <t>GQAGGYAVMLPR</t>
  </si>
  <si>
    <t>GADQIFNALK</t>
  </si>
  <si>
    <t>ADILDPALLRPGR</t>
  </si>
  <si>
    <t>GVLLVGPPGTGK</t>
  </si>
  <si>
    <t>NAPCLIFIDEIDAVGR</t>
  </si>
  <si>
    <t>N-Term(iTRAQ4plex); C4(Methylthio)</t>
  </si>
  <si>
    <t>KNAPCLIFIDEIDAVGR</t>
  </si>
  <si>
    <t>N-Term(iTRAQ4plex); K1(iTRAQ4plex); C5(Methylthio)</t>
  </si>
  <si>
    <t>YFQTKPELLDK</t>
  </si>
  <si>
    <t>MVTEFGMSEK</t>
  </si>
  <si>
    <t>Aspartyl/glutamyl-tRNA(Asn/Gln) amidotransferase subunit B OS=Bacillus subtilis (strain 168) GN=gatB PE=1 SV=2 - [GATB_BACSU]</t>
  </si>
  <si>
    <t>QASNWLMGEVSAYLNAEQK</t>
  </si>
  <si>
    <t>ELADVALTPEGLAGMIK</t>
  </si>
  <si>
    <t>LTHTGDGYSLVDFNR</t>
  </si>
  <si>
    <t>CDANISLRPIGQEEFGTK</t>
  </si>
  <si>
    <t>N-Term(iTRAQ4plex); C1(Methylthio); K18(iTRAQ4plex)</t>
  </si>
  <si>
    <t>AIGFLVGQIMK</t>
  </si>
  <si>
    <t>SIIQYTGVSDCK</t>
  </si>
  <si>
    <t>N-Term(iTRAQ4plex); C11(Methylthio); K12(iTRAQ4plex)</t>
  </si>
  <si>
    <t>GLVQISDEGVLLK</t>
  </si>
  <si>
    <t>EMADFFEETVQK</t>
  </si>
  <si>
    <t>NLNSFAFVQK</t>
  </si>
  <si>
    <t>N-Term(iTRAQ4plex); M7(Oxidation); K19(iTRAQ4plex)</t>
  </si>
  <si>
    <t>QGTPLVEIVSEPDIR</t>
  </si>
  <si>
    <t>ILLEEIK</t>
  </si>
  <si>
    <t>Uncharacterized HTH-type transcriptional regulator YugG OS=Bacillus subtilis (strain 168) GN=yugG PE=4 SV=2 - [YUGG_BACSU]</t>
  </si>
  <si>
    <t>LSTLDSVVSTTTHFILK</t>
  </si>
  <si>
    <t>LTEKETEILEILDENSR</t>
  </si>
  <si>
    <t>KVDGHEGVTAMIDVK</t>
  </si>
  <si>
    <t>Uncharacterized protein YuaG OS=Bacillus subtilis (strain 168) GN=yuaG PE=4 SV=1 - [YUAG_BACSU]</t>
  </si>
  <si>
    <t>GGGTFVLPVFQQAEPLSLLSSK</t>
  </si>
  <si>
    <t>Probable BsuMI modification methylase subunit YdiO OS=Bacillus subtilis (strain 168) GN=ydiO PE=2 SV=1 - [YDIO_BACSU]</t>
  </si>
  <si>
    <t>VIELFQPSSVLVENVPGIIHDK</t>
  </si>
  <si>
    <t>LSYLLALHQLR</t>
  </si>
  <si>
    <t>UPF0042 nucleotide-binding protein YvcJ OS=Bacillus subtilis (strain 168) GN=yvcJ PE=1 SV=1 - [YVCJ_BACSU]</t>
  </si>
  <si>
    <t>FLPNPYYIESMRPLTGK</t>
  </si>
  <si>
    <t>HFATNQGETFTVNVMSFGFK</t>
  </si>
  <si>
    <t>Uridine kinase OS=Bacillus subtilis (strain 168) GN=udk PE=3 SV=1 - [URK_BACSU]</t>
  </si>
  <si>
    <t>GHSILMIQQDLYYKDQSHLPFEER</t>
  </si>
  <si>
    <t>SIDSVIEQYVSVVRPMHNQFVEPTKR</t>
  </si>
  <si>
    <t>GHSILMIQQDLYYK</t>
  </si>
  <si>
    <t>Uncharacterized protein YmaB OS=Bacillus subtilis (strain 168) GN=ymaB PE=4 SV=1 - [YMAB_BACSU]</t>
  </si>
  <si>
    <t>VHIGILSALQLKPGAQVEVK</t>
  </si>
  <si>
    <t>LSLGFGGHMNAIEGAASFAEVLK</t>
  </si>
  <si>
    <t>P39615</t>
  </si>
  <si>
    <t>Uracil-DNA glycosylase OS=Bacillus subtilis (strain 168) GN=ung PE=1 SV=1 - [UNG_BACSU]</t>
  </si>
  <si>
    <t>ERPVIFILWGR</t>
  </si>
  <si>
    <t>Pyruvate dehydrogenase E1 component subunit beta OS=Bacillus subtilis (strain 168) GN=pdhB PE=3 SV=2 - [ODPB_BACSU]</t>
  </si>
  <si>
    <t>EGTDLSIITYGAMVHESLK</t>
  </si>
  <si>
    <t>VAAPDTVFPFSQAESVWLPNHKDVLETAR</t>
  </si>
  <si>
    <t>4;6;3</t>
  </si>
  <si>
    <t>SPFGGGVHTPELHADSLEGLVAQQPGIK</t>
  </si>
  <si>
    <t>VAAPDTVFPFSQAESVWLPNHK</t>
  </si>
  <si>
    <t>4;6;1</t>
  </si>
  <si>
    <t>AADELEKDGISAEVVDLR</t>
  </si>
  <si>
    <t>12;3;10</t>
  </si>
  <si>
    <t>10;3;9</t>
  </si>
  <si>
    <t>9;3;10</t>
  </si>
  <si>
    <t>TVSPLDIDTIIASVEKTGR</t>
  </si>
  <si>
    <t>TVSPLDIDTIIASVEK</t>
  </si>
  <si>
    <t>15;6;10</t>
  </si>
  <si>
    <t>13;6;6</t>
  </si>
  <si>
    <t>AIVVQEAQKQAGIAANVVAEINDR</t>
  </si>
  <si>
    <t>REGTDLSIITYGAMVHESLK</t>
  </si>
  <si>
    <t>GLLISAIRDNDPVVFLEHMK</t>
  </si>
  <si>
    <t>DNDPVVFLEHMK</t>
  </si>
  <si>
    <t>QEVPEEEYTIELGK</t>
  </si>
  <si>
    <t>13;-;5</t>
  </si>
  <si>
    <t>11;-;5</t>
  </si>
  <si>
    <t>AILSLEAPVLR</t>
  </si>
  <si>
    <t>12;-;13</t>
  </si>
  <si>
    <t>9;2;16</t>
  </si>
  <si>
    <t>4;1;13</t>
  </si>
  <si>
    <t>QAGIAANVVAEINDR</t>
  </si>
  <si>
    <t>VVIPSTPYDAK</t>
  </si>
  <si>
    <t>GLLISAIR</t>
  </si>
  <si>
    <t>4;1;9</t>
  </si>
  <si>
    <t>8;1;10</t>
  </si>
  <si>
    <t>DGISAEVVDLR</t>
  </si>
  <si>
    <t>SFRQEVPEEEYTIELGK</t>
  </si>
  <si>
    <t>ATP synthase subunit b OS=Bacillus subtilis (strain 168) GN=atpF PE=1 SV=1 - [ATPF_BACSU]</t>
  </si>
  <si>
    <t>EQVASLSVMIASK</t>
  </si>
  <si>
    <t>2;6;1</t>
  </si>
  <si>
    <t>VIEKELDEQAQEK</t>
  </si>
  <si>
    <t>Protein DegV OS=Bacillus subtilis (strain 168) GN=degV PE=1 SV=2 - [DEGV_BACSU]</t>
  </si>
  <si>
    <t>AYFMVDDLAHLQR</t>
  </si>
  <si>
    <t>LSSAQAFIGSLLK</t>
  </si>
  <si>
    <t>EQHQIHMIPLQVVFR</t>
  </si>
  <si>
    <t>MNIAVVTDSTAYIPK</t>
  </si>
  <si>
    <t>Putative carbonic anhydrase YtiB OS=Bacillus subtilis (strain 168) GN=ytiB PE=3 SV=1 - [YTIB_BACSU]</t>
  </si>
  <si>
    <t>HHPLFPENVPVHGLVIDPK</t>
  </si>
  <si>
    <t>SAGALVTHPFGSIMR</t>
  </si>
  <si>
    <t>LVELLPHAMNLR</t>
  </si>
  <si>
    <t>Branched-chain-amino-acid aminotransferase 2 OS=Bacillus subtilis (strain 168) GN=ilvK PE=1 SV=5 - [ILVE2_BACSU]</t>
  </si>
  <si>
    <t>LCIPQIDEEQVLEGLK</t>
  </si>
  <si>
    <t>N-Term(iTRAQ4plex); C2(Methylthio); K16(iTRAQ4plex)</t>
  </si>
  <si>
    <t>KIAIDEVIQAHK</t>
  </si>
  <si>
    <t>KPKPDPNQLSFGR</t>
  </si>
  <si>
    <t>GFSQVLWLDGIEK</t>
  </si>
  <si>
    <t>KLYDTITGIQK</t>
  </si>
  <si>
    <t>Cell division protein FtsZ OS=Bacillus subtilis (strain 168) GN=ftsZ PE=1 SV=3 - [FTSZ_BACSU]</t>
  </si>
  <si>
    <t>GADMVFVTAGMGGGTGTGAAPVIAQIAK</t>
  </si>
  <si>
    <t>QGVQGISDLIATPGLINLDFADVK</t>
  </si>
  <si>
    <t>MIENEVQGVEYIAVNTDAQALNLSK</t>
  </si>
  <si>
    <t>GSALMGIGIATGENR</t>
  </si>
  <si>
    <t>DLGALTVGVVTRPFTFEGR</t>
  </si>
  <si>
    <t>8;10;8</t>
  </si>
  <si>
    <t>5;9;9</t>
  </si>
  <si>
    <t>4;8;8</t>
  </si>
  <si>
    <t>ILEIVDKNTPMLEAFR</t>
  </si>
  <si>
    <t>EAVDTLIVIPNDR</t>
  </si>
  <si>
    <t>HTSQPADDTLDIPTFLR</t>
  </si>
  <si>
    <t>DVTKPQRPSLNQSIK</t>
  </si>
  <si>
    <t>AAEESKEQIEEALK</t>
  </si>
  <si>
    <t>QLQAAGGISAMK</t>
  </si>
  <si>
    <t>50S ribosomal protein L29 OS=Bacillus subtilis (strain 168) GN=rpmC PE=1 SV=1 - [RL29_BACSU]</t>
  </si>
  <si>
    <t>FQLATGQLENTAR</t>
  </si>
  <si>
    <t>12;1;11</t>
  </si>
  <si>
    <t>8;2;10</t>
  </si>
  <si>
    <t>SLKEELFNLR</t>
  </si>
  <si>
    <t>DLTTAEIEQK</t>
  </si>
  <si>
    <t>EELFNLRFQLATGQLENTAR</t>
  </si>
  <si>
    <t>5-methyltetrahydropteroyltriglutamate--homocysteine methyltransferase OS=Bacillus subtilis (strain 168) GN=metE PE=1 SV=4 - [METE_BACSU]</t>
  </si>
  <si>
    <t>GMLTGPVTILNWSFPR</t>
  </si>
  <si>
    <t>Manganese transport system ATP-binding protein MntB OS=Bacillus subtilis (strain 168) GN=mntB PE=3 SV=1 - [MNTB_BACSU]</t>
  </si>
  <si>
    <t>GSVDWDFPTSPLDVVLMGR</t>
  </si>
  <si>
    <t>KPVLQDISLQVPEGK</t>
  </si>
  <si>
    <t>MFPVELDNVTVAYHK</t>
  </si>
  <si>
    <t>TILGLVPR</t>
  </si>
  <si>
    <t>Probable tartrate dehydrogenase/decarboxylase OS=Bacillus subtilis (strain 168) GN=ycsA PE=3 SV=4 - [TTUC_BACSU]</t>
  </si>
  <si>
    <t>LVPDHISLWGLLLK</t>
  </si>
  <si>
    <t>P37526</t>
  </si>
  <si>
    <t>Uncharacterized protein YaaC OS=Bacillus subtilis (strain 168) GN=yaaC PE=4 SV=1 - [YAAC_BACSU]</t>
  </si>
  <si>
    <t>LLMAIPELSDIFYFQQK</t>
  </si>
  <si>
    <t>N-Term(iTRAQ4plex); M3(Oxidation); K17(iTRAQ4plex)</t>
  </si>
  <si>
    <t>Signal recognition particle protein OS=Bacillus subtilis (strain 168) GN=ffh PE=1 SV=1 - [SRP54_BACSU]</t>
  </si>
  <si>
    <t>10;6;11</t>
  </si>
  <si>
    <t>EIANPEEIFLVVDSMTGQDAVNVAK</t>
  </si>
  <si>
    <t>QLDMPVFSLGDQVSPVEIAK</t>
  </si>
  <si>
    <t>KPMLVAADIYRPAAIK</t>
  </si>
  <si>
    <t>2;4;3</t>
  </si>
  <si>
    <t>VVQEELTELMGGEESK</t>
  </si>
  <si>
    <t>RPPTVIMMVGLQGAGK</t>
  </si>
  <si>
    <t>SFNEQLGLTGVVLTK</t>
  </si>
  <si>
    <t>LDALEPFHPER</t>
  </si>
  <si>
    <t>LHIDHELMDELTNVK</t>
  </si>
  <si>
    <t>Ribonuclease PH OS=Bacillus subtilis (strain 168) GN=rph PE=1 SV=1 - [RNPH_BACSU]</t>
  </si>
  <si>
    <t>5;3;6</t>
  </si>
  <si>
    <t>1;3;8</t>
  </si>
  <si>
    <t>GWITAEYSMLPR</t>
  </si>
  <si>
    <t>1;2;6</t>
  </si>
  <si>
    <t>FVELQGTGEEATFSR</t>
  </si>
  <si>
    <t>QKEVLGDSLPELK</t>
  </si>
  <si>
    <t>Biotin carboxyl carrier protein of acetyl-CoA carboxylase OS=Bacillus subtilis (strain 168) GN=accB PE=3 SV=2 - [BCCP_BACSU]</t>
  </si>
  <si>
    <t>HEAGTVQVMQQAPAAPVQAQAPQAVQPQAQQAAAPAQEAPK</t>
  </si>
  <si>
    <t>ITSPMVGTFYASSSPEAGPYVTAGSK</t>
  </si>
  <si>
    <t>AIDESTIDEFVYENEGVSLK</t>
  </si>
  <si>
    <t>5;1;10</t>
  </si>
  <si>
    <t>D-3-phosphoglycerate dehydrogenase OS=Bacillus subtilis (strain 168) GN=serA PE=3 SV=3 - [SERA_BACSU]</t>
  </si>
  <si>
    <t>4;4;4</t>
  </si>
  <si>
    <t>LVDHPLVIATPHLGASTK</t>
  </si>
  <si>
    <t>GLPVMSAINLPAMTK</t>
  </si>
  <si>
    <t>STFTVTATYIPHFGER</t>
  </si>
  <si>
    <t>Uncharacterized protein YusI OS=Bacillus subtilis (strain 168) GN=yusI PE=3 SV=1 - [YUSI_BACSU]</t>
  </si>
  <si>
    <t>EINEIHIAEQPPSKEELK</t>
  </si>
  <si>
    <t>VTVGFKEDQFEENWA</t>
  </si>
  <si>
    <t>UDP-N-acetylenolpyruvoylglucosamine reductase OS=Bacillus subtilis (strain 168) GN=murB PE=3 SV=1 - [MURB_BACSU]</t>
  </si>
  <si>
    <t>ISEMHGNFIVNAGGASAK</t>
  </si>
  <si>
    <t>IGGPADVLVIPSSVDAVKDIMDVIK</t>
  </si>
  <si>
    <t>IGGPADVLVIPSSVDAVK</t>
  </si>
  <si>
    <t>KRPGVCLEAVLQLEQK</t>
  </si>
  <si>
    <t>N-Term(iTRAQ4plex); K1(iTRAQ4plex); C6(Methylthio); K16(iTRAQ4plex)</t>
  </si>
  <si>
    <t>DKESIVQQMQSNK</t>
  </si>
  <si>
    <t>DVLDLIDHVK</t>
  </si>
  <si>
    <t>EKYEIDMHTEVEIIGGNR</t>
  </si>
  <si>
    <t>GSNLLVLDEGIR</t>
  </si>
  <si>
    <t>VLANEPLANHTTMK</t>
  </si>
  <si>
    <t>ATP-dependent Clp protease ATP-binding subunit ClpX OS=Bacillus subtilis (strain 168) GN=clpX PE=2 SV=3 - [CLPX_BACSU]</t>
  </si>
  <si>
    <t>CVITGATVTHGEPPR</t>
  </si>
  <si>
    <t>N-Term(iTRAQ4plex); C1(Methylthio)</t>
  </si>
  <si>
    <t>LDEEALVAILTKPK</t>
  </si>
  <si>
    <t>SLAVAVYNHYK</t>
  </si>
  <si>
    <t>AADLEKEDLLSK</t>
  </si>
  <si>
    <t>DVSGEGVQQALLK</t>
  </si>
  <si>
    <t>GIIYIDEIDK</t>
  </si>
  <si>
    <t>FGLIPEFIGR</t>
  </si>
  <si>
    <t>LPVIASLEK</t>
  </si>
  <si>
    <t>TLLAQTLAR</t>
  </si>
  <si>
    <t>ILNVPFAIADATSLTEAGYVGEDVENILLK</t>
  </si>
  <si>
    <t>LIQAADYDVEK</t>
  </si>
  <si>
    <t>Uncharacterized protein YjcN OS=Bacillus subtilis (strain 168) GN=yjcN PE=4 SV=1 - [YJCN_BACSU]</t>
  </si>
  <si>
    <t>GYPYQSYFAVLQK</t>
  </si>
  <si>
    <t>Polyribonucleotide nucleotidyltransferase OS=Bacillus subtilis (strain 168) GN=pnp PE=1 SV=3 - [PNP_BACSU]</t>
  </si>
  <si>
    <t>SGEHYTVLTDIQGMEDALGDMDFK</t>
  </si>
  <si>
    <t>DAINMVEAGADEVPEEIMLEAIMFGHEEIKR</t>
  </si>
  <si>
    <t>FMHHYNFPQFSVGETGPMR</t>
  </si>
  <si>
    <t>IDDQFIINPTVDQLEK</t>
  </si>
  <si>
    <t>GVDQIRPLSSEVGLLPR</t>
  </si>
  <si>
    <t>3;4;8</t>
  </si>
  <si>
    <t>1;4;9</t>
  </si>
  <si>
    <t>3;5;6</t>
  </si>
  <si>
    <t>ILTMTINPDKIR</t>
  </si>
  <si>
    <t>EPKPLDFFPLTVNYEER</t>
  </si>
  <si>
    <t>ALEPVIPSEKDFPYTVR</t>
  </si>
  <si>
    <t>LIAFQEEIVAAVGK</t>
  </si>
  <si>
    <t>YGDTAVLSTATASK</t>
  </si>
  <si>
    <t>APVAGIAMGLVK</t>
  </si>
  <si>
    <t>LIDRPIRPLFADGFR</t>
  </si>
  <si>
    <t>LFEIDEELNEK</t>
  </si>
  <si>
    <t>DGLVHISELALER</t>
  </si>
  <si>
    <t>GVTALQMDIK</t>
  </si>
  <si>
    <t>FGAFVEIFSGK</t>
  </si>
  <si>
    <t>EVEVGQLYLGK</t>
  </si>
  <si>
    <t>HVFTIDWAGR</t>
  </si>
  <si>
    <t>ILTMTINPDK</t>
  </si>
  <si>
    <t>SDINLVVAGTK</t>
  </si>
  <si>
    <t>Signal recognition particle receptor FtsY OS=Bacillus subtilis (strain 168) GN=ftsY PE=1 SV=2 - [FTSY_BACSU]</t>
  </si>
  <si>
    <t>QTAGSDPAAVIYDAVHAAK</t>
  </si>
  <si>
    <t>AGAIEQLEVWGER</t>
  </si>
  <si>
    <t>GGIVLAIR</t>
  </si>
  <si>
    <t>EVPEAPHEVLLALDATTGQNAMAQAK</t>
  </si>
  <si>
    <t>50S ribosomal protein L6 OS=Bacillus subtilis (strain 168) GN=rplF PE=1 SV=2 - [RL6_BACSU]</t>
  </si>
  <si>
    <t>LVLNVGYSHPVEIVPEEGIEIEVPSQTK</t>
  </si>
  <si>
    <t>8;1;4</t>
  </si>
  <si>
    <t>9;1;3</t>
  </si>
  <si>
    <t>SLLGNMVEGVSK</t>
  </si>
  <si>
    <t>14;-;23</t>
  </si>
  <si>
    <t>7;-;16</t>
  </si>
  <si>
    <t>7;-;14</t>
  </si>
  <si>
    <t>VEDNVLTVARPSDQK</t>
  </si>
  <si>
    <t>SLLGNMVEGVSKGFER</t>
  </si>
  <si>
    <t>KLLEIPSDVTVTLNDNNTVAVK</t>
  </si>
  <si>
    <t>GLELVGVGYR</t>
  </si>
  <si>
    <t>TFHPDMEIK</t>
  </si>
  <si>
    <t>VGAIAANIR</t>
  </si>
  <si>
    <t>TFHPDMEIKVEDNVLTVARPSDQK</t>
  </si>
  <si>
    <t>Exodeoxyribonuclease 7 small subunit OS=Bacillus subtilis (strain 168) GN=xseB PE=3 SV=3 - [EX7S_BACSU]</t>
  </si>
  <si>
    <t>LEEGDVPLEQAINYFQEGMALSK</t>
  </si>
  <si>
    <t>HTH-type transcriptional regulator CymR OS=Bacillus subtilis (strain 168) GN=cymR PE=1 SV=2 - [CYMR_BACSU]</t>
  </si>
  <si>
    <t>GAYGGYVLGSEPDAITAGDIIR</t>
  </si>
  <si>
    <t>VLEGPISPVEVLEDEEPAKR</t>
  </si>
  <si>
    <t>SIAQTNNLSEHYLEQLVSPLR</t>
  </si>
  <si>
    <t>Uncharacterized protein YwtE OS=Bacillus subtilis (strain 168) GN=ywtE PE=3 SV=1 - [YWTE_BACSU]</t>
  </si>
  <si>
    <t>QFGIKPIPHIESVFDGGENIYK</t>
  </si>
  <si>
    <t>Uncharacterized protein YneP OS=Bacillus subtilis (strain 168) GN=yneP PE=3 SV=2 - [YNEP_BACSU]</t>
  </si>
  <si>
    <t>TVYGYHIYNPAGELSIK</t>
  </si>
  <si>
    <t>KGVLSPVVDINISYK</t>
  </si>
  <si>
    <t>KAFPDWHTAYEK</t>
  </si>
  <si>
    <t>Probable ATP-dependent helicase YpvA OS=Bacillus subtilis (strain 168) GN=ypvA PE=3 SV=1 - [YPVA_BACSU]</t>
  </si>
  <si>
    <t>YVGKPAIIACADETLIEQLVK</t>
  </si>
  <si>
    <t>N-Term(iTRAQ4plex); K4(iTRAQ4plex); C10(Methylthio); K21(iTRAQ4plex)</t>
  </si>
  <si>
    <t>Putative carboxypeptidase YodJ OS=Bacillus subtilis (strain 168) GN=yodJ PE=3 SV=1 - [YODJ_BACSU]</t>
  </si>
  <si>
    <t>KVDGLETIQNPENILALVNK</t>
  </si>
  <si>
    <t>EAVAYPGESEHQTGLAMDISSR</t>
  </si>
  <si>
    <t>50S ribosomal protein L16 OS=Bacillus subtilis (strain 168) GN=rplP PE=3 SV=2 - [RL16_BACSU]</t>
  </si>
  <si>
    <t>GGTEVHFGEFGIQALEASWITNR</t>
  </si>
  <si>
    <t>GAPEGWVAVVKPGK</t>
  </si>
  <si>
    <t>12;1;6</t>
  </si>
  <si>
    <t>IFPSKPYTAKPLEVR</t>
  </si>
  <si>
    <t>5;5;6</t>
  </si>
  <si>
    <t>5;5;7</t>
  </si>
  <si>
    <t>VLFEISGVSEEVAR</t>
  </si>
  <si>
    <t>16;9;16</t>
  </si>
  <si>
    <t>17;9;16</t>
  </si>
  <si>
    <t>18;9;14</t>
  </si>
  <si>
    <t>AKGGTEVHFGEFGIQALEASWITNR</t>
  </si>
  <si>
    <t>Uncharacterized HTH-type transcriptional regulator YwhA OS=Bacillus subtilis (strain 168) GN=ywhA PE=4 SV=1 - [YWHA_BACSU]</t>
  </si>
  <si>
    <t>MDHDKLEANLLDHALTK</t>
  </si>
  <si>
    <t>Uridylate kinase OS=Bacillus subtilis (strain 168) GN=pyrH PE=1 SV=2 - [PYRH_BACSU]</t>
  </si>
  <si>
    <t>AVIGESIGTIVR</t>
  </si>
  <si>
    <t>YESLSYLDVLK</t>
  </si>
  <si>
    <t>ATADYMGMLATVMNSLALQDSLETLGIQSR</t>
  </si>
  <si>
    <t>VVIFAAGTGNPYFSTDTTAALR</t>
  </si>
  <si>
    <t>33 kDa chaperonin OS=Bacillus subtilis (strain 168) GN=hslO PE=1 SV=1 - [HSLO_BACSU]</t>
  </si>
  <si>
    <t>GLTPEEILEEVLGEKPEILETMPVR</t>
  </si>
  <si>
    <t>TMTASLMLGAMLK</t>
  </si>
  <si>
    <t>AYVSNPQVHFDLNEQGK</t>
  </si>
  <si>
    <t>P39123</t>
  </si>
  <si>
    <t>Glycogen phosphorylase OS=Bacillus subtilis (strain 168) GN=glgP PE=2 SV=1 - [PHSG_BACSU]</t>
  </si>
  <si>
    <t>NADQAVDVPFWGEVHMTEK</t>
  </si>
  <si>
    <t>N-Term(iTRAQ4plex); M16(Oxidation); K19(iTRAQ4plex)</t>
  </si>
  <si>
    <t>FeS cluster assembly protein SufB OS=Bacillus subtilis (strain 168) GN=sufB PE=3 SV=1 - [SUFB_BACSU]</t>
  </si>
  <si>
    <t>YLAGVSAQYESEVVYHNMKEDLEAQGIVFK</t>
  </si>
  <si>
    <t>STSDTIPYNEILNDNISLEHEAK</t>
  </si>
  <si>
    <t>FAALNSAVWSGGSFIYVPK</t>
  </si>
  <si>
    <t>GISEEEATEMIVMGFIEPFTK</t>
  </si>
  <si>
    <t>YTTIQNWANNVYNLVTK</t>
  </si>
  <si>
    <t>MKEEPQWMLDFR</t>
  </si>
  <si>
    <t>GMTLSIALAGK</t>
  </si>
  <si>
    <t>MIHLAPNTSSTIVSK</t>
  </si>
  <si>
    <t>SNIECDTLIMDNK</t>
  </si>
  <si>
    <t>N-Term(iTRAQ4plex); C5(Methylthio); K13(iTRAQ4plex)</t>
  </si>
  <si>
    <t>YGFHDKDVSIFR</t>
  </si>
  <si>
    <t>SWDEVPEEIKQTFDK</t>
  </si>
  <si>
    <t>VSEEQLFYLMSR</t>
  </si>
  <si>
    <t>VETPLQAYFR</t>
  </si>
  <si>
    <t>YLAGVSAQYESEVVYHNMK</t>
  </si>
  <si>
    <t>Uncharacterized protease YrrO OS=Bacillus subtilis (strain 168) GN=yrrO PE=3 SV=1 - [YRRO_BACSU]</t>
  </si>
  <si>
    <t>IAVHYGADAVFIGGQEYGLR</t>
  </si>
  <si>
    <t>Ribonuclease J 2 OS=Bacillus subtilis (strain 168) GN=rnjB PE=1 SV=3 - [RNJ2_BACSU]</t>
  </si>
  <si>
    <t>AIFLTHGHDENIGGVFYLLNK</t>
  </si>
  <si>
    <t>1;3;6</t>
  </si>
  <si>
    <t>ESEGLIVQATELVR</t>
  </si>
  <si>
    <t>TIHSIPDSVGVSFK</t>
  </si>
  <si>
    <t>RKPMIIPIIMEV</t>
  </si>
  <si>
    <t>IIALGGVGEIGK</t>
  </si>
  <si>
    <t>KPMIIPIIMEV</t>
  </si>
  <si>
    <t>VIIAVFASNINR</t>
  </si>
  <si>
    <t>LMINLLKPK</t>
  </si>
  <si>
    <t>NLQSVLQLAR</t>
  </si>
  <si>
    <t>IGDKVPYGNILIDGLGVGDIGNIVLR</t>
  </si>
  <si>
    <t>DALNQFLYEK</t>
  </si>
  <si>
    <t>EVAIITAGSQGEPLAALTR</t>
  </si>
  <si>
    <t>Uncharacterized protein YeaC OS=Bacillus subtilis (strain 168) GN=yeaC PE=3 SV=2 - [YEAC_BACSU]</t>
  </si>
  <si>
    <t>DIAILSLAALLAK</t>
  </si>
  <si>
    <t>Anti-sigma-B factor antagonist OS=Bacillus subtilis (strain 168) GN=rsbV PE=1 SV=1 - [RSBV_BACSU]</t>
  </si>
  <si>
    <t>LFDITGLKDIIDISAK</t>
  </si>
  <si>
    <t>Dihydropteroate synthase OS=Bacillus subtilis (strain 168) GN=sul PE=3 SV=2 - [DHPS_BACSU]</t>
  </si>
  <si>
    <t>MASVAAEHNVPIVLMHNRPER</t>
  </si>
  <si>
    <t>LEIFSGLGYPVLLATSR</t>
  </si>
  <si>
    <t>Putative NAD(P)H nitroreductase YfhC OS=Bacillus subtilis (strain 168) GN=yfhC PE=3 SV=1 - [YFHC_BACSU]</t>
  </si>
  <si>
    <t>4;3;7</t>
  </si>
  <si>
    <t>FAAIIQTGYPDEAPEVK</t>
  </si>
  <si>
    <t>VPGFLLVVFQEDENER</t>
  </si>
  <si>
    <t>QEPVPSAVILDMLETAK</t>
  </si>
  <si>
    <t>ANLINTFAAFSK</t>
  </si>
  <si>
    <t>FKQEPVPSAVILDMLETAK</t>
  </si>
  <si>
    <t>ILYDKEVHQAFGLQDNER</t>
  </si>
  <si>
    <t>Enamine/imine deaminase OS=Bacillus subtilis (strain 168) GN=yabJ PE=1 SV=3 - [RIDA_BACSU]</t>
  </si>
  <si>
    <t>AVLEEAGASFETVVK</t>
  </si>
  <si>
    <t>ATVFIADMEQFAEVNEVYGQYFDTHKPAR</t>
  </si>
  <si>
    <t>Phosphoglucomutase OS=Bacillus subtilis (strain 168) GN=pgcA PE=1 SV=3 - [PGCA_BACSU]</t>
  </si>
  <si>
    <t>YTVLTGNQTGALLLHYLLSEK</t>
  </si>
  <si>
    <t>3;6;-</t>
  </si>
  <si>
    <t>EQELPDSNFSTVTSPNPEEHAAFEYAIK</t>
  </si>
  <si>
    <t>TLATQGIQTYVFDELRPTPELSFAVR</t>
  </si>
  <si>
    <t>GKQGAEQIEAILASFR</t>
  </si>
  <si>
    <t>AVASSFGLDTIDTLTGFK</t>
  </si>
  <si>
    <t>VVFTPLHGTANKPVR</t>
  </si>
  <si>
    <t>YFLEDGSWFCLRPSGTEPK</t>
  </si>
  <si>
    <t>N-Term(iTRAQ4plex); C10(Methylthio); K19(iTRAQ4plex)</t>
  </si>
  <si>
    <t>WKQTEHLDLELK</t>
  </si>
  <si>
    <t>LGEEQNADILIATDPDADR</t>
  </si>
  <si>
    <t>QGAEQIEAILASFR</t>
  </si>
  <si>
    <t>LTSISVHPELSEEVDVK</t>
  </si>
  <si>
    <t>IIGEDIDKVYTEK</t>
  </si>
  <si>
    <t>TLLTESKEEAIDLPK</t>
  </si>
  <si>
    <t>LAVLSEDVMK</t>
  </si>
  <si>
    <t>QVVTAEDYAVSK</t>
  </si>
  <si>
    <t>KASAGFAAYISK</t>
  </si>
  <si>
    <t>QTEHLDLELK</t>
  </si>
  <si>
    <t>Nucleoid occlusion protein OS=Bacillus subtilis (strain 168) GN=noc PE=1 SV=1 - [NOC_BACSU]</t>
  </si>
  <si>
    <t>LPQPVQEAIMEK</t>
  </si>
  <si>
    <t>ALIPLKQPELQVTLLTEIIEK</t>
  </si>
  <si>
    <t>30S ribosomal protein S6 OS=Bacillus subtilis (strain 168) GN=rpsF PE=1 SV=2 - [RS6_BACSU]</t>
  </si>
  <si>
    <t>DGFYQIVNVQSDAAAVQEFDR</t>
  </si>
  <si>
    <t>12;5;19</t>
  </si>
  <si>
    <t>13;6;18</t>
  </si>
  <si>
    <t>6;6;12</t>
  </si>
  <si>
    <t>KYEVMYIIRPNIDEESK</t>
  </si>
  <si>
    <t>12;1;8</t>
  </si>
  <si>
    <t>14;1;5</t>
  </si>
  <si>
    <t>12;1;5</t>
  </si>
  <si>
    <t>RLAYEINDFR</t>
  </si>
  <si>
    <t>YEVMYIIRPNIDEESKK</t>
  </si>
  <si>
    <t>LAYEINDFR</t>
  </si>
  <si>
    <t>ISDDIIR</t>
  </si>
  <si>
    <t>Uncharacterized protein ymdB OS=Bacillus subtilis (strain 168) GN=ymdB PE=4 SV=2 - [YMDB_BACSU]</t>
  </si>
  <si>
    <t>ILFIGDVVGSPGR</t>
  </si>
  <si>
    <t>IYHSLIQSGADAITMGNHTWDKK</t>
  </si>
  <si>
    <t>Uncharacterized ABC transporter ATP-binding protein YclP OS=Bacillus subtilis (strain 168) GN=yclP PE=3 SV=1 - [YCLP_BACSU]</t>
  </si>
  <si>
    <t>LTEEDWVHINQALSYMK</t>
  </si>
  <si>
    <t>Pur operon repressor OS=Bacillus subtilis (strain 168) GN=purR PE=1 SV=1 - [PURR_BACSU]</t>
  </si>
  <si>
    <t>ILPGGYVYLTDILGKPSVLSK</t>
  </si>
  <si>
    <t>UTP--glucose-1-phosphate uridylyltransferase OS=Bacillus subtilis (strain 168) GN=gtaB PE=1 SV=1 - [GTAB_BACSU]</t>
  </si>
  <si>
    <t>NFIGDEPFAVLLGDDIVQAETPGLR</t>
  </si>
  <si>
    <t>DQLVPFMEGLLNKEEI</t>
  </si>
  <si>
    <t>5;2;6</t>
  </si>
  <si>
    <t>5;2;4</t>
  </si>
  <si>
    <t>LGFITTTLEFAMQDK</t>
  </si>
  <si>
    <t>NFVEKPPKGTAPSNLAILGR</t>
  </si>
  <si>
    <t>ASNLADIHYIR</t>
  </si>
  <si>
    <t>GTAPSNLAILGR</t>
  </si>
  <si>
    <t>KAIIPAAGLGTR</t>
  </si>
  <si>
    <t>AIEDHFDYSPELER</t>
  </si>
  <si>
    <t>AIIPAAGLGTR</t>
  </si>
  <si>
    <t>TLSSIIGVQQVPEEETHR</t>
  </si>
  <si>
    <t>GLGHAVWCAR</t>
  </si>
  <si>
    <t>2,3,4,5-tetrahydropyridine-2,6-dicarboxylate N-acetyltransferase OS=Bacillus subtilis (strain 168) GN=dapH PE=1 SV=2 - [DAPH_BACSU]</t>
  </si>
  <si>
    <t>GAVVAAGAIVVNDVEPYTVVAGTPAKK</t>
  </si>
  <si>
    <t>GAVVAAGAIVVNDVEPYTVVAGTPAK</t>
  </si>
  <si>
    <t>MMDANEIISFIQNSTK</t>
  </si>
  <si>
    <t>GELEGINFGESAK</t>
  </si>
  <si>
    <t>NSAIPMLDLK</t>
  </si>
  <si>
    <t>Uncharacterized HTH-type transcriptional regulator YcbG OS=Bacillus subtilis (strain 168) GN=ycbG PE=4 SV=2 - [YCBG_BACSU]</t>
  </si>
  <si>
    <t>IIALSANNPVVEGMIQSLLITHAK</t>
  </si>
  <si>
    <t>EALSSLETLGVITR</t>
  </si>
  <si>
    <t>Thioredoxin reductase OS=Bacillus subtilis (strain 168) GN=trxB PE=1 SV=3 - [TRXB_BACSU]</t>
  </si>
  <si>
    <t>QIVTATGDGSIAAQSVQHYVEELQETLK</t>
  </si>
  <si>
    <t>VGNVTLVDTVTGEESEFK</t>
  </si>
  <si>
    <t>KFGAEYAYGDIK</t>
  </si>
  <si>
    <t>AFDNEKVDFLWNK</t>
  </si>
  <si>
    <t>VEGIFAAGDIR</t>
  </si>
  <si>
    <t>AVIIAAGAEYK</t>
  </si>
  <si>
    <t>GIPGGQMANTEDVENYPGFESILGPELSNK</t>
  </si>
  <si>
    <t>Cytidylate kinase OS=Bacillus subtilis (strain 168) GN=cmk PE=1 SV=1 - [KCY_BACSU]</t>
  </si>
  <si>
    <t>KAEDALEIDTTSLSIQEVADK</t>
  </si>
  <si>
    <t>GFDVNYETLIEEIAR</t>
  </si>
  <si>
    <t>KLSIAIDGPAAAGK</t>
  </si>
  <si>
    <t>IFLLASVEER</t>
  </si>
  <si>
    <t>SYIYIDTGAMYR</t>
  </si>
  <si>
    <t>Orotidine 5'-phosphate decarboxylase OS=Bacillus subtilis (strain 168) GN=pyrF PE=1 SV=1 - [PYRF_BACSU]</t>
  </si>
  <si>
    <t>AIYQAVSPSFLTVTPGIR</t>
  </si>
  <si>
    <t>30S ribosomal protein S17 OS=Bacillus subtilis (strain 168) GN=rpsQ PE=1 SV=3 - [RS17_BACSU]</t>
  </si>
  <si>
    <t>8;9;6</t>
  </si>
  <si>
    <t>9;9;9</t>
  </si>
  <si>
    <t>TITVVVETYKK</t>
  </si>
  <si>
    <t>TITVVVETYK</t>
  </si>
  <si>
    <t>LVEVVEEAVII</t>
  </si>
  <si>
    <t>10;9;7</t>
  </si>
  <si>
    <t>8;9;5</t>
  </si>
  <si>
    <t>IMETRPLSATKR</t>
  </si>
  <si>
    <t>Deoxyribose-phosphate aldolase OS=Bacillus subtilis (strain 168) GN=deoC PE=3 SV=3 - [DEOC_BACSU]</t>
  </si>
  <si>
    <t>TKEDVDTMVEAGASR</t>
  </si>
  <si>
    <t>IGASAGVSIVK</t>
  </si>
  <si>
    <t>LAVSAGADFVK</t>
  </si>
  <si>
    <t>FASVCVNPTWVELAAK</t>
  </si>
  <si>
    <t>GATEVDMVINIAALK</t>
  </si>
  <si>
    <t>GTPase Der OS=Bacillus subtilis (strain 168) GN=der PE=1 SV=1 - [DER_BACSU]</t>
  </si>
  <si>
    <t>SSLVNAMLGEER</t>
  </si>
  <si>
    <t>TKKPVVLAVNK</t>
  </si>
  <si>
    <t>N-Term(iTRAQ4plex); K2(iTRAQ4plex); K3(iTRAQ4plex); K11(iTRAQ4plex)</t>
  </si>
  <si>
    <t>(R,R)-butanediol dehydrogenase OS=Bacillus subtilis (strain 168) GN=bdhA PE=3 SV=1 - [BDHA_BACSU]</t>
  </si>
  <si>
    <t>AEELGAIIVDPSKTDDVVAEIAER</t>
  </si>
  <si>
    <t>2;-;8</t>
  </si>
  <si>
    <t>LPDELSYEQGALVEPSAVALYAVR</t>
  </si>
  <si>
    <t>IVLDDLIEEGFGALIK</t>
  </si>
  <si>
    <t>AAGATDIYAVELSPER</t>
  </si>
  <si>
    <t>KIVLDDLIEEGFGALIK</t>
  </si>
  <si>
    <t>DIFPAVLSLMK</t>
  </si>
  <si>
    <t>4;8;9</t>
  </si>
  <si>
    <t>AEELGAIIVDPSK</t>
  </si>
  <si>
    <t>TGGGVDVAFEVTGVPVVLR</t>
  </si>
  <si>
    <t>AAVFGCGPIGLLVIEALK</t>
  </si>
  <si>
    <t>N-Term(iTRAQ4plex); C6(Methylthio); K18(iTRAQ4plex)</t>
  </si>
  <si>
    <t>Cell division ATP-binding protein FtsE OS=Bacillus subtilis (strain 168) GN=ftsE PE=1 SV=1 - [FTSE_BACSU]</t>
  </si>
  <si>
    <t>SIVNNPDVVIADEPTGNLDPDTSWEVMK</t>
  </si>
  <si>
    <t>Septum site-determining protein MinD OS=Bacillus subtilis (strain 168) GN=minD PE=1 SV=1 - [MIND_BACSU]</t>
  </si>
  <si>
    <t>TTTSANLGTALAILGK</t>
  </si>
  <si>
    <t>IIYDLVDVVEGR</t>
  </si>
  <si>
    <t>AIVVTTPEISAVR</t>
  </si>
  <si>
    <t>IIGLLEQEENIEPPR</t>
  </si>
  <si>
    <t>Phosphate acetyltransferase OS=Bacillus subtilis (strain 168) GN=pta PE=1 SV=3 - [PTAS_BACSU]</t>
  </si>
  <si>
    <t>GLADGLVSGAAHSTADTVRPALQIIK</t>
  </si>
  <si>
    <t>8;9;15</t>
  </si>
  <si>
    <t>8;7;6</t>
  </si>
  <si>
    <t>7;7;11</t>
  </si>
  <si>
    <t>IYDPHTYEGMEDLVQAFVER</t>
  </si>
  <si>
    <t>13;4;5</t>
  </si>
  <si>
    <t>LGNFEAVGPILQGLNMPVNDLSR</t>
  </si>
  <si>
    <t>GDANVFVFPSLEAGNIGYK</t>
  </si>
  <si>
    <t>3;-;7</t>
  </si>
  <si>
    <t>KALLDENYFGTMLVYK</t>
  </si>
  <si>
    <t>ALLDENYFGTMLVYK</t>
  </si>
  <si>
    <t>VLNPIVIGNENEIQAK</t>
  </si>
  <si>
    <t>GCNAEDVYNLALITAAQAL</t>
  </si>
  <si>
    <t>N-Term(iTRAQ4plex); C2(Methylthio)</t>
  </si>
  <si>
    <t>1;3;7</t>
  </si>
  <si>
    <t>ELNLTLGGVK</t>
  </si>
  <si>
    <t>VAMLSFSTK</t>
  </si>
  <si>
    <t>TSGVFIMAR</t>
  </si>
  <si>
    <t>KTSGVFIMAR</t>
  </si>
  <si>
    <t>Chorismate synthase OS=Bacillus subtilis (strain 168) GN=aroF PE=1 SV=3 - [AROC_BACSU]</t>
  </si>
  <si>
    <t>LGGLEGGMTTGMPIVVR</t>
  </si>
  <si>
    <t>GVMKPIPTLYKPLK</t>
  </si>
  <si>
    <t>Phenylalanine--tRNA ligase alpha subunit OS=Bacillus subtilis (strain 168) GN=pheS PE=3 SV=2 - [SYFA_BACSU]</t>
  </si>
  <si>
    <t>LAGQTIDVTLPGNPVAVGGR</t>
  </si>
  <si>
    <t>GTGWIEILGAGMVHPNVLK</t>
  </si>
  <si>
    <t>QLEQEALEQVEAASSLK</t>
  </si>
  <si>
    <t>DMQDSFYITEETLMR</t>
  </si>
  <si>
    <t>Glutamine amidotransferase subunit PdxT OS=Bacillus subtilis (strain 168) GN=pdxT PE=1 SV=1 - [PDXT_BACSU]</t>
  </si>
  <si>
    <t>EIAGSDNPHLGLLNVVVER</t>
  </si>
  <si>
    <t>MLTIGVLGLQGAVR</t>
  </si>
  <si>
    <t>EHIHAIEACGAAGLVVK</t>
  </si>
  <si>
    <t>N-Term(iTRAQ4plex); C9(Methylthio); K17(iTRAQ4plex)</t>
  </si>
  <si>
    <t>Probable NAD-dependent malic enzyme 4 OS=Bacillus subtilis (strain 168) GN=ytsJ PE=3 SV=1 - [MAO4_BACSU]</t>
  </si>
  <si>
    <t>7;-;7</t>
  </si>
  <si>
    <t>GNMVAVVTDGTAVLGLGNIGPEAALPVMEGK</t>
  </si>
  <si>
    <t>LLEPTFGGVNLEDIAAPNCFIIEER</t>
  </si>
  <si>
    <t>ETNIPVFHDDQHGTAIVTVAGLVNALK</t>
  </si>
  <si>
    <t>SFAGVDAFPIALNTNDVDKIVETVK</t>
  </si>
  <si>
    <t>SDFPNQVNNVLAFPGIFR</t>
  </si>
  <si>
    <t>IAAVEAIASLVSEDELSADYVIPAPFDKR</t>
  </si>
  <si>
    <t>DPIIFAMANPNPEIMPEDAR</t>
  </si>
  <si>
    <t>SFAGVDAFPIALNTNDVDK</t>
  </si>
  <si>
    <t>DLSLAYSPGVAEPCKDIHEDINK</t>
  </si>
  <si>
    <t>N-Term(iTRAQ4plex); C14(Methylthio); K15(iTRAQ4plex); K23(iTRAQ4plex)</t>
  </si>
  <si>
    <t>Plipastatin synthase subunit D OS=Bacillus subtilis (strain 168) GN=ppsD PE=1 SV=2 - [PPSD_BACSU]</t>
  </si>
  <si>
    <t>RLEDGNIEYIGR</t>
  </si>
  <si>
    <t>TPR repeat-containing protein YpiA OS=Bacillus subtilis (strain 168) GN=ypiA PE=4 SV=1 - [YPIA_BACSU]</t>
  </si>
  <si>
    <t>AIAAQLYYEWGDVEK</t>
  </si>
  <si>
    <t>Putative transition state regulator Abh OS=Bacillus subtilis (strain 168) GN=abh PE=1 SV=1 - [ABH_BACSU]</t>
  </si>
  <si>
    <t>ITLSPEGAQLLLEEIQAALKE</t>
  </si>
  <si>
    <t>-;12;2</t>
  </si>
  <si>
    <t>-;12;3</t>
  </si>
  <si>
    <t>YKPHGVCLMTGEITSENK</t>
  </si>
  <si>
    <t>N-Term(iTRAQ4plex); K2(iTRAQ4plex); C7(Methylthio); K18(iTRAQ4plex)</t>
  </si>
  <si>
    <t>DSIEFFVDGDK</t>
  </si>
  <si>
    <t>IVMPIELR</t>
  </si>
  <si>
    <t>ITLSPEGAQLLLEEIQAALK</t>
  </si>
  <si>
    <t>YKPHGVCLMTGEITSENKEYGNGK</t>
  </si>
  <si>
    <t>N-Term(iTRAQ4plex); K2(iTRAQ4plex); C7(Methylthio); K18(iTRAQ4plex); K24(iTRAQ4plex)</t>
  </si>
  <si>
    <t>Carboxylesterase OS=Bacillus subtilis (strain 168) GN=est PE=3 SV=2 - [EST_BACSU]</t>
  </si>
  <si>
    <t>AVLLLHGFTGNTADVR</t>
  </si>
  <si>
    <t>WYEESGHVITLDKER</t>
  </si>
  <si>
    <t>PhoH-like protein OS=Bacillus subtilis (strain 168) GN=phoH PE=3 SV=3 - [PHOL_BACSU]</t>
  </si>
  <si>
    <t>GIDGISMIELDQTDVVR</t>
  </si>
  <si>
    <t>VDPYLRPLYDALHDVLGADHTER</t>
  </si>
  <si>
    <t>LKNPDEALSLFGNQDSFLK</t>
  </si>
  <si>
    <t>GIIEIAPLAYMR</t>
  </si>
  <si>
    <t>RNDLVFGIGPAGTGK</t>
  </si>
  <si>
    <t>MIP18 family protein YitW OS=Bacillus subtilis (strain 168) GN=yitW PE=3 SV=2 - [YITW_BACSU]</t>
  </si>
  <si>
    <t>DTEVHIVWNPPWTR</t>
  </si>
  <si>
    <t>Glycine betaine transport ATP-binding protein OpuAA OS=Bacillus subtilis (strain 168) GN=opuAA PE=1 SV=3 - [OPUAA_BACSU]</t>
  </si>
  <si>
    <t>LVGLEGFEHQYPDQLSGGMQQR</t>
  </si>
  <si>
    <t>ALTNDPDILLMDEAFSALDPLIR</t>
  </si>
  <si>
    <t>TILENTEYGLELQGVDK</t>
  </si>
  <si>
    <t>TIIFITHDLDEALR</t>
  </si>
  <si>
    <t>DGNIVQIGTPEEILMNPSNEYVEK</t>
  </si>
  <si>
    <t>Methylenetetrahydrofolate--tRNA-(uracil-5-)-methyltransferase TrmFO OS=Bacillus subtilis (strain 168) GN=trmFO PE=1 SV=2 - [TRMFO_BACSU]</t>
  </si>
  <si>
    <t>TMLFGPMKPVGLEHPVTGK</t>
  </si>
  <si>
    <t>ALDSAIIAAADECSVPAGGALAVDR</t>
  </si>
  <si>
    <t>QDDAAGTLYNIVGFQTHLK</t>
  </si>
  <si>
    <t>LVLGEELVIFPQETAIGSMAHYITTTNQK</t>
  </si>
  <si>
    <t>50S ribosomal protein L21 OS=Bacillus subtilis (strain 168) GN=rplU PE=1 SV=1 - [RL21_BACSU]</t>
  </si>
  <si>
    <t>LAAEAGETVTFEDVLFVGGDNVK</t>
  </si>
  <si>
    <t>19;83;5</t>
  </si>
  <si>
    <t>17;84;6</t>
  </si>
  <si>
    <t>16;83;3</t>
  </si>
  <si>
    <t>VEEGQTVYIEK</t>
  </si>
  <si>
    <t>10;7;8</t>
  </si>
  <si>
    <t>11;7;6</t>
  </si>
  <si>
    <t>VGNPTVEGATVTAK</t>
  </si>
  <si>
    <t>QIKVEEGQTVYIEK</t>
  </si>
  <si>
    <t>50S ribosomal protein L5 OS=Bacillus subtilis (strain 168) GN=rplE PE=1 SV=1 - [RL5_BACSU]</t>
  </si>
  <si>
    <t>AIDSAVEELTFIAGQKPVVTR</t>
  </si>
  <si>
    <t>18;15;25</t>
  </si>
  <si>
    <t>17;17;24</t>
  </si>
  <si>
    <t>IVINMGVGDAVQNAK</t>
  </si>
  <si>
    <t>13;5;11</t>
  </si>
  <si>
    <t>9;6;7</t>
  </si>
  <si>
    <t>11;6;7</t>
  </si>
  <si>
    <t>ELLTQVGMPFQK</t>
  </si>
  <si>
    <t>9;7;17</t>
  </si>
  <si>
    <t>12;6;13</t>
  </si>
  <si>
    <t>13;5;12</t>
  </si>
  <si>
    <t>GMDIVIVTTANTDEEAR</t>
  </si>
  <si>
    <t>6;12;5</t>
  </si>
  <si>
    <t>8;13;6</t>
  </si>
  <si>
    <t>10;13;6</t>
  </si>
  <si>
    <t>FNYDSVMQVPK</t>
  </si>
  <si>
    <t>10;1;5</t>
  </si>
  <si>
    <t>EQLIFPEIDYDK</t>
  </si>
  <si>
    <t>19;-;13</t>
  </si>
  <si>
    <t>17;-;13</t>
  </si>
  <si>
    <t>17;-;12</t>
  </si>
  <si>
    <t>EQLIFPEIDYDKVTK</t>
  </si>
  <si>
    <t>LISVSLPR</t>
  </si>
  <si>
    <t>MYDFLDK</t>
  </si>
  <si>
    <t>MYDFLDKLISVSLPR</t>
  </si>
  <si>
    <t>YNKEIAPALMTK</t>
  </si>
  <si>
    <t>Chromosomal replication initiator protein DnaA OS=Bacillus subtilis (strain 168) GN=dnaA PE=1 SV=1 - [DNAA_BACSU]</t>
  </si>
  <si>
    <t>AHSLQGDTLTITAPNEFAR</t>
  </si>
  <si>
    <t>AYNPLFIYGGVGLGK</t>
  </si>
  <si>
    <t>FAHAASLAVAEAPAK</t>
  </si>
  <si>
    <t>EQTQEEFFHTFNTLHEESK</t>
  </si>
  <si>
    <t>FVIPQNQDVEDFMPKPQVK</t>
  </si>
  <si>
    <t>Glycine--tRNA ligase alpha subunit OS=Bacillus subtilis (strain 168) GN=glyQ PE=3 SV=1 - [SYGA_BACSU]</t>
  </si>
  <si>
    <t>LYQHHQFQVIIKPSPDNIQELYLDSLR</t>
  </si>
  <si>
    <t>GAGTMSPYTFLR</t>
  </si>
  <si>
    <t>4;5;-</t>
  </si>
  <si>
    <t>MNIQDMILTLQK</t>
  </si>
  <si>
    <t>ALGIDPLEHDIR</t>
  </si>
  <si>
    <t>ABC transporter ATP-binding protein YtrE OS=Bacillus subtilis (strain 168) GN=ytrE PE=2 SV=1 - [YTRE_BACSU]</t>
  </si>
  <si>
    <t>STLLNLISGYISPTK</t>
  </si>
  <si>
    <t>MIDVQHIDHSFTIGK</t>
  </si>
  <si>
    <t>Uncharacterized beta-barrel protein YwiB OS=Bacillus subtilis (strain 168) GN=ywiB PE=1 SV=1 - [YWIB_BACSU]</t>
  </si>
  <si>
    <t>ISIAYDMHVGDEQEHLHNMTITYEGGTHA</t>
  </si>
  <si>
    <t>Uncharacterized protein YtxJ OS=Bacillus subtilis (strain 168) GN=ytxJ PE=4 SV=1 - [YTXJ_BACSU]</t>
  </si>
  <si>
    <t>WHTSHSQITEAAIEQHLS</t>
  </si>
  <si>
    <t>IAEQEGVFVFLK</t>
  </si>
  <si>
    <t>50S ribosomal protein L7/L12 OS=Bacillus subtilis (strain 168) GN=rplL PE=1 SV=4 - [RL7_BACSU]</t>
  </si>
  <si>
    <t>AIEEEFGVTAAAPVAVAGGAAAGGAAEEQSEFDLILAGAGSQK</t>
  </si>
  <si>
    <t>21;95;63</t>
  </si>
  <si>
    <t>19;99;71</t>
  </si>
  <si>
    <t>17;99;69</t>
  </si>
  <si>
    <t>AKLEEVGASVEVK</t>
  </si>
  <si>
    <t>13;6;16</t>
  </si>
  <si>
    <t>11;5;14</t>
  </si>
  <si>
    <t>MALNIEEIIASVK</t>
  </si>
  <si>
    <t>ELVDNTPKPLKEGIAK</t>
  </si>
  <si>
    <t>EATVLELNDLVK</t>
  </si>
  <si>
    <t>20;7;16</t>
  </si>
  <si>
    <t>16;7;15</t>
  </si>
  <si>
    <t>16;7;16</t>
  </si>
  <si>
    <t>EGIAKEEAEELK</t>
  </si>
  <si>
    <t>5;-;8</t>
  </si>
  <si>
    <t>LEEVGASVEVK</t>
  </si>
  <si>
    <t>36;21;36</t>
  </si>
  <si>
    <t>36;21;38</t>
  </si>
  <si>
    <t>38;21;34</t>
  </si>
  <si>
    <t>ELVDNTPKPLK</t>
  </si>
  <si>
    <t>EITGLGLK</t>
  </si>
  <si>
    <t>Cell division protein FtsX OS=Bacillus subtilis (strain 168) GN=ftsX PE=1 SV=1 - [FTSX_BACSU]</t>
  </si>
  <si>
    <t>SLTMKDQENPLNDAFVVK</t>
  </si>
  <si>
    <t>VLIDLTADQK</t>
  </si>
  <si>
    <t>Protein YtsP OS=Bacillus subtilis (strain 168) GN=ytsP PE=3 SV=2 - [YTSP_BACSU]</t>
  </si>
  <si>
    <t>EEDGQLVLGPFQGLPACVR</t>
  </si>
  <si>
    <t>N-Term(iTRAQ4plex); C17(Methylthio)</t>
  </si>
  <si>
    <t>YLTQFAETLEK</t>
  </si>
  <si>
    <t>IVGVLDIDSPVK</t>
  </si>
  <si>
    <t>Pyruvate dehydrogenase E1 component subunit alpha OS=Bacillus subtilis (strain 168) GN=pdhA PE=1 SV=3 - [ODPA_BACSU]</t>
  </si>
  <si>
    <t>AVAAGIVGVQVDGMDPLAVYAATAEAR</t>
  </si>
  <si>
    <t>GNQMPDDVNALSPQIIIGAQYIQTAGVALGLK</t>
  </si>
  <si>
    <t>KAVAITYTGDGGASQGDFYEGINFAGAYK</t>
  </si>
  <si>
    <t>LGFYAPTAGQEASQIATHFALEK</t>
  </si>
  <si>
    <t>LGFYAPTAGQEASQIATHFALEKEDFVLPGYR</t>
  </si>
  <si>
    <t>-;-;6</t>
  </si>
  <si>
    <t>1;-;6</t>
  </si>
  <si>
    <t>DVPQLIWHGLPLYQAFLFSR</t>
  </si>
  <si>
    <t>-;6;2</t>
  </si>
  <si>
    <t>MPHNLEEQFEIYTQK</t>
  </si>
  <si>
    <t>5;3;13</t>
  </si>
  <si>
    <t>6;2;13</t>
  </si>
  <si>
    <t>4;3;14</t>
  </si>
  <si>
    <t>GEVVNEAAMPDLTDDQLKELMR</t>
  </si>
  <si>
    <t>GEVVNEAAMPDLTDDQLK</t>
  </si>
  <si>
    <t>KQFETFQILNEK</t>
  </si>
  <si>
    <t>QFETFQILNEK</t>
  </si>
  <si>
    <t>5;4;4</t>
  </si>
  <si>
    <t>VIEDAKEEIK</t>
  </si>
  <si>
    <t>APAIFVVQNNR</t>
  </si>
  <si>
    <t>5;2;5</t>
  </si>
  <si>
    <t>EIENEWEQKDPLVR</t>
  </si>
  <si>
    <t>N-Term(iTRAQ4plex); M1(Oxidation); K15(iTRAQ4plex)</t>
  </si>
  <si>
    <t>Uncharacterized protein YlbN OS=Bacillus subtilis (strain 168) GN=ylbN PE=4 SV=1 - [YLBN_BACSU]</t>
  </si>
  <si>
    <t>WTIYQLHQMPK</t>
  </si>
  <si>
    <t>Aerobic glycerol-3-phosphate dehydrogenase OS=Bacillus subtilis (strain 168) GN=glpD PE=2 SV=2 - [GLPD_BACSU]</t>
  </si>
  <si>
    <t>KTYDLFIIGGGITGAGTALDAASR</t>
  </si>
  <si>
    <t>2;8;1</t>
  </si>
  <si>
    <t>-;8;2</t>
  </si>
  <si>
    <t>1;8;1</t>
  </si>
  <si>
    <t>GIHLVFDQSVFPLK</t>
  </si>
  <si>
    <t>8;6;3</t>
  </si>
  <si>
    <t>5;7;1</t>
  </si>
  <si>
    <t>KDEIWTSDSGLITIAGGK</t>
  </si>
  <si>
    <t>KIVNATGPWVDQLR</t>
  </si>
  <si>
    <t>AVGVLIEDVLTKK</t>
  </si>
  <si>
    <t>-;1;7</t>
  </si>
  <si>
    <t>GGTFGSFTTSIGLR</t>
  </si>
  <si>
    <t>12;10;6</t>
  </si>
  <si>
    <t>7;10;5</t>
  </si>
  <si>
    <t>6;10;6</t>
  </si>
  <si>
    <t>NIPVHILAEAEYSIEEEMTATPADFFVR</t>
  </si>
  <si>
    <t>AIVYENGPHVTTPEWMLLPFHK</t>
  </si>
  <si>
    <t>TYKDAVIDFMSER</t>
  </si>
  <si>
    <t>VALSEMQDFAAGTSSR</t>
  </si>
  <si>
    <t>KMAEHIVDLVR</t>
  </si>
  <si>
    <t>IVNATGPWVDQLR</t>
  </si>
  <si>
    <t>AVGVLIEDVLTK</t>
  </si>
  <si>
    <t>NLMSFVTAK</t>
  </si>
  <si>
    <t>MAEHIVDLVR</t>
  </si>
  <si>
    <t>LLHDAVVPLEQ</t>
  </si>
  <si>
    <t>DAVIDFMSER</t>
  </si>
  <si>
    <t>LFFDINWVR</t>
  </si>
  <si>
    <t>-;11;-</t>
  </si>
  <si>
    <t>MVFAIPR</t>
  </si>
  <si>
    <t>Uncharacterized protein YueH OS=Bacillus subtilis (strain 168) GN=yueH PE=4 SV=1 - [YUEH_BACSU]</t>
  </si>
  <si>
    <t>KANINTQTGMITDVYLHENR</t>
  </si>
  <si>
    <t>KIIHWVTEM</t>
  </si>
  <si>
    <t>GTPase Era OS=Bacillus subtilis (strain 168) GN=era PE=1 SV=1 - [ERA_BACSU]</t>
  </si>
  <si>
    <t>VQGVLTTGTSQTIFIDTPGIHKPK</t>
  </si>
  <si>
    <t>LQTMSTPVFLIVNK</t>
  </si>
  <si>
    <t>IDKIHPDQLLLLIDEYR</t>
  </si>
  <si>
    <t>EEIPHSIAVAIESIK</t>
  </si>
  <si>
    <t>FIISELIR</t>
  </si>
  <si>
    <t>Glycerol kinase OS=Bacillus subtilis (strain 168) GN=glpK PE=1 SV=2 - [GLPK_BACSU]</t>
  </si>
  <si>
    <t>SMLPEVKPSSHVYAETVDYHFFGK</t>
  </si>
  <si>
    <t>-;4;4</t>
  </si>
  <si>
    <t>NIPIAGAAGDQQSALFGQACFEEGMGK</t>
  </si>
  <si>
    <t>N-Term(iTRAQ4plex); C20(Methylthio); K27(iTRAQ4plex)</t>
  </si>
  <si>
    <t>DVLDAMEADSNISLK</t>
  </si>
  <si>
    <t>ETTVVWDKDTGSPVYNAIVWQSR</t>
  </si>
  <si>
    <t>SEHGLLTTIAWGIDGK</t>
  </si>
  <si>
    <t>WDDELLDILGVPK</t>
  </si>
  <si>
    <t>8;4;6</t>
  </si>
  <si>
    <t>TGLLIDPYFSGTK</t>
  </si>
  <si>
    <t>TLMFNIYDLK</t>
  </si>
  <si>
    <t>MFQDSSLSESYAEK</t>
  </si>
  <si>
    <t>ATLESLAYQTK</t>
  </si>
  <si>
    <t>VDSTDGVYVVPAFVGLGTPYWDSDVR</t>
  </si>
  <si>
    <t>AEKGELLFGTIDTWLIWK</t>
  </si>
  <si>
    <t>METYILSLDQGTTSSR</t>
  </si>
  <si>
    <t>GSVFGLTR</t>
  </si>
  <si>
    <t>O08455</t>
  </si>
  <si>
    <t>Uncharacterized protein YhaN OS=Bacillus subtilis (strain 168) GN=yhaN PE=2 SV=1 - [YHAN_BACSU]</t>
  </si>
  <si>
    <t>EDPSFLLDAYSLMK</t>
  </si>
  <si>
    <t>ADP-ribose pyrophosphatase OS=Bacillus subtilis (strain 168) GN=nudF PE=1 SV=1 - [ADPP_BACSU]</t>
  </si>
  <si>
    <t>HPGAVAVLAVTDEGK</t>
  </si>
  <si>
    <t>TAYAIQYLQLK</t>
  </si>
  <si>
    <t>(Dimethylallyl)adenosine tRNA methylthiotransferase MiaB OS=Bacillus subtilis (strain 168) GN=miaB PE=1 SV=1 - [MIAB_BACSU]</t>
  </si>
  <si>
    <t>GGNLLDHIHLPVQSGSSEVLK</t>
  </si>
  <si>
    <t>VFGELGHLK</t>
  </si>
  <si>
    <t>Glyceraldehyde-3-phosphate dehydrogenase 1 OS=Bacillus subtilis (strain 168) GN=gapA PE=1 SV=2 - [G3P1_BACSU]</t>
  </si>
  <si>
    <t>VPTPNVSLVDLVAELNQEVTAEEVNAALK</t>
  </si>
  <si>
    <t>12;75;28</t>
  </si>
  <si>
    <t>8;77;35</t>
  </si>
  <si>
    <t>10;77;39</t>
  </si>
  <si>
    <t>AALNNPEVEVVAVNDLTDANMLAHLLQYDSVHGK</t>
  </si>
  <si>
    <t>VPTPNVSLVDLVAELNQEVTAEEVNAALKEAAEGDLK</t>
  </si>
  <si>
    <t>N-Term(iTRAQ4plex); K29(iTRAQ4plex); K37(iTRAQ4plex)</t>
  </si>
  <si>
    <t>GMMTTVHSYTNDQQILDLPHKDYR</t>
  </si>
  <si>
    <t>3;8;9</t>
  </si>
  <si>
    <t>2;9;9</t>
  </si>
  <si>
    <t>1;10;8</t>
  </si>
  <si>
    <t>GMMTTVHSYTNDQQILDLPHK</t>
  </si>
  <si>
    <t>4;12;18</t>
  </si>
  <si>
    <t>1;14;17</t>
  </si>
  <si>
    <t>2;15;15</t>
  </si>
  <si>
    <t>NSSTIDALSTMVMEGSMVK</t>
  </si>
  <si>
    <t>QGVEIVVESTGFFTK</t>
  </si>
  <si>
    <t>11;7;3</t>
  </si>
  <si>
    <t>10;7;4</t>
  </si>
  <si>
    <t>8;7;1</t>
  </si>
  <si>
    <t>AAAENIIPTSTGAAK</t>
  </si>
  <si>
    <t>5;1;9</t>
  </si>
  <si>
    <t>6;2;9</t>
  </si>
  <si>
    <t>AVSLVLPELK</t>
  </si>
  <si>
    <t>16;1;13</t>
  </si>
  <si>
    <t>9;1;12</t>
  </si>
  <si>
    <t>VISWYDNESGYSNR</t>
  </si>
  <si>
    <t>VVDLAAYIAK</t>
  </si>
  <si>
    <t>Uncharacterized RNA pseudouridine synthase YlyB OS=Bacillus subtilis (strain 168) GN=ylyB PE=3 SV=3 - [YLYB_BACSU]</t>
  </si>
  <si>
    <t>KYTAVVHGLISHDDGTIDAPIGR</t>
  </si>
  <si>
    <t>MNQIDITASEEQK</t>
  </si>
  <si>
    <t>50S ribosomal protein L23 OS=Bacillus subtilis (strain 168) GN=rplW PE=1 SV=2 - [RL23_BACSU]</t>
  </si>
  <si>
    <t>8;3;7</t>
  </si>
  <si>
    <t>KYTFEVDVR</t>
  </si>
  <si>
    <t>TEVKDAVESIFGVK</t>
  </si>
  <si>
    <t>VDKVNIMNYK</t>
  </si>
  <si>
    <t>DAVESIFGVK</t>
  </si>
  <si>
    <t>YTFEVDVR</t>
  </si>
  <si>
    <t>Copper chaperone CopZ OS=Bacillus subtilis (strain 168) GN=copZ PE=1 SV=1 - [COPZ_BACSU]</t>
  </si>
  <si>
    <t>DIADAIEDQGYDVAK</t>
  </si>
  <si>
    <t>Methionine--tRNA ligase OS=Bacillus subtilis (strain 168) GN=metG PE=3 SV=1 - [SYM_BACSU]</t>
  </si>
  <si>
    <t>GELSQGMILAGEADGVLK</t>
  </si>
  <si>
    <t>EVPFGSDGVFTPEGFVER</t>
  </si>
  <si>
    <t>INYDLANDLGNLLNR</t>
  </si>
  <si>
    <t>KNEMINNFIKPGLEDLAVSR</t>
  </si>
  <si>
    <t>LHIGHAYTTVAGDAMAR</t>
  </si>
  <si>
    <t>ISAVLLQPFLTK</t>
  </si>
  <si>
    <t>GAVTEFDHTLTSVAEETVK</t>
  </si>
  <si>
    <t>LEAEEEIAYIK</t>
  </si>
  <si>
    <t>QVFAHGWLLMK</t>
  </si>
  <si>
    <t>YWPADVHLVGK</t>
  </si>
  <si>
    <t>AWDSITAFGQLK</t>
  </si>
  <si>
    <t>AEQENITPQEYVDR</t>
  </si>
  <si>
    <t>SVMYHLAESLR</t>
  </si>
  <si>
    <t>SPDSGHPVELIKEESYFFR</t>
  </si>
  <si>
    <t>Uncharacterized protein YfhH OS=Bacillus subtilis (strain 168) GN=yfhH PE=1 SV=1 - [YFHH_BACSU]</t>
  </si>
  <si>
    <t>KAEQHGIINELAVLER</t>
  </si>
  <si>
    <t>YSQMTPHELNTEIALLSEK</t>
  </si>
  <si>
    <t>UPF0234 protein yitk OS=Bacillus subtilis (strain 168) GN=yitK PE=3 SV=1 - [YITK_BACSU]</t>
  </si>
  <si>
    <t>GADLPIDVQFINFR</t>
  </si>
  <si>
    <t>SDISLDKEELVLVSDDEFK</t>
  </si>
  <si>
    <t>UPF0135 protein YqfO OS=Bacillus subtilis (strain 168) GN=yqfO PE=3 SV=2 - [YQFO_BACSU]</t>
  </si>
  <si>
    <t>IGLQIGTLNKPIK</t>
  </si>
  <si>
    <t>EVDLIIAHHPPIFR</t>
  </si>
  <si>
    <t>RNA polymerase sigma-B factor OS=Bacillus subtilis (strain 168) GN=sigB PE=1 SV=3 - [RPSB_BACSU]</t>
  </si>
  <si>
    <t>QVGMIGLLGAIK</t>
  </si>
  <si>
    <t>O32206</t>
  </si>
  <si>
    <t>Lipoteichoic acid synthase-like YvgJ OS=Bacillus subtilis (strain 168) GN=yvgJ PE=3 SV=1 - [YVGJ_BACSU]</t>
  </si>
  <si>
    <t>TGEVLEDQDACLPYK</t>
  </si>
  <si>
    <t>N-Term(iTRAQ4plex); C11(Methylthio); K15(iTRAQ4plex)</t>
  </si>
  <si>
    <t>UvrABC system protein A OS=Bacillus subtilis (strain 168) GN=uvrA PE=3 SV=1 - [UVRA_BACSU]</t>
  </si>
  <si>
    <t>STLVNEILHK</t>
  </si>
  <si>
    <t>LQVLAPIVSGR</t>
  </si>
  <si>
    <t>FPLGTFTAVTGVSGSGK</t>
  </si>
  <si>
    <t>Hypoxanthine-guanine phosphoribosyltransferase OS=Bacillus subtilis (strain 168) GN=hprT PE=3 SV=1 - [HPRT_BACSU]</t>
  </si>
  <si>
    <t>ELGAELTSEYQDTFPLAIGVLK</t>
  </si>
  <si>
    <t>NLPYIGVLKPAVYES</t>
  </si>
  <si>
    <t>VLISEEEIQK</t>
  </si>
  <si>
    <t>GALPFMADLIK</t>
  </si>
  <si>
    <t>IVTLLDKPSGR</t>
  </si>
  <si>
    <t>ADFVGFEVPDAFVVGYGLDYAER</t>
  </si>
  <si>
    <t>VLISEEEIQKK</t>
  </si>
  <si>
    <t>Phosphoenolpyruvate-protein phosphotransferase OS=Bacillus subtilis (strain 168) GN=ptsI PE=1 SV=3 - [PT1_BACSU]</t>
  </si>
  <si>
    <t>ADIFSAHLLVLSDPELLNPVKEK</t>
  </si>
  <si>
    <t>3;9;-</t>
  </si>
  <si>
    <t>ADIFSAHLLVLSDPELLNPVK</t>
  </si>
  <si>
    <t>9;4;1</t>
  </si>
  <si>
    <t>8;4;4</t>
  </si>
  <si>
    <t>5;3;1</t>
  </si>
  <si>
    <t>ETSSMFVTMFESMDNEYMK</t>
  </si>
  <si>
    <t>DGHHVELAANIGTPDDVK</t>
  </si>
  <si>
    <t>ILSMSTTEEVVAFVK</t>
  </si>
  <si>
    <t>GIGASAGIAIAK</t>
  </si>
  <si>
    <t>VSYLYQPYNPAILR</t>
  </si>
  <si>
    <t>LITLVIEAAHK</t>
  </si>
  <si>
    <t>ISTDSVNAEFALK</t>
  </si>
  <si>
    <t>TLDIGGDKELPYLQLPK</t>
  </si>
  <si>
    <t>DQLPTEDEQFDAYK</t>
  </si>
  <si>
    <t>IMFPMIATVNEFK</t>
  </si>
  <si>
    <t>LCLEEQEIFR</t>
  </si>
  <si>
    <t>SLEIPAVVGTK</t>
  </si>
  <si>
    <t>LEEPDLTVEK</t>
  </si>
  <si>
    <t>EMNPFLGYR</t>
  </si>
  <si>
    <t>VTGHLLGVEIPNPSMISEEVIIVAEDLTPSDTAQLNR</t>
  </si>
  <si>
    <t>EVDFFSIGTNDLIQYTMAADR</t>
  </si>
  <si>
    <t>Dihydrolipoyllysine-residue acetyltransferase component of acetoin cleaving system OS=Bacillus subtilis (strain 168) GN=acoC PE=3 SV=1 - [ACOC_BACSU]</t>
  </si>
  <si>
    <t>STILPLSLTFDHR</t>
  </si>
  <si>
    <t>50S ribosomal protein L15 OS=Bacillus subtilis (strain 168) GN=rplO PE=1 SV=1 - [RL15_BACSU]</t>
  </si>
  <si>
    <t>SGGGVRPGFEGGQMPLFQR</t>
  </si>
  <si>
    <t>23;30;42</t>
  </si>
  <si>
    <t>25;30;46</t>
  </si>
  <si>
    <t>12;30;45</t>
  </si>
  <si>
    <t>EAVEAAGGTAEVI</t>
  </si>
  <si>
    <t>7;17;4</t>
  </si>
  <si>
    <t>8;17;5</t>
  </si>
  <si>
    <t>8;17;6</t>
  </si>
  <si>
    <t>EYAVVNLDK</t>
  </si>
  <si>
    <t>EYAVVNLDKLNGFAEGTEVTPELLLETGVISK</t>
  </si>
  <si>
    <t>N-Term(iTRAQ4plex); K9(iTRAQ4plex); K32(iTRAQ4plex)</t>
  </si>
  <si>
    <t>P54520</t>
  </si>
  <si>
    <t>N utilization substance protein B homolog OS=Bacillus subtilis (strain 168) GN=nusB PE=3 SV=2 - [NUSB_BACSU]</t>
  </si>
  <si>
    <t>TDPFFEQLVHGVLEHQDQLDEMISK</t>
  </si>
  <si>
    <t>Enolase OS=Bacillus subtilis (strain 168) GN=eno PE=1 SV=4 - [ENO_BACSU]</t>
  </si>
  <si>
    <t>GLNTAVGDEGGFAPNLGSNEEALQTIVEAIEK</t>
  </si>
  <si>
    <t>13;4;27</t>
  </si>
  <si>
    <t>11;4;26</t>
  </si>
  <si>
    <t>11;4;27</t>
  </si>
  <si>
    <t>YPIISIEDGLDENDWEGHK</t>
  </si>
  <si>
    <t>10;1;13</t>
  </si>
  <si>
    <t>IEDQLAETAQYHGINSFYNLNK</t>
  </si>
  <si>
    <t>6;2;2</t>
  </si>
  <si>
    <t>TLPVPMMNIVNGGEHADNNVDIQEFMIMPVGAPNFR</t>
  </si>
  <si>
    <t>SGETEDSTIADIAVATNAGQIK</t>
  </si>
  <si>
    <t>11;4;9</t>
  </si>
  <si>
    <t>13;4;9</t>
  </si>
  <si>
    <t>13;4;8</t>
  </si>
  <si>
    <t>KVQLVGDDLFVTNTK</t>
  </si>
  <si>
    <t>11;1;8</t>
  </si>
  <si>
    <t>VNQIGTLTETFDAIEMAK</t>
  </si>
  <si>
    <t>10;5;13</t>
  </si>
  <si>
    <t>11;5;9</t>
  </si>
  <si>
    <t>TSAEMVDWYEELVSK</t>
  </si>
  <si>
    <t>9;2;12</t>
  </si>
  <si>
    <t>10;2;12</t>
  </si>
  <si>
    <t>10;2;10</t>
  </si>
  <si>
    <t>GNPTVEVEVYTETGAFGR</t>
  </si>
  <si>
    <t>10;17;6</t>
  </si>
  <si>
    <t>9;17;9</t>
  </si>
  <si>
    <t>7;17;5</t>
  </si>
  <si>
    <t>AAADFLQIPLYQYLGGFNSK</t>
  </si>
  <si>
    <t>2;51;5</t>
  </si>
  <si>
    <t>4;51;4</t>
  </si>
  <si>
    <t>5;50;6</t>
  </si>
  <si>
    <t>VQLVGDDLFVTNTK</t>
  </si>
  <si>
    <t>LAMDAASSEFYNKEDGK</t>
  </si>
  <si>
    <t>ALVPSGASTGEYEAVELR</t>
  </si>
  <si>
    <t>8;14;6</t>
  </si>
  <si>
    <t>7;14;8</t>
  </si>
  <si>
    <t>LGANAILGVSMACAR</t>
  </si>
  <si>
    <t>7;12;4</t>
  </si>
  <si>
    <t>8;12;3</t>
  </si>
  <si>
    <t>3;12;4</t>
  </si>
  <si>
    <t>LAMDAASSEFYNK</t>
  </si>
  <si>
    <t>VQLVGDDLFVTNTKK</t>
  </si>
  <si>
    <t>N-Term(iTRAQ4plex); M11(Oxidation); C13(Methylthio)</t>
  </si>
  <si>
    <t>MGAQIFHSLK</t>
  </si>
  <si>
    <t>LSEGIKNGVGNSILIK</t>
  </si>
  <si>
    <t>MPYIVDVYAR</t>
  </si>
  <si>
    <t>GVLTAVNNVNEIIAPELLGFDVTEQNAIDQLLIELDGTENK</t>
  </si>
  <si>
    <t>Lon protease 1 OS=Bacillus subtilis (strain 168) GN=lon1 PE=1 SV=1 - [LON1_BACSU]</t>
  </si>
  <si>
    <t>3;7;2</t>
  </si>
  <si>
    <t>DGPSAGITMATALVSALTGR</t>
  </si>
  <si>
    <t>GLLVYPTMVLHLDVGR</t>
  </si>
  <si>
    <t>EGLTFILASHLDEVLEHALVGEK</t>
  </si>
  <si>
    <t>LNPVFLLDEIDK</t>
  </si>
  <si>
    <t>YDIHIHVPEGAVPK</t>
  </si>
  <si>
    <t>LEIVKDHLLPK</t>
  </si>
  <si>
    <t>MADIVASHLPLK</t>
  </si>
  <si>
    <t>SIPLLPLR</t>
  </si>
  <si>
    <t>Vegetative protein 296 OS=Bacillus subtilis (strain 168) GN=yurY PE=1 SV=3 - [V296_BACSU]</t>
  </si>
  <si>
    <t>LLNYITPDVVHVMMQGR</t>
  </si>
  <si>
    <t>9;3;3</t>
  </si>
  <si>
    <t>KMDENMEFLEMDPEMAQR</t>
  </si>
  <si>
    <t>IAILDEIDSGLDIDALK</t>
  </si>
  <si>
    <t>7;4;12</t>
  </si>
  <si>
    <t>7;4;11</t>
  </si>
  <si>
    <t>8;4;12</t>
  </si>
  <si>
    <t>AQAGLFLAMQYPSEISGVTNADFLR</t>
  </si>
  <si>
    <t>SENFGCLMITHYQR</t>
  </si>
  <si>
    <t>RNEILQLMMIEPK</t>
  </si>
  <si>
    <t>GSITLDGKDVLEMEVDER</t>
  </si>
  <si>
    <t>QELGIEDETVGQEA</t>
  </si>
  <si>
    <t>NEILQLMMIEPK</t>
  </si>
  <si>
    <t>STLSAAIMGHPK</t>
  </si>
  <si>
    <t>DVLEMEVDER</t>
  </si>
  <si>
    <t>LEAEGYDWIK</t>
  </si>
  <si>
    <t>DLHVEIEGK</t>
  </si>
  <si>
    <t>LEAEGYDWIKQELGIEDETVGQEA</t>
  </si>
  <si>
    <t>YLNEGFSGGEK</t>
  </si>
  <si>
    <t>Lactate utilization protein C OS=Bacillus subtilis (strain 168) GN=lutC PE=1 SV=1 - [LUTC_BACSU]</t>
  </si>
  <si>
    <t>IHTELIETDSTGLYDALR</t>
  </si>
  <si>
    <t>SVSLLPTTYIAIVPK</t>
  </si>
  <si>
    <t>TPR repeat-containing protein YrrB OS=Bacillus subtilis (strain 168) GN=yrrB PE=1 SV=1 - [YRRB_BACSU]</t>
  </si>
  <si>
    <t>AIEENKEDAIPYINFANLLSSVNELER</t>
  </si>
  <si>
    <t>AIDIQPDHMLALHAK</t>
  </si>
  <si>
    <t>LALPYLQR</t>
  </si>
  <si>
    <t>Manganese-dependent inorganic pyrophosphatase OS=Bacillus subtilis (strain 168) GN=ppaC PE=1 SV=1 - [PPAC_BACSU]</t>
  </si>
  <si>
    <t>ELAEIAGVDAEEYGLNMLK</t>
  </si>
  <si>
    <t>3;1;9</t>
  </si>
  <si>
    <t>1;1;10</t>
  </si>
  <si>
    <t>3;1;10</t>
  </si>
  <si>
    <t>ILIFGHQNPDTDTICSAIAYADLK</t>
  </si>
  <si>
    <t>N-Term(iTRAQ4plex); C15(Methylthio); K24(iTRAQ4plex)</t>
  </si>
  <si>
    <t>QQSIKDIEEVQVLEVIDHHR</t>
  </si>
  <si>
    <t>AFNVTLENNTALLK</t>
  </si>
  <si>
    <t>AEPVGCTATILNK</t>
  </si>
  <si>
    <t>N-Term(iTRAQ4plex); C6(Methylthio); K13(iTRAQ4plex)</t>
  </si>
  <si>
    <t>KVEIAQVNTVDIEDVK</t>
  </si>
  <si>
    <t>IANFETAEPLYYR</t>
  </si>
  <si>
    <t>DIEEVQVLEVIDHHR</t>
  </si>
  <si>
    <t>KTVEELISLDAK</t>
  </si>
  <si>
    <t>TVEELISLDAK</t>
  </si>
  <si>
    <t>KQVVPVLTDAMAE</t>
  </si>
  <si>
    <t>QVVPVLTDAMAE</t>
  </si>
  <si>
    <t>EIAGLMLSAIISDSLLFK</t>
  </si>
  <si>
    <t>QAELEAVISK</t>
  </si>
  <si>
    <t>LGQVNGETQYALDYFK</t>
  </si>
  <si>
    <t>DNA topoisomerase 4 subunit A OS=Bacillus subtilis (strain 168) GN=parC PE=3 SV=2 - [PARC_BACSU]</t>
  </si>
  <si>
    <t>ALSILDEVIATIR</t>
  </si>
  <si>
    <t>Uncharacterized HTH-type transcriptional regulator YvdT OS=Bacillus subtilis (strain 168) GN=yvdT PE=1 SV=1 - [YVDT_BACSU]</t>
  </si>
  <si>
    <t>ILQAAIEVISEK</t>
  </si>
  <si>
    <t>NALIPAIAENLLTHTLDQIK</t>
  </si>
  <si>
    <t>4-hydroxy-3-methylbut-2-enyl diphosphate reductase OS=Bacillus subtilis (strain 168) GN=ispH PE=3 SV=2 - [ISPH_BACSU]</t>
  </si>
  <si>
    <t>LIVTNQTTMSQWDVHDIMELVK</t>
  </si>
  <si>
    <t>GVNTVAVTAGASTPTPITK</t>
  </si>
  <si>
    <t>GTVIFTAHGVSPEVR</t>
  </si>
  <si>
    <t>SLPRPIYILGMIVHNK</t>
  </si>
  <si>
    <t>FLEQFDHEDPSTWTTEHNIPLKK</t>
  </si>
  <si>
    <t>Glycine--tRNA ligase beta subunit OS=Bacillus subtilis (strain 168) GN=glyS PE=3 SV=2 - [SYGB_BACSU]</t>
  </si>
  <si>
    <t>9;7;9</t>
  </si>
  <si>
    <t>SLLPELSGLITSLHFPK</t>
  </si>
  <si>
    <t>MLGEDEAVAAAVNEHYMPR</t>
  </si>
  <si>
    <t>HDVIDAVLESSELEPYSALHK</t>
  </si>
  <si>
    <t>GDIQPDLFENEYEAK</t>
  </si>
  <si>
    <t>FLGHEVSIESPSAYEEQLK</t>
  </si>
  <si>
    <t>KDYEAALASLAALK</t>
  </si>
  <si>
    <t>LAQMVSLADEIK</t>
  </si>
  <si>
    <t>SFANMNALIVK</t>
  </si>
  <si>
    <t>FDLVTHMIYEFPELQGIMGEK</t>
  </si>
  <si>
    <t>KLENIVFHEELGSLADK</t>
  </si>
  <si>
    <t>FLNESMVQLGDK</t>
  </si>
  <si>
    <t>Bifunctional protein PyrR OS=Bacillus subtilis (strain 168) GN=pyrR PE=1 SV=2 - [PYRR_BACSU]</t>
  </si>
  <si>
    <t>VILVDDVLYTGR</t>
  </si>
  <si>
    <t>NADH dehydrogenase OS=Bacillus subtilis (strain 168) GN=ahpF PE=1 SV=2 - [DHNA_BACSU]</t>
  </si>
  <si>
    <t>MGSGTDASEFADKEPFDVLVVGGGPAGASAAIYTAR</t>
  </si>
  <si>
    <t>VSAGEDDTSKDMLALVDELASMSSK</t>
  </si>
  <si>
    <t>8;-;10</t>
  </si>
  <si>
    <t>HVELQGVFVQIGLVPNTEWLEGTVER</t>
  </si>
  <si>
    <t>AQLNQYMQLIENDIVLK</t>
  </si>
  <si>
    <t>DMLALVDELASMSSK</t>
  </si>
  <si>
    <t>LYSLPNVTVVK</t>
  </si>
  <si>
    <t>EYDIDVMNLQR</t>
  </si>
  <si>
    <t>MTLEEILAK</t>
  </si>
  <si>
    <t>FGGQVLDTMSIENFISVK</t>
  </si>
  <si>
    <t>NVNVPGEQEFK</t>
  </si>
  <si>
    <t>50S ribosomal protein L4 OS=Bacillus subtilis (strain 168) GN=rplD PE=1 SV=1 - [RL4_BACSU]</t>
  </si>
  <si>
    <t>VIDNNIIVLEDLTLDTAK</t>
  </si>
  <si>
    <t>NIPGVTVVEANGINVLDVVNHEK</t>
  </si>
  <si>
    <t>GGGVVFGPTPR</t>
  </si>
  <si>
    <t>KALIVTADANEAVALSAR</t>
  </si>
  <si>
    <t>ALIVTADANEAVALSAR</t>
  </si>
  <si>
    <t>SPQWRGGGVVFGPTPR</t>
  </si>
  <si>
    <t>AAVEKVEEVLA</t>
  </si>
  <si>
    <t>3D-(3,5/4)-trihydroxycyclohexane-1,2-dione hydrolase OS=Bacillus subtilis (strain 168) GN=iolD PE=1 SV=2 - [IOLD_BACSU]</t>
  </si>
  <si>
    <t>ITRPEQLMSSLLR</t>
  </si>
  <si>
    <t>Ribosomal RNA small subunit methyltransferase H OS=Bacillus subtilis (strain 168) GN=rsmH PE=3 SV=2 - [RSMH_BACSU]</t>
  </si>
  <si>
    <t>SPIQTTGQLVDLIK</t>
  </si>
  <si>
    <t>Ribosomal RNA small subunit methyltransferase G OS=Bacillus subtilis (strain 168) GN=rsmG PE=1 SV=1 - [RSMG_BACSU]</t>
  </si>
  <si>
    <t>AITTLGGELENIHSFK</t>
  </si>
  <si>
    <t>LSVLSELCLPLVK</t>
  </si>
  <si>
    <t>Ribonuclease Z OS=Bacillus subtilis (strain 168) GN=rnz PE=1 SV=1 - [RNZ_BACSU]</t>
  </si>
  <si>
    <t>IFITHMHGDHVYGLPGLLGSR</t>
  </si>
  <si>
    <t>O34481</t>
  </si>
  <si>
    <t>Uncharacterized protein YrrC OS=Bacillus subtilis (strain 168) GN=yrrC PE=4 SV=1 - [YRRC_BACSU]</t>
  </si>
  <si>
    <t>KADTLAGALQR</t>
  </si>
  <si>
    <t>NADH dehydrogenase-like protein YjlD OS=Bacillus subtilis (strain 168) GN=yjlD PE=1 SV=3 - [YJLD_BACSU]</t>
  </si>
  <si>
    <t>VVANTFVWTGGVQGNPLVGESGLEVNR</t>
  </si>
  <si>
    <t>GVEFLTGLPVTNVEGNVIDLK</t>
  </si>
  <si>
    <t>RGVEFLTGLPVTNVEGNVIDLK</t>
  </si>
  <si>
    <t>VTVVNKYPTHQIITELHR</t>
  </si>
  <si>
    <t>TLETFKPVNSGTLASLGR</t>
  </si>
  <si>
    <t>DAVAIIGANSTPLK</t>
  </si>
  <si>
    <t>YPTHQIITELHR</t>
  </si>
  <si>
    <t>IAEVSSFSVDKK</t>
  </si>
  <si>
    <t>ILPVLPDDLIER</t>
  </si>
  <si>
    <t>KDAVAIIGANSTPLK</t>
  </si>
  <si>
    <t>GLFSLAY</t>
  </si>
  <si>
    <t>Uncharacterized protein YndB OS=Bacillus subtilis (strain 168) GN=yndB PE=1 SV=1 - [YNDB_BACSU]</t>
  </si>
  <si>
    <t>EGQEFHLQSPFGPSPCK</t>
  </si>
  <si>
    <t>N-Term(iTRAQ4plex); C16(Methylthio); K17(iTRAQ4plex)</t>
  </si>
  <si>
    <t>TGFTLIHSGWKEPNEVIGK</t>
  </si>
  <si>
    <t>UPF0755 protein YrrL OS=Bacillus subtilis (strain 168) GN=yrrL PE=3 SV=1 - [YRRL_BACSU]</t>
  </si>
  <si>
    <t>TTVNINIPSGSSVSAIASILK</t>
  </si>
  <si>
    <t>KMPLQTDPTVLYAAGK</t>
  </si>
  <si>
    <t>30S ribosomal protein S3 OS=Bacillus subtilis (strain 168) GN=rpsC PE=1 SV=4 - [RS3_BACSU]</t>
  </si>
  <si>
    <t>ADIDYATSEADTTYGK</t>
  </si>
  <si>
    <t>RADLDAQLVADNIAR</t>
  </si>
  <si>
    <t>2;4;4</t>
  </si>
  <si>
    <t>SEYYSEGTVPLHTLR</t>
  </si>
  <si>
    <t>VNITIHTAKPGMVIGK</t>
  </si>
  <si>
    <t>10;15;6</t>
  </si>
  <si>
    <t>8;15;3</t>
  </si>
  <si>
    <t>10;15;3</t>
  </si>
  <si>
    <t>ADLDAQLVADNIAR</t>
  </si>
  <si>
    <t>VHINILEIK</t>
  </si>
  <si>
    <t>RVHINILEIK</t>
  </si>
  <si>
    <t>DYADFLHEDLK</t>
  </si>
  <si>
    <t>WYAGKDYADFLHEDLK</t>
  </si>
  <si>
    <t>VHINILEIKR</t>
  </si>
  <si>
    <t>Probable cysteine desulfurase OS=Bacillus subtilis (strain 168) GN=csd PE=1 SV=1 - [CSD_BACSU]</t>
  </si>
  <si>
    <t>EQFPILHQQVNGHDLVYLDSAATSQKPR</t>
  </si>
  <si>
    <t>AGLVTFNLDDVHPHDVATVLDAEGIAVR</t>
  </si>
  <si>
    <t>IDVQDLDCDFFALSSHK</t>
  </si>
  <si>
    <t>N-Term(iTRAQ4plex); C8(Methylthio); K17(iTRAQ4plex)</t>
  </si>
  <si>
    <t>IVAVSHVSNVLGTVNPIKEMAK</t>
  </si>
  <si>
    <t>GTTTSLNMVALSYAR</t>
  </si>
  <si>
    <t>YIPLQEDGTISLEDVR</t>
  </si>
  <si>
    <t>MCGPTGVGVLYGK</t>
  </si>
  <si>
    <t>N-Term(iTRAQ4plex); C2(Methylthio); K13(iTRAQ4plex)</t>
  </si>
  <si>
    <t>AVIETLDKYYNQYNSNVHR</t>
  </si>
  <si>
    <t>ANLKPGDEVVITYMEHHANIIPWQQAVK</t>
  </si>
  <si>
    <t>Spermidine synthase OS=Bacillus subtilis (strain 168) GN=speE PE=1 SV=1 - [SPEE_BACSU]</t>
  </si>
  <si>
    <t>VDVQVDDGFMHIAK</t>
  </si>
  <si>
    <t>KFLPSIAGK</t>
  </si>
  <si>
    <t>SENQYDVIMVDSTEPVGPAVNLFTK</t>
  </si>
  <si>
    <t>FLPSIAGK</t>
  </si>
  <si>
    <t>Proton/sodium-glutamate symport protein OS=Bacillus subtilis (strain 168) GN=gltT PE=3 SV=1 - [GLTT_BACSU]</t>
  </si>
  <si>
    <t>TVVNLTGNALAAVVMSK</t>
  </si>
  <si>
    <t>SDISQYVETEKEQSNK</t>
  </si>
  <si>
    <t>Uncharacterized ABC transporter ATP-binding protein YhcH OS=Bacillus subtilis (strain 168) GN=yhcH PE=3 SV=1 - [YHCH_BACSU]</t>
  </si>
  <si>
    <t>LGLAQCLLHDPK</t>
  </si>
  <si>
    <t>N-Term(iTRAQ4plex); C6(Methylthio); K12(iTRAQ4plex)</t>
  </si>
  <si>
    <t>LAKEEVPAVIELLVMQQIR</t>
  </si>
  <si>
    <t>Uncharacterized ABC transporter ATP-binding protein YdbJ OS=Bacillus subtilis (strain 168) GN=ydbJ PE=3 SV=1 - [YDBJ_BACSU]</t>
  </si>
  <si>
    <t>LGIAQAILHRPK</t>
  </si>
  <si>
    <t>Transcription termination factor Rho OS=Bacillus subtilis (strain 168) GN=rho PE=3 SV=3 - [RHO_BACSU]</t>
  </si>
  <si>
    <t>VHFPALTPLYPDR</t>
  </si>
  <si>
    <t>QMVLETKPNFLSTR</t>
  </si>
  <si>
    <t>TLSGGIDPAAFHRPK</t>
  </si>
  <si>
    <t>NIEEGGSLTILATALVDTGSR</t>
  </si>
  <si>
    <t>TNQEFFDILNQEWK</t>
  </si>
  <si>
    <t>Lactate utilization protein B OS=Bacillus subtilis (strain 168) GN=lutB PE=1 SV=2 - [LUTB_BACSU]</t>
  </si>
  <si>
    <t>QHVLENLDFYLGQLAENVAK</t>
  </si>
  <si>
    <t>LDYQHTEKPEELVMHAR</t>
  </si>
  <si>
    <t>IPLHELLLK</t>
  </si>
  <si>
    <t>SNILGTEFQSVLQCIR</t>
  </si>
  <si>
    <t>GTP-sensing transcriptional pleiotropic repressor CodY OS=Bacillus subtilis (strain 168) GN=codY PE=1 SV=3 - [CODY_BACSU]</t>
  </si>
  <si>
    <t>13;7;10</t>
  </si>
  <si>
    <t>DLFQAGLTTIVPIIGGGER</t>
  </si>
  <si>
    <t>IINSMLQAAAGKPVNFK</t>
  </si>
  <si>
    <t>DVIDSNIFVVSR</t>
  </si>
  <si>
    <t>FLIELENLK</t>
  </si>
  <si>
    <t>NLFNVPETSSNLDINSEYTAFPVENR</t>
  </si>
  <si>
    <t>LLGYSINQQIENDR</t>
  </si>
  <si>
    <t>SVIVNALR</t>
  </si>
  <si>
    <t>Arginine--tRNA ligase OS=Bacillus subtilis (strain 168) GN=argS PE=3 SV=2 - [SYR_BACSU]</t>
  </si>
  <si>
    <t>9;4;3</t>
  </si>
  <si>
    <t>ATQITLNNALQLIGVSAPEK</t>
  </si>
  <si>
    <t>VQVEFVSANPTGDLHLGHAR</t>
  </si>
  <si>
    <t>AGLAEESQIPNVVLETPK</t>
  </si>
  <si>
    <t>DKTHGDYSTNMAMQLAR</t>
  </si>
  <si>
    <t>QIAEEIVAHFDK</t>
  </si>
  <si>
    <t>VTNYIYDLASALHSFYNAEK</t>
  </si>
  <si>
    <t>THGDYSTNMAMQLAR</t>
  </si>
  <si>
    <t>GHVYEEDGATWFR</t>
  </si>
  <si>
    <t>GAAVGDSLCNVLSK</t>
  </si>
  <si>
    <t>N-Term(iTRAQ4plex); C9(Methylthio); K14(iTRAQ4plex)</t>
  </si>
  <si>
    <t>LDIAGPGFINFYMNNQYLTK</t>
  </si>
  <si>
    <t>DGTYTYLLPDIAYHK</t>
  </si>
  <si>
    <t>DLIEEVGLDAVR</t>
  </si>
  <si>
    <t>LINVWGADHHGYIPR</t>
  </si>
  <si>
    <t>GTLEVEIIQLVHLYK</t>
  </si>
  <si>
    <t>LIPSVLEAGEAYGETNIGNGER</t>
  </si>
  <si>
    <t>1,4-Dihydroxy-2-naphthoyl-CoA synthase OS=Bacillus subtilis (strain 168) GN=menB PE=1 SV=2 - [MENB_BACSU]</t>
  </si>
  <si>
    <t>DDQNVGVIVLAGAGDK</t>
  </si>
  <si>
    <t>ITINRPEVHNAFTPK</t>
  </si>
  <si>
    <t>TVAEMIDAFADAR</t>
  </si>
  <si>
    <t>4;-;9</t>
  </si>
  <si>
    <t>3;-;9</t>
  </si>
  <si>
    <t>VGSFDAGYGSGYLAR</t>
  </si>
  <si>
    <t>LNVLDLQR</t>
  </si>
  <si>
    <t>AAFNADTDGLAGIQQFAGDATLLYYTTDEAK</t>
  </si>
  <si>
    <t>Histidine--tRNA ligase OS=Bacillus subtilis (strain 168) GN=hisS PE=3 SV=1 - [SYH_BACSU]</t>
  </si>
  <si>
    <t>DAQTGEQIEVALDEFIHVMK</t>
  </si>
  <si>
    <t>TPIFEHTELFAR</t>
  </si>
  <si>
    <t>SLTLRPEGTAAAVR</t>
  </si>
  <si>
    <t>LYYVGPMFR</t>
  </si>
  <si>
    <t>WQFVEQIMR</t>
  </si>
  <si>
    <t>FIAILGEDELAQNK</t>
  </si>
  <si>
    <t>Glutamate--tRNA ligase OS=Bacillus subtilis (strain 168) GN=gltX PE=3 SV=1 - [SYE_BACSU]</t>
  </si>
  <si>
    <t>VAVTGQTHGPELPQSIELIGK</t>
  </si>
  <si>
    <t>KLDLDQVVELTLPHLQK</t>
  </si>
  <si>
    <t>AVLEEEQVPEVLSTFAAK</t>
  </si>
  <si>
    <t>VGTELSAEEQEWVR</t>
  </si>
  <si>
    <t>LEELEEFTPDNIK</t>
  </si>
  <si>
    <t>NIEGGEQSQLNYLK</t>
  </si>
  <si>
    <t>TALFNYLFAR</t>
  </si>
  <si>
    <t>EQFIEIFDVNR</t>
  </si>
  <si>
    <t>YAPSPTGHLHIGNAR</t>
  </si>
  <si>
    <t>Metalloregulation DNA-binding stress protein OS=Bacillus subtilis (strain 168) GN=mrgA PE=1 SV=2 - [MRGA_BACSU]</t>
  </si>
  <si>
    <t>LLAIGGQPVATVK</t>
  </si>
  <si>
    <t>Glycerol-3-phosphate dehydrogenase [NAD(P)+] OS=Bacillus subtilis (strain 168) GN=gpsA PE=3 SV=2 - [GPDA_BACSU]</t>
  </si>
  <si>
    <t>ADLIHQINELHENKDYLPNVK</t>
  </si>
  <si>
    <t>EAVSDADVIIVAVPTK</t>
  </si>
  <si>
    <t>KDIVVLSGPSHAEEVGLR</t>
  </si>
  <si>
    <t>AAEEVQDLFINHNFR</t>
  </si>
  <si>
    <t>DIVVLSGPSHAEEVGLR</t>
  </si>
  <si>
    <t>ISEIMEIELPSDVR</t>
  </si>
  <si>
    <t>GKTHEMEDLVNTFENQVK</t>
  </si>
  <si>
    <t>50S ribosomal protein L11 OS=Bacillus subtilis (strain 168) GN=rplK PE=1 SV=3 - [RL11_BACSU]</t>
  </si>
  <si>
    <t>ANPAPPVGPALGQAGVNIMGFCK</t>
  </si>
  <si>
    <t>N-Term(iTRAQ4plex); C22(Methylthio); K23(iTRAQ4plex)</t>
  </si>
  <si>
    <t>2;5;3</t>
  </si>
  <si>
    <t>TADQAGLIIPVEISVYEDR</t>
  </si>
  <si>
    <t>2;9;8</t>
  </si>
  <si>
    <t>2;9;11</t>
  </si>
  <si>
    <t>2;9;10</t>
  </si>
  <si>
    <t>MPDLNAADVEAAMR</t>
  </si>
  <si>
    <t>22;6;13</t>
  </si>
  <si>
    <t>20;6;14</t>
  </si>
  <si>
    <t>20;6;15</t>
  </si>
  <si>
    <t>SFTFITK</t>
  </si>
  <si>
    <t>TPPAAVLLK</t>
  </si>
  <si>
    <t>S-ribosylhomocysteine lyase OS=Bacillus subtilis (strain 168) GN=luxS PE=1 SV=1 - [LUXS_BACSU]</t>
  </si>
  <si>
    <t>4;2;6</t>
  </si>
  <si>
    <t>2;7;4</t>
  </si>
  <si>
    <t>QAMKPDTIHTLEHLLAFTIR</t>
  </si>
  <si>
    <t>FWLSQDKEELLK</t>
  </si>
  <si>
    <t>ATP synthase gamma chain OS=Bacillus subtilis (strain 168) GN=atpG PE=1 SV=2 - [ATPG_BACSU]</t>
  </si>
  <si>
    <t>EIPIISELTGLGDEVTFTEIKDLAR</t>
  </si>
  <si>
    <t>EIPIISELTGLGDEVTFTEIK</t>
  </si>
  <si>
    <t>KLLPLSDLGSGGGK</t>
  </si>
  <si>
    <t>LLPLSDLGSGGGK</t>
  </si>
  <si>
    <t>GLAGAFNSSVLR</t>
  </si>
  <si>
    <t>LLPLSDLGSGGGKR</t>
  </si>
  <si>
    <t>ELIDSLSLSYNR</t>
  </si>
  <si>
    <t>QAAITQEITEIVGGAAALE</t>
  </si>
  <si>
    <t>Agmatinase OS=Bacillus subtilis (strain 168) GN=speB PE=1 SV=1 - [SPEB_BACSU]</t>
  </si>
  <si>
    <t>LAGRPVYVTIDIDVLDPAHAPGTGTVDAGGITSK</t>
  </si>
  <si>
    <t>KAAELIGPHNVYSFGIR</t>
  </si>
  <si>
    <t>KYPDLAIIHFDAHTDLR</t>
  </si>
  <si>
    <t>1;6;3</t>
  </si>
  <si>
    <t>AAELIGPHNVYSFGIR</t>
  </si>
  <si>
    <t>FPMGMGGEHLVSWPVIK</t>
  </si>
  <si>
    <t>GKFPMGMGGEHLVSWPVIK</t>
  </si>
  <si>
    <t>SLDMIEEYVDSILEK</t>
  </si>
  <si>
    <t>ELLASVHEIAR</t>
  </si>
  <si>
    <t>YPDLAIIHFDAHTDLR</t>
  </si>
  <si>
    <t>FEVLEPLKEVLPK</t>
  </si>
  <si>
    <t>SGMKEEFEWAK</t>
  </si>
  <si>
    <t>Cell wall-binding protein YwsB OS=Bacillus subtilis (strain 168) GN=ywsB PE=1 SV=1 - [YWSB_BACSU]</t>
  </si>
  <si>
    <t>TLPADTSVSFLGWSK</t>
  </si>
  <si>
    <t>50S ribosomal protein L3 OS=Bacillus subtilis (strain 168) GN=rplC PE=1 SV=2 - [RL3_BACSU]</t>
  </si>
  <si>
    <t>TAENDGYEAIQLGFDDKR</t>
  </si>
  <si>
    <t>9;4;5</t>
  </si>
  <si>
    <t>IGMTQVFAENGDLIPVTVIEAAPNVVLQK</t>
  </si>
  <si>
    <t>VEIFSAGEIVDVTGVSK</t>
  </si>
  <si>
    <t>26;8;32</t>
  </si>
  <si>
    <t>24;8;29</t>
  </si>
  <si>
    <t>24;8;28</t>
  </si>
  <si>
    <t>GVEMDAYEVGQEVK</t>
  </si>
  <si>
    <t>14;9;9</t>
  </si>
  <si>
    <t>13;9;9</t>
  </si>
  <si>
    <t>15;9;9</t>
  </si>
  <si>
    <t>TAENDGYEAIQLGFDDK</t>
  </si>
  <si>
    <t>MGGEQITVQNLEIVK</t>
  </si>
  <si>
    <t>6;9;6</t>
  </si>
  <si>
    <t>7;7;6</t>
  </si>
  <si>
    <t>5;7;4</t>
  </si>
  <si>
    <t>KTAENDGYEAIQLGFDDK</t>
  </si>
  <si>
    <t>VEIFSAGEIVDVTGVSKGK</t>
  </si>
  <si>
    <t>N-Term(iTRAQ4plex); K17(iTRAQ4plex); K19(iTRAQ4plex)</t>
  </si>
  <si>
    <t>KIGMTQVFAENGDLIPVTVIEAAPNVVLQK</t>
  </si>
  <si>
    <t>50S ribosomal protein L19 OS=Bacillus subtilis (strain 168) GN=rplS PE=1 SV=2 - [RL19_BACSU]</t>
  </si>
  <si>
    <t>IQIFEGVVIKR</t>
  </si>
  <si>
    <t>IQIFEGVVIK</t>
  </si>
  <si>
    <t>3;3;8</t>
  </si>
  <si>
    <t>TDLPAFRPGDTLR</t>
  </si>
  <si>
    <t>LIEDITKEQLR</t>
  </si>
  <si>
    <t>RGGGISETFTVR</t>
  </si>
  <si>
    <t>LIEDITK</t>
  </si>
  <si>
    <t>UPF0403 protein YqiW OS=Bacillus subtilis (strain 168) GN=yqiW PE=3 SV=1 - [YQIW_BACSU]</t>
  </si>
  <si>
    <t>RPDQLVTVFAGQDKEATAR</t>
  </si>
  <si>
    <t>RPDQLVTVFAGQDK</t>
  </si>
  <si>
    <t>LQEAFEEYCEEV</t>
  </si>
  <si>
    <t>QEITAAGYTELK</t>
  </si>
  <si>
    <t>Endonuclease MutS2 OS=Bacillus subtilis (strain 168) GN=mutSB PE=3 SV=2 - [MUTS2_BACSU]</t>
  </si>
  <si>
    <t>RAEIGSVLSPSEFTEISGLLYAVK</t>
  </si>
  <si>
    <t>UDP-N-acetylmuramoylalanine--D-glutamate ligase OS=Bacillus subtilis (strain 168) GN=murD PE=3 SV=1 - [MURD_BACSU]</t>
  </si>
  <si>
    <t>ALSAFDKPVILLAGGLDR</t>
  </si>
  <si>
    <t>GDMFIDAVHMLK</t>
  </si>
  <si>
    <t>AVLTFGQTAPK</t>
  </si>
  <si>
    <t>Trigger factor OS=Bacillus subtilis (strain 168) GN=tig PE=1 SV=3 - [TIG_BACSU]</t>
  </si>
  <si>
    <t>AENYSLEVGSGSFIPGFEDQLVGLEAGAEK</t>
  </si>
  <si>
    <t>3;2;8</t>
  </si>
  <si>
    <t>GLGIEKDDTTVTDEDVQNELK</t>
  </si>
  <si>
    <t>11;-;6</t>
  </si>
  <si>
    <t>10;-;6</t>
  </si>
  <si>
    <t>AVEEAGIEPVDRPEIDVEK</t>
  </si>
  <si>
    <t>14;-;6</t>
  </si>
  <si>
    <t>15;-;6</t>
  </si>
  <si>
    <t>16;-;7</t>
  </si>
  <si>
    <t>ASENAEIDVPQAMVDTELDR</t>
  </si>
  <si>
    <t>AENLEVSDEEVDAELTK</t>
  </si>
  <si>
    <t>13;7;11</t>
  </si>
  <si>
    <t>13;7;12</t>
  </si>
  <si>
    <t>FGVEALYQDALDILLPVEYPK</t>
  </si>
  <si>
    <t>4;23;-</t>
  </si>
  <si>
    <t>3;23;4</t>
  </si>
  <si>
    <t>2;23;3</t>
  </si>
  <si>
    <t>ELPELDDEFAKDIDEEVETLAELTEK</t>
  </si>
  <si>
    <t>N-Term(iTRAQ4plex); K11(iTRAQ4plex); K26(iTRAQ4plex)</t>
  </si>
  <si>
    <t>KAIDFLVENR</t>
  </si>
  <si>
    <t>IEKGESLIFTAK</t>
  </si>
  <si>
    <t>MAEAYNMPVENIK</t>
  </si>
  <si>
    <t>DVEVTFPEEYHAEDLAGKPAVFK</t>
  </si>
  <si>
    <t>N-Term(iTRAQ4plex); K18(iTRAQ4plex); K23(iTRAQ4plex)</t>
  </si>
  <si>
    <t>SNLTLEAIAK</t>
  </si>
  <si>
    <t>ELPELDDEFAK</t>
  </si>
  <si>
    <t>AIDFLVENR</t>
  </si>
  <si>
    <t>QVSIPGFR</t>
  </si>
  <si>
    <t>QEGNEGVLTVEVDAETFK</t>
  </si>
  <si>
    <t>QAIGSTDAMKEDLK</t>
  </si>
  <si>
    <t>DIDEEVETLAELTEK</t>
  </si>
  <si>
    <t>LREELVLK</t>
  </si>
  <si>
    <t>GESLIFTAK</t>
  </si>
  <si>
    <t>30S ribosomal protein S4 OS=Bacillus subtilis (strain 168) GN=rpsD PE=1 SV=3 - [RS4_BACSU]</t>
  </si>
  <si>
    <t>VDIPSYLVKPGQTIGVR</t>
  </si>
  <si>
    <t>13;17;23</t>
  </si>
  <si>
    <t>15;13;21</t>
  </si>
  <si>
    <t>14;13;16</t>
  </si>
  <si>
    <t>ESVEVNNFVPEYLTFDAEK</t>
  </si>
  <si>
    <t>5;-;16</t>
  </si>
  <si>
    <t>6;-;14</t>
  </si>
  <si>
    <t>6;-;16</t>
  </si>
  <si>
    <t>SELAPEINEALIVEFYSR</t>
  </si>
  <si>
    <t>8;9;9</t>
  </si>
  <si>
    <t>8;9;8</t>
  </si>
  <si>
    <t>KLSEYGLQLQEK</t>
  </si>
  <si>
    <t>LAGKHGENFMILLDSR</t>
  </si>
  <si>
    <t>LSEYGLQLQEK</t>
  </si>
  <si>
    <t>HGENFMILLDSR</t>
  </si>
  <si>
    <t>LGISLSGTGK</t>
  </si>
  <si>
    <t>Protein IolH OS=Bacillus subtilis (strain 168) GN=iolH PE=4 SV=1 - [IOLH_BACSU]</t>
  </si>
  <si>
    <t>FIKSMDELLPVFEK</t>
  </si>
  <si>
    <t>N-Term(iTRAQ4plex); K3(iTRAQ4plex); M5(Oxidation); K14(iTRAQ4plex)</t>
  </si>
  <si>
    <t>Protein AroA(G) OS=Bacillus subtilis (strain 168) GN=aroA PE=1 SV=1 - [AROG_BACSU]</t>
  </si>
  <si>
    <t>AALAIGADGVMAEVHPDPSVALSDSAQQMAIPEFEK</t>
  </si>
  <si>
    <t>TSPYDFQGLGVEGLQILK</t>
  </si>
  <si>
    <t>QETHLPVFVDVTHSTGR</t>
  </si>
  <si>
    <t>FIVGPCAVESYEQVAEVAAAAK</t>
  </si>
  <si>
    <t>N-Term(iTRAQ4plex); C6(Methylthio); K22(iTRAQ4plex)</t>
  </si>
  <si>
    <t>WLNELKPMVK</t>
  </si>
  <si>
    <t>NTLDISAVPILK</t>
  </si>
  <si>
    <t>QKADELNLQILK</t>
  </si>
  <si>
    <t>ADELNLQILK</t>
  </si>
  <si>
    <t>TMLNNIIENNDGPFENSTIQHIFK</t>
  </si>
  <si>
    <t>KPEDTIVDIKGEK</t>
  </si>
  <si>
    <t>Transcription termination/antitermination protein NusG OS=Bacillus subtilis (strain 168) GN=nusG PE=1 SV=1 - [NUSG_BACSU]</t>
  </si>
  <si>
    <t>VIDGPFANFTGSIEEIDYDK</t>
  </si>
  <si>
    <t>NWYVVHTYSGYENK</t>
  </si>
  <si>
    <t>ETPVELEFTQIDKL</t>
  </si>
  <si>
    <t>VFVNMFGR</t>
  </si>
  <si>
    <t>KTDIDFELK</t>
  </si>
  <si>
    <t>NTPGVTGFVGSAGSGSKPTPLLPGEAETILKR</t>
  </si>
  <si>
    <t>Peptide chain release factor 1 OS=Bacillus subtilis (strain 168) GN=prfA PE=3 SV=1 - [RF1_BACSU]</t>
  </si>
  <si>
    <t>LDEVVEALIVEDQASK</t>
  </si>
  <si>
    <t>LTHLPTGVVVSCQDEK</t>
  </si>
  <si>
    <t>N-Term(iTRAQ4plex); C12(Methylthio); K16(iTRAQ4plex)</t>
  </si>
  <si>
    <t>DMVKEEISELQK</t>
  </si>
  <si>
    <t>EQSDIQETVDVYR</t>
  </si>
  <si>
    <t>6,7-dimethyl-8-ribityllumazine synthase OS=Bacillus subtilis (strain 168) GN=ribH PE=1 SV=2 - [RISB_BACSU]</t>
  </si>
  <si>
    <t>HGVDTNDIDVAWVPGAFEIPFAAK</t>
  </si>
  <si>
    <t>KYDAIITLGTVIR</t>
  </si>
  <si>
    <t>MNIIQGNLVGTGLK</t>
  </si>
  <si>
    <t>Transcriptional regulatory protein ResD OS=Bacillus subtilis (strain 168) GN=resD PE=3 SV=2 - [RESD_BACSU]</t>
  </si>
  <si>
    <t>VQGFEAGTDDYIVKPFSPR</t>
  </si>
  <si>
    <t>EVWQYEFFGDLR</t>
  </si>
  <si>
    <t>ATPIIMLTAK</t>
  </si>
  <si>
    <t>EYELLYFLAK</t>
  </si>
  <si>
    <t>Bifunctional protein GlmU OS=Bacillus subtilis (strain 168) GN=glmU PE=3 SV=1 - [GLMU_BACSU]</t>
  </si>
  <si>
    <t>5;1;7</t>
  </si>
  <si>
    <t>AIDQVSNDNAQGEYYLPDVIEILK</t>
  </si>
  <si>
    <t>VGNDVNIGPFAHIRPDSVIGNEVK</t>
  </si>
  <si>
    <t>VLHPVCGKPMVEHVVDEALK</t>
  </si>
  <si>
    <t>N-Term(iTRAQ4plex); C6(Methylthio); K8(iTRAQ4plex); K20(iTRAQ4plex)</t>
  </si>
  <si>
    <t>VALSQAEQFMK</t>
  </si>
  <si>
    <t>GEVQIGEDTIIGPHTEIMNSAIGSR</t>
  </si>
  <si>
    <t>LVTIVGHGAEEVKK</t>
  </si>
  <si>
    <t>FAVVLAAGQGTR</t>
  </si>
  <si>
    <t>Probable fructose-bisphosphate aldolase OS=Bacillus subtilis (strain 168) GN=fbaA PE=1 SV=2 - [ALF_BACSU]</t>
  </si>
  <si>
    <t>GYAVGQFNLNNLEFTQAILQAAEEEK</t>
  </si>
  <si>
    <t>TGIDCLAPALGSVHGPYKGEPNLGFK</t>
  </si>
  <si>
    <t>N-Term(iTRAQ4plex); C5(Methylthio); K18(iTRAQ4plex); K26(iTRAQ4plex)</t>
  </si>
  <si>
    <t>10;4;8</t>
  </si>
  <si>
    <t>8;3;3</t>
  </si>
  <si>
    <t>AIHAGFTSVMIDASHHPFEENVATTAK</t>
  </si>
  <si>
    <t>TGIDCLAPALGSVHGPYK</t>
  </si>
  <si>
    <t>N-Term(iTRAQ4plex); C5(Methylthio); K18(iTRAQ4plex)</t>
  </si>
  <si>
    <t>6;6;4</t>
  </si>
  <si>
    <t>4;5;7</t>
  </si>
  <si>
    <t>STGLPLVLHGGTGIPTADIK</t>
  </si>
  <si>
    <t>11;3;13</t>
  </si>
  <si>
    <t>5;3;9</t>
  </si>
  <si>
    <t>STGLPLVLHGGTGIPTADIKK</t>
  </si>
  <si>
    <t>7;3;5</t>
  </si>
  <si>
    <t>VTVPVAIHLDHGSSFESCAK</t>
  </si>
  <si>
    <t>N-Term(iTRAQ4plex); C18(Methylthio); K20(iTRAQ4plex)</t>
  </si>
  <si>
    <t>2;6;8</t>
  </si>
  <si>
    <t>MPLVSMTEMLNTAK</t>
  </si>
  <si>
    <t>INVNTENQISSAK</t>
  </si>
  <si>
    <t>SPVILGVSEGAGR</t>
  </si>
  <si>
    <t>GYAVGQFNLNNLEFTQAILQAAEEEKSPVILGVSEGAGR</t>
  </si>
  <si>
    <t>tRNA threonylcarbamoyladenosine dehydratase OS=Bacillus subtilis (strain 168) GN=tcdA PE=3 SV=3 - [TCDA_BACSU]</t>
  </si>
  <si>
    <t>MPPSSNAFVPSVAGLIMGGHVVMDLLK</t>
  </si>
  <si>
    <t>ILLVDKDDVDITNVNR</t>
  </si>
  <si>
    <t>QLHALLSTVGQPK</t>
  </si>
  <si>
    <t>Pyruvate kinase OS=Bacillus subtilis (strain 168) GN=pyk PE=1 SV=2 - [KPYK_BACSU]</t>
  </si>
  <si>
    <t>AEASDVANAIFDGTDAIMLSGETAAGSYPVEAVQTMHNIASR</t>
  </si>
  <si>
    <t>RDQVGMTITDAIGQSVAHTAINLNAAAIVTPTESGHTAR</t>
  </si>
  <si>
    <t>DQVGMTITDAIGQSVAHTAINLNAAAIVTPTESGHTAR</t>
  </si>
  <si>
    <t>IENQEGVDNIDAILEVSDGLMVAR</t>
  </si>
  <si>
    <t>YRPQAPIVAVTVNDSISR</t>
  </si>
  <si>
    <t>4;13;5</t>
  </si>
  <si>
    <t>5;14;3</t>
  </si>
  <si>
    <t>1;14;4</t>
  </si>
  <si>
    <t>CNALGKPVITATQMLDSMQR</t>
  </si>
  <si>
    <t>N-Term(iTRAQ4plex); C1(Methylthio); K6(iTRAQ4plex)</t>
  </si>
  <si>
    <t>KGVNVPGVSVNLPGITEK</t>
  </si>
  <si>
    <t>10;7;3</t>
  </si>
  <si>
    <t>6;9;2</t>
  </si>
  <si>
    <t>KCNALGKPVITATQMLDSMQR</t>
  </si>
  <si>
    <t>N-Term(iTRAQ4plex); K1(iTRAQ4plex); C2(Methylthio); K7(iTRAQ4plex)</t>
  </si>
  <si>
    <t>DIVFGIEQGVDFIAPSFIR</t>
  </si>
  <si>
    <t>3;23;1</t>
  </si>
  <si>
    <t>3;24;1</t>
  </si>
  <si>
    <t>3;24;-</t>
  </si>
  <si>
    <t>KLALVSGVFAESGQNASSTDEMLEDAVQK</t>
  </si>
  <si>
    <t>ELLEEHNAQDIQIIPK</t>
  </si>
  <si>
    <t>HGDLIVITAGTVGESGTTNLMK</t>
  </si>
  <si>
    <t>IVCTIGPASESIEMLTK</t>
  </si>
  <si>
    <t>N-Term(iTRAQ4plex); C3(Methylthio); K17(iTRAQ4plex)</t>
  </si>
  <si>
    <t>7;3;8</t>
  </si>
  <si>
    <t>GVNVPGVSVNLPGITEK</t>
  </si>
  <si>
    <t>9;6;10</t>
  </si>
  <si>
    <t>6;6;13</t>
  </si>
  <si>
    <t>5;7;9</t>
  </si>
  <si>
    <t>GDLGVEIPAEEVPLVQK</t>
  </si>
  <si>
    <t>11;2;14</t>
  </si>
  <si>
    <t>13;2;15</t>
  </si>
  <si>
    <t>11;2;13</t>
  </si>
  <si>
    <t>SEEALNYKEILSK</t>
  </si>
  <si>
    <t>KSAYGPVVVAQNAK</t>
  </si>
  <si>
    <t>ELIISMDEVVGTTDK</t>
  </si>
  <si>
    <t>4;7;4</t>
  </si>
  <si>
    <t>LALVSGVFAESGQNASSTDEMLEDAVQK</t>
  </si>
  <si>
    <t>STDRDMIASLEK</t>
  </si>
  <si>
    <t>Dihydrolipoyllysine-residue acetyltransferase component of pyruvate dehydrogenase complex OS=Bacillus subtilis (strain 168) GN=pdhC PE=1 SV=2 - [ODP2_BACSU]</t>
  </si>
  <si>
    <t>GASCTITNIGSAGGQWFTPVINHPEVAILGIGR</t>
  </si>
  <si>
    <t>VEEGTVATVGQTIITFDAPGYEDLQFK</t>
  </si>
  <si>
    <t>12;2;14</t>
  </si>
  <si>
    <t>12;2;15</t>
  </si>
  <si>
    <t>HTAPHVTLMDEVDVTNLVAHR</t>
  </si>
  <si>
    <t>6;8;10</t>
  </si>
  <si>
    <t>1;8;5</t>
  </si>
  <si>
    <t>TEAQVQSTAEAGQDVAKEEQAQEPAK</t>
  </si>
  <si>
    <t>N-Term(iTRAQ4plex); K17(iTRAQ4plex); K26(iTRAQ4plex)</t>
  </si>
  <si>
    <t>MIDGATAQNALNHIK</t>
  </si>
  <si>
    <t>DGEIVAAPVLALSLSFDHR</t>
  </si>
  <si>
    <t>1;7;4</t>
  </si>
  <si>
    <t>LPDIGEGIHEGEIVK</t>
  </si>
  <si>
    <t>12;2;11</t>
  </si>
  <si>
    <t>15;2;12</t>
  </si>
  <si>
    <t>GSDESDDAKTEAQVQSTAEAGQDVAK</t>
  </si>
  <si>
    <t>HYFNIGIAADTEK</t>
  </si>
  <si>
    <t>7;7;5</t>
  </si>
  <si>
    <t>MIDGATAQNALNHIKR</t>
  </si>
  <si>
    <t>FPVLNTSIDDKTDEVIQK</t>
  </si>
  <si>
    <t>KFPVLNTSIDDK</t>
  </si>
  <si>
    <t>LTYLPYVVK</t>
  </si>
  <si>
    <t>GLLVPVVK</t>
  </si>
  <si>
    <t>LLNDPQLILMEA</t>
  </si>
  <si>
    <t>VIAMPSVR</t>
  </si>
  <si>
    <t>TEAQVQSTAEAGQDVAK</t>
  </si>
  <si>
    <t>Glutamate-1-semialdehyde 2,1-aminomutase 2 OS=Bacillus subtilis (strain 168) GN=gsaB PE=3 SV=2 - [GSAB_BACSU]</t>
  </si>
  <si>
    <t>SIELHNEALQHIVGGVNSPSR</t>
  </si>
  <si>
    <t>YIDYLAAYGPIITGHAHPHITEAIK</t>
  </si>
  <si>
    <t>FMYGGAQDLLQVKPDLTALGK</t>
  </si>
  <si>
    <t>LDHLGAMLEEGILK</t>
  </si>
  <si>
    <t>IIGGGLPIGAYGGK</t>
  </si>
  <si>
    <t>WGSEIAAVLVEPIVGNFGIVEPK</t>
  </si>
  <si>
    <t>Transcription termination/antitermination protein NusA OS=Bacillus subtilis (strain 168) GN=nusA PE=3 SV=2 - [NUSA_BACSU]</t>
  </si>
  <si>
    <t>EIIIEAIEAALISAYK</t>
  </si>
  <si>
    <t>ATTVIVPDYQLSLAIGK</t>
  </si>
  <si>
    <t>ELEEDDEPLFTEPETAESDE</t>
  </si>
  <si>
    <t>LFEIEVPEIYDGTVELK</t>
  </si>
  <si>
    <t>MSSELLDALTILEK</t>
  </si>
  <si>
    <t>VQAIVNELKGEK</t>
  </si>
  <si>
    <t>VLDVIVNEEEK</t>
  </si>
  <si>
    <t>FIYVSLGK</t>
  </si>
  <si>
    <t>IDIVNWSSDPVEFVANALSPSK</t>
  </si>
  <si>
    <t>IEALLPVNEQMPNESYKPHDR</t>
  </si>
  <si>
    <t>Probable peptidoglycan endopeptidase LytE OS=Bacillus subtilis (strain 168) GN=lytE PE=1 SV=1 - [LYTE_BACSU]</t>
  </si>
  <si>
    <t>SIASPSVGDFVFFTTYK</t>
  </si>
  <si>
    <t>Galactose-1-phosphate uridylyltransferase OS=Bacillus subtilis (strain 168) GN=galT PE=3 SV=2 - [GALT_BACSU]</t>
  </si>
  <si>
    <t>LQGDEPGHVAEAADHIFR</t>
  </si>
  <si>
    <t>Dihydrolipoyl dehydrogenase OS=Bacillus subtilis (strain 168) GN=pdhD PE=3 SV=1 - [DLDH1_BACSU]</t>
  </si>
  <si>
    <t>IAAEAIAGEPAEIDYLGIPAVVFSEPELASVGYTEAQAK</t>
  </si>
  <si>
    <t>1;6;6</t>
  </si>
  <si>
    <t>TNVPNIYAIGDIIEGPPLAHK</t>
  </si>
  <si>
    <t>6;15;8</t>
  </si>
  <si>
    <t>-;15;5</t>
  </si>
  <si>
    <t>7;15;7</t>
  </si>
  <si>
    <t>HSDDMGITAENVTVDFTK</t>
  </si>
  <si>
    <t>RPNTDELGLEQVGIEMTDR</t>
  </si>
  <si>
    <t>ALSLNETDGFMKLITR</t>
  </si>
  <si>
    <t>GVEERPDGVTVTFEVK</t>
  </si>
  <si>
    <t>9;11;7</t>
  </si>
  <si>
    <t>7;11;5</t>
  </si>
  <si>
    <t>6;11;5</t>
  </si>
  <si>
    <t>NAIIATGSRPIELPNFK</t>
  </si>
  <si>
    <t>ATLGGVCLNVGCIPSK</t>
  </si>
  <si>
    <t>N-Term(iTRAQ4plex); C7(Methylthio); C12(Methylthio); K16(iTRAQ4plex)</t>
  </si>
  <si>
    <t>ALSLNETDGFMK</t>
  </si>
  <si>
    <t>VMDENSAQTYTFK</t>
  </si>
  <si>
    <t>ASVVNKLTGGVAGLLK</t>
  </si>
  <si>
    <t>TVDADYVLITVGR</t>
  </si>
  <si>
    <t>7;2;4</t>
  </si>
  <si>
    <t>VLNSTGALALK</t>
  </si>
  <si>
    <t>GEAYFVDSNSVR</t>
  </si>
  <si>
    <t>LTGGVAGLLK</t>
  </si>
  <si>
    <t>EEGLDIVAAK</t>
  </si>
  <si>
    <t>GVEERPDGVTVTFEVKGEEK</t>
  </si>
  <si>
    <t>N-Term(iTRAQ4plex); K16(iTRAQ4plex); K20(iTRAQ4plex)</t>
  </si>
  <si>
    <t>Putative tRNA (cytidine(34)-2'-O)-methyltransferase OS=Bacillus subtilis (strain 168) GN=cspR PE=3 SV=2 - [TRML_BACSU]</t>
  </si>
  <si>
    <t>SLNLSNTAAILVYEALR</t>
  </si>
  <si>
    <t>4-hydroxy-3-methylbut-2-en-1-yl diphosphate synthase OS=Bacillus subtilis (strain 168) GN=ispG PE=3 SV=1 - [ISPG_BACSU]</t>
  </si>
  <si>
    <t>YGYPTADGMVESALHHIK</t>
  </si>
  <si>
    <t>VGPLTIGGNNEVVIQSMTTTK</t>
  </si>
  <si>
    <t>AFDYPLHLGITESGTLFAGTVK</t>
  </si>
  <si>
    <t>EIDILAEEHYAK</t>
  </si>
  <si>
    <t>ILEDLDFHDIIVSMK</t>
  </si>
  <si>
    <t>ASDVNLAIEAYEK</t>
  </si>
  <si>
    <t>SAAGLGAILSK</t>
  </si>
  <si>
    <t>THDVEATVAEINR</t>
  </si>
  <si>
    <t>P96688</t>
  </si>
  <si>
    <t>Uncharacterized carboxylesterase nap OS=Bacillus subtilis (strain 168) GN=nap PE=1 SV=1 - [NAP_BACSU]</t>
  </si>
  <si>
    <t>SAAILSPAETFLPFHHDFYK</t>
  </si>
  <si>
    <t>NAGHVLSMEQPTYVNER</t>
  </si>
  <si>
    <t>Gluconokinase OS=Bacillus subtilis (strain 168) GN=gntK PE=3 SV=1 - [GNTK_BACSU]</t>
  </si>
  <si>
    <t>VRPGSDGLLFHPYLAGER</t>
  </si>
  <si>
    <t>TLMPIFINLSR</t>
  </si>
  <si>
    <t>Ribosomal silencing factor RsfS OS=Bacillus subtilis (strain 168) GN=rsfS PE=3 SV=1 - [IOJAP_BACSU]</t>
  </si>
  <si>
    <t>WVLVDLGDVVVHVFHK</t>
  </si>
  <si>
    <t>LWGDAPLADLDFGMNQ</t>
  </si>
  <si>
    <t>WVLVDLGDVVVHVFHKDER</t>
  </si>
  <si>
    <t>Ferric uptake regulation protein OS=Bacillus subtilis (strain 168) GN=fur PE=1 SV=2 - [FUR_BACSU]</t>
  </si>
  <si>
    <t>VLLENEEDHLSAEDVYLLVK</t>
  </si>
  <si>
    <t>O07579</t>
  </si>
  <si>
    <t>Uncharacterized N-acetyltransferase YhdJ OS=Bacillus subtilis (strain 168) GN=yhdJ PE=3 SV=1 - [YHDJ_BACSU]</t>
  </si>
  <si>
    <t>GYGKMLLDYASDWAR</t>
  </si>
  <si>
    <t>Probable siderophore-binding lipoprotein YfiY OS=Bacillus subtilis (strain 168) GN=yfiY PE=1 SV=1 - [YFIY_BACSU]</t>
  </si>
  <si>
    <t>IVVLTNEGTEALLALGIKPVGAVK</t>
  </si>
  <si>
    <t>4;10;4</t>
  </si>
  <si>
    <t>-;10;2</t>
  </si>
  <si>
    <t>2;10;2</t>
  </si>
  <si>
    <t>RIVVLTNEGTEALLALGIKPVGAVK</t>
  </si>
  <si>
    <t>SGNAHEVDDVVWTTAGGIK</t>
  </si>
  <si>
    <t>AANYLLDDIETYFLK</t>
  </si>
  <si>
    <t>IYYTDSFPGIILDQLGFK</t>
  </si>
  <si>
    <t>NVGLETEPNVEAIAELKPDLIIGNK</t>
  </si>
  <si>
    <t>GDPWYDYLKDDMK</t>
  </si>
  <si>
    <t>Aspartate ammonia-lyase OS=Bacillus subtilis (strain 168) GN=ansB PE=3 SV=2 - [ASPA_BACSU]</t>
  </si>
  <si>
    <t>QHLYEVNMGATAVGTGLNADPEYIK</t>
  </si>
  <si>
    <t>LYEGIGQAIVQAADEILEGK</t>
  </si>
  <si>
    <t>WHDQFIVDPIQGGAGTSMNMNANEVIGNR</t>
  </si>
  <si>
    <t>SAGVITAVNPHLGYEAAAR</t>
  </si>
  <si>
    <t>IHEEMINALAIVK</t>
  </si>
  <si>
    <t>QIEADVYYGIQTLR</t>
  </si>
  <si>
    <t>ASENFPITGYK</t>
  </si>
  <si>
    <t>AGLAEISLPAR</t>
  </si>
  <si>
    <t>LGQEFEAYSR</t>
  </si>
  <si>
    <t>Arginine decarboxylase OS=Bacillus subtilis (strain 168) GN=speA PE=1 SV=2 - [SPEA_BACSU]</t>
  </si>
  <si>
    <t>LGGSLTQSSILNMR</t>
  </si>
  <si>
    <t>P42308</t>
  </si>
  <si>
    <t>Citrate transporter OS=Bacillus subtilis (strain 168) GN=citN PE=1 SV=2 - [CITN_BACSU]</t>
  </si>
  <si>
    <t>MLAILGFVMMIVFMYLIMSNR</t>
  </si>
  <si>
    <t>N-Term(iTRAQ4plex); M14(Oxidation); M18(Oxidation)</t>
  </si>
  <si>
    <t>Probable BsuMI modification methylase subunit YdiP OS=Bacillus subtilis (strain 168) GN=ydiP PE=2 SV=1 - [YDIP_BACSU]</t>
  </si>
  <si>
    <t>WVANTEQIAISEFLNHPLKPLSAR</t>
  </si>
  <si>
    <t>KEHANRPPWILIENVPYMLR</t>
  </si>
  <si>
    <t>Glutamate synthase [NADPH] large chain OS=Bacillus subtilis (strain 168) GN=gltA PE=2 SV=3 - [GLTA_BACSU]</t>
  </si>
  <si>
    <t>GSTPGVGLISPPPHHDIYSIEDLAQLIHDLK</t>
  </si>
  <si>
    <t>AISQGVSLLILSDKK</t>
  </si>
  <si>
    <t>KPLKLEEVESAESIVK</t>
  </si>
  <si>
    <t>N-Term(iTRAQ4plex); K1(iTRAQ4plex); K4(iTRAQ4plex); K16(iTRAQ4plex)</t>
  </si>
  <si>
    <t>Uncharacterized protein YutD OS=Bacillus subtilis (strain 168) GN=yutD PE=1 SV=2 - [YUTD_BACSU]</t>
  </si>
  <si>
    <t>MILIQNAEFELVHNFK</t>
  </si>
  <si>
    <t>Group 2 truncated hemoglobin YjbI OS=Bacillus subtilis (strain 168) GN=yjbI PE=1 SV=1 - [TRHBO_BACSU]</t>
  </si>
  <si>
    <t>QFLTQYLGGPPLYTEEHGHPMLR</t>
  </si>
  <si>
    <t>VASHPLLKPIFPSDLTETAR</t>
  </si>
  <si>
    <t>DAMDHVGLEGEIR</t>
  </si>
  <si>
    <t>Putative adenine deaminase YerA OS=Bacillus subtilis (strain 168) GN=yerA PE=1 SV=1 - [YERA_BACSU]</t>
  </si>
  <si>
    <t>RLELGYYVSLR</t>
  </si>
  <si>
    <t>YDLQTEVLNEDHVLPFDVR</t>
  </si>
  <si>
    <t>TVLFPSIMR</t>
  </si>
  <si>
    <t>50S ribosomal protein L1 OS=Bacillus subtilis (strain 168) GN=rplA PE=1 SV=4 - [RL1_BACSU]</t>
  </si>
  <si>
    <t>VSFEDEKLVENFTTMYDTILK</t>
  </si>
  <si>
    <t>9;1;4</t>
  </si>
  <si>
    <t>EAEAAGADFVGDTDYINK</t>
  </si>
  <si>
    <t>18;5;14</t>
  </si>
  <si>
    <t>17;5;14</t>
  </si>
  <si>
    <t>17;5;13</t>
  </si>
  <si>
    <t>AKEAEAAGADFVGDTDYINK</t>
  </si>
  <si>
    <t>LVENFTTMYDTILK</t>
  </si>
  <si>
    <t>7;2;8</t>
  </si>
  <si>
    <t>AYDVSEAVALVK</t>
  </si>
  <si>
    <t>10;6;6</t>
  </si>
  <si>
    <t>12;6;6</t>
  </si>
  <si>
    <t>11;6;4</t>
  </si>
  <si>
    <t>NVAVTSTMGPGVK</t>
  </si>
  <si>
    <t>TGTVTFEVEK</t>
  </si>
  <si>
    <t>FDATVEVAFR</t>
  </si>
  <si>
    <t>7;16;7</t>
  </si>
  <si>
    <t>AGNIHVPIGK</t>
  </si>
  <si>
    <t>DNA-directed RNA polymerase subunit alpha OS=Bacillus subtilis (strain 168) GN=rpoA PE=1 SV=1 - [RPOA_BACSU]</t>
  </si>
  <si>
    <t>DDQPIGVIPIDSIYTPVSR</t>
  </si>
  <si>
    <t>AKLEELGLGLR</t>
  </si>
  <si>
    <t>RDDQPIGVIPIDSIYTPVSR</t>
  </si>
  <si>
    <t>LTLDVWTDGSTGPK</t>
  </si>
  <si>
    <t>VLEMTIEELDLSVR</t>
  </si>
  <si>
    <t>AGINTVQELANK</t>
  </si>
  <si>
    <t>AGINTVQELANKTEEDMMK</t>
  </si>
  <si>
    <t>LEELGLGLR</t>
  </si>
  <si>
    <t>GYGTTLGNSLR</t>
  </si>
  <si>
    <t>FVVEPLER</t>
  </si>
  <si>
    <t>DEAD-box ATP-dependent RNA helicase CshA OS=Bacillus subtilis (strain 168) GN=cshA PE=1 SV=2 - [CSHA_BACSU]</t>
  </si>
  <si>
    <t>MKEPTLDEALEGQQQVTVER</t>
  </si>
  <si>
    <t>INPESPNIQAIVIAPTR</t>
  </si>
  <si>
    <t>MGFEEATPIQAQTIPLGLSNK</t>
  </si>
  <si>
    <t>RVDELAEALNLR</t>
  </si>
  <si>
    <t>ELAIQVSEELYK</t>
  </si>
  <si>
    <t>LLDIQSPELAIVFGR</t>
  </si>
  <si>
    <t>TAAFGIPLVEK</t>
  </si>
  <si>
    <t>TGMAMTFITPR</t>
  </si>
  <si>
    <t>VLPIYGGQDIGR</t>
  </si>
  <si>
    <t>GLDISGVTHVYNFDVPQDPESYVHR</t>
  </si>
  <si>
    <t>KNPNIIVGTPGR</t>
  </si>
  <si>
    <t>DEAD-box ATP-dependent RNA helicase CshB OS=Bacillus subtilis (strain 168) GN=cshB PE=1 SV=1 - [CSHB_BACSU]</t>
  </si>
  <si>
    <t>FELYELKPFIIDAVHR</t>
  </si>
  <si>
    <t>NTADHIAQYLTGK</t>
  </si>
  <si>
    <t>IQPHLVVGTPGR</t>
  </si>
  <si>
    <t>GVSHVINYELPDDLDFYVHR</t>
  </si>
  <si>
    <t>THAYLLPLLNK</t>
  </si>
  <si>
    <t>Uncharacterized protein YqeK OS=Bacillus subtilis (strain 168) GN=yqeK PE=4 SV=1 - [YQEK_BACSU]</t>
  </si>
  <si>
    <t>MPAHLLDHNPELWHAPVGAYLVQR</t>
  </si>
  <si>
    <t>KAEIAAIFHDYAK</t>
  </si>
  <si>
    <t>EKMPAHLLDHNPELWHAPVGAYLVQR</t>
  </si>
  <si>
    <t>Menaquinone-specific isochorismate synthase OS=Bacillus subtilis (strain 168) GN=menF PE=3 SV=2 - [MENF_BACSU]</t>
  </si>
  <si>
    <t>SVQHLFTPIVGQLR</t>
  </si>
  <si>
    <t>6-phosphogluconate dehydrogenase, NAD(+)-dependent, decarboxylating OS=Bacillus subtilis (strain 168) GN=gntZ PE=1 SV=1 - [6PGDH_BACSU]</t>
  </si>
  <si>
    <t>GIGYLGVGISGGEVGALTGPSIMPGGDRDVYEK</t>
  </si>
  <si>
    <t>LPLDEIASIFETWNQGELK</t>
  </si>
  <si>
    <t>LDGQSLSPYYELEDFVQSLEKPR</t>
  </si>
  <si>
    <t>50S ribosomal protein L17 OS=Bacillus subtilis (strain 168) GN=rplQ PE=1 SV=2 - [RL17_BACSU]</t>
  </si>
  <si>
    <t>RGDGAPMAIIELV</t>
  </si>
  <si>
    <t>DLTTDLIINER</t>
  </si>
  <si>
    <t>15;5;10</t>
  </si>
  <si>
    <t>14;5;10</t>
  </si>
  <si>
    <t>14;5;11</t>
  </si>
  <si>
    <t>LFSDIATR</t>
  </si>
  <si>
    <t>Aspartate aminotransferase OS=Bacillus subtilis (strain 168) GN=aspB PE=3 SV=1 - [AAT1_BACSU]</t>
  </si>
  <si>
    <t>AAGHDVIGLGAGEPDFNTPQHIIDAAVR</t>
  </si>
  <si>
    <t>LSYATSLDLLEEAIER</t>
  </si>
  <si>
    <t>LAGGKPVYVEGLEENHFK</t>
  </si>
  <si>
    <t>VSALTPSTTLAITAK</t>
  </si>
  <si>
    <t>-;2;5</t>
  </si>
  <si>
    <t>VAIVPGSGFGSPENVR</t>
  </si>
  <si>
    <t>DQNIEYKPSQIIVCTGAK</t>
  </si>
  <si>
    <t>N-Term(iTRAQ4plex); K7(iTRAQ4plex); C14(Methylthio); K18(iTRAQ4plex)</t>
  </si>
  <si>
    <t>YTPSGGLAELK</t>
  </si>
  <si>
    <t>LIEIPGFSCVKPEGAFYLFPNAK</t>
  </si>
  <si>
    <t>N-Term(iTRAQ4plex); C9(Methylthio); K11(iTRAQ4plex); K23(iTRAQ4plex)</t>
  </si>
  <si>
    <t>Uracil phosphoribosyltransferase OS=Bacillus subtilis (strain 168) GN=upp PE=3 SV=1 - [UPP_BACSU]</t>
  </si>
  <si>
    <t>EFIVVDPMLATGGSAVEAIHSLKK</t>
  </si>
  <si>
    <t>VGHVGLYRDPETLKPVEYYVK</t>
  </si>
  <si>
    <t>1;6;4</t>
  </si>
  <si>
    <t>1;5;5</t>
  </si>
  <si>
    <t>EFIVVDPMLATGGSAVEAIHSLK</t>
  </si>
  <si>
    <t>DLPLEEVDINTPVQAAK</t>
  </si>
  <si>
    <t>VYVFDHPLIQHK</t>
  </si>
  <si>
    <t>6;1;3</t>
  </si>
  <si>
    <t>AGLGMVDGILK</t>
  </si>
  <si>
    <t>HHSDVDIYIAALDEK</t>
  </si>
  <si>
    <t>ELVDEVATLMAFEITR</t>
  </si>
  <si>
    <t>KLGVVPILR</t>
  </si>
  <si>
    <t>DPETLKPVEYYVK</t>
  </si>
  <si>
    <t>LGVVPILR</t>
  </si>
  <si>
    <t>FMCLVAAPEGVEELQK</t>
  </si>
  <si>
    <t>N-Term(iTRAQ4plex); C3(Methylthio); K16(iTRAQ4plex)</t>
  </si>
  <si>
    <t>ATP synthase subunit beta OS=Bacillus subtilis (strain 168) GN=atpD PE=1 SV=1 - [ATPB_BACSU]</t>
  </si>
  <si>
    <t>TVLIQELINNIAQEHGGISVFAGVGER</t>
  </si>
  <si>
    <t>QAPSFDQLSTEVEILETGIK</t>
  </si>
  <si>
    <t>7;2;9</t>
  </si>
  <si>
    <t>9;2;8</t>
  </si>
  <si>
    <t>MPSAVGYQPTLATEMGQLQER</t>
  </si>
  <si>
    <t>GMEAVDTGAPISVPVGDVTLGR</t>
  </si>
  <si>
    <t>10;1;10</t>
  </si>
  <si>
    <t>11;1;7</t>
  </si>
  <si>
    <t>ALAPEIVGEEHYAVAR</t>
  </si>
  <si>
    <t>VFNVLGENIDLNEPVPADAK</t>
  </si>
  <si>
    <t>KLTEMGIYPAVDPLASTSR</t>
  </si>
  <si>
    <t>14;7;8</t>
  </si>
  <si>
    <t>11;8;5</t>
  </si>
  <si>
    <t>8;8;9</t>
  </si>
  <si>
    <t>EGNDLFYEMSDSGVINK</t>
  </si>
  <si>
    <t>VALTGLTMAEHFR</t>
  </si>
  <si>
    <t>FTQAGSEVSALLGR</t>
  </si>
  <si>
    <t>6;10;11</t>
  </si>
  <si>
    <t>5;12;5</t>
  </si>
  <si>
    <t>4;9;7</t>
  </si>
  <si>
    <t>DVQGQDVLFFIDNIFR</t>
  </si>
  <si>
    <t>IQFFLSQNFHVAEQFTGQK</t>
  </si>
  <si>
    <t>LTEMGIYPAVDPLASTSR</t>
  </si>
  <si>
    <t>TAMVFGQMNEPPGAR</t>
  </si>
  <si>
    <t>FEDGHLPEIYNAIK</t>
  </si>
  <si>
    <t>GSYVPVKETVQGFK</t>
  </si>
  <si>
    <t>VSQVLGPVVDVR</t>
  </si>
  <si>
    <t>6;-;9</t>
  </si>
  <si>
    <t>EILAGKYDHLPEDAFR</t>
  </si>
  <si>
    <t>N-Term(iTRAQ4plex); M1(Oxidation)</t>
  </si>
  <si>
    <t>VVDLLAPYIK</t>
  </si>
  <si>
    <t>IGLFGGAGVGK</t>
  </si>
  <si>
    <t>ETVQGFKEILAGK</t>
  </si>
  <si>
    <t>P71035</t>
  </si>
  <si>
    <t>Urease subunit beta OS=Bacillus subtilis (strain 168) GN=ureB PE=1 SV=1 - [URE2_BACSU]</t>
  </si>
  <si>
    <t>GLNGMADTFIDERGK</t>
  </si>
  <si>
    <t>DNA-directed RNA polymerase subunit delta OS=Bacillus subtilis (strain 168) GN=rpoE PE=1 SV=1 - [RPOE_BACSU]</t>
  </si>
  <si>
    <t>FLALSDQTWGLR</t>
  </si>
  <si>
    <t>Translation initiation factor IF-3 OS=Bacillus subtilis (strain 168) GN=infC PE=3 SV=3 - [IF3_BACSU]</t>
  </si>
  <si>
    <t>ANLDLVLVAANAKPPVCR</t>
  </si>
  <si>
    <t>N-Term(iTRAQ4plex); K13(iTRAQ4plex); C17(Methylthio)</t>
  </si>
  <si>
    <t>8;8;2</t>
  </si>
  <si>
    <t>6;6;1</t>
  </si>
  <si>
    <t>FSEACAEVATVETKPK</t>
  </si>
  <si>
    <t>N-Term(iTRAQ4plex); C5(Methylthio); K14(iTRAQ4plex); K16(iTRAQ4plex)</t>
  </si>
  <si>
    <t>LSPTIDEHDFNTK</t>
  </si>
  <si>
    <t>SMFLMLAPK</t>
  </si>
  <si>
    <t>O31644</t>
  </si>
  <si>
    <t>Probable transcriptional regulator ManR OS=Bacillus subtilis (strain 168) GN=manR PE=3 SV=2 - [MANR_BACSU]</t>
  </si>
  <si>
    <t>FPEEEAVYLTLHILGGK</t>
  </si>
  <si>
    <t>Probable NADH-dependent butanol dehydrogenase 2 OS=Bacillus subtilis (strain 168) GN=yugK PE=3 SV=1 - [YUGK_BACSU]</t>
  </si>
  <si>
    <t>7;5;2</t>
  </si>
  <si>
    <t>8;5;1</t>
  </si>
  <si>
    <t>FVWGSNVTHPR</t>
  </si>
  <si>
    <t>LSAFWTSLGAPSR</t>
  </si>
  <si>
    <t>LNKDDVLAILR</t>
  </si>
  <si>
    <t>MCFAVLQTVIETAPK</t>
  </si>
  <si>
    <t>N-Term(iTRAQ4plex); C2(Methylthio); K15(iTRAQ4plex)</t>
  </si>
  <si>
    <t>50S ribosomal protein L27 OS=Bacillus subtilis (strain 168) GN=rpmA PE=3 SV=1 - [RL27_BACSU]</t>
  </si>
  <si>
    <t>RADGQFVTGGSILYR</t>
  </si>
  <si>
    <t>2;16;3</t>
  </si>
  <si>
    <t>2;16;9</t>
  </si>
  <si>
    <t>1;16;6</t>
  </si>
  <si>
    <t>ADGQFVTGGSILYR</t>
  </si>
  <si>
    <t>6;5;5</t>
  </si>
  <si>
    <t>VSVYPVAQ</t>
  </si>
  <si>
    <t>Ribosome-binding ATPase YchF OS=Bacillus subtilis (strain 168) GN=ychF PE=3 SV=1 - [YCHF_BACSU]</t>
  </si>
  <si>
    <t>KTVPTAFEFTDIAGIVK</t>
  </si>
  <si>
    <t>ASYSLLGLATYFTAGEQEVR</t>
  </si>
  <si>
    <t>APECAGIIHSDFER</t>
  </si>
  <si>
    <t>AETVAYEDLLAGGGMAGAK</t>
  </si>
  <si>
    <t>EYVVQDGDVIHFR</t>
  </si>
  <si>
    <t>LEGKEYVVQDGDVIHFR</t>
  </si>
  <si>
    <t>QVDAICHVVR</t>
  </si>
  <si>
    <t>UDP-N-acetylmuramoyl-tripeptide--D-alanyl-D-alanine ligase OS=Bacillus subtilis (strain 168) GN=murF PE=3 SV=1 - [MURF_BACSU]</t>
  </si>
  <si>
    <t>GTLANPQYEQTVIHGVATDTR</t>
  </si>
  <si>
    <t>AAIQLTESLEGYGK</t>
  </si>
  <si>
    <t>DMIHAVLGTQYR</t>
  </si>
  <si>
    <t>30S ribosomal protein S10 OS=Bacillus subtilis (strain 168) GN=rpsJ PE=1 SV=4 - [RS10_BACSU]</t>
  </si>
  <si>
    <t>SGASVSGPIPLPTEKSVYTILR</t>
  </si>
  <si>
    <t>SGASVSGPIPLPTEK</t>
  </si>
  <si>
    <t>7;1;6</t>
  </si>
  <si>
    <t>9;1;6</t>
  </si>
  <si>
    <t>LIDIVNPTPQTVDALMR</t>
  </si>
  <si>
    <t>11;2;9</t>
  </si>
  <si>
    <t>8;2;8</t>
  </si>
  <si>
    <t>13;2;10</t>
  </si>
  <si>
    <t>LDLPSGVDIEIK</t>
  </si>
  <si>
    <t>9;3;6</t>
  </si>
  <si>
    <t>12;3;6</t>
  </si>
  <si>
    <t>LDLPSGVDIEIKL</t>
  </si>
  <si>
    <t>SVYTILR</t>
  </si>
  <si>
    <t>1-acyl-sn-glycerol-3-phosphate acyltransferase OS=Bacillus subtilis (strain 168) GN=plsC PE=1 SV=1 - [PLSC_BACSU]</t>
  </si>
  <si>
    <t>LIIGEPLHQADFAHLPSK</t>
  </si>
  <si>
    <t>1;4;7</t>
  </si>
  <si>
    <t>-;3;6</t>
  </si>
  <si>
    <t>LIIGEPLHQADFAHLPSKER</t>
  </si>
  <si>
    <t>APLVPAAYQGPSSGK</t>
  </si>
  <si>
    <t>Probable NADH-dependent flavin oxidoreductase YqiG OS=Bacillus subtilis (strain 168) GN=yqiG PE=3 SV=1 - [YQIG_BACSU]</t>
  </si>
  <si>
    <t>IAVAPMTHYASNEDGTISEAELDYIIPR</t>
  </si>
  <si>
    <t>AFPGQPAIHDDSNIPGLK</t>
  </si>
  <si>
    <t>YKPLFEPFTFK</t>
  </si>
  <si>
    <t>LAFPLAIVDEVKK</t>
  </si>
  <si>
    <t>GAFLVGYR</t>
  </si>
  <si>
    <t>YHLPEPLWQAIVNTQGWVPYKD</t>
  </si>
  <si>
    <t>LAFPLAIVDEVK</t>
  </si>
  <si>
    <t>30S ribosomal protein S16 OS=Bacillus subtilis (strain 168) GN=rpsP PE=1 SV=3 - [RS16_BACSU]</t>
  </si>
  <si>
    <t>FIETVGTYNPVAKPAEVK</t>
  </si>
  <si>
    <t>13;3;14</t>
  </si>
  <si>
    <t>9;4;14</t>
  </si>
  <si>
    <t>9;5;11</t>
  </si>
  <si>
    <t>NLFSSQGIMEK</t>
  </si>
  <si>
    <t>9;-;2</t>
  </si>
  <si>
    <t>WLQTGAKPSDTVR</t>
  </si>
  <si>
    <t>IDEELALK</t>
  </si>
  <si>
    <t>Delta-aminolevulinic acid dehydratase OS=Bacillus subtilis (strain 168) GN=hemB PE=3 SV=1 - [HEM2_BACSU]</t>
  </si>
  <si>
    <t>EAQSDVEEGADFLIVKPSLSYMDIMR</t>
  </si>
  <si>
    <t>DGVILNDESLELLAQTAVSQAK</t>
  </si>
  <si>
    <t>AGADIIAPSNMMDGFVTVIR</t>
  </si>
  <si>
    <t>EALDKEGFVNIPIMSYAVK</t>
  </si>
  <si>
    <t>LHPSDFIYPIFVVEGLEGK</t>
  </si>
  <si>
    <t>LHPSDFIYPIFVVEGLEGKK</t>
  </si>
  <si>
    <t>EKEIVLEILTSMK</t>
  </si>
  <si>
    <t>AGADLIITYHAK</t>
  </si>
  <si>
    <t>LGIQSVIVFGIPEEK</t>
  </si>
  <si>
    <t>AVPSMPDVHHVSLDLLKDEVAELVK</t>
  </si>
  <si>
    <t>Fe(3+)-citrate-binding protein YfmC OS=Bacillus subtilis (strain 168) GN=yfmC PE=2 SV=1 - [YFMC_BACSU]</t>
  </si>
  <si>
    <t>VVVLELSFLDAVHNLGITPVGIADDNKK</t>
  </si>
  <si>
    <t>SEPNLEVISSLKPDLIIADAER</t>
  </si>
  <si>
    <t>EATYDETIDSFTTIAK</t>
  </si>
  <si>
    <t>ADSFQLHTSSSYDGEIFK</t>
  </si>
  <si>
    <t>IDPDILFISANEGK</t>
  </si>
  <si>
    <t>Pyridoxal biosynthesis lyase PdxS OS=Bacillus subtilis (strain 168) GN=pdxS PE=1 SV=3 - [PDXS_BACSU]</t>
  </si>
  <si>
    <t>KVVAMSEDELMTEAK</t>
  </si>
  <si>
    <t>MADPTIVEEVMNAVSIPVMAK</t>
  </si>
  <si>
    <t>IAEEAGAVAVMALER</t>
  </si>
  <si>
    <t>GGVIMDVINAEQAK</t>
  </si>
  <si>
    <t>GIEISNLLPEQR</t>
  </si>
  <si>
    <t>NLGAPYELLLQIK</t>
  </si>
  <si>
    <t>-;19;-</t>
  </si>
  <si>
    <t>1;19;-</t>
  </si>
  <si>
    <t>AIVEATTHFTDYK</t>
  </si>
  <si>
    <t>VVAMSEDELMTEAK</t>
  </si>
  <si>
    <t>MADPTIVEEVMNAVSIPVMAKAR</t>
  </si>
  <si>
    <t>Serine hydroxymethyltransferase OS=Bacillus subtilis (strain 168) GN=glyA PE=1 SV=1 - [GLYA_BACSU]</t>
  </si>
  <si>
    <t>SIFPGIQGGPLMHVIAAK</t>
  </si>
  <si>
    <t>GFDGDALEEVGAIIALALK</t>
  </si>
  <si>
    <t>1;11;3</t>
  </si>
  <si>
    <t>3;11;3</t>
  </si>
  <si>
    <t>VAEHVLDEIGITSNK</t>
  </si>
  <si>
    <t>AVSFGEVLQDDFK</t>
  </si>
  <si>
    <t>HLPAQDEQVFNAIK</t>
  </si>
  <si>
    <t>YYGGCEHVDVVEDIAR</t>
  </si>
  <si>
    <t>VAALTDKFPLYK</t>
  </si>
  <si>
    <t>NAIPYDPEKPFVTSGIR</t>
  </si>
  <si>
    <t>LIVAGASAYPR</t>
  </si>
  <si>
    <t>Deoxyguanosine kinase OS=Bacillus subtilis (strain 168) GN=dgk PE=1 SV=1 - [DGK_BACSU]</t>
  </si>
  <si>
    <t>FGFPMINEIVEDNPYLDK</t>
  </si>
  <si>
    <t>O34543</t>
  </si>
  <si>
    <t>Putative ring-cleaving dioxygenase MhqE OS=Bacillus subtilis (strain 168) GN=mhqE PE=2 SV=1 - [MHQE_BACSU]</t>
  </si>
  <si>
    <t>TEGLHHVTAFAR</t>
  </si>
  <si>
    <t>3-dehydroquinate dehydratase OS=Bacillus subtilis (strain 168) GN=aroC PE=3 SV=1 - [AROD_BACSU]</t>
  </si>
  <si>
    <t>SVLDILHK</t>
  </si>
  <si>
    <t>Quinol oxidase subunit 2 OS=Bacillus subtilis (strain 168) GN=qoxA PE=3 SV=4 - [QOX2_BACSU]</t>
  </si>
  <si>
    <t>NANFTGEHFADQEFDVNAVTEK</t>
  </si>
  <si>
    <t>EKYDELMLPENVDELTFSSTHLK</t>
  </si>
  <si>
    <t>ISSADSMASLWIPQLGGQK</t>
  </si>
  <si>
    <t>6;5;1</t>
  </si>
  <si>
    <t>YAMAGMLMDQYLQADK</t>
  </si>
  <si>
    <t>YVDHGQDAEYAMEAR</t>
  </si>
  <si>
    <t>DKEPLVVYATSVDWK</t>
  </si>
  <si>
    <t>WVFSYPEQDIETVNYLNIPVDRPILFK</t>
  </si>
  <si>
    <t>Adenylosuccinate lyase OS=Bacillus subtilis (strain 168) GN=purB PE=1 SV=1 - [PUR8_BACSU]</t>
  </si>
  <si>
    <t>IILPDATIALNYMLNR</t>
  </si>
  <si>
    <t>GYMMTAYENVPLWHER</t>
  </si>
  <si>
    <t>KWVHYGLTSTDVVDTALSYLLK</t>
  </si>
  <si>
    <t>AAPISTQTLQR</t>
  </si>
  <si>
    <t>Ribosomal RNA small subunit methyltransferase B OS=Bacillus subtilis (strain 168) GN=rsmB PE=3 SV=2 - [RSMB_BACSU]</t>
  </si>
  <si>
    <t>IALDYMLKPFINKPQK</t>
  </si>
  <si>
    <t>N-Term(iTRAQ4plex); K8(iTRAQ4plex); K13(iTRAQ4plex); K16(iTRAQ4plex)</t>
  </si>
  <si>
    <t>VKPWVIQLLR</t>
  </si>
  <si>
    <t>LGLTIIHAETMDAR</t>
  </si>
  <si>
    <t>Uncharacterized protein YqeZ OS=Bacillus subtilis (strain 168) GN=yqeZ PE=4 SV=1 - [YQEZ_BACSU]</t>
  </si>
  <si>
    <t>AQSLWLAEMEDAAVKNNR</t>
  </si>
  <si>
    <t>N-Term(iTRAQ4plex); M9(Oxidation); K15(iTRAQ4plex)</t>
  </si>
  <si>
    <t>Ribonuclease J 1 OS=Bacillus subtilis (strain 168) GN=rnjA PE=1 SV=1 - [RNJ1_BACSU]</t>
  </si>
  <si>
    <t>ESGDLINDAQELISNHLQK</t>
  </si>
  <si>
    <t>GLFITHGHEDHIGGIPYLLR</t>
  </si>
  <si>
    <t>QISINPGDTVVFSSSPIPGNTISVSR</t>
  </si>
  <si>
    <t>TPPGNIVHTGDFK</t>
  </si>
  <si>
    <t>VTILCTGSQGEPMAALSR</t>
  </si>
  <si>
    <t>IPSGSVYIDGSGIGDIGNIVLR</t>
  </si>
  <si>
    <t>TTHSIPDSYGIVVK</t>
  </si>
  <si>
    <t>IIFATFASNIHR</t>
  </si>
  <si>
    <t>FFMPIHGEYR</t>
  </si>
  <si>
    <t>RPMILPIIMEV</t>
  </si>
  <si>
    <t>FDFTPVGEPANLTK</t>
  </si>
  <si>
    <t>QVNIPVYGGK</t>
  </si>
  <si>
    <t>RRPMILPIIMEV</t>
  </si>
  <si>
    <t>50S ribosomal protein L2 OS=Bacillus subtilis (strain 168) GN=rplB PE=1 SV=3 - [RL2_BACSU]</t>
  </si>
  <si>
    <t>VGNALPLINIPVGTVVHNIELKPGK</t>
  </si>
  <si>
    <t>16;13;4</t>
  </si>
  <si>
    <t>11;12;7</t>
  </si>
  <si>
    <t>5;13;9</t>
  </si>
  <si>
    <t>ASIGQVGNEQHELINIGK</t>
  </si>
  <si>
    <t>GIQVGTEIMSGPEADIK</t>
  </si>
  <si>
    <t>9;4;7</t>
  </si>
  <si>
    <t>KSPMSPWGKPTLGFK</t>
  </si>
  <si>
    <t>12;16;14</t>
  </si>
  <si>
    <t>12;16;12</t>
  </si>
  <si>
    <t>11;16;12</t>
  </si>
  <si>
    <t>GMTTSDFAEITTDKPEK</t>
  </si>
  <si>
    <t>SANIALINYADGEK</t>
  </si>
  <si>
    <t>SANIALINYADGEKR</t>
  </si>
  <si>
    <t>SPMSPWGKPTLGFK</t>
  </si>
  <si>
    <t>SLLAPLHK</t>
  </si>
  <si>
    <t>RGMTTSDFAEITTDKPEK</t>
  </si>
  <si>
    <t>tRNA (guanine-N(7)-)-methyltransferase OS=Bacillus subtilis (strain 168) GN=trmB PE=1 SV=1 - [TRMB_BACSU]</t>
  </si>
  <si>
    <t>FSALGQPIYR</t>
  </si>
  <si>
    <t>3-oxoacyl-[acyl-carrier-protein] synthase 2 OS=Bacillus subtilis (strain 168) GN=fabF PE=3 SV=1 - [FABF_BACSU]</t>
  </si>
  <si>
    <t>DGFVMGEGAGIIVLEELEHALAR</t>
  </si>
  <si>
    <t>2;15;2</t>
  </si>
  <si>
    <t>4;16;-</t>
  </si>
  <si>
    <t>2;16;1</t>
  </si>
  <si>
    <t>RQELNYVLSNSLGFGGHNATLIFK</t>
  </si>
  <si>
    <t>QELNYVLSNSLGFGGHNATLIFK</t>
  </si>
  <si>
    <t>VVVTGLGALSPLGNDVDTSWNNAINGVSGIGPITR</t>
  </si>
  <si>
    <t>MAVEDADLNITDEIAPR</t>
  </si>
  <si>
    <t>GDADVMVTGGTEAPLTR</t>
  </si>
  <si>
    <t>5;6;3</t>
  </si>
  <si>
    <t>FTQYAVVAAK</t>
  </si>
  <si>
    <t>MSFAGFSANK</t>
  </si>
  <si>
    <t>DFNVEDYMDKK</t>
  </si>
  <si>
    <t>SMTGHLLGAAGGIEAIFSILAIK</t>
  </si>
  <si>
    <t>EGVIPPTINIQTPDEECDLDYVPDEAR</t>
  </si>
  <si>
    <t>UPF0447 protein YwfI OS=Bacillus subtilis (strain 168) GN=ywfI PE=3 SV=1 - [YWFI_BACSU]</t>
  </si>
  <si>
    <t>TLDGWYALHDFR</t>
  </si>
  <si>
    <t>GSQTLYSIVGQK</t>
  </si>
  <si>
    <t>QSIIHEFTGLLEK</t>
  </si>
  <si>
    <t>S-adenosylmethionine decarboxylase proenzyme OS=Bacillus subtilis (strain 168) GN=speH PE=1 SV=2 - [SPEH_BACSU]</t>
  </si>
  <si>
    <t>HVISELWGCDFDK</t>
  </si>
  <si>
    <t>N-Term(iTRAQ4plex); C9(Methylthio); K13(iTRAQ4plex)</t>
  </si>
  <si>
    <t>Uncharacterized protein YoeB OS=Bacillus subtilis (strain 168) GN=yoeB PE=1 SV=2 - [YOEB_BACSU]</t>
  </si>
  <si>
    <t>AVNYLTPIFTK</t>
  </si>
  <si>
    <t>Probable tRNA sulfurtransferase OS=Bacillus subtilis (strain 168) GN=thiI PE=3 SV=2 - [THII_BACSU]</t>
  </si>
  <si>
    <t>QFELDTNQMNAEIGGHILR</t>
  </si>
  <si>
    <t>GLSVEAVHFFSPPYTSER</t>
  </si>
  <si>
    <t>QVFGIQSFSLAIK</t>
  </si>
  <si>
    <t>Uncharacterized protein YpmB OS=Bacillus subtilis (strain 168) GN=ypmB PE=1 SV=1 - [YPMB_BACSU]</t>
  </si>
  <si>
    <t>KETDLAHVDQVETFVGK</t>
  </si>
  <si>
    <t>50S ribosomal protein L24 OS=Bacillus subtilis (strain 168) GN=rplX PE=1 SV=1 - [RL24_BACSU]</t>
  </si>
  <si>
    <t>HSKPTQANPQGGISNQEAPIHVSNVMPLDPK</t>
  </si>
  <si>
    <t>VLVEGVNMVK</t>
  </si>
  <si>
    <t>15;-;16</t>
  </si>
  <si>
    <t>QGTILAAFPK</t>
  </si>
  <si>
    <t>KHSKPTQANPQGGISNQEAPIHVSNVMPLDPK</t>
  </si>
  <si>
    <t>Ribose-phosphate pyrophosphokinase OS=Bacillus subtilis (strain 168) GN=prs PE=1 SV=1 - [KPRS_BACSU]</t>
  </si>
  <si>
    <t>7;3;7</t>
  </si>
  <si>
    <t>NLEDIVIVSPDHGGVTR</t>
  </si>
  <si>
    <t>RPRPNVAEVMNIVGNIEGK</t>
  </si>
  <si>
    <t>LFANLLETAGATR</t>
  </si>
  <si>
    <t>EIADIVGVQLGK</t>
  </si>
  <si>
    <t>VHEQQSVSYLFS</t>
  </si>
  <si>
    <t>LKAPIAIIDK</t>
  </si>
  <si>
    <t>TINIVIPYYGYAR</t>
  </si>
  <si>
    <t>QLSVGPLLAEAIIR</t>
  </si>
  <si>
    <t>Uncharacterized HTH-type transcriptional regulator YxaF OS=Bacillus subtilis (strain 168) GN=yxaF PE=1 SV=2 - [YXAF_BACSU]</t>
  </si>
  <si>
    <t>GIPVGLLASETALISEPLR</t>
  </si>
  <si>
    <t>DKTPLLLIAEQIPVLVR</t>
  </si>
  <si>
    <t>Elongation factor P OS=Bacillus subtilis (strain 168) GN=efp PE=3 SV=2 - [EFP_BACSU]</t>
  </si>
  <si>
    <t>TGLTIEVDGGIWR</t>
  </si>
  <si>
    <t>VVETEPGIKGDTASGGTKPAK</t>
  </si>
  <si>
    <t>N-Term(iTRAQ4plex); K9(iTRAQ4plex); K18(iTRAQ4plex); K21(iTRAQ4plex)</t>
  </si>
  <si>
    <t>30S ribosomal protein S2 OS=Bacillus subtilis (strain 168) GN=rpsB PE=1 SV=3 - [RS2_BACSU]</t>
  </si>
  <si>
    <t>WLGGTLTNFETIQK</t>
  </si>
  <si>
    <t>13;8;8</t>
  </si>
  <si>
    <t>7;9;9</t>
  </si>
  <si>
    <t>DMKDLPDALFIIDPR</t>
  </si>
  <si>
    <t>QGEEEAEVAEETAPETETTTA</t>
  </si>
  <si>
    <t>KLNIPIIGIVDTNCDPDEIDVVIPANDDAIR</t>
  </si>
  <si>
    <t>N-Term(iTRAQ4plex); K1(iTRAQ4plex); C14(Methylthio)</t>
  </si>
  <si>
    <t>1;6;13</t>
  </si>
  <si>
    <t>-;6;14</t>
  </si>
  <si>
    <t>1;6;14</t>
  </si>
  <si>
    <t>DLPDALFIIDPR</t>
  </si>
  <si>
    <t>4;7;18</t>
  </si>
  <si>
    <t>4;7;16</t>
  </si>
  <si>
    <t>6;7;17</t>
  </si>
  <si>
    <t>QLLEAGVHFGHQTR</t>
  </si>
  <si>
    <t>MADAILEAK</t>
  </si>
  <si>
    <t>KVEEAYNFTK</t>
  </si>
  <si>
    <t>ILFVGTK</t>
  </si>
  <si>
    <t>O34942</t>
  </si>
  <si>
    <t>ATP-dependent DNA helicase RecG OS=Bacillus subtilis (strain 168) GN=recG PE=3 SV=1 - [RECG_BACSU]</t>
  </si>
  <si>
    <t>QAYIICPLIEESDK</t>
  </si>
  <si>
    <t>Ribonuclease Y OS=Bacillus subtilis (strain 168) GN=rny PE=1 SV=1 - [RNY_BACSU]</t>
  </si>
  <si>
    <t>EMGEQTTFEVGVHGLHPDLIK</t>
  </si>
  <si>
    <t>VENELSHDIAIMTK</t>
  </si>
  <si>
    <t>NILSLALQR</t>
  </si>
  <si>
    <t>RIEDELDYPGHIK</t>
  </si>
  <si>
    <t>EALLEAKDEIHK</t>
  </si>
  <si>
    <t>PTS system glucose-specific EIICBA component OS=Bacillus subtilis (strain 168) GN=ptsG PE=1 SV=2 - [PTG3C_BACSU]</t>
  </si>
  <si>
    <t>TGEAGDLPYEILQAMGDQENIK</t>
  </si>
  <si>
    <t>QLGASGVLEVGNNIQAIFGPR</t>
  </si>
  <si>
    <t>MMGDGFAILPSEGIVVSPVR</t>
  </si>
  <si>
    <t>ILNVFPTK</t>
  </si>
  <si>
    <t>EILIHFGIDTVSLK</t>
  </si>
  <si>
    <t>Uncharacterized UDP-glucosyltransferase YdhE OS=Bacillus subtilis (strain 168) GN=ydhE PE=3 SV=2 - [YDHE_BACSU]</t>
  </si>
  <si>
    <t>TVLILNFPAEGHVNPTLGITK</t>
  </si>
  <si>
    <t>ILPLHPESGAPLELDQECEDLLAK</t>
  </si>
  <si>
    <t>N-Term(iTRAQ4plex); C18(Methylthio); K24(iTRAQ4plex)</t>
  </si>
  <si>
    <t>Uncharacterized lipoprotein YerH OS=Bacillus subtilis (strain 168) GN=yerH PE=4 SV=1 - [YERH_BACSU]</t>
  </si>
  <si>
    <t>LDIDEFETGLMR</t>
  </si>
  <si>
    <t>Alanine--tRNA ligase OS=Bacillus subtilis (strain 168) GN=alaS PE=3 SV=1 - [SYA_BACSU]</t>
  </si>
  <si>
    <t>5;5;-</t>
  </si>
  <si>
    <t>LEGNFWDIGEGPSGPNTEIFYDR</t>
  </si>
  <si>
    <t>FDFSHFGQVTKEELEQIER</t>
  </si>
  <si>
    <t>GEAYGNDPEDPELYPGGENDR</t>
  </si>
  <si>
    <t>DVLGTHVNQAGSLVTENR</t>
  </si>
  <si>
    <t>FHETLNEGLAILSEMIK</t>
  </si>
  <si>
    <t>LGNVEAGAILSK</t>
  </si>
  <si>
    <t>FDFSHFGQVTK</t>
  </si>
  <si>
    <t>GLHVTAEVEDHMR</t>
  </si>
  <si>
    <t>RIEAVTGQGAYVEMNSQISVLK</t>
  </si>
  <si>
    <t>IWASIPVSIDLKPIAEAK</t>
  </si>
  <si>
    <t>30S ribosomal protein S8 OS=Bacillus subtilis (strain 168) GN=rpsH PE=1 SV=4 - [RS8_BACSU]</t>
  </si>
  <si>
    <t>7;1;8</t>
  </si>
  <si>
    <t>MVMTDPIADMLTR</t>
  </si>
  <si>
    <t>QAGGEVLAYVW</t>
  </si>
  <si>
    <t>EIAEILK</t>
  </si>
  <si>
    <t>50S ribosomal protein L10 OS=Bacillus subtilis (strain 168) GN=rplJ PE=1 SV=4 - [RL10_BACSU]</t>
  </si>
  <si>
    <t>EGLLSMLLSVLQAPVR</t>
  </si>
  <si>
    <t>4;12;4</t>
  </si>
  <si>
    <t>2;15;3</t>
  </si>
  <si>
    <t>2;14;4</t>
  </si>
  <si>
    <t>GLNVSEVTELRK</t>
  </si>
  <si>
    <t>ALAELPSREGLLSMLLSVLQAPVR</t>
  </si>
  <si>
    <t>GLNVSEVTELR</t>
  </si>
  <si>
    <t>6;5;2</t>
  </si>
  <si>
    <t>9;5;1</t>
  </si>
  <si>
    <t>AVEQAELNGLNDFLTGPNAIAFSTEDVVAPAK</t>
  </si>
  <si>
    <t>KVVVEEIASK</t>
  </si>
  <si>
    <t>Uncharacterized ABC transporter solute-binding protein YclQ OS=Bacillus subtilis (strain 168) GN=yclQ PE=1 SV=1 - [YCLQ_BACSU]</t>
  </si>
  <si>
    <t>VKDELANIDHSIADVK</t>
  </si>
  <si>
    <t>YGLIHDVFGVAPADQNIK</t>
  </si>
  <si>
    <t>KVVVFDFGSLDTLDK</t>
  </si>
  <si>
    <t>LGLDDIVAGLPK</t>
  </si>
  <si>
    <t>IAPTIYLGVDTAK</t>
  </si>
  <si>
    <t>VVVFDFGSLDTLDK</t>
  </si>
  <si>
    <t>VAELDPDLIIISAR</t>
  </si>
  <si>
    <t>EPDFDKVAELDPDLIIISAR</t>
  </si>
  <si>
    <t>Iron(3+)-hydroxamate-binding protein YxeB OS=Bacillus subtilis (strain 168) GN=yxeB PE=1 SV=2 - [YXEB_BACSU]</t>
  </si>
  <si>
    <t>NVEDTVSMFGDIAGAK</t>
  </si>
  <si>
    <t>GGQAVYNALGLK</t>
  </si>
  <si>
    <t>VFINDFDSFYPYDPISVSK</t>
  </si>
  <si>
    <t>IAPTVVIPYNTAK</t>
  </si>
  <si>
    <t>QVDIITDMLIK</t>
  </si>
  <si>
    <t>TLDKLENSSIWK</t>
  </si>
  <si>
    <t>50S ribosomal protein L22 OS=Bacillus subtilis (strain 168) GN=rplV PE=1 SV=1 - [RL22_BACSU]</t>
  </si>
  <si>
    <t>SAIANAEHNYEMDANNLVISQAFVDEGPTLK</t>
  </si>
  <si>
    <t>SAIANAEHNYEMDANNLVISQAFVDEGPTLKR</t>
  </si>
  <si>
    <t>GKQVGEAVSILNLTPR</t>
  </si>
  <si>
    <t>QVGEAVSILNLTPR</t>
  </si>
  <si>
    <t>9;10;5</t>
  </si>
  <si>
    <t>TSHITIVVSEK</t>
  </si>
  <si>
    <t>LVMDLIR</t>
  </si>
  <si>
    <t>tRNA uridine 5-carboxymethylaminomethyl modification enzyme MnmG OS=Bacillus subtilis (strain 168) GN=mnmG PE=3 SV=1 - [MNMG_BACSU]</t>
  </si>
  <si>
    <t>MLATIPGLENVQMMR</t>
  </si>
  <si>
    <t>NTLEKEPNLTLLQGIVER</t>
  </si>
  <si>
    <t>Methionine-binding lipoprotein MetQ OS=Bacillus subtilis (strain 168) GN=metQ PE=1 SV=1 - [METQ_BACSU]</t>
  </si>
  <si>
    <t>6;3;7</t>
  </si>
  <si>
    <t>LVNAGAVHLEPFGIYSK</t>
  </si>
  <si>
    <t>EGDAVFINVNYAIQNK</t>
  </si>
  <si>
    <t>DLPDGATIILTNNVAEQGR</t>
  </si>
  <si>
    <t>KYDGAVLPVSE</t>
  </si>
  <si>
    <t>NNPYANIIAVR</t>
  </si>
  <si>
    <t>ALMEVLHSK</t>
  </si>
  <si>
    <t>Mannitol-1-phosphate 5-dehydrogenase OS=Bacillus subtilis (strain 168) GN=mtlD PE=3 SV=2 - [MTLD_BACSU]</t>
  </si>
  <si>
    <t>GYSGVLQEVCGIQSHEPLHAIILK</t>
  </si>
  <si>
    <t>N-Term(iTRAQ4plex); C10(Methylthio); K24(iTRAQ4plex)</t>
  </si>
  <si>
    <t>MIALHFGAGNIGR</t>
  </si>
  <si>
    <t>Chaperone protein DnaK OS=Bacillus subtilis (strain 168) GN=dnaK PE=1 SV=3 - [DNAK_BACSU]</t>
  </si>
  <si>
    <t>SQVFSTAADNQTAVDIHVLQGERPMSADNK</t>
  </si>
  <si>
    <t>DLSGVSSTQISLPFITAGEAGPLHLELTLTR</t>
  </si>
  <si>
    <t>GVNPDEVVALGAAIQGGVITGDVK</t>
  </si>
  <si>
    <t>DYTPQEVSAIILQHLK</t>
  </si>
  <si>
    <t>8;24;6</t>
  </si>
  <si>
    <t>7;24;5</t>
  </si>
  <si>
    <t>9;24;6</t>
  </si>
  <si>
    <t>KDLSGVSSTQISLPFITAGEAGPLHLELTLTR</t>
  </si>
  <si>
    <t>QALQDAGLSASEIDKVILVGGSTR</t>
  </si>
  <si>
    <t>DVVLLDVTPLSLGIETMGGVFTK</t>
  </si>
  <si>
    <t>LGGDDFDQVIIDHLVSEFK</t>
  </si>
  <si>
    <t>KDELQTIVQELSMK</t>
  </si>
  <si>
    <t>9;6;4</t>
  </si>
  <si>
    <t>ADDNVVDAEYEEVNDDQNKK</t>
  </si>
  <si>
    <t>AKFEELSSHLVER</t>
  </si>
  <si>
    <t>QSITNPNTIMSIK</t>
  </si>
  <si>
    <t>GVPQIEVSFDIDK</t>
  </si>
  <si>
    <t>AVITVPAYFNDAER</t>
  </si>
  <si>
    <t>SYAESYLGETVSK</t>
  </si>
  <si>
    <t>LGGDDFDQVIIDHLVSEFKK</t>
  </si>
  <si>
    <t>QALQDAGLSASEIDK</t>
  </si>
  <si>
    <t>FQLTDIPPAPR</t>
  </si>
  <si>
    <t>FEELSSHLVER</t>
  </si>
  <si>
    <t>HMGTDYKVEIEGK</t>
  </si>
  <si>
    <t>AAIEKNEFEEIK</t>
  </si>
  <si>
    <t>30S ribosomal protein S7 OS=Bacillus subtilis (strain 168) GN=rpsG PE=1 SV=4 - [RS7_BACSU]</t>
  </si>
  <si>
    <t>VGGANYQVPVEVRPER</t>
  </si>
  <si>
    <t>TGNDAMEVFEQALK</t>
  </si>
  <si>
    <t>RVGGANYQVPVEVRPER</t>
  </si>
  <si>
    <t>LANEILDAANNTGAAVK</t>
  </si>
  <si>
    <t>RDVLPDPIYNSK</t>
  </si>
  <si>
    <t>NIMPVLEVK</t>
  </si>
  <si>
    <t>DVLPDPIYNSK</t>
  </si>
  <si>
    <t>WLVNYAR</t>
  </si>
  <si>
    <t>VGGANYQVPVEVRPERR</t>
  </si>
  <si>
    <t>Putative cysteine desulfurase IscS 1 OS=Bacillus subtilis (strain 168) GN=iscS1 PE=3 SV=2 - [ISCS1_BACSU]</t>
  </si>
  <si>
    <t>VLEQMIPHFSGSFGNPSSIHSFGR</t>
  </si>
  <si>
    <t>LSPLLFGGEQER</t>
  </si>
  <si>
    <t>Bifunctional protein FolD OS=Bacillus subtilis (strain 168) GN=folD PE=3 SV=1 - [FOLD_BACSU]</t>
  </si>
  <si>
    <t>7;5;6</t>
  </si>
  <si>
    <t>SNIVGKPVGQLLLNENATVTYCHSR</t>
  </si>
  <si>
    <t>N-Term(iTRAQ4plex); K6(iTRAQ4plex); C22(Methylthio)</t>
  </si>
  <si>
    <t>ASFITPVPGGVGPMTITMLAHNTVK</t>
  </si>
  <si>
    <t>KQGVTPGLAVILIGDDPASHSYVR</t>
  </si>
  <si>
    <t>MLLGEDTFLPCTPHGIVELLK</t>
  </si>
  <si>
    <t>N-Term(iTRAQ4plex); C11(Methylthio); K21(iTRAQ4plex)</t>
  </si>
  <si>
    <t>QGVTPGLAVILIGDDPASHSYVR</t>
  </si>
  <si>
    <t>ISPDKDVDGFHPLNVGK</t>
  </si>
  <si>
    <t>KADILVVAVGR</t>
  </si>
  <si>
    <t>EGAVVIDVGVNR</t>
  </si>
  <si>
    <t>LCGDVEFEGAK</t>
  </si>
  <si>
    <t>N-Term(iTRAQ4plex); C2(Methylthio); K11(iTRAQ4plex)</t>
  </si>
  <si>
    <t>2-oxoisovalerate dehydrogenase subunit beta OS=Bacillus subtilis (strain 168) GN=bfmBAB PE=1 SV=1 - [ODBB_BACSU]</t>
  </si>
  <si>
    <t>APYGGGVHGALYHSQSVEAIFANQPGLK</t>
  </si>
  <si>
    <t>LIKGEVPADDYVLPIGK</t>
  </si>
  <si>
    <t>TVYPLDKEAIIEAASK</t>
  </si>
  <si>
    <t>AAVRDEDPVLFFEHK</t>
  </si>
  <si>
    <t>3-oxoacyl-[acyl-carrier-protein] reductase FabG OS=Bacillus subtilis (strain 168) GN=fabG PE=3 SV=3 - [FABG_BACSU]</t>
  </si>
  <si>
    <t>IINVSSIVGVSGNPGQANYVAAK</t>
  </si>
  <si>
    <t>FGEPSDVSSVVTFLASEGAR</t>
  </si>
  <si>
    <t>MKEDEWDDVININLK</t>
  </si>
  <si>
    <t>ADVSNPEDVQNMIK</t>
  </si>
  <si>
    <t>YMTGQTLHIDGGMVM</t>
  </si>
  <si>
    <t>ADVSNPEDVQNMIKETLSVFSTIDILVNNAGITR</t>
  </si>
  <si>
    <t>ETLSVFSTIDILVNNAGITR</t>
  </si>
  <si>
    <t>Queuine tRNA-ribosyltransferase OS=Bacillus subtilis (strain 168) GN=tgt PE=3 SV=1 - [TGT_BACSU]</t>
  </si>
  <si>
    <t>AMDAGIILSNTYHLWLRPGQDIVK</t>
  </si>
  <si>
    <t>DLISLDFPGYAIGGLSVGEPK</t>
  </si>
  <si>
    <t>VHTPHGSFETPVFMPVGTLATVK</t>
  </si>
  <si>
    <t>YLMGVGSPDALIDGAIR</t>
  </si>
  <si>
    <t>AILTDSGGFQVFSLSK</t>
  </si>
  <si>
    <t>GVDMFDCVLPTR</t>
  </si>
  <si>
    <t>VLEFTTPLLPK</t>
  </si>
  <si>
    <t>QDEQGLFGIVQGGEYEDLR</t>
  </si>
  <si>
    <t>Adenine phosphoribosyltransferase OS=Bacillus subtilis (strain 168) GN=apt PE=3 SV=1 - [APT_BACSU]</t>
  </si>
  <si>
    <t>VDYGLEYGKDVLTIHK</t>
  </si>
  <si>
    <t>NKLEDYDILTLMK</t>
  </si>
  <si>
    <t>QYVTIVPDYPK</t>
  </si>
  <si>
    <t>YATDQIVEYAK</t>
  </si>
  <si>
    <t>6-phosphofructokinase OS=Bacillus subtilis (strain 168) GN=pfkA PE=1 SV=1 - [K6PF_BACSU]</t>
  </si>
  <si>
    <t>KLGIEGLVVIGGDGSYMGAK</t>
  </si>
  <si>
    <t>HSIIIVAEGVGSGVEFGK</t>
  </si>
  <si>
    <t>LVDHDIIEILETK</t>
  </si>
  <si>
    <t>IGVLTSGGDSPGMNAAVR</t>
  </si>
  <si>
    <t>LELGSVGDIIHR</t>
  </si>
  <si>
    <t>LGAYAVELLLEGK</t>
  </si>
  <si>
    <t>8;-;-</t>
  </si>
  <si>
    <t>8;-;2</t>
  </si>
  <si>
    <t>IEKLELGSVGDIIHR</t>
  </si>
  <si>
    <t>KAIYHDVEVYGIYNGYAGLISGK</t>
  </si>
  <si>
    <t>VSVLGHIQR</t>
  </si>
  <si>
    <t>C0SPA8</t>
  </si>
  <si>
    <t>DNA repair protein homolog YobH OS=Bacillus subtilis (strain 168) GN=yobH PE=5 SV=1 - [YOBH_BACSU]</t>
  </si>
  <si>
    <t>MGISTVGQLAKFPLELLEK</t>
  </si>
  <si>
    <t>Phenylalanine--tRNA ligase beta subunit OS=Bacillus subtilis (strain 168) GN=pheT PE=3 SV=2 - [SYFB_BACSU]</t>
  </si>
  <si>
    <t>AQAVAGVMGGAESEVQEDTK</t>
  </si>
  <si>
    <t>RGDITIEEDLIEEAAR</t>
  </si>
  <si>
    <t>SVAFSLQYVNPEQTLTEEEVTK</t>
  </si>
  <si>
    <t>HSLVPNLLDSVSYNLAR</t>
  </si>
  <si>
    <t>LPQTDYPAASEQASDYISVK</t>
  </si>
  <si>
    <t>VAVATVGAVLPGNFK</t>
  </si>
  <si>
    <t>NVTIAPSPLWMQTK</t>
  </si>
  <si>
    <t>LNVLDSIEFVQSER</t>
  </si>
  <si>
    <t>SLNTVLALPMSEER</t>
  </si>
  <si>
    <t>KPVDFFVVK</t>
  </si>
  <si>
    <t>LGFTVGEADDLLVVTVPSRR</t>
  </si>
  <si>
    <t>AGIEVEGIEYK</t>
  </si>
  <si>
    <t>VAGAVTGLWR</t>
  </si>
  <si>
    <t>ADAMNMLGVAYEVAAILDTEVK</t>
  </si>
  <si>
    <t>WLEDYVDLK</t>
  </si>
  <si>
    <t>Valine--tRNA ligase OS=Bacillus subtilis (strain 168) GN=valS PE=1 SV=3 - [SYV_BACSU]</t>
  </si>
  <si>
    <t>ILVMNEDGTMNENALQYQGMDR</t>
  </si>
  <si>
    <t>LHLGHAWDTTLQDIVTR</t>
  </si>
  <si>
    <t>EIPIVGDDYVDMEFGSGAVK</t>
  </si>
  <si>
    <t>MQGYDVLWLPGMDHAGIATQAK</t>
  </si>
  <si>
    <t>MIFQGIEFTGERPFKDVLIHGLIR</t>
  </si>
  <si>
    <t>FFEAGSDQTKEPYSVVIPPPNVTGR</t>
  </si>
  <si>
    <t>SGAVVEPYLSTQWFVR</t>
  </si>
  <si>
    <t>LNETIEHVTQLADR</t>
  </si>
  <si>
    <t>WKEEYADFIR</t>
  </si>
  <si>
    <t>LNETIEHVTQLADRYEFGEVGR</t>
  </si>
  <si>
    <t>SILAYVLDQTMR</t>
  </si>
  <si>
    <t>-;17;1</t>
  </si>
  <si>
    <t>-;17;-</t>
  </si>
  <si>
    <t>MQPLADAAIELQK</t>
  </si>
  <si>
    <t>TVILPIVNR</t>
  </si>
  <si>
    <t>LLVELIR</t>
  </si>
  <si>
    <t>DVLIHGLIR</t>
  </si>
  <si>
    <t>Putative NAD(P)H nitroreductase YfkO OS=Bacillus subtilis (strain 168) GN=yfkO PE=1 SV=1 - [YFKO_BACSU]</t>
  </si>
  <si>
    <t>QLPTASHFVLILAR</t>
  </si>
  <si>
    <t>6;3;-</t>
  </si>
  <si>
    <t>VSDSDFEFILETGR</t>
  </si>
  <si>
    <t>LSPSSLGLEPWK</t>
  </si>
  <si>
    <t>FVVVQNPEFR</t>
  </si>
  <si>
    <t>Proline--tRNA ligase OS=Bacillus subtilis (strain 168) GN=proS PE=3 SV=1 - [SYP_BACSU]</t>
  </si>
  <si>
    <t>IDAVEMLMPALQQAETWQESGR</t>
  </si>
  <si>
    <t>AQPMLMGCYGIGVSR</t>
  </si>
  <si>
    <t>EFALGATHEEVITSLVR</t>
  </si>
  <si>
    <t>SVAPYDLHILALNMK</t>
  </si>
  <si>
    <t>RLPLTLYQIQSK</t>
  </si>
  <si>
    <t>LPLTLYQIQSK</t>
  </si>
  <si>
    <t>VIQNIQQIVR</t>
  </si>
  <si>
    <t>DAYSFHASAESLDETYQK</t>
  </si>
  <si>
    <t>QSLTLIPTLR</t>
  </si>
  <si>
    <t>WYTYGPELMR</t>
  </si>
  <si>
    <t>FAEGIEVGQVFK</t>
  </si>
  <si>
    <t>AEGYEVLYDDR</t>
  </si>
  <si>
    <t>FVLVLVR</t>
  </si>
  <si>
    <t>FADSDLIGLPIR</t>
  </si>
  <si>
    <t>RNA polymerase sigma factor SigA OS=Bacillus subtilis (strain 168) GN=sigA PE=1 SV=2 - [SIGA_BACSU]</t>
  </si>
  <si>
    <t>EPTPEEIAEDMDLTPEK</t>
  </si>
  <si>
    <t>EQLEDVLDTLTDREENVLR</t>
  </si>
  <si>
    <t>IPVHMVETINK</t>
  </si>
  <si>
    <t>AEEEFDLNDLSVPPGVK</t>
  </si>
  <si>
    <t>VNLLSAKEEIAYAQK</t>
  </si>
  <si>
    <t>30S ribosomal protein S9 OS=Bacillus subtilis (strain 168) GN=rpsI PE=1 SV=3 - [RS9_BACSU]</t>
  </si>
  <si>
    <t>EISEHIPSAALIEDIKQPLTLTETAGTYDVLVNVHGGGLSGQAGAIR</t>
  </si>
  <si>
    <t>QPLTLTETAGTYDVLVNVHGGGLSGQAGAIR</t>
  </si>
  <si>
    <t>2;8;4</t>
  </si>
  <si>
    <t>EISEHIPSAALIEDIK</t>
  </si>
  <si>
    <t>ALLEADPEYR</t>
  </si>
  <si>
    <t>30S ribosomal protein S5 OS=Bacillus subtilis (strain 168) GN=rpsE PE=1 SV=3 - [RS5_BACSU]</t>
  </si>
  <si>
    <t>KNLIEVPMVGTTIPHEIIGR</t>
  </si>
  <si>
    <t>9;8;3</t>
  </si>
  <si>
    <t>8;6;6</t>
  </si>
  <si>
    <t>9;8;7</t>
  </si>
  <si>
    <t>FGAGNILLKPASEGTGVIAGGPVR</t>
  </si>
  <si>
    <t>13;14;10</t>
  </si>
  <si>
    <t>NLIEVPMVGTTIPHEIIGR</t>
  </si>
  <si>
    <t>14;9;6</t>
  </si>
  <si>
    <t>10;9;3</t>
  </si>
  <si>
    <t>4;9;8</t>
  </si>
  <si>
    <t>AVLELAGVADILSK</t>
  </si>
  <si>
    <t>9;36;9</t>
  </si>
  <si>
    <t>11;36;9</t>
  </si>
  <si>
    <t>12;36;7</t>
  </si>
  <si>
    <t>ATLQGLSELKR</t>
  </si>
  <si>
    <t>SLGSNTPINMIR</t>
  </si>
  <si>
    <t>13;12;21</t>
  </si>
  <si>
    <t>10;12;22</t>
  </si>
  <si>
    <t>9;12;21</t>
  </si>
  <si>
    <t>ATLQGLSELK</t>
  </si>
  <si>
    <t>IDPSKLELEER</t>
  </si>
  <si>
    <t>30S ribosomal protein S18 OS=Bacillus subtilis (strain 168) GN=rpsR PE=1 SV=3 - [RS18_BACSU]</t>
  </si>
  <si>
    <t>VCYFTSNGITHIDYKDVDLLK</t>
  </si>
  <si>
    <t>N-Term(iTRAQ4plex); C2(Methylthio); K15(iTRAQ4plex); K21(iTRAQ4plex)</t>
  </si>
  <si>
    <t>QMALLPYVSGE</t>
  </si>
  <si>
    <t>KVCYFTSNGITHIDYK</t>
  </si>
  <si>
    <t>N-Term(iTRAQ4plex); K1(iTRAQ4plex); C3(Methylthio); K16(iTRAQ4plex)</t>
  </si>
  <si>
    <t>Diaminopimelate decarboxylase OS=Bacillus subtilis (strain 168) GN=lysA PE=3 SV=5 - [DCDA_BACSU]</t>
  </si>
  <si>
    <t>ITPGVEAHTHDYITTGQEDSK</t>
  </si>
  <si>
    <t>Protein translocase subunit SecDF OS=Bacillus subtilis (strain 168) GN=secDF PE=1 SV=2 - [SECDF_BACSU]</t>
  </si>
  <si>
    <t>TFADLNHIVNLSLQQTFTR</t>
  </si>
  <si>
    <t>MAPNNQLVIWLDYDKGDSFK</t>
  </si>
  <si>
    <t>DLASILNAGALPVK</t>
  </si>
  <si>
    <t>ANVLGVSEPNIQIEGNNR</t>
  </si>
  <si>
    <t>DVLVSTVEALNR</t>
  </si>
  <si>
    <t>EILATEAQLSFR</t>
  </si>
  <si>
    <t>UPF0747 protein YllA OS=Bacillus subtilis (strain 168) GN=yllA PE=3 SV=3 - [YLLA_BACSU]</t>
  </si>
  <si>
    <t>LKDPSSAAVVGGQQAGLLTGPLYTIHK</t>
  </si>
  <si>
    <t>NLPFSFQNQHQVVK</t>
  </si>
  <si>
    <t>P96654</t>
  </si>
  <si>
    <t>Uncharacterized isochorismatase family protein YddQ OS=Bacillus subtilis (strain 168) GN=yddQ PE=3 SV=1 - [YDDQ_BACSU]</t>
  </si>
  <si>
    <t>MALTNPEKAAQNAAK</t>
  </si>
  <si>
    <t>GTPase ObgE OS=Bacillus subtilis (strain 168) GN=obg PE=1 SV=1 - [OBG_BACSU]</t>
  </si>
  <si>
    <t>SFVMADLPGLIEGAHQGVGLGHQFLR</t>
  </si>
  <si>
    <t>VLADVGLVGFPSVGK</t>
  </si>
  <si>
    <t>DPDGVFVLSGDSLER</t>
  </si>
  <si>
    <t>LTDDYPVFPISAVTR</t>
  </si>
  <si>
    <t>STLLSVVSSAKPK</t>
  </si>
  <si>
    <t>LTERPQIIVANK</t>
  </si>
  <si>
    <t>ELLFEVANQLENTPEFPLYDEEELTQNR</t>
  </si>
  <si>
    <t>Sensor histidine kinase ResE OS=Bacillus subtilis (strain 168) GN=resE PE=3 SV=1 - [RESE_BACSU]</t>
  </si>
  <si>
    <t>SWVLLMSPLYAESHVR</t>
  </si>
  <si>
    <t>VAVILENHEDQALAR</t>
  </si>
  <si>
    <t>GMVFLSQSLLAVK</t>
  </si>
  <si>
    <t>Enoyl-[acyl-carrier-protein] reductase [NADH] FabI OS=Bacillus subtilis (strain 168) GN=fabI PE=1 SV=2 - [FABI_BACSU]</t>
  </si>
  <si>
    <t>TTTPEEVGDTAAFLFSDMSR</t>
  </si>
  <si>
    <t>9;1;11</t>
  </si>
  <si>
    <t>9;1;7</t>
  </si>
  <si>
    <t>DGFLLAHNISSYSLTAVVK</t>
  </si>
  <si>
    <t>GITGENLHVDSGFHITAR</t>
  </si>
  <si>
    <t>EQVGVIHGIAHCIAFANK</t>
  </si>
  <si>
    <t>N-Term(iTRAQ4plex); C12(Methylthio); K18(iTRAQ4plex)</t>
  </si>
  <si>
    <t>GISDFNSILK</t>
  </si>
  <si>
    <t>Transcriptional regulatory protein DegU OS=Bacillus subtilis (strain 168) GN=degU PE=1 SV=2 - [DEGU_BACSU]</t>
  </si>
  <si>
    <t>LATSGVSAHPQHEVYPEIR</t>
  </si>
  <si>
    <t>VNIVIIDDHQLFR</t>
  </si>
  <si>
    <t>GIGESLFISEK</t>
  </si>
  <si>
    <t>EMDADTLIEAVK</t>
  </si>
  <si>
    <t>VIILSIHDDENYVTHALK</t>
  </si>
  <si>
    <t>Asparagine synthetase [glutamine-hydrolyzing] 1 OS=Bacillus subtilis (strain 168) GN=asnB PE=1 SV=2 - [ASNB_BACSU]</t>
  </si>
  <si>
    <t>KVEPGSQFTIRPDGDITFK</t>
  </si>
  <si>
    <t>MLLHVAAVMPEGMR</t>
  </si>
  <si>
    <t>ANFKPVQTEEDKLVK</t>
  </si>
  <si>
    <t>N-Term(iTRAQ4plex); K4(iTRAQ4plex); K12(iTRAQ4plex); K15(iTRAQ4plex)</t>
  </si>
  <si>
    <t>GPDSDGYFHDEHVGFGFR</t>
  </si>
  <si>
    <t>DAIYDSVNVHMR</t>
  </si>
  <si>
    <t>MQYVDIHTWMR</t>
  </si>
  <si>
    <t>ETAAALGIENISK</t>
  </si>
  <si>
    <t>LGFPVPIR</t>
  </si>
  <si>
    <t>IVWHFDDPLADPAAIPLYFVAK</t>
  </si>
  <si>
    <t>KAAEGIVPEHVLNR</t>
  </si>
  <si>
    <t>GMFAFLIWNK</t>
  </si>
  <si>
    <t>Pyridoxine kinase OS=Bacillus subtilis (strain 168) GN=pdxK PE=1 SV=1 - [PDXK_BACSU]</t>
  </si>
  <si>
    <t>ALTIAGSDSSGGAGIQADLK</t>
  </si>
  <si>
    <t>EQLAPLATVITPNLFEASQLSGMDELK</t>
  </si>
  <si>
    <t>AQLATITDGIGVDAMK</t>
  </si>
  <si>
    <t>ESFPLNQYVGPTK</t>
  </si>
  <si>
    <t>Lysine--tRNA ligase OS=Bacillus subtilis (strain 168) GN=lysS PE=3 SV=1 - [SYK_BACSU]</t>
  </si>
  <si>
    <t>11;11;6</t>
  </si>
  <si>
    <t>IEETLIQPTFIYGHPVEISPLAK</t>
  </si>
  <si>
    <t>FTDRFELFIVGR</t>
  </si>
  <si>
    <t>LVMLLTNAPSIR</t>
  </si>
  <si>
    <t>EHANAFTELNDPIDQR</t>
  </si>
  <si>
    <t>ALRPLPDKYHGLK</t>
  </si>
  <si>
    <t>EHEVEIKDSMTVGHIINEFFEQK</t>
  </si>
  <si>
    <t>IAIELHLK</t>
  </si>
  <si>
    <t>DSMTVGHIINEFFEQK</t>
  </si>
  <si>
    <t>DVLLFPQMR</t>
  </si>
  <si>
    <t>FELFIVGR</t>
  </si>
  <si>
    <t>EAGNDEAHLMDEDFVEALEYGMPPTGGLGIGIDR</t>
  </si>
  <si>
    <t>P21248</t>
  </si>
  <si>
    <t>Uroporphyrinogen-III synthase OS=Bacillus subtilis (strain 168) GN=hemD PE=3 SV=2 - [HEM4_BACSU]</t>
  </si>
  <si>
    <t>AQAASFQQKVEALGGK</t>
  </si>
  <si>
    <t>2,3-dihydroxybenzoate-AMP ligase OS=Bacillus subtilis (strain 168) GN=dhbE PE=1 SV=2 - [DHBE_BACSU]</t>
  </si>
  <si>
    <t>VAAEEVENHLLAHPAVHDAAMVSMPDQFLGER</t>
  </si>
  <si>
    <t>IPDRVEFVESFPQTGVGK</t>
  </si>
  <si>
    <t>Translation initiation factor IF-2 OS=Bacillus subtilis (strain 168) GN=infB PE=3 SV=1 - [IF2_BACSU]</t>
  </si>
  <si>
    <t>ITFSGTLTVGALAEELGKEPSELIK</t>
  </si>
  <si>
    <t>GSVATLLVQTGTLHVGDPIVVGNTFGR</t>
  </si>
  <si>
    <t>ITFLDTPGHAAFTTMR</t>
  </si>
  <si>
    <t>KITFLDTPGHAAFTTMR</t>
  </si>
  <si>
    <t>EGDILEAFVMQEIER</t>
  </si>
  <si>
    <t>LSLDDLFEQIK</t>
  </si>
  <si>
    <t>AAEVPIIVAVNK</t>
  </si>
  <si>
    <t>ADVQGSAEALTAALQK</t>
  </si>
  <si>
    <t>GTVIEAELDK</t>
  </si>
  <si>
    <t>VIDEIEAAMK</t>
  </si>
  <si>
    <t>VMQELTEYGLVPEAWGGETIFVPLSALTGK</t>
  </si>
  <si>
    <t>VVEGEAGGITQHIGAYQIEENGKK</t>
  </si>
  <si>
    <t>EVSQGYECGITIK</t>
  </si>
  <si>
    <t>GTVIEAELDKGR</t>
  </si>
  <si>
    <t>Nicotinate phosphoribosyltransferase OS=Bacillus subtilis (strain 168) GN=pncB PE=3 SV=1 - [PNCB_BACSU]</t>
  </si>
  <si>
    <t>GLSFTGSLYSMK</t>
  </si>
  <si>
    <t>VEAPLVEAQLIETALLNIVNYQTLIATK</t>
  </si>
  <si>
    <t>AALIGGFSATSNVR</t>
  </si>
  <si>
    <t>Elongation factor Tu OS=Bacillus subtilis (strain 168) GN=tuf PE=3 SV=1 - [EFTU_BACSU]</t>
  </si>
  <si>
    <t>NMITGAAQMDGAILVVSAADGPMPQTR</t>
  </si>
  <si>
    <t>15;26;15</t>
  </si>
  <si>
    <t>23;26;20</t>
  </si>
  <si>
    <t>14;26;16</t>
  </si>
  <si>
    <t>KLLDYAEAGDNIGALLR</t>
  </si>
  <si>
    <t>22;10;11</t>
  </si>
  <si>
    <t>21;9;12</t>
  </si>
  <si>
    <t>21;6;8</t>
  </si>
  <si>
    <t>DTEKPFMMPVEDVFSITGR</t>
  </si>
  <si>
    <t>28;2;22</t>
  </si>
  <si>
    <t>22;2;19</t>
  </si>
  <si>
    <t>23;2;17</t>
  </si>
  <si>
    <t>DLLSEYDFPGDDVPVVK</t>
  </si>
  <si>
    <t>32;19;34</t>
  </si>
  <si>
    <t>30;19;35</t>
  </si>
  <si>
    <t>IFELMDAVDEYIPTPER</t>
  </si>
  <si>
    <t>14;10;30</t>
  </si>
  <si>
    <t>11;10;36</t>
  </si>
  <si>
    <t>9;10;24</t>
  </si>
  <si>
    <t>LLDYAEAGDNIGALLR</t>
  </si>
  <si>
    <t>16;8;24</t>
  </si>
  <si>
    <t>15;8;20</t>
  </si>
  <si>
    <t>13;8;18</t>
  </si>
  <si>
    <t>VGDEVEIIGLQEENKK</t>
  </si>
  <si>
    <t>20;10;16</t>
  </si>
  <si>
    <t>21;10;17</t>
  </si>
  <si>
    <t>21;10;14</t>
  </si>
  <si>
    <t>TTLTAAITTVLHK</t>
  </si>
  <si>
    <t>17;21;13</t>
  </si>
  <si>
    <t>11;23;12</t>
  </si>
  <si>
    <t>14;22;10</t>
  </si>
  <si>
    <t>CDMVDDEELLELVEMEVR</t>
  </si>
  <si>
    <t>GQVLAKPGTITPHSK</t>
  </si>
  <si>
    <t>GTAMAYDQIDGAPEER</t>
  </si>
  <si>
    <t>4;5;8</t>
  </si>
  <si>
    <t>GITISTAHVEYETETR</t>
  </si>
  <si>
    <t>5;6;11</t>
  </si>
  <si>
    <t>2;7;12</t>
  </si>
  <si>
    <t>4;7;11</t>
  </si>
  <si>
    <t>TTLTAAITTVLHKK</t>
  </si>
  <si>
    <t>HYAHVDCPGHADYVK</t>
  </si>
  <si>
    <t>N-Term(iTRAQ4plex); C7(Methylthio); K15(iTRAQ4plex)</t>
  </si>
  <si>
    <t>NVGVPYIVVFLNK</t>
  </si>
  <si>
    <t>20;26;16</t>
  </si>
  <si>
    <t>14;27;14</t>
  </si>
  <si>
    <t>4;24;8</t>
  </si>
  <si>
    <t>VGDEVEIIGLQEENK</t>
  </si>
  <si>
    <t>FKAEVYVLSK</t>
  </si>
  <si>
    <t>17;7;8</t>
  </si>
  <si>
    <t>15;7;9</t>
  </si>
  <si>
    <t>HTPFFSNYRPQFYFR</t>
  </si>
  <si>
    <t>TTVTGVEMFR</t>
  </si>
  <si>
    <t>ALEGDAEWEAK</t>
  </si>
  <si>
    <t>18;10;18</t>
  </si>
  <si>
    <t>16;10;16</t>
  </si>
  <si>
    <t>TVGSGVVSTITE</t>
  </si>
  <si>
    <t>TTDVTGIIHLPEGVEMVMPGDNTEMNVELISTIAIEEGTR</t>
  </si>
  <si>
    <t>IFELMDAVDEYIPTPERDTEKPFMMPVEDVFSITGR</t>
  </si>
  <si>
    <t>N-Term(iTRAQ4plex); C1(Methylthio); M15(Oxidation)</t>
  </si>
  <si>
    <t>KTTVTGVEMFR</t>
  </si>
  <si>
    <t>AEVYVLSK</t>
  </si>
  <si>
    <t>ATP synthase subunit alpha OS=Bacillus subtilis (strain 168) GN=atpA PE=1 SV=3 - [ATPA_BACSU]</t>
  </si>
  <si>
    <t>QQIQNYQSDIEVQDVGTVIQVGDGIAR</t>
  </si>
  <si>
    <t>3;2;6</t>
  </si>
  <si>
    <t>IVNPLGQPVDGLGPILTSK</t>
  </si>
  <si>
    <t>14;13;6</t>
  </si>
  <si>
    <t>9;12;11</t>
  </si>
  <si>
    <t>10;13;2</t>
  </si>
  <si>
    <t>ELEAFAQFGSDLDQATQAK</t>
  </si>
  <si>
    <t>8;2;9</t>
  </si>
  <si>
    <t>GYLDDIPVADIR</t>
  </si>
  <si>
    <t>12;-;6</t>
  </si>
  <si>
    <t>RFEEEYYMYLDQNHK</t>
  </si>
  <si>
    <t>EAFPGDVFYLHSR</t>
  </si>
  <si>
    <t>IMEVPVGEELIGR</t>
  </si>
  <si>
    <t>TSVAIDAILNQK</t>
  </si>
  <si>
    <t>QVAILYALTK</t>
  </si>
  <si>
    <t>HVLVVYDDLSK</t>
  </si>
  <si>
    <t>AIDALIPIGR</t>
  </si>
  <si>
    <t>ELSLLLR</t>
  </si>
  <si>
    <t>QDLNKPLPVEK</t>
  </si>
  <si>
    <t>D-alanine--poly(phosphoribitol) ligase subunit 2 OS=Bacillus subtilis (strain 168) GN=dltC PE=1 SV=1 - [DLTC_BACSU]</t>
  </si>
  <si>
    <t>QEVLDVLAEVCQDDIVK</t>
  </si>
  <si>
    <t>N-Term(iTRAQ4plex); C11(Methylthio); K17(iTRAQ4plex)</t>
  </si>
  <si>
    <t>FDILVPITEFDR</t>
  </si>
  <si>
    <t>FDILVPITEFDRDVWNTPNNIVNQLSELK</t>
  </si>
  <si>
    <t>Uncharacterized protein YkuJ OS=Bacillus subtilis (strain 168) GN=ykuJ PE=1 SV=1 - [YKUJ_BACSU]</t>
  </si>
  <si>
    <t>LQSLQETAEAANEPMQR</t>
  </si>
  <si>
    <t>MSQLMGIITR</t>
  </si>
  <si>
    <t>NQTFELTVFQK</t>
  </si>
  <si>
    <t>Threonine--tRNA ligase 1 OS=Bacillus subtilis (strain 168) GN=thrS PE=2 SV=1 - [SYT1_BACSU]</t>
  </si>
  <si>
    <t>GALPTWLAPVQFQVIPVSPAVHLDYAK</t>
  </si>
  <si>
    <t>GMTLNDAHIFVRPDQIK</t>
  </si>
  <si>
    <t>GTTTEDIAASISPGLK</t>
  </si>
  <si>
    <t>VGQGLPLWLPK</t>
  </si>
  <si>
    <t>IVNANLPIVR</t>
  </si>
  <si>
    <t>LLSLAGAYWR</t>
  </si>
  <si>
    <t>GMTLNDAHIFVRPDQIKDEFIR</t>
  </si>
  <si>
    <t>KIVNANLPIVR</t>
  </si>
  <si>
    <t>TPINEDGTVEIITEGSEEGLQIMR</t>
  </si>
  <si>
    <t>EAMDEIGHDYYEAEGEAAFYGPK</t>
  </si>
  <si>
    <t>YIVDKEISLGYEHVYTPVLGSK</t>
  </si>
  <si>
    <t>Uncharacterized protein YloV OS=Bacillus subtilis (strain 168) GN=yloV PE=4 SV=1 - [YLOV_BACSU]</t>
  </si>
  <si>
    <t>7;5;1</t>
  </si>
  <si>
    <t>ETDITALMTAVTEEAEASLNR</t>
  </si>
  <si>
    <t>VHIHAEEPGNVLNYAQHYGELIK</t>
  </si>
  <si>
    <t>AVMKPVEGTILTVAK</t>
  </si>
  <si>
    <t>GNSGVILSQLFR</t>
  </si>
  <si>
    <t>AVLPSLDDMVSAEHHK</t>
  </si>
  <si>
    <t>Probable tRNA-dihydrouridine synthase 2 OS=Bacillus subtilis (strain 168) GN=dus2 PE=3 SV=1 - [DUS2_BACSU]</t>
  </si>
  <si>
    <t>ELPRPFFVLAPMEDVTDVVFR</t>
  </si>
  <si>
    <t>50S ribosomal protein L13 OS=Bacillus subtilis (strain 168) GN=rplM PE=1 SV=2 - [RL13_BACSU]</t>
  </si>
  <si>
    <t>HKPTYTPHVDTGDHVIIINAEK</t>
  </si>
  <si>
    <t>KWLVVDAAGK</t>
  </si>
  <si>
    <t>LSSEVAAILR</t>
  </si>
  <si>
    <t>6;1;9</t>
  </si>
  <si>
    <t>WLVVDAAGK</t>
  </si>
  <si>
    <t>MLELAIK</t>
  </si>
  <si>
    <t>Guanylate kinase OS=Bacillus subtilis (strain 168) GN=gmk PE=3 SV=2 - [KGUA_BACSU]</t>
  </si>
  <si>
    <t>GLLIVLSGPSGVGKGTVR</t>
  </si>
  <si>
    <t>GLLIVLSGPSGVGK</t>
  </si>
  <si>
    <t>QAIFSQEDTKFEYSISVTTR</t>
  </si>
  <si>
    <t>AIVLAEHLK</t>
  </si>
  <si>
    <t>Aspartate-semialdehyde dehydrogenase OS=Bacillus subtilis (strain 168) GN=asd PE=1 SV=1 - [DHAS_BACSU]</t>
  </si>
  <si>
    <t>GLHVAVVGATGAVGQQMLK</t>
  </si>
  <si>
    <t>EAPGVTLQDDPSQQLYPMPADAVGK</t>
  </si>
  <si>
    <t>LPIQTGHSESVYIEIDRDDATVEDIK</t>
  </si>
  <si>
    <t>VIVSTYQAVSGAGNEAVK</t>
  </si>
  <si>
    <t>IMHMPDLQVAATCVR</t>
  </si>
  <si>
    <t>KIMHMPDLQVAATCVR</t>
  </si>
  <si>
    <t>GAAWNSVQIAESLKK</t>
  </si>
  <si>
    <t>HYQIAFNAIPQIDK</t>
  </si>
  <si>
    <t>GAAWNSVQIAESLK</t>
  </si>
  <si>
    <t>NFEMDTLTLLSSK</t>
  </si>
  <si>
    <t>GAIVIDNTSAFR</t>
  </si>
  <si>
    <t>GQELTVQEASPESFEGVNIALFSAGGSVSQALAPEAVK</t>
  </si>
  <si>
    <t>DNA gyrase subunit A OS=Bacillus subtilis (strain 168) GN=gyrA PE=1 SV=1 - [GYRA_BACSU]</t>
  </si>
  <si>
    <t>TGLIEQFSLTEK</t>
  </si>
  <si>
    <t>VALDHLDAVISLIR</t>
  </si>
  <si>
    <t>ILYAMNDLGMTSDKPYKK</t>
  </si>
  <si>
    <t>N-Term(iTRAQ4plex); K14(iTRAQ4plex); K17(iTRAQ4plex); K18(iTRAQ4plex)</t>
  </si>
  <si>
    <t>Rod shape-determining protein MreB OS=Bacillus subtilis (strain 168) GN=mreB PE=3 SV=3 - [MREB_BACSU]</t>
  </si>
  <si>
    <t>KPYVMVCVPSGITAVEER</t>
  </si>
  <si>
    <t>N-Term(iTRAQ4plex); K1(iTRAQ4plex); C7(Methylthio)</t>
  </si>
  <si>
    <t>MPVLIAEDPLDCVAIGTGK</t>
  </si>
  <si>
    <t>N-Term(iTRAQ4plex); C12(Methylthio); K19(iTRAQ4plex)</t>
  </si>
  <si>
    <t>MEIGSAEAPEESDNMEIR</t>
  </si>
  <si>
    <t>TPGNVVALRPMK</t>
  </si>
  <si>
    <t>VAGDEMDDAIINYIR</t>
  </si>
  <si>
    <t>GIVLTGGGALLR</t>
  </si>
  <si>
    <t>7;12;-</t>
  </si>
  <si>
    <t>2;12;2</t>
  </si>
  <si>
    <t>5;12;1</t>
  </si>
  <si>
    <t>DGVIADYETTATMMK</t>
  </si>
  <si>
    <t>DTVSTIVEAVK</t>
  </si>
  <si>
    <t>D-alanyl-D-alanine carboxypeptidase DacA OS=Bacillus subtilis (strain 168) GN=dacA PE=1 SV=3 - [DACA_BACSU]</t>
  </si>
  <si>
    <t>DMAVLADHLITDYPEILETSSIAK</t>
  </si>
  <si>
    <t>MMTEYLLLEAIDQGK</t>
  </si>
  <si>
    <t>MFDYAFDNFSMK</t>
  </si>
  <si>
    <t>VTLNKDNLTAPVK</t>
  </si>
  <si>
    <t>ANWFVLTMR</t>
  </si>
  <si>
    <t>Acetate kinase OS=Bacillus subtilis (strain 168) GN=ackA PE=1 SV=1 - [ACKA_BACSU]</t>
  </si>
  <si>
    <t>SIDTSMGFTPLAGVAMGTR</t>
  </si>
  <si>
    <t>6;6;9</t>
  </si>
  <si>
    <t>6;6;5</t>
  </si>
  <si>
    <t>GEEAFISYPHSPVK</t>
  </si>
  <si>
    <t>TGQTADEVLNTLNKK</t>
  </si>
  <si>
    <t>EIEDISELAPLHNPANIVGIK</t>
  </si>
  <si>
    <t>FQLFEMPSETVLTK</t>
  </si>
  <si>
    <t>SGLLGISGFSSDLRDIVEATK</t>
  </si>
  <si>
    <t>VMIIPTDEEVMIAR</t>
  </si>
  <si>
    <t>KSGLLGISGFSSDLR</t>
  </si>
  <si>
    <t>SGLLGISGFSSDLR</t>
  </si>
  <si>
    <t>NTEVTDIPDHAVAVK</t>
  </si>
  <si>
    <t>TGQTADEVLNTLNK</t>
  </si>
  <si>
    <t>SGNIDPALIPYIMEK</t>
  </si>
  <si>
    <t>AAELLGRPLKDLR</t>
  </si>
  <si>
    <t>IIAINAGSSSLK</t>
  </si>
  <si>
    <t>AETALEVFASR</t>
  </si>
  <si>
    <t>FSDSVLLTDETIKEIEDISELAPLHNPANIVGIK</t>
  </si>
  <si>
    <t>N-Term(iTRAQ4plex); K13(iTRAQ4plex); K34(iTRAQ4plex)</t>
  </si>
  <si>
    <t>EVLPNVPAVAVFDTAFHQTMPEQSYLYSLPYEYYEK</t>
  </si>
  <si>
    <t>LTEFGIIKDLNEIDGIGHR</t>
  </si>
  <si>
    <t>LTEFGIIK</t>
  </si>
  <si>
    <t>Leucine--tRNA ligase OS=Bacillus subtilis (strain 168) GN=leuS PE=3 SV=3 - [SYL_BACSU]</t>
  </si>
  <si>
    <t>FYALDMFPYPSGAGLHVGHPEGYTATDILSR</t>
  </si>
  <si>
    <t>YIDPHNPDQLASPEKLEK</t>
  </si>
  <si>
    <t>GNVVNPDEIVASHGADTLR</t>
  </si>
  <si>
    <t>TDEIKPSGTGESPLANIK</t>
  </si>
  <si>
    <t>LLEDLEELDWPESIKDMQR</t>
  </si>
  <si>
    <t>WLPVDMYIGGAEHAVLHLLYAR</t>
  </si>
  <si>
    <t>LGHSGTIAYEAWPVYDETK</t>
  </si>
  <si>
    <t>LLEDLEELDWPESIK</t>
  </si>
  <si>
    <t>LLSPVAPHLAEELWEK</t>
  </si>
  <si>
    <t>FLYDIGVVPTKEPFQK</t>
  </si>
  <si>
    <t>WQTYWLENK</t>
  </si>
  <si>
    <t>EQLEQLAQADEK</t>
  </si>
  <si>
    <t>WTQWIFLK</t>
  </si>
  <si>
    <t>LYNQGMILGENNEK</t>
  </si>
  <si>
    <t>FNTGISQLMVFINEAYK</t>
  </si>
  <si>
    <t>EWVEVTDPETGKK</t>
  </si>
  <si>
    <t>DNA topoisomerase 1 OS=Bacillus subtilis (strain 168) GN=topA PE=3 SV=1 - [TOP1_BACSU]</t>
  </si>
  <si>
    <t>IIDNFYTDFEKR</t>
  </si>
  <si>
    <t>GIGRPSTYAPTLDTIQR</t>
  </si>
  <si>
    <t>O32222</t>
  </si>
  <si>
    <t>Copper-sensing transcriptional repressor CsoR OS=Bacillus subtilis (strain 168) GN=csoR PE=1 SV=1 - [CSOR_BACSU]</t>
  </si>
  <si>
    <t>NVALHLLEDHAHHCVADAIK</t>
  </si>
  <si>
    <t>N-Term(iTRAQ4plex); C14(Methylthio); K20(iTRAQ4plex)</t>
  </si>
  <si>
    <t>GMP reductase OS=Bacillus subtilis (strain 168) GN=guaC PE=2 SV=2 - [GUAC_BACSU]</t>
  </si>
  <si>
    <t>HLPDSFVIAGNVGTPEAVR</t>
  </si>
  <si>
    <t>GLFSSISVGVKDEEYEFVR</t>
  </si>
  <si>
    <t>LPVVPANMQTIIDEK</t>
  </si>
  <si>
    <t>TGFGTGGWQLAALR</t>
  </si>
  <si>
    <t>Uncharacterized protein YqeH OS=Bacillus subtilis (strain 168) GN=yqeH PE=1 SV=1 - [YQEH_BACSU]</t>
  </si>
  <si>
    <t>TGLGYAPPASLTK</t>
  </si>
  <si>
    <t>ELGLKPVDVFLVSAGR</t>
  </si>
  <si>
    <t>LVGGNPILLVGNK</t>
  </si>
  <si>
    <t>50S ribosomal protein L20 OS=Bacillus subtilis (strain 168) GN=rplT PE=1 SV=1 - [RL20_BACSU]</t>
  </si>
  <si>
    <t>MLADLAVNDLTAFNQLADAAK</t>
  </si>
  <si>
    <t>8;2;25</t>
  </si>
  <si>
    <t>12;2;26</t>
  </si>
  <si>
    <t>9;2;23</t>
  </si>
  <si>
    <t>KMLADLAVNDLTAFNQLADAAK</t>
  </si>
  <si>
    <t>L-lactate dehydrogenase OS=Bacillus subtilis (strain 168) GN=ldh PE=1 SV=3 - [LDH_BACSU]</t>
  </si>
  <si>
    <t>GGIAGITELNLNEK</t>
  </si>
  <si>
    <t>EKEQFLHSAGVLK</t>
  </si>
  <si>
    <t>Glutamate-1-semialdehyde 2,1-aminomutase OS=Bacillus subtilis (strain 168) GN=hemL PE=1 SV=1 - [GSA_BACSU]</t>
  </si>
  <si>
    <t>AEIMEQIAPSGPIYQAGTLSGNPLAMTAGLETLK</t>
  </si>
  <si>
    <t>VAEYGTSFGAPTEVENELAK</t>
  </si>
  <si>
    <t>AGSMIGFFFTNEPVINYETAK</t>
  </si>
  <si>
    <t>KVAEYGTSFGAPTEVENELAK</t>
  </si>
  <si>
    <t>VIGGGLPVGAYGGK</t>
  </si>
  <si>
    <t>FEGCYHGHGDSLLIK</t>
  </si>
  <si>
    <t>N-Term(iTRAQ4plex); C4(Methylthio); K15(iTRAQ4plex)</t>
  </si>
  <si>
    <t>LMPGGVNSPVR</t>
  </si>
  <si>
    <t>50S ribosomal protein L14 OS=Bacillus subtilis (strain 168) GN=rplN PE=1 SV=1 - [RL14_BACSU]</t>
  </si>
  <si>
    <t>KTANIGDVIVCTVK</t>
  </si>
  <si>
    <t>N-Term(iTRAQ4plex); K1(iTRAQ4plex); C11(Methylthio); K14(iTRAQ4plex)</t>
  </si>
  <si>
    <t>8;7;4</t>
  </si>
  <si>
    <t>TANIGDVIVCTVK</t>
  </si>
  <si>
    <t>N-Term(iTRAQ4plex); C10(Methylthio); K13(iTRAQ4plex)</t>
  </si>
  <si>
    <t>IVSLAPEVI</t>
  </si>
  <si>
    <t>Glutamyl-tRNA(Gln) amidotransferase subunit A OS=Bacillus subtilis (strain 168) GN=gatA PE=3 SV=3 - [GATA_BACSU]</t>
  </si>
  <si>
    <t>MDSTSANVDVPDFLSSLTGDIK</t>
  </si>
  <si>
    <t>IQAVDDKVQAFLALDEER</t>
  </si>
  <si>
    <t>YGLVAFASSLDQIGPITR</t>
  </si>
  <si>
    <t>TVEDNAFLLQAISGVDK</t>
  </si>
  <si>
    <t>SEHGLLFGMPIGVK</t>
  </si>
  <si>
    <t>QPASFCGVVGLKPTYGR</t>
  </si>
  <si>
    <t>SEHGLLFGMPIGVKDNIVTK</t>
  </si>
  <si>
    <t>N-Term(iTRAQ4plex); K14(iTRAQ4plex); K20(iTRAQ4plex)</t>
  </si>
  <si>
    <t>ILENFDPIYDATVVQR</t>
  </si>
  <si>
    <t>YALATYYLLSSSEASANLAR</t>
  </si>
  <si>
    <t>YDVIVGPTTPTPAFK</t>
  </si>
  <si>
    <t>LQDAEAVTIGK</t>
  </si>
  <si>
    <t>VLEGLGATWEEVSLPHSK</t>
  </si>
  <si>
    <t>LNMDEFAMGSSTENSAYK</t>
  </si>
  <si>
    <t>P39648</t>
  </si>
  <si>
    <t>Octanoyl-[GcvH]:protein N-octanoyltransferase OS=Bacillus subtilis (strain 168) GN=lipL PE=1 SV=1 - [LIPL_BACSU]</t>
  </si>
  <si>
    <t>GVYPEIRPETMASLSELLQK</t>
  </si>
  <si>
    <t>30S ribosomal protein S19 OS=Bacillus subtilis (strain 168) GN=rpsS PE=1 SV=3 - [RS19_BACSU]</t>
  </si>
  <si>
    <t>STIFPQFIGHTIAVYDGR</t>
  </si>
  <si>
    <t>15;23;10</t>
  </si>
  <si>
    <t>20;24;9</t>
  </si>
  <si>
    <t>16;21;7</t>
  </si>
  <si>
    <t>KHVPVFISEDMVGHK</t>
  </si>
  <si>
    <t>HVPVFISEDMVGHK</t>
  </si>
  <si>
    <t>1;7;12</t>
  </si>
  <si>
    <t>1;7;9</t>
  </si>
  <si>
    <t>3;7;11</t>
  </si>
  <si>
    <t>RSTIFPQFIGHTIAVYDGR</t>
  </si>
  <si>
    <t>GPFVDGHLMTK</t>
  </si>
  <si>
    <t>KGPFVDGHLMTK</t>
  </si>
  <si>
    <t>N-Term(iTRAQ4plex); K1(iTRAQ4plex); M11(Oxidation); K15(iTRAQ4plex)</t>
  </si>
  <si>
    <t>Peptide deformylase 1 OS=Bacillus subtilis (strain 168) GN=defA PE=3 SV=1 - [DEF1_BACSU]</t>
  </si>
  <si>
    <t>AVQHEMDHLDGVLFTSK</t>
  </si>
  <si>
    <t>Protein DltD OS=Bacillus subtilis (strain 168) GN=dltD PE=1 SV=1 - [DLTD_BACSU]</t>
  </si>
  <si>
    <t>GGSQSLIHSLNFAAHMDQLK</t>
  </si>
  <si>
    <t>Penicillin-binding protein 3 OS=Bacillus subtilis (strain 168) GN=pbpC PE=3 SV=1 - [PBPC_BACSU]</t>
  </si>
  <si>
    <t>TYAPGSTIKPIAAAIGIK</t>
  </si>
  <si>
    <t>IYVPQTGEVIAEK</t>
  </si>
  <si>
    <t>DNA polymerase III subunit beta OS=Bacillus subtilis (strain 168) GN=dnaN PE=3 SV=1 - [DPO3B_BACSU]</t>
  </si>
  <si>
    <t>QTVFAVSTSETRPILTGVNWK</t>
  </si>
  <si>
    <t>TTIPILTGIK</t>
  </si>
  <si>
    <t>LSAKPAESIEISSNSPEIGK</t>
  </si>
  <si>
    <t>N-Term(iTRAQ4plex); K4(iTRAQ4plex); K20(iTRAQ4plex)</t>
  </si>
  <si>
    <t>LVESVQDVLK</t>
  </si>
  <si>
    <t>tRNA threonylcarbamoyladenosine biosynthesis protein TsaB OS=Bacillus subtilis (strain 168) GN=tsaB PE=1 SV=1 - [TSAB_BACSU]</t>
  </si>
  <si>
    <t>GFIGTAAQHNPRPSELAFLGK</t>
  </si>
  <si>
    <t>DRPVLFLGHDTSLHK</t>
  </si>
  <si>
    <t>HFDGLISPIFDAR</t>
  </si>
  <si>
    <t>Elongation factor Ts OS=Bacillus subtilis (strain 168) GN=tsf PE=1 SV=3 - [EFTS_BACSU]</t>
  </si>
  <si>
    <t>ELLNTLADHLLANTPADVEEAMGQK</t>
  </si>
  <si>
    <t>14;2;7</t>
  </si>
  <si>
    <t>14;2;10</t>
  </si>
  <si>
    <t>QILTQQALQEGKPENIVAK</t>
  </si>
  <si>
    <t>DDSSAFGAYLHMGGR</t>
  </si>
  <si>
    <t>5;4;-</t>
  </si>
  <si>
    <t>RQENFAEEVMNQVK</t>
  </si>
  <si>
    <t>9;2;11</t>
  </si>
  <si>
    <t>FTVLTKDDSSAFGAYLHMGGR</t>
  </si>
  <si>
    <t>GVILEVNSETDFVAK</t>
  </si>
  <si>
    <t>18;3;23</t>
  </si>
  <si>
    <t>15;3;19</t>
  </si>
  <si>
    <t>13;3;20</t>
  </si>
  <si>
    <t>FFEEICLLDQAFVK</t>
  </si>
  <si>
    <t>QILTQQALQEGKPENIVAKMVEGR</t>
  </si>
  <si>
    <t>QENFAEEVMNQVK</t>
  </si>
  <si>
    <t>MENGSTVEEYITSAVAK</t>
  </si>
  <si>
    <t>DIAMHVAAVNPR</t>
  </si>
  <si>
    <t>NEGFKELLNTLADHLLANTPADVEEAMGQK</t>
  </si>
  <si>
    <t>N-Term(iTRAQ4plex); K5(iTRAQ4plex); K30(iTRAQ4plex)</t>
  </si>
  <si>
    <t>Putative acyl-CoA dehydrogenase YdbM OS=Bacillus subtilis (strain 168) GN=ydbM PE=2 SV=1 - [YDBM_BACSU]</t>
  </si>
  <si>
    <t>HFLFHIAQLYDDPVR</t>
  </si>
  <si>
    <t>AGLHNPPMDDAVIHK</t>
  </si>
  <si>
    <t>Uncharacterized ABC transporter ATP-binding protein YdiF OS=Bacillus subtilis (strain 168) GN=ydiF PE=3 SV=2 - [YDIF_BACSU]</t>
  </si>
  <si>
    <t>LTIKEELLTVFDHLK</t>
  </si>
  <si>
    <t>SVLHGLGFSHFDDSTQVQSLSGGQK</t>
  </si>
  <si>
    <t>Transcriptional regulatory protein YycF OS=Bacillus subtilis (strain 168) GN=yycF PE=1 SV=1 - [YYCF_BACSU]</t>
  </si>
  <si>
    <t>ILVVDDEKPIADILEFNLR</t>
  </si>
  <si>
    <t>VIGLEIGADDYVTKPFSTR</t>
  </si>
  <si>
    <t>EFELLHYLAK</t>
  </si>
  <si>
    <t>Acetyl-coenzyme A carboxylase carboxyl transferase subunit beta OS=Bacillus subtilis (strain 168) GN=accD PE=1 SV=1 - [ACCD_BACSU]</t>
  </si>
  <si>
    <t>GTIGGHPAVVAVMDSSFR</t>
  </si>
  <si>
    <t>ADKVPFIIFTASGGAR</t>
  </si>
  <si>
    <t>LPEDFQTAEFLLK</t>
  </si>
  <si>
    <t>Uncharacterized protein YnbB OS=Bacillus subtilis (strain 168) GN=ynbB PE=4 SV=2 - [YNBB_BACSU]</t>
  </si>
  <si>
    <t>MFDTLTHGELLK</t>
  </si>
  <si>
    <t>1-deoxy-D-xylulose 5-phosphate reductoisomerase OS=Bacillus subtilis (strain 168) GN=dxr PE=3 SV=2 - [DXR_BACSU]</t>
  </si>
  <si>
    <t>-;7;2</t>
  </si>
  <si>
    <t>AHQDQFQLVSMSFGR</t>
  </si>
  <si>
    <t>VPIQYALTYPDRLPLPDAK</t>
  </si>
  <si>
    <t>AVPMIEVFQPK</t>
  </si>
  <si>
    <t>LIITASGGSFR</t>
  </si>
  <si>
    <t>IGGTMPTVLNAANEVAVAAFLAGK</t>
  </si>
  <si>
    <t>RLELWEIGSLHFEK</t>
  </si>
  <si>
    <t>KPSLADIQEVDKDTR</t>
  </si>
  <si>
    <t>KYDVPLLPVDSEHSAIFQALQGEQAK</t>
  </si>
  <si>
    <t>Foldase protein PrsA OS=Bacillus subtilis (strain 168) GN=prsA PE=1 SV=1 - [PRSA_BACSU]</t>
  </si>
  <si>
    <t>KTAGASVLTQLVQEK</t>
  </si>
  <si>
    <t>TAGASVLTQLVQEK</t>
  </si>
  <si>
    <t>TQLGDQYTALEK</t>
  </si>
  <si>
    <t>LNDNAAVQEAVQK</t>
  </si>
  <si>
    <t>VTDADIKEYWEGLK</t>
  </si>
  <si>
    <t>DNA topoisomerase 4 subunit B OS=Bacillus subtilis (strain 168) GN=parE PE=3 SV=2 - [PARE_BACSU]</t>
  </si>
  <si>
    <t>LGKPTPEVILTVLHAGGK</t>
  </si>
  <si>
    <t>VFIALPPLYK</t>
  </si>
  <si>
    <t>FQAVLPLR</t>
  </si>
  <si>
    <t>Putative ABC transporter substrate-binding lipoprotein YhfQ OS=Bacillus subtilis (strain 168) GN=yhfQ PE=1 SV=1 - [YHFQ_BACSU]</t>
  </si>
  <si>
    <t>TDPDVIILMTGK</t>
  </si>
  <si>
    <t>UPF0176 protein YbfQ OS=Bacillus subtilis (strain 168) GN=ybfQ PE=3 SV=1 - [YBFQ_BACSU]</t>
  </si>
  <si>
    <t>YVPIEDPEAFREQHLAFCK</t>
  </si>
  <si>
    <t>N-Term(iTRAQ4plex); C18(Methylthio); K19(iTRAQ4plex)</t>
  </si>
  <si>
    <t>LAAIETEDHAAAE</t>
  </si>
  <si>
    <t>tRNA (adenine(22)-N(1))-methyltransferase OS=Bacillus subtilis (strain 168) GN=trmK PE=1 SV=2 - [TRMK_BACSU]</t>
  </si>
  <si>
    <t>KGEADAITIAGMGGALIAHILEAGK</t>
  </si>
  <si>
    <t>LILQPNIHAVHIR</t>
  </si>
  <si>
    <t>Elongation factor 4 OS=Bacillus subtilis (strain 168) GN=lepA PE=3 SV=2 - [LEPA_BACSU]</t>
  </si>
  <si>
    <t>AGIGIEEILEQIVEK</t>
  </si>
  <si>
    <t>IDALSFIVHR</t>
  </si>
  <si>
    <t>KLNPMVYCGLYPIDTAK</t>
  </si>
  <si>
    <t>N-Term(iTRAQ4plex); K1(iTRAQ4plex); C8(Methylthio); K17(iTRAQ4plex)</t>
  </si>
  <si>
    <t>ATMMVPNDYVGAVMELCQGK</t>
  </si>
  <si>
    <t>N-Term(iTRAQ4plex); M3(Oxidation); M4(Oxidation); C17(Methylthio); K20(iTRAQ4plex)</t>
  </si>
  <si>
    <t>VGDTITSAANPAEEALPGYR</t>
  </si>
  <si>
    <t>30S ribosomal protein S15 OS=Bacillus subtilis (strain 168) GN=rpsO PE=1 SV=4 - [RS15_BACSU]</t>
  </si>
  <si>
    <t>THESDTGSPEVQIAILTDSINNLNEHLR</t>
  </si>
  <si>
    <t>KNQLINEFK</t>
  </si>
  <si>
    <t>NLLTYLR</t>
  </si>
  <si>
    <t>Cysteine--tRNA ligase OS=Bacillus subtilis (strain 168) GN=cysS PE=1 SV=1 - [SYC_BACSU]</t>
  </si>
  <si>
    <t>SLGNFVLVHDIIK</t>
  </si>
  <si>
    <t>DHTADHVITAFIEMFDR</t>
  </si>
  <si>
    <t>KEDALDFALWK</t>
  </si>
  <si>
    <t>VMENMDAIIEFVDQLVK</t>
  </si>
  <si>
    <t>HPINYSEELLENTK</t>
  </si>
  <si>
    <t>P54560</t>
  </si>
  <si>
    <t>DNA polymerase IV 2 OS=Bacillus subtilis (strain 168) GN=dinB2 PE=3 SV=1 - [DPO42_BACSU]</t>
  </si>
  <si>
    <t>TEMWPLPVGSMFGVGSRMK</t>
  </si>
  <si>
    <t>N-Term(iTRAQ4plex); M3(Oxidation); M11(Oxidation); M18(Oxidation); K19(iTRAQ4plex)</t>
  </si>
  <si>
    <t>MreB-like protein OS=Bacillus subtilis (strain 168) GN=mbl PE=3 SV=1 - [MBL_BACSU]</t>
  </si>
  <si>
    <t>GIVLNEPSVVALDK</t>
  </si>
  <si>
    <t>MAGDKFDMEILNYIK</t>
  </si>
  <si>
    <t>TPGNIVAIRPLK</t>
  </si>
  <si>
    <t>DIGIDLGTANVLIHVK</t>
  </si>
  <si>
    <t>Peptidyl-tRNA hydrolase OS=Bacillus subtilis (strain 168) GN=spoVC PE=3 SV=1 - [PTH_BACSU]</t>
  </si>
  <si>
    <t>SLIQHLGTSEFDR</t>
  </si>
  <si>
    <t>MLVIAGLGNPGK</t>
  </si>
  <si>
    <t>VVDYVLGSFTK</t>
  </si>
  <si>
    <t>Phosphoglucosamine mutase OS=Bacillus subtilis (strain 168) GN=glmM PE=1 SV=1 - [GLMM_BACSU]</t>
  </si>
  <si>
    <t>LKDDTVVSTVMSNLGFYK</t>
  </si>
  <si>
    <t>ATGKPLSELAAEMQK</t>
  </si>
  <si>
    <t>LGVISTPGVSYLTK</t>
  </si>
  <si>
    <t>LPRPVGADLGLVNDYFEGGQK</t>
  </si>
  <si>
    <t>GNIVDGDQIMYICSK</t>
  </si>
  <si>
    <t>N-Term(iTRAQ4plex); C13(Methylthio); K15(iTRAQ4plex)</t>
  </si>
  <si>
    <t>ILVRPSGTEPLVR</t>
  </si>
  <si>
    <t>GVANSELTPELAFK</t>
  </si>
  <si>
    <t>YLQFLK</t>
  </si>
  <si>
    <t>ISGHMLEGALVAGLLSIGAEVMR</t>
  </si>
  <si>
    <t>Purine nucleoside phosphorylase DeoD-type OS=Bacillus subtilis (strain 168) GN=deoD PE=1 SV=1 - [DEOD_BACSU]</t>
  </si>
  <si>
    <t>KALSILTVSDHVLTGEETTAEER</t>
  </si>
  <si>
    <t>GVPVTVGSVFTADQFYNDDSQIEK</t>
  </si>
  <si>
    <t>GQIADTVLLPGDPLR</t>
  </si>
  <si>
    <t>YGVLGVEMETTALYTLAAKHGR</t>
  </si>
  <si>
    <t>QTTFHDMIEVALHSVSQ</t>
  </si>
  <si>
    <t>DVILAMTSSTDSQMNR</t>
  </si>
  <si>
    <t>Probable A/G-specific adenine glycosylase YfhQ OS=Bacillus subtilis (strain 168) GN=yfhQ PE=2 SV=1 - [YFHQ_BACSU]</t>
  </si>
  <si>
    <t>GAVLSIAYNKPIPAVDGNVMR</t>
  </si>
  <si>
    <t>GLLANLWEFPNLETQK</t>
  </si>
  <si>
    <t>Nitrate reductase alpha chain OS=Bacillus subtilis (strain 168) GN=narG PE=3 SV=2 - [NARG_BACSU]</t>
  </si>
  <si>
    <t>GVLINLWR</t>
  </si>
  <si>
    <t>Pantothenate synthetase OS=Bacillus subtilis (strain 168) GN=panC PE=3 SV=1 - [PANC_BACSU]</t>
  </si>
  <si>
    <t>SIGFVPTMGFLHEGHLTLADK</t>
  </si>
  <si>
    <t>ALQTSAELVQAGERDPEAVIK</t>
  </si>
  <si>
    <t>EGHFDGVAIVLTK</t>
  </si>
  <si>
    <t>Tyrosine--tRNA ligase 1 OS=Bacillus subtilis (strain 168) GN=tyrS1 PE=2 SV=2 - [SYY1_BACSU]</t>
  </si>
  <si>
    <t>FQLAGHHPIALVGGATGLIGDPSGK</t>
  </si>
  <si>
    <t>LYSGFDPTADSLHIGHLLPILTLR</t>
  </si>
  <si>
    <t>DVPSMEVDSTQELSLVDVLVQSK</t>
  </si>
  <si>
    <t>LQIGGSDQWGNITAGLELIR</t>
  </si>
  <si>
    <t>RFQLAGHHPIALVGGATGLIGDPSGK</t>
  </si>
  <si>
    <t>EALEQAINISQALFSGNIK</t>
  </si>
  <si>
    <t>TLNTADIVSEWSQK</t>
  </si>
  <si>
    <t>LAEEVTSLVHGR</t>
  </si>
  <si>
    <t>YFTFLSKEEIEAYAEK</t>
  </si>
  <si>
    <t>AFGLTIPLVTK</t>
  </si>
  <si>
    <t>MNVIDFLR</t>
  </si>
  <si>
    <t>Uncharacterized protein YurQ OS=Bacillus subtilis (strain 168) GN=yurQ PE=4 SV=1 - [YURQ_BACSU]</t>
  </si>
  <si>
    <t>IKPIHGFIDFHQIPR</t>
  </si>
  <si>
    <t>EIYETYIINTQHSK</t>
  </si>
  <si>
    <t>Tryptophan--tRNA ligase OS=Bacillus subtilis (strain 168) GN=trpS PE=1 SV=2 - [SYW_BACSU]</t>
  </si>
  <si>
    <t>QTIFSGIQPSGSVTLGNYIGAMK</t>
  </si>
  <si>
    <t>GDLAEVVVNALKPIQDR</t>
  </si>
  <si>
    <t>AYITLLDEPK</t>
  </si>
  <si>
    <t>Flagellar assembly factor FliW OS=Bacillus subtilis (strain 168) GN=fliW PE=1 SV=1 - [FLIW_BACSU]</t>
  </si>
  <si>
    <t>STANLLAPIIVNR</t>
  </si>
  <si>
    <t>Quinol oxidase subunit 1 OS=Bacillus subtilis (strain 168) GN=qoxB PE=3 SV=1 - [QOX1_BACSU]</t>
  </si>
  <si>
    <t>5;5;2</t>
  </si>
  <si>
    <t>TLDWATSSAIPPHYNFAVLPEVK</t>
  </si>
  <si>
    <t>Acetyl-coenzyme A carboxylase carboxyl transferase subunit alpha OS=Bacillus subtilis (strain 168) GN=accA PE=1 SV=1 - [ACCA_BACSU]</t>
  </si>
  <si>
    <t>FHGLPVTVIGHQR</t>
  </si>
  <si>
    <t>LEFEKPVIELQTK</t>
  </si>
  <si>
    <t>VSVEDQYIGVN</t>
  </si>
  <si>
    <t>ELGIIDHMIK</t>
  </si>
  <si>
    <t>DNA-directed RNA polymerase subunit beta' OS=Bacillus subtilis (strain 168) GN=rpoC PE=1 SV=4 - [RPOC_BACSU]</t>
  </si>
  <si>
    <t>MGHIELAAPVSHIWYFK</t>
  </si>
  <si>
    <t>ASLETDSFLSAASFQETTR</t>
  </si>
  <si>
    <t>VTDLTTVQEYLLHEVQK</t>
  </si>
  <si>
    <t>TFHTGGVAGDDITQGLPR</t>
  </si>
  <si>
    <t>FQASMGAEAIHK</t>
  </si>
  <si>
    <t>EGLTVLEYFISTHGAR</t>
  </si>
  <si>
    <t>DGKPVVTPSQDMVLGNYYLTLER</t>
  </si>
  <si>
    <t>GILAKPLKEGTETIER</t>
  </si>
  <si>
    <t>VQPEVWDVLESVIK</t>
  </si>
  <si>
    <t>LGIQAFEPTLVEGR</t>
  </si>
  <si>
    <t>LLDLGAPSIIVQNEK</t>
  </si>
  <si>
    <t>HPETGEVLVNENELIDEDK</t>
  </si>
  <si>
    <t>DKQQEIVVQGAVETR</t>
  </si>
  <si>
    <t>ILMLAAQNILNPK</t>
  </si>
  <si>
    <t>AVIAQQPINAPFK</t>
  </si>
  <si>
    <t>SLDELNPIYMMSDSGAR</t>
  </si>
  <si>
    <t>GNASNFTQLAGMR</t>
  </si>
  <si>
    <t>AVIAQQPINAPFKK</t>
  </si>
  <si>
    <t>VLLEGNRPATGRPVLLGITK</t>
  </si>
  <si>
    <t>RLEVLEAFR</t>
  </si>
  <si>
    <t>DELLGLKENVIIGK</t>
  </si>
  <si>
    <t>LVDVAQDVIIR</t>
  </si>
  <si>
    <t>NSGNKPSWMILDVLPVIPPELRPMVQLDGGR</t>
  </si>
  <si>
    <t>EMALELFKPFVMK</t>
  </si>
  <si>
    <t>KVKPVSNVQPTDDMVPVE</t>
  </si>
  <si>
    <t>LVPAGTGMMK</t>
  </si>
  <si>
    <t>IQELFEAR</t>
  </si>
  <si>
    <t>Asparagine--tRNA ligase OS=Bacillus subtilis (strain 168) GN=asnS PE=3 SV=2 - [SYN_BACSU]</t>
  </si>
  <si>
    <t>VDPPILTGSAPEGTTELFATK</t>
  </si>
  <si>
    <t>KYGSVPHSGFGLGLER</t>
  </si>
  <si>
    <t>ITYDEAIEFLK</t>
  </si>
  <si>
    <t>YGSVPHSGFGLGLER</t>
  </si>
  <si>
    <t>HVGEEVTIGAWVANKR</t>
  </si>
  <si>
    <t>ATYEFFNNEGFVK</t>
  </si>
  <si>
    <t>TVAWISGAPHVR</t>
  </si>
  <si>
    <t>SVTQETSLYIK</t>
  </si>
  <si>
    <t>VFSFGPTFR</t>
  </si>
  <si>
    <t>HVGEEVTIGAWVANK</t>
  </si>
  <si>
    <t>SPLGYELAVTDIEVIHEATDYPITPK</t>
  </si>
  <si>
    <t>IHDMELLESR</t>
  </si>
  <si>
    <t>PTS system mannose-specific EIIBCA component OS=Bacillus subtilis (strain 168) GN=manP PE=1 SV=2 - [PTN3B_BACSU]</t>
  </si>
  <si>
    <t>LIFMIAVPK</t>
  </si>
  <si>
    <t>LLSVQTTEEAYK</t>
  </si>
  <si>
    <t>EADAIIIAADR</t>
  </si>
  <si>
    <t>LTDIISPELIEPNLSGETSDDIIDELIQK</t>
  </si>
  <si>
    <t>-;2;6</t>
  </si>
  <si>
    <t>VIPSIMAGSMTGSVIAMIGNVGDR</t>
  </si>
  <si>
    <t>AAFTMGLFGITEGAIPFAAQDPLR</t>
  </si>
  <si>
    <t>EPSVAFGIK</t>
  </si>
  <si>
    <t>GTP-binding protein TypA/BipA homolog OS=Bacillus subtilis (strain 168) GN=typA PE=3 SV=1 - [TYPA_BACSU]</t>
  </si>
  <si>
    <t>GFGILNHTFDSYQPMQAGQVGGR</t>
  </si>
  <si>
    <t>TTLVDQLLHQAGTFR</t>
  </si>
  <si>
    <t>INILDTPGHADFGGEVER</t>
  </si>
  <si>
    <t>ALEQNLNPVVVVNK</t>
  </si>
  <si>
    <t>KALEQNLNPVVVVNK</t>
  </si>
  <si>
    <t>VQIDVPEEHTGSVMESMGAR</t>
  </si>
  <si>
    <t>GVIFVEPGTEVYEGMIVGEHNR</t>
  </si>
  <si>
    <t>QQDENMEALYETIIK</t>
  </si>
  <si>
    <t>GLIGYSTEFLSLTR</t>
  </si>
  <si>
    <t>EGYELQVSKPEVIIK</t>
  </si>
  <si>
    <t>Glycerol uptake operon antiterminator regulatory protein OS=Bacillus subtilis (strain 168) GN=glpP PE=4 SV=1 - [GLPP_BACSU]</t>
  </si>
  <si>
    <t>TGIPIFAGGFIR</t>
  </si>
  <si>
    <t>HKPDFIEVLPGIVPSLIQEIK</t>
  </si>
  <si>
    <t>S-adenosylmethionine:tRNA ribosyltransferase-isomerase OS=Bacillus subtilis (strain 168) GN=queA PE=1 SV=1 - [QUEA_BACSU]</t>
  </si>
  <si>
    <t>AIDGMITNFHLPK</t>
  </si>
  <si>
    <t>VDLFDFELPER</t>
  </si>
  <si>
    <t>SSLIMLVSALAGR</t>
  </si>
  <si>
    <t>Uncharacterized hydrolase YutF OS=Bacillus subtilis (strain 168) GN=yutF PE=1 SV=1 - [YUTF_BACSU]</t>
  </si>
  <si>
    <t>LVSFDIPATEEQVFTTSMATAQHIAQQK</t>
  </si>
  <si>
    <t>Elongation factor G OS=Bacillus subtilis (strain 168) GN=fusA PE=1 SV=3 - [EFG_BACSU]</t>
  </si>
  <si>
    <t>GVQLVLDAVLDYLPAPTDVAAIK</t>
  </si>
  <si>
    <t>5;33;15</t>
  </si>
  <si>
    <t>6;33;16</t>
  </si>
  <si>
    <t>4;33;10</t>
  </si>
  <si>
    <t>VLDGAVAVLDAQSGVEPQTETVWR</t>
  </si>
  <si>
    <t>1;-;7</t>
  </si>
  <si>
    <t>NSLIEAVCELDEELMDKYLEGEEITIDELK</t>
  </si>
  <si>
    <t>N-Term(iTRAQ4plex); C8(Methylthio); K17(iTRAQ4plex); K30(iTRAQ4plex)</t>
  </si>
  <si>
    <t>EYIPAVQAGLEDALENGVLAGFPLIDIK</t>
  </si>
  <si>
    <t>-;2;8</t>
  </si>
  <si>
    <t>KGTLNVEFYPVLVGSAFK</t>
  </si>
  <si>
    <t>8;16;5</t>
  </si>
  <si>
    <t>VNIIDTPGHVDFTVEVER</t>
  </si>
  <si>
    <t>6;7;2</t>
  </si>
  <si>
    <t>VEVVIPEEYMGDIMGDITSR</t>
  </si>
  <si>
    <t>19;6;20</t>
  </si>
  <si>
    <t>17;6;20</t>
  </si>
  <si>
    <t>18;6;16</t>
  </si>
  <si>
    <t>EFKVEANVGAPQVAYR</t>
  </si>
  <si>
    <t>IGETHEGASQMDWMEQEQER</t>
  </si>
  <si>
    <t>LFDGSYHDVDSNEMAFK</t>
  </si>
  <si>
    <t>MDKIGADFLYSVGTLR</t>
  </si>
  <si>
    <t>GITITSAATTAQWKGYR</t>
  </si>
  <si>
    <t>EEISTVYAGDIAAAVGLK</t>
  </si>
  <si>
    <t>GTLNVEFYPVLVGSAFK</t>
  </si>
  <si>
    <t>4;13;1</t>
  </si>
  <si>
    <t>5;13;-</t>
  </si>
  <si>
    <t>GTFTMHMDHYEEVPK</t>
  </si>
  <si>
    <t>GITITSAATTAQWK</t>
  </si>
  <si>
    <t>VMTDPYVGKLTFFR</t>
  </si>
  <si>
    <t>HSSDEEPFSALAFK</t>
  </si>
  <si>
    <t>NIGIMAHIDAGKTTTTER</t>
  </si>
  <si>
    <t>YLEGEEITIDELK</t>
  </si>
  <si>
    <t>NIGIMAHIDAGK</t>
  </si>
  <si>
    <t>VYSGTLDSGSYVK</t>
  </si>
  <si>
    <t>AMVPLAEMFGYATALR</t>
  </si>
  <si>
    <t>-;67;2</t>
  </si>
  <si>
    <t>1;66;1</t>
  </si>
  <si>
    <t>1;67;3</t>
  </si>
  <si>
    <t>NKGVQLVLDAVLDYLPAPTDVAAIK</t>
  </si>
  <si>
    <t>VEANVGAPQVAYR</t>
  </si>
  <si>
    <t>IGADFLYSVGTLR</t>
  </si>
  <si>
    <t>5;17;16</t>
  </si>
  <si>
    <t>6;15;11</t>
  </si>
  <si>
    <t>5;17;14</t>
  </si>
  <si>
    <t>CNPVLLEPIMK</t>
  </si>
  <si>
    <t>N-Term(iTRAQ4plex); C1(Methylthio); K11(iTRAQ4plex)</t>
  </si>
  <si>
    <t>6;2;1</t>
  </si>
  <si>
    <t>EIPEEYKEQAEELR</t>
  </si>
  <si>
    <t>4;-;8</t>
  </si>
  <si>
    <t>NSLIEAVCELDEELMDK</t>
  </si>
  <si>
    <t>UDP-N-acetylmuramate--L-alanine ligase OS=Bacillus subtilis (strain 168) GN=murC PE=3 SV=2 - [MURC_BACSU]</t>
  </si>
  <si>
    <t>EIVAVFQPHTFTR</t>
  </si>
  <si>
    <t>QLGDQVLIDDYAHHPTEIK</t>
  </si>
  <si>
    <t>AVLIFMGAGDIQK</t>
  </si>
  <si>
    <t>GIIACGDDEHLPK</t>
  </si>
  <si>
    <t>IHANVPVVYYGTGEENDFQAR</t>
  </si>
  <si>
    <t>STEGTTFDVFVR</t>
  </si>
  <si>
    <t>Uncharacterized protein YqhY OS=Bacillus subtilis (strain 168) GN=yqhY PE=3 SV=2 - [YQHY_BACSU]</t>
  </si>
  <si>
    <t>VEIAPEVIEVIAGIAASEVDGVAEMR</t>
  </si>
  <si>
    <t>5'-methylthioadenosine/S-adenosylhomocysteine nucleosidase OS=Bacillus subtilis (strain 168) GN=mtnN PE=3 SV=1 - [MTNN_BACSU]</t>
  </si>
  <si>
    <t>YKPDYVINTGSAGGFHHTLNVGDVVISTDVR</t>
  </si>
  <si>
    <t>LISITEEAVSELDGIQVAK</t>
  </si>
  <si>
    <t>ESHVSFDQFLEQAAVHSTELVLK</t>
  </si>
  <si>
    <t>3-methyl-2-oxobutanoate hydroxymethyltransferase OS=Bacillus subtilis (strain 168) GN=panB PE=3 SV=1 - [PANB_BACSU]</t>
  </si>
  <si>
    <t>ALTLGGIPVVSHLGLTPQSVGVLGGYK</t>
  </si>
  <si>
    <t>ADGQVLVYHDIIGHGVER</t>
  </si>
  <si>
    <t>HSFQMNQTVLDGLYGGK</t>
  </si>
  <si>
    <t>IAETLSIPVIGIGAGVK</t>
  </si>
  <si>
    <t>PTS system fructose-specific EIIABC component OS=Bacillus subtilis (strain 168) GN=fruA PE=1 SV=2 - [PTF3A_BACSU]</t>
  </si>
  <si>
    <t>ILAVTACPTGIAHTFMAADALK</t>
  </si>
  <si>
    <t>N-Term(iTRAQ4plex); C7(Methylthio); K22(iTRAQ4plex)</t>
  </si>
  <si>
    <t>LTAQEIEDAPAIIVAADK</t>
  </si>
  <si>
    <t>EKENVIDEMVTVLDK</t>
  </si>
  <si>
    <t>ESQSSTGIGEGIAIPHAK</t>
  </si>
  <si>
    <t>TASVINPAIAFGR</t>
  </si>
  <si>
    <t>VLQVPVTAGIR</t>
  </si>
  <si>
    <t>VIPAAVVGAAVAGGLTEFFR</t>
  </si>
  <si>
    <t>Carbamoyl-phosphate synthase pyrimidine-specific small chain OS=Bacillus subtilis (strain 168) GN=pyrAA PE=3 SV=1 - [CARA_BACSU]</t>
  </si>
  <si>
    <t>TLPAFTVQYHPEASPGPEDANHLFDR</t>
  </si>
  <si>
    <t>30S ribosomal protein S13 OS=Bacillus subtilis (strain 168) GN=rpsM PE=1 SV=3 - [RS13_BACSU]</t>
  </si>
  <si>
    <t>LIEIGSYR</t>
  </si>
  <si>
    <t>Ribosomal protein L11 methyltransferase OS=Bacillus subtilis (strain 168) GN=prmA PE=3 SV=2 - [PRMA_BACSU]</t>
  </si>
  <si>
    <t>NHITISEVNEEEWATAWK</t>
  </si>
  <si>
    <t>GMP synthase [glutamine-hydrolyzing] OS=Bacillus subtilis (strain 168) GN=guaA PE=3 SV=3 - [GUAA_BACSU]</t>
  </si>
  <si>
    <t>GIDYLAQGTLYTDIIESGTATAQTIK</t>
  </si>
  <si>
    <t>SHHNVGGLPEDMQFELIEPLNTLFKDEVR</t>
  </si>
  <si>
    <t>AIGDQLTCIFVDHGLLR</t>
  </si>
  <si>
    <t>IIGNEFIYVFDDEADKLK</t>
  </si>
  <si>
    <t>EFGVYSELHPHTLTAEEIKK</t>
  </si>
  <si>
    <t>VVYDITSKPPATIEWE</t>
  </si>
  <si>
    <t>GIILSGGPNSVYDENSFR</t>
  </si>
  <si>
    <t>ALGTELGIPDEIVWR</t>
  </si>
  <si>
    <t>DIWQYFTVLPDIR</t>
  </si>
  <si>
    <t>WYGVQFHPEVR</t>
  </si>
  <si>
    <t>ALGTELGIPDEIVWRQPFPGPGLGIR</t>
  </si>
  <si>
    <t>TFSEGFNMNVIK</t>
  </si>
  <si>
    <t>QPFPGPGLGIR</t>
  </si>
  <si>
    <t>SHHNVGGLPEDMQFELIEPLNTLFK</t>
  </si>
  <si>
    <t>-;4;5</t>
  </si>
  <si>
    <t>IPWDVLEVISTR</t>
  </si>
  <si>
    <t>EFGVYSELHPHTLTAEEIK</t>
  </si>
  <si>
    <t>Carbamoyl-phosphate synthase pyrimidine-specific large chain OS=Bacillus subtilis (strain 168) GN=pyrAB PE=3 SV=1 - [CARB_BACSU]</t>
  </si>
  <si>
    <t>FHAIGYNILATEGTAGYLK</t>
  </si>
  <si>
    <t>AMEIVYHEEELLHYMK</t>
  </si>
  <si>
    <t>Aspartate--tRNA ligase OS=Bacillus subtilis (strain 168) GN=aspS PE=3 SV=1 - [SYD_BACSU]</t>
  </si>
  <si>
    <t>VHEGEFYALPQSPQLFK</t>
  </si>
  <si>
    <t>TGAIEIHADGVNVLNAAK</t>
  </si>
  <si>
    <t>TPPFAISDQAEEVSEDVR</t>
  </si>
  <si>
    <t>KDIDALGAFAANYGAK</t>
  </si>
  <si>
    <t>FDMLLTDVSDIVK</t>
  </si>
  <si>
    <t>ETKGEELQLPLPR</t>
  </si>
  <si>
    <t>LVMLLAGR</t>
  </si>
  <si>
    <t>FYAAHHPFTMPVREDLELIETAPEDMK</t>
  </si>
  <si>
    <t>LexA repressor OS=Bacillus subtilis (strain 168) GN=lexA PE=1 SV=1 - [LEXA_BACSU]</t>
  </si>
  <si>
    <t>VTAGSPITAVENIEEYFPLPDR</t>
  </si>
  <si>
    <t>AIEILDEEVDIPQSQVVNVPVIGK</t>
  </si>
  <si>
    <t>EIGEAVGLASSSTVHGHLAR</t>
  </si>
  <si>
    <t>LQPENPTMEPIILQNVSILGK</t>
  </si>
  <si>
    <t>Biotin carboxylase 1 OS=Bacillus subtilis (strain 168) GN=accC1 PE=3 SV=3 - [ACCC1_BACSU]</t>
  </si>
  <si>
    <t>ITQQEAATAFGNPGVYIEK</t>
  </si>
  <si>
    <t>HVEIQVLADNYGNTIHLGER</t>
  </si>
  <si>
    <t>IQVEHPVTEMVTGTDLIK</t>
  </si>
  <si>
    <t>ALSEFVIEGIETTIPFHLK</t>
  </si>
  <si>
    <t>LLEHETFVSGEFNTK</t>
  </si>
  <si>
    <t>DSYLNVTNIVSVAK</t>
  </si>
  <si>
    <t>LLEESPSPALDSEIR</t>
  </si>
  <si>
    <t>QAGVPIVPGSQGIIENVEEAVSLANEIGYPVIIK</t>
  </si>
  <si>
    <t>IQVEHPVTEMVTGTDLIKEQIK</t>
  </si>
  <si>
    <t>FLETYDVMGS</t>
  </si>
  <si>
    <t>Glutamate racemase 1 OS=Bacillus subtilis (strain 168) GN=racE PE=1 SV=2 - [MURI1_BACSU]</t>
  </si>
  <si>
    <t>GLLNQSPIAPDHQFLTTGAR</t>
  </si>
  <si>
    <t>SVGIPVVGVIQPGAR</t>
  </si>
  <si>
    <t>DTSIDSLILGCTHYPILK</t>
  </si>
  <si>
    <t>N-Term(iTRAQ4plex); C11(Methylthio); K18(iTRAQ4plex)</t>
  </si>
  <si>
    <t>Isoleucine--tRNA ligase OS=Bacillus subtilis (strain 168) GN=ileS PE=3 SV=3 - [SYI_BACSU]</t>
  </si>
  <si>
    <t>GKDLENIIAEHPLYGR</t>
  </si>
  <si>
    <t>SMSGYNAPYVPGWDTHGLPIETALTK</t>
  </si>
  <si>
    <t>GWFNSSLSTAVAVTGK</t>
  </si>
  <si>
    <t>DDLVRPADLYLEGSDQYR</t>
  </si>
  <si>
    <t>DLENIIAEHPLYGR</t>
  </si>
  <si>
    <t>LWVSSVDYQADVR</t>
  </si>
  <si>
    <t>FLHGNLFDFDPK</t>
  </si>
  <si>
    <t>LEFITHSYPHDWR</t>
  </si>
  <si>
    <t>ATAQWFASIK</t>
  </si>
  <si>
    <t>YGLDVLCPVDEK</t>
  </si>
  <si>
    <t>SMQTVFYETLLALVK</t>
  </si>
  <si>
    <t>GVMTSEAPGFEGMFYDDANK</t>
  </si>
  <si>
    <t>Uncharacterized protein YxeH OS=Bacillus subtilis (strain 168) GN=yxeH PE=3 SV=1 - [YXEH_BACSU]</t>
  </si>
  <si>
    <t>DISEFTVYESYVTQVPLHFR</t>
  </si>
  <si>
    <t>TPMHFFDSSNLYTPNR</t>
  </si>
  <si>
    <t>SNNEHGVAHAIHELVLAK</t>
  </si>
  <si>
    <t>SAPFFYEILHSEASK</t>
  </si>
  <si>
    <t>O31677</t>
  </si>
  <si>
    <t>7-carboxy-7-deazaguanine synthase OS=Bacillus subtilis (strain 168) GN=queE PE=1 SV=1 - [QUEE_BACSU]</t>
  </si>
  <si>
    <t>VLPQLHTLLWGNK</t>
  </si>
  <si>
    <t>Glycerol-3-phosphate cytidylyltransferase OS=Bacillus subtilis (strain 168) GN=tagD PE=1 SV=1 - [TAGD_BACSU]</t>
  </si>
  <si>
    <t>VITYGTFDLLHWGHIK</t>
  </si>
  <si>
    <t>KVITYGTFDLLHWGHIK</t>
  </si>
  <si>
    <t>DNA-directed RNA polymerase subunit beta OS=Bacillus subtilis (strain 168) GN=rpoB PE=1 SV=2 - [RPOB_BACSU]</t>
  </si>
  <si>
    <t>EFFGSSQLSQFMDQTNPLAELTHK</t>
  </si>
  <si>
    <t>MSIQDTNTITPQQLINIRPVIASIK</t>
  </si>
  <si>
    <t>ALGFGSDQEILDLIGENEYLR</t>
  </si>
  <si>
    <t>MCPIETPEGPNIGLINSLSSYAK</t>
  </si>
  <si>
    <t>N-Term(iTRAQ4plex); C2(Methylthio); K23(iTRAQ4plex)</t>
  </si>
  <si>
    <t>ILSGDEEEIEMRDLEDEEDAK</t>
  </si>
  <si>
    <t>MNIGQVLELHMGMAAR</t>
  </si>
  <si>
    <t>GEILADGPSMELGELALGR</t>
  </si>
  <si>
    <t>QAVPLMQPEAPFVGTGMEYVSGK</t>
  </si>
  <si>
    <t>ILPEEDMPYLPDGTPIDIMLNPLGVPSR</t>
  </si>
  <si>
    <t>KLPVTVLLR</t>
  </si>
  <si>
    <t>YLGIHIASPVFDGAR</t>
  </si>
  <si>
    <t>LAETLVDPETGEILAEK</t>
  </si>
  <si>
    <t>STGPYSLVTQQPLGGK</t>
  </si>
  <si>
    <t>EEDVWETLEEAGMSR</t>
  </si>
  <si>
    <t>VSVGIMYMIK</t>
  </si>
  <si>
    <t>LLHAIFGEK</t>
  </si>
  <si>
    <t>SVGELLQNQFR</t>
  </si>
  <si>
    <t>ILSGDEEEIEMR</t>
  </si>
  <si>
    <t>GAWLEYETDAK</t>
  </si>
  <si>
    <t>GFTATVIPNR</t>
  </si>
  <si>
    <t>LSALGPGGLTR</t>
  </si>
  <si>
    <t>DIPNVGEDALR</t>
  </si>
  <si>
    <t>VIVSQLVR</t>
  </si>
  <si>
    <t>LVKDDVYTSIHIEEYESEAR</t>
  </si>
  <si>
    <t>QADGLALSGDEEPEETASADVER</t>
  </si>
  <si>
    <t>LDDEGAFIDDSIVAR</t>
  </si>
  <si>
    <t>UDP-N-acetylglucosamine 2-epimerase OS=Bacillus subtilis (strain 168) GN=mnaA PE=1 SV=1 - [MNAA_BACSU]</t>
  </si>
  <si>
    <t>KADSIFVTGNTAIDALNTTVR</t>
  </si>
  <si>
    <t>VHLIEPLEVIDFHNFAAK</t>
  </si>
  <si>
    <t>KYPEIDSYVTVTAQHR</t>
  </si>
  <si>
    <t>QMTGAIADLHFAPTGQAK</t>
  </si>
  <si>
    <t>SHFILTDSGGVQEEAPSLGKPVLVLR</t>
  </si>
  <si>
    <t>IVGEFEDVQVVYPVHLNPVVR</t>
  </si>
  <si>
    <t>Probable RNA-binding protein YqeI OS=Bacillus subtilis (strain 168) GN=yqeI PE=4 SV=1 - [YQEI_BACSU]</t>
  </si>
  <si>
    <t>4;8;3</t>
  </si>
  <si>
    <t>SQLVQTIGNTIVLYK</t>
  </si>
  <si>
    <t>Malonyl CoA-acyl carrier protein transacylase OS=Bacillus subtilis (strain 168) GN=fabD PE=3 SV=2 - [FABD_BACSU]</t>
  </si>
  <si>
    <t>QVTDKVTEEGNLVQLANLNCPGQIVISGTAK</t>
  </si>
  <si>
    <t>N-Term(iTRAQ4plex); K5(iTRAQ4plex); C20(Methylthio); K31(iTRAQ4plex)</t>
  </si>
  <si>
    <t>TIAVSDPETIELAIQTLKEENDNA</t>
  </si>
  <si>
    <t>FKESGITPDFTAGHSLGEYSALVAAGALSFK</t>
  </si>
  <si>
    <t>N-Term(iTRAQ4plex); K2(iTRAQ4plex); K31(iTRAQ4plex)</t>
  </si>
  <si>
    <t>AIPLEVSGPFHSELMKPAAEK</t>
  </si>
  <si>
    <t>GEFMNEAVPAGEGAMAAILGMDAEALK</t>
  </si>
  <si>
    <t>1;1;8</t>
  </si>
  <si>
    <t>DADVPVISNVSADVMTEK</t>
  </si>
  <si>
    <t>IAFLFPGQGSQFIGMGK</t>
  </si>
  <si>
    <t>5;9;10</t>
  </si>
  <si>
    <t>2;8;7</t>
  </si>
  <si>
    <t>LKEVLDACDIK</t>
  </si>
  <si>
    <t>N-Term(iTRAQ4plex); K2(iTRAQ4plex); C8(Methylthio); K11(iTRAQ4plex)</t>
  </si>
  <si>
    <t>LIAEGVTTFIEIGPGK</t>
  </si>
  <si>
    <t>LFDEADETLETK</t>
  </si>
  <si>
    <t>ELYEQVPAAK</t>
  </si>
  <si>
    <t>GVELASELAK</t>
  </si>
  <si>
    <t>LIEQLYSPVR</t>
  </si>
  <si>
    <t>Dihydroorotase OS=Bacillus subtilis (strain 168) GN=pyrC PE=3 SV=2 - [PYRC_BACSU]</t>
  </si>
  <si>
    <t>GLLVSPGFVDLHVHFR</t>
  </si>
  <si>
    <t>GGYTTVAAMPNTRPVPDTK</t>
  </si>
  <si>
    <t>Diacylglycerol kinase OS=Bacillus subtilis (strain 168) GN=dagK PE=1 SV=1 - [DAGK_BACSU]</t>
  </si>
  <si>
    <t>TMLGQLAYYLK</t>
  </si>
  <si>
    <t>CTP synthase OS=Bacillus subtilis (strain 168) GN=pyrG PE=3 SV=1 - [PYRG_BACSU]</t>
  </si>
  <si>
    <t>LVEIIELKDHPWFVASQFHPEFK</t>
  </si>
  <si>
    <t>N-Term(iTRAQ4plex); K8(iTRAQ4plex); K23(iTRAQ4plex)</t>
  </si>
  <si>
    <t>RGDYLGGTVQVIPHITNELK</t>
  </si>
  <si>
    <t>VSNLSQTITIGLVGK</t>
  </si>
  <si>
    <t>AVIECEDADNLYSIPLELQK</t>
  </si>
  <si>
    <t>N-Term(iTRAQ4plex); C5(Methylthio); K20(iTRAQ4plex)</t>
  </si>
  <si>
    <t>DHPWFVASQFHPEFK</t>
  </si>
  <si>
    <t>ENVMYIHCTLVPYIK</t>
  </si>
  <si>
    <t>N-Term(iTRAQ4plex); C8(Methylthio); K15(iTRAQ4plex)</t>
  </si>
  <si>
    <t>GFIGASVEAANQK</t>
  </si>
  <si>
    <t>YIFVTGGVVSSLGK</t>
  </si>
  <si>
    <t>YVELPDAYISVVESLR</t>
  </si>
  <si>
    <t>AFEVYQDEVVYER</t>
  </si>
  <si>
    <t>SLGIQPNIIVVR</t>
  </si>
  <si>
    <t>LVEIIELK</t>
  </si>
  <si>
    <t>ETNADVVITEIGGTVGDIESLPFLEAIR</t>
  </si>
  <si>
    <t>AGKETNADVVITEIGGTVGDIESLPFLEAIR</t>
  </si>
  <si>
    <t>Mannose-6-phosphate isomerase ManA OS=Bacillus subtilis (strain 168) GN=manA PE=3 SV=1 - [MANA1_BACSU]</t>
  </si>
  <si>
    <t>VKPGDFFYVPSGTVHAIGK</t>
  </si>
  <si>
    <t>IWGGTALADFGYTIPSQR</t>
  </si>
  <si>
    <t>DAEIIYGHNATTKEELTTMIER</t>
  </si>
  <si>
    <t>HLFGQLEGDRFPLLTK</t>
  </si>
  <si>
    <t>2;3;7</t>
  </si>
  <si>
    <t>QQKPFLLISVIEGEGR</t>
  </si>
  <si>
    <t>GDHMLLPYGLGEFK</t>
  </si>
  <si>
    <t>MTTEPLFFKPVFK</t>
  </si>
  <si>
    <t>GFTLSELWEHHR</t>
  </si>
  <si>
    <t>SIEVIEVPSIPER</t>
  </si>
  <si>
    <t>WNLSGSASLK</t>
  </si>
  <si>
    <t>ComE operon protein 2 OS=Bacillus subtilis (strain 168) GN=comEB PE=3 SV=1 - [COMEB_BACSU]</t>
  </si>
  <si>
    <t>LSFVAGLIGK</t>
  </si>
  <si>
    <t>30S ribosomal protein S11 OS=Bacillus subtilis (strain 168) GN=rpsK PE=3 SV=1 - [RS11_BACSU]</t>
  </si>
  <si>
    <t>STFNNTIVTITDTHGNAISWSSAGALGFR</t>
  </si>
  <si>
    <t>KSTPFAAQMAAETAAK</t>
  </si>
  <si>
    <t>ALQAAGLEVTAIR</t>
  </si>
  <si>
    <t>6;5;8</t>
  </si>
  <si>
    <t>STPFAAQMAAETAAK</t>
  </si>
  <si>
    <t>Type-2 restriction enzyme BsuMI component YdiS OS=Bacillus subtilis (strain 168) GN=ydiS PE=2 SV=1 - [YDIS_BACSU]</t>
  </si>
  <si>
    <t>LLGPFFLK</t>
  </si>
  <si>
    <t>P23914</t>
  </si>
  <si>
    <t>Transcriptional regulatory protein LevR OS=Bacillus subtilis (strain 168) GN=levR PE=3 SV=2 - [LEVR_BACSU]</t>
  </si>
  <si>
    <t>QVDEGEGVLMLVDMGSLAMLESR</t>
  </si>
  <si>
    <t>3-oxoacyl-[acyl-carrier-protein] synthase 3 protein 1 OS=Bacillus subtilis (strain 168) GN=fabHA PE=2 SV=1 - [FABH1_BACSU]</t>
  </si>
  <si>
    <t>GILSFELGADGTGGQHLYLNEK</t>
  </si>
  <si>
    <t>IAADDVFSSHMAVAAAK</t>
  </si>
  <si>
    <t>AGLSKEDVDFLIPHQANIR</t>
  </si>
  <si>
    <t>EDVDFLIPHQANIR</t>
  </si>
  <si>
    <t>QMGESCVNVIEK</t>
  </si>
  <si>
    <t>MVETSDEWIR</t>
  </si>
  <si>
    <t>S-adenosylmethionine synthase OS=Bacillus subtilis (strain 168) GN=metK PE=3 SV=2 - [METK_BACSU]</t>
  </si>
  <si>
    <t>LFTSESVTEGHPDKICDQISDSILDEILK</t>
  </si>
  <si>
    <t>N-Term(iTRAQ4plex); K14(iTRAQ4plex); C16(Methylthio); K29(iTRAQ4plex)</t>
  </si>
  <si>
    <t>IDAIVISTQHHPEITLEQIQR</t>
  </si>
  <si>
    <t>EHVINPVVPEELIDEETK</t>
  </si>
  <si>
    <t>ELMPLPISLAHK</t>
  </si>
  <si>
    <t>KEDILPYLRPDGK</t>
  </si>
  <si>
    <t>NNFDLRPAGIIK</t>
  </si>
  <si>
    <t>FVIGGPQGDAGLTGR</t>
  </si>
  <si>
    <t>YFINPTGR</t>
  </si>
  <si>
    <t>IIVDTYGGYAR</t>
  </si>
  <si>
    <t>TQVTVEYDENNKPVR</t>
  </si>
  <si>
    <t>UDP-N-acetylglucosamine--N-acetylmuramyl-(pentapeptide) pyrophosphoryl-undecaprenol N-acetylglucosamine transferase OS=Bacillus subtilis (strain 168) GN=murG PE=3 SV=3 - [MURG_BACSU]</t>
  </si>
  <si>
    <t>IAISGGGTGGHIYPALAFIK</t>
  </si>
  <si>
    <t>GAADNMVTKPFLHQMPEYLK</t>
  </si>
  <si>
    <t>MGIPTIVHEQNSLPGITNK</t>
  </si>
  <si>
    <t>UPF0111 protein YkaA OS=Bacillus subtilis (strain 168) GN=ykaA PE=3 SV=1 - [YKAA_BACSU]</t>
  </si>
  <si>
    <t>DKFSLLLTEIAK</t>
  </si>
  <si>
    <t>NIDETAEYFVNFK</t>
  </si>
  <si>
    <t>FSLLLTEIAK</t>
  </si>
  <si>
    <t>IKEYEHSCDNLHR</t>
  </si>
  <si>
    <t>N-Term(iTRAQ4plex); K2(iTRAQ4plex); C8(Methylthio)</t>
  </si>
  <si>
    <t>Glutamine--fructose-6-phosphate aminotransferase [isomerizing] OS=Bacillus subtilis (strain 168) GN=glmS PE=3 SV=1 - [GLMS_BACSU]</t>
  </si>
  <si>
    <t>GYDSAGIAVANEQGIHVFK</t>
  </si>
  <si>
    <t>WATHGEPSYLNAHPHQSALGR</t>
  </si>
  <si>
    <t>HGTIALIEQGTPVFALATQEHVNLSIR</t>
  </si>
  <si>
    <t>KPLFIFLSQSGETADSR</t>
  </si>
  <si>
    <t>GSYAIALFDNDNRETIFVAK</t>
  </si>
  <si>
    <t>ASYIAELDASDIEK</t>
  </si>
  <si>
    <t>LSVPGDIAAAVAEADR</t>
  </si>
  <si>
    <t>ALTITNVPGSTLSR</t>
  </si>
  <si>
    <t>-;8;4</t>
  </si>
  <si>
    <t>1;8;4</t>
  </si>
  <si>
    <t>-;8;1</t>
  </si>
  <si>
    <t>GANTCIISLK</t>
  </si>
  <si>
    <t>N-Term(iTRAQ4plex); C5(Methylthio); K10(iTRAQ4plex)</t>
  </si>
  <si>
    <t>LKEISYIQAEGFAGGELK</t>
  </si>
  <si>
    <t>Bifunctional purine biosynthesis protein PurH OS=Bacillus subtilis (strain 168) GN=purH PE=3 SV=2 - [PUR9_BACSU]</t>
  </si>
  <si>
    <t>GNEEHMAQINEHGIQPIDLVVVNLYPFK</t>
  </si>
  <si>
    <t>YGENPHQEATFYQTALPVK</t>
  </si>
  <si>
    <t>TSIFGGIIALNR</t>
  </si>
  <si>
    <t>TLHPNIHGGLLAVR</t>
  </si>
  <si>
    <t>AGVTAIIQPGGSIRDEDSIK</t>
  </si>
  <si>
    <t>D-alanine--poly(phosphoribitol) ligase subunit 1 OS=Bacillus subtilis (strain 168) GN=dltA PE=1 SV=1 - [DLTA_BACSU]</t>
  </si>
  <si>
    <t>KSPILVYGHMEPHMIVSFLGSVK</t>
  </si>
  <si>
    <t>SPILVYGHMEPHMIVSFLGSVK</t>
  </si>
  <si>
    <t>LLHAIQTHAETYPQTDAFR</t>
  </si>
  <si>
    <t>KELAASLPAYMIPR</t>
  </si>
  <si>
    <t>AGHPYIPVDLSIPSER</t>
  </si>
  <si>
    <t>AFFSHEGQWAYR</t>
  </si>
  <si>
    <t>ELAASLPAYMIPR</t>
  </si>
  <si>
    <t>GVQISAANLQSFTDWICADFPVSGGK</t>
  </si>
  <si>
    <t>N-Term(iTRAQ4plex); C17(Methylthio); K26(iTRAQ4plex)</t>
  </si>
  <si>
    <t>GYLGEPELTEK</t>
  </si>
  <si>
    <t>Immunity protein WapI OS=Bacillus subtilis (strain 168) GN=wapI PE=1 SV=1 - [WAPI_BACSU]</t>
  </si>
  <si>
    <t>VLISGIETMIK</t>
  </si>
  <si>
    <t>DNA polymerase/3'-5' exonuclease PolX OS=Bacillus subtilis (strain 168) GN=polX PE=1 SV=1 - [POLX_BACSU]</t>
  </si>
  <si>
    <t>EIEEHLSQFTHIIK</t>
  </si>
  <si>
    <t>ISEYGVETVETGEIK</t>
  </si>
  <si>
    <t>Mannitol-specific phosphotransferase enzyme IIA component OS=Bacillus subtilis (strain 168) GN=mtlF PE=1 SV=1 - [PTMA_BACSU]</t>
  </si>
  <si>
    <t>SEVLHSGISIIQIPEGVEYGEGNTAK</t>
  </si>
  <si>
    <t>SEEDLIAIFNEVN</t>
  </si>
  <si>
    <t>P42061</t>
  </si>
  <si>
    <t>Oligopeptide-binding protein AppA OS=Bacillus subtilis (strain 168) GN=appA PE=1 SV=2 - [APPA_BACSU]</t>
  </si>
  <si>
    <t>QMLAEAGWKDTNGDGILDK</t>
  </si>
  <si>
    <t>Segregation and condensation protein B OS=Bacillus subtilis (strain 168) GN=scpB PE=1 SV=1 - [SCPB_BACSU]</t>
  </si>
  <si>
    <t>AILYGTTPTFLEQFGLK</t>
  </si>
  <si>
    <t>Methionyl-tRNA formyltransferase OS=Bacillus subtilis (strain 168) GN=fmt PE=3 SV=2 - [FMT_BACSU]</t>
  </si>
  <si>
    <t>IVFMGTPDFSVPVLR</t>
  </si>
  <si>
    <t>IAAPTTAEPGTVVAVEK</t>
  </si>
  <si>
    <t>VLALKPDLIVTAAFGQILPK</t>
  </si>
  <si>
    <t>Penicillin-binding protein 4 OS=Bacillus subtilis (strain 168) GN=pbpD PE=1 SV=2 - [PBPD_BACSU]</t>
  </si>
  <si>
    <t>LPYADVQGGAAVINHQTHQIIALSGGK</t>
  </si>
  <si>
    <t>AFSYIEPYHFAK</t>
  </si>
  <si>
    <t>SLTVGEMAFICAIPNNPTLYDPLK</t>
  </si>
  <si>
    <t>N-Term(iTRAQ4plex); C11(Methylthio); K24(iTRAQ4plex)</t>
  </si>
  <si>
    <t>Transcriptional regulator MntR OS=Bacillus subtilis (strain 168) GN=mntR PE=1 SV=2 - [MNTR_BACSU]</t>
  </si>
  <si>
    <t>VSDIAEALAVHPSSVTK</t>
  </si>
  <si>
    <t>2-amino-4-hydroxy-6-hydroxymethyldihydropteridine pyrophosphokinase OS=Bacillus subtilis (strain 168) GN=folK PE=3 SV=2 - [HPPK_BACSU]</t>
  </si>
  <si>
    <t>LFVLAPLAEICQQVEK</t>
  </si>
  <si>
    <t>N-Term(iTRAQ4plex); C11(Methylthio); K16(iTRAQ4plex)</t>
  </si>
  <si>
    <t>Formyltetrahydrofolate deformylase OS=Bacillus subtilis (strain 168) GN=purU PE=3 SV=2 - [PURU_BACSU]</t>
  </si>
  <si>
    <t>YMQILTPDFVSAHPNR</t>
  </si>
  <si>
    <t>LNIPFHYMK</t>
  </si>
  <si>
    <t>QLELLEQYDVDVIVLAR</t>
  </si>
  <si>
    <t>UDP-N-acetylglucosamine 1-carboxyvinyltransferase 1 OS=Bacillus subtilis (strain 168) GN=murAA PE=1 SV=1 - [MURA1_BACSU]</t>
  </si>
  <si>
    <t>TMPHPGFPTDMQSQMMALLLR</t>
  </si>
  <si>
    <t>VALPGGCAIGSRPIDQHLK</t>
  </si>
  <si>
    <t>N-Term(iTRAQ4plex); C7(Methylthio); K19(iTRAQ4plex)</t>
  </si>
  <si>
    <t>AGAALILAGLVAEGHTR</t>
  </si>
  <si>
    <t>NAVLPVIAASLLASEEK</t>
  </si>
  <si>
    <t>SVICDVPTLSDVYTINEVLR</t>
  </si>
  <si>
    <t>VNDESASEQENKEVVSDLNA</t>
  </si>
  <si>
    <t>ASVLVMGPLLAR</t>
  </si>
  <si>
    <t>8;8;3</t>
  </si>
  <si>
    <t>GAVPEHLTSLIAK</t>
  </si>
  <si>
    <t>MEEMGVTIKDEGEGLR</t>
  </si>
  <si>
    <t>GFEAMGAEIK</t>
  </si>
  <si>
    <t>ASGTSMITETVFENR</t>
  </si>
  <si>
    <t>LAALGADIER</t>
  </si>
  <si>
    <t>IYLDFPSVGATENLIMAAALAEGTTTLENVAK</t>
  </si>
  <si>
    <t>Alanine racemase 1 OS=Bacillus subtilis (strain 168) GN=alr1 PE=3 SV=2 - [ALR1_BACSU]</t>
  </si>
  <si>
    <t>FKELIAPLPLK</t>
  </si>
  <si>
    <t>DTWAEIDLSAIK</t>
  </si>
  <si>
    <t>UDP-N-acetylmuramoyl-L-alanyl-D-glutamate--2,6-diaminopimelate ligase OS=Bacillus subtilis (strain 168) GN=murE PE=3 SV=1 - [MURE_BACSU]</t>
  </si>
  <si>
    <t>MNDKHVDTAIMEVSSHALSLGR</t>
  </si>
  <si>
    <t>DMEAGVENAYYHSIANR</t>
  </si>
  <si>
    <t>HVDTAIMEVSSHALSLGR</t>
  </si>
  <si>
    <t>SLLFSQLGGAFNHEHPK</t>
  </si>
  <si>
    <t>TSTTHMVDEILKK</t>
  </si>
  <si>
    <t>ALSVLSDAFYGQPTK</t>
  </si>
  <si>
    <t>EVDVNVPVIIVR</t>
  </si>
  <si>
    <t>IAVELADEPIFTSDNPR</t>
  </si>
  <si>
    <t>TGLIGTMYMK</t>
  </si>
  <si>
    <t>Threonylcarbamoyladenosine tRNA methylthiotransferase MtaB OS=Bacillus subtilis (strain 168) GN=mtaB PE=1 SV=1 - [MTAB_BACSU]</t>
  </si>
  <si>
    <t>MLGYIDQYREER</t>
  </si>
  <si>
    <t>FSELHVFPYSK</t>
  </si>
  <si>
    <t>UDP-glucose 4-epimerase OS=Bacillus subtilis (strain 168) GN=galE PE=3 SV=1 - [GALE_BACSU]</t>
  </si>
  <si>
    <t>DYIHVVDLAEGHVK</t>
  </si>
  <si>
    <t>LMLEQILR</t>
  </si>
  <si>
    <t>Ribosome-binding factor A OS=Bacillus subtilis (strain 168) GN=rbfA PE=3 SV=1 - [RBFA_BACSU]</t>
  </si>
  <si>
    <t>IETLIHELHSEKPSE</t>
  </si>
  <si>
    <t>P42969</t>
  </si>
  <si>
    <t>Spore germination lipase LipC OS=Bacillus subtilis (strain 168) GN=lipC PE=2 SV=1 - [LIPC_BACSU]</t>
  </si>
  <si>
    <t>GSGLFSPGFVQRFGDMMEADLK</t>
  </si>
  <si>
    <t>Uncharacterized protein YabR OS=Bacillus subtilis (strain 168) GN=yabR PE=3 SV=1 - [YABR_BACSU]</t>
  </si>
  <si>
    <t>ITGITNFGAFVELPGGSTGLVHISEVADNYVK</t>
  </si>
  <si>
    <t>3-oxoacyl-[acyl-carrier-protein] synthase 3 protein 2 OS=Bacillus subtilis (strain 168) GN=fabHB PE=2 SV=1 - [FABH2_BACSU]</t>
  </si>
  <si>
    <t>AGLSSDDLDWFVPHSANLR</t>
  </si>
  <si>
    <t>ITAIGTYAPSR</t>
  </si>
  <si>
    <t>GTP pyrophosphokinase OS=Bacillus subtilis (strain 168) GN=relA PE=3 SV=3 - [RELA_BACSU]</t>
  </si>
  <si>
    <t>ISNETLEIFAPLAHR</t>
  </si>
  <si>
    <t>Protein MreBH OS=Bacillus subtilis (strain 168) GN=mreBH PE=2 SV=1 - [MREBH_BACSU]</t>
  </si>
  <si>
    <t>ESLLHILEAIR</t>
  </si>
  <si>
    <t>MEIGHALIEHIPEAMEIR</t>
  </si>
  <si>
    <t>Protoporphyrinogen oxidase OS=Bacillus subtilis (strain 168) GN=hemY PE=1 SV=1 - [PPOX_BACSU]</t>
  </si>
  <si>
    <t>AAAGMLSELPAISHLK</t>
  </si>
  <si>
    <t>IAPFVSTGLFSLSGK</t>
  </si>
  <si>
    <t>Fructose-1,6-bisphosphatase class 2 OS=Bacillus subtilis (strain 168) GN=glpX PE=1 SV=1 - [GLPX_BACSU]</t>
  </si>
  <si>
    <t>NKDVEDVVATILNR</t>
  </si>
  <si>
    <t>Bifunctional oligoribonuclease and PAP phosphatase NrnA OS=Bacillus subtilis (strain 168) GN=nrnA PE=1 SV=1 - [NRNA_BACSU]</t>
  </si>
  <si>
    <t>FGTTASEASQLVGTLGNISGIR</t>
  </si>
  <si>
    <t>TISLYDTIILHR</t>
  </si>
  <si>
    <t>Ribonucleoside-diphosphate reductase subunit alpha OS=Bacillus subtilis (strain 168) GN=nrdE PE=3 SV=1 - [RIR1_BACSU]</t>
  </si>
  <si>
    <t>QGSGAAYLNIFHR</t>
  </si>
  <si>
    <t>IANLFEGMHIPTTEDWK</t>
  </si>
  <si>
    <t>AAYVFYPHTIYK</t>
  </si>
  <si>
    <t>LGGGVSLNLSK</t>
  </si>
  <si>
    <t>WIQLNNEIMIQK</t>
  </si>
  <si>
    <t>30S ribosomal protein S12 OS=Bacillus subtilis (strain 168) GN=rpsL PE=1 SV=5 - [RS12_BACSU]</t>
  </si>
  <si>
    <t>LTNGIEVTAYIPGIGHNLQEHSVVLIR</t>
  </si>
  <si>
    <t>Sporulation initiation inhibitor protein Soj OS=Bacillus subtilis (strain 168) GN=soj PE=1 SV=1 - [SOJ_BACSU]</t>
  </si>
  <si>
    <t>LSEAPSHGKPIILYDPR</t>
  </si>
  <si>
    <t>Uncharacterized protein YqhL OS=Bacillus subtilis (strain 168) GN=yqhL PE=4 SV=2 - [YQHL_BACSU]</t>
  </si>
  <si>
    <t>EPNEFEGGHILGAR</t>
  </si>
  <si>
    <t>Uncharacterized protein YneQ OS=Bacillus subtilis (strain 168) GN=yneQ PE=4 SV=1 - [YNEQ_BACSU]</t>
  </si>
  <si>
    <t>YILEQENLTDHLIR</t>
  </si>
  <si>
    <t>Probable endonuclease 4 OS=Bacillus subtilis (strain 168) GN=nfo PE=3 SV=1 - [END4_BACSU]</t>
  </si>
  <si>
    <t>QIVLHPGAHVGAGAEAGIK</t>
  </si>
  <si>
    <t>Uncharacterized protein YkzS OS=Bacillus subtilis (strain 168) GN=ykzS PE=4 SV=1 - [YKZS_BACSU]</t>
  </si>
  <si>
    <t>GIAQQGGDVIFQYLEQPR</t>
  </si>
  <si>
    <t>Probable cysteine synthase OS=Bacillus subtilis (strain 168) GN=ytkP PE=3 SV=1 - [CYSM_BACSU]</t>
  </si>
  <si>
    <t>AIEEIGKPLGAFVASSGTGGTITGTGEALK</t>
  </si>
  <si>
    <t>ELFPDITVHVVEPAGSPVLSGGKPGAHK</t>
  </si>
  <si>
    <t>Uncharacterized protein YozC OS=Bacillus subtilis (strain 168) GN=yozC PE=4 SV=1 - [YOZC_BACSU]</t>
  </si>
  <si>
    <t>NETEEFLFVVDNTNK</t>
  </si>
  <si>
    <t>Putative formate dehydrogenase YrhE OS=Bacillus subtilis (strain 168) GN=yrhE PE=3 SV=1 - [FDHL_BACSU]</t>
  </si>
  <si>
    <t>AGLVIIVGANPAEGHPVLATR</t>
  </si>
  <si>
    <t>LYQALPTLGDAKPDWWIIQEVANR</t>
  </si>
  <si>
    <t>Putative N-acetyl-LL-diaminopimelate aminotransferase OS=Bacillus subtilis (strain 168) GN=patA PE=1 SV=3 - [PATA_BACSU]</t>
  </si>
  <si>
    <t>KAIDENVTSYTPNAGYLELR</t>
  </si>
  <si>
    <t>LVSMGLDVVKPSGAFYIFPSIK</t>
  </si>
  <si>
    <t>Methionine import ATP-binding protein MetN OS=Bacillus subtilis (strain 168) GN=metN PE=1 SV=1 - [METN_BACSU]</t>
  </si>
  <si>
    <t>NFNVSVNILQGK</t>
  </si>
  <si>
    <t>Surfactin synthase subunit 2 OS=Bacillus subtilis (strain 168) GN=srfAB PE=1 SV=3 - [SRFAB_BACSU]</t>
  </si>
  <si>
    <t>LVPPGASGQLYITGQGLAR</t>
  </si>
  <si>
    <t>HLIIGGDALVPHIVSK</t>
  </si>
  <si>
    <t>VGVLTKPSLEMSAAVLGVLK</t>
  </si>
  <si>
    <t>N-Term(iTRAQ4plex); K6(iTRAQ4plex); K20(iTRAQ4plex)</t>
  </si>
  <si>
    <t>GVGYGILRYFTETAETK</t>
  </si>
  <si>
    <t>O07561</t>
  </si>
  <si>
    <t>Uncharacterized aromatic compound monooxygenase YhjG OS=Bacillus subtilis (strain 168) GN=yhjG PE=3 SV=1 - [YHJG_BACSU]</t>
  </si>
  <si>
    <t>LIDFTQAGLHLR</t>
  </si>
  <si>
    <t>P96726</t>
  </si>
  <si>
    <t>Putative NAD(P)H-dependent FMN-containing oxidoreductase YwqN OS=Bacillus subtilis (strain 168) GN=ywqN PE=1 SV=1 - [YWQN_BACSU]</t>
  </si>
  <si>
    <t>QQMSVKQAYVIAVGGDNPK</t>
  </si>
  <si>
    <t>N-Term(iTRAQ4plex); M3(Oxidation); K6(iTRAQ4plex); K19(iTRAQ4plex)</t>
  </si>
  <si>
    <t>Putative phosphatase YitU OS=Bacillus subtilis (strain 168) GN=yitU PE=3 SV=1 - [YITU_BACSU]</t>
  </si>
  <si>
    <t>WAAPWHVIEIIK</t>
  </si>
  <si>
    <t>Organic hydroperoxide resistance transcriptional regulator OS=Bacillus subtilis (strain 168) GN=ohrR PE=1 SV=1 - [OHRR_BACSU]</t>
  </si>
  <si>
    <t>SALYTLLETLHQK</t>
  </si>
  <si>
    <t>DNA translocase SftA OS=Bacillus subtilis (strain 168) GN=sftA PE=1 SV=1 - [SFTA_BACSU]</t>
  </si>
  <si>
    <t>GPSVPFNVMMLK</t>
  </si>
  <si>
    <t>Putative competence-damage inducible protein OS=Bacillus subtilis (strain 168) GN=cinA PE=3 SV=3 - [CINA_BACSU]</t>
  </si>
  <si>
    <t>YYMLLPGPPSELRPMFENEAKPLLLK</t>
  </si>
  <si>
    <t>N-Term(iTRAQ4plex); K21(iTRAQ4plex); K26(iTRAQ4plex)</t>
  </si>
  <si>
    <t>1-phosphofructokinase OS=Bacillus subtilis (strain 168) GN=fruK PE=3 SV=1 - [K1PF_BACSU]</t>
  </si>
  <si>
    <t>ALGFVGGFTGEYIK</t>
  </si>
  <si>
    <t>High-affinity zinc uptake system binding-protein ZnuA OS=Bacillus subtilis (strain 168) GN=znuA PE=1 SV=1 - [ZNUA_BACSU]</t>
  </si>
  <si>
    <t>LHVVTTFYPMYEFTK</t>
  </si>
  <si>
    <t>Uncharacterized protein YurT OS=Bacillus subtilis (strain 168) GN=yurT PE=3 SV=1 - [YURT_BACSU]</t>
  </si>
  <si>
    <t>KIFSEGLPATMFGVADIQK</t>
  </si>
  <si>
    <t>P16397</t>
  </si>
  <si>
    <t>Bacillopeptidase F OS=Bacillus subtilis (strain 168) GN=bpr PE=1 SV=2 - [SUBF_BACSU]</t>
  </si>
  <si>
    <t>WQPGDKADGNYMIR</t>
  </si>
  <si>
    <t>Putative HTH-type transcriptional regulator YwnA OS=Bacillus subtilis (strain 168) GN=ywnA PE=1 SV=1 - [YWNA_BACSU]</t>
  </si>
  <si>
    <t>SLKDVMNHLF</t>
  </si>
  <si>
    <t>Dimodular nonribosomal peptide synthase OS=Bacillus subtilis (strain 168) GN=dhbF PE=1 SV=4 - [DHBF_BACSU]</t>
  </si>
  <si>
    <t>FIADPFGPPGTRMYR</t>
  </si>
  <si>
    <t>Dihydroxy-acid dehydratase OS=Bacillus subtilis (strain 168) GN=ilvD PE=1 SV=4 - [ILVD_BACSU]</t>
  </si>
  <si>
    <t>KISLSSVFEGVGAYQAGK</t>
  </si>
  <si>
    <t>7-cyano-7-deazaguanine synthase OS=Bacillus subtilis (strain 168) GN=queC PE=1 SV=1 - [QUEC_BACSU]</t>
  </si>
  <si>
    <t>NHLLDMSLLNQLAPNALTR</t>
  </si>
  <si>
    <t>LADELGALDFVK</t>
  </si>
  <si>
    <t>HPr kinase/phosphorylase OS=Bacillus subtilis (strain 168) GN=hprK PE=1 SV=3 - [HPRK_BACSU]</t>
  </si>
  <si>
    <t>LADVIEDGEQEE</t>
  </si>
  <si>
    <t>Uncharacterized acyl--CoA ligase YtcI OS=Bacillus subtilis (strain 168) GN=ytcI PE=3 SV=1 - [YTCI_BACSU]</t>
  </si>
  <si>
    <t>FDLSALHSAVSAGEPLNR</t>
  </si>
  <si>
    <t>IGAALADLGFK</t>
  </si>
  <si>
    <t>NADH dehydrogenase-like protein YutJ OS=Bacillus subtilis (strain 168) GN=yutJ PE=3 SV=2 - [YUTJ_BACSU]</t>
  </si>
  <si>
    <t>AGFGLVADRPLIGR</t>
  </si>
  <si>
    <t>Antitoxin YqcF OS=Bacillus subtilis (strain 168) GN=yqcF PE=1 SV=1 - [YQCF_BACSU]</t>
  </si>
  <si>
    <t>HGSDYLQDLLESK</t>
  </si>
  <si>
    <t>Probable inorganic polyphosphate/ATP-NAD kinase 1 OS=Bacillus subtilis (strain 168) GN=ppnK1 PE=3 SV=1 - [PPNK1_BACSU]</t>
  </si>
  <si>
    <t>ALGGAIIHPSIR</t>
  </si>
  <si>
    <t>Glutamate synthase [NADPH] small chain OS=Bacillus subtilis (strain 168) GN=gltB PE=2 SV=2 - [GLTB_BACSU]</t>
  </si>
  <si>
    <t>GVHYAMDYLTLATK</t>
  </si>
  <si>
    <t>VAIVGSGPAGLASADQLNQAGHSVTVFER</t>
  </si>
  <si>
    <t>O34653</t>
  </si>
  <si>
    <t>Fatty acid desaturase OS=Bacillus subtilis (strain 168) GN=des PE=2 SV=1 - [DES_BACSU]</t>
  </si>
  <si>
    <t>RGTGDIWMLTVNEYK</t>
  </si>
  <si>
    <t>Uncharacterized protein YybB OS=Bacillus subtilis (strain 168) GN=yybB PE=4 SV=1 - [YYBB_BACSU]</t>
  </si>
  <si>
    <t>FDIPIFAHQK</t>
  </si>
  <si>
    <t>2-succinyl-5-enolpyruvyl-6-hydroxy-3-cyclohexene-1-carboxylate synthase OS=Bacillus subtilis (strain 168) GN=menD PE=1 SV=3 - [MEND_BACSU]</t>
  </si>
  <si>
    <t>VPIIVLTADRPHELR</t>
  </si>
  <si>
    <t>RPMGPVHVNVPLREPLMPDLSDEPFGR</t>
  </si>
  <si>
    <t>DNA ligase OS=Bacillus subtilis (strain 168) GN=ligA PE=3 SV=1 - [DNLJ_BACSU]</t>
  </si>
  <si>
    <t>RADLPYEIDGIVIK</t>
  </si>
  <si>
    <t>TLAMHFESLENLKK</t>
  </si>
  <si>
    <t>P68736</t>
  </si>
  <si>
    <t>Bacillolysin OS=Bacillus subtilis (strain 168) GN=nprE PE=1 SV=1 - [NPRE_BACSU]</t>
  </si>
  <si>
    <t>NLPNTDEGDYGGVHTNSGIPNK</t>
  </si>
  <si>
    <t>Initiation-control protein YabA OS=Bacillus subtilis (strain 168) GN=yabA PE=3 SV=1 - [YABA_BACSU]</t>
  </si>
  <si>
    <t>QHIGEMIEENHHLQLENK</t>
  </si>
  <si>
    <t>DNA gyrase subunit B OS=Bacillus subtilis (strain 168) GN=gyrB PE=3 SV=1 - [GYRB_BACSU]</t>
  </si>
  <si>
    <t>VSGGLHGVGASVVNALSTELDVTVHR</t>
  </si>
  <si>
    <t>MGRPAVEVIMTVLHAGGK</t>
  </si>
  <si>
    <t>HFQAILPLR</t>
  </si>
  <si>
    <t>Uncharacterized glycosyltransferase YpjH OS=Bacillus subtilis (strain 168) GN=ypjH PE=3 SV=2 - [YPJH_BACSU]</t>
  </si>
  <si>
    <t>GHEIHFITSSIPFR</t>
  </si>
  <si>
    <t>NNVSGFLVDVGDVTAATAR</t>
  </si>
  <si>
    <t>Putative aldehyde dehydrogenase DhaS OS=Bacillus subtilis (strain 168) GN=dhaS PE=3 SV=1 - [ALDH4_BACSU]</t>
  </si>
  <si>
    <t>ANHSEYGLAAGLWTENVK</t>
  </si>
  <si>
    <t>SPNILLPDANLKK</t>
  </si>
  <si>
    <t>Putative pyridoxal phosphate-dependent aminotransferase EpsN OS=Bacillus subtilis (strain 168) GN=epsN PE=2 SV=1 - [EPSN_BACSU]</t>
  </si>
  <si>
    <t>NALGHLDGVRFMPEYAAGVSNR</t>
  </si>
  <si>
    <t>Thymidylate synthase 2 OS=Bacillus subtilis (strain 168) GN=thyA2 PE=1 SV=1 - [TYSY2_BACSU]</t>
  </si>
  <si>
    <t>SIAHELLWFLK</t>
  </si>
  <si>
    <t>Lipoamide acyltransferase component of branched-chain alpha-keto acid dehydrogenase complex OS=Bacillus subtilis (strain 168) GN=bfmBB PE=3 SV=1 - [ODB2_BACSU]</t>
  </si>
  <si>
    <t>LAGEHGIDLDQVTGTGAGGR</t>
  </si>
  <si>
    <t>DMVNLCLSLDHR</t>
  </si>
  <si>
    <t>Methylmalonate semialdehyde dehydrogenase [acylating] OS=Bacillus subtilis (strain 168) GN=iolA PE=1 SV=1 - [IOLA_BACSU]</t>
  </si>
  <si>
    <t>AISFVGSKPVGEYVYK</t>
  </si>
  <si>
    <t>GVFNVVYGAHDVVNGILEHPEIK</t>
  </si>
  <si>
    <t>Inositol-1-monophosphatase OS=Bacillus subtilis (strain 168) GN=suhB PE=3 SV=1 - [SUHB_BACSU]</t>
  </si>
  <si>
    <t>TIFEEYLHAR</t>
  </si>
  <si>
    <t>Uncharacterized lipoprotein YjhA OS=Bacillus subtilis (strain 168) GN=yjhA PE=1 SV=1 - [YJHA_BACSU]</t>
  </si>
  <si>
    <t>KVTGVLSYVIPK</t>
  </si>
  <si>
    <t>Uncharacterized protein YhzB OS=Bacillus subtilis (strain 168) GN=yhzB PE=4 SV=1 - [YHZB_BACSU]</t>
  </si>
  <si>
    <t>MFEQIHGGTHTVHWLT</t>
  </si>
  <si>
    <t>Probable siderophore transport system ATP-binding protein YusV OS=Bacillus subtilis (strain 168) GN=yusV PE=1 SV=1 - [YUSV_BACSU]</t>
  </si>
  <si>
    <t>ELAILPQGPSAPEGLTVHQLVK</t>
  </si>
  <si>
    <t>8-amino-7-oxononanoate synthase 1 OS=Bacillus subtilis (strain 168) GN=kbl PE=3 SV=1 - [BIOF1_BACSU]</t>
  </si>
  <si>
    <t>GVFAQSIVFPTVAK</t>
  </si>
  <si>
    <t>P94433</t>
  </si>
  <si>
    <t>HTH-type transcriptional repressor YcnK OS=Bacillus subtilis (strain 168) GN=ycnK PE=1 SV=1 - [YCNK_BACSU]</t>
  </si>
  <si>
    <t>GFGGAVCTFDQALEDMLQDRK</t>
  </si>
  <si>
    <t>N-Term(iTRAQ4plex); C7(Methylthio); K21(iTRAQ4plex)</t>
  </si>
  <si>
    <t>PTS system mannitol-specific EIICB component OS=Bacillus subtilis (strain 168) GN=mtlA PE=3 SV=4 - [PTMCB_BACSU]</t>
  </si>
  <si>
    <t>LPNATHISVDNFLNSPK</t>
  </si>
  <si>
    <t>Putative amidohydrolase YtcJ OS=Bacillus subtilis (strain 168) GN=ytcJ PE=4 SV=1 - [YTCJ_BACSU]</t>
  </si>
  <si>
    <t>AVPPVSQHYVDEALTAAIK</t>
  </si>
  <si>
    <t>O34974</t>
  </si>
  <si>
    <t>Putative monooxygenase MoxC OS=Bacillus subtilis (strain 168) GN=moxC PE=1 SV=1 - [MOXC_BACSU]</t>
  </si>
  <si>
    <t>SNLPEHTERYEIAQEHLDVVR</t>
  </si>
  <si>
    <t>CDP-glycerol:poly(glycerophosphate) glycerophosphotransferase OS=Bacillus subtilis (strain 168) GN=tagF PE=1 SV=1 - [TAGF_BACSU]</t>
  </si>
  <si>
    <t>VILYAPTWR</t>
  </si>
  <si>
    <t>FMN reductase (NADPH) OS=Bacillus subtilis (strain 168) GN=nfrA1 PE=1 SV=1 - [NFRA1_BACSU]</t>
  </si>
  <si>
    <t>MNNTIETILNHR</t>
  </si>
  <si>
    <t>REETWSDQILNFMK</t>
  </si>
  <si>
    <t>EETWSDQILNFMK</t>
  </si>
  <si>
    <t>Uncharacterized protein YkrK OS=Bacillus subtilis (strain 168) GN=ykrK PE=4 SV=1 - [YKRK_BACSU]</t>
  </si>
  <si>
    <t>AANHLEIPEFLTR</t>
  </si>
  <si>
    <t>C0SPC3</t>
  </si>
  <si>
    <t>Putative ADP-ribose pyrophosphatase YjhB OS=Bacillus subtilis (strain 168) GN=yjhB PE=3 SV=1 - [YJHB_BACSU]</t>
  </si>
  <si>
    <t>DIEVITDLWQGEK</t>
  </si>
  <si>
    <t>Uncharacterized protein YrkD OS=Bacillus subtilis (strain 168) GN=yrkD PE=4 SV=1 - [YRKD_BACSU]</t>
  </si>
  <si>
    <t>AMGLIVSTNLEHCVR</t>
  </si>
  <si>
    <t>P94578</t>
  </si>
  <si>
    <t>Uncharacterized HTH-type transcriptional regulator YwoH OS=Bacillus subtilis (strain 168) GN=ywoH PE=4 SV=1 - [YWOH_BACSU]</t>
  </si>
  <si>
    <t>MSYVNRHLIHQINQSAR</t>
  </si>
  <si>
    <t>O34850</t>
  </si>
  <si>
    <t>SPBc2 prophage-derived uncharacterized protein YotN OS=Bacillus subtilis (strain 168) GN=yotN PE=4 SV=1 - [YOTN_BACSU]</t>
  </si>
  <si>
    <t>QFAQHLLEAALER</t>
  </si>
  <si>
    <t>Probable flavodoxin-2 OS=Bacillus subtilis (strain 168) GN=ykuP PE=3 SV=2 - [FLAW_BACSU]</t>
  </si>
  <si>
    <t>IENNPEGEEEEELINFGR</t>
  </si>
  <si>
    <t>Glycerol-3-phosphate transporter OS=Bacillus subtilis (strain 168) GN=glpT PE=3 SV=1 - [GLPT_BACSU]</t>
  </si>
  <si>
    <t>MLNIFKPAPHIER</t>
  </si>
  <si>
    <t>TMAHWFSISER</t>
  </si>
  <si>
    <t>Single-stranded-DNA-specific exonuclease RecJ OS=Bacillus subtilis (strain 168) GN=recJ PE=3 SV=1 - [RECJ_BACSU]</t>
  </si>
  <si>
    <t>DILPHFGGHPMAAGMTLK</t>
  </si>
  <si>
    <t>AGWNPGVVGIVASK</t>
  </si>
  <si>
    <t>Arginine transport ATP-binding protein ArtM OS=Bacillus subtilis (strain 168) GN=artM PE=1 SV=1 - [ARTM_BACSU]</t>
  </si>
  <si>
    <t>ENIGMVFQHFHLFPHK</t>
  </si>
  <si>
    <t>UPF0296 protein YlzA OS=Bacillus subtilis (strain 168) GN=ylzA PE=3 SV=1 - [YLZA_BACSU]</t>
  </si>
  <si>
    <t>AVVVMDSDHIILSAVQPETVAHR</t>
  </si>
  <si>
    <t>LINIGFGNIISANR</t>
  </si>
  <si>
    <t>Methionine aminopeptidase 1 OS=Bacillus subtilis (strain 168) GN=map PE=1 SV=1 - [MAP11_BACSU]</t>
  </si>
  <si>
    <t>LKPGMVLAIEPMVNAGSR</t>
  </si>
  <si>
    <t>LSNISHAIQTYVENEQFSVVR</t>
  </si>
  <si>
    <t>EYVGHGVGQDLHEDPQIPHYGPPNKGPR</t>
  </si>
  <si>
    <t>GSICVSVNEELVHGIPGSR</t>
  </si>
  <si>
    <t>IVALTHEELKK</t>
  </si>
  <si>
    <t>O30601</t>
  </si>
  <si>
    <t>SPBc2 prophage-derived ribonucleoside-diphosphate reductase subunit beta OS=Bacillus subtilis (strain 168) GN=yosP PE=3 SV=1 - [YOSP_BACSU]</t>
  </si>
  <si>
    <t>VLAGLTLLDTEQGNTGMPIVAEHVDGHQR</t>
  </si>
  <si>
    <t>AVLNFMAMMENAVHAK</t>
  </si>
  <si>
    <t>P96644</t>
  </si>
  <si>
    <t>Uncharacterized membrane protein YddG OS=Bacillus subtilis (strain 168) GN=yddG PE=4 SV=1 - [YDDG_BACSU]</t>
  </si>
  <si>
    <t>TEQSVNSFDQVSLNEIARR</t>
  </si>
  <si>
    <t>Putative ATP-dependent RNA helicase YfmL OS=Bacillus subtilis (strain 168) GN=yfmL PE=3 SV=1 - [YFML_BACSU]</t>
  </si>
  <si>
    <t>GLDIENLPYVIHADIPDEDGYVHR</t>
  </si>
  <si>
    <t>STFMNIITGK</t>
  </si>
  <si>
    <t>Antiholin-like protein LrgB OS</t>
  </si>
  <si>
    <t>Oligopeptide transport ATP-binding protein AppD OS</t>
  </si>
  <si>
    <t>Uncharacterized protein YozI OS</t>
  </si>
  <si>
    <t>Uncharacterized protein YqbO OS</t>
  </si>
  <si>
    <t>Uncharacterized protein YrkE OS</t>
  </si>
  <si>
    <t>Putative DNA methyltransferase YeeA OS</t>
  </si>
  <si>
    <t>Uncharacterized lipoprotein YufN OS</t>
  </si>
  <si>
    <t>Post-transcriptional regulator ComN OS</t>
  </si>
  <si>
    <t>50S ribosomal protein L36 OS</t>
  </si>
  <si>
    <t>Polyketide synthase PksL OS</t>
  </si>
  <si>
    <t>Threonylcarbamoyl-AMP synthase OS</t>
  </si>
  <si>
    <t>Gluconeogenesis factor OS</t>
  </si>
  <si>
    <t>Trifunctional nucleotide phosphoesterase protein YfkN OS</t>
  </si>
  <si>
    <t>Uncharacterized protein YabE OS</t>
  </si>
  <si>
    <t>Isoform Short of L-asparaginase 1 OS</t>
  </si>
  <si>
    <t>Uncharacterized ATP-dependent helicase YprA OS</t>
  </si>
  <si>
    <t>Probable 4-hydroxyphenylacetate 3-monooxygenase OS</t>
  </si>
  <si>
    <t>Uracil-DNA glycosylase OS</t>
  </si>
  <si>
    <t>Uncharacterized protein YaaC OS</t>
  </si>
  <si>
    <t>Glycogen phosphorylase OS</t>
  </si>
  <si>
    <t>Uncharacterized protein YhaN OS</t>
  </si>
  <si>
    <t>Lipoteichoic acid synthase-like YvgJ OS</t>
  </si>
  <si>
    <t>N utilization substance protein B homolog OS</t>
  </si>
  <si>
    <t>Uncharacterized protein YrrC OS</t>
  </si>
  <si>
    <t>Endonuclease MutS2 OS</t>
  </si>
  <si>
    <t>tRNA threonylcarbamoyladenosine dehydratase OS</t>
  </si>
  <si>
    <t>Uncharacterized carboxylesterase nap OS</t>
  </si>
  <si>
    <t>Uncharacterized N-acetyltransferase YhdJ OS</t>
  </si>
  <si>
    <t>Citrate transporter OS</t>
  </si>
  <si>
    <t>Urease subunit beta OS</t>
  </si>
  <si>
    <t>Probable transcriptional regulator ManR OS</t>
  </si>
  <si>
    <t>Putative ring-cleaving dioxygenase MhqE OS</t>
  </si>
  <si>
    <t>ATP-dependent DNA helicase RecG OS</t>
  </si>
  <si>
    <t>DNA repair protein homolog YobH OS</t>
  </si>
  <si>
    <t>RNA polymerase sigma factor SigA OS</t>
  </si>
  <si>
    <t>Uncharacterized isochorismatase family protein YddQ OS</t>
  </si>
  <si>
    <t>Uroporphyrinogen-III synthase OS</t>
  </si>
  <si>
    <t>Copper-sensing transcriptional repressor CsoR OS</t>
  </si>
  <si>
    <t>Octanoyl-[GcvH]:protein N-octanoyltransferase OS</t>
  </si>
  <si>
    <t>tRNA threonylcarbamoyladenosine biosynthesis protein TsaB OS</t>
  </si>
  <si>
    <t>DNA polymerase IV 2 OS</t>
  </si>
  <si>
    <t>7-carboxy-7-deazaguanine synthase OS</t>
  </si>
  <si>
    <t>Transcriptional regulatory protein LevR OS</t>
  </si>
  <si>
    <t>Immunity protein WapI OS</t>
  </si>
  <si>
    <t>Oligopeptide-binding protein AppA OS</t>
  </si>
  <si>
    <t>Spore germination lipase LipC OS</t>
  </si>
  <si>
    <t>Uncharacterized aromatic compound monooxygenase YhjG OS</t>
  </si>
  <si>
    <t>Putative NAD(P)H-dependent FMN-containing oxidoreductase YwqN OS</t>
  </si>
  <si>
    <t>High-affinity zinc uptake system binding-protein ZnuA OS</t>
  </si>
  <si>
    <t>Bacillopeptidase F OS</t>
  </si>
  <si>
    <t>Antitoxin YqcF OS</t>
  </si>
  <si>
    <t>Fatty acid desaturase OS</t>
  </si>
  <si>
    <t>Bacillolysin OS</t>
  </si>
  <si>
    <t>HTH-type transcriptional repressor YcnK OS</t>
  </si>
  <si>
    <t>Putative monooxygenase MoxC OS</t>
  </si>
  <si>
    <t>Putative ADP-ribose pyrophosphatase YjhB OS</t>
  </si>
  <si>
    <t>Uncharacterized HTH-type transcriptional regulator YwoH OS</t>
  </si>
  <si>
    <t>SPBc2 prophage-derived uncharacterized protein YotN OS</t>
  </si>
  <si>
    <t>SPBc2 prophage-derived ribonucleoside-diphosphate reductase subunit beta OS</t>
  </si>
  <si>
    <t>Uncharacterized membrane protein YddG OS</t>
  </si>
  <si>
    <t>lrgB</t>
  </si>
  <si>
    <t>appD</t>
  </si>
  <si>
    <t>yozI</t>
  </si>
  <si>
    <t>yqbO</t>
  </si>
  <si>
    <t>yrkE</t>
  </si>
  <si>
    <t>yeeA</t>
  </si>
  <si>
    <t>yufN</t>
  </si>
  <si>
    <t>comN</t>
  </si>
  <si>
    <t>rpmJ</t>
  </si>
  <si>
    <t>pksL</t>
  </si>
  <si>
    <t>yfkN</t>
  </si>
  <si>
    <t>yabE</t>
  </si>
  <si>
    <t>yprA</t>
  </si>
  <si>
    <t>yoaI</t>
  </si>
  <si>
    <t>ung</t>
  </si>
  <si>
    <t>yaaC</t>
  </si>
  <si>
    <t>glgP</t>
  </si>
  <si>
    <t>yhaN</t>
  </si>
  <si>
    <t>yvgJ</t>
  </si>
  <si>
    <t>nusB</t>
  </si>
  <si>
    <t>yrrC</t>
  </si>
  <si>
    <t>nap</t>
  </si>
  <si>
    <t>yhdJ</t>
  </si>
  <si>
    <t>citN</t>
  </si>
  <si>
    <t>ureB</t>
  </si>
  <si>
    <t>manR</t>
  </si>
  <si>
    <t>mhqE</t>
  </si>
  <si>
    <t>recG</t>
  </si>
  <si>
    <t>yobH</t>
  </si>
  <si>
    <t>yddQ</t>
  </si>
  <si>
    <t>hemD</t>
  </si>
  <si>
    <t>csoR</t>
  </si>
  <si>
    <t>lipL</t>
  </si>
  <si>
    <t>dinB2</t>
  </si>
  <si>
    <t>queE</t>
  </si>
  <si>
    <t>levR</t>
  </si>
  <si>
    <t>appA</t>
  </si>
  <si>
    <t>lipC</t>
  </si>
  <si>
    <t>yhjG</t>
  </si>
  <si>
    <t>ywqN</t>
  </si>
  <si>
    <t>bpr</t>
  </si>
  <si>
    <t>des</t>
  </si>
  <si>
    <t>nprE</t>
  </si>
  <si>
    <t>ycnK</t>
  </si>
  <si>
    <t>moxC</t>
  </si>
  <si>
    <t>yjhB</t>
  </si>
  <si>
    <t>ywoH</t>
  </si>
  <si>
    <t>yotN</t>
  </si>
  <si>
    <t>yosP</t>
  </si>
  <si>
    <t>yddG</t>
  </si>
  <si>
    <t>Gene name</t>
  </si>
  <si>
    <t>Orbitrap data</t>
  </si>
  <si>
    <t>QTOF data</t>
  </si>
  <si>
    <t xml:space="preserve"> Unique
 Peptides</t>
  </si>
  <si>
    <t>115/114
 (20 min)</t>
  </si>
  <si>
    <t>115/114
 Variability [%]</t>
  </si>
  <si>
    <t>116/114 
(60 min)</t>
  </si>
  <si>
    <t>116/114 
Variability [%]</t>
  </si>
  <si>
    <t>117/114
 (120 min)</t>
  </si>
  <si>
    <t>117/114 
Variability [%]</t>
  </si>
  <si>
    <t>yxxG</t>
  </si>
  <si>
    <t>20 min curcumin treatment</t>
  </si>
  <si>
    <t>60 min curcumin treatment</t>
  </si>
  <si>
    <t>120 min curcumin treatment</t>
  </si>
  <si>
    <t>Unique
 Peptides</t>
  </si>
  <si>
    <t xml:space="preserve"> Peptides</t>
  </si>
  <si>
    <t>116/114
 Variability [%]</t>
  </si>
  <si>
    <t>117/114
 Variability [%]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</si>
</sst>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0.00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1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0" borderId="0" xfId="0" applyFont="1"/>
    <xf numFmtId="0" fontId="3" fillId="0" borderId="1" xfId="0" applyFont="1" applyBorder="1"/>
    <xf numFmtId="0" fontId="3" fillId="0" borderId="0" xfId="0" applyFont="1"/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/>
    <xf numFmtId="0" fontId="5" fillId="0" borderId="2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right" vertical="top"/>
    </xf>
    <xf numFmtId="1" fontId="5" fillId="0" borderId="3" xfId="0" applyNumberFormat="1" applyFont="1" applyFill="1" applyBorder="1" applyAlignment="1">
      <alignment horizontal="left" vertical="top"/>
    </xf>
    <xf numFmtId="165" fontId="5" fillId="0" borderId="3" xfId="0" applyNumberFormat="1" applyFont="1" applyFill="1" applyBorder="1" applyAlignment="1">
      <alignment horizontal="right" vertical="top"/>
    </xf>
    <xf numFmtId="0" fontId="6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right" vertical="top"/>
    </xf>
    <xf numFmtId="166" fontId="5" fillId="0" borderId="2" xfId="0" applyNumberFormat="1" applyFont="1" applyFill="1" applyBorder="1" applyAlignment="1">
      <alignment horizontal="right" vertical="top"/>
    </xf>
    <xf numFmtId="1" fontId="5" fillId="0" borderId="2" xfId="0" applyNumberFormat="1" applyFont="1" applyFill="1" applyBorder="1" applyAlignment="1">
      <alignment horizontal="left" vertical="top"/>
    </xf>
    <xf numFmtId="165" fontId="5" fillId="0" borderId="2" xfId="0" applyNumberFormat="1" applyFont="1" applyFill="1" applyBorder="1" applyAlignment="1">
      <alignment horizontal="right" vertical="top"/>
    </xf>
    <xf numFmtId="0" fontId="6" fillId="0" borderId="2" xfId="0" applyFont="1" applyFill="1" applyBorder="1"/>
    <xf numFmtId="166" fontId="5" fillId="0" borderId="3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horizontal="left" vertical="top"/>
    </xf>
    <xf numFmtId="2" fontId="5" fillId="0" borderId="1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right" vertical="top"/>
    </xf>
    <xf numFmtId="164" fontId="5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left" vertical="top"/>
    </xf>
    <xf numFmtId="165" fontId="5" fillId="0" borderId="1" xfId="0" applyNumberFormat="1" applyFont="1" applyFill="1" applyBorder="1" applyAlignment="1">
      <alignment horizontal="right" vertical="top"/>
    </xf>
    <xf numFmtId="166" fontId="5" fillId="0" borderId="1" xfId="0" applyNumberFormat="1" applyFont="1" applyFill="1" applyBorder="1" applyAlignment="1">
      <alignment horizontal="right" vertical="top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/>
    <xf numFmtId="2" fontId="5" fillId="0" borderId="1" xfId="0" applyNumberFormat="1" applyFont="1" applyFill="1" applyBorder="1" applyAlignment="1">
      <alignment horizontal="right" vertical="top"/>
    </xf>
    <xf numFmtId="0" fontId="5" fillId="0" borderId="4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center"/>
    </xf>
    <xf numFmtId="164" fontId="5" fillId="0" borderId="1" xfId="0" applyNumberFormat="1" applyFont="1" applyFill="1" applyBorder="1" applyAlignment="1">
      <alignment horizontal="center" vertical="top"/>
    </xf>
    <xf numFmtId="165" fontId="5" fillId="0" borderId="1" xfId="0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0" fillId="0" borderId="1" xfId="0" applyFont="1" applyFill="1" applyBorder="1"/>
    <xf numFmtId="0" fontId="11" fillId="0" borderId="5" xfId="0" applyFont="1" applyBorder="1" applyAlignment="1">
      <alignment horizontal="center"/>
    </xf>
    <xf numFmtId="0" fontId="12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10268"/>
  <sheetViews>
    <sheetView workbookViewId="0">
      <selection activeCell="C1" sqref="C1:C1048576"/>
    </sheetView>
  </sheetViews>
  <sheetFormatPr defaultRowHeight="11.25"/>
  <cols>
    <col min="1" max="1" width="8.28515625" style="5" bestFit="1" customWidth="1"/>
    <col min="2" max="2" width="7.140625" style="5" bestFit="1" customWidth="1"/>
    <col min="3" max="3" width="88.7109375" style="5" bestFit="1" customWidth="1"/>
    <col min="4" max="4" width="8" style="5" bestFit="1" customWidth="1"/>
    <col min="5" max="7" width="7.28515625" style="5" bestFit="1" customWidth="1"/>
    <col min="8" max="8" width="5.140625" style="5" bestFit="1" customWidth="1"/>
    <col min="9" max="11" width="6.5703125" style="5" bestFit="1" customWidth="1"/>
    <col min="12" max="12" width="47" style="5" bestFit="1" customWidth="1"/>
    <col min="13" max="13" width="5.140625" style="5" bestFit="1" customWidth="1"/>
    <col min="14" max="14" width="8.28515625" style="5" bestFit="1" customWidth="1"/>
    <col min="15" max="15" width="70.140625" style="5" bestFit="1" customWidth="1"/>
    <col min="16" max="18" width="6.5703125" style="5" bestFit="1" customWidth="1"/>
    <col min="19" max="19" width="5.5703125" style="5" bestFit="1" customWidth="1"/>
    <col min="20" max="20" width="6.5703125" style="5" bestFit="1" customWidth="1"/>
    <col min="21" max="22" width="9.5703125" style="5" bestFit="1" customWidth="1"/>
    <col min="23" max="23" width="8" style="5" bestFit="1" customWidth="1"/>
    <col min="24" max="24" width="7.5703125" style="5" bestFit="1" customWidth="1"/>
    <col min="25" max="16384" width="9.140625" style="5"/>
  </cols>
  <sheetData>
    <row r="1" spans="1:24" s="3" customFormat="1" ht="21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7</v>
      </c>
      <c r="N1" s="1" t="s">
        <v>0</v>
      </c>
      <c r="O1" s="1" t="s">
        <v>12</v>
      </c>
      <c r="P1" s="1" t="s">
        <v>8</v>
      </c>
      <c r="Q1" s="1" t="s">
        <v>9</v>
      </c>
      <c r="R1" s="1" t="s">
        <v>10</v>
      </c>
      <c r="S1" s="1" t="s">
        <v>13</v>
      </c>
      <c r="T1" s="1" t="s">
        <v>14</v>
      </c>
      <c r="U1" s="1" t="s">
        <v>15</v>
      </c>
      <c r="V1" s="1" t="s">
        <v>16</v>
      </c>
      <c r="W1" s="1" t="s">
        <v>17</v>
      </c>
      <c r="X1" s="1" t="s">
        <v>18</v>
      </c>
    </row>
    <row r="2" spans="1:24">
      <c r="A2" s="4" t="s">
        <v>19</v>
      </c>
      <c r="B2" s="4" t="s">
        <v>20</v>
      </c>
      <c r="C2" s="4" t="s">
        <v>21</v>
      </c>
      <c r="D2" s="4">
        <v>3.18</v>
      </c>
      <c r="E2" s="4">
        <v>1</v>
      </c>
      <c r="F2" s="4">
        <v>1</v>
      </c>
      <c r="G2" s="4">
        <v>1</v>
      </c>
      <c r="H2" s="4">
        <v>1</v>
      </c>
      <c r="I2" s="4"/>
      <c r="J2" s="4"/>
      <c r="K2" s="4"/>
      <c r="L2" s="4"/>
      <c r="M2" s="4"/>
      <c r="N2" s="4" t="s">
        <v>19</v>
      </c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 t="s">
        <v>22</v>
      </c>
      <c r="M3" s="4">
        <v>1</v>
      </c>
      <c r="N3" s="4"/>
      <c r="O3" s="4" t="s">
        <v>23</v>
      </c>
      <c r="P3" s="4"/>
      <c r="Q3" s="4"/>
      <c r="R3" s="4"/>
      <c r="S3" s="4">
        <v>4.17</v>
      </c>
      <c r="T3" s="4">
        <v>4</v>
      </c>
      <c r="U3" s="4">
        <v>464.99444999999997</v>
      </c>
      <c r="V3" s="4">
        <v>1856.95595</v>
      </c>
      <c r="W3" s="4">
        <v>1.38</v>
      </c>
      <c r="X3" s="4">
        <v>31.2</v>
      </c>
    </row>
    <row r="4" spans="1:24">
      <c r="A4" s="4" t="s">
        <v>24</v>
      </c>
      <c r="B4" s="4" t="s">
        <v>25</v>
      </c>
      <c r="C4" s="4" t="s">
        <v>26</v>
      </c>
      <c r="D4" s="4">
        <v>46.36</v>
      </c>
      <c r="E4" s="4">
        <v>1</v>
      </c>
      <c r="F4" s="4">
        <v>5</v>
      </c>
      <c r="G4" s="4">
        <v>5</v>
      </c>
      <c r="H4" s="4">
        <v>18</v>
      </c>
      <c r="I4" s="4">
        <v>1.1459999999999999</v>
      </c>
      <c r="J4" s="4">
        <v>3.8530000000000002</v>
      </c>
      <c r="K4" s="4">
        <v>14.632</v>
      </c>
      <c r="L4" s="4"/>
      <c r="M4" s="4"/>
      <c r="N4" s="4" t="s">
        <v>24</v>
      </c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 t="s">
        <v>27</v>
      </c>
      <c r="M5" s="4">
        <v>4</v>
      </c>
      <c r="N5" s="4"/>
      <c r="O5" s="4" t="s">
        <v>28</v>
      </c>
      <c r="P5" s="4">
        <v>1.331</v>
      </c>
      <c r="Q5" s="4">
        <v>4.6840000000000002</v>
      </c>
      <c r="R5" s="4">
        <v>23.373000000000001</v>
      </c>
      <c r="S5" s="4">
        <v>5.27</v>
      </c>
      <c r="T5" s="4">
        <v>2</v>
      </c>
      <c r="U5" s="4">
        <v>856.95587</v>
      </c>
      <c r="V5" s="4">
        <v>1712.9044699999999</v>
      </c>
      <c r="W5" s="4">
        <v>1.46</v>
      </c>
      <c r="X5" s="4">
        <v>58.27</v>
      </c>
    </row>
    <row r="6" spans="1:2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 t="s">
        <v>29</v>
      </c>
      <c r="M6" s="4">
        <v>1</v>
      </c>
      <c r="N6" s="4"/>
      <c r="O6" s="4" t="s">
        <v>30</v>
      </c>
      <c r="P6" s="4">
        <v>1.71</v>
      </c>
      <c r="Q6" s="4">
        <v>17.387</v>
      </c>
      <c r="R6" s="4">
        <v>74.356999999999999</v>
      </c>
      <c r="S6" s="4">
        <v>4.25</v>
      </c>
      <c r="T6" s="4">
        <v>2</v>
      </c>
      <c r="U6" s="4">
        <v>696.38556000000005</v>
      </c>
      <c r="V6" s="4">
        <v>1391.7638400000001</v>
      </c>
      <c r="W6" s="4">
        <v>1.27</v>
      </c>
      <c r="X6" s="4">
        <v>31.24</v>
      </c>
    </row>
    <row r="7" spans="1:2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 t="s">
        <v>31</v>
      </c>
      <c r="M7" s="4">
        <v>1</v>
      </c>
      <c r="N7" s="4"/>
      <c r="O7" s="4" t="s">
        <v>32</v>
      </c>
      <c r="P7" s="4">
        <v>1.1850000000000001</v>
      </c>
      <c r="Q7" s="4">
        <v>3.9740000000000002</v>
      </c>
      <c r="R7" s="4">
        <v>15.215999999999999</v>
      </c>
      <c r="S7" s="4">
        <v>6.17</v>
      </c>
      <c r="T7" s="4">
        <v>3</v>
      </c>
      <c r="U7" s="4">
        <v>555.32390999999996</v>
      </c>
      <c r="V7" s="4">
        <v>1663.9571900000001</v>
      </c>
      <c r="W7" s="4">
        <v>-1.1599999999999999</v>
      </c>
      <c r="X7" s="4">
        <v>31.94</v>
      </c>
    </row>
    <row r="8" spans="1:24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 t="s">
        <v>33</v>
      </c>
      <c r="M8" s="4">
        <v>10</v>
      </c>
      <c r="N8" s="4"/>
      <c r="O8" s="4" t="s">
        <v>34</v>
      </c>
      <c r="P8" s="4">
        <v>0.68600000000000005</v>
      </c>
      <c r="Q8" s="4">
        <v>12.518000000000001</v>
      </c>
      <c r="R8" s="4">
        <v>77.278000000000006</v>
      </c>
      <c r="S8" s="4">
        <v>6.15</v>
      </c>
      <c r="T8" s="4">
        <v>2</v>
      </c>
      <c r="U8" s="4">
        <v>1107.0625</v>
      </c>
      <c r="V8" s="4">
        <v>2213.1177200000002</v>
      </c>
      <c r="W8" s="4">
        <v>-0.56000000000000005</v>
      </c>
      <c r="X8" s="4">
        <v>24.35</v>
      </c>
    </row>
    <row r="9" spans="1:24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 t="s">
        <v>35</v>
      </c>
      <c r="M9" s="4">
        <v>2</v>
      </c>
      <c r="N9" s="4"/>
      <c r="O9" s="4" t="s">
        <v>36</v>
      </c>
      <c r="P9" s="4">
        <v>1.08</v>
      </c>
      <c r="Q9" s="4">
        <v>3.004</v>
      </c>
      <c r="R9" s="4">
        <v>9.3330000000000002</v>
      </c>
      <c r="S9" s="4">
        <v>4.33</v>
      </c>
      <c r="T9" s="4">
        <v>2</v>
      </c>
      <c r="U9" s="4">
        <v>669.37176999999997</v>
      </c>
      <c r="V9" s="4">
        <v>1337.7362499999999</v>
      </c>
      <c r="W9" s="4">
        <v>1.86</v>
      </c>
      <c r="X9" s="4">
        <v>34.770000000000003</v>
      </c>
    </row>
    <row r="10" spans="1:24">
      <c r="A10" s="4" t="s">
        <v>37</v>
      </c>
      <c r="B10" s="4" t="s">
        <v>38</v>
      </c>
      <c r="C10" s="4" t="s">
        <v>39</v>
      </c>
      <c r="D10" s="4">
        <v>7.65</v>
      </c>
      <c r="E10" s="4">
        <v>1</v>
      </c>
      <c r="F10" s="4">
        <v>1</v>
      </c>
      <c r="G10" s="4">
        <v>1</v>
      </c>
      <c r="H10" s="4">
        <v>1</v>
      </c>
      <c r="I10" s="4">
        <v>1.177</v>
      </c>
      <c r="J10" s="4">
        <v>2.242</v>
      </c>
      <c r="K10" s="4">
        <v>9.7270000000000003</v>
      </c>
      <c r="L10" s="4"/>
      <c r="M10" s="4"/>
      <c r="N10" s="4" t="s">
        <v>37</v>
      </c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 t="s">
        <v>40</v>
      </c>
      <c r="M11" s="4">
        <v>1</v>
      </c>
      <c r="N11" s="4"/>
      <c r="O11" s="4" t="s">
        <v>23</v>
      </c>
      <c r="P11" s="4">
        <v>1.177</v>
      </c>
      <c r="Q11" s="4">
        <v>2.242</v>
      </c>
      <c r="R11" s="4">
        <v>9.7270000000000003</v>
      </c>
      <c r="S11" s="4">
        <v>4.51</v>
      </c>
      <c r="T11" s="4">
        <v>3</v>
      </c>
      <c r="U11" s="4">
        <v>562.98810000000003</v>
      </c>
      <c r="V11" s="4">
        <v>1686.94974</v>
      </c>
      <c r="W11" s="4">
        <v>2.72</v>
      </c>
      <c r="X11" s="4">
        <v>36.950000000000003</v>
      </c>
    </row>
    <row r="12" spans="1:24">
      <c r="A12" s="4" t="s">
        <v>41</v>
      </c>
      <c r="B12" s="4" t="s">
        <v>42</v>
      </c>
      <c r="C12" s="4" t="s">
        <v>43</v>
      </c>
      <c r="D12" s="4">
        <v>6.65</v>
      </c>
      <c r="E12" s="4">
        <v>1</v>
      </c>
      <c r="F12" s="4">
        <v>2</v>
      </c>
      <c r="G12" s="4">
        <v>2</v>
      </c>
      <c r="H12" s="4">
        <v>2</v>
      </c>
      <c r="I12" s="4">
        <v>1.536</v>
      </c>
      <c r="J12" s="4">
        <v>1.3480000000000001</v>
      </c>
      <c r="K12" s="4">
        <v>6.109</v>
      </c>
      <c r="L12" s="4"/>
      <c r="M12" s="4"/>
      <c r="N12" s="4" t="s">
        <v>41</v>
      </c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 t="s">
        <v>44</v>
      </c>
      <c r="M13" s="4">
        <v>1</v>
      </c>
      <c r="N13" s="4"/>
      <c r="O13" s="4" t="s">
        <v>45</v>
      </c>
      <c r="P13" s="4">
        <v>1.34</v>
      </c>
      <c r="Q13" s="4">
        <v>0.98799999999999999</v>
      </c>
      <c r="R13" s="4">
        <v>3.5209999999999999</v>
      </c>
      <c r="S13" s="4">
        <v>4.6399999999999997</v>
      </c>
      <c r="T13" s="4">
        <v>3</v>
      </c>
      <c r="U13" s="4">
        <v>675.00702000000001</v>
      </c>
      <c r="V13" s="4">
        <v>2023.0065</v>
      </c>
      <c r="W13" s="4">
        <v>2.68</v>
      </c>
      <c r="X13" s="4">
        <v>46.47</v>
      </c>
    </row>
    <row r="14" spans="1:2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 t="s">
        <v>46</v>
      </c>
      <c r="M14" s="4">
        <v>1</v>
      </c>
      <c r="N14" s="4"/>
      <c r="O14" s="4" t="s">
        <v>45</v>
      </c>
      <c r="P14" s="4">
        <v>1.76</v>
      </c>
      <c r="Q14" s="4">
        <v>1.839</v>
      </c>
      <c r="R14" s="4">
        <v>10.6</v>
      </c>
      <c r="S14" s="4">
        <v>3.04</v>
      </c>
      <c r="T14" s="4">
        <v>2</v>
      </c>
      <c r="U14" s="4">
        <v>839.46636999999998</v>
      </c>
      <c r="V14" s="4">
        <v>1677.9254599999999</v>
      </c>
      <c r="W14" s="4">
        <v>1.24</v>
      </c>
      <c r="X14" s="4">
        <v>57.68</v>
      </c>
    </row>
    <row r="15" spans="1:24">
      <c r="A15" s="4" t="s">
        <v>47</v>
      </c>
      <c r="B15" s="4" t="s">
        <v>48</v>
      </c>
      <c r="C15" s="4" t="s">
        <v>49</v>
      </c>
      <c r="D15" s="4">
        <v>23.44</v>
      </c>
      <c r="E15" s="4">
        <v>1</v>
      </c>
      <c r="F15" s="4">
        <v>1</v>
      </c>
      <c r="G15" s="4">
        <v>1</v>
      </c>
      <c r="H15" s="4">
        <v>1</v>
      </c>
      <c r="I15" s="4">
        <v>2.0760000000000001</v>
      </c>
      <c r="J15" s="4">
        <v>1.115</v>
      </c>
      <c r="K15" s="4">
        <v>4.2140000000000004</v>
      </c>
      <c r="L15" s="4"/>
      <c r="M15" s="4"/>
      <c r="N15" s="4" t="s">
        <v>47</v>
      </c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 t="s">
        <v>50</v>
      </c>
      <c r="M16" s="4">
        <v>1</v>
      </c>
      <c r="N16" s="4"/>
      <c r="O16" s="4" t="s">
        <v>51</v>
      </c>
      <c r="P16" s="4">
        <v>2.0760000000000001</v>
      </c>
      <c r="Q16" s="4">
        <v>1.115</v>
      </c>
      <c r="R16" s="4">
        <v>4.2140000000000004</v>
      </c>
      <c r="S16" s="4">
        <v>3.25</v>
      </c>
      <c r="T16" s="4">
        <v>4</v>
      </c>
      <c r="U16" s="4">
        <v>584.82354999999995</v>
      </c>
      <c r="V16" s="4">
        <v>2336.2723599999999</v>
      </c>
      <c r="W16" s="4">
        <v>0.01</v>
      </c>
      <c r="X16" s="4">
        <v>35.11</v>
      </c>
    </row>
    <row r="17" spans="1:24">
      <c r="A17" s="4" t="s">
        <v>52</v>
      </c>
      <c r="B17" s="4" t="s">
        <v>53</v>
      </c>
      <c r="C17" s="4" t="s">
        <v>54</v>
      </c>
      <c r="D17" s="4">
        <v>35.979999999999997</v>
      </c>
      <c r="E17" s="4">
        <v>1</v>
      </c>
      <c r="F17" s="4">
        <v>6</v>
      </c>
      <c r="G17" s="4">
        <v>6</v>
      </c>
      <c r="H17" s="4">
        <v>15</v>
      </c>
      <c r="I17" s="4">
        <v>1.075</v>
      </c>
      <c r="J17" s="4">
        <v>1.8740000000000001</v>
      </c>
      <c r="K17" s="4">
        <v>6.57</v>
      </c>
      <c r="L17" s="4"/>
      <c r="M17" s="4"/>
      <c r="N17" s="4" t="s">
        <v>52</v>
      </c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 t="s">
        <v>55</v>
      </c>
      <c r="M18" s="4">
        <v>1</v>
      </c>
      <c r="N18" s="4"/>
      <c r="O18" s="4" t="s">
        <v>56</v>
      </c>
      <c r="P18" s="4">
        <v>1.0049999999999999</v>
      </c>
      <c r="Q18" s="4">
        <v>1.6990000000000001</v>
      </c>
      <c r="R18" s="4">
        <v>3.7069999999999999</v>
      </c>
      <c r="S18" s="4">
        <v>6.45</v>
      </c>
      <c r="T18" s="4">
        <v>3</v>
      </c>
      <c r="U18" s="4">
        <v>784.72046</v>
      </c>
      <c r="V18" s="4">
        <v>2352.1468199999999</v>
      </c>
      <c r="W18" s="4">
        <v>3.72</v>
      </c>
      <c r="X18" s="4">
        <v>37.85</v>
      </c>
    </row>
    <row r="19" spans="1:2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 t="s">
        <v>57</v>
      </c>
      <c r="M19" s="4">
        <v>3</v>
      </c>
      <c r="N19" s="4"/>
      <c r="O19" s="4" t="s">
        <v>58</v>
      </c>
      <c r="P19" s="4">
        <v>1.1970000000000001</v>
      </c>
      <c r="Q19" s="4">
        <v>2.0760000000000001</v>
      </c>
      <c r="R19" s="4">
        <v>6.2460000000000004</v>
      </c>
      <c r="S19" s="4">
        <v>6.7</v>
      </c>
      <c r="T19" s="4">
        <v>3</v>
      </c>
      <c r="U19" s="4">
        <v>675.34966999999995</v>
      </c>
      <c r="V19" s="4">
        <v>2024.0344600000001</v>
      </c>
      <c r="W19" s="4">
        <v>0.83</v>
      </c>
      <c r="X19" s="4">
        <v>40.07</v>
      </c>
    </row>
    <row r="20" spans="1:2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 t="s">
        <v>59</v>
      </c>
      <c r="M20" s="4">
        <v>1</v>
      </c>
      <c r="N20" s="4"/>
      <c r="O20" s="4" t="s">
        <v>45</v>
      </c>
      <c r="P20" s="4">
        <v>1.085</v>
      </c>
      <c r="Q20" s="4">
        <v>2.13</v>
      </c>
      <c r="R20" s="4">
        <v>5.8360000000000003</v>
      </c>
      <c r="S20" s="4">
        <v>2.52</v>
      </c>
      <c r="T20" s="4">
        <v>2</v>
      </c>
      <c r="U20" s="4">
        <v>477.75143000000003</v>
      </c>
      <c r="V20" s="4">
        <v>954.49558999999999</v>
      </c>
      <c r="W20" s="4">
        <v>0.86</v>
      </c>
      <c r="X20" s="4">
        <v>25.71</v>
      </c>
    </row>
    <row r="21" spans="1:2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 t="s">
        <v>60</v>
      </c>
      <c r="M21" s="4">
        <v>5</v>
      </c>
      <c r="N21" s="4"/>
      <c r="O21" s="4" t="s">
        <v>36</v>
      </c>
      <c r="P21" s="4">
        <v>1.464</v>
      </c>
      <c r="Q21" s="4">
        <v>1.768</v>
      </c>
      <c r="R21" s="4">
        <v>8.0690000000000008</v>
      </c>
      <c r="S21" s="4">
        <v>5.47</v>
      </c>
      <c r="T21" s="4">
        <v>3</v>
      </c>
      <c r="U21" s="4">
        <v>699.05102999999997</v>
      </c>
      <c r="V21" s="4">
        <v>2095.13852</v>
      </c>
      <c r="W21" s="4">
        <v>-7.0000000000000007E-2</v>
      </c>
      <c r="X21" s="4">
        <v>29.76</v>
      </c>
    </row>
    <row r="22" spans="1:24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 t="s">
        <v>61</v>
      </c>
      <c r="M22" s="4">
        <v>3</v>
      </c>
      <c r="N22" s="4"/>
      <c r="O22" s="4" t="s">
        <v>45</v>
      </c>
      <c r="P22" s="4">
        <v>1.0329999999999999</v>
      </c>
      <c r="Q22" s="4">
        <v>1.861</v>
      </c>
      <c r="R22" s="4">
        <v>5.1630000000000003</v>
      </c>
      <c r="S22" s="4">
        <v>4.3899999999999997</v>
      </c>
      <c r="T22" s="4">
        <v>2</v>
      </c>
      <c r="U22" s="4">
        <v>801.45812999999998</v>
      </c>
      <c r="V22" s="4">
        <v>1601.9089799999999</v>
      </c>
      <c r="W22" s="4">
        <v>2.25</v>
      </c>
      <c r="X22" s="4">
        <v>51.84</v>
      </c>
    </row>
    <row r="23" spans="1:24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 t="s">
        <v>62</v>
      </c>
      <c r="M23" s="4">
        <v>2</v>
      </c>
      <c r="N23" s="4"/>
      <c r="O23" s="4" t="s">
        <v>36</v>
      </c>
      <c r="P23" s="4">
        <v>1.429</v>
      </c>
      <c r="Q23" s="4">
        <v>1.968</v>
      </c>
      <c r="R23" s="4">
        <v>6.64</v>
      </c>
      <c r="S23" s="4">
        <v>4.12</v>
      </c>
      <c r="T23" s="4">
        <v>2</v>
      </c>
      <c r="U23" s="4">
        <v>729.92389000000003</v>
      </c>
      <c r="V23" s="4">
        <v>1458.8405</v>
      </c>
      <c r="W23" s="4">
        <v>-0.11</v>
      </c>
      <c r="X23" s="4">
        <v>30.7</v>
      </c>
    </row>
    <row r="24" spans="1:24">
      <c r="A24" s="4" t="s">
        <v>63</v>
      </c>
      <c r="B24" s="4" t="s">
        <v>64</v>
      </c>
      <c r="C24" s="4" t="s">
        <v>65</v>
      </c>
      <c r="D24" s="4">
        <v>71.56</v>
      </c>
      <c r="E24" s="4">
        <v>1</v>
      </c>
      <c r="F24" s="4">
        <v>24</v>
      </c>
      <c r="G24" s="4">
        <v>24</v>
      </c>
      <c r="H24" s="4">
        <v>99</v>
      </c>
      <c r="I24" s="4">
        <v>5.3559999999999999</v>
      </c>
      <c r="J24" s="4">
        <v>6.6319999999999997</v>
      </c>
      <c r="K24" s="4">
        <v>16.068999999999999</v>
      </c>
      <c r="L24" s="4"/>
      <c r="M24" s="4"/>
      <c r="N24" s="4" t="s">
        <v>63</v>
      </c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 t="s">
        <v>66</v>
      </c>
      <c r="M25" s="4">
        <v>1</v>
      </c>
      <c r="N25" s="4"/>
      <c r="O25" s="4" t="s">
        <v>67</v>
      </c>
      <c r="P25" s="4">
        <v>2.2320000000000002</v>
      </c>
      <c r="Q25" s="4">
        <v>2.492</v>
      </c>
      <c r="R25" s="4">
        <v>6.5179999999999998</v>
      </c>
      <c r="S25" s="4">
        <v>4.6500000000000004</v>
      </c>
      <c r="T25" s="4">
        <v>3</v>
      </c>
      <c r="U25" s="4">
        <v>584.63451999999995</v>
      </c>
      <c r="V25" s="4">
        <v>1751.8890100000001</v>
      </c>
      <c r="W25" s="4">
        <v>0.74</v>
      </c>
      <c r="X25" s="4">
        <v>32.590000000000003</v>
      </c>
    </row>
    <row r="26" spans="1:24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 t="s">
        <v>68</v>
      </c>
      <c r="M26" s="4">
        <v>2</v>
      </c>
      <c r="N26" s="4"/>
      <c r="O26" s="4" t="s">
        <v>69</v>
      </c>
      <c r="P26" s="4">
        <v>2.871</v>
      </c>
      <c r="Q26" s="4">
        <v>3.6749999999999998</v>
      </c>
      <c r="R26" s="4">
        <v>9.2509999999999994</v>
      </c>
      <c r="S26" s="4">
        <v>2.46</v>
      </c>
      <c r="T26" s="4">
        <v>2</v>
      </c>
      <c r="U26" s="4">
        <v>591.82568000000003</v>
      </c>
      <c r="V26" s="4">
        <v>1182.64409</v>
      </c>
      <c r="W26" s="4">
        <v>1.62</v>
      </c>
      <c r="X26" s="4">
        <v>33.69</v>
      </c>
    </row>
    <row r="27" spans="1:24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 t="s">
        <v>70</v>
      </c>
      <c r="M27" s="4">
        <v>10</v>
      </c>
      <c r="N27" s="4"/>
      <c r="O27" s="4" t="s">
        <v>71</v>
      </c>
      <c r="P27" s="4">
        <v>39.488</v>
      </c>
      <c r="Q27" s="4">
        <v>48.276000000000003</v>
      </c>
      <c r="R27" s="4">
        <v>100</v>
      </c>
      <c r="S27" s="4">
        <v>4.71</v>
      </c>
      <c r="T27" s="4">
        <v>2</v>
      </c>
      <c r="U27" s="4">
        <v>877.47051999999996</v>
      </c>
      <c r="V27" s="4">
        <v>1753.9337599999999</v>
      </c>
      <c r="W27" s="4">
        <v>3.99</v>
      </c>
      <c r="X27" s="4">
        <v>21.21</v>
      </c>
    </row>
    <row r="28" spans="1:24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 t="s">
        <v>72</v>
      </c>
      <c r="M28" s="4">
        <v>1</v>
      </c>
      <c r="N28" s="4"/>
      <c r="O28" s="4" t="s">
        <v>45</v>
      </c>
      <c r="P28" s="4">
        <v>1.24</v>
      </c>
      <c r="Q28" s="4">
        <v>1.8759999999999999</v>
      </c>
      <c r="R28" s="4">
        <v>2.7149999999999999</v>
      </c>
      <c r="S28" s="4">
        <v>2.71</v>
      </c>
      <c r="T28" s="4">
        <v>2</v>
      </c>
      <c r="U28" s="4">
        <v>788.41741999999999</v>
      </c>
      <c r="V28" s="4">
        <v>1575.8275599999999</v>
      </c>
      <c r="W28" s="4">
        <v>-0.39</v>
      </c>
      <c r="X28" s="4">
        <v>37.89</v>
      </c>
    </row>
    <row r="29" spans="1:24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 t="s">
        <v>73</v>
      </c>
      <c r="M29" s="4">
        <v>8</v>
      </c>
      <c r="N29" s="4"/>
      <c r="O29" s="4" t="s">
        <v>74</v>
      </c>
      <c r="P29" s="4">
        <v>3.4169999999999998</v>
      </c>
      <c r="Q29" s="4">
        <v>4.7560000000000002</v>
      </c>
      <c r="R29" s="4">
        <v>10.476000000000001</v>
      </c>
      <c r="S29" s="4">
        <v>4.0999999999999996</v>
      </c>
      <c r="T29" s="4">
        <v>3</v>
      </c>
      <c r="U29" s="4">
        <v>470.90438999999998</v>
      </c>
      <c r="V29" s="4">
        <v>1410.6986099999999</v>
      </c>
      <c r="W29" s="4">
        <v>4.26</v>
      </c>
      <c r="X29" s="4">
        <v>22.85</v>
      </c>
    </row>
    <row r="30" spans="1:24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 t="s">
        <v>75</v>
      </c>
      <c r="M30" s="4">
        <v>2</v>
      </c>
      <c r="N30" s="4"/>
      <c r="O30" s="4" t="s">
        <v>76</v>
      </c>
      <c r="P30" s="4">
        <v>8.157</v>
      </c>
      <c r="Q30" s="4">
        <v>8.1739999999999995</v>
      </c>
      <c r="R30" s="4">
        <v>29.062999999999999</v>
      </c>
      <c r="S30" s="4">
        <v>2.7</v>
      </c>
      <c r="T30" s="4">
        <v>2</v>
      </c>
      <c r="U30" s="4">
        <v>490.78841999999997</v>
      </c>
      <c r="V30" s="4">
        <v>980.56957</v>
      </c>
      <c r="W30" s="4">
        <v>0.67</v>
      </c>
      <c r="X30" s="4">
        <v>22.7</v>
      </c>
    </row>
    <row r="31" spans="1:24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 t="s">
        <v>77</v>
      </c>
      <c r="M31" s="4">
        <v>7</v>
      </c>
      <c r="N31" s="4"/>
      <c r="O31" s="4" t="s">
        <v>32</v>
      </c>
      <c r="P31" s="4"/>
      <c r="Q31" s="4"/>
      <c r="R31" s="4"/>
      <c r="S31" s="4">
        <v>6.13</v>
      </c>
      <c r="T31" s="4">
        <v>3</v>
      </c>
      <c r="U31" s="4">
        <v>542.97437000000002</v>
      </c>
      <c r="V31" s="4">
        <v>1626.9085399999999</v>
      </c>
      <c r="W31" s="4">
        <v>1.35</v>
      </c>
      <c r="X31" s="4">
        <v>25.85</v>
      </c>
    </row>
    <row r="32" spans="1:24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 t="s">
        <v>78</v>
      </c>
      <c r="M32" s="4">
        <v>4</v>
      </c>
      <c r="N32" s="4"/>
      <c r="O32" s="4" t="s">
        <v>79</v>
      </c>
      <c r="P32" s="4">
        <v>9.6850000000000005</v>
      </c>
      <c r="Q32" s="4">
        <v>10.875</v>
      </c>
      <c r="R32" s="4">
        <v>28.026</v>
      </c>
      <c r="S32" s="4">
        <v>6.61</v>
      </c>
      <c r="T32" s="4">
        <v>2</v>
      </c>
      <c r="U32" s="4">
        <v>913.48053000000004</v>
      </c>
      <c r="V32" s="4">
        <v>1825.9537800000001</v>
      </c>
      <c r="W32" s="4">
        <v>0.18</v>
      </c>
      <c r="X32" s="4">
        <v>34.630000000000003</v>
      </c>
    </row>
    <row r="33" spans="1:2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 t="s">
        <v>80</v>
      </c>
      <c r="M33" s="4">
        <v>3</v>
      </c>
      <c r="N33" s="4"/>
      <c r="O33" s="4" t="s">
        <v>74</v>
      </c>
      <c r="P33" s="4">
        <v>5.5439999999999996</v>
      </c>
      <c r="Q33" s="4">
        <v>6.5380000000000003</v>
      </c>
      <c r="R33" s="4">
        <v>14.798999999999999</v>
      </c>
      <c r="S33" s="4">
        <v>4.28</v>
      </c>
      <c r="T33" s="4">
        <v>2</v>
      </c>
      <c r="U33" s="4">
        <v>645.87854000000004</v>
      </c>
      <c r="V33" s="4">
        <v>1290.7498000000001</v>
      </c>
      <c r="W33" s="4">
        <v>-0.75</v>
      </c>
      <c r="X33" s="4">
        <v>32.17</v>
      </c>
    </row>
    <row r="34" spans="1:2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 t="s">
        <v>81</v>
      </c>
      <c r="M34" s="4">
        <v>2</v>
      </c>
      <c r="N34" s="4"/>
      <c r="O34" s="4" t="s">
        <v>45</v>
      </c>
      <c r="P34" s="4">
        <v>10.792999999999999</v>
      </c>
      <c r="Q34" s="4">
        <v>15.051</v>
      </c>
      <c r="R34" s="4">
        <v>27.390999999999998</v>
      </c>
      <c r="S34" s="4">
        <v>3.02</v>
      </c>
      <c r="T34" s="4">
        <v>2</v>
      </c>
      <c r="U34" s="4">
        <v>542.77277000000004</v>
      </c>
      <c r="V34" s="4">
        <v>1084.53826</v>
      </c>
      <c r="W34" s="4">
        <v>-0.82</v>
      </c>
      <c r="X34" s="4">
        <v>21.02</v>
      </c>
    </row>
    <row r="35" spans="1:24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 t="s">
        <v>82</v>
      </c>
      <c r="M35" s="4">
        <v>4</v>
      </c>
      <c r="N35" s="4"/>
      <c r="O35" s="4" t="s">
        <v>23</v>
      </c>
      <c r="P35" s="4">
        <v>6.1550000000000002</v>
      </c>
      <c r="Q35" s="4">
        <v>5.4809999999999999</v>
      </c>
      <c r="R35" s="4">
        <v>16.533000000000001</v>
      </c>
      <c r="S35" s="4">
        <v>5.16</v>
      </c>
      <c r="T35" s="4">
        <v>2</v>
      </c>
      <c r="U35" s="4">
        <v>868.44939999999997</v>
      </c>
      <c r="V35" s="4">
        <v>1735.8915300000001</v>
      </c>
      <c r="W35" s="4">
        <v>-0.73</v>
      </c>
      <c r="X35" s="4">
        <v>37.86</v>
      </c>
    </row>
    <row r="36" spans="1:2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 t="s">
        <v>83</v>
      </c>
      <c r="M36" s="4">
        <v>3</v>
      </c>
      <c r="N36" s="4"/>
      <c r="O36" s="4" t="s">
        <v>74</v>
      </c>
      <c r="P36" s="4">
        <v>15.305</v>
      </c>
      <c r="Q36" s="4">
        <v>23.041</v>
      </c>
      <c r="R36" s="4">
        <v>44.716999999999999</v>
      </c>
      <c r="S36" s="4">
        <v>3.8</v>
      </c>
      <c r="T36" s="4">
        <v>2</v>
      </c>
      <c r="U36" s="4">
        <v>712.40117999999995</v>
      </c>
      <c r="V36" s="4">
        <v>1423.7950900000001</v>
      </c>
      <c r="W36" s="4">
        <v>1.04</v>
      </c>
      <c r="X36" s="4">
        <v>26.52</v>
      </c>
    </row>
    <row r="37" spans="1:24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 t="s">
        <v>84</v>
      </c>
      <c r="M37" s="4">
        <v>1</v>
      </c>
      <c r="N37" s="4"/>
      <c r="O37" s="4" t="s">
        <v>85</v>
      </c>
      <c r="P37" s="4">
        <v>1.3069999999999999</v>
      </c>
      <c r="Q37" s="4">
        <v>1.087</v>
      </c>
      <c r="R37" s="4">
        <v>1.151</v>
      </c>
      <c r="S37" s="4">
        <v>5.65</v>
      </c>
      <c r="T37" s="4">
        <v>3</v>
      </c>
      <c r="U37" s="4">
        <v>674.68439000000001</v>
      </c>
      <c r="V37" s="4">
        <v>2022.0386100000001</v>
      </c>
      <c r="W37" s="4">
        <v>0.16</v>
      </c>
      <c r="X37" s="4">
        <v>42.51</v>
      </c>
    </row>
    <row r="38" spans="1:24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 t="s">
        <v>86</v>
      </c>
      <c r="M38" s="4">
        <v>1</v>
      </c>
      <c r="N38" s="4"/>
      <c r="O38" s="4" t="s">
        <v>45</v>
      </c>
      <c r="P38" s="4">
        <v>5.0570000000000004</v>
      </c>
      <c r="Q38" s="4">
        <v>6.1269999999999998</v>
      </c>
      <c r="R38" s="4">
        <v>13.007999999999999</v>
      </c>
      <c r="S38" s="4">
        <v>2.94</v>
      </c>
      <c r="T38" s="4">
        <v>2</v>
      </c>
      <c r="U38" s="4">
        <v>532.28210000000001</v>
      </c>
      <c r="V38" s="4">
        <v>1063.55693</v>
      </c>
      <c r="W38" s="4">
        <v>-0.5</v>
      </c>
      <c r="X38" s="4">
        <v>33.74</v>
      </c>
    </row>
    <row r="39" spans="1:2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 t="s">
        <v>87</v>
      </c>
      <c r="M39" s="4">
        <v>5</v>
      </c>
      <c r="N39" s="4"/>
      <c r="O39" s="4" t="s">
        <v>88</v>
      </c>
      <c r="P39" s="4">
        <v>6.6630000000000003</v>
      </c>
      <c r="Q39" s="4">
        <v>8.3369999999999997</v>
      </c>
      <c r="R39" s="4">
        <v>23.76</v>
      </c>
      <c r="S39" s="4">
        <v>6.29</v>
      </c>
      <c r="T39" s="4">
        <v>2</v>
      </c>
      <c r="U39" s="4">
        <v>978.02215999999999</v>
      </c>
      <c r="V39" s="4">
        <v>1955.03703</v>
      </c>
      <c r="W39" s="4">
        <v>1.85</v>
      </c>
      <c r="X39" s="4">
        <v>36.68</v>
      </c>
    </row>
    <row r="40" spans="1:24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 t="s">
        <v>89</v>
      </c>
      <c r="M40" s="4">
        <v>1</v>
      </c>
      <c r="N40" s="4"/>
      <c r="O40" s="4" t="s">
        <v>30</v>
      </c>
      <c r="P40" s="4">
        <v>3.008</v>
      </c>
      <c r="Q40" s="4">
        <v>2.98</v>
      </c>
      <c r="R40" s="4">
        <v>9.7249999999999996</v>
      </c>
      <c r="S40" s="4">
        <v>3.27</v>
      </c>
      <c r="T40" s="4">
        <v>3</v>
      </c>
      <c r="U40" s="4">
        <v>504.27548000000002</v>
      </c>
      <c r="V40" s="4">
        <v>1510.8118899999999</v>
      </c>
      <c r="W40" s="4">
        <v>0.97</v>
      </c>
      <c r="X40" s="4">
        <v>26.7</v>
      </c>
    </row>
    <row r="41" spans="1:24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 t="s">
        <v>90</v>
      </c>
      <c r="M41" s="4">
        <v>1</v>
      </c>
      <c r="N41" s="4"/>
      <c r="O41" s="4" t="s">
        <v>91</v>
      </c>
      <c r="P41" s="4">
        <v>3.355</v>
      </c>
      <c r="Q41" s="4">
        <v>3.3490000000000002</v>
      </c>
      <c r="R41" s="4">
        <v>10.75</v>
      </c>
      <c r="S41" s="4">
        <v>3.54</v>
      </c>
      <c r="T41" s="4">
        <v>3</v>
      </c>
      <c r="U41" s="4">
        <v>418.25934000000001</v>
      </c>
      <c r="V41" s="4">
        <v>1252.7634599999999</v>
      </c>
      <c r="W41" s="4">
        <v>-1.98</v>
      </c>
      <c r="X41" s="4">
        <v>21</v>
      </c>
    </row>
    <row r="42" spans="1:2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 t="s">
        <v>92</v>
      </c>
      <c r="M42" s="4">
        <v>1</v>
      </c>
      <c r="N42" s="4"/>
      <c r="O42" s="4" t="s">
        <v>76</v>
      </c>
      <c r="P42" s="4">
        <v>3.08</v>
      </c>
      <c r="Q42" s="4">
        <v>3.165</v>
      </c>
      <c r="R42" s="4">
        <v>6.7290000000000001</v>
      </c>
      <c r="S42" s="4">
        <v>2.6</v>
      </c>
      <c r="T42" s="4">
        <v>2</v>
      </c>
      <c r="U42" s="4">
        <v>489.30988000000002</v>
      </c>
      <c r="V42" s="4">
        <v>977.61247000000003</v>
      </c>
      <c r="W42" s="4">
        <v>-11.14</v>
      </c>
      <c r="X42" s="4">
        <v>24.77</v>
      </c>
    </row>
    <row r="43" spans="1:2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 t="s">
        <v>93</v>
      </c>
      <c r="M43" s="4">
        <v>3</v>
      </c>
      <c r="N43" s="4"/>
      <c r="O43" s="4" t="s">
        <v>94</v>
      </c>
      <c r="P43" s="4"/>
      <c r="Q43" s="4"/>
      <c r="R43" s="4"/>
      <c r="S43" s="4">
        <v>8.6999999999999993</v>
      </c>
      <c r="T43" s="4">
        <v>4</v>
      </c>
      <c r="U43" s="4">
        <v>739.15381000000002</v>
      </c>
      <c r="V43" s="4">
        <v>2953.5934000000002</v>
      </c>
      <c r="W43" s="4">
        <v>3.07</v>
      </c>
      <c r="X43" s="4">
        <v>59.55</v>
      </c>
    </row>
    <row r="44" spans="1:2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 t="s">
        <v>95</v>
      </c>
      <c r="M44" s="4">
        <v>1</v>
      </c>
      <c r="N44" s="4"/>
      <c r="O44" s="4" t="s">
        <v>96</v>
      </c>
      <c r="P44" s="4">
        <v>3.2549999999999999</v>
      </c>
      <c r="Q44" s="4">
        <v>4.28</v>
      </c>
      <c r="R44" s="4">
        <v>11.044</v>
      </c>
      <c r="S44" s="4">
        <v>3.74</v>
      </c>
      <c r="T44" s="4">
        <v>4</v>
      </c>
      <c r="U44" s="4">
        <v>624.57213999999999</v>
      </c>
      <c r="V44" s="4">
        <v>2495.26674</v>
      </c>
      <c r="W44" s="4">
        <v>1.28</v>
      </c>
      <c r="X44" s="4">
        <v>35.89</v>
      </c>
    </row>
    <row r="45" spans="1:24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 t="s">
        <v>97</v>
      </c>
      <c r="M45" s="4">
        <v>9</v>
      </c>
      <c r="N45" s="4"/>
      <c r="O45" s="4" t="s">
        <v>45</v>
      </c>
      <c r="P45" s="4">
        <v>13.669</v>
      </c>
      <c r="Q45" s="4">
        <v>16.361999999999998</v>
      </c>
      <c r="R45" s="4">
        <v>49.395000000000003</v>
      </c>
      <c r="S45" s="4">
        <v>3.44</v>
      </c>
      <c r="T45" s="4">
        <v>2</v>
      </c>
      <c r="U45" s="4">
        <v>583.82776000000001</v>
      </c>
      <c r="V45" s="4">
        <v>1166.64824</v>
      </c>
      <c r="W45" s="4">
        <v>0.84</v>
      </c>
      <c r="X45" s="4">
        <v>37.04</v>
      </c>
    </row>
    <row r="46" spans="1:24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 t="s">
        <v>98</v>
      </c>
      <c r="M46" s="4">
        <v>10</v>
      </c>
      <c r="N46" s="4"/>
      <c r="O46" s="4" t="s">
        <v>28</v>
      </c>
      <c r="P46" s="4">
        <v>5.4809999999999999</v>
      </c>
      <c r="Q46" s="4">
        <v>6.2809999999999997</v>
      </c>
      <c r="R46" s="4">
        <v>16.324999999999999</v>
      </c>
      <c r="S46" s="4">
        <v>6.04</v>
      </c>
      <c r="T46" s="4">
        <v>2</v>
      </c>
      <c r="U46" s="4">
        <v>841.92389000000003</v>
      </c>
      <c r="V46" s="4">
        <v>1682.8405</v>
      </c>
      <c r="W46" s="4">
        <v>2.44</v>
      </c>
      <c r="X46" s="4">
        <v>41.41</v>
      </c>
    </row>
    <row r="47" spans="1:2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 t="s">
        <v>99</v>
      </c>
      <c r="M47" s="4">
        <v>3</v>
      </c>
      <c r="N47" s="4"/>
      <c r="O47" s="4" t="s">
        <v>45</v>
      </c>
      <c r="P47" s="4">
        <v>4.3</v>
      </c>
      <c r="Q47" s="4">
        <v>4.891</v>
      </c>
      <c r="R47" s="4">
        <v>12.363</v>
      </c>
      <c r="S47" s="4">
        <v>3.94</v>
      </c>
      <c r="T47" s="4">
        <v>2</v>
      </c>
      <c r="U47" s="4">
        <v>589.81035999999995</v>
      </c>
      <c r="V47" s="4">
        <v>1178.6134500000001</v>
      </c>
      <c r="W47" s="4">
        <v>0.05</v>
      </c>
      <c r="X47" s="4">
        <v>15.4</v>
      </c>
    </row>
    <row r="48" spans="1:24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 t="s">
        <v>100</v>
      </c>
      <c r="M48" s="4">
        <v>4</v>
      </c>
      <c r="N48" s="4"/>
      <c r="O48" s="4" t="s">
        <v>74</v>
      </c>
      <c r="P48" s="4">
        <v>4.0960000000000001</v>
      </c>
      <c r="Q48" s="4">
        <v>4.8380000000000001</v>
      </c>
      <c r="R48" s="4">
        <v>12.186999999999999</v>
      </c>
      <c r="S48" s="4">
        <v>5.9</v>
      </c>
      <c r="T48" s="4">
        <v>4</v>
      </c>
      <c r="U48" s="4">
        <v>583.78345000000002</v>
      </c>
      <c r="V48" s="4">
        <v>2332.1119600000002</v>
      </c>
      <c r="W48" s="4">
        <v>0.05</v>
      </c>
      <c r="X48" s="4">
        <v>32.86</v>
      </c>
    </row>
    <row r="49" spans="1:2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 t="s">
        <v>101</v>
      </c>
      <c r="M49" s="4">
        <v>3</v>
      </c>
      <c r="N49" s="4"/>
      <c r="O49" s="4" t="s">
        <v>102</v>
      </c>
      <c r="P49" s="4">
        <v>12.603999999999999</v>
      </c>
      <c r="Q49" s="4">
        <v>14.927</v>
      </c>
      <c r="R49" s="4">
        <v>48.756999999999998</v>
      </c>
      <c r="S49" s="4">
        <v>3.51</v>
      </c>
      <c r="T49" s="4">
        <v>2</v>
      </c>
      <c r="U49" s="4">
        <v>598.80695000000003</v>
      </c>
      <c r="V49" s="4">
        <v>1196.60661</v>
      </c>
      <c r="W49" s="4">
        <v>-0.45</v>
      </c>
      <c r="X49" s="4">
        <v>23.28</v>
      </c>
    </row>
    <row r="50" spans="1:2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 t="s">
        <v>103</v>
      </c>
      <c r="M50" s="4">
        <v>4</v>
      </c>
      <c r="N50" s="4"/>
      <c r="O50" s="4" t="s">
        <v>104</v>
      </c>
      <c r="P50" s="4">
        <v>8.2569999999999997</v>
      </c>
      <c r="Q50" s="4">
        <v>9.7889999999999997</v>
      </c>
      <c r="R50" s="4">
        <v>40.656999999999996</v>
      </c>
      <c r="S50" s="4">
        <v>7.05</v>
      </c>
      <c r="T50" s="4">
        <v>3</v>
      </c>
      <c r="U50" s="4">
        <v>827.09607000000005</v>
      </c>
      <c r="V50" s="4">
        <v>2479.2736500000001</v>
      </c>
      <c r="W50" s="4">
        <v>2.0299999999999998</v>
      </c>
      <c r="X50" s="4">
        <v>46.71</v>
      </c>
    </row>
    <row r="51" spans="1:2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 t="s">
        <v>105</v>
      </c>
      <c r="M51" s="4">
        <v>5</v>
      </c>
      <c r="N51" s="4"/>
      <c r="O51" s="4" t="s">
        <v>106</v>
      </c>
      <c r="P51" s="4">
        <v>15.978999999999999</v>
      </c>
      <c r="Q51" s="4">
        <v>25.617000000000001</v>
      </c>
      <c r="R51" s="4">
        <v>52.591999999999999</v>
      </c>
      <c r="S51" s="4">
        <v>7.75</v>
      </c>
      <c r="T51" s="4">
        <v>2</v>
      </c>
      <c r="U51" s="4">
        <v>1147.6224400000001</v>
      </c>
      <c r="V51" s="4">
        <v>2294.2375999999999</v>
      </c>
      <c r="W51" s="4">
        <v>0.99</v>
      </c>
      <c r="X51" s="4">
        <v>41.46</v>
      </c>
    </row>
    <row r="52" spans="1:24">
      <c r="A52" s="4" t="s">
        <v>107</v>
      </c>
      <c r="B52" s="4" t="s">
        <v>108</v>
      </c>
      <c r="C52" s="4" t="s">
        <v>109</v>
      </c>
      <c r="D52" s="4">
        <v>15.32</v>
      </c>
      <c r="E52" s="4">
        <v>1</v>
      </c>
      <c r="F52" s="4">
        <v>7</v>
      </c>
      <c r="G52" s="4">
        <v>7</v>
      </c>
      <c r="H52" s="4">
        <v>11</v>
      </c>
      <c r="I52" s="4">
        <v>0.83599999999999997</v>
      </c>
      <c r="J52" s="4">
        <v>1.2190000000000001</v>
      </c>
      <c r="K52" s="4">
        <v>4.9569999999999999</v>
      </c>
      <c r="L52" s="4"/>
      <c r="M52" s="4"/>
      <c r="N52" s="4" t="s">
        <v>107</v>
      </c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 t="s">
        <v>110</v>
      </c>
      <c r="M53" s="4">
        <v>1</v>
      </c>
      <c r="N53" s="4"/>
      <c r="O53" s="4" t="s">
        <v>23</v>
      </c>
      <c r="P53" s="4">
        <v>0.91700000000000004</v>
      </c>
      <c r="Q53" s="4">
        <v>0.78500000000000003</v>
      </c>
      <c r="R53" s="4">
        <v>1.246</v>
      </c>
      <c r="S53" s="4">
        <v>4.03</v>
      </c>
      <c r="T53" s="4">
        <v>3</v>
      </c>
      <c r="U53" s="4">
        <v>586.65886999999998</v>
      </c>
      <c r="V53" s="4">
        <v>1757.96207</v>
      </c>
      <c r="W53" s="4">
        <v>1.29</v>
      </c>
      <c r="X53" s="4">
        <v>51.78</v>
      </c>
    </row>
    <row r="54" spans="1:2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 t="s">
        <v>111</v>
      </c>
      <c r="M54" s="4">
        <v>2</v>
      </c>
      <c r="N54" s="4"/>
      <c r="O54" s="4" t="s">
        <v>45</v>
      </c>
      <c r="P54" s="4">
        <v>0.85299999999999998</v>
      </c>
      <c r="Q54" s="4">
        <v>1.0229999999999999</v>
      </c>
      <c r="R54" s="4">
        <v>2.4740000000000002</v>
      </c>
      <c r="S54" s="4">
        <v>3.17</v>
      </c>
      <c r="T54" s="4">
        <v>3</v>
      </c>
      <c r="U54" s="4">
        <v>366.21233999999998</v>
      </c>
      <c r="V54" s="4">
        <v>1096.62247</v>
      </c>
      <c r="W54" s="4">
        <v>-0.63</v>
      </c>
      <c r="X54" s="4">
        <v>22.64</v>
      </c>
    </row>
    <row r="55" spans="1:2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 t="s">
        <v>112</v>
      </c>
      <c r="M55" s="4">
        <v>1</v>
      </c>
      <c r="N55" s="4"/>
      <c r="O55" s="4" t="s">
        <v>45</v>
      </c>
      <c r="P55" s="4">
        <v>0.72099999999999997</v>
      </c>
      <c r="Q55" s="4">
        <v>1.403</v>
      </c>
      <c r="R55" s="4">
        <v>6.6909999999999998</v>
      </c>
      <c r="S55" s="4">
        <v>5.4</v>
      </c>
      <c r="T55" s="4">
        <v>2</v>
      </c>
      <c r="U55" s="4">
        <v>791.38378999999998</v>
      </c>
      <c r="V55" s="4">
        <v>1581.7602999999999</v>
      </c>
      <c r="W55" s="4">
        <v>-1.44</v>
      </c>
      <c r="X55" s="4">
        <v>27.18</v>
      </c>
    </row>
    <row r="56" spans="1:2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 t="s">
        <v>113</v>
      </c>
      <c r="M56" s="4">
        <v>2</v>
      </c>
      <c r="N56" s="4"/>
      <c r="O56" s="4" t="s">
        <v>56</v>
      </c>
      <c r="P56" s="4"/>
      <c r="Q56" s="4"/>
      <c r="R56" s="4"/>
      <c r="S56" s="4">
        <v>5.17</v>
      </c>
      <c r="T56" s="4">
        <v>3</v>
      </c>
      <c r="U56" s="4">
        <v>684.05255</v>
      </c>
      <c r="V56" s="4">
        <v>2050.1430999999998</v>
      </c>
      <c r="W56" s="4">
        <v>0.36</v>
      </c>
      <c r="X56" s="4">
        <v>77.5</v>
      </c>
    </row>
    <row r="57" spans="1:2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 t="s">
        <v>114</v>
      </c>
      <c r="M57" s="4">
        <v>1</v>
      </c>
      <c r="N57" s="4"/>
      <c r="O57" s="4" t="s">
        <v>102</v>
      </c>
      <c r="P57" s="4">
        <v>0.65400000000000003</v>
      </c>
      <c r="Q57" s="4">
        <v>1.1040000000000001</v>
      </c>
      <c r="R57" s="4">
        <v>3.9140000000000001</v>
      </c>
      <c r="S57" s="4">
        <v>3.22</v>
      </c>
      <c r="T57" s="4">
        <v>2</v>
      </c>
      <c r="U57" s="4">
        <v>567.32384999999999</v>
      </c>
      <c r="V57" s="4">
        <v>1133.6404299999999</v>
      </c>
      <c r="W57" s="4">
        <v>-0.06</v>
      </c>
      <c r="X57" s="4">
        <v>15.32</v>
      </c>
    </row>
    <row r="58" spans="1:2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 t="s">
        <v>115</v>
      </c>
      <c r="M58" s="4">
        <v>3</v>
      </c>
      <c r="N58" s="4"/>
      <c r="O58" s="4" t="s">
        <v>116</v>
      </c>
      <c r="P58" s="4">
        <v>0.93799999999999994</v>
      </c>
      <c r="Q58" s="4">
        <v>1.2050000000000001</v>
      </c>
      <c r="R58" s="4">
        <v>5.492</v>
      </c>
      <c r="S58" s="4">
        <v>4.57</v>
      </c>
      <c r="T58" s="4">
        <v>3</v>
      </c>
      <c r="U58" s="4">
        <v>497.61914000000002</v>
      </c>
      <c r="V58" s="4">
        <v>1490.8428699999999</v>
      </c>
      <c r="W58" s="4">
        <v>0.76</v>
      </c>
      <c r="X58" s="4">
        <v>19.93</v>
      </c>
    </row>
    <row r="59" spans="1:2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 t="s">
        <v>117</v>
      </c>
      <c r="M59" s="4">
        <v>1</v>
      </c>
      <c r="N59" s="4"/>
      <c r="O59" s="4" t="s">
        <v>118</v>
      </c>
      <c r="P59" s="4">
        <v>0.76100000000000001</v>
      </c>
      <c r="Q59" s="4">
        <v>1.407</v>
      </c>
      <c r="R59" s="4">
        <v>4.9850000000000003</v>
      </c>
      <c r="S59" s="4">
        <v>2.74</v>
      </c>
      <c r="T59" s="4">
        <v>2</v>
      </c>
      <c r="U59" s="4">
        <v>578.80762000000004</v>
      </c>
      <c r="V59" s="4">
        <v>1156.60796</v>
      </c>
      <c r="W59" s="4">
        <v>-0.76</v>
      </c>
      <c r="X59" s="4">
        <v>15.14</v>
      </c>
    </row>
    <row r="60" spans="1:24">
      <c r="A60" s="4" t="s">
        <v>119</v>
      </c>
      <c r="B60" s="4" t="s">
        <v>120</v>
      </c>
      <c r="C60" s="4" t="s">
        <v>121</v>
      </c>
      <c r="D60" s="4">
        <v>14.29</v>
      </c>
      <c r="E60" s="4">
        <v>1</v>
      </c>
      <c r="F60" s="4">
        <v>8</v>
      </c>
      <c r="G60" s="4">
        <v>8</v>
      </c>
      <c r="H60" s="4">
        <v>10</v>
      </c>
      <c r="I60" s="4">
        <v>1.1080000000000001</v>
      </c>
      <c r="J60" s="4">
        <v>0.753</v>
      </c>
      <c r="K60" s="4">
        <v>3.0979999999999999</v>
      </c>
      <c r="L60" s="4"/>
      <c r="M60" s="4"/>
      <c r="N60" s="4" t="s">
        <v>119</v>
      </c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 t="s">
        <v>122</v>
      </c>
      <c r="M61" s="4">
        <v>1</v>
      </c>
      <c r="N61" s="4"/>
      <c r="O61" s="4" t="s">
        <v>102</v>
      </c>
      <c r="P61" s="4">
        <v>0.91400000000000003</v>
      </c>
      <c r="Q61" s="4">
        <v>0.58199999999999996</v>
      </c>
      <c r="R61" s="4">
        <v>2.7749999999999999</v>
      </c>
      <c r="S61" s="4">
        <v>3.8</v>
      </c>
      <c r="T61" s="4">
        <v>3</v>
      </c>
      <c r="U61" s="4">
        <v>416.23086999999998</v>
      </c>
      <c r="V61" s="4">
        <v>1246.67804</v>
      </c>
      <c r="W61" s="4">
        <v>-0.18</v>
      </c>
      <c r="X61" s="4">
        <v>22.78</v>
      </c>
    </row>
    <row r="62" spans="1:2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 t="s">
        <v>123</v>
      </c>
      <c r="M62" s="4">
        <v>1</v>
      </c>
      <c r="N62" s="4"/>
      <c r="O62" s="4" t="s">
        <v>124</v>
      </c>
      <c r="P62" s="4">
        <v>1.2350000000000001</v>
      </c>
      <c r="Q62" s="4">
        <v>0.45400000000000001</v>
      </c>
      <c r="R62" s="4">
        <v>4.7830000000000004</v>
      </c>
      <c r="S62" s="4">
        <v>4.5</v>
      </c>
      <c r="T62" s="4">
        <v>3</v>
      </c>
      <c r="U62" s="4">
        <v>594.70281999999997</v>
      </c>
      <c r="V62" s="4">
        <v>1782.0939100000001</v>
      </c>
      <c r="W62" s="4">
        <v>5.01</v>
      </c>
      <c r="X62" s="4">
        <v>27.76</v>
      </c>
    </row>
    <row r="63" spans="1:2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 t="s">
        <v>125</v>
      </c>
      <c r="M63" s="4">
        <v>2</v>
      </c>
      <c r="N63" s="4"/>
      <c r="O63" s="4" t="s">
        <v>36</v>
      </c>
      <c r="P63" s="4">
        <v>1.129</v>
      </c>
      <c r="Q63" s="4">
        <v>1.0569999999999999</v>
      </c>
      <c r="R63" s="4">
        <v>1.9039999999999999</v>
      </c>
      <c r="S63" s="4">
        <v>2.86</v>
      </c>
      <c r="T63" s="4">
        <v>2</v>
      </c>
      <c r="U63" s="4">
        <v>678.36639000000002</v>
      </c>
      <c r="V63" s="4">
        <v>1355.72551</v>
      </c>
      <c r="W63" s="4">
        <v>1.7</v>
      </c>
      <c r="X63" s="4">
        <v>35.450000000000003</v>
      </c>
    </row>
    <row r="64" spans="1:2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 t="s">
        <v>126</v>
      </c>
      <c r="M64" s="4">
        <v>2</v>
      </c>
      <c r="N64" s="4"/>
      <c r="O64" s="4" t="s">
        <v>102</v>
      </c>
      <c r="P64" s="4">
        <v>1.077</v>
      </c>
      <c r="Q64" s="4">
        <v>0.75</v>
      </c>
      <c r="R64" s="4">
        <v>3.4990000000000001</v>
      </c>
      <c r="S64" s="4">
        <v>3.29</v>
      </c>
      <c r="T64" s="4">
        <v>2</v>
      </c>
      <c r="U64" s="4">
        <v>570.84948999999995</v>
      </c>
      <c r="V64" s="4">
        <v>1140.6917000000001</v>
      </c>
      <c r="W64" s="4">
        <v>4.38</v>
      </c>
      <c r="X64" s="4">
        <v>32.49</v>
      </c>
    </row>
    <row r="65" spans="1:2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 t="s">
        <v>127</v>
      </c>
      <c r="M65" s="4">
        <v>1</v>
      </c>
      <c r="N65" s="4"/>
      <c r="O65" s="4" t="s">
        <v>45</v>
      </c>
      <c r="P65" s="4">
        <v>1.24</v>
      </c>
      <c r="Q65" s="4">
        <v>0.61599999999999999</v>
      </c>
      <c r="R65" s="4">
        <v>3.22</v>
      </c>
      <c r="S65" s="4">
        <v>2.4700000000000002</v>
      </c>
      <c r="T65" s="4">
        <v>2</v>
      </c>
      <c r="U65" s="4">
        <v>496.80432000000002</v>
      </c>
      <c r="V65" s="4">
        <v>992.60136999999997</v>
      </c>
      <c r="W65" s="4">
        <v>0.41</v>
      </c>
      <c r="X65" s="4">
        <v>29.69</v>
      </c>
    </row>
    <row r="66" spans="1:2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 t="s">
        <v>128</v>
      </c>
      <c r="M66" s="4">
        <v>1</v>
      </c>
      <c r="N66" s="4"/>
      <c r="O66" s="4" t="s">
        <v>45</v>
      </c>
      <c r="P66" s="4">
        <v>1.1279999999999999</v>
      </c>
      <c r="Q66" s="4">
        <v>0.63700000000000001</v>
      </c>
      <c r="R66" s="4">
        <v>2.3919999999999999</v>
      </c>
      <c r="S66" s="4">
        <v>4.47</v>
      </c>
      <c r="T66" s="4">
        <v>2</v>
      </c>
      <c r="U66" s="4">
        <v>857.46771000000001</v>
      </c>
      <c r="V66" s="4">
        <v>1713.92815</v>
      </c>
      <c r="W66" s="4">
        <v>1.69</v>
      </c>
      <c r="X66" s="4">
        <v>45.25</v>
      </c>
    </row>
    <row r="67" spans="1:2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 t="s">
        <v>129</v>
      </c>
      <c r="M67" s="4">
        <v>1</v>
      </c>
      <c r="N67" s="4"/>
      <c r="O67" s="4" t="s">
        <v>36</v>
      </c>
      <c r="P67" s="4">
        <v>1.139</v>
      </c>
      <c r="Q67" s="4">
        <v>1.2330000000000001</v>
      </c>
      <c r="R67" s="4">
        <v>2.9510000000000001</v>
      </c>
      <c r="S67" s="4">
        <v>4.63</v>
      </c>
      <c r="T67" s="4">
        <v>3</v>
      </c>
      <c r="U67" s="4">
        <v>539.97295999999994</v>
      </c>
      <c r="V67" s="4">
        <v>1617.9043300000001</v>
      </c>
      <c r="W67" s="4">
        <v>3.19</v>
      </c>
      <c r="X67" s="4">
        <v>45.15</v>
      </c>
    </row>
    <row r="68" spans="1:2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 t="s">
        <v>130</v>
      </c>
      <c r="M68" s="4">
        <v>1</v>
      </c>
      <c r="N68" s="4"/>
      <c r="O68" s="4" t="s">
        <v>45</v>
      </c>
      <c r="P68" s="4">
        <v>0.95199999999999996</v>
      </c>
      <c r="Q68" s="4">
        <v>0.66400000000000003</v>
      </c>
      <c r="R68" s="4">
        <v>2.9929999999999999</v>
      </c>
      <c r="S68" s="4">
        <v>4.8600000000000003</v>
      </c>
      <c r="T68" s="4">
        <v>2</v>
      </c>
      <c r="U68" s="4">
        <v>929.98870999999997</v>
      </c>
      <c r="V68" s="4">
        <v>1858.9701399999999</v>
      </c>
      <c r="W68" s="4">
        <v>1.79</v>
      </c>
      <c r="X68" s="4">
        <v>41.18</v>
      </c>
    </row>
    <row r="69" spans="1:24">
      <c r="A69" s="4" t="s">
        <v>131</v>
      </c>
      <c r="B69" s="4" t="s">
        <v>132</v>
      </c>
      <c r="C69" s="4" t="s">
        <v>133</v>
      </c>
      <c r="D69" s="4">
        <v>42.27</v>
      </c>
      <c r="E69" s="4">
        <v>1</v>
      </c>
      <c r="F69" s="4">
        <v>4</v>
      </c>
      <c r="G69" s="4">
        <v>4</v>
      </c>
      <c r="H69" s="4">
        <v>16</v>
      </c>
      <c r="I69" s="4">
        <v>0.95899999999999996</v>
      </c>
      <c r="J69" s="4">
        <v>1.508</v>
      </c>
      <c r="K69" s="4">
        <v>4.4930000000000003</v>
      </c>
      <c r="L69" s="4"/>
      <c r="M69" s="4"/>
      <c r="N69" s="4" t="s">
        <v>131</v>
      </c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 t="s">
        <v>134</v>
      </c>
      <c r="M70" s="4">
        <v>2</v>
      </c>
      <c r="N70" s="4"/>
      <c r="O70" s="4" t="s">
        <v>116</v>
      </c>
      <c r="P70" s="4">
        <v>0.89600000000000002</v>
      </c>
      <c r="Q70" s="4">
        <v>0.51500000000000001</v>
      </c>
      <c r="R70" s="4">
        <v>3.524</v>
      </c>
      <c r="S70" s="4">
        <v>4.95</v>
      </c>
      <c r="T70" s="4">
        <v>4</v>
      </c>
      <c r="U70" s="4">
        <v>458.50783999999999</v>
      </c>
      <c r="V70" s="4">
        <v>1831.00954</v>
      </c>
      <c r="W70" s="4">
        <v>1.66</v>
      </c>
      <c r="X70" s="4">
        <v>31.87</v>
      </c>
    </row>
    <row r="71" spans="1:24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 t="s">
        <v>135</v>
      </c>
      <c r="M71" s="4">
        <v>3</v>
      </c>
      <c r="N71" s="4"/>
      <c r="O71" s="4" t="s">
        <v>45</v>
      </c>
      <c r="P71" s="4">
        <v>0.92400000000000004</v>
      </c>
      <c r="Q71" s="4">
        <v>2.0009999999999999</v>
      </c>
      <c r="R71" s="4">
        <v>6.0880000000000001</v>
      </c>
      <c r="S71" s="4">
        <v>4.29</v>
      </c>
      <c r="T71" s="4">
        <v>3</v>
      </c>
      <c r="U71" s="4">
        <v>462.24963000000002</v>
      </c>
      <c r="V71" s="4">
        <v>1384.7343499999999</v>
      </c>
      <c r="W71" s="4">
        <v>3.04</v>
      </c>
      <c r="X71" s="4">
        <v>18.600000000000001</v>
      </c>
    </row>
    <row r="72" spans="1:24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 t="s">
        <v>136</v>
      </c>
      <c r="M72" s="4">
        <v>6</v>
      </c>
      <c r="N72" s="4"/>
      <c r="O72" s="4" t="s">
        <v>45</v>
      </c>
      <c r="P72" s="4">
        <v>1.0389999999999999</v>
      </c>
      <c r="Q72" s="4">
        <v>1.6870000000000001</v>
      </c>
      <c r="R72" s="4">
        <v>5.2119999999999997</v>
      </c>
      <c r="S72" s="4">
        <v>8.39</v>
      </c>
      <c r="T72" s="4">
        <v>3</v>
      </c>
      <c r="U72" s="4">
        <v>694.05309999999997</v>
      </c>
      <c r="V72" s="4">
        <v>2080.1447499999999</v>
      </c>
      <c r="W72" s="4">
        <v>6.69</v>
      </c>
      <c r="X72" s="4">
        <v>44.92</v>
      </c>
    </row>
    <row r="73" spans="1:24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 t="s">
        <v>137</v>
      </c>
      <c r="M73" s="4">
        <v>5</v>
      </c>
      <c r="N73" s="4"/>
      <c r="O73" s="4" t="s">
        <v>45</v>
      </c>
      <c r="P73" s="4">
        <v>0.98699999999999999</v>
      </c>
      <c r="Q73" s="4">
        <v>1.581</v>
      </c>
      <c r="R73" s="4">
        <v>2.9180000000000001</v>
      </c>
      <c r="S73" s="4">
        <v>5.43</v>
      </c>
      <c r="T73" s="4">
        <v>3</v>
      </c>
      <c r="U73" s="4">
        <v>501.26740000000001</v>
      </c>
      <c r="V73" s="4">
        <v>1501.78763</v>
      </c>
      <c r="W73" s="4">
        <v>-0.24</v>
      </c>
      <c r="X73" s="4">
        <v>31.2</v>
      </c>
    </row>
    <row r="74" spans="1:24">
      <c r="A74" s="4" t="s">
        <v>138</v>
      </c>
      <c r="B74" s="4" t="s">
        <v>139</v>
      </c>
      <c r="C74" s="4" t="s">
        <v>140</v>
      </c>
      <c r="D74" s="4">
        <v>21.01</v>
      </c>
      <c r="E74" s="4">
        <v>1</v>
      </c>
      <c r="F74" s="4">
        <v>8</v>
      </c>
      <c r="G74" s="4">
        <v>8</v>
      </c>
      <c r="H74" s="4">
        <v>22</v>
      </c>
      <c r="I74" s="4">
        <v>1.365</v>
      </c>
      <c r="J74" s="4">
        <v>1.944</v>
      </c>
      <c r="K74" s="4">
        <v>6.37</v>
      </c>
      <c r="L74" s="4"/>
      <c r="M74" s="4"/>
      <c r="N74" s="4" t="s">
        <v>138</v>
      </c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 t="s">
        <v>141</v>
      </c>
      <c r="M75" s="4">
        <v>2</v>
      </c>
      <c r="N75" s="4"/>
      <c r="O75" s="4" t="s">
        <v>45</v>
      </c>
      <c r="P75" s="4">
        <v>1.64</v>
      </c>
      <c r="Q75" s="4">
        <v>4.2149999999999999</v>
      </c>
      <c r="R75" s="4">
        <v>13.372</v>
      </c>
      <c r="S75" s="4">
        <v>4.3</v>
      </c>
      <c r="T75" s="4">
        <v>2</v>
      </c>
      <c r="U75" s="4">
        <v>1016.53912</v>
      </c>
      <c r="V75" s="4">
        <v>2032.07097</v>
      </c>
      <c r="W75" s="4">
        <v>4.3899999999999997</v>
      </c>
      <c r="X75" s="4">
        <v>47.35</v>
      </c>
    </row>
    <row r="76" spans="1:24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 t="s">
        <v>142</v>
      </c>
      <c r="M76" s="4">
        <v>3</v>
      </c>
      <c r="N76" s="4"/>
      <c r="O76" s="4" t="s">
        <v>45</v>
      </c>
      <c r="P76" s="4">
        <v>2.0209999999999999</v>
      </c>
      <c r="Q76" s="4">
        <v>2.944</v>
      </c>
      <c r="R76" s="4">
        <v>11.552</v>
      </c>
      <c r="S76" s="4">
        <v>5.56</v>
      </c>
      <c r="T76" s="4">
        <v>2</v>
      </c>
      <c r="U76" s="4">
        <v>1132.5205100000001</v>
      </c>
      <c r="V76" s="4">
        <v>2264.0337399999999</v>
      </c>
      <c r="W76" s="4">
        <v>8.4499999999999993</v>
      </c>
      <c r="X76" s="4">
        <v>69.150000000000006</v>
      </c>
    </row>
    <row r="77" spans="1:2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 t="s">
        <v>143</v>
      </c>
      <c r="M77" s="4">
        <v>1</v>
      </c>
      <c r="N77" s="4"/>
      <c r="O77" s="4" t="s">
        <v>144</v>
      </c>
      <c r="P77" s="4">
        <v>1.5129999999999999</v>
      </c>
      <c r="Q77" s="4">
        <v>2.2360000000000002</v>
      </c>
      <c r="R77" s="4">
        <v>7.0049999999999999</v>
      </c>
      <c r="S77" s="4">
        <v>4.82</v>
      </c>
      <c r="T77" s="4">
        <v>3</v>
      </c>
      <c r="U77" s="4">
        <v>562.00518999999997</v>
      </c>
      <c r="V77" s="4">
        <v>1684.00101</v>
      </c>
      <c r="W77" s="4">
        <v>0.26</v>
      </c>
      <c r="X77" s="4">
        <v>31.43</v>
      </c>
    </row>
    <row r="78" spans="1:2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 t="s">
        <v>145</v>
      </c>
      <c r="M78" s="4">
        <v>1</v>
      </c>
      <c r="N78" s="4"/>
      <c r="O78" s="4" t="s">
        <v>74</v>
      </c>
      <c r="P78" s="4">
        <v>0.92200000000000004</v>
      </c>
      <c r="Q78" s="4">
        <v>1.0369999999999999</v>
      </c>
      <c r="R78" s="4">
        <v>2.637</v>
      </c>
      <c r="S78" s="4">
        <v>2.97</v>
      </c>
      <c r="T78" s="4">
        <v>3</v>
      </c>
      <c r="U78" s="4">
        <v>458.58382999999998</v>
      </c>
      <c r="V78" s="4">
        <v>1373.73694</v>
      </c>
      <c r="W78" s="4">
        <v>2.3199999999999998</v>
      </c>
      <c r="X78" s="4">
        <v>35.340000000000003</v>
      </c>
    </row>
    <row r="79" spans="1:24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 t="s">
        <v>146</v>
      </c>
      <c r="M79" s="4">
        <v>2</v>
      </c>
      <c r="N79" s="4"/>
      <c r="O79" s="4" t="s">
        <v>56</v>
      </c>
      <c r="P79" s="4">
        <v>1.1200000000000001</v>
      </c>
      <c r="Q79" s="4">
        <v>0.89200000000000002</v>
      </c>
      <c r="R79" s="4">
        <v>2.391</v>
      </c>
      <c r="S79" s="4">
        <v>5.46</v>
      </c>
      <c r="T79" s="4">
        <v>3</v>
      </c>
      <c r="U79" s="4">
        <v>750.06079</v>
      </c>
      <c r="V79" s="4">
        <v>2248.1678200000001</v>
      </c>
      <c r="W79" s="4">
        <v>3.43</v>
      </c>
      <c r="X79" s="4">
        <v>44.77</v>
      </c>
    </row>
    <row r="80" spans="1:2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 t="s">
        <v>147</v>
      </c>
      <c r="M80" s="4">
        <v>2</v>
      </c>
      <c r="N80" s="4"/>
      <c r="O80" s="4" t="s">
        <v>118</v>
      </c>
      <c r="P80" s="4">
        <v>1.49</v>
      </c>
      <c r="Q80" s="4">
        <v>2.6509999999999998</v>
      </c>
      <c r="R80" s="4">
        <v>6.7729999999999997</v>
      </c>
      <c r="S80" s="4">
        <v>3.3</v>
      </c>
      <c r="T80" s="4">
        <v>2</v>
      </c>
      <c r="U80" s="4">
        <v>569.85742000000005</v>
      </c>
      <c r="V80" s="4">
        <v>1138.70757</v>
      </c>
      <c r="W80" s="4">
        <v>0.12</v>
      </c>
      <c r="X80" s="4">
        <v>36.159999999999997</v>
      </c>
    </row>
    <row r="81" spans="1:2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 t="s">
        <v>148</v>
      </c>
      <c r="M81" s="4">
        <v>2</v>
      </c>
      <c r="N81" s="4"/>
      <c r="O81" s="4" t="s">
        <v>149</v>
      </c>
      <c r="P81" s="4">
        <v>1.79</v>
      </c>
      <c r="Q81" s="4">
        <v>2.6379999999999999</v>
      </c>
      <c r="R81" s="4">
        <v>13.337</v>
      </c>
      <c r="S81" s="4">
        <v>5.43</v>
      </c>
      <c r="T81" s="4">
        <v>3</v>
      </c>
      <c r="U81" s="4">
        <v>619.05205999999998</v>
      </c>
      <c r="V81" s="4">
        <v>1855.1416400000001</v>
      </c>
      <c r="W81" s="4">
        <v>2.09</v>
      </c>
      <c r="X81" s="4">
        <v>37.67</v>
      </c>
    </row>
    <row r="82" spans="1:24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 t="s">
        <v>150</v>
      </c>
      <c r="M82" s="4">
        <v>9</v>
      </c>
      <c r="N82" s="4"/>
      <c r="O82" s="4" t="s">
        <v>30</v>
      </c>
      <c r="P82" s="4">
        <v>1.3</v>
      </c>
      <c r="Q82" s="4">
        <v>1.88</v>
      </c>
      <c r="R82" s="4">
        <v>6.6669999999999998</v>
      </c>
      <c r="S82" s="4">
        <v>4.16</v>
      </c>
      <c r="T82" s="4">
        <v>2</v>
      </c>
      <c r="U82" s="4">
        <v>673.39880000000005</v>
      </c>
      <c r="V82" s="4">
        <v>1345.79033</v>
      </c>
      <c r="W82" s="4">
        <v>-1.97</v>
      </c>
      <c r="X82" s="4">
        <v>28.97</v>
      </c>
    </row>
    <row r="83" spans="1:24">
      <c r="A83" s="4" t="s">
        <v>151</v>
      </c>
      <c r="B83" s="4" t="s">
        <v>152</v>
      </c>
      <c r="C83" s="4" t="s">
        <v>153</v>
      </c>
      <c r="D83" s="4">
        <v>5.36</v>
      </c>
      <c r="E83" s="4">
        <v>1</v>
      </c>
      <c r="F83" s="4">
        <v>1</v>
      </c>
      <c r="G83" s="4">
        <v>1</v>
      </c>
      <c r="H83" s="4">
        <v>1</v>
      </c>
      <c r="I83" s="4">
        <v>0.92500000000000004</v>
      </c>
      <c r="J83" s="4">
        <v>0.249</v>
      </c>
      <c r="K83" s="4">
        <v>1.8340000000000001</v>
      </c>
      <c r="L83" s="4"/>
      <c r="M83" s="4"/>
      <c r="N83" s="4" t="s">
        <v>151</v>
      </c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 t="s">
        <v>154</v>
      </c>
      <c r="M84" s="4">
        <v>1</v>
      </c>
      <c r="N84" s="4"/>
      <c r="O84" s="4" t="s">
        <v>79</v>
      </c>
      <c r="P84" s="4">
        <v>0.92500000000000004</v>
      </c>
      <c r="Q84" s="4">
        <v>0.249</v>
      </c>
      <c r="R84" s="4">
        <v>1.8340000000000001</v>
      </c>
      <c r="S84" s="4">
        <v>2.25</v>
      </c>
      <c r="T84" s="4">
        <v>2</v>
      </c>
      <c r="U84" s="4">
        <v>809.45623999999998</v>
      </c>
      <c r="V84" s="4">
        <v>1617.9051999999999</v>
      </c>
      <c r="W84" s="4">
        <v>0.08</v>
      </c>
      <c r="X84" s="4">
        <v>28.54</v>
      </c>
    </row>
    <row r="85" spans="1:24">
      <c r="A85" s="4" t="s">
        <v>155</v>
      </c>
      <c r="B85" s="4" t="s">
        <v>156</v>
      </c>
      <c r="C85" s="4" t="s">
        <v>157</v>
      </c>
      <c r="D85" s="4">
        <v>42.16</v>
      </c>
      <c r="E85" s="4">
        <v>1</v>
      </c>
      <c r="F85" s="4">
        <v>3</v>
      </c>
      <c r="G85" s="4">
        <v>3</v>
      </c>
      <c r="H85" s="4">
        <v>7</v>
      </c>
      <c r="I85" s="4">
        <v>0.997</v>
      </c>
      <c r="J85" s="4">
        <v>2.5590000000000002</v>
      </c>
      <c r="K85" s="4">
        <v>7.5810000000000004</v>
      </c>
      <c r="L85" s="4"/>
      <c r="M85" s="4"/>
      <c r="N85" s="4" t="s">
        <v>155</v>
      </c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 t="s">
        <v>158</v>
      </c>
      <c r="M86" s="4">
        <v>3</v>
      </c>
      <c r="N86" s="4"/>
      <c r="O86" s="4" t="s">
        <v>45</v>
      </c>
      <c r="P86" s="4">
        <v>1.083</v>
      </c>
      <c r="Q86" s="4">
        <v>1.954</v>
      </c>
      <c r="R86" s="4">
        <v>5.218</v>
      </c>
      <c r="S86" s="4">
        <v>3.88</v>
      </c>
      <c r="T86" s="4">
        <v>2</v>
      </c>
      <c r="U86" s="4">
        <v>662.90697999999998</v>
      </c>
      <c r="V86" s="4">
        <v>1324.8066899999999</v>
      </c>
      <c r="W86" s="4">
        <v>-0.21</v>
      </c>
      <c r="X86" s="4">
        <v>44.56</v>
      </c>
    </row>
    <row r="87" spans="1:2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 t="s">
        <v>159</v>
      </c>
      <c r="M87" s="4">
        <v>1</v>
      </c>
      <c r="N87" s="4"/>
      <c r="O87" s="4" t="s">
        <v>160</v>
      </c>
      <c r="P87" s="4"/>
      <c r="Q87" s="4"/>
      <c r="R87" s="4"/>
      <c r="S87" s="4">
        <v>7.18</v>
      </c>
      <c r="T87" s="4">
        <v>3</v>
      </c>
      <c r="U87" s="4">
        <v>1070.2150899999999</v>
      </c>
      <c r="V87" s="4">
        <v>3208.6307099999999</v>
      </c>
      <c r="W87" s="4">
        <v>2.23</v>
      </c>
      <c r="X87" s="4">
        <v>39.82</v>
      </c>
    </row>
    <row r="88" spans="1:24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 t="s">
        <v>161</v>
      </c>
      <c r="M88" s="4">
        <v>3</v>
      </c>
      <c r="N88" s="4"/>
      <c r="O88" s="4" t="s">
        <v>118</v>
      </c>
      <c r="P88" s="4">
        <v>0.94399999999999995</v>
      </c>
      <c r="Q88" s="4">
        <v>4.97</v>
      </c>
      <c r="R88" s="4">
        <v>18.817</v>
      </c>
      <c r="S88" s="4">
        <v>2.86</v>
      </c>
      <c r="T88" s="4">
        <v>2</v>
      </c>
      <c r="U88" s="4">
        <v>590.85468000000003</v>
      </c>
      <c r="V88" s="4">
        <v>1180.70207</v>
      </c>
      <c r="W88" s="4">
        <v>1.55</v>
      </c>
      <c r="X88" s="4">
        <v>41.02</v>
      </c>
    </row>
    <row r="89" spans="1:24">
      <c r="A89" s="4" t="s">
        <v>162</v>
      </c>
      <c r="B89" s="4" t="s">
        <v>163</v>
      </c>
      <c r="C89" s="4" t="s">
        <v>164</v>
      </c>
      <c r="D89" s="4">
        <v>30.35</v>
      </c>
      <c r="E89" s="4">
        <v>1</v>
      </c>
      <c r="F89" s="4">
        <v>8</v>
      </c>
      <c r="G89" s="4">
        <v>8</v>
      </c>
      <c r="H89" s="4">
        <v>14</v>
      </c>
      <c r="I89" s="4">
        <v>1.427</v>
      </c>
      <c r="J89" s="4">
        <v>1.4079999999999999</v>
      </c>
      <c r="K89" s="4">
        <v>4.4279999999999999</v>
      </c>
      <c r="L89" s="4"/>
      <c r="M89" s="4"/>
      <c r="N89" s="4" t="s">
        <v>162</v>
      </c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 t="s">
        <v>165</v>
      </c>
      <c r="M90" s="4">
        <v>1</v>
      </c>
      <c r="N90" s="4"/>
      <c r="O90" s="4" t="s">
        <v>45</v>
      </c>
      <c r="P90" s="4">
        <v>1.641</v>
      </c>
      <c r="Q90" s="4">
        <v>1.93</v>
      </c>
      <c r="R90" s="4">
        <v>4.9279999999999999</v>
      </c>
      <c r="S90" s="4">
        <v>3.57</v>
      </c>
      <c r="T90" s="4">
        <v>2</v>
      </c>
      <c r="U90" s="4">
        <v>589.29076999999995</v>
      </c>
      <c r="V90" s="4">
        <v>1177.5742700000001</v>
      </c>
      <c r="W90" s="4">
        <v>-0.82</v>
      </c>
      <c r="X90" s="4">
        <v>17.22</v>
      </c>
    </row>
    <row r="91" spans="1:24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 t="s">
        <v>166</v>
      </c>
      <c r="M91" s="4">
        <v>2</v>
      </c>
      <c r="N91" s="4"/>
      <c r="O91" s="4" t="s">
        <v>45</v>
      </c>
      <c r="P91" s="4">
        <v>1.591</v>
      </c>
      <c r="Q91" s="4">
        <v>1.345</v>
      </c>
      <c r="R91" s="4">
        <v>5.4850000000000003</v>
      </c>
      <c r="S91" s="4">
        <v>3.32</v>
      </c>
      <c r="T91" s="4">
        <v>2</v>
      </c>
      <c r="U91" s="4">
        <v>549.84167000000002</v>
      </c>
      <c r="V91" s="4">
        <v>1098.67607</v>
      </c>
      <c r="W91" s="4">
        <v>0.78</v>
      </c>
      <c r="X91" s="4">
        <v>35.97</v>
      </c>
    </row>
    <row r="92" spans="1:2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 t="s">
        <v>167</v>
      </c>
      <c r="M92" s="4">
        <v>3</v>
      </c>
      <c r="N92" s="4"/>
      <c r="O92" s="4" t="s">
        <v>79</v>
      </c>
      <c r="P92" s="4">
        <v>1.3160000000000001</v>
      </c>
      <c r="Q92" s="4">
        <v>1.6080000000000001</v>
      </c>
      <c r="R92" s="4">
        <v>4.45</v>
      </c>
      <c r="S92" s="4">
        <v>5.54</v>
      </c>
      <c r="T92" s="4">
        <v>3</v>
      </c>
      <c r="U92" s="4">
        <v>592.33245999999997</v>
      </c>
      <c r="V92" s="4">
        <v>1774.9828199999999</v>
      </c>
      <c r="W92" s="4">
        <v>1.68</v>
      </c>
      <c r="X92" s="4">
        <v>42.04</v>
      </c>
    </row>
    <row r="93" spans="1:2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 t="s">
        <v>168</v>
      </c>
      <c r="M93" s="4">
        <v>2</v>
      </c>
      <c r="N93" s="4"/>
      <c r="O93" s="4" t="s">
        <v>91</v>
      </c>
      <c r="P93" s="4">
        <v>1.113</v>
      </c>
      <c r="Q93" s="4">
        <v>0.82799999999999996</v>
      </c>
      <c r="R93" s="4">
        <v>2.4039999999999999</v>
      </c>
      <c r="S93" s="4">
        <v>3.88</v>
      </c>
      <c r="T93" s="4">
        <v>3</v>
      </c>
      <c r="U93" s="4">
        <v>432.27605999999997</v>
      </c>
      <c r="V93" s="4">
        <v>1294.8136300000001</v>
      </c>
      <c r="W93" s="4">
        <v>0.56999999999999995</v>
      </c>
      <c r="X93" s="4">
        <v>26.29</v>
      </c>
    </row>
    <row r="94" spans="1:2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 t="s">
        <v>169</v>
      </c>
      <c r="M94" s="4">
        <v>1</v>
      </c>
      <c r="N94" s="4"/>
      <c r="O94" s="4" t="s">
        <v>170</v>
      </c>
      <c r="P94" s="4">
        <v>1.4179999999999999</v>
      </c>
      <c r="Q94" s="4">
        <v>1.3280000000000001</v>
      </c>
      <c r="R94" s="4">
        <v>3.5960000000000001</v>
      </c>
      <c r="S94" s="4">
        <v>3.85</v>
      </c>
      <c r="T94" s="4">
        <v>3</v>
      </c>
      <c r="U94" s="4">
        <v>499.98712</v>
      </c>
      <c r="V94" s="4">
        <v>1497.9468099999999</v>
      </c>
      <c r="W94" s="4">
        <v>-0.62</v>
      </c>
      <c r="X94" s="4">
        <v>22.92</v>
      </c>
    </row>
    <row r="95" spans="1:2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 t="s">
        <v>171</v>
      </c>
      <c r="M95" s="4">
        <v>3</v>
      </c>
      <c r="N95" s="4"/>
      <c r="O95" s="4" t="s">
        <v>45</v>
      </c>
      <c r="P95" s="4">
        <v>1.335</v>
      </c>
      <c r="Q95" s="4">
        <v>1.78</v>
      </c>
      <c r="R95" s="4">
        <v>8.1869999999999994</v>
      </c>
      <c r="S95" s="4">
        <v>4.22</v>
      </c>
      <c r="T95" s="4">
        <v>2</v>
      </c>
      <c r="U95" s="4">
        <v>725.86517000000003</v>
      </c>
      <c r="V95" s="4">
        <v>1450.72307</v>
      </c>
      <c r="W95" s="4">
        <v>2.42</v>
      </c>
      <c r="X95" s="4">
        <v>26.24</v>
      </c>
    </row>
    <row r="96" spans="1:2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 t="s">
        <v>172</v>
      </c>
      <c r="M96" s="4">
        <v>1</v>
      </c>
      <c r="N96" s="4"/>
      <c r="O96" s="4" t="s">
        <v>45</v>
      </c>
      <c r="P96" s="4">
        <v>1.4339999999999999</v>
      </c>
      <c r="Q96" s="4">
        <v>1.169</v>
      </c>
      <c r="R96" s="4">
        <v>3.0790000000000002</v>
      </c>
      <c r="S96" s="4">
        <v>7.25</v>
      </c>
      <c r="T96" s="4">
        <v>3</v>
      </c>
      <c r="U96" s="4">
        <v>810.41967999999997</v>
      </c>
      <c r="V96" s="4">
        <v>2429.2444799999998</v>
      </c>
      <c r="W96" s="4">
        <v>0.06</v>
      </c>
      <c r="X96" s="4">
        <v>42.95</v>
      </c>
    </row>
    <row r="97" spans="1:24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 t="s">
        <v>173</v>
      </c>
      <c r="M97" s="4">
        <v>1</v>
      </c>
      <c r="N97" s="4"/>
      <c r="O97" s="4" t="s">
        <v>174</v>
      </c>
      <c r="P97" s="4"/>
      <c r="Q97" s="4">
        <v>1.276</v>
      </c>
      <c r="R97" s="4"/>
      <c r="S97" s="4">
        <v>3.22</v>
      </c>
      <c r="T97" s="4">
        <v>3</v>
      </c>
      <c r="U97" s="4">
        <v>989.88184000000001</v>
      </c>
      <c r="V97" s="4">
        <v>2967.6309500000002</v>
      </c>
      <c r="W97" s="4">
        <v>4.72</v>
      </c>
      <c r="X97" s="4">
        <v>79.98</v>
      </c>
    </row>
    <row r="98" spans="1:24">
      <c r="A98" s="4" t="s">
        <v>175</v>
      </c>
      <c r="B98" s="4" t="s">
        <v>176</v>
      </c>
      <c r="C98" s="4" t="s">
        <v>177</v>
      </c>
      <c r="D98" s="4">
        <v>4.4800000000000004</v>
      </c>
      <c r="E98" s="4">
        <v>1</v>
      </c>
      <c r="F98" s="4">
        <v>1</v>
      </c>
      <c r="G98" s="4">
        <v>1</v>
      </c>
      <c r="H98" s="4">
        <v>1</v>
      </c>
      <c r="I98" s="4">
        <v>5.8479999999999999</v>
      </c>
      <c r="J98" s="4">
        <v>14.535</v>
      </c>
      <c r="K98" s="4">
        <v>33.170999999999999</v>
      </c>
      <c r="L98" s="4"/>
      <c r="M98" s="4"/>
      <c r="N98" s="4" t="s">
        <v>175</v>
      </c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 t="s">
        <v>178</v>
      </c>
      <c r="M99" s="4">
        <v>1</v>
      </c>
      <c r="N99" s="4"/>
      <c r="O99" s="4" t="s">
        <v>23</v>
      </c>
      <c r="P99" s="4">
        <v>5.8479999999999999</v>
      </c>
      <c r="Q99" s="4">
        <v>14.535</v>
      </c>
      <c r="R99" s="4">
        <v>33.170999999999999</v>
      </c>
      <c r="S99" s="4">
        <v>4.0199999999999996</v>
      </c>
      <c r="T99" s="4">
        <v>2</v>
      </c>
      <c r="U99" s="4">
        <v>741.38818000000003</v>
      </c>
      <c r="V99" s="4">
        <v>1481.76909</v>
      </c>
      <c r="W99" s="4">
        <v>0.31</v>
      </c>
      <c r="X99" s="4">
        <v>23.63</v>
      </c>
    </row>
    <row r="100" spans="1:24">
      <c r="A100" s="4" t="s">
        <v>179</v>
      </c>
      <c r="B100" s="4" t="s">
        <v>180</v>
      </c>
      <c r="C100" s="4" t="s">
        <v>181</v>
      </c>
      <c r="D100" s="4">
        <v>7.51</v>
      </c>
      <c r="E100" s="4">
        <v>1</v>
      </c>
      <c r="F100" s="4">
        <v>1</v>
      </c>
      <c r="G100" s="4">
        <v>1</v>
      </c>
      <c r="H100" s="4">
        <v>1</v>
      </c>
      <c r="I100" s="4">
        <v>0.67400000000000004</v>
      </c>
      <c r="J100" s="4">
        <v>1.22</v>
      </c>
      <c r="K100" s="4">
        <v>4.88</v>
      </c>
      <c r="L100" s="4"/>
      <c r="M100" s="4"/>
      <c r="N100" s="4" t="s">
        <v>179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 t="s">
        <v>182</v>
      </c>
      <c r="M101" s="4">
        <v>1</v>
      </c>
      <c r="N101" s="4"/>
      <c r="O101" s="4" t="s">
        <v>45</v>
      </c>
      <c r="P101" s="4">
        <v>0.67400000000000004</v>
      </c>
      <c r="Q101" s="4">
        <v>1.22</v>
      </c>
      <c r="R101" s="4">
        <v>4.88</v>
      </c>
      <c r="S101" s="4">
        <v>3.47</v>
      </c>
      <c r="T101" s="4">
        <v>2</v>
      </c>
      <c r="U101" s="4">
        <v>743.40233999999998</v>
      </c>
      <c r="V101" s="4">
        <v>1485.7974099999999</v>
      </c>
      <c r="W101" s="4">
        <v>0.19</v>
      </c>
      <c r="X101" s="4">
        <v>57.59</v>
      </c>
    </row>
    <row r="102" spans="1:24">
      <c r="A102" s="4" t="s">
        <v>183</v>
      </c>
      <c r="B102" s="4" t="s">
        <v>184</v>
      </c>
      <c r="C102" s="4" t="s">
        <v>185</v>
      </c>
      <c r="D102" s="4">
        <v>2.4300000000000002</v>
      </c>
      <c r="E102" s="4">
        <v>1</v>
      </c>
      <c r="F102" s="4">
        <v>1</v>
      </c>
      <c r="G102" s="4">
        <v>1</v>
      </c>
      <c r="H102" s="4">
        <v>1</v>
      </c>
      <c r="I102" s="4">
        <v>1.081</v>
      </c>
      <c r="J102" s="4">
        <v>2.077</v>
      </c>
      <c r="K102" s="4">
        <v>5.9560000000000004</v>
      </c>
      <c r="L102" s="4"/>
      <c r="M102" s="4"/>
      <c r="N102" s="4" t="s">
        <v>183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 t="s">
        <v>186</v>
      </c>
      <c r="M103" s="4">
        <v>1</v>
      </c>
      <c r="N103" s="4"/>
      <c r="O103" s="4" t="s">
        <v>36</v>
      </c>
      <c r="P103" s="4">
        <v>1.081</v>
      </c>
      <c r="Q103" s="4">
        <v>2.077</v>
      </c>
      <c r="R103" s="4">
        <v>5.9560000000000004</v>
      </c>
      <c r="S103" s="4">
        <v>4.97</v>
      </c>
      <c r="T103" s="4">
        <v>2</v>
      </c>
      <c r="U103" s="4">
        <v>745.92627000000005</v>
      </c>
      <c r="V103" s="4">
        <v>1490.8452600000001</v>
      </c>
      <c r="W103" s="4">
        <v>-0.33</v>
      </c>
      <c r="X103" s="4">
        <v>39.17</v>
      </c>
    </row>
    <row r="104" spans="1:24">
      <c r="A104" s="4" t="s">
        <v>187</v>
      </c>
      <c r="B104" s="4" t="s">
        <v>188</v>
      </c>
      <c r="C104" s="4" t="s">
        <v>189</v>
      </c>
      <c r="D104" s="4">
        <v>14.65</v>
      </c>
      <c r="E104" s="4">
        <v>1</v>
      </c>
      <c r="F104" s="4">
        <v>14</v>
      </c>
      <c r="G104" s="4">
        <v>14</v>
      </c>
      <c r="H104" s="4">
        <v>30</v>
      </c>
      <c r="I104" s="4">
        <v>0.64500000000000002</v>
      </c>
      <c r="J104" s="4">
        <v>1.629</v>
      </c>
      <c r="K104" s="4">
        <v>5.4320000000000004</v>
      </c>
      <c r="L104" s="4"/>
      <c r="M104" s="4"/>
      <c r="N104" s="4" t="s">
        <v>187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 t="s">
        <v>190</v>
      </c>
      <c r="M105" s="4">
        <v>2</v>
      </c>
      <c r="N105" s="4"/>
      <c r="O105" s="4" t="s">
        <v>45</v>
      </c>
      <c r="P105" s="4">
        <v>0.36299999999999999</v>
      </c>
      <c r="Q105" s="4">
        <v>2.0579999999999998</v>
      </c>
      <c r="R105" s="4">
        <v>6.7880000000000003</v>
      </c>
      <c r="S105" s="4">
        <v>3.45</v>
      </c>
      <c r="T105" s="4">
        <v>2</v>
      </c>
      <c r="U105" s="4">
        <v>621.32830999999999</v>
      </c>
      <c r="V105" s="4">
        <v>1241.6493399999999</v>
      </c>
      <c r="W105" s="4">
        <v>5.17</v>
      </c>
      <c r="X105" s="4">
        <v>29.54</v>
      </c>
    </row>
    <row r="106" spans="1:24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 t="s">
        <v>191</v>
      </c>
      <c r="M106" s="4">
        <v>7</v>
      </c>
      <c r="N106" s="4"/>
      <c r="O106" s="4" t="s">
        <v>30</v>
      </c>
      <c r="P106" s="4">
        <v>0.67</v>
      </c>
      <c r="Q106" s="4">
        <v>1.9159999999999999</v>
      </c>
      <c r="R106" s="4">
        <v>5.75</v>
      </c>
      <c r="S106" s="4">
        <v>3.93</v>
      </c>
      <c r="T106" s="4">
        <v>2</v>
      </c>
      <c r="U106" s="4">
        <v>659.38422000000003</v>
      </c>
      <c r="V106" s="4">
        <v>1317.76116</v>
      </c>
      <c r="W106" s="4">
        <v>-0.4</v>
      </c>
      <c r="X106" s="4">
        <v>23.15</v>
      </c>
    </row>
    <row r="107" spans="1:2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 t="s">
        <v>192</v>
      </c>
      <c r="M107" s="4">
        <v>2</v>
      </c>
      <c r="N107" s="4"/>
      <c r="O107" s="4" t="s">
        <v>85</v>
      </c>
      <c r="P107" s="4">
        <v>0.442</v>
      </c>
      <c r="Q107" s="4">
        <v>1.21</v>
      </c>
      <c r="R107" s="4">
        <v>4.2249999999999996</v>
      </c>
      <c r="S107" s="4">
        <v>3.03</v>
      </c>
      <c r="T107" s="4">
        <v>2</v>
      </c>
      <c r="U107" s="4">
        <v>1097.58179</v>
      </c>
      <c r="V107" s="4">
        <v>2194.1563000000001</v>
      </c>
      <c r="W107" s="4">
        <v>4.54</v>
      </c>
      <c r="X107" s="4">
        <v>59.68</v>
      </c>
    </row>
    <row r="108" spans="1:2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 t="s">
        <v>193</v>
      </c>
      <c r="M108" s="4">
        <v>1</v>
      </c>
      <c r="N108" s="4"/>
      <c r="O108" s="4" t="s">
        <v>194</v>
      </c>
      <c r="P108" s="4">
        <v>1.2869999999999999</v>
      </c>
      <c r="Q108" s="4">
        <v>1.6639999999999999</v>
      </c>
      <c r="R108" s="4">
        <v>5.3410000000000002</v>
      </c>
      <c r="S108" s="4">
        <v>3.25</v>
      </c>
      <c r="T108" s="4">
        <v>3</v>
      </c>
      <c r="U108" s="4">
        <v>545.32153000000005</v>
      </c>
      <c r="V108" s="4">
        <v>1633.9500499999999</v>
      </c>
      <c r="W108" s="4">
        <v>1.5</v>
      </c>
      <c r="X108" s="4">
        <v>22.92</v>
      </c>
    </row>
    <row r="109" spans="1:24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 t="s">
        <v>195</v>
      </c>
      <c r="M109" s="4">
        <v>4</v>
      </c>
      <c r="N109" s="4"/>
      <c r="O109" s="4" t="s">
        <v>30</v>
      </c>
      <c r="P109" s="4">
        <v>0.43099999999999999</v>
      </c>
      <c r="Q109" s="4">
        <v>1.42</v>
      </c>
      <c r="R109" s="4">
        <v>4.2469999999999999</v>
      </c>
      <c r="S109" s="4">
        <v>4.32</v>
      </c>
      <c r="T109" s="4">
        <v>2</v>
      </c>
      <c r="U109" s="4">
        <v>712.40363000000002</v>
      </c>
      <c r="V109" s="4">
        <v>1423.79997</v>
      </c>
      <c r="W109" s="4">
        <v>-2.5</v>
      </c>
      <c r="X109" s="4">
        <v>33.39</v>
      </c>
    </row>
    <row r="110" spans="1:2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 t="s">
        <v>196</v>
      </c>
      <c r="M110" s="4">
        <v>1</v>
      </c>
      <c r="N110" s="4"/>
      <c r="O110" s="4" t="s">
        <v>74</v>
      </c>
      <c r="P110" s="4">
        <v>0.56299999999999994</v>
      </c>
      <c r="Q110" s="4">
        <v>1.4219999999999999</v>
      </c>
      <c r="R110" s="4">
        <v>5.2649999999999997</v>
      </c>
      <c r="S110" s="4">
        <v>4.66</v>
      </c>
      <c r="T110" s="4">
        <v>3</v>
      </c>
      <c r="U110" s="4">
        <v>470.26159999999999</v>
      </c>
      <c r="V110" s="4">
        <v>1408.7702400000001</v>
      </c>
      <c r="W110" s="4">
        <v>-0.45</v>
      </c>
      <c r="X110" s="4">
        <v>29.14</v>
      </c>
    </row>
    <row r="111" spans="1:24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 t="s">
        <v>197</v>
      </c>
      <c r="M111" s="4">
        <v>1</v>
      </c>
      <c r="N111" s="4"/>
      <c r="O111" s="4" t="s">
        <v>198</v>
      </c>
      <c r="P111" s="4">
        <v>0.48799999999999999</v>
      </c>
      <c r="Q111" s="4">
        <v>0.94</v>
      </c>
      <c r="R111" s="4">
        <v>1.476</v>
      </c>
      <c r="S111" s="4">
        <v>6.67</v>
      </c>
      <c r="T111" s="4">
        <v>3</v>
      </c>
      <c r="U111" s="4">
        <v>671.72424000000001</v>
      </c>
      <c r="V111" s="4">
        <v>2013.1581799999999</v>
      </c>
      <c r="W111" s="4">
        <v>-0.54</v>
      </c>
      <c r="X111" s="4">
        <v>33.21</v>
      </c>
    </row>
    <row r="112" spans="1:24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 t="s">
        <v>199</v>
      </c>
      <c r="M112" s="4">
        <v>3</v>
      </c>
      <c r="N112" s="4"/>
      <c r="O112" s="4" t="s">
        <v>45</v>
      </c>
      <c r="P112" s="4">
        <v>0.85899999999999999</v>
      </c>
      <c r="Q112" s="4">
        <v>1.0649999999999999</v>
      </c>
      <c r="R112" s="4">
        <v>2.887</v>
      </c>
      <c r="S112" s="4">
        <v>4.55</v>
      </c>
      <c r="T112" s="4">
        <v>3</v>
      </c>
      <c r="U112" s="4">
        <v>492.57870000000003</v>
      </c>
      <c r="V112" s="4">
        <v>1475.72156</v>
      </c>
      <c r="W112" s="4">
        <v>4.5599999999999996</v>
      </c>
      <c r="X112" s="4">
        <v>28.59</v>
      </c>
    </row>
    <row r="113" spans="1:24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 t="s">
        <v>200</v>
      </c>
      <c r="M113" s="4">
        <v>1</v>
      </c>
      <c r="N113" s="4"/>
      <c r="O113" s="4" t="s">
        <v>201</v>
      </c>
      <c r="P113" s="4">
        <v>0.67700000000000005</v>
      </c>
      <c r="Q113" s="4">
        <v>1.1970000000000001</v>
      </c>
      <c r="R113" s="4">
        <v>2.8769999999999998</v>
      </c>
      <c r="S113" s="4">
        <v>4.34</v>
      </c>
      <c r="T113" s="4">
        <v>3</v>
      </c>
      <c r="U113" s="4">
        <v>508.96091000000001</v>
      </c>
      <c r="V113" s="4">
        <v>1524.86817</v>
      </c>
      <c r="W113" s="4">
        <v>0.9</v>
      </c>
      <c r="X113" s="4">
        <v>30.88</v>
      </c>
    </row>
    <row r="114" spans="1:2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 t="s">
        <v>202</v>
      </c>
      <c r="M114" s="4">
        <v>1</v>
      </c>
      <c r="N114" s="4"/>
      <c r="O114" s="4" t="s">
        <v>102</v>
      </c>
      <c r="P114" s="4">
        <v>0.56899999999999995</v>
      </c>
      <c r="Q114" s="4">
        <v>2.08</v>
      </c>
      <c r="R114" s="4">
        <v>5.4039999999999999</v>
      </c>
      <c r="S114" s="4">
        <v>3.35</v>
      </c>
      <c r="T114" s="4">
        <v>2</v>
      </c>
      <c r="U114" s="4">
        <v>571.79974000000004</v>
      </c>
      <c r="V114" s="4">
        <v>1142.59221</v>
      </c>
      <c r="W114" s="4">
        <v>-0.87</v>
      </c>
      <c r="X114" s="4">
        <v>17.55</v>
      </c>
    </row>
    <row r="115" spans="1:24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 t="s">
        <v>203</v>
      </c>
      <c r="M115" s="4">
        <v>1</v>
      </c>
      <c r="N115" s="4"/>
      <c r="O115" s="4" t="s">
        <v>204</v>
      </c>
      <c r="P115" s="4"/>
      <c r="Q115" s="4">
        <v>1.3660000000000001</v>
      </c>
      <c r="R115" s="4">
        <v>4.0919999999999996</v>
      </c>
      <c r="S115" s="4">
        <v>6.75</v>
      </c>
      <c r="T115" s="4">
        <v>3</v>
      </c>
      <c r="U115" s="4">
        <v>1058.54919</v>
      </c>
      <c r="V115" s="4">
        <v>3173.63303</v>
      </c>
      <c r="W115" s="4">
        <v>4.22</v>
      </c>
      <c r="X115" s="4">
        <v>57.6</v>
      </c>
    </row>
    <row r="116" spans="1:24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 t="s">
        <v>205</v>
      </c>
      <c r="M116" s="4">
        <v>3</v>
      </c>
      <c r="N116" s="4"/>
      <c r="O116" s="4" t="s">
        <v>194</v>
      </c>
      <c r="P116" s="4">
        <v>0.44</v>
      </c>
      <c r="Q116" s="4">
        <v>1.417</v>
      </c>
      <c r="R116" s="4">
        <v>5.8140000000000001</v>
      </c>
      <c r="S116" s="4">
        <v>4.5</v>
      </c>
      <c r="T116" s="4">
        <v>2</v>
      </c>
      <c r="U116" s="4">
        <v>845.94086000000004</v>
      </c>
      <c r="V116" s="4">
        <v>1690.87444</v>
      </c>
      <c r="W116" s="4">
        <v>1.85</v>
      </c>
      <c r="X116" s="4">
        <v>36.22</v>
      </c>
    </row>
    <row r="117" spans="1:24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 t="s">
        <v>206</v>
      </c>
      <c r="M117" s="4">
        <v>2</v>
      </c>
      <c r="N117" s="4"/>
      <c r="O117" s="4" t="s">
        <v>118</v>
      </c>
      <c r="P117" s="4">
        <v>0.73599999999999999</v>
      </c>
      <c r="Q117" s="4">
        <v>1.085</v>
      </c>
      <c r="R117" s="4">
        <v>1.8220000000000001</v>
      </c>
      <c r="S117" s="4">
        <v>2.7</v>
      </c>
      <c r="T117" s="4">
        <v>2</v>
      </c>
      <c r="U117" s="4">
        <v>554.35400000000004</v>
      </c>
      <c r="V117" s="4">
        <v>1107.70073</v>
      </c>
      <c r="W117" s="4">
        <v>-0.82</v>
      </c>
      <c r="X117" s="4">
        <v>45.34</v>
      </c>
    </row>
    <row r="118" spans="1:24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 t="s">
        <v>207</v>
      </c>
      <c r="M118" s="4">
        <v>1</v>
      </c>
      <c r="N118" s="4"/>
      <c r="O118" s="4" t="s">
        <v>45</v>
      </c>
      <c r="P118" s="4">
        <v>0.505</v>
      </c>
      <c r="Q118" s="4">
        <v>1.9079999999999999</v>
      </c>
      <c r="R118" s="4">
        <v>5.4379999999999997</v>
      </c>
      <c r="S118" s="4">
        <v>4.08</v>
      </c>
      <c r="T118" s="4">
        <v>3</v>
      </c>
      <c r="U118" s="4">
        <v>420.55923000000001</v>
      </c>
      <c r="V118" s="4">
        <v>1259.6631500000001</v>
      </c>
      <c r="W118" s="4">
        <v>1.43</v>
      </c>
      <c r="X118" s="4">
        <v>25.14</v>
      </c>
    </row>
    <row r="119" spans="1:24">
      <c r="A119" s="4" t="s">
        <v>208</v>
      </c>
      <c r="B119" s="4" t="s">
        <v>209</v>
      </c>
      <c r="C119" s="4" t="s">
        <v>210</v>
      </c>
      <c r="D119" s="4">
        <v>10.63</v>
      </c>
      <c r="E119" s="4">
        <v>1</v>
      </c>
      <c r="F119" s="4">
        <v>2</v>
      </c>
      <c r="G119" s="4">
        <v>2</v>
      </c>
      <c r="H119" s="4">
        <v>3</v>
      </c>
      <c r="I119" s="4">
        <v>1.083</v>
      </c>
      <c r="J119" s="4">
        <v>1.819</v>
      </c>
      <c r="K119" s="4">
        <v>5.258</v>
      </c>
      <c r="L119" s="4"/>
      <c r="M119" s="4"/>
      <c r="N119" s="4" t="s">
        <v>208</v>
      </c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 t="s">
        <v>211</v>
      </c>
      <c r="M120" s="4">
        <v>2</v>
      </c>
      <c r="N120" s="4"/>
      <c r="O120" s="4" t="s">
        <v>118</v>
      </c>
      <c r="P120" s="4">
        <v>1.1950000000000001</v>
      </c>
      <c r="Q120" s="4">
        <v>1.754</v>
      </c>
      <c r="R120" s="4">
        <v>5.3360000000000003</v>
      </c>
      <c r="S120" s="4">
        <v>2.74</v>
      </c>
      <c r="T120" s="4">
        <v>2</v>
      </c>
      <c r="U120" s="4">
        <v>533.33032000000003</v>
      </c>
      <c r="V120" s="4">
        <v>1065.65337</v>
      </c>
      <c r="W120" s="4">
        <v>-1.24</v>
      </c>
      <c r="X120" s="4">
        <v>33.68</v>
      </c>
    </row>
    <row r="121" spans="1:24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 t="s">
        <v>212</v>
      </c>
      <c r="M121" s="4">
        <v>1</v>
      </c>
      <c r="N121" s="4"/>
      <c r="O121" s="4" t="s">
        <v>45</v>
      </c>
      <c r="P121" s="4">
        <v>0.86299999999999999</v>
      </c>
      <c r="Q121" s="4">
        <v>1.9330000000000001</v>
      </c>
      <c r="R121" s="4">
        <v>5.2240000000000002</v>
      </c>
      <c r="S121" s="4">
        <v>2.9</v>
      </c>
      <c r="T121" s="4">
        <v>2</v>
      </c>
      <c r="U121" s="4">
        <v>666.87261999999998</v>
      </c>
      <c r="V121" s="4">
        <v>1332.7379599999999</v>
      </c>
      <c r="W121" s="4">
        <v>-0.97</v>
      </c>
      <c r="X121" s="4">
        <v>37.22</v>
      </c>
    </row>
    <row r="122" spans="1:24">
      <c r="A122" s="4" t="s">
        <v>213</v>
      </c>
      <c r="B122" s="4" t="s">
        <v>214</v>
      </c>
      <c r="C122" s="4" t="s">
        <v>215</v>
      </c>
      <c r="D122" s="4">
        <v>1.81</v>
      </c>
      <c r="E122" s="4">
        <v>1</v>
      </c>
      <c r="F122" s="4">
        <v>1</v>
      </c>
      <c r="G122" s="4">
        <v>1</v>
      </c>
      <c r="H122" s="4">
        <v>1</v>
      </c>
      <c r="I122" s="4">
        <v>0.82199999999999995</v>
      </c>
      <c r="J122" s="4">
        <v>0.70099999999999996</v>
      </c>
      <c r="K122" s="4">
        <v>2.52</v>
      </c>
      <c r="L122" s="4"/>
      <c r="M122" s="4"/>
      <c r="N122" s="4" t="s">
        <v>213</v>
      </c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 t="s">
        <v>216</v>
      </c>
      <c r="M123" s="4">
        <v>1</v>
      </c>
      <c r="N123" s="4"/>
      <c r="O123" s="4" t="s">
        <v>74</v>
      </c>
      <c r="P123" s="4">
        <v>0.82199999999999995</v>
      </c>
      <c r="Q123" s="4">
        <v>0.70099999999999996</v>
      </c>
      <c r="R123" s="4">
        <v>2.52</v>
      </c>
      <c r="S123" s="4">
        <v>3.87</v>
      </c>
      <c r="T123" s="4">
        <v>3</v>
      </c>
      <c r="U123" s="4">
        <v>452.91741999999999</v>
      </c>
      <c r="V123" s="4">
        <v>1356.7377100000001</v>
      </c>
      <c r="W123" s="4">
        <v>1.1200000000000001</v>
      </c>
      <c r="X123" s="4">
        <v>22.24</v>
      </c>
    </row>
    <row r="124" spans="1:24">
      <c r="A124" s="4" t="s">
        <v>217</v>
      </c>
      <c r="B124" s="4" t="s">
        <v>218</v>
      </c>
      <c r="C124" s="4" t="s">
        <v>219</v>
      </c>
      <c r="D124" s="4">
        <v>17.39</v>
      </c>
      <c r="E124" s="4">
        <v>1</v>
      </c>
      <c r="F124" s="4">
        <v>1</v>
      </c>
      <c r="G124" s="4">
        <v>1</v>
      </c>
      <c r="H124" s="4">
        <v>2</v>
      </c>
      <c r="I124" s="4">
        <v>0.60299999999999998</v>
      </c>
      <c r="J124" s="4">
        <v>1.07</v>
      </c>
      <c r="K124" s="4">
        <v>3.4940000000000002</v>
      </c>
      <c r="L124" s="4"/>
      <c r="M124" s="4"/>
      <c r="N124" s="4" t="s">
        <v>217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 t="s">
        <v>220</v>
      </c>
      <c r="M125" s="4">
        <v>2</v>
      </c>
      <c r="N125" s="4"/>
      <c r="O125" s="4" t="s">
        <v>28</v>
      </c>
      <c r="P125" s="4">
        <v>0.53100000000000003</v>
      </c>
      <c r="Q125" s="4">
        <v>1.194</v>
      </c>
      <c r="R125" s="4">
        <v>3.4940000000000002</v>
      </c>
      <c r="S125" s="4">
        <v>4.7699999999999996</v>
      </c>
      <c r="T125" s="4">
        <v>2</v>
      </c>
      <c r="U125" s="4">
        <v>817.46283000000005</v>
      </c>
      <c r="V125" s="4">
        <v>1633.9183800000001</v>
      </c>
      <c r="W125" s="4">
        <v>4.4000000000000004</v>
      </c>
      <c r="X125" s="4">
        <v>25.78</v>
      </c>
    </row>
    <row r="126" spans="1:24">
      <c r="A126" s="4" t="s">
        <v>221</v>
      </c>
      <c r="B126" s="4" t="s">
        <v>222</v>
      </c>
      <c r="C126" s="4" t="s">
        <v>223</v>
      </c>
      <c r="D126" s="4">
        <v>2.68</v>
      </c>
      <c r="E126" s="4">
        <v>1</v>
      </c>
      <c r="F126" s="4">
        <v>1</v>
      </c>
      <c r="G126" s="4">
        <v>1</v>
      </c>
      <c r="H126" s="4">
        <v>1</v>
      </c>
      <c r="I126" s="4"/>
      <c r="J126" s="4"/>
      <c r="K126" s="4"/>
      <c r="L126" s="4"/>
      <c r="M126" s="4"/>
      <c r="N126" s="4" t="s">
        <v>221</v>
      </c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 t="s">
        <v>224</v>
      </c>
      <c r="M127" s="4">
        <v>1</v>
      </c>
      <c r="N127" s="4"/>
      <c r="O127" s="4" t="s">
        <v>225</v>
      </c>
      <c r="P127" s="4"/>
      <c r="Q127" s="4"/>
      <c r="R127" s="4"/>
      <c r="S127" s="4">
        <v>4.63</v>
      </c>
      <c r="T127" s="4">
        <v>4</v>
      </c>
      <c r="U127" s="4">
        <v>641.88171</v>
      </c>
      <c r="V127" s="4">
        <v>2564.5050299999998</v>
      </c>
      <c r="W127" s="4">
        <v>2.94</v>
      </c>
      <c r="X127" s="4">
        <v>59.83</v>
      </c>
    </row>
    <row r="128" spans="1:24">
      <c r="A128" s="4" t="s">
        <v>226</v>
      </c>
      <c r="B128" s="4" t="s">
        <v>227</v>
      </c>
      <c r="C128" s="4" t="s">
        <v>228</v>
      </c>
      <c r="D128" s="4">
        <v>29.39</v>
      </c>
      <c r="E128" s="4">
        <v>1</v>
      </c>
      <c r="F128" s="4">
        <v>6</v>
      </c>
      <c r="G128" s="4">
        <v>6</v>
      </c>
      <c r="H128" s="4">
        <v>11</v>
      </c>
      <c r="I128" s="4">
        <v>0.98499999999999999</v>
      </c>
      <c r="J128" s="4">
        <v>1.288</v>
      </c>
      <c r="K128" s="4">
        <v>3.6179999999999999</v>
      </c>
      <c r="L128" s="4"/>
      <c r="M128" s="4"/>
      <c r="N128" s="4" t="s">
        <v>226</v>
      </c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 t="s">
        <v>229</v>
      </c>
      <c r="M129" s="4">
        <v>3</v>
      </c>
      <c r="N129" s="4"/>
      <c r="O129" s="4" t="s">
        <v>116</v>
      </c>
      <c r="P129" s="4">
        <v>0.95399999999999996</v>
      </c>
      <c r="Q129" s="4">
        <v>1.123</v>
      </c>
      <c r="R129" s="4">
        <v>4.1680000000000001</v>
      </c>
      <c r="S129" s="4">
        <v>5.61</v>
      </c>
      <c r="T129" s="4">
        <v>3</v>
      </c>
      <c r="U129" s="4">
        <v>533.00609999999995</v>
      </c>
      <c r="V129" s="4">
        <v>1597.0037600000001</v>
      </c>
      <c r="W129" s="4">
        <v>-0.15</v>
      </c>
      <c r="X129" s="4">
        <v>34.89</v>
      </c>
    </row>
    <row r="130" spans="1:24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 t="s">
        <v>230</v>
      </c>
      <c r="M130" s="4">
        <v>1</v>
      </c>
      <c r="N130" s="4"/>
      <c r="O130" s="4" t="s">
        <v>45</v>
      </c>
      <c r="P130" s="4">
        <v>1.206</v>
      </c>
      <c r="Q130" s="4">
        <v>1.0529999999999999</v>
      </c>
      <c r="R130" s="4">
        <v>2.343</v>
      </c>
      <c r="S130" s="4">
        <v>3.66</v>
      </c>
      <c r="T130" s="4">
        <v>2</v>
      </c>
      <c r="U130" s="4">
        <v>866.96582000000001</v>
      </c>
      <c r="V130" s="4">
        <v>1732.92436</v>
      </c>
      <c r="W130" s="4">
        <v>2.1</v>
      </c>
      <c r="X130" s="4">
        <v>52.55</v>
      </c>
    </row>
    <row r="131" spans="1:24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 t="s">
        <v>231</v>
      </c>
      <c r="M131" s="4">
        <v>2</v>
      </c>
      <c r="N131" s="4"/>
      <c r="O131" s="4" t="s">
        <v>45</v>
      </c>
      <c r="P131" s="4">
        <v>1.25</v>
      </c>
      <c r="Q131" s="4">
        <v>1.6180000000000001</v>
      </c>
      <c r="R131" s="4">
        <v>4.024</v>
      </c>
      <c r="S131" s="4">
        <v>5.75</v>
      </c>
      <c r="T131" s="4">
        <v>2</v>
      </c>
      <c r="U131" s="4">
        <v>1076.5421100000001</v>
      </c>
      <c r="V131" s="4">
        <v>2152.0769500000001</v>
      </c>
      <c r="W131" s="4">
        <v>2.61</v>
      </c>
      <c r="X131" s="4">
        <v>54.11</v>
      </c>
    </row>
    <row r="132" spans="1:24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 t="s">
        <v>232</v>
      </c>
      <c r="M132" s="4">
        <v>1</v>
      </c>
      <c r="N132" s="4"/>
      <c r="O132" s="4" t="s">
        <v>28</v>
      </c>
      <c r="P132" s="4">
        <v>0.755</v>
      </c>
      <c r="Q132" s="4">
        <v>1.236</v>
      </c>
      <c r="R132" s="4">
        <v>3.516</v>
      </c>
      <c r="S132" s="4">
        <v>4.5999999999999996</v>
      </c>
      <c r="T132" s="4">
        <v>2</v>
      </c>
      <c r="U132" s="4">
        <v>773.96887000000004</v>
      </c>
      <c r="V132" s="4">
        <v>1546.93047</v>
      </c>
      <c r="W132" s="4">
        <v>0.63</v>
      </c>
      <c r="X132" s="4">
        <v>75.930000000000007</v>
      </c>
    </row>
    <row r="133" spans="1:24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 t="s">
        <v>233</v>
      </c>
      <c r="M133" s="4">
        <v>3</v>
      </c>
      <c r="N133" s="4"/>
      <c r="O133" s="4" t="s">
        <v>234</v>
      </c>
      <c r="P133" s="4">
        <v>0.72299999999999998</v>
      </c>
      <c r="Q133" s="4">
        <v>1.2450000000000001</v>
      </c>
      <c r="R133" s="4">
        <v>4.7670000000000003</v>
      </c>
      <c r="S133" s="4">
        <v>7.87</v>
      </c>
      <c r="T133" s="4">
        <v>3</v>
      </c>
      <c r="U133" s="4">
        <v>866.85260000000005</v>
      </c>
      <c r="V133" s="4">
        <v>2598.5432500000002</v>
      </c>
      <c r="W133" s="4">
        <v>3.4</v>
      </c>
      <c r="X133" s="4">
        <v>49.01</v>
      </c>
    </row>
    <row r="134" spans="1:2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 t="s">
        <v>235</v>
      </c>
      <c r="M134" s="4">
        <v>1</v>
      </c>
      <c r="N134" s="4"/>
      <c r="O134" s="4" t="s">
        <v>236</v>
      </c>
      <c r="P134" s="4">
        <v>1.258</v>
      </c>
      <c r="Q134" s="4">
        <v>1.8009999999999999</v>
      </c>
      <c r="R134" s="4">
        <v>5.4210000000000003</v>
      </c>
      <c r="S134" s="4">
        <v>3.2</v>
      </c>
      <c r="T134" s="4">
        <v>3</v>
      </c>
      <c r="U134" s="4">
        <v>474.28455000000002</v>
      </c>
      <c r="V134" s="4">
        <v>1420.83908</v>
      </c>
      <c r="W134" s="4">
        <v>1.33</v>
      </c>
      <c r="X134" s="4">
        <v>21.61</v>
      </c>
    </row>
    <row r="135" spans="1:24">
      <c r="A135" s="4" t="s">
        <v>237</v>
      </c>
      <c r="B135" s="4" t="s">
        <v>238</v>
      </c>
      <c r="C135" s="4" t="s">
        <v>239</v>
      </c>
      <c r="D135" s="4">
        <v>8.33</v>
      </c>
      <c r="E135" s="4">
        <v>1</v>
      </c>
      <c r="F135" s="4">
        <v>2</v>
      </c>
      <c r="G135" s="4">
        <v>2</v>
      </c>
      <c r="H135" s="4">
        <v>2</v>
      </c>
      <c r="I135" s="4">
        <v>0.86499999999999999</v>
      </c>
      <c r="J135" s="4">
        <v>1.3360000000000001</v>
      </c>
      <c r="K135" s="4">
        <v>3.734</v>
      </c>
      <c r="L135" s="4"/>
      <c r="M135" s="4"/>
      <c r="N135" s="4" t="s">
        <v>237</v>
      </c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 t="s">
        <v>240</v>
      </c>
      <c r="M136" s="4">
        <v>1</v>
      </c>
      <c r="N136" s="4"/>
      <c r="O136" s="4" t="s">
        <v>102</v>
      </c>
      <c r="P136" s="4">
        <v>0.95499999999999996</v>
      </c>
      <c r="Q136" s="4">
        <v>1.294</v>
      </c>
      <c r="R136" s="4">
        <v>3.7170000000000001</v>
      </c>
      <c r="S136" s="4">
        <v>3.84</v>
      </c>
      <c r="T136" s="4">
        <v>3</v>
      </c>
      <c r="U136" s="4">
        <v>400.90535999999997</v>
      </c>
      <c r="V136" s="4">
        <v>1200.70154</v>
      </c>
      <c r="W136" s="4">
        <v>0.18</v>
      </c>
      <c r="X136" s="4">
        <v>28.97</v>
      </c>
    </row>
    <row r="137" spans="1:24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 t="s">
        <v>241</v>
      </c>
      <c r="M137" s="4">
        <v>1</v>
      </c>
      <c r="N137" s="4"/>
      <c r="O137" s="4" t="s">
        <v>102</v>
      </c>
      <c r="P137" s="4">
        <v>0.77400000000000002</v>
      </c>
      <c r="Q137" s="4">
        <v>1.377</v>
      </c>
      <c r="R137" s="4">
        <v>3.7519999999999998</v>
      </c>
      <c r="S137" s="4">
        <v>3.16</v>
      </c>
      <c r="T137" s="4">
        <v>2</v>
      </c>
      <c r="U137" s="4">
        <v>675.33447000000001</v>
      </c>
      <c r="V137" s="4">
        <v>1349.66167</v>
      </c>
      <c r="W137" s="4">
        <v>0.05</v>
      </c>
      <c r="X137" s="4">
        <v>31.71</v>
      </c>
    </row>
    <row r="138" spans="1:24">
      <c r="A138" s="4" t="s">
        <v>242</v>
      </c>
      <c r="B138" s="4" t="s">
        <v>243</v>
      </c>
      <c r="C138" s="4" t="s">
        <v>244</v>
      </c>
      <c r="D138" s="4">
        <v>29.64</v>
      </c>
      <c r="E138" s="4">
        <v>1</v>
      </c>
      <c r="F138" s="4">
        <v>12</v>
      </c>
      <c r="G138" s="4">
        <v>12</v>
      </c>
      <c r="H138" s="4">
        <v>29</v>
      </c>
      <c r="I138" s="4">
        <v>1.482</v>
      </c>
      <c r="J138" s="4">
        <v>0.72399999999999998</v>
      </c>
      <c r="K138" s="4">
        <v>1.7410000000000001</v>
      </c>
      <c r="L138" s="4"/>
      <c r="M138" s="4"/>
      <c r="N138" s="4" t="s">
        <v>242</v>
      </c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 t="s">
        <v>245</v>
      </c>
      <c r="M139" s="4">
        <v>3</v>
      </c>
      <c r="N139" s="4"/>
      <c r="O139" s="4" t="s">
        <v>30</v>
      </c>
      <c r="P139" s="4">
        <v>1.411</v>
      </c>
      <c r="Q139" s="4">
        <v>0.746</v>
      </c>
      <c r="R139" s="4">
        <v>1.6459999999999999</v>
      </c>
      <c r="S139" s="4">
        <v>4.63</v>
      </c>
      <c r="T139" s="4">
        <v>2</v>
      </c>
      <c r="U139" s="4">
        <v>595.36303999999996</v>
      </c>
      <c r="V139" s="4">
        <v>1189.7188000000001</v>
      </c>
      <c r="W139" s="4">
        <v>3.75</v>
      </c>
      <c r="X139" s="4">
        <v>28.52</v>
      </c>
    </row>
    <row r="140" spans="1:24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 t="s">
        <v>246</v>
      </c>
      <c r="M140" s="4">
        <v>3</v>
      </c>
      <c r="N140" s="4"/>
      <c r="O140" s="4" t="s">
        <v>45</v>
      </c>
      <c r="P140" s="4">
        <v>1.526</v>
      </c>
      <c r="Q140" s="4">
        <v>0.70699999999999996</v>
      </c>
      <c r="R140" s="4">
        <v>1.6619999999999999</v>
      </c>
      <c r="S140" s="4">
        <v>3.57</v>
      </c>
      <c r="T140" s="4">
        <v>2</v>
      </c>
      <c r="U140" s="4">
        <v>664.36144999999999</v>
      </c>
      <c r="V140" s="4">
        <v>1327.7156199999999</v>
      </c>
      <c r="W140" s="4">
        <v>2.19</v>
      </c>
      <c r="X140" s="4">
        <v>43.95</v>
      </c>
    </row>
    <row r="141" spans="1:24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 t="s">
        <v>247</v>
      </c>
      <c r="M141" s="4">
        <v>1</v>
      </c>
      <c r="N141" s="4"/>
      <c r="O141" s="4" t="s">
        <v>36</v>
      </c>
      <c r="P141" s="4">
        <v>1.583</v>
      </c>
      <c r="Q141" s="4">
        <v>0.76</v>
      </c>
      <c r="R141" s="4">
        <v>1.7769999999999999</v>
      </c>
      <c r="S141" s="4">
        <v>4.5999999999999996</v>
      </c>
      <c r="T141" s="4">
        <v>2</v>
      </c>
      <c r="U141" s="4">
        <v>853.45239000000004</v>
      </c>
      <c r="V141" s="4">
        <v>1705.89751</v>
      </c>
      <c r="W141" s="4">
        <v>2.79</v>
      </c>
      <c r="X141" s="4">
        <v>66.87</v>
      </c>
    </row>
    <row r="142" spans="1:24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 t="s">
        <v>248</v>
      </c>
      <c r="M142" s="4">
        <v>3</v>
      </c>
      <c r="N142" s="4"/>
      <c r="O142" s="4" t="s">
        <v>102</v>
      </c>
      <c r="P142" s="4">
        <v>1.643</v>
      </c>
      <c r="Q142" s="4">
        <v>0.63700000000000001</v>
      </c>
      <c r="R142" s="4">
        <v>2.9990000000000001</v>
      </c>
      <c r="S142" s="4">
        <v>3.24</v>
      </c>
      <c r="T142" s="4">
        <v>2</v>
      </c>
      <c r="U142" s="4">
        <v>587.81066999999996</v>
      </c>
      <c r="V142" s="4">
        <v>1174.6140600000001</v>
      </c>
      <c r="W142" s="4">
        <v>-2.42</v>
      </c>
      <c r="X142" s="4">
        <v>24.4</v>
      </c>
    </row>
    <row r="143" spans="1:24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 t="s">
        <v>249</v>
      </c>
      <c r="M143" s="4">
        <v>1</v>
      </c>
      <c r="N143" s="4"/>
      <c r="O143" s="4" t="s">
        <v>45</v>
      </c>
      <c r="P143" s="4">
        <v>1.538</v>
      </c>
      <c r="Q143" s="4">
        <v>0.5</v>
      </c>
      <c r="R143" s="4">
        <v>1.268</v>
      </c>
      <c r="S143" s="4">
        <v>4.43</v>
      </c>
      <c r="T143" s="4">
        <v>2</v>
      </c>
      <c r="U143" s="4">
        <v>792.36847</v>
      </c>
      <c r="V143" s="4">
        <v>1583.72966</v>
      </c>
      <c r="W143" s="4">
        <v>-0.6</v>
      </c>
      <c r="X143" s="4">
        <v>26.53</v>
      </c>
    </row>
    <row r="144" spans="1:2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 t="s">
        <v>250</v>
      </c>
      <c r="M144" s="4">
        <v>2</v>
      </c>
      <c r="N144" s="4"/>
      <c r="O144" s="4" t="s">
        <v>251</v>
      </c>
      <c r="P144" s="4">
        <v>1.323</v>
      </c>
      <c r="Q144" s="4">
        <v>0.68300000000000005</v>
      </c>
      <c r="R144" s="4">
        <v>2.0409999999999999</v>
      </c>
      <c r="S144" s="4">
        <v>8.2200000000000006</v>
      </c>
      <c r="T144" s="4">
        <v>3</v>
      </c>
      <c r="U144" s="4">
        <v>863.14959999999996</v>
      </c>
      <c r="V144" s="4">
        <v>2587.43424</v>
      </c>
      <c r="W144" s="4">
        <v>1.27</v>
      </c>
      <c r="X144" s="4">
        <v>47.03</v>
      </c>
    </row>
    <row r="145" spans="1:24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 t="s">
        <v>252</v>
      </c>
      <c r="M145" s="4">
        <v>1</v>
      </c>
      <c r="N145" s="4"/>
      <c r="O145" s="4" t="s">
        <v>253</v>
      </c>
      <c r="P145" s="4">
        <v>1.595</v>
      </c>
      <c r="Q145" s="4">
        <v>0.75900000000000001</v>
      </c>
      <c r="R145" s="4">
        <v>2.0470000000000002</v>
      </c>
      <c r="S145" s="4">
        <v>5.99</v>
      </c>
      <c r="T145" s="4">
        <v>3</v>
      </c>
      <c r="U145" s="4">
        <v>533.97406000000001</v>
      </c>
      <c r="V145" s="4">
        <v>1599.9076299999999</v>
      </c>
      <c r="W145" s="4">
        <v>-1.33</v>
      </c>
      <c r="X145" s="4">
        <v>36.4</v>
      </c>
    </row>
    <row r="146" spans="1:24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 t="s">
        <v>254</v>
      </c>
      <c r="M146" s="4">
        <v>2</v>
      </c>
      <c r="N146" s="4"/>
      <c r="O146" s="4" t="s">
        <v>45</v>
      </c>
      <c r="P146" s="4">
        <v>1.3009999999999999</v>
      </c>
      <c r="Q146" s="4">
        <v>0.71799999999999997</v>
      </c>
      <c r="R146" s="4">
        <v>1.5580000000000001</v>
      </c>
      <c r="S146" s="4">
        <v>2.6</v>
      </c>
      <c r="T146" s="4">
        <v>2</v>
      </c>
      <c r="U146" s="4">
        <v>489.77933000000002</v>
      </c>
      <c r="V146" s="4">
        <v>978.55137999999999</v>
      </c>
      <c r="W146" s="4">
        <v>2.5099999999999998</v>
      </c>
      <c r="X146" s="4">
        <v>28.7</v>
      </c>
    </row>
    <row r="147" spans="1:24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 t="s">
        <v>255</v>
      </c>
      <c r="M147" s="4">
        <v>4</v>
      </c>
      <c r="N147" s="4"/>
      <c r="O147" s="4" t="s">
        <v>45</v>
      </c>
      <c r="P147" s="4">
        <v>1.2809999999999999</v>
      </c>
      <c r="Q147" s="4">
        <v>0.67</v>
      </c>
      <c r="R147" s="4">
        <v>1.484</v>
      </c>
      <c r="S147" s="4">
        <v>3.7</v>
      </c>
      <c r="T147" s="4">
        <v>2</v>
      </c>
      <c r="U147" s="4">
        <v>626.85424999999998</v>
      </c>
      <c r="V147" s="4">
        <v>1252.7012199999999</v>
      </c>
      <c r="W147" s="4">
        <v>-0.46</v>
      </c>
      <c r="X147" s="4">
        <v>42.5</v>
      </c>
    </row>
    <row r="148" spans="1:24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 t="s">
        <v>256</v>
      </c>
      <c r="M148" s="4">
        <v>3</v>
      </c>
      <c r="N148" s="4"/>
      <c r="O148" s="4" t="s">
        <v>36</v>
      </c>
      <c r="P148" s="4">
        <v>1.2649999999999999</v>
      </c>
      <c r="Q148" s="4">
        <v>0.55500000000000005</v>
      </c>
      <c r="R148" s="4">
        <v>1.3560000000000001</v>
      </c>
      <c r="S148" s="4">
        <v>3.76</v>
      </c>
      <c r="T148" s="4">
        <v>2</v>
      </c>
      <c r="U148" s="4">
        <v>810.91687000000002</v>
      </c>
      <c r="V148" s="4">
        <v>1620.82646</v>
      </c>
      <c r="W148" s="4">
        <v>0.24</v>
      </c>
      <c r="X148" s="4">
        <v>43.96</v>
      </c>
    </row>
    <row r="149" spans="1:24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 t="s">
        <v>257</v>
      </c>
      <c r="M149" s="4">
        <v>5</v>
      </c>
      <c r="N149" s="4"/>
      <c r="O149" s="4" t="s">
        <v>258</v>
      </c>
      <c r="P149" s="4">
        <v>2.2959999999999998</v>
      </c>
      <c r="Q149" s="4">
        <v>1.079</v>
      </c>
      <c r="R149" s="4">
        <v>2.2480000000000002</v>
      </c>
      <c r="S149" s="4">
        <v>8.65</v>
      </c>
      <c r="T149" s="4">
        <v>3</v>
      </c>
      <c r="U149" s="4">
        <v>1004.84698</v>
      </c>
      <c r="V149" s="4">
        <v>3012.5264000000002</v>
      </c>
      <c r="W149" s="4">
        <v>1.87</v>
      </c>
      <c r="X149" s="4">
        <v>55.15</v>
      </c>
    </row>
    <row r="150" spans="1:24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 t="s">
        <v>259</v>
      </c>
      <c r="M150" s="4">
        <v>1</v>
      </c>
      <c r="N150" s="4"/>
      <c r="O150" s="4" t="s">
        <v>260</v>
      </c>
      <c r="P150" s="4">
        <v>0.63200000000000001</v>
      </c>
      <c r="Q150" s="4">
        <v>0.88400000000000001</v>
      </c>
      <c r="R150" s="4">
        <v>0.59299999999999997</v>
      </c>
      <c r="S150" s="4">
        <v>3.05</v>
      </c>
      <c r="T150" s="4">
        <v>2</v>
      </c>
      <c r="U150" s="4">
        <v>1047.57178</v>
      </c>
      <c r="V150" s="4">
        <v>2094.1362800000002</v>
      </c>
      <c r="W150" s="4">
        <v>2.7</v>
      </c>
      <c r="X150" s="4">
        <v>58.37</v>
      </c>
    </row>
    <row r="151" spans="1:24">
      <c r="A151" s="4" t="s">
        <v>261</v>
      </c>
      <c r="B151" s="4" t="s">
        <v>262</v>
      </c>
      <c r="C151" s="4" t="s">
        <v>263</v>
      </c>
      <c r="D151" s="4">
        <v>63.64</v>
      </c>
      <c r="E151" s="4">
        <v>1</v>
      </c>
      <c r="F151" s="4">
        <v>8</v>
      </c>
      <c r="G151" s="4">
        <v>8</v>
      </c>
      <c r="H151" s="4">
        <v>12</v>
      </c>
      <c r="I151" s="4">
        <v>1.321</v>
      </c>
      <c r="J151" s="4">
        <v>3.7589999999999999</v>
      </c>
      <c r="K151" s="4">
        <v>8.0210000000000008</v>
      </c>
      <c r="L151" s="4"/>
      <c r="M151" s="4"/>
      <c r="N151" s="4" t="s">
        <v>261</v>
      </c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 t="s">
        <v>264</v>
      </c>
      <c r="M152" s="4">
        <v>1</v>
      </c>
      <c r="N152" s="4"/>
      <c r="O152" s="4" t="s">
        <v>45</v>
      </c>
      <c r="P152" s="4"/>
      <c r="Q152" s="4"/>
      <c r="R152" s="4"/>
      <c r="S152" s="4">
        <v>5.48</v>
      </c>
      <c r="T152" s="4">
        <v>3</v>
      </c>
      <c r="U152" s="4">
        <v>760.73315000000002</v>
      </c>
      <c r="V152" s="4">
        <v>2280.1849099999999</v>
      </c>
      <c r="W152" s="4">
        <v>2.95</v>
      </c>
      <c r="X152" s="4">
        <v>70.180000000000007</v>
      </c>
    </row>
    <row r="153" spans="1:24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 t="s">
        <v>265</v>
      </c>
      <c r="M153" s="4">
        <v>2</v>
      </c>
      <c r="N153" s="4"/>
      <c r="O153" s="4" t="s">
        <v>56</v>
      </c>
      <c r="P153" s="4">
        <v>0.94</v>
      </c>
      <c r="Q153" s="4">
        <v>1.262</v>
      </c>
      <c r="R153" s="4">
        <v>1.2190000000000001</v>
      </c>
      <c r="S153" s="4">
        <v>5.1100000000000003</v>
      </c>
      <c r="T153" s="4">
        <v>3</v>
      </c>
      <c r="U153" s="4">
        <v>754.42846999999995</v>
      </c>
      <c r="V153" s="4">
        <v>2261.2708499999999</v>
      </c>
      <c r="W153" s="4">
        <v>3.38</v>
      </c>
      <c r="X153" s="4">
        <v>59.28</v>
      </c>
    </row>
    <row r="154" spans="1:2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 t="s">
        <v>266</v>
      </c>
      <c r="M154" s="4">
        <v>1</v>
      </c>
      <c r="N154" s="4"/>
      <c r="O154" s="4" t="s">
        <v>118</v>
      </c>
      <c r="P154" s="4">
        <v>1.0669999999999999</v>
      </c>
      <c r="Q154" s="4">
        <v>3.786</v>
      </c>
      <c r="R154" s="4">
        <v>8.2639999999999993</v>
      </c>
      <c r="S154" s="4">
        <v>2.97</v>
      </c>
      <c r="T154" s="4">
        <v>2</v>
      </c>
      <c r="U154" s="4">
        <v>563.80267000000003</v>
      </c>
      <c r="V154" s="4">
        <v>1126.59807</v>
      </c>
      <c r="W154" s="4">
        <v>-0.18</v>
      </c>
      <c r="X154" s="4">
        <v>20.02</v>
      </c>
    </row>
    <row r="155" spans="1:2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 t="s">
        <v>267</v>
      </c>
      <c r="M155" s="4">
        <v>2</v>
      </c>
      <c r="N155" s="4"/>
      <c r="O155" s="4" t="s">
        <v>79</v>
      </c>
      <c r="P155" s="4">
        <v>1.6830000000000001</v>
      </c>
      <c r="Q155" s="4">
        <v>5.2279999999999998</v>
      </c>
      <c r="R155" s="4">
        <v>11.654</v>
      </c>
      <c r="S155" s="4">
        <v>5.64</v>
      </c>
      <c r="T155" s="4">
        <v>3</v>
      </c>
      <c r="U155" s="4">
        <v>740.78363000000002</v>
      </c>
      <c r="V155" s="4">
        <v>2220.3363399999998</v>
      </c>
      <c r="W155" s="4">
        <v>7.07</v>
      </c>
      <c r="X155" s="4">
        <v>66.97</v>
      </c>
    </row>
    <row r="156" spans="1:24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 t="s">
        <v>268</v>
      </c>
      <c r="M156" s="4">
        <v>2</v>
      </c>
      <c r="N156" s="4"/>
      <c r="O156" s="4" t="s">
        <v>45</v>
      </c>
      <c r="P156" s="4">
        <v>1.33</v>
      </c>
      <c r="Q156" s="4">
        <v>3.016</v>
      </c>
      <c r="R156" s="4">
        <v>10.602</v>
      </c>
      <c r="S156" s="4">
        <v>5.42</v>
      </c>
      <c r="T156" s="4">
        <v>4</v>
      </c>
      <c r="U156" s="4">
        <v>356.45830999999998</v>
      </c>
      <c r="V156" s="4">
        <v>1422.81142</v>
      </c>
      <c r="W156" s="4">
        <v>1.93</v>
      </c>
      <c r="X156" s="4">
        <v>29.2</v>
      </c>
    </row>
    <row r="157" spans="1:24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 t="s">
        <v>269</v>
      </c>
      <c r="M157" s="4">
        <v>2</v>
      </c>
      <c r="N157" s="4"/>
      <c r="O157" s="4" t="s">
        <v>45</v>
      </c>
      <c r="P157" s="4">
        <v>1.252</v>
      </c>
      <c r="Q157" s="4">
        <v>3.387</v>
      </c>
      <c r="R157" s="4">
        <v>7.9909999999999997</v>
      </c>
      <c r="S157" s="4">
        <v>3.65</v>
      </c>
      <c r="T157" s="4">
        <v>3</v>
      </c>
      <c r="U157" s="4">
        <v>376.23367000000002</v>
      </c>
      <c r="V157" s="4">
        <v>1126.6864700000001</v>
      </c>
      <c r="W157" s="4">
        <v>0.99</v>
      </c>
      <c r="X157" s="4">
        <v>33.799999999999997</v>
      </c>
    </row>
    <row r="158" spans="1:24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 t="s">
        <v>270</v>
      </c>
      <c r="M158" s="4">
        <v>1</v>
      </c>
      <c r="N158" s="4"/>
      <c r="O158" s="4" t="s">
        <v>271</v>
      </c>
      <c r="P158" s="4">
        <v>1.508</v>
      </c>
      <c r="Q158" s="4">
        <v>3.375</v>
      </c>
      <c r="R158" s="4">
        <v>7.25</v>
      </c>
      <c r="S158" s="4">
        <v>4.75</v>
      </c>
      <c r="T158" s="4">
        <v>3</v>
      </c>
      <c r="U158" s="4">
        <v>762.41021999999998</v>
      </c>
      <c r="V158" s="4">
        <v>2285.2161000000001</v>
      </c>
      <c r="W158" s="4">
        <v>1</v>
      </c>
      <c r="X158" s="4">
        <v>34.53</v>
      </c>
    </row>
    <row r="159" spans="1:24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 t="s">
        <v>272</v>
      </c>
      <c r="M159" s="4">
        <v>1</v>
      </c>
      <c r="N159" s="4"/>
      <c r="O159" s="4" t="s">
        <v>45</v>
      </c>
      <c r="P159" s="4">
        <v>1.1919999999999999</v>
      </c>
      <c r="Q159" s="4">
        <v>5.07</v>
      </c>
      <c r="R159" s="4">
        <v>9.7170000000000005</v>
      </c>
      <c r="S159" s="4">
        <v>4.5999999999999996</v>
      </c>
      <c r="T159" s="4">
        <v>2</v>
      </c>
      <c r="U159" s="4">
        <v>698.34771999999998</v>
      </c>
      <c r="V159" s="4">
        <v>1395.6881599999999</v>
      </c>
      <c r="W159" s="4">
        <v>0.62</v>
      </c>
      <c r="X159" s="4">
        <v>32.64</v>
      </c>
    </row>
    <row r="160" spans="1:24">
      <c r="A160" s="4" t="s">
        <v>273</v>
      </c>
      <c r="B160" s="4" t="s">
        <v>274</v>
      </c>
      <c r="C160" s="4" t="s">
        <v>275</v>
      </c>
      <c r="D160" s="4">
        <v>4.72</v>
      </c>
      <c r="E160" s="4">
        <v>1</v>
      </c>
      <c r="F160" s="4">
        <v>2</v>
      </c>
      <c r="G160" s="4">
        <v>2</v>
      </c>
      <c r="H160" s="4">
        <v>2</v>
      </c>
      <c r="I160" s="4">
        <v>0.78</v>
      </c>
      <c r="J160" s="4">
        <v>1.1759999999999999</v>
      </c>
      <c r="K160" s="4">
        <v>3.4220000000000002</v>
      </c>
      <c r="L160" s="4"/>
      <c r="M160" s="4"/>
      <c r="N160" s="4" t="s">
        <v>273</v>
      </c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 t="s">
        <v>276</v>
      </c>
      <c r="M161" s="4">
        <v>1</v>
      </c>
      <c r="N161" s="4"/>
      <c r="O161" s="4" t="s">
        <v>28</v>
      </c>
      <c r="P161" s="4">
        <v>0.88400000000000001</v>
      </c>
      <c r="Q161" s="4">
        <v>1.034</v>
      </c>
      <c r="R161" s="4">
        <v>2.6629999999999998</v>
      </c>
      <c r="S161" s="4">
        <v>4.4000000000000004</v>
      </c>
      <c r="T161" s="4">
        <v>3</v>
      </c>
      <c r="U161" s="4">
        <v>552.66321000000005</v>
      </c>
      <c r="V161" s="4">
        <v>1655.97507</v>
      </c>
      <c r="W161" s="4">
        <v>1.64</v>
      </c>
      <c r="X161" s="4">
        <v>44.85</v>
      </c>
    </row>
    <row r="162" spans="1:24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 t="s">
        <v>277</v>
      </c>
      <c r="M162" s="4">
        <v>1</v>
      </c>
      <c r="N162" s="4"/>
      <c r="O162" s="4" t="s">
        <v>45</v>
      </c>
      <c r="P162" s="4">
        <v>0.67600000000000005</v>
      </c>
      <c r="Q162" s="4">
        <v>1.319</v>
      </c>
      <c r="R162" s="4">
        <v>4.181</v>
      </c>
      <c r="S162" s="4">
        <v>3.08</v>
      </c>
      <c r="T162" s="4">
        <v>2</v>
      </c>
      <c r="U162" s="4">
        <v>701.86725000000001</v>
      </c>
      <c r="V162" s="4">
        <v>1402.72722</v>
      </c>
      <c r="W162" s="4">
        <v>0.17</v>
      </c>
      <c r="X162" s="4">
        <v>54.26</v>
      </c>
    </row>
    <row r="163" spans="1:24">
      <c r="A163" s="4" t="s">
        <v>278</v>
      </c>
      <c r="B163" s="4" t="s">
        <v>279</v>
      </c>
      <c r="C163" s="4" t="s">
        <v>280</v>
      </c>
      <c r="D163" s="4">
        <v>38.369999999999997</v>
      </c>
      <c r="E163" s="4">
        <v>1</v>
      </c>
      <c r="F163" s="4">
        <v>2</v>
      </c>
      <c r="G163" s="4">
        <v>2</v>
      </c>
      <c r="H163" s="4">
        <v>19</v>
      </c>
      <c r="I163" s="4">
        <v>1.097</v>
      </c>
      <c r="J163" s="4">
        <v>2.593</v>
      </c>
      <c r="K163" s="4">
        <v>6.1</v>
      </c>
      <c r="L163" s="4"/>
      <c r="M163" s="4"/>
      <c r="N163" s="4" t="s">
        <v>278</v>
      </c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 t="s">
        <v>281</v>
      </c>
      <c r="M164" s="4">
        <v>12</v>
      </c>
      <c r="N164" s="4"/>
      <c r="O164" s="4" t="s">
        <v>56</v>
      </c>
      <c r="P164" s="4">
        <v>0.86299999999999999</v>
      </c>
      <c r="Q164" s="4">
        <v>1.9790000000000001</v>
      </c>
      <c r="R164" s="4">
        <v>3.7029999999999998</v>
      </c>
      <c r="S164" s="4">
        <v>7.05</v>
      </c>
      <c r="T164" s="4">
        <v>3</v>
      </c>
      <c r="U164" s="4">
        <v>657.38415999999995</v>
      </c>
      <c r="V164" s="4">
        <v>1970.1379099999999</v>
      </c>
      <c r="W164" s="4">
        <v>5.34</v>
      </c>
      <c r="X164" s="4">
        <v>45.33</v>
      </c>
    </row>
    <row r="165" spans="1:24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 t="s">
        <v>282</v>
      </c>
      <c r="M165" s="4">
        <v>7</v>
      </c>
      <c r="N165" s="4"/>
      <c r="O165" s="4" t="s">
        <v>45</v>
      </c>
      <c r="P165" s="4">
        <v>0.76700000000000002</v>
      </c>
      <c r="Q165" s="4">
        <v>6.4020000000000001</v>
      </c>
      <c r="R165" s="4">
        <v>15.36</v>
      </c>
      <c r="S165" s="4">
        <v>5.26</v>
      </c>
      <c r="T165" s="4">
        <v>2</v>
      </c>
      <c r="U165" s="4">
        <v>771.94006000000002</v>
      </c>
      <c r="V165" s="4">
        <v>1542.87285</v>
      </c>
      <c r="W165" s="4">
        <v>0.49</v>
      </c>
      <c r="X165" s="4">
        <v>51.31</v>
      </c>
    </row>
    <row r="166" spans="1:24">
      <c r="A166" s="4" t="s">
        <v>283</v>
      </c>
      <c r="B166" s="4" t="s">
        <v>284</v>
      </c>
      <c r="C166" s="4" t="s">
        <v>285</v>
      </c>
      <c r="D166" s="4">
        <v>43.33</v>
      </c>
      <c r="E166" s="4">
        <v>1</v>
      </c>
      <c r="F166" s="4">
        <v>4</v>
      </c>
      <c r="G166" s="4">
        <v>4</v>
      </c>
      <c r="H166" s="4">
        <v>7</v>
      </c>
      <c r="I166" s="4">
        <v>1.0669999999999999</v>
      </c>
      <c r="J166" s="4">
        <v>2.1949999999999998</v>
      </c>
      <c r="K166" s="4">
        <v>4.9980000000000002</v>
      </c>
      <c r="L166" s="4"/>
      <c r="M166" s="4"/>
      <c r="N166" s="4" t="s">
        <v>283</v>
      </c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 t="s">
        <v>286</v>
      </c>
      <c r="M167" s="4">
        <v>1</v>
      </c>
      <c r="N167" s="4"/>
      <c r="O167" s="4" t="s">
        <v>287</v>
      </c>
      <c r="P167" s="4">
        <v>0.75800000000000001</v>
      </c>
      <c r="Q167" s="4">
        <v>4.7889999999999997</v>
      </c>
      <c r="R167" s="4">
        <v>10.117000000000001</v>
      </c>
      <c r="S167" s="4">
        <v>8.0299999999999994</v>
      </c>
      <c r="T167" s="4">
        <v>3</v>
      </c>
      <c r="U167" s="4">
        <v>966.15656000000001</v>
      </c>
      <c r="V167" s="4">
        <v>2896.4551099999999</v>
      </c>
      <c r="W167" s="4">
        <v>5.34</v>
      </c>
      <c r="X167" s="4">
        <v>41.49</v>
      </c>
    </row>
    <row r="168" spans="1:24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 t="s">
        <v>288</v>
      </c>
      <c r="M168" s="4">
        <v>4</v>
      </c>
      <c r="N168" s="4"/>
      <c r="O168" s="4" t="s">
        <v>28</v>
      </c>
      <c r="P168" s="4">
        <v>1.0629999999999999</v>
      </c>
      <c r="Q168" s="4">
        <v>1.17</v>
      </c>
      <c r="R168" s="4">
        <v>3.7890000000000001</v>
      </c>
      <c r="S168" s="4">
        <v>4.12</v>
      </c>
      <c r="T168" s="4">
        <v>2</v>
      </c>
      <c r="U168" s="4">
        <v>779.48859000000004</v>
      </c>
      <c r="V168" s="4">
        <v>1557.9699000000001</v>
      </c>
      <c r="W168" s="4">
        <v>3.72</v>
      </c>
      <c r="X168" s="4">
        <v>57.35</v>
      </c>
    </row>
    <row r="169" spans="1:24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 t="s">
        <v>289</v>
      </c>
      <c r="M169" s="4">
        <v>1</v>
      </c>
      <c r="N169" s="4"/>
      <c r="O169" s="4" t="s">
        <v>30</v>
      </c>
      <c r="P169" s="4">
        <v>0.81100000000000005</v>
      </c>
      <c r="Q169" s="4">
        <v>1.37</v>
      </c>
      <c r="R169" s="4">
        <v>2.661</v>
      </c>
      <c r="S169" s="4">
        <v>4.32</v>
      </c>
      <c r="T169" s="4">
        <v>2</v>
      </c>
      <c r="U169" s="4">
        <v>677.87609999999995</v>
      </c>
      <c r="V169" s="4">
        <v>1354.7449200000001</v>
      </c>
      <c r="W169" s="4">
        <v>-0.56999999999999995</v>
      </c>
      <c r="X169" s="4">
        <v>33.54</v>
      </c>
    </row>
    <row r="170" spans="1:24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 t="s">
        <v>290</v>
      </c>
      <c r="M170" s="4">
        <v>1</v>
      </c>
      <c r="N170" s="4"/>
      <c r="O170" s="4" t="s">
        <v>45</v>
      </c>
      <c r="P170" s="4">
        <v>0.8</v>
      </c>
      <c r="Q170" s="4">
        <v>1.286</v>
      </c>
      <c r="R170" s="4">
        <v>1.8919999999999999</v>
      </c>
      <c r="S170" s="4">
        <v>2.62</v>
      </c>
      <c r="T170" s="4">
        <v>2</v>
      </c>
      <c r="U170" s="4">
        <v>584.77868999999998</v>
      </c>
      <c r="V170" s="4">
        <v>1168.5500999999999</v>
      </c>
      <c r="W170" s="4">
        <v>-0.25</v>
      </c>
      <c r="X170" s="4">
        <v>25.38</v>
      </c>
    </row>
    <row r="171" spans="1:24">
      <c r="A171" s="4" t="s">
        <v>291</v>
      </c>
      <c r="B171" s="4" t="s">
        <v>292</v>
      </c>
      <c r="C171" s="4" t="s">
        <v>293</v>
      </c>
      <c r="D171" s="4">
        <v>5.44</v>
      </c>
      <c r="E171" s="4">
        <v>1</v>
      </c>
      <c r="F171" s="4">
        <v>2</v>
      </c>
      <c r="G171" s="4">
        <v>2</v>
      </c>
      <c r="H171" s="4">
        <v>2</v>
      </c>
      <c r="I171" s="4">
        <v>1.143</v>
      </c>
      <c r="J171" s="4">
        <v>1.409</v>
      </c>
      <c r="K171" s="4">
        <v>3.488</v>
      </c>
      <c r="L171" s="4"/>
      <c r="M171" s="4"/>
      <c r="N171" s="4" t="s">
        <v>291</v>
      </c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 t="s">
        <v>294</v>
      </c>
      <c r="M172" s="4">
        <v>1</v>
      </c>
      <c r="N172" s="4"/>
      <c r="O172" s="4" t="s">
        <v>79</v>
      </c>
      <c r="P172" s="4">
        <v>0.93700000000000006</v>
      </c>
      <c r="Q172" s="4">
        <v>1.139</v>
      </c>
      <c r="R172" s="4">
        <v>1.7949999999999999</v>
      </c>
      <c r="S172" s="4">
        <v>5.23</v>
      </c>
      <c r="T172" s="4">
        <v>3</v>
      </c>
      <c r="U172" s="4">
        <v>644.68187999999998</v>
      </c>
      <c r="V172" s="4">
        <v>1932.0310999999999</v>
      </c>
      <c r="W172" s="4">
        <v>-0.32</v>
      </c>
      <c r="X172" s="4">
        <v>34.69</v>
      </c>
    </row>
    <row r="173" spans="1:24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 t="s">
        <v>295</v>
      </c>
      <c r="M173" s="4">
        <v>1</v>
      </c>
      <c r="N173" s="4"/>
      <c r="O173" s="4" t="s">
        <v>79</v>
      </c>
      <c r="P173" s="4">
        <v>1.349</v>
      </c>
      <c r="Q173" s="4">
        <v>1.679</v>
      </c>
      <c r="R173" s="4">
        <v>5.181</v>
      </c>
      <c r="S173" s="4">
        <v>5.1100000000000003</v>
      </c>
      <c r="T173" s="4">
        <v>3</v>
      </c>
      <c r="U173" s="4">
        <v>601.33551</v>
      </c>
      <c r="V173" s="4">
        <v>1801.99198</v>
      </c>
      <c r="W173" s="4">
        <v>2.56</v>
      </c>
      <c r="X173" s="4">
        <v>42.94</v>
      </c>
    </row>
    <row r="174" spans="1:24">
      <c r="A174" s="4" t="s">
        <v>296</v>
      </c>
      <c r="B174" s="4" t="s">
        <v>297</v>
      </c>
      <c r="C174" s="4" t="s">
        <v>298</v>
      </c>
      <c r="D174" s="4">
        <v>16.78</v>
      </c>
      <c r="E174" s="4">
        <v>1</v>
      </c>
      <c r="F174" s="4">
        <v>2</v>
      </c>
      <c r="G174" s="4">
        <v>2</v>
      </c>
      <c r="H174" s="4">
        <v>7</v>
      </c>
      <c r="I174" s="4">
        <v>0.98499999999999999</v>
      </c>
      <c r="J174" s="4">
        <v>1.607</v>
      </c>
      <c r="K174" s="4">
        <v>3.819</v>
      </c>
      <c r="L174" s="4"/>
      <c r="M174" s="4"/>
      <c r="N174" s="4" t="s">
        <v>296</v>
      </c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 t="s">
        <v>299</v>
      </c>
      <c r="M175" s="4">
        <v>4</v>
      </c>
      <c r="N175" s="4"/>
      <c r="O175" s="4" t="s">
        <v>45</v>
      </c>
      <c r="P175" s="4">
        <v>0.93100000000000005</v>
      </c>
      <c r="Q175" s="4">
        <v>1.4650000000000001</v>
      </c>
      <c r="R175" s="4">
        <v>3.0960000000000001</v>
      </c>
      <c r="S175" s="4">
        <v>4</v>
      </c>
      <c r="T175" s="4">
        <v>3</v>
      </c>
      <c r="U175" s="4">
        <v>391.87772000000001</v>
      </c>
      <c r="V175" s="4">
        <v>1173.61859</v>
      </c>
      <c r="W175" s="4">
        <v>1.61</v>
      </c>
      <c r="X175" s="4">
        <v>23.7</v>
      </c>
    </row>
    <row r="176" spans="1:24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 t="s">
        <v>300</v>
      </c>
      <c r="M176" s="4">
        <v>3</v>
      </c>
      <c r="N176" s="4"/>
      <c r="O176" s="4" t="s">
        <v>301</v>
      </c>
      <c r="P176" s="4">
        <v>1.0629999999999999</v>
      </c>
      <c r="Q176" s="4">
        <v>2.1859999999999999</v>
      </c>
      <c r="R176" s="4">
        <v>5.056</v>
      </c>
      <c r="S176" s="4">
        <v>6.48</v>
      </c>
      <c r="T176" s="4">
        <v>3</v>
      </c>
      <c r="U176" s="4">
        <v>768.08618000000001</v>
      </c>
      <c r="V176" s="4">
        <v>2302.2439899999999</v>
      </c>
      <c r="W176" s="4">
        <v>-0.17</v>
      </c>
      <c r="X176" s="4">
        <v>48.16</v>
      </c>
    </row>
    <row r="177" spans="1:24">
      <c r="A177" s="4" t="s">
        <v>302</v>
      </c>
      <c r="B177" s="4" t="s">
        <v>303</v>
      </c>
      <c r="C177" s="4" t="s">
        <v>304</v>
      </c>
      <c r="D177" s="4">
        <v>4.34</v>
      </c>
      <c r="E177" s="4">
        <v>1</v>
      </c>
      <c r="F177" s="4">
        <v>1</v>
      </c>
      <c r="G177" s="4">
        <v>1</v>
      </c>
      <c r="H177" s="4">
        <v>3</v>
      </c>
      <c r="I177" s="4">
        <v>1.395</v>
      </c>
      <c r="J177" s="4">
        <v>1.33</v>
      </c>
      <c r="K177" s="4">
        <v>1.4870000000000001</v>
      </c>
      <c r="L177" s="4"/>
      <c r="M177" s="4"/>
      <c r="N177" s="4" t="s">
        <v>302</v>
      </c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 t="s">
        <v>305</v>
      </c>
      <c r="M178" s="4">
        <v>3</v>
      </c>
      <c r="N178" s="4"/>
      <c r="O178" s="4" t="s">
        <v>251</v>
      </c>
      <c r="P178" s="4"/>
      <c r="Q178" s="4"/>
      <c r="R178" s="4"/>
      <c r="S178" s="4">
        <v>4.87</v>
      </c>
      <c r="T178" s="4">
        <v>3</v>
      </c>
      <c r="U178" s="4">
        <v>788.09576000000004</v>
      </c>
      <c r="V178" s="4">
        <v>2362.2727399999999</v>
      </c>
      <c r="W178" s="4">
        <v>3.45</v>
      </c>
      <c r="X178" s="4">
        <v>54.5</v>
      </c>
    </row>
    <row r="179" spans="1:24">
      <c r="A179" s="4" t="s">
        <v>306</v>
      </c>
      <c r="B179" s="4" t="s">
        <v>307</v>
      </c>
      <c r="C179" s="4" t="s">
        <v>308</v>
      </c>
      <c r="D179" s="4">
        <v>45.27</v>
      </c>
      <c r="E179" s="4">
        <v>1</v>
      </c>
      <c r="F179" s="4">
        <v>5</v>
      </c>
      <c r="G179" s="4">
        <v>5</v>
      </c>
      <c r="H179" s="4">
        <v>10</v>
      </c>
      <c r="I179" s="4">
        <v>1.1950000000000001</v>
      </c>
      <c r="J179" s="4">
        <v>0.95</v>
      </c>
      <c r="K179" s="4">
        <v>2.3410000000000002</v>
      </c>
      <c r="L179" s="4"/>
      <c r="M179" s="4"/>
      <c r="N179" s="4" t="s">
        <v>306</v>
      </c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 t="s">
        <v>309</v>
      </c>
      <c r="M180" s="4">
        <v>2</v>
      </c>
      <c r="N180" s="4"/>
      <c r="O180" s="4" t="s">
        <v>30</v>
      </c>
      <c r="P180" s="4">
        <v>1.214</v>
      </c>
      <c r="Q180" s="4">
        <v>1.0509999999999999</v>
      </c>
      <c r="R180" s="4">
        <v>2.76</v>
      </c>
      <c r="S180" s="4">
        <v>4.41</v>
      </c>
      <c r="T180" s="4">
        <v>2</v>
      </c>
      <c r="U180" s="4">
        <v>648.89813000000004</v>
      </c>
      <c r="V180" s="4">
        <v>1296.78899</v>
      </c>
      <c r="W180" s="4">
        <v>0.89</v>
      </c>
      <c r="X180" s="4">
        <v>32.9</v>
      </c>
    </row>
    <row r="181" spans="1:24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 t="s">
        <v>310</v>
      </c>
      <c r="M181" s="4">
        <v>1</v>
      </c>
      <c r="N181" s="4"/>
      <c r="O181" s="4" t="s">
        <v>45</v>
      </c>
      <c r="P181" s="4">
        <v>0.39900000000000002</v>
      </c>
      <c r="Q181" s="4">
        <v>1.1000000000000001</v>
      </c>
      <c r="R181" s="4">
        <v>1.6519999999999999</v>
      </c>
      <c r="S181" s="4">
        <v>7.52</v>
      </c>
      <c r="T181" s="4">
        <v>3</v>
      </c>
      <c r="U181" s="4">
        <v>940.51056000000005</v>
      </c>
      <c r="V181" s="4">
        <v>2819.51712</v>
      </c>
      <c r="W181" s="4">
        <v>7.9</v>
      </c>
      <c r="X181" s="4">
        <v>68.819999999999993</v>
      </c>
    </row>
    <row r="182" spans="1:24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 t="s">
        <v>311</v>
      </c>
      <c r="M182" s="4">
        <v>3</v>
      </c>
      <c r="N182" s="4"/>
      <c r="O182" s="4" t="s">
        <v>45</v>
      </c>
      <c r="P182" s="4">
        <v>1.41</v>
      </c>
      <c r="Q182" s="4">
        <v>1.04</v>
      </c>
      <c r="R182" s="4">
        <v>2.681</v>
      </c>
      <c r="S182" s="4">
        <v>4.0199999999999996</v>
      </c>
      <c r="T182" s="4">
        <v>2</v>
      </c>
      <c r="U182" s="4">
        <v>565.85413000000005</v>
      </c>
      <c r="V182" s="4">
        <v>1130.7009800000001</v>
      </c>
      <c r="W182" s="4">
        <v>-0.4</v>
      </c>
      <c r="X182" s="4">
        <v>37.76</v>
      </c>
    </row>
    <row r="183" spans="1:24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 t="s">
        <v>312</v>
      </c>
      <c r="M183" s="4">
        <v>2</v>
      </c>
      <c r="N183" s="4"/>
      <c r="O183" s="4" t="s">
        <v>30</v>
      </c>
      <c r="P183" s="4">
        <v>1.2749999999999999</v>
      </c>
      <c r="Q183" s="4">
        <v>0.98499999999999999</v>
      </c>
      <c r="R183" s="4">
        <v>2.831</v>
      </c>
      <c r="S183" s="4">
        <v>5.19</v>
      </c>
      <c r="T183" s="4">
        <v>3</v>
      </c>
      <c r="U183" s="4">
        <v>469.58443999999997</v>
      </c>
      <c r="V183" s="4">
        <v>1406.7387699999999</v>
      </c>
      <c r="W183" s="4">
        <v>0.93</v>
      </c>
      <c r="X183" s="4">
        <v>27.52</v>
      </c>
    </row>
    <row r="184" spans="1:2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 t="s">
        <v>313</v>
      </c>
      <c r="M184" s="4">
        <v>2</v>
      </c>
      <c r="N184" s="4"/>
      <c r="O184" s="4" t="s">
        <v>23</v>
      </c>
      <c r="P184" s="4">
        <v>1.337</v>
      </c>
      <c r="Q184" s="4">
        <v>1.208</v>
      </c>
      <c r="R184" s="4">
        <v>2.3940000000000001</v>
      </c>
      <c r="S184" s="4">
        <v>4.9000000000000004</v>
      </c>
      <c r="T184" s="4">
        <v>2</v>
      </c>
      <c r="U184" s="4">
        <v>813.42920000000004</v>
      </c>
      <c r="V184" s="4">
        <v>1625.85112</v>
      </c>
      <c r="W184" s="4">
        <v>1.82</v>
      </c>
      <c r="X184" s="4">
        <v>38.19</v>
      </c>
    </row>
    <row r="185" spans="1:24">
      <c r="A185" s="4" t="s">
        <v>314</v>
      </c>
      <c r="B185" s="4" t="s">
        <v>315</v>
      </c>
      <c r="C185" s="4" t="s">
        <v>316</v>
      </c>
      <c r="D185" s="4">
        <v>4.71</v>
      </c>
      <c r="E185" s="4">
        <v>1</v>
      </c>
      <c r="F185" s="4">
        <v>1</v>
      </c>
      <c r="G185" s="4">
        <v>1</v>
      </c>
      <c r="H185" s="4">
        <v>1</v>
      </c>
      <c r="I185" s="4">
        <v>1.085</v>
      </c>
      <c r="J185" s="4">
        <v>1.681</v>
      </c>
      <c r="K185" s="4">
        <v>3.6859999999999999</v>
      </c>
      <c r="L185" s="4"/>
      <c r="M185" s="4"/>
      <c r="N185" s="4" t="s">
        <v>314</v>
      </c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 t="s">
        <v>317</v>
      </c>
      <c r="M186" s="4">
        <v>1</v>
      </c>
      <c r="N186" s="4"/>
      <c r="O186" s="4" t="s">
        <v>28</v>
      </c>
      <c r="P186" s="4">
        <v>1.085</v>
      </c>
      <c r="Q186" s="4">
        <v>1.681</v>
      </c>
      <c r="R186" s="4">
        <v>3.6859999999999999</v>
      </c>
      <c r="S186" s="4">
        <v>4.2</v>
      </c>
      <c r="T186" s="4">
        <v>2</v>
      </c>
      <c r="U186" s="4">
        <v>807.39873999999998</v>
      </c>
      <c r="V186" s="4">
        <v>1613.7902099999999</v>
      </c>
      <c r="W186" s="4">
        <v>0.28999999999999998</v>
      </c>
      <c r="X186" s="4">
        <v>25.96</v>
      </c>
    </row>
    <row r="187" spans="1:24">
      <c r="A187" s="4" t="s">
        <v>318</v>
      </c>
      <c r="B187" s="4" t="s">
        <v>319</v>
      </c>
      <c r="C187" s="4" t="s">
        <v>320</v>
      </c>
      <c r="D187" s="4">
        <v>34.43</v>
      </c>
      <c r="E187" s="4">
        <v>1</v>
      </c>
      <c r="F187" s="4">
        <v>2</v>
      </c>
      <c r="G187" s="4">
        <v>2</v>
      </c>
      <c r="H187" s="4">
        <v>5</v>
      </c>
      <c r="I187" s="4">
        <v>0.91500000000000004</v>
      </c>
      <c r="J187" s="4">
        <v>1.625</v>
      </c>
      <c r="K187" s="4">
        <v>3.8149999999999999</v>
      </c>
      <c r="L187" s="4"/>
      <c r="M187" s="4"/>
      <c r="N187" s="4" t="s">
        <v>318</v>
      </c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 t="s">
        <v>321</v>
      </c>
      <c r="M188" s="4">
        <v>2</v>
      </c>
      <c r="N188" s="4"/>
      <c r="O188" s="4" t="s">
        <v>23</v>
      </c>
      <c r="P188" s="4">
        <v>0.998</v>
      </c>
      <c r="Q188" s="4">
        <v>1.617</v>
      </c>
      <c r="R188" s="4">
        <v>5.0919999999999996</v>
      </c>
      <c r="S188" s="4">
        <v>7.2</v>
      </c>
      <c r="T188" s="4">
        <v>3</v>
      </c>
      <c r="U188" s="4">
        <v>590.99956999999995</v>
      </c>
      <c r="V188" s="4">
        <v>1770.9841699999999</v>
      </c>
      <c r="W188" s="4">
        <v>7.0000000000000007E-2</v>
      </c>
      <c r="X188" s="4">
        <v>40.03</v>
      </c>
    </row>
    <row r="189" spans="1:24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 t="s">
        <v>322</v>
      </c>
      <c r="M189" s="4">
        <v>3</v>
      </c>
      <c r="N189" s="4"/>
      <c r="O189" s="4" t="s">
        <v>102</v>
      </c>
      <c r="P189" s="4">
        <v>0.874</v>
      </c>
      <c r="Q189" s="4">
        <v>1.7350000000000001</v>
      </c>
      <c r="R189" s="4">
        <v>3.7759999999999998</v>
      </c>
      <c r="S189" s="4">
        <v>3.53</v>
      </c>
      <c r="T189" s="4">
        <v>2</v>
      </c>
      <c r="U189" s="4">
        <v>597.35906999999997</v>
      </c>
      <c r="V189" s="4">
        <v>1193.7108599999999</v>
      </c>
      <c r="W189" s="4">
        <v>-2.0099999999999998</v>
      </c>
      <c r="X189" s="4">
        <v>35.94</v>
      </c>
    </row>
    <row r="190" spans="1:24">
      <c r="A190" s="4" t="s">
        <v>323</v>
      </c>
      <c r="B190" s="4" t="s">
        <v>324</v>
      </c>
      <c r="C190" s="4" t="s">
        <v>325</v>
      </c>
      <c r="D190" s="4">
        <v>21.35</v>
      </c>
      <c r="E190" s="4">
        <v>1</v>
      </c>
      <c r="F190" s="4">
        <v>4</v>
      </c>
      <c r="G190" s="4">
        <v>4</v>
      </c>
      <c r="H190" s="4">
        <v>13</v>
      </c>
      <c r="I190" s="4">
        <v>1.302</v>
      </c>
      <c r="J190" s="4">
        <v>2.1890000000000001</v>
      </c>
      <c r="K190" s="4">
        <v>3.9</v>
      </c>
      <c r="L190" s="4"/>
      <c r="M190" s="4"/>
      <c r="N190" s="4" t="s">
        <v>323</v>
      </c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 t="s">
        <v>326</v>
      </c>
      <c r="M191" s="4">
        <v>2</v>
      </c>
      <c r="N191" s="4"/>
      <c r="O191" s="4" t="s">
        <v>45</v>
      </c>
      <c r="P191" s="4">
        <v>1.83</v>
      </c>
      <c r="Q191" s="4">
        <v>3.7309999999999999</v>
      </c>
      <c r="R191" s="4">
        <v>5.867</v>
      </c>
      <c r="S191" s="4">
        <v>6.96</v>
      </c>
      <c r="T191" s="4">
        <v>3</v>
      </c>
      <c r="U191" s="4">
        <v>807.75580000000002</v>
      </c>
      <c r="V191" s="4">
        <v>2421.2528400000001</v>
      </c>
      <c r="W191" s="4">
        <v>1.53</v>
      </c>
      <c r="X191" s="4">
        <v>37.67</v>
      </c>
    </row>
    <row r="192" spans="1:2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 t="s">
        <v>327</v>
      </c>
      <c r="M192" s="4">
        <v>2</v>
      </c>
      <c r="N192" s="4"/>
      <c r="O192" s="4" t="s">
        <v>118</v>
      </c>
      <c r="P192" s="4">
        <v>1.464</v>
      </c>
      <c r="Q192" s="4">
        <v>3.7440000000000002</v>
      </c>
      <c r="R192" s="4">
        <v>7.2080000000000002</v>
      </c>
      <c r="S192" s="4">
        <v>3.63</v>
      </c>
      <c r="T192" s="4">
        <v>3</v>
      </c>
      <c r="U192" s="4">
        <v>414.90149000000002</v>
      </c>
      <c r="V192" s="4">
        <v>1242.6899100000001</v>
      </c>
      <c r="W192" s="4">
        <v>2.06</v>
      </c>
      <c r="X192" s="4">
        <v>32.86</v>
      </c>
    </row>
    <row r="193" spans="1:2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 t="s">
        <v>328</v>
      </c>
      <c r="M193" s="4">
        <v>2</v>
      </c>
      <c r="N193" s="4"/>
      <c r="O193" s="4" t="s">
        <v>45</v>
      </c>
      <c r="P193" s="4">
        <v>1.0029999999999999</v>
      </c>
      <c r="Q193" s="4">
        <v>1.33</v>
      </c>
      <c r="R193" s="4">
        <v>1.669</v>
      </c>
      <c r="S193" s="4">
        <v>3.61</v>
      </c>
      <c r="T193" s="4">
        <v>2</v>
      </c>
      <c r="U193" s="4">
        <v>711.88915999999995</v>
      </c>
      <c r="V193" s="4">
        <v>1422.7710400000001</v>
      </c>
      <c r="W193" s="4">
        <v>0.06</v>
      </c>
      <c r="X193" s="4">
        <v>42.36</v>
      </c>
    </row>
    <row r="194" spans="1:2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 t="s">
        <v>329</v>
      </c>
      <c r="M194" s="4">
        <v>7</v>
      </c>
      <c r="N194" s="4"/>
      <c r="O194" s="4" t="s">
        <v>34</v>
      </c>
      <c r="P194" s="4">
        <v>1.254</v>
      </c>
      <c r="Q194" s="4">
        <v>2.9550000000000001</v>
      </c>
      <c r="R194" s="4">
        <v>8.7010000000000005</v>
      </c>
      <c r="S194" s="4">
        <v>4.6900000000000004</v>
      </c>
      <c r="T194" s="4">
        <v>2</v>
      </c>
      <c r="U194" s="4">
        <v>1001.01361</v>
      </c>
      <c r="V194" s="4">
        <v>2001.0199500000001</v>
      </c>
      <c r="W194" s="4">
        <v>-0.12</v>
      </c>
      <c r="X194" s="4">
        <v>34.630000000000003</v>
      </c>
    </row>
    <row r="195" spans="1:24">
      <c r="A195" s="4" t="s">
        <v>330</v>
      </c>
      <c r="B195" s="4" t="s">
        <v>331</v>
      </c>
      <c r="C195" s="4" t="s">
        <v>332</v>
      </c>
      <c r="D195" s="4">
        <v>28.25</v>
      </c>
      <c r="E195" s="4">
        <v>1</v>
      </c>
      <c r="F195" s="4">
        <v>3</v>
      </c>
      <c r="G195" s="4">
        <v>3</v>
      </c>
      <c r="H195" s="4">
        <v>5</v>
      </c>
      <c r="I195" s="4">
        <v>0.98799999999999999</v>
      </c>
      <c r="J195" s="4">
        <v>1.4770000000000001</v>
      </c>
      <c r="K195" s="4">
        <v>3.17</v>
      </c>
      <c r="L195" s="4"/>
      <c r="M195" s="4"/>
      <c r="N195" s="4" t="s">
        <v>330</v>
      </c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 t="s">
        <v>333</v>
      </c>
      <c r="M196" s="4">
        <v>1</v>
      </c>
      <c r="N196" s="4"/>
      <c r="O196" s="4" t="s">
        <v>104</v>
      </c>
      <c r="P196" s="4"/>
      <c r="Q196" s="4"/>
      <c r="R196" s="4"/>
      <c r="S196" s="4">
        <v>2.99</v>
      </c>
      <c r="T196" s="4">
        <v>4</v>
      </c>
      <c r="U196" s="4">
        <v>752.64160000000004</v>
      </c>
      <c r="V196" s="4">
        <v>3007.5445800000002</v>
      </c>
      <c r="W196" s="4">
        <v>3.73</v>
      </c>
      <c r="X196" s="4">
        <v>25.32</v>
      </c>
    </row>
    <row r="197" spans="1:2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 t="s">
        <v>334</v>
      </c>
      <c r="M197" s="4">
        <v>2</v>
      </c>
      <c r="N197" s="4"/>
      <c r="O197" s="4" t="s">
        <v>45</v>
      </c>
      <c r="P197" s="4">
        <v>1.117</v>
      </c>
      <c r="Q197" s="4">
        <v>1.268</v>
      </c>
      <c r="R197" s="4">
        <v>3.1150000000000002</v>
      </c>
      <c r="S197" s="4">
        <v>3.78</v>
      </c>
      <c r="T197" s="4">
        <v>2</v>
      </c>
      <c r="U197" s="4">
        <v>574.31573000000003</v>
      </c>
      <c r="V197" s="4">
        <v>1147.62419</v>
      </c>
      <c r="W197" s="4">
        <v>-1.77</v>
      </c>
      <c r="X197" s="4">
        <v>33.590000000000003</v>
      </c>
    </row>
    <row r="198" spans="1:24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 t="s">
        <v>335</v>
      </c>
      <c r="M198" s="4">
        <v>2</v>
      </c>
      <c r="N198" s="4"/>
      <c r="O198" s="4" t="s">
        <v>336</v>
      </c>
      <c r="P198" s="4">
        <v>0.68400000000000005</v>
      </c>
      <c r="Q198" s="4">
        <v>1.452</v>
      </c>
      <c r="R198" s="4">
        <v>2.351</v>
      </c>
      <c r="S198" s="4">
        <v>8.35</v>
      </c>
      <c r="T198" s="4">
        <v>3</v>
      </c>
      <c r="U198" s="4">
        <v>784.12860000000001</v>
      </c>
      <c r="V198" s="4">
        <v>2350.3712500000001</v>
      </c>
      <c r="W198" s="4">
        <v>5.42</v>
      </c>
      <c r="X198" s="4">
        <v>64.03</v>
      </c>
    </row>
    <row r="199" spans="1:24">
      <c r="A199" s="4" t="s">
        <v>337</v>
      </c>
      <c r="B199" s="4" t="s">
        <v>338</v>
      </c>
      <c r="C199" s="4" t="s">
        <v>339</v>
      </c>
      <c r="D199" s="4">
        <v>8</v>
      </c>
      <c r="E199" s="4">
        <v>1</v>
      </c>
      <c r="F199" s="4">
        <v>2</v>
      </c>
      <c r="G199" s="4">
        <v>2</v>
      </c>
      <c r="H199" s="4">
        <v>3</v>
      </c>
      <c r="I199" s="4">
        <v>0.997</v>
      </c>
      <c r="J199" s="4">
        <v>1.899</v>
      </c>
      <c r="K199" s="4">
        <v>4.625</v>
      </c>
      <c r="L199" s="4"/>
      <c r="M199" s="4"/>
      <c r="N199" s="4" t="s">
        <v>337</v>
      </c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 t="s">
        <v>340</v>
      </c>
      <c r="M200" s="4">
        <v>1</v>
      </c>
      <c r="N200" s="4"/>
      <c r="O200" s="4" t="s">
        <v>74</v>
      </c>
      <c r="P200" s="4">
        <v>1.0529999999999999</v>
      </c>
      <c r="Q200" s="4">
        <v>1.9139999999999999</v>
      </c>
      <c r="R200" s="4">
        <v>4.0529999999999999</v>
      </c>
      <c r="S200" s="4">
        <v>3.13</v>
      </c>
      <c r="T200" s="4">
        <v>2</v>
      </c>
      <c r="U200" s="4">
        <v>625.83405000000005</v>
      </c>
      <c r="V200" s="4">
        <v>1250.6608100000001</v>
      </c>
      <c r="W200" s="4">
        <v>-0.92</v>
      </c>
      <c r="X200" s="4">
        <v>22.32</v>
      </c>
    </row>
    <row r="201" spans="1:24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 t="s">
        <v>341</v>
      </c>
      <c r="M201" s="4">
        <v>2</v>
      </c>
      <c r="N201" s="4"/>
      <c r="O201" s="4" t="s">
        <v>74</v>
      </c>
      <c r="P201" s="4">
        <v>1.079</v>
      </c>
      <c r="Q201" s="4">
        <v>2.657</v>
      </c>
      <c r="R201" s="4">
        <v>7.8280000000000003</v>
      </c>
      <c r="S201" s="4">
        <v>3.13</v>
      </c>
      <c r="T201" s="4">
        <v>2</v>
      </c>
      <c r="U201" s="4">
        <v>650.38153</v>
      </c>
      <c r="V201" s="4">
        <v>1299.75578</v>
      </c>
      <c r="W201" s="4">
        <v>0.51</v>
      </c>
      <c r="X201" s="4">
        <v>40.21</v>
      </c>
    </row>
    <row r="202" spans="1:24">
      <c r="A202" s="4" t="s">
        <v>342</v>
      </c>
      <c r="B202" s="4" t="s">
        <v>343</v>
      </c>
      <c r="C202" s="4" t="s">
        <v>344</v>
      </c>
      <c r="D202" s="4">
        <v>23.88</v>
      </c>
      <c r="E202" s="4">
        <v>1</v>
      </c>
      <c r="F202" s="4">
        <v>5</v>
      </c>
      <c r="G202" s="4">
        <v>5</v>
      </c>
      <c r="H202" s="4">
        <v>8</v>
      </c>
      <c r="I202" s="4">
        <v>0.93600000000000005</v>
      </c>
      <c r="J202" s="4">
        <v>2.1469999999999998</v>
      </c>
      <c r="K202" s="4">
        <v>4.8019999999999996</v>
      </c>
      <c r="L202" s="4"/>
      <c r="M202" s="4"/>
      <c r="N202" s="4" t="s">
        <v>342</v>
      </c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 t="s">
        <v>345</v>
      </c>
      <c r="M203" s="4">
        <v>2</v>
      </c>
      <c r="N203" s="4"/>
      <c r="O203" s="4" t="s">
        <v>58</v>
      </c>
      <c r="P203" s="4">
        <v>0.747</v>
      </c>
      <c r="Q203" s="4">
        <v>3.032</v>
      </c>
      <c r="R203" s="4">
        <v>7.4560000000000004</v>
      </c>
      <c r="S203" s="4">
        <v>6.25</v>
      </c>
      <c r="T203" s="4">
        <v>4</v>
      </c>
      <c r="U203" s="4">
        <v>529.28881999999999</v>
      </c>
      <c r="V203" s="4">
        <v>2114.1334400000001</v>
      </c>
      <c r="W203" s="4">
        <v>2.89</v>
      </c>
      <c r="X203" s="4">
        <v>42.4</v>
      </c>
    </row>
    <row r="204" spans="1:2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 t="s">
        <v>346</v>
      </c>
      <c r="M204" s="4">
        <v>1</v>
      </c>
      <c r="N204" s="4"/>
      <c r="O204" s="4" t="s">
        <v>45</v>
      </c>
      <c r="P204" s="4">
        <v>1.127</v>
      </c>
      <c r="Q204" s="4">
        <v>1.125</v>
      </c>
      <c r="R204" s="4">
        <v>2.7850000000000001</v>
      </c>
      <c r="S204" s="4">
        <v>5.47</v>
      </c>
      <c r="T204" s="4">
        <v>3</v>
      </c>
      <c r="U204" s="4">
        <v>857.44452000000001</v>
      </c>
      <c r="V204" s="4">
        <v>2570.319</v>
      </c>
      <c r="W204" s="4">
        <v>2.7</v>
      </c>
      <c r="X204" s="4">
        <v>52.98</v>
      </c>
    </row>
    <row r="205" spans="1:24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 t="s">
        <v>347</v>
      </c>
      <c r="M205" s="4">
        <v>2</v>
      </c>
      <c r="N205" s="4"/>
      <c r="O205" s="4" t="s">
        <v>23</v>
      </c>
      <c r="P205" s="4">
        <v>1.167</v>
      </c>
      <c r="Q205" s="4">
        <v>1.7270000000000001</v>
      </c>
      <c r="R205" s="4">
        <v>2.867</v>
      </c>
      <c r="S205" s="4">
        <v>6.59</v>
      </c>
      <c r="T205" s="4">
        <v>3</v>
      </c>
      <c r="U205" s="4">
        <v>616.34253000000001</v>
      </c>
      <c r="V205" s="4">
        <v>1847.0130300000001</v>
      </c>
      <c r="W205" s="4">
        <v>4.12</v>
      </c>
      <c r="X205" s="4">
        <v>37.49</v>
      </c>
    </row>
    <row r="206" spans="1:24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 t="s">
        <v>348</v>
      </c>
      <c r="M206" s="4">
        <v>1</v>
      </c>
      <c r="N206" s="4"/>
      <c r="O206" s="4" t="s">
        <v>36</v>
      </c>
      <c r="P206" s="4">
        <v>0.98699999999999999</v>
      </c>
      <c r="Q206" s="4">
        <v>2.6160000000000001</v>
      </c>
      <c r="R206" s="4">
        <v>7.1929999999999996</v>
      </c>
      <c r="S206" s="4">
        <v>5.0999999999999996</v>
      </c>
      <c r="T206" s="4">
        <v>2</v>
      </c>
      <c r="U206" s="4">
        <v>822.42560000000003</v>
      </c>
      <c r="V206" s="4">
        <v>1643.84392</v>
      </c>
      <c r="W206" s="4">
        <v>-0.11</v>
      </c>
      <c r="X206" s="4">
        <v>44.47</v>
      </c>
    </row>
    <row r="207" spans="1:24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 t="s">
        <v>349</v>
      </c>
      <c r="M207" s="4">
        <v>2</v>
      </c>
      <c r="N207" s="4"/>
      <c r="O207" s="4" t="s">
        <v>45</v>
      </c>
      <c r="P207" s="4">
        <v>0.92</v>
      </c>
      <c r="Q207" s="4">
        <v>1.7849999999999999</v>
      </c>
      <c r="R207" s="4">
        <v>3.7789999999999999</v>
      </c>
      <c r="S207" s="4">
        <v>2.73</v>
      </c>
      <c r="T207" s="4">
        <v>2</v>
      </c>
      <c r="U207" s="4">
        <v>605.32335999999998</v>
      </c>
      <c r="V207" s="4">
        <v>1209.6394499999999</v>
      </c>
      <c r="W207" s="4">
        <v>-1.99</v>
      </c>
      <c r="X207" s="4">
        <v>40.82</v>
      </c>
    </row>
    <row r="208" spans="1:24">
      <c r="A208" s="4" t="s">
        <v>350</v>
      </c>
      <c r="B208" s="4" t="s">
        <v>351</v>
      </c>
      <c r="C208" s="4" t="s">
        <v>352</v>
      </c>
      <c r="D208" s="4">
        <v>46.31</v>
      </c>
      <c r="E208" s="4">
        <v>1</v>
      </c>
      <c r="F208" s="4">
        <v>24</v>
      </c>
      <c r="G208" s="4">
        <v>24</v>
      </c>
      <c r="H208" s="4">
        <v>46</v>
      </c>
      <c r="I208" s="4">
        <v>1.2709999999999999</v>
      </c>
      <c r="J208" s="4">
        <v>1.51</v>
      </c>
      <c r="K208" s="4">
        <v>3.16</v>
      </c>
      <c r="L208" s="4"/>
      <c r="M208" s="4"/>
      <c r="N208" s="4" t="s">
        <v>350</v>
      </c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 t="s">
        <v>353</v>
      </c>
      <c r="M209" s="4">
        <v>4</v>
      </c>
      <c r="N209" s="4"/>
      <c r="O209" s="4" t="s">
        <v>76</v>
      </c>
      <c r="P209" s="4">
        <v>1.3089999999999999</v>
      </c>
      <c r="Q209" s="4">
        <v>1.214</v>
      </c>
      <c r="R209" s="4">
        <v>2.867</v>
      </c>
      <c r="S209" s="4">
        <v>3.86</v>
      </c>
      <c r="T209" s="4">
        <v>3</v>
      </c>
      <c r="U209" s="4">
        <v>517.30426</v>
      </c>
      <c r="V209" s="4">
        <v>1549.89823</v>
      </c>
      <c r="W209" s="4">
        <v>2.66</v>
      </c>
      <c r="X209" s="4">
        <v>29.54</v>
      </c>
    </row>
    <row r="210" spans="1:24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 t="s">
        <v>354</v>
      </c>
      <c r="M210" s="4">
        <v>1</v>
      </c>
      <c r="N210" s="4"/>
      <c r="O210" s="4" t="s">
        <v>355</v>
      </c>
      <c r="P210" s="4">
        <v>0.85</v>
      </c>
      <c r="Q210" s="4">
        <v>1.204</v>
      </c>
      <c r="R210" s="4">
        <v>2.718</v>
      </c>
      <c r="S210" s="4">
        <v>3.14</v>
      </c>
      <c r="T210" s="4">
        <v>4</v>
      </c>
      <c r="U210" s="4">
        <v>383.51682</v>
      </c>
      <c r="V210" s="4">
        <v>1531.0454299999999</v>
      </c>
      <c r="W210" s="4">
        <v>1.63</v>
      </c>
      <c r="X210" s="4">
        <v>27.01</v>
      </c>
    </row>
    <row r="211" spans="1:24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 t="s">
        <v>356</v>
      </c>
      <c r="M211" s="4">
        <v>2</v>
      </c>
      <c r="N211" s="4"/>
      <c r="O211" s="4" t="s">
        <v>45</v>
      </c>
      <c r="P211" s="4">
        <v>1.3620000000000001</v>
      </c>
      <c r="Q211" s="4">
        <v>1.1120000000000001</v>
      </c>
      <c r="R211" s="4">
        <v>1.881</v>
      </c>
      <c r="S211" s="4">
        <v>4.47</v>
      </c>
      <c r="T211" s="4">
        <v>2</v>
      </c>
      <c r="U211" s="4">
        <v>879.46789999999999</v>
      </c>
      <c r="V211" s="4">
        <v>1757.92851</v>
      </c>
      <c r="W211" s="4">
        <v>-1.03</v>
      </c>
      <c r="X211" s="4">
        <v>36.22</v>
      </c>
    </row>
    <row r="212" spans="1:24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 t="s">
        <v>357</v>
      </c>
      <c r="M212" s="4">
        <v>1</v>
      </c>
      <c r="N212" s="4"/>
      <c r="O212" s="4" t="s">
        <v>91</v>
      </c>
      <c r="P212" s="4">
        <v>1.696</v>
      </c>
      <c r="Q212" s="4">
        <v>1.9970000000000001</v>
      </c>
      <c r="R212" s="4">
        <v>4.8520000000000003</v>
      </c>
      <c r="S212" s="4">
        <v>3.33</v>
      </c>
      <c r="T212" s="4">
        <v>3</v>
      </c>
      <c r="U212" s="4">
        <v>781.79418999999996</v>
      </c>
      <c r="V212" s="4">
        <v>2343.3680199999999</v>
      </c>
      <c r="W212" s="4">
        <v>3.05</v>
      </c>
      <c r="X212" s="4">
        <v>46.49</v>
      </c>
    </row>
    <row r="213" spans="1:24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 t="s">
        <v>358</v>
      </c>
      <c r="M213" s="4">
        <v>3</v>
      </c>
      <c r="N213" s="4"/>
      <c r="O213" s="4" t="s">
        <v>45</v>
      </c>
      <c r="P213" s="4">
        <v>0.83399999999999996</v>
      </c>
      <c r="Q213" s="4">
        <v>1.679</v>
      </c>
      <c r="R213" s="4">
        <v>2.532</v>
      </c>
      <c r="S213" s="4">
        <v>6.85</v>
      </c>
      <c r="T213" s="4">
        <v>3</v>
      </c>
      <c r="U213" s="4">
        <v>747.05219</v>
      </c>
      <c r="V213" s="4">
        <v>2239.1419999999998</v>
      </c>
      <c r="W213" s="4">
        <v>4.3099999999999996</v>
      </c>
      <c r="X213" s="4">
        <v>55.37</v>
      </c>
    </row>
    <row r="214" spans="1:2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 t="s">
        <v>359</v>
      </c>
      <c r="M214" s="4">
        <v>1</v>
      </c>
      <c r="N214" s="4"/>
      <c r="O214" s="4" t="s">
        <v>360</v>
      </c>
      <c r="P214" s="4">
        <v>1.0780000000000001</v>
      </c>
      <c r="Q214" s="4">
        <v>1.2829999999999999</v>
      </c>
      <c r="R214" s="4">
        <v>2.8620000000000001</v>
      </c>
      <c r="S214" s="4">
        <v>4.1399999999999997</v>
      </c>
      <c r="T214" s="4">
        <v>3</v>
      </c>
      <c r="U214" s="4">
        <v>470.61795000000001</v>
      </c>
      <c r="V214" s="4">
        <v>1409.8393000000001</v>
      </c>
      <c r="W214" s="4">
        <v>2.02</v>
      </c>
      <c r="X214" s="4">
        <v>24.55</v>
      </c>
    </row>
    <row r="215" spans="1:24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 t="s">
        <v>361</v>
      </c>
      <c r="M215" s="4">
        <v>1</v>
      </c>
      <c r="N215" s="4"/>
      <c r="O215" s="4" t="s">
        <v>45</v>
      </c>
      <c r="P215" s="4">
        <v>1.411</v>
      </c>
      <c r="Q215" s="4">
        <v>1.8140000000000001</v>
      </c>
      <c r="R215" s="4">
        <v>3.8809999999999998</v>
      </c>
      <c r="S215" s="4">
        <v>3.74</v>
      </c>
      <c r="T215" s="4">
        <v>2</v>
      </c>
      <c r="U215" s="4">
        <v>612.32294000000002</v>
      </c>
      <c r="V215" s="4">
        <v>1223.6386</v>
      </c>
      <c r="W215" s="4">
        <v>-0.23</v>
      </c>
      <c r="X215" s="4">
        <v>44.2</v>
      </c>
    </row>
    <row r="216" spans="1:24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 t="s">
        <v>362</v>
      </c>
      <c r="M216" s="4">
        <v>2</v>
      </c>
      <c r="N216" s="4"/>
      <c r="O216" s="4" t="s">
        <v>56</v>
      </c>
      <c r="P216" s="4">
        <v>1.37</v>
      </c>
      <c r="Q216" s="4">
        <v>2.1190000000000002</v>
      </c>
      <c r="R216" s="4">
        <v>4.0830000000000002</v>
      </c>
      <c r="S216" s="4">
        <v>8.59</v>
      </c>
      <c r="T216" s="4">
        <v>3</v>
      </c>
      <c r="U216" s="4">
        <v>874.46613000000002</v>
      </c>
      <c r="V216" s="4">
        <v>2621.38382</v>
      </c>
      <c r="W216" s="4">
        <v>-0.62</v>
      </c>
      <c r="X216" s="4">
        <v>74.349999999999994</v>
      </c>
    </row>
    <row r="217" spans="1:24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 t="s">
        <v>363</v>
      </c>
      <c r="M217" s="4">
        <v>1</v>
      </c>
      <c r="N217" s="4"/>
      <c r="O217" s="4" t="s">
        <v>45</v>
      </c>
      <c r="P217" s="4"/>
      <c r="Q217" s="4"/>
      <c r="R217" s="4"/>
      <c r="S217" s="4">
        <v>3.68</v>
      </c>
      <c r="T217" s="4">
        <v>4</v>
      </c>
      <c r="U217" s="4">
        <v>512.25609999999995</v>
      </c>
      <c r="V217" s="4">
        <v>2046.0025800000001</v>
      </c>
      <c r="W217" s="4">
        <v>2.0299999999999998</v>
      </c>
      <c r="X217" s="4">
        <v>38.340000000000003</v>
      </c>
    </row>
    <row r="218" spans="1:24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 t="s">
        <v>364</v>
      </c>
      <c r="M218" s="4">
        <v>2</v>
      </c>
      <c r="N218" s="4"/>
      <c r="O218" s="4" t="s">
        <v>45</v>
      </c>
      <c r="P218" s="4">
        <v>1.042</v>
      </c>
      <c r="Q218" s="4">
        <v>1.3759999999999999</v>
      </c>
      <c r="R218" s="4">
        <v>2.492</v>
      </c>
      <c r="S218" s="4">
        <v>5.45</v>
      </c>
      <c r="T218" s="4">
        <v>3</v>
      </c>
      <c r="U218" s="4">
        <v>642.70227</v>
      </c>
      <c r="V218" s="4">
        <v>1926.0922599999999</v>
      </c>
      <c r="W218" s="4">
        <v>5.46</v>
      </c>
      <c r="X218" s="4">
        <v>57.35</v>
      </c>
    </row>
    <row r="219" spans="1:24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 t="s">
        <v>365</v>
      </c>
      <c r="M219" s="4">
        <v>1</v>
      </c>
      <c r="N219" s="4"/>
      <c r="O219" s="4" t="s">
        <v>91</v>
      </c>
      <c r="P219" s="4">
        <v>1.054</v>
      </c>
      <c r="Q219" s="4">
        <v>1.1559999999999999</v>
      </c>
      <c r="R219" s="4">
        <v>2.7509999999999999</v>
      </c>
      <c r="S219" s="4">
        <v>3.13</v>
      </c>
      <c r="T219" s="4">
        <v>3</v>
      </c>
      <c r="U219" s="4">
        <v>420.28728999999998</v>
      </c>
      <c r="V219" s="4">
        <v>1258.8473200000001</v>
      </c>
      <c r="W219" s="4">
        <v>1.1299999999999999</v>
      </c>
      <c r="X219" s="4">
        <v>28.87</v>
      </c>
    </row>
    <row r="220" spans="1:24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 t="s">
        <v>366</v>
      </c>
      <c r="M220" s="4">
        <v>2</v>
      </c>
      <c r="N220" s="4"/>
      <c r="O220" s="4" t="s">
        <v>74</v>
      </c>
      <c r="P220" s="4">
        <v>1.2969999999999999</v>
      </c>
      <c r="Q220" s="4">
        <v>1.6180000000000001</v>
      </c>
      <c r="R220" s="4">
        <v>2.7450000000000001</v>
      </c>
      <c r="S220" s="4">
        <v>3.51</v>
      </c>
      <c r="T220" s="4">
        <v>2</v>
      </c>
      <c r="U220" s="4">
        <v>708.90277000000003</v>
      </c>
      <c r="V220" s="4">
        <v>1416.79827</v>
      </c>
      <c r="W220" s="4">
        <v>0.4</v>
      </c>
      <c r="X220" s="4">
        <v>49.61</v>
      </c>
    </row>
    <row r="221" spans="1:24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 t="s">
        <v>367</v>
      </c>
      <c r="M221" s="4">
        <v>2</v>
      </c>
      <c r="N221" s="4"/>
      <c r="O221" s="4" t="s">
        <v>45</v>
      </c>
      <c r="P221" s="4">
        <v>1.298</v>
      </c>
      <c r="Q221" s="4">
        <v>1.6319999999999999</v>
      </c>
      <c r="R221" s="4">
        <v>2.617</v>
      </c>
      <c r="S221" s="4">
        <v>3.64</v>
      </c>
      <c r="T221" s="4">
        <v>2</v>
      </c>
      <c r="U221" s="4">
        <v>624.32050000000004</v>
      </c>
      <c r="V221" s="4">
        <v>1247.6337100000001</v>
      </c>
      <c r="W221" s="4">
        <v>-0.92</v>
      </c>
      <c r="X221" s="4">
        <v>23.38</v>
      </c>
    </row>
    <row r="222" spans="1:24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 t="s">
        <v>368</v>
      </c>
      <c r="M222" s="4">
        <v>2</v>
      </c>
      <c r="N222" s="4"/>
      <c r="O222" s="4" t="s">
        <v>32</v>
      </c>
      <c r="P222" s="4">
        <v>1.5169999999999999</v>
      </c>
      <c r="Q222" s="4">
        <v>1.6279999999999999</v>
      </c>
      <c r="R222" s="4">
        <v>4.1589999999999998</v>
      </c>
      <c r="S222" s="4">
        <v>5.76</v>
      </c>
      <c r="T222" s="4">
        <v>3</v>
      </c>
      <c r="U222" s="4">
        <v>569.67871000000002</v>
      </c>
      <c r="V222" s="4">
        <v>1707.0215800000001</v>
      </c>
      <c r="W222" s="4">
        <v>2.94</v>
      </c>
      <c r="X222" s="4">
        <v>30.22</v>
      </c>
    </row>
    <row r="223" spans="1:2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 t="s">
        <v>369</v>
      </c>
      <c r="M223" s="4">
        <v>2</v>
      </c>
      <c r="N223" s="4"/>
      <c r="O223" s="4" t="s">
        <v>45</v>
      </c>
      <c r="P223" s="4">
        <v>1.3839999999999999</v>
      </c>
      <c r="Q223" s="4">
        <v>1.9790000000000001</v>
      </c>
      <c r="R223" s="4">
        <v>3.931</v>
      </c>
      <c r="S223" s="4">
        <v>5.18</v>
      </c>
      <c r="T223" s="4">
        <v>2</v>
      </c>
      <c r="U223" s="4">
        <v>917.97888</v>
      </c>
      <c r="V223" s="4">
        <v>1834.9504899999999</v>
      </c>
      <c r="W223" s="4">
        <v>6.91</v>
      </c>
      <c r="X223" s="4">
        <v>65.48</v>
      </c>
    </row>
    <row r="224" spans="1: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 t="s">
        <v>370</v>
      </c>
      <c r="M224" s="4">
        <v>2</v>
      </c>
      <c r="N224" s="4"/>
      <c r="O224" s="4" t="s">
        <v>116</v>
      </c>
      <c r="P224" s="4">
        <v>1.258</v>
      </c>
      <c r="Q224" s="4">
        <v>2.3290000000000002</v>
      </c>
      <c r="R224" s="4">
        <v>3.9550000000000001</v>
      </c>
      <c r="S224" s="4">
        <v>4.92</v>
      </c>
      <c r="T224" s="4">
        <v>3</v>
      </c>
      <c r="U224" s="4">
        <v>566.32483000000002</v>
      </c>
      <c r="V224" s="4">
        <v>1696.95993</v>
      </c>
      <c r="W224" s="4">
        <v>3.11</v>
      </c>
      <c r="X224" s="4">
        <v>54.19</v>
      </c>
    </row>
    <row r="225" spans="1:24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 t="s">
        <v>371</v>
      </c>
      <c r="M225" s="4">
        <v>4</v>
      </c>
      <c r="N225" s="4"/>
      <c r="O225" s="4" t="s">
        <v>30</v>
      </c>
      <c r="P225" s="4">
        <v>1.22</v>
      </c>
      <c r="Q225" s="4">
        <v>1.645</v>
      </c>
      <c r="R225" s="4">
        <v>2.9540000000000002</v>
      </c>
      <c r="S225" s="4">
        <v>4.29</v>
      </c>
      <c r="T225" s="4">
        <v>2</v>
      </c>
      <c r="U225" s="4">
        <v>717.91205000000002</v>
      </c>
      <c r="V225" s="4">
        <v>1434.81682</v>
      </c>
      <c r="W225" s="4">
        <v>-1.89</v>
      </c>
      <c r="X225" s="4">
        <v>32.17</v>
      </c>
    </row>
    <row r="226" spans="1:2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 t="s">
        <v>372</v>
      </c>
      <c r="M226" s="4">
        <v>1</v>
      </c>
      <c r="N226" s="4"/>
      <c r="O226" s="4" t="s">
        <v>102</v>
      </c>
      <c r="P226" s="4">
        <v>1.157</v>
      </c>
      <c r="Q226" s="4">
        <v>1.8</v>
      </c>
      <c r="R226" s="4">
        <v>2.6850000000000001</v>
      </c>
      <c r="S226" s="4">
        <v>3.69</v>
      </c>
      <c r="T226" s="4">
        <v>3</v>
      </c>
      <c r="U226" s="4">
        <v>477.25488000000001</v>
      </c>
      <c r="V226" s="4">
        <v>1429.7501</v>
      </c>
      <c r="W226" s="4">
        <v>-0.41</v>
      </c>
      <c r="X226" s="4">
        <v>37.42</v>
      </c>
    </row>
    <row r="227" spans="1:24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 t="s">
        <v>373</v>
      </c>
      <c r="M227" s="4">
        <v>1</v>
      </c>
      <c r="N227" s="4"/>
      <c r="O227" s="4" t="s">
        <v>74</v>
      </c>
      <c r="P227" s="4">
        <v>1.3160000000000001</v>
      </c>
      <c r="Q227" s="4">
        <v>2.1019999999999999</v>
      </c>
      <c r="R227" s="4">
        <v>3.246</v>
      </c>
      <c r="S227" s="4">
        <v>3.66</v>
      </c>
      <c r="T227" s="4">
        <v>2</v>
      </c>
      <c r="U227" s="4">
        <v>679.33929000000001</v>
      </c>
      <c r="V227" s="4">
        <v>1357.6713099999999</v>
      </c>
      <c r="W227" s="4">
        <v>-0.94</v>
      </c>
      <c r="X227" s="4">
        <v>27.95</v>
      </c>
    </row>
    <row r="228" spans="1:24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 t="s">
        <v>374</v>
      </c>
      <c r="M228" s="4">
        <v>4</v>
      </c>
      <c r="N228" s="4"/>
      <c r="O228" s="4" t="s">
        <v>375</v>
      </c>
      <c r="P228" s="4">
        <v>1.1839999999999999</v>
      </c>
      <c r="Q228" s="4">
        <v>1.159</v>
      </c>
      <c r="R228" s="4">
        <v>5.5739999999999998</v>
      </c>
      <c r="S228" s="4">
        <v>4.62</v>
      </c>
      <c r="T228" s="4">
        <v>4</v>
      </c>
      <c r="U228" s="4">
        <v>512.04436999999996</v>
      </c>
      <c r="V228" s="4">
        <v>2045.1556599999999</v>
      </c>
      <c r="W228" s="4">
        <v>0.59</v>
      </c>
      <c r="X228" s="4">
        <v>42.72</v>
      </c>
    </row>
    <row r="229" spans="1:2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 t="s">
        <v>376</v>
      </c>
      <c r="M229" s="4">
        <v>2</v>
      </c>
      <c r="N229" s="4"/>
      <c r="O229" s="4" t="s">
        <v>336</v>
      </c>
      <c r="P229" s="4">
        <v>1.802</v>
      </c>
      <c r="Q229" s="4">
        <v>1.7989999999999999</v>
      </c>
      <c r="R229" s="4">
        <v>3.851</v>
      </c>
      <c r="S229" s="4">
        <v>6.17</v>
      </c>
      <c r="T229" s="4">
        <v>3</v>
      </c>
      <c r="U229" s="4">
        <v>822.10631999999998</v>
      </c>
      <c r="V229" s="4">
        <v>2464.3044199999999</v>
      </c>
      <c r="W229" s="4">
        <v>3.29</v>
      </c>
      <c r="X229" s="4">
        <v>59.77</v>
      </c>
    </row>
    <row r="230" spans="1:24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 t="s">
        <v>377</v>
      </c>
      <c r="M230" s="4">
        <v>2</v>
      </c>
      <c r="N230" s="4"/>
      <c r="O230" s="4" t="s">
        <v>378</v>
      </c>
      <c r="P230" s="4">
        <v>1.534</v>
      </c>
      <c r="Q230" s="4">
        <v>1.3380000000000001</v>
      </c>
      <c r="R230" s="4">
        <v>4.6159999999999997</v>
      </c>
      <c r="S230" s="4">
        <v>4.1399999999999997</v>
      </c>
      <c r="T230" s="4">
        <v>3</v>
      </c>
      <c r="U230" s="4">
        <v>606.00201000000004</v>
      </c>
      <c r="V230" s="4">
        <v>1815.9914900000001</v>
      </c>
      <c r="W230" s="4">
        <v>0.47</v>
      </c>
      <c r="X230" s="4">
        <v>34.229999999999997</v>
      </c>
    </row>
    <row r="231" spans="1:24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 t="s">
        <v>379</v>
      </c>
      <c r="M231" s="4">
        <v>2</v>
      </c>
      <c r="N231" s="4"/>
      <c r="O231" s="4" t="s">
        <v>118</v>
      </c>
      <c r="P231" s="4">
        <v>1.369</v>
      </c>
      <c r="Q231" s="4">
        <v>1.8380000000000001</v>
      </c>
      <c r="R231" s="4">
        <v>3.94</v>
      </c>
      <c r="S231" s="4">
        <v>3.25</v>
      </c>
      <c r="T231" s="4">
        <v>2</v>
      </c>
      <c r="U231" s="4">
        <v>600.34984999999995</v>
      </c>
      <c r="V231" s="4">
        <v>1199.6924300000001</v>
      </c>
      <c r="W231" s="4">
        <v>0.8</v>
      </c>
      <c r="X231" s="4">
        <v>55.32</v>
      </c>
    </row>
    <row r="232" spans="1:24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 t="s">
        <v>380</v>
      </c>
      <c r="M232" s="4">
        <v>1</v>
      </c>
      <c r="N232" s="4"/>
      <c r="O232" s="4" t="s">
        <v>45</v>
      </c>
      <c r="P232" s="4">
        <v>1.25</v>
      </c>
      <c r="Q232" s="4">
        <v>1.5660000000000001</v>
      </c>
      <c r="R232" s="4">
        <v>3.444</v>
      </c>
      <c r="S232" s="4">
        <v>3.74</v>
      </c>
      <c r="T232" s="4">
        <v>2</v>
      </c>
      <c r="U232" s="4">
        <v>647.36388999999997</v>
      </c>
      <c r="V232" s="4">
        <v>1293.7205100000001</v>
      </c>
      <c r="W232" s="4">
        <v>2.61</v>
      </c>
      <c r="X232" s="4">
        <v>48.03</v>
      </c>
    </row>
    <row r="233" spans="1:24">
      <c r="A233" s="4" t="s">
        <v>381</v>
      </c>
      <c r="B233" s="4" t="s">
        <v>382</v>
      </c>
      <c r="C233" s="4" t="s">
        <v>383</v>
      </c>
      <c r="D233" s="4">
        <v>10.27</v>
      </c>
      <c r="E233" s="4">
        <v>1</v>
      </c>
      <c r="F233" s="4">
        <v>2</v>
      </c>
      <c r="G233" s="4">
        <v>2</v>
      </c>
      <c r="H233" s="4">
        <v>2</v>
      </c>
      <c r="I233" s="4">
        <v>1.145</v>
      </c>
      <c r="J233" s="4">
        <v>1.679</v>
      </c>
      <c r="K233" s="4">
        <v>1.605</v>
      </c>
      <c r="L233" s="4"/>
      <c r="M233" s="4"/>
      <c r="N233" s="4" t="s">
        <v>381</v>
      </c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 t="s">
        <v>384</v>
      </c>
      <c r="M234" s="4">
        <v>1</v>
      </c>
      <c r="N234" s="4"/>
      <c r="O234" s="4" t="s">
        <v>253</v>
      </c>
      <c r="P234" s="4"/>
      <c r="Q234" s="4"/>
      <c r="R234" s="4"/>
      <c r="S234" s="4">
        <v>7.58</v>
      </c>
      <c r="T234" s="4">
        <v>4</v>
      </c>
      <c r="U234" s="4">
        <v>642.59351000000004</v>
      </c>
      <c r="V234" s="4">
        <v>2567.3521900000001</v>
      </c>
      <c r="W234" s="4">
        <v>2.5299999999999998</v>
      </c>
      <c r="X234" s="4">
        <v>41.33</v>
      </c>
    </row>
    <row r="235" spans="1:24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 t="s">
        <v>385</v>
      </c>
      <c r="M235" s="4">
        <v>1</v>
      </c>
      <c r="N235" s="4"/>
      <c r="O235" s="4" t="s">
        <v>45</v>
      </c>
      <c r="P235" s="4">
        <v>1.145</v>
      </c>
      <c r="Q235" s="4">
        <v>1.679</v>
      </c>
      <c r="R235" s="4">
        <v>1.605</v>
      </c>
      <c r="S235" s="4">
        <v>7.1</v>
      </c>
      <c r="T235" s="4">
        <v>4</v>
      </c>
      <c r="U235" s="4">
        <v>574.54345999999998</v>
      </c>
      <c r="V235" s="4">
        <v>2295.152</v>
      </c>
      <c r="W235" s="4">
        <v>1.45</v>
      </c>
      <c r="X235" s="4">
        <v>45.29</v>
      </c>
    </row>
    <row r="236" spans="1:24">
      <c r="A236" s="4" t="s">
        <v>386</v>
      </c>
      <c r="B236" s="4" t="s">
        <v>387</v>
      </c>
      <c r="C236" s="4" t="s">
        <v>388</v>
      </c>
      <c r="D236" s="4">
        <v>26.67</v>
      </c>
      <c r="E236" s="4">
        <v>1</v>
      </c>
      <c r="F236" s="4">
        <v>2</v>
      </c>
      <c r="G236" s="4">
        <v>2</v>
      </c>
      <c r="H236" s="4">
        <v>4</v>
      </c>
      <c r="I236" s="4">
        <v>1.2969999999999999</v>
      </c>
      <c r="J236" s="4">
        <v>1.919</v>
      </c>
      <c r="K236" s="4">
        <v>3.9990000000000001</v>
      </c>
      <c r="L236" s="4"/>
      <c r="M236" s="4"/>
      <c r="N236" s="4" t="s">
        <v>386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 t="s">
        <v>389</v>
      </c>
      <c r="M237" s="4">
        <v>2</v>
      </c>
      <c r="N237" s="4"/>
      <c r="O237" s="4" t="s">
        <v>390</v>
      </c>
      <c r="P237" s="4">
        <v>1.1619999999999999</v>
      </c>
      <c r="Q237" s="4">
        <v>2.0030000000000001</v>
      </c>
      <c r="R237" s="4">
        <v>4.4939999999999998</v>
      </c>
      <c r="S237" s="4">
        <v>4.7699999999999996</v>
      </c>
      <c r="T237" s="4">
        <v>3</v>
      </c>
      <c r="U237" s="4">
        <v>635.69011999999998</v>
      </c>
      <c r="V237" s="4">
        <v>1905.05582</v>
      </c>
      <c r="W237" s="4">
        <v>2.21</v>
      </c>
      <c r="X237" s="4">
        <v>32.33</v>
      </c>
    </row>
    <row r="238" spans="1:2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 t="s">
        <v>391</v>
      </c>
      <c r="M238" s="4">
        <v>2</v>
      </c>
      <c r="N238" s="4"/>
      <c r="O238" s="4" t="s">
        <v>85</v>
      </c>
      <c r="P238" s="4">
        <v>1.196</v>
      </c>
      <c r="Q238" s="4">
        <v>1.7669999999999999</v>
      </c>
      <c r="R238" s="4">
        <v>3.5390000000000001</v>
      </c>
      <c r="S238" s="4">
        <v>5.45</v>
      </c>
      <c r="T238" s="4">
        <v>2</v>
      </c>
      <c r="U238" s="4">
        <v>1052.53271</v>
      </c>
      <c r="V238" s="4">
        <v>2104.0581499999998</v>
      </c>
      <c r="W238" s="4">
        <v>3.32</v>
      </c>
      <c r="X238" s="4">
        <v>54.4</v>
      </c>
    </row>
    <row r="239" spans="1:24">
      <c r="A239" s="4" t="s">
        <v>392</v>
      </c>
      <c r="B239" s="4" t="s">
        <v>393</v>
      </c>
      <c r="C239" s="4" t="s">
        <v>394</v>
      </c>
      <c r="D239" s="4">
        <v>5.34</v>
      </c>
      <c r="E239" s="4">
        <v>1</v>
      </c>
      <c r="F239" s="4">
        <v>2</v>
      </c>
      <c r="G239" s="4">
        <v>2</v>
      </c>
      <c r="H239" s="4">
        <v>2</v>
      </c>
      <c r="I239" s="4">
        <v>1.0129999999999999</v>
      </c>
      <c r="J239" s="4">
        <v>1.2350000000000001</v>
      </c>
      <c r="K239" s="4">
        <v>2.9569999999999999</v>
      </c>
      <c r="L239" s="4"/>
      <c r="M239" s="4"/>
      <c r="N239" s="4" t="s">
        <v>392</v>
      </c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 t="s">
        <v>395</v>
      </c>
      <c r="M240" s="4">
        <v>1</v>
      </c>
      <c r="N240" s="4"/>
      <c r="O240" s="4" t="s">
        <v>396</v>
      </c>
      <c r="P240" s="4">
        <v>0.83399999999999996</v>
      </c>
      <c r="Q240" s="4">
        <v>1.0549999999999999</v>
      </c>
      <c r="R240" s="4">
        <v>2.089</v>
      </c>
      <c r="S240" s="4">
        <v>7.31</v>
      </c>
      <c r="T240" s="4">
        <v>3</v>
      </c>
      <c r="U240" s="4">
        <v>801.76140999999996</v>
      </c>
      <c r="V240" s="4">
        <v>2403.2696900000001</v>
      </c>
      <c r="W240" s="4">
        <v>1.53</v>
      </c>
      <c r="X240" s="4">
        <v>53.81</v>
      </c>
    </row>
    <row r="241" spans="1:2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 t="s">
        <v>397</v>
      </c>
      <c r="M241" s="4">
        <v>1</v>
      </c>
      <c r="N241" s="4"/>
      <c r="O241" s="4" t="s">
        <v>398</v>
      </c>
      <c r="P241" s="4">
        <v>1.1919999999999999</v>
      </c>
      <c r="Q241" s="4">
        <v>1.415</v>
      </c>
      <c r="R241" s="4">
        <v>3.8250000000000002</v>
      </c>
      <c r="S241" s="4">
        <v>5.0199999999999996</v>
      </c>
      <c r="T241" s="4">
        <v>3</v>
      </c>
      <c r="U241" s="4">
        <v>698.73523</v>
      </c>
      <c r="V241" s="4">
        <v>2094.1911399999999</v>
      </c>
      <c r="W241" s="4">
        <v>3.35</v>
      </c>
      <c r="X241" s="4">
        <v>51.22</v>
      </c>
    </row>
    <row r="242" spans="1:24">
      <c r="A242" s="4" t="s">
        <v>399</v>
      </c>
      <c r="B242" s="4" t="s">
        <v>400</v>
      </c>
      <c r="C242" s="4" t="s">
        <v>401</v>
      </c>
      <c r="D242" s="4">
        <v>4.53</v>
      </c>
      <c r="E242" s="4">
        <v>1</v>
      </c>
      <c r="F242" s="4">
        <v>1</v>
      </c>
      <c r="G242" s="4">
        <v>1</v>
      </c>
      <c r="H242" s="4">
        <v>1</v>
      </c>
      <c r="I242" s="4">
        <v>1.0840000000000001</v>
      </c>
      <c r="J242" s="4">
        <v>2.0960000000000001</v>
      </c>
      <c r="K242" s="4">
        <v>4.4340000000000002</v>
      </c>
      <c r="L242" s="4"/>
      <c r="M242" s="4"/>
      <c r="N242" s="4" t="s">
        <v>399</v>
      </c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 t="s">
        <v>402</v>
      </c>
      <c r="M243" s="4">
        <v>1</v>
      </c>
      <c r="N243" s="4"/>
      <c r="O243" s="4" t="s">
        <v>58</v>
      </c>
      <c r="P243" s="4">
        <v>1.0840000000000001</v>
      </c>
      <c r="Q243" s="4">
        <v>2.0960000000000001</v>
      </c>
      <c r="R243" s="4">
        <v>4.4340000000000002</v>
      </c>
      <c r="S243" s="4">
        <v>4.5999999999999996</v>
      </c>
      <c r="T243" s="4">
        <v>3</v>
      </c>
      <c r="U243" s="4">
        <v>682.37298999999996</v>
      </c>
      <c r="V243" s="4">
        <v>2045.1043999999999</v>
      </c>
      <c r="W243" s="4">
        <v>-0.73</v>
      </c>
      <c r="X243" s="4">
        <v>47.79</v>
      </c>
    </row>
    <row r="244" spans="1:24">
      <c r="A244" s="4" t="s">
        <v>403</v>
      </c>
      <c r="B244" s="4" t="s">
        <v>404</v>
      </c>
      <c r="C244" s="4" t="s">
        <v>405</v>
      </c>
      <c r="D244" s="4">
        <v>55.91</v>
      </c>
      <c r="E244" s="4">
        <v>1</v>
      </c>
      <c r="F244" s="4">
        <v>5</v>
      </c>
      <c r="G244" s="4">
        <v>5</v>
      </c>
      <c r="H244" s="4">
        <v>18</v>
      </c>
      <c r="I244" s="4">
        <v>1.079</v>
      </c>
      <c r="J244" s="4">
        <v>1.6439999999999999</v>
      </c>
      <c r="K244" s="4">
        <v>3.645</v>
      </c>
      <c r="L244" s="4"/>
      <c r="M244" s="4"/>
      <c r="N244" s="4" t="s">
        <v>403</v>
      </c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 t="s">
        <v>406</v>
      </c>
      <c r="M245" s="4">
        <v>3</v>
      </c>
      <c r="N245" s="4"/>
      <c r="O245" s="4" t="s">
        <v>74</v>
      </c>
      <c r="P245" s="4">
        <v>0.91500000000000004</v>
      </c>
      <c r="Q245" s="4">
        <v>1.7070000000000001</v>
      </c>
      <c r="R245" s="4">
        <v>3.7530000000000001</v>
      </c>
      <c r="S245" s="4">
        <v>3.72</v>
      </c>
      <c r="T245" s="4">
        <v>2</v>
      </c>
      <c r="U245" s="4">
        <v>711.86614999999995</v>
      </c>
      <c r="V245" s="4">
        <v>1422.7250200000001</v>
      </c>
      <c r="W245" s="4">
        <v>-0.41</v>
      </c>
      <c r="X245" s="4">
        <v>23.34</v>
      </c>
    </row>
    <row r="246" spans="1:2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 t="s">
        <v>407</v>
      </c>
      <c r="M246" s="4">
        <v>6</v>
      </c>
      <c r="N246" s="4"/>
      <c r="O246" s="4" t="s">
        <v>408</v>
      </c>
      <c r="P246" s="4"/>
      <c r="Q246" s="4">
        <v>0.66100000000000003</v>
      </c>
      <c r="R246" s="4">
        <v>1.677</v>
      </c>
      <c r="S246" s="4">
        <v>6.7</v>
      </c>
      <c r="T246" s="4">
        <v>4</v>
      </c>
      <c r="U246" s="4">
        <v>800.69568000000004</v>
      </c>
      <c r="V246" s="4">
        <v>3199.7608799999998</v>
      </c>
      <c r="W246" s="4">
        <v>3.58</v>
      </c>
      <c r="X246" s="4">
        <v>74.87</v>
      </c>
    </row>
    <row r="247" spans="1:2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 t="s">
        <v>409</v>
      </c>
      <c r="M247" s="4">
        <v>5</v>
      </c>
      <c r="N247" s="4"/>
      <c r="O247" s="4" t="s">
        <v>85</v>
      </c>
      <c r="P247" s="4">
        <v>0.91300000000000003</v>
      </c>
      <c r="Q247" s="4">
        <v>1.754</v>
      </c>
      <c r="R247" s="4">
        <v>3.839</v>
      </c>
      <c r="S247" s="4">
        <v>4.79</v>
      </c>
      <c r="T247" s="4">
        <v>2</v>
      </c>
      <c r="U247" s="4">
        <v>1046.5506600000001</v>
      </c>
      <c r="V247" s="4">
        <v>2092.0940399999999</v>
      </c>
      <c r="W247" s="4">
        <v>3.1</v>
      </c>
      <c r="X247" s="4">
        <v>49.06</v>
      </c>
    </row>
    <row r="248" spans="1:2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 t="s">
        <v>410</v>
      </c>
      <c r="M248" s="4">
        <v>3</v>
      </c>
      <c r="N248" s="4"/>
      <c r="O248" s="4" t="s">
        <v>45</v>
      </c>
      <c r="P248" s="4">
        <v>0.92900000000000005</v>
      </c>
      <c r="Q248" s="4">
        <v>1.5029999999999999</v>
      </c>
      <c r="R248" s="4">
        <v>2.0110000000000001</v>
      </c>
      <c r="S248" s="4">
        <v>4.4000000000000004</v>
      </c>
      <c r="T248" s="4">
        <v>3</v>
      </c>
      <c r="U248" s="4">
        <v>621.26917000000003</v>
      </c>
      <c r="V248" s="4">
        <v>1861.79294</v>
      </c>
      <c r="W248" s="4">
        <v>-1.26</v>
      </c>
      <c r="X248" s="4">
        <v>44.46</v>
      </c>
    </row>
    <row r="249" spans="1:2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 t="s">
        <v>411</v>
      </c>
      <c r="M249" s="4">
        <v>1</v>
      </c>
      <c r="N249" s="4"/>
      <c r="O249" s="4" t="s">
        <v>412</v>
      </c>
      <c r="P249" s="4">
        <v>1.1910000000000001</v>
      </c>
      <c r="Q249" s="4">
        <v>1.909</v>
      </c>
      <c r="R249" s="4">
        <v>7.5709999999999997</v>
      </c>
      <c r="S249" s="4">
        <v>4.25</v>
      </c>
      <c r="T249" s="4">
        <v>3</v>
      </c>
      <c r="U249" s="4">
        <v>703.70203000000004</v>
      </c>
      <c r="V249" s="4">
        <v>2109.0915300000001</v>
      </c>
      <c r="W249" s="4">
        <v>-2.94</v>
      </c>
      <c r="X249" s="4">
        <v>31.26</v>
      </c>
    </row>
    <row r="250" spans="1:24">
      <c r="A250" s="4" t="s">
        <v>413</v>
      </c>
      <c r="B250" s="4" t="s">
        <v>414</v>
      </c>
      <c r="C250" s="4" t="s">
        <v>415</v>
      </c>
      <c r="D250" s="4">
        <v>2.15</v>
      </c>
      <c r="E250" s="4">
        <v>1</v>
      </c>
      <c r="F250" s="4">
        <v>1</v>
      </c>
      <c r="G250" s="4">
        <v>1</v>
      </c>
      <c r="H250" s="4">
        <v>1</v>
      </c>
      <c r="I250" s="4">
        <v>1.2410000000000001</v>
      </c>
      <c r="J250" s="4">
        <v>2.1379999999999999</v>
      </c>
      <c r="K250" s="4">
        <v>4.3040000000000003</v>
      </c>
      <c r="L250" s="4"/>
      <c r="M250" s="4"/>
      <c r="N250" s="4" t="s">
        <v>413</v>
      </c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 t="s">
        <v>416</v>
      </c>
      <c r="M251" s="4">
        <v>1</v>
      </c>
      <c r="N251" s="4"/>
      <c r="O251" s="4" t="s">
        <v>118</v>
      </c>
      <c r="P251" s="4">
        <v>1.2410000000000001</v>
      </c>
      <c r="Q251" s="4">
        <v>2.1379999999999999</v>
      </c>
      <c r="R251" s="4">
        <v>4.3040000000000003</v>
      </c>
      <c r="S251" s="4">
        <v>2.77</v>
      </c>
      <c r="T251" s="4">
        <v>2</v>
      </c>
      <c r="U251" s="4">
        <v>609.81560999999999</v>
      </c>
      <c r="V251" s="4">
        <v>1218.6239499999999</v>
      </c>
      <c r="W251" s="4">
        <v>-0.44</v>
      </c>
      <c r="X251" s="4">
        <v>26.6</v>
      </c>
    </row>
    <row r="252" spans="1:24">
      <c r="A252" s="4" t="s">
        <v>417</v>
      </c>
      <c r="B252" s="4" t="s">
        <v>418</v>
      </c>
      <c r="C252" s="4" t="s">
        <v>419</v>
      </c>
      <c r="D252" s="4">
        <v>30.66</v>
      </c>
      <c r="E252" s="4">
        <v>2</v>
      </c>
      <c r="F252" s="4">
        <v>6</v>
      </c>
      <c r="G252" s="4">
        <v>6</v>
      </c>
      <c r="H252" s="4">
        <v>11</v>
      </c>
      <c r="I252" s="4">
        <v>0.82099999999999995</v>
      </c>
      <c r="J252" s="4">
        <v>1.02</v>
      </c>
      <c r="K252" s="4">
        <v>2.282</v>
      </c>
      <c r="L252" s="4"/>
      <c r="M252" s="4"/>
      <c r="N252" s="4" t="s">
        <v>417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 t="s">
        <v>420</v>
      </c>
      <c r="M253" s="4">
        <v>2</v>
      </c>
      <c r="N253" s="4"/>
      <c r="O253" s="4" t="s">
        <v>79</v>
      </c>
      <c r="P253" s="4">
        <v>0.93300000000000005</v>
      </c>
      <c r="Q253" s="4">
        <v>1.0609999999999999</v>
      </c>
      <c r="R253" s="4">
        <v>2.6659999999999999</v>
      </c>
      <c r="S253" s="4">
        <v>3.14</v>
      </c>
      <c r="T253" s="4">
        <v>2</v>
      </c>
      <c r="U253" s="4">
        <v>855.52733999999998</v>
      </c>
      <c r="V253" s="4">
        <v>1710.0474099999999</v>
      </c>
      <c r="W253" s="4">
        <v>4.07</v>
      </c>
      <c r="X253" s="4">
        <v>46.25</v>
      </c>
    </row>
    <row r="254" spans="1:2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 t="s">
        <v>421</v>
      </c>
      <c r="M254" s="4">
        <v>1</v>
      </c>
      <c r="N254" s="4"/>
      <c r="O254" s="4" t="s">
        <v>422</v>
      </c>
      <c r="P254" s="4">
        <v>0.61199999999999999</v>
      </c>
      <c r="Q254" s="4">
        <v>1.4410000000000001</v>
      </c>
      <c r="R254" s="4">
        <v>2.8730000000000002</v>
      </c>
      <c r="S254" s="4">
        <v>3.15</v>
      </c>
      <c r="T254" s="4">
        <v>3</v>
      </c>
      <c r="U254" s="4">
        <v>657.37261999999998</v>
      </c>
      <c r="V254" s="4">
        <v>1970.10331</v>
      </c>
      <c r="W254" s="4">
        <v>0.08</v>
      </c>
      <c r="X254" s="4">
        <v>17.170000000000002</v>
      </c>
    </row>
    <row r="255" spans="1:2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 t="s">
        <v>423</v>
      </c>
      <c r="M255" s="4">
        <v>2</v>
      </c>
      <c r="N255" s="4"/>
      <c r="O255" s="4" t="s">
        <v>74</v>
      </c>
      <c r="P255" s="4">
        <v>0.84099999999999997</v>
      </c>
      <c r="Q255" s="4">
        <v>1.2</v>
      </c>
      <c r="R255" s="4">
        <v>2.5289999999999999</v>
      </c>
      <c r="S255" s="4">
        <v>3.06</v>
      </c>
      <c r="T255" s="4">
        <v>2</v>
      </c>
      <c r="U255" s="4">
        <v>626.33105</v>
      </c>
      <c r="V255" s="4">
        <v>1251.6548299999999</v>
      </c>
      <c r="W255" s="4">
        <v>-1.9</v>
      </c>
      <c r="X255" s="4">
        <v>25.15</v>
      </c>
    </row>
    <row r="256" spans="1:2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 t="s">
        <v>424</v>
      </c>
      <c r="M256" s="4">
        <v>1</v>
      </c>
      <c r="N256" s="4"/>
      <c r="O256" s="4" t="s">
        <v>34</v>
      </c>
      <c r="P256" s="4">
        <v>0.81200000000000006</v>
      </c>
      <c r="Q256" s="4">
        <v>0.83299999999999996</v>
      </c>
      <c r="R256" s="4">
        <v>1.0109999999999999</v>
      </c>
      <c r="S256" s="4">
        <v>4.2699999999999996</v>
      </c>
      <c r="T256" s="4">
        <v>3</v>
      </c>
      <c r="U256" s="4">
        <v>721.05389000000002</v>
      </c>
      <c r="V256" s="4">
        <v>2161.1471299999998</v>
      </c>
      <c r="W256" s="4">
        <v>-0.34</v>
      </c>
      <c r="X256" s="4">
        <v>38.299999999999997</v>
      </c>
    </row>
    <row r="257" spans="1:2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 t="s">
        <v>425</v>
      </c>
      <c r="M257" s="4">
        <v>3</v>
      </c>
      <c r="N257" s="4"/>
      <c r="O257" s="4" t="s">
        <v>426</v>
      </c>
      <c r="P257" s="4">
        <v>0.46600000000000003</v>
      </c>
      <c r="Q257" s="4">
        <v>0.73799999999999999</v>
      </c>
      <c r="R257" s="4">
        <v>1.694</v>
      </c>
      <c r="S257" s="4">
        <v>6.79</v>
      </c>
      <c r="T257" s="4">
        <v>3</v>
      </c>
      <c r="U257" s="4">
        <v>838.76568999999995</v>
      </c>
      <c r="V257" s="4">
        <v>2514.2824999999998</v>
      </c>
      <c r="W257" s="4">
        <v>1.49</v>
      </c>
      <c r="X257" s="4">
        <v>20.95</v>
      </c>
    </row>
    <row r="258" spans="1:2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 t="s">
        <v>427</v>
      </c>
      <c r="M258" s="4">
        <v>2</v>
      </c>
      <c r="N258" s="4"/>
      <c r="O258" s="4" t="s">
        <v>28</v>
      </c>
      <c r="P258" s="4">
        <v>1.1830000000000001</v>
      </c>
      <c r="Q258" s="4">
        <v>1.2869999999999999</v>
      </c>
      <c r="R258" s="4">
        <v>3.605</v>
      </c>
      <c r="S258" s="4">
        <v>4.22</v>
      </c>
      <c r="T258" s="4">
        <v>2</v>
      </c>
      <c r="U258" s="4">
        <v>798.40436</v>
      </c>
      <c r="V258" s="4">
        <v>1595.80144</v>
      </c>
      <c r="W258" s="4">
        <v>0.7</v>
      </c>
      <c r="X258" s="4">
        <v>17.82</v>
      </c>
    </row>
    <row r="259" spans="1:24">
      <c r="A259" s="4" t="s">
        <v>428</v>
      </c>
      <c r="B259" s="4" t="s">
        <v>429</v>
      </c>
      <c r="C259" s="4" t="s">
        <v>430</v>
      </c>
      <c r="D259" s="4">
        <v>4.74</v>
      </c>
      <c r="E259" s="4">
        <v>1</v>
      </c>
      <c r="F259" s="4">
        <v>2</v>
      </c>
      <c r="G259" s="4">
        <v>2</v>
      </c>
      <c r="H259" s="4">
        <v>4</v>
      </c>
      <c r="I259" s="4">
        <v>0.90800000000000003</v>
      </c>
      <c r="J259" s="4">
        <v>1.0569999999999999</v>
      </c>
      <c r="K259" s="4">
        <v>2.698</v>
      </c>
      <c r="L259" s="4"/>
      <c r="M259" s="4"/>
      <c r="N259" s="4" t="s">
        <v>428</v>
      </c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 t="s">
        <v>431</v>
      </c>
      <c r="M260" s="4">
        <v>1</v>
      </c>
      <c r="N260" s="4"/>
      <c r="O260" s="4" t="s">
        <v>30</v>
      </c>
      <c r="P260" s="4">
        <v>0.82799999999999996</v>
      </c>
      <c r="Q260" s="4">
        <v>1.1419999999999999</v>
      </c>
      <c r="R260" s="4">
        <v>4.5819999999999999</v>
      </c>
      <c r="S260" s="4">
        <v>3.85</v>
      </c>
      <c r="T260" s="4">
        <v>2</v>
      </c>
      <c r="U260" s="4">
        <v>652.88477</v>
      </c>
      <c r="V260" s="4">
        <v>1304.76225</v>
      </c>
      <c r="W260" s="4">
        <v>-1.3</v>
      </c>
      <c r="X260" s="4">
        <v>45.73</v>
      </c>
    </row>
    <row r="261" spans="1:2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 t="s">
        <v>432</v>
      </c>
      <c r="M261" s="4">
        <v>3</v>
      </c>
      <c r="N261" s="4"/>
      <c r="O261" s="4" t="s">
        <v>74</v>
      </c>
      <c r="P261" s="4">
        <v>0.73099999999999998</v>
      </c>
      <c r="Q261" s="4">
        <v>1.2589999999999999</v>
      </c>
      <c r="R261" s="4">
        <v>3.613</v>
      </c>
      <c r="S261" s="4">
        <v>3.22</v>
      </c>
      <c r="T261" s="4">
        <v>2</v>
      </c>
      <c r="U261" s="4">
        <v>637.40886999999998</v>
      </c>
      <c r="V261" s="4">
        <v>1273.8104699999999</v>
      </c>
      <c r="W261" s="4">
        <v>-1.4</v>
      </c>
      <c r="X261" s="4">
        <v>45.02</v>
      </c>
    </row>
    <row r="262" spans="1:24">
      <c r="A262" s="4" t="s">
        <v>433</v>
      </c>
      <c r="B262" s="4" t="s">
        <v>434</v>
      </c>
      <c r="C262" s="4" t="s">
        <v>435</v>
      </c>
      <c r="D262" s="4">
        <v>66.67</v>
      </c>
      <c r="E262" s="4">
        <v>1</v>
      </c>
      <c r="F262" s="4">
        <v>9</v>
      </c>
      <c r="G262" s="4">
        <v>9</v>
      </c>
      <c r="H262" s="4">
        <v>23</v>
      </c>
      <c r="I262" s="4">
        <v>0.85499999999999998</v>
      </c>
      <c r="J262" s="4">
        <v>2.036</v>
      </c>
      <c r="K262" s="4">
        <v>4.4249999999999998</v>
      </c>
      <c r="L262" s="4"/>
      <c r="M262" s="4"/>
      <c r="N262" s="4" t="s">
        <v>433</v>
      </c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 t="s">
        <v>436</v>
      </c>
      <c r="M263" s="4">
        <v>1</v>
      </c>
      <c r="N263" s="4"/>
      <c r="O263" s="4" t="s">
        <v>437</v>
      </c>
      <c r="P263" s="4"/>
      <c r="Q263" s="4"/>
      <c r="R263" s="4"/>
      <c r="S263" s="4">
        <v>3.17</v>
      </c>
      <c r="T263" s="4">
        <v>4</v>
      </c>
      <c r="U263" s="4">
        <v>632.83929000000001</v>
      </c>
      <c r="V263" s="4">
        <v>2528.3353499999998</v>
      </c>
      <c r="W263" s="4">
        <v>2.42</v>
      </c>
      <c r="X263" s="4">
        <v>27.1</v>
      </c>
    </row>
    <row r="264" spans="1:2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 t="s">
        <v>438</v>
      </c>
      <c r="M264" s="4">
        <v>5</v>
      </c>
      <c r="N264" s="4"/>
      <c r="O264" s="4" t="s">
        <v>118</v>
      </c>
      <c r="P264" s="4">
        <v>0.98799999999999999</v>
      </c>
      <c r="Q264" s="4">
        <v>1.746</v>
      </c>
      <c r="R264" s="4">
        <v>4.7489999999999997</v>
      </c>
      <c r="S264" s="4">
        <v>3.33</v>
      </c>
      <c r="T264" s="4">
        <v>2</v>
      </c>
      <c r="U264" s="4">
        <v>571.34569999999997</v>
      </c>
      <c r="V264" s="4">
        <v>1141.6841300000001</v>
      </c>
      <c r="W264" s="4">
        <v>1.9</v>
      </c>
      <c r="X264" s="4">
        <v>25.52</v>
      </c>
    </row>
    <row r="265" spans="1:2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 t="s">
        <v>439</v>
      </c>
      <c r="M265" s="4">
        <v>5</v>
      </c>
      <c r="N265" s="4"/>
      <c r="O265" s="4" t="s">
        <v>45</v>
      </c>
      <c r="P265" s="4">
        <v>0.81799999999999995</v>
      </c>
      <c r="Q265" s="4">
        <v>2.5329999999999999</v>
      </c>
      <c r="R265" s="4">
        <v>6.28</v>
      </c>
      <c r="S265" s="4">
        <v>5.58</v>
      </c>
      <c r="T265" s="4">
        <v>3</v>
      </c>
      <c r="U265" s="4">
        <v>560.33105</v>
      </c>
      <c r="V265" s="4">
        <v>1678.9786099999999</v>
      </c>
      <c r="W265" s="4">
        <v>1.46</v>
      </c>
      <c r="X265" s="4">
        <v>45</v>
      </c>
    </row>
    <row r="266" spans="1:2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 t="s">
        <v>440</v>
      </c>
      <c r="M266" s="4">
        <v>2</v>
      </c>
      <c r="N266" s="4"/>
      <c r="O266" s="4" t="s">
        <v>36</v>
      </c>
      <c r="P266" s="4">
        <v>0.80400000000000005</v>
      </c>
      <c r="Q266" s="4">
        <v>1.865</v>
      </c>
      <c r="R266" s="4">
        <v>5.3129999999999997</v>
      </c>
      <c r="S266" s="4">
        <v>4.37</v>
      </c>
      <c r="T266" s="4">
        <v>4</v>
      </c>
      <c r="U266" s="4">
        <v>425.23209000000003</v>
      </c>
      <c r="V266" s="4">
        <v>1697.90651</v>
      </c>
      <c r="W266" s="4">
        <v>3.7</v>
      </c>
      <c r="X266" s="4">
        <v>41.18</v>
      </c>
    </row>
    <row r="267" spans="1:2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 t="s">
        <v>441</v>
      </c>
      <c r="M267" s="4">
        <v>1</v>
      </c>
      <c r="N267" s="4"/>
      <c r="O267" s="4" t="s">
        <v>36</v>
      </c>
      <c r="P267" s="4">
        <v>1.335</v>
      </c>
      <c r="Q267" s="4">
        <v>1.417</v>
      </c>
      <c r="R267" s="4">
        <v>1.8089999999999999</v>
      </c>
      <c r="S267" s="4">
        <v>5.76</v>
      </c>
      <c r="T267" s="4">
        <v>3</v>
      </c>
      <c r="U267" s="4">
        <v>746.73602000000005</v>
      </c>
      <c r="V267" s="4">
        <v>2238.1935199999998</v>
      </c>
      <c r="W267" s="4">
        <v>3.5</v>
      </c>
      <c r="X267" s="4">
        <v>53.87</v>
      </c>
    </row>
    <row r="268" spans="1:2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 t="s">
        <v>442</v>
      </c>
      <c r="M268" s="4">
        <v>2</v>
      </c>
      <c r="N268" s="4"/>
      <c r="O268" s="4" t="s">
        <v>443</v>
      </c>
      <c r="P268" s="4">
        <v>0.79900000000000004</v>
      </c>
      <c r="Q268" s="4">
        <v>2.355</v>
      </c>
      <c r="R268" s="4">
        <v>6.508</v>
      </c>
      <c r="S268" s="4">
        <v>7.83</v>
      </c>
      <c r="T268" s="4">
        <v>3</v>
      </c>
      <c r="U268" s="4">
        <v>838.11699999999996</v>
      </c>
      <c r="V268" s="4">
        <v>2512.33646</v>
      </c>
      <c r="W268" s="4">
        <v>0.85</v>
      </c>
      <c r="X268" s="4">
        <v>30.32</v>
      </c>
    </row>
    <row r="269" spans="1:2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 t="s">
        <v>444</v>
      </c>
      <c r="M269" s="4">
        <v>1</v>
      </c>
      <c r="N269" s="4"/>
      <c r="O269" s="4" t="s">
        <v>118</v>
      </c>
      <c r="P269" s="4">
        <v>0.86599999999999999</v>
      </c>
      <c r="Q269" s="4">
        <v>1.782</v>
      </c>
      <c r="R269" s="4">
        <v>3.3879999999999999</v>
      </c>
      <c r="S269" s="4">
        <v>2.78</v>
      </c>
      <c r="T269" s="4">
        <v>2</v>
      </c>
      <c r="U269" s="4">
        <v>547.81237999999996</v>
      </c>
      <c r="V269" s="4">
        <v>1094.6174799999999</v>
      </c>
      <c r="W269" s="4">
        <v>5.15</v>
      </c>
      <c r="X269" s="4">
        <v>24.77</v>
      </c>
    </row>
    <row r="270" spans="1:2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 t="s">
        <v>445</v>
      </c>
      <c r="M270" s="4">
        <v>2</v>
      </c>
      <c r="N270" s="4"/>
      <c r="O270" s="4" t="s">
        <v>102</v>
      </c>
      <c r="P270" s="4">
        <v>0.81</v>
      </c>
      <c r="Q270" s="4">
        <v>2.5790000000000002</v>
      </c>
      <c r="R270" s="4">
        <v>4.1109999999999998</v>
      </c>
      <c r="S270" s="4">
        <v>3.91</v>
      </c>
      <c r="T270" s="4">
        <v>2</v>
      </c>
      <c r="U270" s="4">
        <v>660.87341000000004</v>
      </c>
      <c r="V270" s="4">
        <v>1320.73955</v>
      </c>
      <c r="W270" s="4">
        <v>-0.5</v>
      </c>
      <c r="X270" s="4">
        <v>39.68</v>
      </c>
    </row>
    <row r="271" spans="1:2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 t="s">
        <v>446</v>
      </c>
      <c r="M271" s="4">
        <v>1</v>
      </c>
      <c r="N271" s="4"/>
      <c r="O271" s="4" t="s">
        <v>447</v>
      </c>
      <c r="P271" s="4">
        <v>0.78200000000000003</v>
      </c>
      <c r="Q271" s="4">
        <v>1.633</v>
      </c>
      <c r="R271" s="4">
        <v>3.577</v>
      </c>
      <c r="S271" s="4">
        <v>3.8</v>
      </c>
      <c r="T271" s="4">
        <v>3</v>
      </c>
      <c r="U271" s="4">
        <v>615.33898999999997</v>
      </c>
      <c r="V271" s="4">
        <v>1844.0024100000001</v>
      </c>
      <c r="W271" s="4">
        <v>1.07</v>
      </c>
      <c r="X271" s="4">
        <v>29.53</v>
      </c>
    </row>
    <row r="272" spans="1:2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 t="s">
        <v>448</v>
      </c>
      <c r="M272" s="4">
        <v>3</v>
      </c>
      <c r="N272" s="4"/>
      <c r="O272" s="4" t="s">
        <v>449</v>
      </c>
      <c r="P272" s="4">
        <v>0.82499999999999996</v>
      </c>
      <c r="Q272" s="4">
        <v>2.02</v>
      </c>
      <c r="R272" s="4">
        <v>3.3490000000000002</v>
      </c>
      <c r="S272" s="4">
        <v>4.13</v>
      </c>
      <c r="T272" s="4">
        <v>3</v>
      </c>
      <c r="U272" s="4">
        <v>616.00622999999996</v>
      </c>
      <c r="V272" s="4">
        <v>1846.0041200000001</v>
      </c>
      <c r="W272" s="4">
        <v>-1.1100000000000001</v>
      </c>
      <c r="X272" s="4">
        <v>34.950000000000003</v>
      </c>
    </row>
    <row r="273" spans="1:24">
      <c r="A273" s="4" t="s">
        <v>450</v>
      </c>
      <c r="B273" s="4" t="s">
        <v>451</v>
      </c>
      <c r="C273" s="4" t="s">
        <v>452</v>
      </c>
      <c r="D273" s="4">
        <v>58.59</v>
      </c>
      <c r="E273" s="4">
        <v>1</v>
      </c>
      <c r="F273" s="4">
        <v>11</v>
      </c>
      <c r="G273" s="4">
        <v>11</v>
      </c>
      <c r="H273" s="4">
        <v>33</v>
      </c>
      <c r="I273" s="4">
        <v>0.76400000000000001</v>
      </c>
      <c r="J273" s="4">
        <v>1.2190000000000001</v>
      </c>
      <c r="K273" s="4">
        <v>3.0880000000000001</v>
      </c>
      <c r="L273" s="4"/>
      <c r="M273" s="4"/>
      <c r="N273" s="4" t="s">
        <v>450</v>
      </c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 t="s">
        <v>453</v>
      </c>
      <c r="M274" s="4">
        <v>2</v>
      </c>
      <c r="N274" s="4"/>
      <c r="O274" s="4" t="s">
        <v>45</v>
      </c>
      <c r="P274" s="4">
        <v>0.74</v>
      </c>
      <c r="Q274" s="4">
        <v>1.0149999999999999</v>
      </c>
      <c r="R274" s="4">
        <v>2.5750000000000002</v>
      </c>
      <c r="S274" s="4">
        <v>4.5999999999999996</v>
      </c>
      <c r="T274" s="4">
        <v>2</v>
      </c>
      <c r="U274" s="4">
        <v>673.37671</v>
      </c>
      <c r="V274" s="4">
        <v>1345.74614</v>
      </c>
      <c r="W274" s="4">
        <v>1.28</v>
      </c>
      <c r="X274" s="4">
        <v>40.57</v>
      </c>
    </row>
    <row r="275" spans="1:2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 t="s">
        <v>454</v>
      </c>
      <c r="M275" s="4">
        <v>1</v>
      </c>
      <c r="N275" s="4"/>
      <c r="O275" s="4" t="s">
        <v>23</v>
      </c>
      <c r="P275" s="4">
        <v>0.78100000000000003</v>
      </c>
      <c r="Q275" s="4">
        <v>0.94199999999999995</v>
      </c>
      <c r="R275" s="4">
        <v>2.323</v>
      </c>
      <c r="S275" s="4">
        <v>3.43</v>
      </c>
      <c r="T275" s="4">
        <v>3</v>
      </c>
      <c r="U275" s="4">
        <v>569.31903</v>
      </c>
      <c r="V275" s="4">
        <v>1705.94254</v>
      </c>
      <c r="W275" s="4">
        <v>1.64</v>
      </c>
      <c r="X275" s="4">
        <v>51.5</v>
      </c>
    </row>
    <row r="276" spans="1:2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 t="s">
        <v>455</v>
      </c>
      <c r="M276" s="4">
        <v>5</v>
      </c>
      <c r="N276" s="4"/>
      <c r="O276" s="4" t="s">
        <v>45</v>
      </c>
      <c r="P276" s="4">
        <v>0.80300000000000005</v>
      </c>
      <c r="Q276" s="4">
        <v>0.98299999999999998</v>
      </c>
      <c r="R276" s="4">
        <v>2.706</v>
      </c>
      <c r="S276" s="4">
        <v>2.98</v>
      </c>
      <c r="T276" s="4">
        <v>2</v>
      </c>
      <c r="U276" s="4">
        <v>534.78601000000003</v>
      </c>
      <c r="V276" s="4">
        <v>1068.56474</v>
      </c>
      <c r="W276" s="4">
        <v>1.76</v>
      </c>
      <c r="X276" s="4">
        <v>34.49</v>
      </c>
    </row>
    <row r="277" spans="1:2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 t="s">
        <v>456</v>
      </c>
      <c r="M277" s="4">
        <v>4</v>
      </c>
      <c r="N277" s="4"/>
      <c r="O277" s="4" t="s">
        <v>45</v>
      </c>
      <c r="P277" s="4">
        <v>0.77200000000000002</v>
      </c>
      <c r="Q277" s="4">
        <v>0.72299999999999998</v>
      </c>
      <c r="R277" s="4">
        <v>1.175</v>
      </c>
      <c r="S277" s="4">
        <v>6.91</v>
      </c>
      <c r="T277" s="4">
        <v>3</v>
      </c>
      <c r="U277" s="4">
        <v>715.71325999999999</v>
      </c>
      <c r="V277" s="4">
        <v>2145.1252199999999</v>
      </c>
      <c r="W277" s="4">
        <v>2.2599999999999998</v>
      </c>
      <c r="X277" s="4">
        <v>45.9</v>
      </c>
    </row>
    <row r="278" spans="1:2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 t="s">
        <v>457</v>
      </c>
      <c r="M278" s="4">
        <v>2</v>
      </c>
      <c r="N278" s="4"/>
      <c r="O278" s="4" t="s">
        <v>102</v>
      </c>
      <c r="P278" s="4">
        <v>0.73899999999999999</v>
      </c>
      <c r="Q278" s="4">
        <v>1.133</v>
      </c>
      <c r="R278" s="4">
        <v>2.6890000000000001</v>
      </c>
      <c r="S278" s="4">
        <v>3.19</v>
      </c>
      <c r="T278" s="4">
        <v>2</v>
      </c>
      <c r="U278" s="4">
        <v>590.81597999999997</v>
      </c>
      <c r="V278" s="4">
        <v>1180.6246799999999</v>
      </c>
      <c r="W278" s="4">
        <v>1.03</v>
      </c>
      <c r="X278" s="4">
        <v>20.12</v>
      </c>
    </row>
    <row r="279" spans="1:2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 t="s">
        <v>458</v>
      </c>
      <c r="M279" s="4">
        <v>4</v>
      </c>
      <c r="N279" s="4"/>
      <c r="O279" s="4" t="s">
        <v>116</v>
      </c>
      <c r="P279" s="4">
        <v>1.0760000000000001</v>
      </c>
      <c r="Q279" s="4">
        <v>1.6910000000000001</v>
      </c>
      <c r="R279" s="4">
        <v>3.9129999999999998</v>
      </c>
      <c r="S279" s="4">
        <v>6.38</v>
      </c>
      <c r="T279" s="4">
        <v>3</v>
      </c>
      <c r="U279" s="4">
        <v>607.66449</v>
      </c>
      <c r="V279" s="4">
        <v>1820.97892</v>
      </c>
      <c r="W279" s="4">
        <v>0.54</v>
      </c>
      <c r="X279" s="4">
        <v>31.83</v>
      </c>
    </row>
    <row r="280" spans="1:2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 t="s">
        <v>459</v>
      </c>
      <c r="M280" s="4">
        <v>9</v>
      </c>
      <c r="N280" s="4"/>
      <c r="O280" s="4" t="s">
        <v>45</v>
      </c>
      <c r="P280" s="4">
        <v>0.623</v>
      </c>
      <c r="Q280" s="4">
        <v>1.296</v>
      </c>
      <c r="R280" s="4">
        <v>4.4850000000000003</v>
      </c>
      <c r="S280" s="4">
        <v>6.39</v>
      </c>
      <c r="T280" s="4">
        <v>2</v>
      </c>
      <c r="U280" s="4">
        <v>908.95087000000001</v>
      </c>
      <c r="V280" s="4">
        <v>1816.89446</v>
      </c>
      <c r="W280" s="4">
        <v>-1.98</v>
      </c>
      <c r="X280" s="4">
        <v>38.590000000000003</v>
      </c>
    </row>
    <row r="281" spans="1:2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 t="s">
        <v>460</v>
      </c>
      <c r="M281" s="4">
        <v>2</v>
      </c>
      <c r="N281" s="4"/>
      <c r="O281" s="4" t="s">
        <v>34</v>
      </c>
      <c r="P281" s="4">
        <v>0.74099999999999999</v>
      </c>
      <c r="Q281" s="4">
        <v>1.615</v>
      </c>
      <c r="R281" s="4">
        <v>3.71</v>
      </c>
      <c r="S281" s="4">
        <v>8.58</v>
      </c>
      <c r="T281" s="4">
        <v>2</v>
      </c>
      <c r="U281" s="4">
        <v>1029.01929</v>
      </c>
      <c r="V281" s="4">
        <v>2057.0313000000001</v>
      </c>
      <c r="W281" s="4">
        <v>1.72</v>
      </c>
      <c r="X281" s="4">
        <v>41.88</v>
      </c>
    </row>
    <row r="282" spans="1:2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 t="s">
        <v>461</v>
      </c>
      <c r="M282" s="4">
        <v>1</v>
      </c>
      <c r="N282" s="4"/>
      <c r="O282" s="4" t="s">
        <v>301</v>
      </c>
      <c r="P282" s="4">
        <v>0.55300000000000005</v>
      </c>
      <c r="Q282" s="4">
        <v>0.89</v>
      </c>
      <c r="R282" s="4">
        <v>2.1890000000000001</v>
      </c>
      <c r="S282" s="4">
        <v>6.58</v>
      </c>
      <c r="T282" s="4">
        <v>3</v>
      </c>
      <c r="U282" s="4">
        <v>709.07561999999996</v>
      </c>
      <c r="V282" s="4">
        <v>2125.2123099999999</v>
      </c>
      <c r="W282" s="4">
        <v>3.35</v>
      </c>
      <c r="X282" s="4">
        <v>57.97</v>
      </c>
    </row>
    <row r="283" spans="1:2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 t="s">
        <v>462</v>
      </c>
      <c r="M283" s="4">
        <v>2</v>
      </c>
      <c r="N283" s="4"/>
      <c r="O283" s="4" t="s">
        <v>45</v>
      </c>
      <c r="P283" s="4">
        <v>0.71299999999999997</v>
      </c>
      <c r="Q283" s="4">
        <v>1.218</v>
      </c>
      <c r="R283" s="4">
        <v>2.9049999999999998</v>
      </c>
      <c r="S283" s="4">
        <v>5.18</v>
      </c>
      <c r="T283" s="4">
        <v>2</v>
      </c>
      <c r="U283" s="4">
        <v>725.35895000000005</v>
      </c>
      <c r="V283" s="4">
        <v>1449.7106200000001</v>
      </c>
      <c r="W283" s="4">
        <v>-1.29</v>
      </c>
      <c r="X283" s="4">
        <v>26.14</v>
      </c>
    </row>
    <row r="284" spans="1:2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 t="s">
        <v>463</v>
      </c>
      <c r="M284" s="4">
        <v>1</v>
      </c>
      <c r="N284" s="4"/>
      <c r="O284" s="4" t="s">
        <v>464</v>
      </c>
      <c r="P284" s="4">
        <v>1.3009999999999999</v>
      </c>
      <c r="Q284" s="4">
        <v>1.4890000000000001</v>
      </c>
      <c r="R284" s="4">
        <v>3.548</v>
      </c>
      <c r="S284" s="4">
        <v>3.65</v>
      </c>
      <c r="T284" s="4">
        <v>2</v>
      </c>
      <c r="U284" s="4">
        <v>1439.6965299999999</v>
      </c>
      <c r="V284" s="4">
        <v>2878.3857899999998</v>
      </c>
      <c r="W284" s="4">
        <v>1.93</v>
      </c>
      <c r="X284" s="4">
        <v>46.91</v>
      </c>
    </row>
    <row r="285" spans="1:24">
      <c r="A285" s="4" t="s">
        <v>465</v>
      </c>
      <c r="B285" s="4" t="s">
        <v>466</v>
      </c>
      <c r="C285" s="4" t="s">
        <v>467</v>
      </c>
      <c r="D285" s="4">
        <v>31.84</v>
      </c>
      <c r="E285" s="4">
        <v>1</v>
      </c>
      <c r="F285" s="4">
        <v>11</v>
      </c>
      <c r="G285" s="4">
        <v>11</v>
      </c>
      <c r="H285" s="4">
        <v>20</v>
      </c>
      <c r="I285" s="4">
        <v>0.70899999999999996</v>
      </c>
      <c r="J285" s="4">
        <v>5.931</v>
      </c>
      <c r="K285" s="4">
        <v>12.516</v>
      </c>
      <c r="L285" s="4"/>
      <c r="M285" s="4"/>
      <c r="N285" s="4" t="s">
        <v>465</v>
      </c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 t="s">
        <v>468</v>
      </c>
      <c r="M286" s="4">
        <v>2</v>
      </c>
      <c r="N286" s="4"/>
      <c r="O286" s="4" t="s">
        <v>79</v>
      </c>
      <c r="P286" s="4">
        <v>0.502</v>
      </c>
      <c r="Q286" s="4">
        <v>10.518000000000001</v>
      </c>
      <c r="R286" s="4">
        <v>26.49</v>
      </c>
      <c r="S286" s="4">
        <v>5.95</v>
      </c>
      <c r="T286" s="4">
        <v>3</v>
      </c>
      <c r="U286" s="4">
        <v>587.31890999999996</v>
      </c>
      <c r="V286" s="4">
        <v>1759.94217</v>
      </c>
      <c r="W286" s="4">
        <v>1</v>
      </c>
      <c r="X286" s="4">
        <v>36.74</v>
      </c>
    </row>
    <row r="287" spans="1:2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 t="s">
        <v>469</v>
      </c>
      <c r="M287" s="4">
        <v>1</v>
      </c>
      <c r="N287" s="4"/>
      <c r="O287" s="4" t="s">
        <v>116</v>
      </c>
      <c r="P287" s="4">
        <v>0.78200000000000003</v>
      </c>
      <c r="Q287" s="4">
        <v>1.94</v>
      </c>
      <c r="R287" s="4">
        <v>3.444</v>
      </c>
      <c r="S287" s="4">
        <v>3.68</v>
      </c>
      <c r="T287" s="4">
        <v>3</v>
      </c>
      <c r="U287" s="4">
        <v>671.03003000000001</v>
      </c>
      <c r="V287" s="4">
        <v>2011.0755300000001</v>
      </c>
      <c r="W287" s="4">
        <v>0.14000000000000001</v>
      </c>
      <c r="X287" s="4">
        <v>38.89</v>
      </c>
    </row>
    <row r="288" spans="1:2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 t="s">
        <v>470</v>
      </c>
      <c r="M288" s="4">
        <v>1</v>
      </c>
      <c r="N288" s="4"/>
      <c r="O288" s="4" t="s">
        <v>287</v>
      </c>
      <c r="P288" s="4">
        <v>0.88500000000000001</v>
      </c>
      <c r="Q288" s="4">
        <v>2.2330000000000001</v>
      </c>
      <c r="R288" s="4">
        <v>5.3280000000000003</v>
      </c>
      <c r="S288" s="4">
        <v>8.1999999999999993</v>
      </c>
      <c r="T288" s="4">
        <v>3</v>
      </c>
      <c r="U288" s="4">
        <v>848.78583000000003</v>
      </c>
      <c r="V288" s="4">
        <v>2544.3429299999998</v>
      </c>
      <c r="W288" s="4">
        <v>3.61</v>
      </c>
      <c r="X288" s="4">
        <v>49.73</v>
      </c>
    </row>
    <row r="289" spans="1:2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 t="s">
        <v>471</v>
      </c>
      <c r="M289" s="4">
        <v>1</v>
      </c>
      <c r="N289" s="4"/>
      <c r="O289" s="4" t="s">
        <v>472</v>
      </c>
      <c r="P289" s="4">
        <v>1.018</v>
      </c>
      <c r="Q289" s="4">
        <v>1.891</v>
      </c>
      <c r="R289" s="4">
        <v>1.276</v>
      </c>
      <c r="S289" s="4">
        <v>5.29</v>
      </c>
      <c r="T289" s="4">
        <v>3</v>
      </c>
      <c r="U289" s="4">
        <v>963.49730999999997</v>
      </c>
      <c r="V289" s="4">
        <v>2888.47739</v>
      </c>
      <c r="W289" s="4">
        <v>2.12</v>
      </c>
      <c r="X289" s="4">
        <v>38.21</v>
      </c>
    </row>
    <row r="290" spans="1:2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 t="s">
        <v>473</v>
      </c>
      <c r="M290" s="4">
        <v>4</v>
      </c>
      <c r="N290" s="4"/>
      <c r="O290" s="4" t="s">
        <v>58</v>
      </c>
      <c r="P290" s="4">
        <v>0.53300000000000003</v>
      </c>
      <c r="Q290" s="4">
        <v>3.9169999999999998</v>
      </c>
      <c r="R290" s="4">
        <v>10.448</v>
      </c>
      <c r="S290" s="4">
        <v>7.1</v>
      </c>
      <c r="T290" s="4">
        <v>3</v>
      </c>
      <c r="U290" s="4">
        <v>614.33043999999995</v>
      </c>
      <c r="V290" s="4">
        <v>1840.97678</v>
      </c>
      <c r="W290" s="4">
        <v>0.64</v>
      </c>
      <c r="X290" s="4">
        <v>25.32</v>
      </c>
    </row>
    <row r="291" spans="1:2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 t="s">
        <v>474</v>
      </c>
      <c r="M291" s="4">
        <v>4</v>
      </c>
      <c r="N291" s="4"/>
      <c r="O291" s="4" t="s">
        <v>475</v>
      </c>
      <c r="P291" s="4">
        <v>0.36099999999999999</v>
      </c>
      <c r="Q291" s="4">
        <v>12.888999999999999</v>
      </c>
      <c r="R291" s="4">
        <v>33.003</v>
      </c>
      <c r="S291" s="4">
        <v>5.86</v>
      </c>
      <c r="T291" s="4">
        <v>3</v>
      </c>
      <c r="U291" s="4">
        <v>719.75085000000001</v>
      </c>
      <c r="V291" s="4">
        <v>2157.23801</v>
      </c>
      <c r="W291" s="4">
        <v>2.76</v>
      </c>
      <c r="X291" s="4">
        <v>55.73</v>
      </c>
    </row>
    <row r="292" spans="1:2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 t="s">
        <v>476</v>
      </c>
      <c r="M292" s="4">
        <v>2</v>
      </c>
      <c r="N292" s="4"/>
      <c r="O292" s="4" t="s">
        <v>45</v>
      </c>
      <c r="P292" s="4">
        <v>0.20200000000000001</v>
      </c>
      <c r="Q292" s="4">
        <v>3.8439999999999999</v>
      </c>
      <c r="R292" s="4">
        <v>6.5860000000000003</v>
      </c>
      <c r="S292" s="4">
        <v>3.17</v>
      </c>
      <c r="T292" s="4">
        <v>2</v>
      </c>
      <c r="U292" s="4">
        <v>613.84644000000003</v>
      </c>
      <c r="V292" s="4">
        <v>1226.68559</v>
      </c>
      <c r="W292" s="4">
        <v>-0.46</v>
      </c>
      <c r="X292" s="4">
        <v>37.700000000000003</v>
      </c>
    </row>
    <row r="293" spans="1:2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 t="s">
        <v>477</v>
      </c>
      <c r="M293" s="4">
        <v>1</v>
      </c>
      <c r="N293" s="4"/>
      <c r="O293" s="4" t="s">
        <v>34</v>
      </c>
      <c r="P293" s="4">
        <v>0.84899999999999998</v>
      </c>
      <c r="Q293" s="4">
        <v>2.8239999999999998</v>
      </c>
      <c r="R293" s="4">
        <v>3.4929999999999999</v>
      </c>
      <c r="S293" s="4">
        <v>6.43</v>
      </c>
      <c r="T293" s="4">
        <v>3</v>
      </c>
      <c r="U293" s="4">
        <v>785.05505000000005</v>
      </c>
      <c r="V293" s="4">
        <v>2353.1506100000001</v>
      </c>
      <c r="W293" s="4">
        <v>2.2999999999999998</v>
      </c>
      <c r="X293" s="4">
        <v>39.74</v>
      </c>
    </row>
    <row r="294" spans="1:2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 t="s">
        <v>478</v>
      </c>
      <c r="M294" s="4">
        <v>1</v>
      </c>
      <c r="N294" s="4"/>
      <c r="O294" s="4" t="s">
        <v>36</v>
      </c>
      <c r="P294" s="4">
        <v>0.53800000000000003</v>
      </c>
      <c r="Q294" s="4">
        <v>6.8410000000000002</v>
      </c>
      <c r="R294" s="4">
        <v>8.9689999999999994</v>
      </c>
      <c r="S294" s="4">
        <v>3.33</v>
      </c>
      <c r="T294" s="4">
        <v>2</v>
      </c>
      <c r="U294" s="4">
        <v>662.35266000000001</v>
      </c>
      <c r="V294" s="4">
        <v>1323.69805</v>
      </c>
      <c r="W294" s="4">
        <v>-1.08</v>
      </c>
      <c r="X294" s="4">
        <v>16.170000000000002</v>
      </c>
    </row>
    <row r="295" spans="1:2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 t="s">
        <v>479</v>
      </c>
      <c r="M295" s="4">
        <v>1</v>
      </c>
      <c r="N295" s="4"/>
      <c r="O295" s="4" t="s">
        <v>102</v>
      </c>
      <c r="P295" s="4">
        <v>0.88300000000000001</v>
      </c>
      <c r="Q295" s="4">
        <v>4.5540000000000003</v>
      </c>
      <c r="R295" s="4">
        <v>8.4049999999999994</v>
      </c>
      <c r="S295" s="4">
        <v>3.16</v>
      </c>
      <c r="T295" s="4">
        <v>2</v>
      </c>
      <c r="U295" s="4">
        <v>603.86132999999995</v>
      </c>
      <c r="V295" s="4">
        <v>1206.7153800000001</v>
      </c>
      <c r="W295" s="4">
        <v>-2.5099999999999998</v>
      </c>
      <c r="X295" s="4">
        <v>29.46</v>
      </c>
    </row>
    <row r="296" spans="1:2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 t="s">
        <v>480</v>
      </c>
      <c r="M296" s="4">
        <v>2</v>
      </c>
      <c r="N296" s="4"/>
      <c r="O296" s="4" t="s">
        <v>74</v>
      </c>
      <c r="P296" s="4">
        <v>0.746</v>
      </c>
      <c r="Q296" s="4">
        <v>8.9109999999999996</v>
      </c>
      <c r="R296" s="4">
        <v>12.962</v>
      </c>
      <c r="S296" s="4">
        <v>4.8899999999999997</v>
      </c>
      <c r="T296" s="4">
        <v>3</v>
      </c>
      <c r="U296" s="4">
        <v>638.70270000000005</v>
      </c>
      <c r="V296" s="4">
        <v>1914.0935400000001</v>
      </c>
      <c r="W296" s="4">
        <v>1.89</v>
      </c>
      <c r="X296" s="4">
        <v>36.93</v>
      </c>
    </row>
    <row r="297" spans="1:24">
      <c r="A297" s="4" t="s">
        <v>481</v>
      </c>
      <c r="B297" s="4" t="s">
        <v>482</v>
      </c>
      <c r="C297" s="4" t="s">
        <v>483</v>
      </c>
      <c r="D297" s="4">
        <v>49.5</v>
      </c>
      <c r="E297" s="4">
        <v>1</v>
      </c>
      <c r="F297" s="4">
        <v>8</v>
      </c>
      <c r="G297" s="4">
        <v>8</v>
      </c>
      <c r="H297" s="4">
        <v>28</v>
      </c>
      <c r="I297" s="4">
        <v>1.2809999999999999</v>
      </c>
      <c r="J297" s="4">
        <v>1.651</v>
      </c>
      <c r="K297" s="4">
        <v>3.18</v>
      </c>
      <c r="L297" s="4"/>
      <c r="M297" s="4"/>
      <c r="N297" s="4" t="s">
        <v>481</v>
      </c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 t="s">
        <v>484</v>
      </c>
      <c r="M298" s="4">
        <v>6</v>
      </c>
      <c r="N298" s="4"/>
      <c r="O298" s="4" t="s">
        <v>396</v>
      </c>
      <c r="P298" s="4">
        <v>1.0089999999999999</v>
      </c>
      <c r="Q298" s="4">
        <v>1.228</v>
      </c>
      <c r="R298" s="4">
        <v>3.3279999999999998</v>
      </c>
      <c r="S298" s="4">
        <v>8.2899999999999991</v>
      </c>
      <c r="T298" s="4">
        <v>5</v>
      </c>
      <c r="U298" s="4">
        <v>563.28314</v>
      </c>
      <c r="V298" s="4">
        <v>2812.3865999999998</v>
      </c>
      <c r="W298" s="4">
        <v>1.1100000000000001</v>
      </c>
      <c r="X298" s="4">
        <v>48.54</v>
      </c>
    </row>
    <row r="299" spans="1:2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 t="s">
        <v>485</v>
      </c>
      <c r="M299" s="4">
        <v>2</v>
      </c>
      <c r="N299" s="4"/>
      <c r="O299" s="4" t="s">
        <v>336</v>
      </c>
      <c r="P299" s="4"/>
      <c r="Q299" s="4"/>
      <c r="R299" s="4"/>
      <c r="S299" s="4">
        <v>6.5</v>
      </c>
      <c r="T299" s="4">
        <v>3</v>
      </c>
      <c r="U299" s="4">
        <v>752.07721000000004</v>
      </c>
      <c r="V299" s="4">
        <v>2254.2170799999999</v>
      </c>
      <c r="W299" s="4">
        <v>-0.36</v>
      </c>
      <c r="X299" s="4">
        <v>70.650000000000006</v>
      </c>
    </row>
    <row r="300" spans="1:2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 t="s">
        <v>486</v>
      </c>
      <c r="M300" s="4">
        <v>1</v>
      </c>
      <c r="N300" s="4"/>
      <c r="O300" s="4" t="s">
        <v>30</v>
      </c>
      <c r="P300" s="4">
        <v>1.2450000000000001</v>
      </c>
      <c r="Q300" s="4">
        <v>1.7330000000000001</v>
      </c>
      <c r="R300" s="4">
        <v>2.5840000000000001</v>
      </c>
      <c r="S300" s="4">
        <v>3.98</v>
      </c>
      <c r="T300" s="4">
        <v>2</v>
      </c>
      <c r="U300" s="4">
        <v>713.37627999999995</v>
      </c>
      <c r="V300" s="4">
        <v>1425.7452900000001</v>
      </c>
      <c r="W300" s="4">
        <v>-0.79</v>
      </c>
      <c r="X300" s="4">
        <v>23.23</v>
      </c>
    </row>
    <row r="301" spans="1:2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 t="s">
        <v>487</v>
      </c>
      <c r="M301" s="4">
        <v>4</v>
      </c>
      <c r="N301" s="4"/>
      <c r="O301" s="4" t="s">
        <v>36</v>
      </c>
      <c r="P301" s="4">
        <v>1.175</v>
      </c>
      <c r="Q301" s="4">
        <v>1.7989999999999999</v>
      </c>
      <c r="R301" s="4">
        <v>4.26</v>
      </c>
      <c r="S301" s="4">
        <v>3.7</v>
      </c>
      <c r="T301" s="4">
        <v>2</v>
      </c>
      <c r="U301" s="4">
        <v>767.44568000000004</v>
      </c>
      <c r="V301" s="4">
        <v>1533.88408</v>
      </c>
      <c r="W301" s="4">
        <v>-2.5099999999999998</v>
      </c>
      <c r="X301" s="4">
        <v>34.96</v>
      </c>
    </row>
    <row r="302" spans="1:2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 t="s">
        <v>488</v>
      </c>
      <c r="M302" s="4">
        <v>1</v>
      </c>
      <c r="N302" s="4"/>
      <c r="O302" s="4" t="s">
        <v>489</v>
      </c>
      <c r="P302" s="4">
        <v>1.88</v>
      </c>
      <c r="Q302" s="4">
        <v>2.2730000000000001</v>
      </c>
      <c r="R302" s="4">
        <v>3.3109999999999999</v>
      </c>
      <c r="S302" s="4">
        <v>2.65</v>
      </c>
      <c r="T302" s="4">
        <v>2</v>
      </c>
      <c r="U302" s="4">
        <v>1463.2921100000001</v>
      </c>
      <c r="V302" s="4">
        <v>2925.5769500000001</v>
      </c>
      <c r="W302" s="4">
        <v>3.42</v>
      </c>
      <c r="X302" s="4">
        <v>63.14</v>
      </c>
    </row>
    <row r="303" spans="1:2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 t="s">
        <v>490</v>
      </c>
      <c r="M303" s="4">
        <v>11</v>
      </c>
      <c r="N303" s="4"/>
      <c r="O303" s="4" t="s">
        <v>36</v>
      </c>
      <c r="P303" s="4">
        <v>1.1040000000000001</v>
      </c>
      <c r="Q303" s="4">
        <v>1.3859999999999999</v>
      </c>
      <c r="R303" s="4">
        <v>2.8119999999999998</v>
      </c>
      <c r="S303" s="4">
        <v>3.77</v>
      </c>
      <c r="T303" s="4">
        <v>2</v>
      </c>
      <c r="U303" s="4">
        <v>754.46454000000006</v>
      </c>
      <c r="V303" s="4">
        <v>1507.9218000000001</v>
      </c>
      <c r="W303" s="4">
        <v>3.8</v>
      </c>
      <c r="X303" s="4">
        <v>57.76</v>
      </c>
    </row>
    <row r="304" spans="1:2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 t="s">
        <v>491</v>
      </c>
      <c r="M304" s="4">
        <v>1</v>
      </c>
      <c r="N304" s="4"/>
      <c r="O304" s="4" t="s">
        <v>85</v>
      </c>
      <c r="P304" s="4">
        <v>1.1200000000000001</v>
      </c>
      <c r="Q304" s="4">
        <v>2.2149999999999999</v>
      </c>
      <c r="R304" s="4">
        <v>2.851</v>
      </c>
      <c r="S304" s="4">
        <v>6.58</v>
      </c>
      <c r="T304" s="4">
        <v>2</v>
      </c>
      <c r="U304" s="4">
        <v>965.58136000000002</v>
      </c>
      <c r="V304" s="4">
        <v>1930.15544</v>
      </c>
      <c r="W304" s="4">
        <v>4.7</v>
      </c>
      <c r="X304" s="4">
        <v>68.010000000000005</v>
      </c>
    </row>
    <row r="305" spans="1:2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 t="s">
        <v>492</v>
      </c>
      <c r="M305" s="4">
        <v>1</v>
      </c>
      <c r="N305" s="4"/>
      <c r="O305" s="4" t="s">
        <v>493</v>
      </c>
      <c r="P305" s="4">
        <v>1.2549999999999999</v>
      </c>
      <c r="Q305" s="4">
        <v>1.2250000000000001</v>
      </c>
      <c r="R305" s="4">
        <v>1.8879999999999999</v>
      </c>
      <c r="S305" s="4">
        <v>2.75</v>
      </c>
      <c r="T305" s="4">
        <v>2</v>
      </c>
      <c r="U305" s="4">
        <v>762.46033</v>
      </c>
      <c r="V305" s="4">
        <v>1523.91338</v>
      </c>
      <c r="W305" s="4">
        <v>1.57</v>
      </c>
      <c r="X305" s="4">
        <v>49.02</v>
      </c>
    </row>
    <row r="306" spans="1:2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 t="s">
        <v>494</v>
      </c>
      <c r="M306" s="4">
        <v>1</v>
      </c>
      <c r="N306" s="4"/>
      <c r="O306" s="4" t="s">
        <v>28</v>
      </c>
      <c r="P306" s="4">
        <v>0.67600000000000005</v>
      </c>
      <c r="Q306" s="4">
        <v>1.554</v>
      </c>
      <c r="R306" s="4">
        <v>1.59</v>
      </c>
      <c r="S306" s="4">
        <v>2.78</v>
      </c>
      <c r="T306" s="4">
        <v>3</v>
      </c>
      <c r="U306" s="4">
        <v>554.98602000000005</v>
      </c>
      <c r="V306" s="4">
        <v>1662.94352</v>
      </c>
      <c r="W306" s="4">
        <v>1.85</v>
      </c>
      <c r="X306" s="4">
        <v>59.69</v>
      </c>
    </row>
    <row r="307" spans="1:24">
      <c r="A307" s="4" t="s">
        <v>495</v>
      </c>
      <c r="B307" s="4" t="s">
        <v>496</v>
      </c>
      <c r="C307" s="4" t="s">
        <v>497</v>
      </c>
      <c r="D307" s="4">
        <v>3.07</v>
      </c>
      <c r="E307" s="4">
        <v>1</v>
      </c>
      <c r="F307" s="4">
        <v>1</v>
      </c>
      <c r="G307" s="4">
        <v>1</v>
      </c>
      <c r="H307" s="4">
        <v>1</v>
      </c>
      <c r="I307" s="4">
        <v>1.304</v>
      </c>
      <c r="J307" s="4">
        <v>1.107</v>
      </c>
      <c r="K307" s="4">
        <v>2.423</v>
      </c>
      <c r="L307" s="4"/>
      <c r="M307" s="4"/>
      <c r="N307" s="4" t="s">
        <v>495</v>
      </c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 t="s">
        <v>498</v>
      </c>
      <c r="M308" s="4">
        <v>1</v>
      </c>
      <c r="N308" s="4"/>
      <c r="O308" s="4" t="s">
        <v>499</v>
      </c>
      <c r="P308" s="4">
        <v>1.304</v>
      </c>
      <c r="Q308" s="4">
        <v>1.107</v>
      </c>
      <c r="R308" s="4">
        <v>2.423</v>
      </c>
      <c r="S308" s="4">
        <v>3.6</v>
      </c>
      <c r="T308" s="4">
        <v>3</v>
      </c>
      <c r="U308" s="4">
        <v>479.30410999999998</v>
      </c>
      <c r="V308" s="4">
        <v>1435.89777</v>
      </c>
      <c r="W308" s="4">
        <v>-1.36</v>
      </c>
      <c r="X308" s="4">
        <v>23.71</v>
      </c>
    </row>
    <row r="309" spans="1:24">
      <c r="A309" s="4" t="s">
        <v>500</v>
      </c>
      <c r="B309" s="4" t="s">
        <v>501</v>
      </c>
      <c r="C309" s="4" t="s">
        <v>502</v>
      </c>
      <c r="D309" s="4">
        <v>11.6</v>
      </c>
      <c r="E309" s="4">
        <v>1</v>
      </c>
      <c r="F309" s="4">
        <v>1</v>
      </c>
      <c r="G309" s="4">
        <v>1</v>
      </c>
      <c r="H309" s="4">
        <v>1</v>
      </c>
      <c r="I309" s="4">
        <v>1.095</v>
      </c>
      <c r="J309" s="4">
        <v>1.7370000000000001</v>
      </c>
      <c r="K309" s="4">
        <v>3.544</v>
      </c>
      <c r="L309" s="4"/>
      <c r="M309" s="4"/>
      <c r="N309" s="4" t="s">
        <v>500</v>
      </c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 t="s">
        <v>503</v>
      </c>
      <c r="M310" s="4">
        <v>1</v>
      </c>
      <c r="N310" s="4"/>
      <c r="O310" s="4" t="s">
        <v>396</v>
      </c>
      <c r="P310" s="4">
        <v>1.095</v>
      </c>
      <c r="Q310" s="4">
        <v>1.7370000000000001</v>
      </c>
      <c r="R310" s="4">
        <v>3.544</v>
      </c>
      <c r="S310" s="4">
        <v>3.2</v>
      </c>
      <c r="T310" s="4">
        <v>3</v>
      </c>
      <c r="U310" s="4">
        <v>891.46843999999999</v>
      </c>
      <c r="V310" s="4">
        <v>2672.3907800000002</v>
      </c>
      <c r="W310" s="4">
        <v>-0.42</v>
      </c>
      <c r="X310" s="4">
        <v>34.729999999999997</v>
      </c>
    </row>
    <row r="311" spans="1:24">
      <c r="A311" s="4" t="s">
        <v>504</v>
      </c>
      <c r="B311" s="4" t="s">
        <v>505</v>
      </c>
      <c r="C311" s="4" t="s">
        <v>506</v>
      </c>
      <c r="D311" s="4">
        <v>89.47</v>
      </c>
      <c r="E311" s="4">
        <v>1</v>
      </c>
      <c r="F311" s="4">
        <v>9</v>
      </c>
      <c r="G311" s="4">
        <v>9</v>
      </c>
      <c r="H311" s="4">
        <v>28</v>
      </c>
      <c r="I311" s="4">
        <v>1.2529999999999999</v>
      </c>
      <c r="J311" s="4">
        <v>2.6309999999999998</v>
      </c>
      <c r="K311" s="4">
        <v>5.0119999999999996</v>
      </c>
      <c r="L311" s="4"/>
      <c r="M311" s="4"/>
      <c r="N311" s="4" t="s">
        <v>504</v>
      </c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 t="s">
        <v>507</v>
      </c>
      <c r="M312" s="4">
        <v>2</v>
      </c>
      <c r="N312" s="4"/>
      <c r="O312" s="4" t="s">
        <v>236</v>
      </c>
      <c r="P312" s="4">
        <v>1.2110000000000001</v>
      </c>
      <c r="Q312" s="4">
        <v>2.1459999999999999</v>
      </c>
      <c r="R312" s="4">
        <v>4.7510000000000003</v>
      </c>
      <c r="S312" s="4">
        <v>3.28</v>
      </c>
      <c r="T312" s="4">
        <v>2</v>
      </c>
      <c r="U312" s="4">
        <v>705.89287999999999</v>
      </c>
      <c r="V312" s="4">
        <v>1410.7784899999999</v>
      </c>
      <c r="W312" s="4">
        <v>0.64</v>
      </c>
      <c r="X312" s="4">
        <v>23.83</v>
      </c>
    </row>
    <row r="313" spans="1:2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 t="s">
        <v>508</v>
      </c>
      <c r="M313" s="4">
        <v>1</v>
      </c>
      <c r="N313" s="4"/>
      <c r="O313" s="4" t="s">
        <v>28</v>
      </c>
      <c r="P313" s="4">
        <v>1.119</v>
      </c>
      <c r="Q313" s="4">
        <v>2.4830000000000001</v>
      </c>
      <c r="R313" s="4">
        <v>3.8580000000000001</v>
      </c>
      <c r="S313" s="4">
        <v>5.84</v>
      </c>
      <c r="T313" s="4">
        <v>2</v>
      </c>
      <c r="U313" s="4">
        <v>842.44775000000004</v>
      </c>
      <c r="V313" s="4">
        <v>1683.88823</v>
      </c>
      <c r="W313" s="4">
        <v>0.94</v>
      </c>
      <c r="X313" s="4">
        <v>40.58</v>
      </c>
    </row>
    <row r="314" spans="1:2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 t="s">
        <v>509</v>
      </c>
      <c r="M314" s="4">
        <v>3</v>
      </c>
      <c r="N314" s="4"/>
      <c r="O314" s="4" t="s">
        <v>45</v>
      </c>
      <c r="P314" s="4">
        <v>1.2090000000000001</v>
      </c>
      <c r="Q314" s="4">
        <v>2.234</v>
      </c>
      <c r="R314" s="4">
        <v>3.5640000000000001</v>
      </c>
      <c r="S314" s="4">
        <v>4.1100000000000003</v>
      </c>
      <c r="T314" s="4">
        <v>2</v>
      </c>
      <c r="U314" s="4">
        <v>678.40581999999995</v>
      </c>
      <c r="V314" s="4">
        <v>1355.8043700000001</v>
      </c>
      <c r="W314" s="4">
        <v>2.08</v>
      </c>
      <c r="X314" s="4">
        <v>44.46</v>
      </c>
    </row>
    <row r="315" spans="1:2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 t="s">
        <v>510</v>
      </c>
      <c r="M315" s="4">
        <v>5</v>
      </c>
      <c r="N315" s="4"/>
      <c r="O315" s="4" t="s">
        <v>79</v>
      </c>
      <c r="P315" s="4">
        <v>1.401</v>
      </c>
      <c r="Q315" s="4">
        <v>4.0919999999999996</v>
      </c>
      <c r="R315" s="4">
        <v>6.3380000000000001</v>
      </c>
      <c r="S315" s="4">
        <v>6.82</v>
      </c>
      <c r="T315" s="4">
        <v>3</v>
      </c>
      <c r="U315" s="4">
        <v>641.00580000000002</v>
      </c>
      <c r="V315" s="4">
        <v>1921.0028400000001</v>
      </c>
      <c r="W315" s="4">
        <v>3.59</v>
      </c>
      <c r="X315" s="4">
        <v>33.520000000000003</v>
      </c>
    </row>
    <row r="316" spans="1:2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 t="s">
        <v>511</v>
      </c>
      <c r="M316" s="4">
        <v>4</v>
      </c>
      <c r="N316" s="4"/>
      <c r="O316" s="4" t="s">
        <v>74</v>
      </c>
      <c r="P316" s="4">
        <v>1.569</v>
      </c>
      <c r="Q316" s="4">
        <v>3.6949999999999998</v>
      </c>
      <c r="R316" s="4">
        <v>6.923</v>
      </c>
      <c r="S316" s="4">
        <v>3.87</v>
      </c>
      <c r="T316" s="4">
        <v>2</v>
      </c>
      <c r="U316" s="4">
        <v>683.92376999999999</v>
      </c>
      <c r="V316" s="4">
        <v>1366.8402599999999</v>
      </c>
      <c r="W316" s="4">
        <v>2.3199999999999998</v>
      </c>
      <c r="X316" s="4">
        <v>48.97</v>
      </c>
    </row>
    <row r="317" spans="1:2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 t="s">
        <v>512</v>
      </c>
      <c r="M317" s="4">
        <v>5</v>
      </c>
      <c r="N317" s="4"/>
      <c r="O317" s="4" t="s">
        <v>116</v>
      </c>
      <c r="P317" s="4">
        <v>1.363</v>
      </c>
      <c r="Q317" s="4">
        <v>1.9710000000000001</v>
      </c>
      <c r="R317" s="4">
        <v>4.8710000000000004</v>
      </c>
      <c r="S317" s="4">
        <v>5.88</v>
      </c>
      <c r="T317" s="4">
        <v>3</v>
      </c>
      <c r="U317" s="4">
        <v>562.34325999999999</v>
      </c>
      <c r="V317" s="4">
        <v>1685.01523</v>
      </c>
      <c r="W317" s="4">
        <v>-2.86</v>
      </c>
      <c r="X317" s="4">
        <v>42.25</v>
      </c>
    </row>
    <row r="318" spans="1:2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 t="s">
        <v>513</v>
      </c>
      <c r="M318" s="4">
        <v>2</v>
      </c>
      <c r="N318" s="4"/>
      <c r="O318" s="4" t="s">
        <v>45</v>
      </c>
      <c r="P318" s="4">
        <v>1.0149999999999999</v>
      </c>
      <c r="Q318" s="4">
        <v>1.089</v>
      </c>
      <c r="R318" s="4">
        <v>1.121</v>
      </c>
      <c r="S318" s="4">
        <v>8.91</v>
      </c>
      <c r="T318" s="4">
        <v>3</v>
      </c>
      <c r="U318" s="4">
        <v>687.35991999999999</v>
      </c>
      <c r="V318" s="4">
        <v>2060.06522</v>
      </c>
      <c r="W318" s="4">
        <v>0.49</v>
      </c>
      <c r="X318" s="4">
        <v>42.81</v>
      </c>
    </row>
    <row r="319" spans="1:2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 t="s">
        <v>514</v>
      </c>
      <c r="M319" s="4">
        <v>2</v>
      </c>
      <c r="N319" s="4"/>
      <c r="O319" s="4" t="s">
        <v>23</v>
      </c>
      <c r="P319" s="4">
        <v>1.3129999999999999</v>
      </c>
      <c r="Q319" s="4">
        <v>3.198</v>
      </c>
      <c r="R319" s="4">
        <v>6.6539999999999999</v>
      </c>
      <c r="S319" s="4">
        <v>6.18</v>
      </c>
      <c r="T319" s="4">
        <v>2</v>
      </c>
      <c r="U319" s="4">
        <v>901.44713999999999</v>
      </c>
      <c r="V319" s="4">
        <v>1801.8870099999999</v>
      </c>
      <c r="W319" s="4">
        <v>1.27</v>
      </c>
      <c r="X319" s="4">
        <v>34.5</v>
      </c>
    </row>
    <row r="320" spans="1:2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 t="s">
        <v>515</v>
      </c>
      <c r="M320" s="4">
        <v>4</v>
      </c>
      <c r="N320" s="4"/>
      <c r="O320" s="4" t="s">
        <v>45</v>
      </c>
      <c r="P320" s="4">
        <v>1.329</v>
      </c>
      <c r="Q320" s="4">
        <v>2.0550000000000002</v>
      </c>
      <c r="R320" s="4">
        <v>4.657</v>
      </c>
      <c r="S320" s="4">
        <v>7.59</v>
      </c>
      <c r="T320" s="4">
        <v>3</v>
      </c>
      <c r="U320" s="4">
        <v>635.32628999999997</v>
      </c>
      <c r="V320" s="4">
        <v>1903.96433</v>
      </c>
      <c r="W320" s="4">
        <v>0.65</v>
      </c>
      <c r="X320" s="4">
        <v>49.85</v>
      </c>
    </row>
    <row r="321" spans="1:24">
      <c r="A321" s="4" t="s">
        <v>516</v>
      </c>
      <c r="B321" s="4" t="s">
        <v>517</v>
      </c>
      <c r="C321" s="4" t="s">
        <v>518</v>
      </c>
      <c r="D321" s="4">
        <v>24.83</v>
      </c>
      <c r="E321" s="4">
        <v>1</v>
      </c>
      <c r="F321" s="4">
        <v>5</v>
      </c>
      <c r="G321" s="4">
        <v>5</v>
      </c>
      <c r="H321" s="4">
        <v>13</v>
      </c>
      <c r="I321" s="4">
        <v>0.81399999999999995</v>
      </c>
      <c r="J321" s="4">
        <v>0.94099999999999995</v>
      </c>
      <c r="K321" s="4">
        <v>2.3050000000000002</v>
      </c>
      <c r="L321" s="4"/>
      <c r="M321" s="4"/>
      <c r="N321" s="4" t="s">
        <v>516</v>
      </c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 t="s">
        <v>519</v>
      </c>
      <c r="M322" s="4">
        <v>1</v>
      </c>
      <c r="N322" s="4"/>
      <c r="O322" s="4" t="s">
        <v>45</v>
      </c>
      <c r="P322" s="4">
        <v>0.78</v>
      </c>
      <c r="Q322" s="4">
        <v>0.79700000000000004</v>
      </c>
      <c r="R322" s="4">
        <v>2.1549999999999998</v>
      </c>
      <c r="S322" s="4">
        <v>4.33</v>
      </c>
      <c r="T322" s="4">
        <v>2</v>
      </c>
      <c r="U322" s="4">
        <v>618.83942000000002</v>
      </c>
      <c r="V322" s="4">
        <v>1236.67156</v>
      </c>
      <c r="W322" s="4">
        <v>0.83</v>
      </c>
      <c r="X322" s="4">
        <v>41.47</v>
      </c>
    </row>
    <row r="323" spans="1:2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 t="s">
        <v>520</v>
      </c>
      <c r="M323" s="4">
        <v>2</v>
      </c>
      <c r="N323" s="4"/>
      <c r="O323" s="4" t="s">
        <v>45</v>
      </c>
      <c r="P323" s="4">
        <v>0.79900000000000004</v>
      </c>
      <c r="Q323" s="4">
        <v>0.94599999999999995</v>
      </c>
      <c r="R323" s="4">
        <v>2.5960000000000001</v>
      </c>
      <c r="S323" s="4">
        <v>5.36</v>
      </c>
      <c r="T323" s="4">
        <v>2</v>
      </c>
      <c r="U323" s="4">
        <v>914.48090000000002</v>
      </c>
      <c r="V323" s="4">
        <v>1827.95452</v>
      </c>
      <c r="W323" s="4">
        <v>-1.34</v>
      </c>
      <c r="X323" s="4">
        <v>47.66</v>
      </c>
    </row>
    <row r="324" spans="1: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 t="s">
        <v>521</v>
      </c>
      <c r="M324" s="4">
        <v>1</v>
      </c>
      <c r="N324" s="4"/>
      <c r="O324" s="4" t="s">
        <v>45</v>
      </c>
      <c r="P324" s="4">
        <v>1.0109999999999999</v>
      </c>
      <c r="Q324" s="4">
        <v>0.96099999999999997</v>
      </c>
      <c r="R324" s="4">
        <v>2.2189999999999999</v>
      </c>
      <c r="S324" s="4">
        <v>3.51</v>
      </c>
      <c r="T324" s="4">
        <v>2</v>
      </c>
      <c r="U324" s="4">
        <v>1029.06458</v>
      </c>
      <c r="V324" s="4">
        <v>2057.1218699999999</v>
      </c>
      <c r="W324" s="4">
        <v>5.36</v>
      </c>
      <c r="X324" s="4">
        <v>53.61</v>
      </c>
    </row>
    <row r="325" spans="1:2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 t="s">
        <v>522</v>
      </c>
      <c r="M325" s="4">
        <v>1</v>
      </c>
      <c r="N325" s="4"/>
      <c r="O325" s="4" t="s">
        <v>85</v>
      </c>
      <c r="P325" s="4">
        <v>0.69299999999999995</v>
      </c>
      <c r="Q325" s="4">
        <v>0.91100000000000003</v>
      </c>
      <c r="R325" s="4">
        <v>1.8520000000000001</v>
      </c>
      <c r="S325" s="4">
        <v>5.29</v>
      </c>
      <c r="T325" s="4">
        <v>2</v>
      </c>
      <c r="U325" s="4">
        <v>911.01586999999995</v>
      </c>
      <c r="V325" s="4">
        <v>1821.0244600000001</v>
      </c>
      <c r="W325" s="4">
        <v>1.99</v>
      </c>
      <c r="X325" s="4">
        <v>40.590000000000003</v>
      </c>
    </row>
    <row r="326" spans="1:2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 t="s">
        <v>523</v>
      </c>
      <c r="M326" s="4">
        <v>8</v>
      </c>
      <c r="N326" s="4"/>
      <c r="O326" s="4" t="s">
        <v>45</v>
      </c>
      <c r="P326" s="4">
        <v>0.61899999999999999</v>
      </c>
      <c r="Q326" s="4">
        <v>0.79700000000000004</v>
      </c>
      <c r="R326" s="4">
        <v>2.12</v>
      </c>
      <c r="S326" s="4">
        <v>3.75</v>
      </c>
      <c r="T326" s="4">
        <v>2</v>
      </c>
      <c r="U326" s="4">
        <v>653.8877</v>
      </c>
      <c r="V326" s="4">
        <v>1306.76811</v>
      </c>
      <c r="W326" s="4">
        <v>3.12</v>
      </c>
      <c r="X326" s="4">
        <v>61.43</v>
      </c>
    </row>
    <row r="327" spans="1:24">
      <c r="A327" s="4" t="s">
        <v>524</v>
      </c>
      <c r="B327" s="4" t="s">
        <v>525</v>
      </c>
      <c r="C327" s="4" t="s">
        <v>526</v>
      </c>
      <c r="D327" s="4">
        <v>52.87</v>
      </c>
      <c r="E327" s="4">
        <v>1</v>
      </c>
      <c r="F327" s="4">
        <v>7</v>
      </c>
      <c r="G327" s="4">
        <v>7</v>
      </c>
      <c r="H327" s="4">
        <v>23</v>
      </c>
      <c r="I327" s="4">
        <v>0.95</v>
      </c>
      <c r="J327" s="4">
        <v>1.5169999999999999</v>
      </c>
      <c r="K327" s="4">
        <v>3.012</v>
      </c>
      <c r="L327" s="4"/>
      <c r="M327" s="4"/>
      <c r="N327" s="4" t="s">
        <v>524</v>
      </c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 t="s">
        <v>527</v>
      </c>
      <c r="M328" s="4">
        <v>2</v>
      </c>
      <c r="N328" s="4"/>
      <c r="O328" s="4" t="s">
        <v>464</v>
      </c>
      <c r="P328" s="4">
        <v>0.45200000000000001</v>
      </c>
      <c r="Q328" s="4">
        <v>1.49</v>
      </c>
      <c r="R328" s="4">
        <v>1.556</v>
      </c>
      <c r="S328" s="4">
        <v>7.01</v>
      </c>
      <c r="T328" s="4">
        <v>3</v>
      </c>
      <c r="U328" s="4">
        <v>1018.50464</v>
      </c>
      <c r="V328" s="4">
        <v>3053.4993599999998</v>
      </c>
      <c r="W328" s="4">
        <v>0.35</v>
      </c>
      <c r="X328" s="4">
        <v>50.65</v>
      </c>
    </row>
    <row r="329" spans="1:2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 t="s">
        <v>528</v>
      </c>
      <c r="M329" s="4">
        <v>1</v>
      </c>
      <c r="N329" s="4"/>
      <c r="O329" s="4" t="s">
        <v>426</v>
      </c>
      <c r="P329" s="4"/>
      <c r="Q329" s="4">
        <v>0.92100000000000004</v>
      </c>
      <c r="R329" s="4">
        <v>3.5609999999999999</v>
      </c>
      <c r="S329" s="4">
        <v>5.32</v>
      </c>
      <c r="T329" s="4">
        <v>5</v>
      </c>
      <c r="U329" s="4">
        <v>563.31768999999997</v>
      </c>
      <c r="V329" s="4">
        <v>2812.55933</v>
      </c>
      <c r="W329" s="4">
        <v>4.68</v>
      </c>
      <c r="X329" s="4">
        <v>49.52</v>
      </c>
    </row>
    <row r="330" spans="1:2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 t="s">
        <v>529</v>
      </c>
      <c r="M330" s="4">
        <v>3</v>
      </c>
      <c r="N330" s="4"/>
      <c r="O330" s="4" t="s">
        <v>102</v>
      </c>
      <c r="P330" s="4">
        <v>1.1379999999999999</v>
      </c>
      <c r="Q330" s="4">
        <v>2.226</v>
      </c>
      <c r="R330" s="4">
        <v>4.2030000000000003</v>
      </c>
      <c r="S330" s="4">
        <v>3.16</v>
      </c>
      <c r="T330" s="4">
        <v>2</v>
      </c>
      <c r="U330" s="4">
        <v>562.34058000000005</v>
      </c>
      <c r="V330" s="4">
        <v>1123.6738800000001</v>
      </c>
      <c r="W330" s="4">
        <v>2.21</v>
      </c>
      <c r="X330" s="4">
        <v>31.62</v>
      </c>
    </row>
    <row r="331" spans="1:2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 t="s">
        <v>530</v>
      </c>
      <c r="M331" s="4">
        <v>2</v>
      </c>
      <c r="N331" s="4"/>
      <c r="O331" s="4" t="s">
        <v>174</v>
      </c>
      <c r="P331" s="4">
        <v>0.82199999999999995</v>
      </c>
      <c r="Q331" s="4">
        <v>1.073</v>
      </c>
      <c r="R331" s="4">
        <v>1.9590000000000001</v>
      </c>
      <c r="S331" s="4">
        <v>6.94</v>
      </c>
      <c r="T331" s="4">
        <v>4</v>
      </c>
      <c r="U331" s="4">
        <v>746.90625</v>
      </c>
      <c r="V331" s="4">
        <v>2984.6031699999999</v>
      </c>
      <c r="W331" s="4">
        <v>1.54</v>
      </c>
      <c r="X331" s="4">
        <v>48.98</v>
      </c>
    </row>
    <row r="332" spans="1:2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 t="s">
        <v>531</v>
      </c>
      <c r="M332" s="4">
        <v>4</v>
      </c>
      <c r="N332" s="4"/>
      <c r="O332" s="4" t="s">
        <v>336</v>
      </c>
      <c r="P332" s="4">
        <v>0.97499999999999998</v>
      </c>
      <c r="Q332" s="4">
        <v>1.387</v>
      </c>
      <c r="R332" s="4">
        <v>4.2640000000000002</v>
      </c>
      <c r="S332" s="4">
        <v>9.26</v>
      </c>
      <c r="T332" s="4">
        <v>3</v>
      </c>
      <c r="U332" s="4">
        <v>829.42578000000003</v>
      </c>
      <c r="V332" s="4">
        <v>2486.2627900000002</v>
      </c>
      <c r="W332" s="4">
        <v>2.94</v>
      </c>
      <c r="X332" s="4">
        <v>39.4</v>
      </c>
    </row>
    <row r="333" spans="1:2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 t="s">
        <v>532</v>
      </c>
      <c r="M333" s="4">
        <v>9</v>
      </c>
      <c r="N333" s="4"/>
      <c r="O333" s="4" t="s">
        <v>396</v>
      </c>
      <c r="P333" s="4"/>
      <c r="Q333" s="4"/>
      <c r="R333" s="4"/>
      <c r="S333" s="4">
        <v>4.95</v>
      </c>
      <c r="T333" s="4">
        <v>3</v>
      </c>
      <c r="U333" s="4">
        <v>856.14721999999995</v>
      </c>
      <c r="V333" s="4">
        <v>2566.4270999999999</v>
      </c>
      <c r="W333" s="4">
        <v>4.32</v>
      </c>
      <c r="X333" s="4">
        <v>64.069999999999993</v>
      </c>
    </row>
    <row r="334" spans="1:2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 t="s">
        <v>533</v>
      </c>
      <c r="M334" s="4">
        <v>2</v>
      </c>
      <c r="N334" s="4"/>
      <c r="O334" s="4" t="s">
        <v>74</v>
      </c>
      <c r="P334" s="4">
        <v>1.073</v>
      </c>
      <c r="Q334" s="4">
        <v>1.696</v>
      </c>
      <c r="R334" s="4">
        <v>2.7469999999999999</v>
      </c>
      <c r="S334" s="4">
        <v>2.79</v>
      </c>
      <c r="T334" s="4">
        <v>2</v>
      </c>
      <c r="U334" s="4">
        <v>656.38080000000002</v>
      </c>
      <c r="V334" s="4">
        <v>1311.75432</v>
      </c>
      <c r="W334" s="4">
        <v>-0.62</v>
      </c>
      <c r="X334" s="4">
        <v>40.369999999999997</v>
      </c>
    </row>
    <row r="335" spans="1:24">
      <c r="A335" s="4" t="s">
        <v>534</v>
      </c>
      <c r="B335" s="4" t="s">
        <v>535</v>
      </c>
      <c r="C335" s="4" t="s">
        <v>536</v>
      </c>
      <c r="D335" s="4">
        <v>61.83</v>
      </c>
      <c r="E335" s="4">
        <v>1</v>
      </c>
      <c r="F335" s="4">
        <v>6</v>
      </c>
      <c r="G335" s="4">
        <v>6</v>
      </c>
      <c r="H335" s="4">
        <v>31</v>
      </c>
      <c r="I335" s="4">
        <v>1.633</v>
      </c>
      <c r="J335" s="4">
        <v>4.2519999999999998</v>
      </c>
      <c r="K335" s="4">
        <v>8.09</v>
      </c>
      <c r="L335" s="4"/>
      <c r="M335" s="4"/>
      <c r="N335" s="4" t="s">
        <v>534</v>
      </c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 t="s">
        <v>537</v>
      </c>
      <c r="M336" s="4">
        <v>4</v>
      </c>
      <c r="N336" s="4"/>
      <c r="O336" s="4" t="s">
        <v>251</v>
      </c>
      <c r="P336" s="4">
        <v>1.6819999999999999</v>
      </c>
      <c r="Q336" s="4">
        <v>7.8769999999999998</v>
      </c>
      <c r="R336" s="4">
        <v>11.446</v>
      </c>
      <c r="S336" s="4">
        <v>10.1</v>
      </c>
      <c r="T336" s="4">
        <v>3</v>
      </c>
      <c r="U336" s="4">
        <v>940.47551999999996</v>
      </c>
      <c r="V336" s="4">
        <v>2819.4120200000002</v>
      </c>
      <c r="W336" s="4">
        <v>3.6</v>
      </c>
      <c r="X336" s="4">
        <v>66.650000000000006</v>
      </c>
    </row>
    <row r="337" spans="1:2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 t="s">
        <v>538</v>
      </c>
      <c r="M337" s="4">
        <v>5</v>
      </c>
      <c r="N337" s="4"/>
      <c r="O337" s="4" t="s">
        <v>539</v>
      </c>
      <c r="P337" s="4">
        <v>1.635</v>
      </c>
      <c r="Q337" s="4">
        <v>4.093</v>
      </c>
      <c r="R337" s="4">
        <v>7.9279999999999999</v>
      </c>
      <c r="S337" s="4">
        <v>10.4</v>
      </c>
      <c r="T337" s="4">
        <v>3</v>
      </c>
      <c r="U337" s="4">
        <v>1096.94849</v>
      </c>
      <c r="V337" s="4">
        <v>3288.8309100000001</v>
      </c>
      <c r="W337" s="4">
        <v>5.54</v>
      </c>
      <c r="X337" s="4">
        <v>68.58</v>
      </c>
    </row>
    <row r="338" spans="1:2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 t="s">
        <v>540</v>
      </c>
      <c r="M338" s="4">
        <v>8</v>
      </c>
      <c r="N338" s="4"/>
      <c r="O338" s="4" t="s">
        <v>102</v>
      </c>
      <c r="P338" s="4">
        <v>1.601</v>
      </c>
      <c r="Q338" s="4">
        <v>4.2759999999999998</v>
      </c>
      <c r="R338" s="4">
        <v>8.7449999999999992</v>
      </c>
      <c r="S338" s="4">
        <v>3.61</v>
      </c>
      <c r="T338" s="4">
        <v>2</v>
      </c>
      <c r="U338" s="4">
        <v>551.85686999999996</v>
      </c>
      <c r="V338" s="4">
        <v>1102.7064700000001</v>
      </c>
      <c r="W338" s="4">
        <v>-0.9</v>
      </c>
      <c r="X338" s="4">
        <v>30.35</v>
      </c>
    </row>
    <row r="339" spans="1:2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 t="s">
        <v>541</v>
      </c>
      <c r="M339" s="4">
        <v>8</v>
      </c>
      <c r="N339" s="4"/>
      <c r="O339" s="4" t="s">
        <v>30</v>
      </c>
      <c r="P339" s="4">
        <v>1.3340000000000001</v>
      </c>
      <c r="Q339" s="4">
        <v>4.6399999999999997</v>
      </c>
      <c r="R339" s="4">
        <v>9.1020000000000003</v>
      </c>
      <c r="S339" s="4">
        <v>4.8499999999999996</v>
      </c>
      <c r="T339" s="4">
        <v>3</v>
      </c>
      <c r="U339" s="4">
        <v>457.60016000000002</v>
      </c>
      <c r="V339" s="4">
        <v>1370.78592</v>
      </c>
      <c r="W339" s="4">
        <v>-1.68</v>
      </c>
      <c r="X339" s="4">
        <v>30.6</v>
      </c>
    </row>
    <row r="340" spans="1:2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 t="s">
        <v>542</v>
      </c>
      <c r="M340" s="4">
        <v>5</v>
      </c>
      <c r="N340" s="4"/>
      <c r="O340" s="4" t="s">
        <v>85</v>
      </c>
      <c r="P340" s="4">
        <v>1.8320000000000001</v>
      </c>
      <c r="Q340" s="4">
        <v>5.4960000000000004</v>
      </c>
      <c r="R340" s="4">
        <v>11.173</v>
      </c>
      <c r="S340" s="4">
        <v>5.73</v>
      </c>
      <c r="T340" s="4">
        <v>2</v>
      </c>
      <c r="U340" s="4">
        <v>933.07306000000005</v>
      </c>
      <c r="V340" s="4">
        <v>1865.1388400000001</v>
      </c>
      <c r="W340" s="4">
        <v>2.0099999999999998</v>
      </c>
      <c r="X340" s="4">
        <v>51.86</v>
      </c>
    </row>
    <row r="341" spans="1:2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 t="s">
        <v>543</v>
      </c>
      <c r="M341" s="4">
        <v>1</v>
      </c>
      <c r="N341" s="4"/>
      <c r="O341" s="4" t="s">
        <v>544</v>
      </c>
      <c r="P341" s="4">
        <v>1.226</v>
      </c>
      <c r="Q341" s="4">
        <v>0.96199999999999997</v>
      </c>
      <c r="R341" s="4">
        <v>0.7</v>
      </c>
      <c r="S341" s="4">
        <v>3.06</v>
      </c>
      <c r="T341" s="4">
        <v>4</v>
      </c>
      <c r="U341" s="4">
        <v>768.9588</v>
      </c>
      <c r="V341" s="4">
        <v>3072.8133800000001</v>
      </c>
      <c r="W341" s="4">
        <v>3.24</v>
      </c>
      <c r="X341" s="4">
        <v>60.43</v>
      </c>
    </row>
    <row r="342" spans="1:24">
      <c r="A342" s="4" t="s">
        <v>545</v>
      </c>
      <c r="B342" s="4" t="s">
        <v>546</v>
      </c>
      <c r="C342" s="4" t="s">
        <v>547</v>
      </c>
      <c r="D342" s="4">
        <v>5.03</v>
      </c>
      <c r="E342" s="4">
        <v>1</v>
      </c>
      <c r="F342" s="4">
        <v>1</v>
      </c>
      <c r="G342" s="4">
        <v>1</v>
      </c>
      <c r="H342" s="4">
        <v>1</v>
      </c>
      <c r="I342" s="4">
        <v>1.089</v>
      </c>
      <c r="J342" s="4">
        <v>1.754</v>
      </c>
      <c r="K342" s="4">
        <v>3.5750000000000002</v>
      </c>
      <c r="L342" s="4"/>
      <c r="M342" s="4"/>
      <c r="N342" s="4" t="s">
        <v>545</v>
      </c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 t="s">
        <v>548</v>
      </c>
      <c r="M343" s="4">
        <v>1</v>
      </c>
      <c r="N343" s="4"/>
      <c r="O343" s="4" t="s">
        <v>74</v>
      </c>
      <c r="P343" s="4">
        <v>1.089</v>
      </c>
      <c r="Q343" s="4">
        <v>1.754</v>
      </c>
      <c r="R343" s="4">
        <v>3.5750000000000002</v>
      </c>
      <c r="S343" s="4">
        <v>4.3</v>
      </c>
      <c r="T343" s="4">
        <v>3</v>
      </c>
      <c r="U343" s="4">
        <v>512.95685000000003</v>
      </c>
      <c r="V343" s="4">
        <v>1536.85599</v>
      </c>
      <c r="W343" s="4">
        <v>-0.37</v>
      </c>
      <c r="X343" s="4">
        <v>44.62</v>
      </c>
    </row>
    <row r="344" spans="1:24">
      <c r="A344" s="4" t="s">
        <v>549</v>
      </c>
      <c r="B344" s="4" t="s">
        <v>550</v>
      </c>
      <c r="C344" s="4" t="s">
        <v>551</v>
      </c>
      <c r="D344" s="4">
        <v>1.28</v>
      </c>
      <c r="E344" s="4">
        <v>1</v>
      </c>
      <c r="F344" s="4">
        <v>1</v>
      </c>
      <c r="G344" s="4">
        <v>1</v>
      </c>
      <c r="H344" s="4">
        <v>1</v>
      </c>
      <c r="I344" s="4">
        <v>1.0529999999999999</v>
      </c>
      <c r="J344" s="4">
        <v>0.9</v>
      </c>
      <c r="K344" s="4">
        <v>1.9910000000000001</v>
      </c>
      <c r="L344" s="4"/>
      <c r="M344" s="4"/>
      <c r="N344" s="4" t="s">
        <v>549</v>
      </c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 t="s">
        <v>552</v>
      </c>
      <c r="M345" s="4">
        <v>1</v>
      </c>
      <c r="N345" s="4"/>
      <c r="O345" s="4" t="s">
        <v>74</v>
      </c>
      <c r="P345" s="4">
        <v>1.0529999999999999</v>
      </c>
      <c r="Q345" s="4">
        <v>0.9</v>
      </c>
      <c r="R345" s="4">
        <v>1.9910000000000001</v>
      </c>
      <c r="S345" s="4">
        <v>4.18</v>
      </c>
      <c r="T345" s="4">
        <v>3</v>
      </c>
      <c r="U345" s="4">
        <v>463.58994000000001</v>
      </c>
      <c r="V345" s="4">
        <v>1388.7552499999999</v>
      </c>
      <c r="W345" s="4">
        <v>-0.91</v>
      </c>
      <c r="X345" s="4">
        <v>32.28</v>
      </c>
    </row>
    <row r="346" spans="1:24">
      <c r="A346" s="4" t="s">
        <v>553</v>
      </c>
      <c r="B346" s="4" t="s">
        <v>554</v>
      </c>
      <c r="C346" s="4" t="s">
        <v>555</v>
      </c>
      <c r="D346" s="4">
        <v>3.27</v>
      </c>
      <c r="E346" s="4">
        <v>1</v>
      </c>
      <c r="F346" s="4">
        <v>1</v>
      </c>
      <c r="G346" s="4">
        <v>1</v>
      </c>
      <c r="H346" s="4">
        <v>1</v>
      </c>
      <c r="I346" s="4">
        <v>1.198</v>
      </c>
      <c r="J346" s="4">
        <v>1.036</v>
      </c>
      <c r="K346" s="4">
        <v>2.089</v>
      </c>
      <c r="L346" s="4"/>
      <c r="M346" s="4"/>
      <c r="N346" s="4" t="s">
        <v>553</v>
      </c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 t="s">
        <v>556</v>
      </c>
      <c r="M347" s="4">
        <v>1</v>
      </c>
      <c r="N347" s="4"/>
      <c r="O347" s="4" t="s">
        <v>74</v>
      </c>
      <c r="P347" s="4">
        <v>1.198</v>
      </c>
      <c r="Q347" s="4">
        <v>1.036</v>
      </c>
      <c r="R347" s="4">
        <v>2.089</v>
      </c>
      <c r="S347" s="4">
        <v>2.99</v>
      </c>
      <c r="T347" s="4">
        <v>3</v>
      </c>
      <c r="U347" s="4">
        <v>458.92525999999998</v>
      </c>
      <c r="V347" s="4">
        <v>1374.7612300000001</v>
      </c>
      <c r="W347" s="4">
        <v>-0.55000000000000004</v>
      </c>
      <c r="X347" s="4">
        <v>22.79</v>
      </c>
    </row>
    <row r="348" spans="1:24">
      <c r="A348" s="4" t="s">
        <v>557</v>
      </c>
      <c r="B348" s="4" t="s">
        <v>558</v>
      </c>
      <c r="C348" s="4" t="s">
        <v>559</v>
      </c>
      <c r="D348" s="4">
        <v>13.76</v>
      </c>
      <c r="E348" s="4">
        <v>1</v>
      </c>
      <c r="F348" s="4">
        <v>6</v>
      </c>
      <c r="G348" s="4">
        <v>6</v>
      </c>
      <c r="H348" s="4">
        <v>10</v>
      </c>
      <c r="I348" s="4">
        <v>1.2370000000000001</v>
      </c>
      <c r="J348" s="4">
        <v>2.4060000000000001</v>
      </c>
      <c r="K348" s="4">
        <v>4.577</v>
      </c>
      <c r="L348" s="4"/>
      <c r="M348" s="4"/>
      <c r="N348" s="4" t="s">
        <v>557</v>
      </c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 t="s">
        <v>560</v>
      </c>
      <c r="M349" s="4">
        <v>1</v>
      </c>
      <c r="N349" s="4"/>
      <c r="O349" s="4" t="s">
        <v>102</v>
      </c>
      <c r="P349" s="4">
        <v>1.0669999999999999</v>
      </c>
      <c r="Q349" s="4">
        <v>1.8460000000000001</v>
      </c>
      <c r="R349" s="4">
        <v>4.1059999999999999</v>
      </c>
      <c r="S349" s="4">
        <v>4.0199999999999996</v>
      </c>
      <c r="T349" s="4">
        <v>2</v>
      </c>
      <c r="U349" s="4">
        <v>588.34747000000004</v>
      </c>
      <c r="V349" s="4">
        <v>1175.68767</v>
      </c>
      <c r="W349" s="4">
        <v>0.19</v>
      </c>
      <c r="X349" s="4">
        <v>25.2</v>
      </c>
    </row>
    <row r="350" spans="1:2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 t="s">
        <v>561</v>
      </c>
      <c r="M350" s="4">
        <v>2</v>
      </c>
      <c r="N350" s="4"/>
      <c r="O350" s="4" t="s">
        <v>58</v>
      </c>
      <c r="P350" s="4">
        <v>1.276</v>
      </c>
      <c r="Q350" s="4">
        <v>1.5960000000000001</v>
      </c>
      <c r="R350" s="4">
        <v>3.2629999999999999</v>
      </c>
      <c r="S350" s="4">
        <v>4.63</v>
      </c>
      <c r="T350" s="4">
        <v>3</v>
      </c>
      <c r="U350" s="4">
        <v>644.32934999999998</v>
      </c>
      <c r="V350" s="4">
        <v>1930.9734800000001</v>
      </c>
      <c r="W350" s="4">
        <v>5.0599999999999996</v>
      </c>
      <c r="X350" s="4">
        <v>46.46</v>
      </c>
    </row>
    <row r="351" spans="1:2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 t="s">
        <v>562</v>
      </c>
      <c r="M351" s="4">
        <v>1</v>
      </c>
      <c r="N351" s="4"/>
      <c r="O351" s="4" t="s">
        <v>45</v>
      </c>
      <c r="P351" s="4">
        <v>0.92200000000000004</v>
      </c>
      <c r="Q351" s="4">
        <v>1.0529999999999999</v>
      </c>
      <c r="R351" s="4">
        <v>1.54</v>
      </c>
      <c r="S351" s="4">
        <v>2.78</v>
      </c>
      <c r="T351" s="4">
        <v>2</v>
      </c>
      <c r="U351" s="4">
        <v>487.77332000000001</v>
      </c>
      <c r="V351" s="4">
        <v>974.53935000000001</v>
      </c>
      <c r="W351" s="4">
        <v>0.6</v>
      </c>
      <c r="X351" s="4">
        <v>19.87</v>
      </c>
    </row>
    <row r="352" spans="1:2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 t="s">
        <v>563</v>
      </c>
      <c r="M352" s="4">
        <v>4</v>
      </c>
      <c r="N352" s="4"/>
      <c r="O352" s="4" t="s">
        <v>564</v>
      </c>
      <c r="P352" s="4">
        <v>1.536</v>
      </c>
      <c r="Q352" s="4">
        <v>3.0289999999999999</v>
      </c>
      <c r="R352" s="4">
        <v>7.6539999999999999</v>
      </c>
      <c r="S352" s="4">
        <v>5.81</v>
      </c>
      <c r="T352" s="4">
        <v>2</v>
      </c>
      <c r="U352" s="4">
        <v>1088.6241500000001</v>
      </c>
      <c r="V352" s="4">
        <v>2176.2410100000002</v>
      </c>
      <c r="W352" s="4">
        <v>1.45</v>
      </c>
      <c r="X352" s="4">
        <v>42.5</v>
      </c>
    </row>
    <row r="353" spans="1:2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 t="s">
        <v>565</v>
      </c>
      <c r="M353" s="4">
        <v>1</v>
      </c>
      <c r="N353" s="4"/>
      <c r="O353" s="4" t="s">
        <v>118</v>
      </c>
      <c r="P353" s="4">
        <v>1.2789999999999999</v>
      </c>
      <c r="Q353" s="4">
        <v>3.359</v>
      </c>
      <c r="R353" s="4">
        <v>5.8410000000000002</v>
      </c>
      <c r="S353" s="4">
        <v>3.17</v>
      </c>
      <c r="T353" s="4">
        <v>2</v>
      </c>
      <c r="U353" s="4">
        <v>583.35864000000004</v>
      </c>
      <c r="V353" s="4">
        <v>1165.71001</v>
      </c>
      <c r="W353" s="4">
        <v>2.48</v>
      </c>
      <c r="X353" s="4">
        <v>47.17</v>
      </c>
    </row>
    <row r="354" spans="1:2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 t="s">
        <v>566</v>
      </c>
      <c r="M354" s="4">
        <v>1</v>
      </c>
      <c r="N354" s="4"/>
      <c r="O354" s="4" t="s">
        <v>23</v>
      </c>
      <c r="P354" s="4">
        <v>1.1539999999999999</v>
      </c>
      <c r="Q354" s="4">
        <v>2.2810000000000001</v>
      </c>
      <c r="R354" s="4">
        <v>3.5390000000000001</v>
      </c>
      <c r="S354" s="4">
        <v>3.8</v>
      </c>
      <c r="T354" s="4">
        <v>2</v>
      </c>
      <c r="U354" s="4">
        <v>884.45428000000004</v>
      </c>
      <c r="V354" s="4">
        <v>1767.90129</v>
      </c>
      <c r="W354" s="4">
        <v>0.53</v>
      </c>
      <c r="X354" s="4">
        <v>28.32</v>
      </c>
    </row>
    <row r="355" spans="1:24">
      <c r="A355" s="4" t="s">
        <v>567</v>
      </c>
      <c r="B355" s="4" t="s">
        <v>568</v>
      </c>
      <c r="C355" s="4" t="s">
        <v>569</v>
      </c>
      <c r="D355" s="4">
        <v>40.909999999999997</v>
      </c>
      <c r="E355" s="4">
        <v>1</v>
      </c>
      <c r="F355" s="4">
        <v>6</v>
      </c>
      <c r="G355" s="4">
        <v>6</v>
      </c>
      <c r="H355" s="4">
        <v>11</v>
      </c>
      <c r="I355" s="4">
        <v>1.2869999999999999</v>
      </c>
      <c r="J355" s="4">
        <v>1.4019999999999999</v>
      </c>
      <c r="K355" s="4">
        <v>2.6440000000000001</v>
      </c>
      <c r="L355" s="4"/>
      <c r="M355" s="4"/>
      <c r="N355" s="4" t="s">
        <v>567</v>
      </c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 t="s">
        <v>570</v>
      </c>
      <c r="M356" s="4">
        <v>4</v>
      </c>
      <c r="N356" s="4"/>
      <c r="O356" s="4" t="s">
        <v>36</v>
      </c>
      <c r="P356" s="4">
        <v>1.49</v>
      </c>
      <c r="Q356" s="4">
        <v>1.4339999999999999</v>
      </c>
      <c r="R356" s="4">
        <v>2.9550000000000001</v>
      </c>
      <c r="S356" s="4">
        <v>5.55</v>
      </c>
      <c r="T356" s="4">
        <v>3</v>
      </c>
      <c r="U356" s="4">
        <v>480.28134</v>
      </c>
      <c r="V356" s="4">
        <v>1438.8294699999999</v>
      </c>
      <c r="W356" s="4">
        <v>2.64</v>
      </c>
      <c r="X356" s="4">
        <v>21.77</v>
      </c>
    </row>
    <row r="357" spans="1:2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 t="s">
        <v>571</v>
      </c>
      <c r="M357" s="4">
        <v>1</v>
      </c>
      <c r="N357" s="4"/>
      <c r="O357" s="4" t="s">
        <v>79</v>
      </c>
      <c r="P357" s="4">
        <v>1.0609999999999999</v>
      </c>
      <c r="Q357" s="4">
        <v>1.008</v>
      </c>
      <c r="R357" s="4">
        <v>1.7410000000000001</v>
      </c>
      <c r="S357" s="4">
        <v>4.53</v>
      </c>
      <c r="T357" s="4">
        <v>3</v>
      </c>
      <c r="U357" s="4">
        <v>631.67418999999995</v>
      </c>
      <c r="V357" s="4">
        <v>1893.00803</v>
      </c>
      <c r="W357" s="4">
        <v>2.2799999999999998</v>
      </c>
      <c r="X357" s="4">
        <v>59.4</v>
      </c>
    </row>
    <row r="358" spans="1:2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 t="s">
        <v>572</v>
      </c>
      <c r="M358" s="4">
        <v>2</v>
      </c>
      <c r="N358" s="4"/>
      <c r="O358" s="4" t="s">
        <v>45</v>
      </c>
      <c r="P358" s="4">
        <v>1.2190000000000001</v>
      </c>
      <c r="Q358" s="4">
        <v>1.994</v>
      </c>
      <c r="R358" s="4">
        <v>1.9870000000000001</v>
      </c>
      <c r="S358" s="4">
        <v>6</v>
      </c>
      <c r="T358" s="4">
        <v>4</v>
      </c>
      <c r="U358" s="4">
        <v>652.59009000000003</v>
      </c>
      <c r="V358" s="4">
        <v>2607.3385199999998</v>
      </c>
      <c r="W358" s="4">
        <v>2.56</v>
      </c>
      <c r="X358" s="4">
        <v>48.11</v>
      </c>
    </row>
    <row r="359" spans="1:2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 t="s">
        <v>573</v>
      </c>
      <c r="M359" s="4">
        <v>1</v>
      </c>
      <c r="N359" s="4"/>
      <c r="O359" s="4" t="s">
        <v>102</v>
      </c>
      <c r="P359" s="4">
        <v>1.526</v>
      </c>
      <c r="Q359" s="4">
        <v>1.631</v>
      </c>
      <c r="R359" s="4">
        <v>2.74</v>
      </c>
      <c r="S359" s="4">
        <v>3.62</v>
      </c>
      <c r="T359" s="4">
        <v>2</v>
      </c>
      <c r="U359" s="4">
        <v>610.82110999999998</v>
      </c>
      <c r="V359" s="4">
        <v>1220.6349399999999</v>
      </c>
      <c r="W359" s="4">
        <v>-0.98</v>
      </c>
      <c r="X359" s="4">
        <v>15.83</v>
      </c>
    </row>
    <row r="360" spans="1:2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 t="s">
        <v>574</v>
      </c>
      <c r="M360" s="4">
        <v>2</v>
      </c>
      <c r="N360" s="4"/>
      <c r="O360" s="4" t="s">
        <v>45</v>
      </c>
      <c r="P360" s="4">
        <v>1.026</v>
      </c>
      <c r="Q360" s="4">
        <v>1.2250000000000001</v>
      </c>
      <c r="R360" s="4">
        <v>1.825</v>
      </c>
      <c r="S360" s="4">
        <v>6.09</v>
      </c>
      <c r="T360" s="4">
        <v>3</v>
      </c>
      <c r="U360" s="4">
        <v>610.64331000000004</v>
      </c>
      <c r="V360" s="4">
        <v>1829.9153799999999</v>
      </c>
      <c r="W360" s="4">
        <v>0.17</v>
      </c>
      <c r="X360" s="4">
        <v>33.18</v>
      </c>
    </row>
    <row r="361" spans="1:2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 t="s">
        <v>575</v>
      </c>
      <c r="M361" s="4">
        <v>1</v>
      </c>
      <c r="N361" s="4"/>
      <c r="O361" s="4" t="s">
        <v>194</v>
      </c>
      <c r="P361" s="4">
        <v>1.113</v>
      </c>
      <c r="Q361" s="4">
        <v>1.1839999999999999</v>
      </c>
      <c r="R361" s="4">
        <v>2.8639999999999999</v>
      </c>
      <c r="S361" s="4">
        <v>2.97</v>
      </c>
      <c r="T361" s="4">
        <v>3</v>
      </c>
      <c r="U361" s="4">
        <v>483.61685</v>
      </c>
      <c r="V361" s="4">
        <v>1448.836</v>
      </c>
      <c r="W361" s="4">
        <v>0.56000000000000005</v>
      </c>
      <c r="X361" s="4">
        <v>36.53</v>
      </c>
    </row>
    <row r="362" spans="1:24">
      <c r="A362" s="4" t="s">
        <v>576</v>
      </c>
      <c r="B362" s="4" t="s">
        <v>577</v>
      </c>
      <c r="C362" s="4" t="s">
        <v>578</v>
      </c>
      <c r="D362" s="4">
        <v>6.02</v>
      </c>
      <c r="E362" s="4">
        <v>1</v>
      </c>
      <c r="F362" s="4">
        <v>1</v>
      </c>
      <c r="G362" s="4">
        <v>1</v>
      </c>
      <c r="H362" s="4">
        <v>1</v>
      </c>
      <c r="I362" s="4">
        <v>1.4339999999999999</v>
      </c>
      <c r="J362" s="4">
        <v>1.091</v>
      </c>
      <c r="K362" s="4">
        <v>1.9530000000000001</v>
      </c>
      <c r="L362" s="4"/>
      <c r="M362" s="4"/>
      <c r="N362" s="4" t="s">
        <v>576</v>
      </c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 t="s">
        <v>579</v>
      </c>
      <c r="M363" s="4">
        <v>1</v>
      </c>
      <c r="N363" s="4"/>
      <c r="O363" s="4" t="s">
        <v>426</v>
      </c>
      <c r="P363" s="4">
        <v>1.4339999999999999</v>
      </c>
      <c r="Q363" s="4">
        <v>1.091</v>
      </c>
      <c r="R363" s="4">
        <v>1.9530000000000001</v>
      </c>
      <c r="S363" s="4">
        <v>5.17</v>
      </c>
      <c r="T363" s="4">
        <v>3</v>
      </c>
      <c r="U363" s="4">
        <v>922.78625</v>
      </c>
      <c r="V363" s="4">
        <v>2766.3442100000002</v>
      </c>
      <c r="W363" s="4">
        <v>4.4800000000000004</v>
      </c>
      <c r="X363" s="4">
        <v>68.680000000000007</v>
      </c>
    </row>
    <row r="364" spans="1:24">
      <c r="A364" s="4" t="s">
        <v>580</v>
      </c>
      <c r="B364" s="4" t="s">
        <v>581</v>
      </c>
      <c r="C364" s="4" t="s">
        <v>582</v>
      </c>
      <c r="D364" s="4">
        <v>7.77</v>
      </c>
      <c r="E364" s="4">
        <v>1</v>
      </c>
      <c r="F364" s="4">
        <v>2</v>
      </c>
      <c r="G364" s="4">
        <v>2</v>
      </c>
      <c r="H364" s="4">
        <v>2</v>
      </c>
      <c r="I364" s="4">
        <v>0.96299999999999997</v>
      </c>
      <c r="J364" s="4">
        <v>1.0529999999999999</v>
      </c>
      <c r="K364" s="4">
        <v>0.96899999999999997</v>
      </c>
      <c r="L364" s="4"/>
      <c r="M364" s="4"/>
      <c r="N364" s="4" t="s">
        <v>580</v>
      </c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 t="s">
        <v>583</v>
      </c>
      <c r="M365" s="4">
        <v>1</v>
      </c>
      <c r="N365" s="4"/>
      <c r="O365" s="4" t="s">
        <v>45</v>
      </c>
      <c r="P365" s="4">
        <v>0.96299999999999997</v>
      </c>
      <c r="Q365" s="4">
        <v>1.0529999999999999</v>
      </c>
      <c r="R365" s="4">
        <v>0.96899999999999997</v>
      </c>
      <c r="S365" s="4">
        <v>4.0599999999999996</v>
      </c>
      <c r="T365" s="4">
        <v>3</v>
      </c>
      <c r="U365" s="4">
        <v>845.42809999999997</v>
      </c>
      <c r="V365" s="4">
        <v>2534.2697499999999</v>
      </c>
      <c r="W365" s="4">
        <v>3.33</v>
      </c>
      <c r="X365" s="4">
        <v>54.46</v>
      </c>
    </row>
    <row r="366" spans="1:2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 t="s">
        <v>584</v>
      </c>
      <c r="M366" s="4">
        <v>1</v>
      </c>
      <c r="N366" s="4"/>
      <c r="O366" s="4" t="s">
        <v>45</v>
      </c>
      <c r="P366" s="4"/>
      <c r="Q366" s="4"/>
      <c r="R366" s="4"/>
      <c r="S366" s="4">
        <v>4.68</v>
      </c>
      <c r="T366" s="4">
        <v>3</v>
      </c>
      <c r="U366" s="4">
        <v>870.08344</v>
      </c>
      <c r="V366" s="4">
        <v>2608.2357499999998</v>
      </c>
      <c r="W366" s="4">
        <v>0.03</v>
      </c>
      <c r="X366" s="4">
        <v>25.67</v>
      </c>
    </row>
    <row r="367" spans="1:24">
      <c r="A367" s="4" t="s">
        <v>585</v>
      </c>
      <c r="B367" s="4" t="s">
        <v>586</v>
      </c>
      <c r="C367" s="4" t="s">
        <v>587</v>
      </c>
      <c r="D367" s="4">
        <v>64.12</v>
      </c>
      <c r="E367" s="4">
        <v>1</v>
      </c>
      <c r="F367" s="4">
        <v>8</v>
      </c>
      <c r="G367" s="4">
        <v>8</v>
      </c>
      <c r="H367" s="4">
        <v>8</v>
      </c>
      <c r="I367" s="4">
        <v>1.052</v>
      </c>
      <c r="J367" s="4">
        <v>1.319</v>
      </c>
      <c r="K367" s="4">
        <v>2.6440000000000001</v>
      </c>
      <c r="L367" s="4"/>
      <c r="M367" s="4"/>
      <c r="N367" s="4" t="s">
        <v>585</v>
      </c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 t="s">
        <v>588</v>
      </c>
      <c r="M368" s="4">
        <v>1</v>
      </c>
      <c r="N368" s="4"/>
      <c r="O368" s="4" t="s">
        <v>45</v>
      </c>
      <c r="P368" s="4">
        <v>1.101</v>
      </c>
      <c r="Q368" s="4">
        <v>1.3320000000000001</v>
      </c>
      <c r="R368" s="4">
        <v>1.6830000000000001</v>
      </c>
      <c r="S368" s="4">
        <v>2.85</v>
      </c>
      <c r="T368" s="4">
        <v>2</v>
      </c>
      <c r="U368" s="4">
        <v>740.38220000000001</v>
      </c>
      <c r="V368" s="4">
        <v>1479.75713</v>
      </c>
      <c r="W368" s="4">
        <v>0.74</v>
      </c>
      <c r="X368" s="4">
        <v>32.270000000000003</v>
      </c>
    </row>
    <row r="369" spans="1:2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 t="s">
        <v>589</v>
      </c>
      <c r="M369" s="4">
        <v>1</v>
      </c>
      <c r="N369" s="4"/>
      <c r="O369" s="4" t="s">
        <v>45</v>
      </c>
      <c r="P369" s="4">
        <v>1.167</v>
      </c>
      <c r="Q369" s="4">
        <v>1.288</v>
      </c>
      <c r="R369" s="4">
        <v>3.7130000000000001</v>
      </c>
      <c r="S369" s="4">
        <v>5.5</v>
      </c>
      <c r="T369" s="4">
        <v>3</v>
      </c>
      <c r="U369" s="4">
        <v>600.31348000000003</v>
      </c>
      <c r="V369" s="4">
        <v>1798.92588</v>
      </c>
      <c r="W369" s="4">
        <v>0.75</v>
      </c>
      <c r="X369" s="4">
        <v>50.36</v>
      </c>
    </row>
    <row r="370" spans="1:2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 t="s">
        <v>590</v>
      </c>
      <c r="M370" s="4">
        <v>1</v>
      </c>
      <c r="N370" s="4"/>
      <c r="O370" s="4" t="s">
        <v>45</v>
      </c>
      <c r="P370" s="4">
        <v>1.1160000000000001</v>
      </c>
      <c r="Q370" s="4">
        <v>1.53</v>
      </c>
      <c r="R370" s="4">
        <v>2.9039999999999999</v>
      </c>
      <c r="S370" s="4">
        <v>4.9800000000000004</v>
      </c>
      <c r="T370" s="4">
        <v>2</v>
      </c>
      <c r="U370" s="4">
        <v>968.01251000000002</v>
      </c>
      <c r="V370" s="4">
        <v>1935.01775</v>
      </c>
      <c r="W370" s="4">
        <v>2.62</v>
      </c>
      <c r="X370" s="4">
        <v>55.86</v>
      </c>
    </row>
    <row r="371" spans="1:2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 t="s">
        <v>591</v>
      </c>
      <c r="M371" s="4">
        <v>1</v>
      </c>
      <c r="N371" s="4"/>
      <c r="O371" s="4" t="s">
        <v>45</v>
      </c>
      <c r="P371" s="4">
        <v>1.0860000000000001</v>
      </c>
      <c r="Q371" s="4">
        <v>1.6759999999999999</v>
      </c>
      <c r="R371" s="4">
        <v>2.9140000000000001</v>
      </c>
      <c r="S371" s="4">
        <v>3.54</v>
      </c>
      <c r="T371" s="4">
        <v>3</v>
      </c>
      <c r="U371" s="4">
        <v>435.93542000000002</v>
      </c>
      <c r="V371" s="4">
        <v>1305.7917199999999</v>
      </c>
      <c r="W371" s="4">
        <v>12.05</v>
      </c>
      <c r="X371" s="4">
        <v>33.81</v>
      </c>
    </row>
    <row r="372" spans="1:2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 t="s">
        <v>592</v>
      </c>
      <c r="M372" s="4">
        <v>1</v>
      </c>
      <c r="N372" s="4"/>
      <c r="O372" s="4" t="s">
        <v>102</v>
      </c>
      <c r="P372" s="4">
        <v>1.169</v>
      </c>
      <c r="Q372" s="4">
        <v>1.2190000000000001</v>
      </c>
      <c r="R372" s="4">
        <v>2.9660000000000002</v>
      </c>
      <c r="S372" s="4">
        <v>4.07</v>
      </c>
      <c r="T372" s="4">
        <v>3</v>
      </c>
      <c r="U372" s="4">
        <v>424.60320999999999</v>
      </c>
      <c r="V372" s="4">
        <v>1271.7950800000001</v>
      </c>
      <c r="W372" s="4">
        <v>1.96</v>
      </c>
      <c r="X372" s="4">
        <v>26.38</v>
      </c>
    </row>
    <row r="373" spans="1:2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 t="s">
        <v>593</v>
      </c>
      <c r="M373" s="4">
        <v>1</v>
      </c>
      <c r="N373" s="4"/>
      <c r="O373" s="4" t="s">
        <v>45</v>
      </c>
      <c r="P373" s="4">
        <v>0.81799999999999995</v>
      </c>
      <c r="Q373" s="4">
        <v>0.90300000000000002</v>
      </c>
      <c r="R373" s="4">
        <v>2.1240000000000001</v>
      </c>
      <c r="S373" s="4">
        <v>2.95</v>
      </c>
      <c r="T373" s="4">
        <v>2</v>
      </c>
      <c r="U373" s="4">
        <v>818.43311000000006</v>
      </c>
      <c r="V373" s="4">
        <v>1635.8589300000001</v>
      </c>
      <c r="W373" s="4">
        <v>1.0900000000000001</v>
      </c>
      <c r="X373" s="4">
        <v>30.22</v>
      </c>
    </row>
    <row r="374" spans="1:2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 t="s">
        <v>594</v>
      </c>
      <c r="M374" s="4">
        <v>1</v>
      </c>
      <c r="N374" s="4"/>
      <c r="O374" s="4" t="s">
        <v>45</v>
      </c>
      <c r="P374" s="4">
        <v>1.3009999999999999</v>
      </c>
      <c r="Q374" s="4">
        <v>1.5189999999999999</v>
      </c>
      <c r="R374" s="4">
        <v>3.004</v>
      </c>
      <c r="S374" s="4">
        <v>4.93</v>
      </c>
      <c r="T374" s="4">
        <v>2</v>
      </c>
      <c r="U374" s="4">
        <v>806.38549999999998</v>
      </c>
      <c r="V374" s="4">
        <v>1611.7637199999999</v>
      </c>
      <c r="W374" s="4">
        <v>-0.98</v>
      </c>
      <c r="X374" s="4">
        <v>30.35</v>
      </c>
    </row>
    <row r="375" spans="1:2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 t="s">
        <v>595</v>
      </c>
      <c r="M375" s="4">
        <v>1</v>
      </c>
      <c r="N375" s="4"/>
      <c r="O375" s="4" t="s">
        <v>23</v>
      </c>
      <c r="P375" s="4">
        <v>0.58099999999999996</v>
      </c>
      <c r="Q375" s="4">
        <v>1.07</v>
      </c>
      <c r="R375" s="4">
        <v>1.462</v>
      </c>
      <c r="S375" s="4">
        <v>3.19</v>
      </c>
      <c r="T375" s="4">
        <v>3</v>
      </c>
      <c r="U375" s="4">
        <v>598.33642999999995</v>
      </c>
      <c r="V375" s="4">
        <v>1792.9947199999999</v>
      </c>
      <c r="W375" s="4">
        <v>0.66</v>
      </c>
      <c r="X375" s="4">
        <v>51.79</v>
      </c>
    </row>
    <row r="376" spans="1:24">
      <c r="A376" s="4" t="s">
        <v>596</v>
      </c>
      <c r="B376" s="4" t="s">
        <v>597</v>
      </c>
      <c r="C376" s="4" t="s">
        <v>598</v>
      </c>
      <c r="D376" s="4">
        <v>19.07</v>
      </c>
      <c r="E376" s="4">
        <v>1</v>
      </c>
      <c r="F376" s="4">
        <v>3</v>
      </c>
      <c r="G376" s="4">
        <v>3</v>
      </c>
      <c r="H376" s="4">
        <v>4</v>
      </c>
      <c r="I376" s="4">
        <v>0.82199999999999995</v>
      </c>
      <c r="J376" s="4">
        <v>2.2629999999999999</v>
      </c>
      <c r="K376" s="4">
        <v>4.476</v>
      </c>
      <c r="L376" s="4"/>
      <c r="M376" s="4"/>
      <c r="N376" s="4" t="s">
        <v>596</v>
      </c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 t="s">
        <v>599</v>
      </c>
      <c r="M377" s="4">
        <v>2</v>
      </c>
      <c r="N377" s="4"/>
      <c r="O377" s="4" t="s">
        <v>45</v>
      </c>
      <c r="P377" s="4">
        <v>0.874</v>
      </c>
      <c r="Q377" s="4">
        <v>1.7609999999999999</v>
      </c>
      <c r="R377" s="4">
        <v>3.887</v>
      </c>
      <c r="S377" s="4">
        <v>3.6</v>
      </c>
      <c r="T377" s="4">
        <v>2</v>
      </c>
      <c r="U377" s="4">
        <v>673.35857999999996</v>
      </c>
      <c r="V377" s="4">
        <v>1345.7098900000001</v>
      </c>
      <c r="W377" s="4">
        <v>1.38</v>
      </c>
      <c r="X377" s="4">
        <v>28.6</v>
      </c>
    </row>
    <row r="378" spans="1:2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 t="s">
        <v>600</v>
      </c>
      <c r="M378" s="4">
        <v>1</v>
      </c>
      <c r="N378" s="4"/>
      <c r="O378" s="4" t="s">
        <v>36</v>
      </c>
      <c r="P378" s="4">
        <v>0.78800000000000003</v>
      </c>
      <c r="Q378" s="4">
        <v>3.2469999999999999</v>
      </c>
      <c r="R378" s="4">
        <v>6.3250000000000002</v>
      </c>
      <c r="S378" s="4">
        <v>3.82</v>
      </c>
      <c r="T378" s="4">
        <v>3</v>
      </c>
      <c r="U378" s="4">
        <v>506.61435</v>
      </c>
      <c r="V378" s="4">
        <v>1517.8284900000001</v>
      </c>
      <c r="W378" s="4">
        <v>-1.97</v>
      </c>
      <c r="X378" s="4">
        <v>33.32</v>
      </c>
    </row>
    <row r="379" spans="1:2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 t="s">
        <v>601</v>
      </c>
      <c r="M379" s="4">
        <v>1</v>
      </c>
      <c r="N379" s="4"/>
      <c r="O379" s="4" t="s">
        <v>58</v>
      </c>
      <c r="P379" s="4">
        <v>0.90300000000000002</v>
      </c>
      <c r="Q379" s="4">
        <v>2.8330000000000002</v>
      </c>
      <c r="R379" s="4">
        <v>4.9969999999999999</v>
      </c>
      <c r="S379" s="4">
        <v>5.77</v>
      </c>
      <c r="T379" s="4">
        <v>3</v>
      </c>
      <c r="U379" s="4">
        <v>703.71698000000004</v>
      </c>
      <c r="V379" s="4">
        <v>2109.1363900000001</v>
      </c>
      <c r="W379" s="4">
        <v>4.9400000000000004</v>
      </c>
      <c r="X379" s="4">
        <v>63.79</v>
      </c>
    </row>
    <row r="380" spans="1:24">
      <c r="A380" s="4" t="s">
        <v>602</v>
      </c>
      <c r="B380" s="4" t="s">
        <v>603</v>
      </c>
      <c r="C380" s="4" t="s">
        <v>604</v>
      </c>
      <c r="D380" s="4">
        <v>10.77</v>
      </c>
      <c r="E380" s="4">
        <v>1</v>
      </c>
      <c r="F380" s="4">
        <v>2</v>
      </c>
      <c r="G380" s="4">
        <v>2</v>
      </c>
      <c r="H380" s="4">
        <v>3</v>
      </c>
      <c r="I380" s="4">
        <v>1.18</v>
      </c>
      <c r="J380" s="4">
        <v>1.8049999999999999</v>
      </c>
      <c r="K380" s="4">
        <v>3.51</v>
      </c>
      <c r="L380" s="4"/>
      <c r="M380" s="4"/>
      <c r="N380" s="4" t="s">
        <v>602</v>
      </c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 t="s">
        <v>605</v>
      </c>
      <c r="M381" s="4">
        <v>1</v>
      </c>
      <c r="N381" s="4"/>
      <c r="O381" s="4" t="s">
        <v>606</v>
      </c>
      <c r="P381" s="4">
        <v>1.458</v>
      </c>
      <c r="Q381" s="4">
        <v>3.0230000000000001</v>
      </c>
      <c r="R381" s="4">
        <v>4.6669999999999998</v>
      </c>
      <c r="S381" s="4">
        <v>4.3</v>
      </c>
      <c r="T381" s="4">
        <v>3</v>
      </c>
      <c r="U381" s="4">
        <v>702.08587999999997</v>
      </c>
      <c r="V381" s="4">
        <v>2104.2430800000002</v>
      </c>
      <c r="W381" s="4">
        <v>2.4700000000000002</v>
      </c>
      <c r="X381" s="4">
        <v>46.56</v>
      </c>
    </row>
    <row r="382" spans="1:2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 t="s">
        <v>607</v>
      </c>
      <c r="M382" s="4">
        <v>2</v>
      </c>
      <c r="N382" s="4"/>
      <c r="O382" s="4" t="s">
        <v>251</v>
      </c>
      <c r="P382" s="4">
        <v>1.3440000000000001</v>
      </c>
      <c r="Q382" s="4">
        <v>1.762</v>
      </c>
      <c r="R382" s="4">
        <v>3.8660000000000001</v>
      </c>
      <c r="S382" s="4">
        <v>9.6</v>
      </c>
      <c r="T382" s="4">
        <v>3</v>
      </c>
      <c r="U382" s="4">
        <v>806.41956000000005</v>
      </c>
      <c r="V382" s="4">
        <v>2417.2441100000001</v>
      </c>
      <c r="W382" s="4">
        <v>2.77</v>
      </c>
      <c r="X382" s="4">
        <v>44.51</v>
      </c>
    </row>
    <row r="383" spans="1:24">
      <c r="A383" s="4" t="s">
        <v>608</v>
      </c>
      <c r="B383" s="4" t="s">
        <v>609</v>
      </c>
      <c r="C383" s="4" t="s">
        <v>610</v>
      </c>
      <c r="D383" s="4">
        <v>42.08</v>
      </c>
      <c r="E383" s="4">
        <v>1</v>
      </c>
      <c r="F383" s="4">
        <v>17</v>
      </c>
      <c r="G383" s="4">
        <v>17</v>
      </c>
      <c r="H383" s="4">
        <v>52</v>
      </c>
      <c r="I383" s="4">
        <v>1.1499999999999999</v>
      </c>
      <c r="J383" s="4">
        <v>6.6870000000000003</v>
      </c>
      <c r="K383" s="4">
        <v>11.481</v>
      </c>
      <c r="L383" s="4"/>
      <c r="M383" s="4"/>
      <c r="N383" s="4" t="s">
        <v>608</v>
      </c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 t="s">
        <v>611</v>
      </c>
      <c r="M384" s="4">
        <v>3</v>
      </c>
      <c r="N384" s="4"/>
      <c r="O384" s="4" t="s">
        <v>194</v>
      </c>
      <c r="P384" s="4">
        <v>0.88800000000000001</v>
      </c>
      <c r="Q384" s="4">
        <v>2.4409999999999998</v>
      </c>
      <c r="R384" s="4">
        <v>5.2050000000000001</v>
      </c>
      <c r="S384" s="4">
        <v>4</v>
      </c>
      <c r="T384" s="4">
        <v>3</v>
      </c>
      <c r="U384" s="4">
        <v>600.66765999999996</v>
      </c>
      <c r="V384" s="4">
        <v>1799.9884400000001</v>
      </c>
      <c r="W384" s="4">
        <v>-0.56999999999999995</v>
      </c>
      <c r="X384" s="4">
        <v>40.14</v>
      </c>
    </row>
    <row r="385" spans="1:2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 t="s">
        <v>612</v>
      </c>
      <c r="M385" s="4">
        <v>3</v>
      </c>
      <c r="N385" s="4"/>
      <c r="O385" s="4" t="s">
        <v>74</v>
      </c>
      <c r="P385" s="4">
        <v>1.0069999999999999</v>
      </c>
      <c r="Q385" s="4">
        <v>5.2809999999999997</v>
      </c>
      <c r="R385" s="4">
        <v>8.7460000000000004</v>
      </c>
      <c r="S385" s="4">
        <v>3.76</v>
      </c>
      <c r="T385" s="4">
        <v>2</v>
      </c>
      <c r="U385" s="4">
        <v>608.89673000000005</v>
      </c>
      <c r="V385" s="4">
        <v>1216.7861800000001</v>
      </c>
      <c r="W385" s="4">
        <v>-0.48</v>
      </c>
      <c r="X385" s="4">
        <v>41.11</v>
      </c>
    </row>
    <row r="386" spans="1:2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 t="s">
        <v>613</v>
      </c>
      <c r="M386" s="4">
        <v>3</v>
      </c>
      <c r="N386" s="4"/>
      <c r="O386" s="4" t="s">
        <v>30</v>
      </c>
      <c r="P386" s="4">
        <v>1.0660000000000001</v>
      </c>
      <c r="Q386" s="4">
        <v>6.9260000000000002</v>
      </c>
      <c r="R386" s="4">
        <v>9.6029999999999998</v>
      </c>
      <c r="S386" s="4">
        <v>3.73</v>
      </c>
      <c r="T386" s="4">
        <v>2</v>
      </c>
      <c r="U386" s="4">
        <v>692.95672999999999</v>
      </c>
      <c r="V386" s="4">
        <v>1384.9061799999999</v>
      </c>
      <c r="W386" s="4">
        <v>3.15</v>
      </c>
      <c r="X386" s="4">
        <v>53.26</v>
      </c>
    </row>
    <row r="387" spans="1:2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 t="s">
        <v>614</v>
      </c>
      <c r="M387" s="4">
        <v>2</v>
      </c>
      <c r="N387" s="4"/>
      <c r="O387" s="4" t="s">
        <v>45</v>
      </c>
      <c r="P387" s="4">
        <v>0.93</v>
      </c>
      <c r="Q387" s="4">
        <v>5.1529999999999996</v>
      </c>
      <c r="R387" s="4">
        <v>8.0679999999999996</v>
      </c>
      <c r="S387" s="4">
        <v>3.9</v>
      </c>
      <c r="T387" s="4">
        <v>2</v>
      </c>
      <c r="U387" s="4">
        <v>672.34020999999996</v>
      </c>
      <c r="V387" s="4">
        <v>1343.6731400000001</v>
      </c>
      <c r="W387" s="4">
        <v>1.41</v>
      </c>
      <c r="X387" s="4">
        <v>34.76</v>
      </c>
    </row>
    <row r="388" spans="1:2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 t="s">
        <v>615</v>
      </c>
      <c r="M388" s="4">
        <v>6</v>
      </c>
      <c r="N388" s="4"/>
      <c r="O388" s="4" t="s">
        <v>74</v>
      </c>
      <c r="P388" s="4">
        <v>1.3720000000000001</v>
      </c>
      <c r="Q388" s="4">
        <v>12.222</v>
      </c>
      <c r="R388" s="4">
        <v>31.542000000000002</v>
      </c>
      <c r="S388" s="4">
        <v>3.58</v>
      </c>
      <c r="T388" s="4">
        <v>2</v>
      </c>
      <c r="U388" s="4">
        <v>708.39928999999995</v>
      </c>
      <c r="V388" s="4">
        <v>1415.7913100000001</v>
      </c>
      <c r="W388" s="4">
        <v>-0.89</v>
      </c>
      <c r="X388" s="4">
        <v>47.42</v>
      </c>
    </row>
    <row r="389" spans="1:2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 t="s">
        <v>616</v>
      </c>
      <c r="M389" s="4">
        <v>4</v>
      </c>
      <c r="N389" s="4"/>
      <c r="O389" s="4" t="s">
        <v>23</v>
      </c>
      <c r="P389" s="4">
        <v>1.177</v>
      </c>
      <c r="Q389" s="4">
        <v>18.178000000000001</v>
      </c>
      <c r="R389" s="4">
        <v>34.195999999999998</v>
      </c>
      <c r="S389" s="4">
        <v>4.67</v>
      </c>
      <c r="T389" s="4">
        <v>2</v>
      </c>
      <c r="U389" s="4">
        <v>923.00171</v>
      </c>
      <c r="V389" s="4">
        <v>1844.99614</v>
      </c>
      <c r="W389" s="4">
        <v>4.1500000000000004</v>
      </c>
      <c r="X389" s="4">
        <v>50.96</v>
      </c>
    </row>
    <row r="390" spans="1:2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 t="s">
        <v>617</v>
      </c>
      <c r="M390" s="4">
        <v>2</v>
      </c>
      <c r="N390" s="4"/>
      <c r="O390" s="4" t="s">
        <v>118</v>
      </c>
      <c r="P390" s="4">
        <v>1.093</v>
      </c>
      <c r="Q390" s="4">
        <v>3.2919999999999998</v>
      </c>
      <c r="R390" s="4">
        <v>7.8239999999999998</v>
      </c>
      <c r="S390" s="4">
        <v>3.12</v>
      </c>
      <c r="T390" s="4">
        <v>2</v>
      </c>
      <c r="U390" s="4">
        <v>537.35155999999995</v>
      </c>
      <c r="V390" s="4">
        <v>1073.6958500000001</v>
      </c>
      <c r="W390" s="4">
        <v>3.47</v>
      </c>
      <c r="X390" s="4">
        <v>25.66</v>
      </c>
    </row>
    <row r="391" spans="1:2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 t="s">
        <v>618</v>
      </c>
      <c r="M391" s="4">
        <v>3</v>
      </c>
      <c r="N391" s="4"/>
      <c r="O391" s="4" t="s">
        <v>45</v>
      </c>
      <c r="P391" s="4">
        <v>0.95399999999999996</v>
      </c>
      <c r="Q391" s="4">
        <v>2.5430000000000001</v>
      </c>
      <c r="R391" s="4">
        <v>4.9059999999999997</v>
      </c>
      <c r="S391" s="4">
        <v>4</v>
      </c>
      <c r="T391" s="4">
        <v>3</v>
      </c>
      <c r="U391" s="4">
        <v>397.89227</v>
      </c>
      <c r="V391" s="4">
        <v>1191.66227</v>
      </c>
      <c r="W391" s="4">
        <v>1.67</v>
      </c>
      <c r="X391" s="4">
        <v>27.16</v>
      </c>
    </row>
    <row r="392" spans="1:2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 t="s">
        <v>619</v>
      </c>
      <c r="M392" s="4">
        <v>3</v>
      </c>
      <c r="N392" s="4"/>
      <c r="O392" s="4" t="s">
        <v>620</v>
      </c>
      <c r="P392" s="4"/>
      <c r="Q392" s="4">
        <v>2.0390000000000001</v>
      </c>
      <c r="R392" s="4">
        <v>3.1840000000000002</v>
      </c>
      <c r="S392" s="4">
        <v>5.63</v>
      </c>
      <c r="T392" s="4">
        <v>3</v>
      </c>
      <c r="U392" s="4">
        <v>987.91339000000005</v>
      </c>
      <c r="V392" s="4">
        <v>2961.7256200000002</v>
      </c>
      <c r="W392" s="4">
        <v>3.66</v>
      </c>
      <c r="X392" s="4">
        <v>52</v>
      </c>
    </row>
    <row r="393" spans="1:2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 t="s">
        <v>621</v>
      </c>
      <c r="M393" s="4">
        <v>4</v>
      </c>
      <c r="N393" s="4"/>
      <c r="O393" s="4" t="s">
        <v>449</v>
      </c>
      <c r="P393" s="4">
        <v>0.83599999999999997</v>
      </c>
      <c r="Q393" s="4">
        <v>9.9779999999999998</v>
      </c>
      <c r="R393" s="4">
        <v>13.563000000000001</v>
      </c>
      <c r="S393" s="4">
        <v>6.2</v>
      </c>
      <c r="T393" s="4">
        <v>3</v>
      </c>
      <c r="U393" s="4">
        <v>632.05127000000005</v>
      </c>
      <c r="V393" s="4">
        <v>1894.1392599999999</v>
      </c>
      <c r="W393" s="4">
        <v>1.46</v>
      </c>
      <c r="X393" s="4">
        <v>38.53</v>
      </c>
    </row>
    <row r="394" spans="1:2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 t="s">
        <v>622</v>
      </c>
      <c r="M394" s="4">
        <v>2</v>
      </c>
      <c r="N394" s="4"/>
      <c r="O394" s="4" t="s">
        <v>36</v>
      </c>
      <c r="P394" s="4">
        <v>1.482</v>
      </c>
      <c r="Q394" s="4">
        <v>14.163</v>
      </c>
      <c r="R394" s="4">
        <v>24.975000000000001</v>
      </c>
      <c r="S394" s="4">
        <v>5.18</v>
      </c>
      <c r="T394" s="4">
        <v>3</v>
      </c>
      <c r="U394" s="4">
        <v>538.96483999999998</v>
      </c>
      <c r="V394" s="4">
        <v>1614.8799799999999</v>
      </c>
      <c r="W394" s="4">
        <v>2.21</v>
      </c>
      <c r="X394" s="4">
        <v>44.24</v>
      </c>
    </row>
    <row r="395" spans="1:2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 t="s">
        <v>623</v>
      </c>
      <c r="M395" s="4">
        <v>2</v>
      </c>
      <c r="N395" s="4"/>
      <c r="O395" s="4" t="s">
        <v>45</v>
      </c>
      <c r="P395" s="4"/>
      <c r="Q395" s="4"/>
      <c r="R395" s="4"/>
      <c r="S395" s="4">
        <v>4.3099999999999996</v>
      </c>
      <c r="T395" s="4">
        <v>4</v>
      </c>
      <c r="U395" s="4">
        <v>430.75551999999999</v>
      </c>
      <c r="V395" s="4">
        <v>1720.00026</v>
      </c>
      <c r="W395" s="4">
        <v>0.91</v>
      </c>
      <c r="X395" s="4">
        <v>40.96</v>
      </c>
    </row>
    <row r="396" spans="1:2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 t="s">
        <v>624</v>
      </c>
      <c r="M396" s="4">
        <v>2</v>
      </c>
      <c r="N396" s="4"/>
      <c r="O396" s="4" t="s">
        <v>45</v>
      </c>
      <c r="P396" s="4">
        <v>1.167</v>
      </c>
      <c r="Q396" s="4">
        <v>15.992000000000001</v>
      </c>
      <c r="R396" s="4">
        <v>28.789000000000001</v>
      </c>
      <c r="S396" s="4">
        <v>2.65</v>
      </c>
      <c r="T396" s="4">
        <v>2</v>
      </c>
      <c r="U396" s="4">
        <v>450.79074000000003</v>
      </c>
      <c r="V396" s="4">
        <v>900.57420999999999</v>
      </c>
      <c r="W396" s="4">
        <v>-0.61</v>
      </c>
      <c r="X396" s="4">
        <v>29.55</v>
      </c>
    </row>
    <row r="397" spans="1:2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 t="s">
        <v>625</v>
      </c>
      <c r="M397" s="4">
        <v>3</v>
      </c>
      <c r="N397" s="4"/>
      <c r="O397" s="4" t="s">
        <v>251</v>
      </c>
      <c r="P397" s="4"/>
      <c r="Q397" s="4"/>
      <c r="R397" s="4"/>
      <c r="S397" s="4">
        <v>6.86</v>
      </c>
      <c r="T397" s="4">
        <v>3</v>
      </c>
      <c r="U397" s="4">
        <v>785.77679000000001</v>
      </c>
      <c r="V397" s="4">
        <v>2355.31583</v>
      </c>
      <c r="W397" s="4">
        <v>4.57</v>
      </c>
      <c r="X397" s="4">
        <v>60.85</v>
      </c>
    </row>
    <row r="398" spans="1:2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 t="s">
        <v>626</v>
      </c>
      <c r="M398" s="4">
        <v>1</v>
      </c>
      <c r="N398" s="4"/>
      <c r="O398" s="4" t="s">
        <v>23</v>
      </c>
      <c r="P398" s="4">
        <v>1.141</v>
      </c>
      <c r="Q398" s="4">
        <v>2.3119999999999998</v>
      </c>
      <c r="R398" s="4">
        <v>2.5099999999999998</v>
      </c>
      <c r="S398" s="4">
        <v>3.62</v>
      </c>
      <c r="T398" s="4">
        <v>2</v>
      </c>
      <c r="U398" s="4">
        <v>897.47240999999997</v>
      </c>
      <c r="V398" s="4">
        <v>1793.9375500000001</v>
      </c>
      <c r="W398" s="4">
        <v>3.49</v>
      </c>
      <c r="X398" s="4">
        <v>51.6</v>
      </c>
    </row>
    <row r="399" spans="1:2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 t="s">
        <v>627</v>
      </c>
      <c r="M399" s="4">
        <v>2</v>
      </c>
      <c r="N399" s="4"/>
      <c r="O399" s="4" t="s">
        <v>45</v>
      </c>
      <c r="P399" s="4">
        <v>1.38</v>
      </c>
      <c r="Q399" s="4">
        <v>16.361999999999998</v>
      </c>
      <c r="R399" s="4">
        <v>35.75</v>
      </c>
      <c r="S399" s="4">
        <v>5.65</v>
      </c>
      <c r="T399" s="4">
        <v>2</v>
      </c>
      <c r="U399" s="4">
        <v>1002.47699</v>
      </c>
      <c r="V399" s="4">
        <v>2003.9467</v>
      </c>
      <c r="W399" s="4">
        <v>0.28000000000000003</v>
      </c>
      <c r="X399" s="4">
        <v>31.05</v>
      </c>
    </row>
    <row r="400" spans="1:2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 t="s">
        <v>628</v>
      </c>
      <c r="M400" s="4">
        <v>7</v>
      </c>
      <c r="N400" s="4"/>
      <c r="O400" s="4" t="s">
        <v>45</v>
      </c>
      <c r="P400" s="4">
        <v>1.004</v>
      </c>
      <c r="Q400" s="4">
        <v>3.38</v>
      </c>
      <c r="R400" s="4">
        <v>5.7009999999999996</v>
      </c>
      <c r="S400" s="4">
        <v>4.62</v>
      </c>
      <c r="T400" s="4">
        <v>3</v>
      </c>
      <c r="U400" s="4">
        <v>521.97284000000002</v>
      </c>
      <c r="V400" s="4">
        <v>1563.9039600000001</v>
      </c>
      <c r="W400" s="4">
        <v>4.09</v>
      </c>
      <c r="X400" s="4">
        <v>44.43</v>
      </c>
    </row>
    <row r="401" spans="1:24">
      <c r="A401" s="4" t="s">
        <v>629</v>
      </c>
      <c r="B401" s="4" t="s">
        <v>630</v>
      </c>
      <c r="C401" s="4" t="s">
        <v>631</v>
      </c>
      <c r="D401" s="4">
        <v>6.36</v>
      </c>
      <c r="E401" s="4">
        <v>1</v>
      </c>
      <c r="F401" s="4">
        <v>1</v>
      </c>
      <c r="G401" s="4">
        <v>1</v>
      </c>
      <c r="H401" s="4">
        <v>1</v>
      </c>
      <c r="I401" s="4">
        <v>1.2669999999999999</v>
      </c>
      <c r="J401" s="4">
        <v>1.2829999999999999</v>
      </c>
      <c r="K401" s="4">
        <v>2.42</v>
      </c>
      <c r="L401" s="4"/>
      <c r="M401" s="4"/>
      <c r="N401" s="4" t="s">
        <v>629</v>
      </c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 t="s">
        <v>632</v>
      </c>
      <c r="M402" s="4">
        <v>1</v>
      </c>
      <c r="N402" s="4"/>
      <c r="O402" s="4" t="s">
        <v>58</v>
      </c>
      <c r="P402" s="4">
        <v>1.2669999999999999</v>
      </c>
      <c r="Q402" s="4">
        <v>1.2829999999999999</v>
      </c>
      <c r="R402" s="4">
        <v>2.42</v>
      </c>
      <c r="S402" s="4">
        <v>6.71</v>
      </c>
      <c r="T402" s="4">
        <v>3</v>
      </c>
      <c r="U402" s="4">
        <v>733.71991000000003</v>
      </c>
      <c r="V402" s="4">
        <v>2199.14518</v>
      </c>
      <c r="W402" s="4">
        <v>3.96</v>
      </c>
      <c r="X402" s="4">
        <v>55.23</v>
      </c>
    </row>
    <row r="403" spans="1:24">
      <c r="A403" s="4" t="s">
        <v>633</v>
      </c>
      <c r="B403" s="4" t="s">
        <v>634</v>
      </c>
      <c r="C403" s="4" t="s">
        <v>635</v>
      </c>
      <c r="D403" s="4">
        <v>63.46</v>
      </c>
      <c r="E403" s="4">
        <v>1</v>
      </c>
      <c r="F403" s="4">
        <v>6</v>
      </c>
      <c r="G403" s="4">
        <v>6</v>
      </c>
      <c r="H403" s="4">
        <v>53</v>
      </c>
      <c r="I403" s="4">
        <v>0.82899999999999996</v>
      </c>
      <c r="J403" s="4">
        <v>1.863</v>
      </c>
      <c r="K403" s="4">
        <v>3.855</v>
      </c>
      <c r="L403" s="4"/>
      <c r="M403" s="4"/>
      <c r="N403" s="4" t="s">
        <v>633</v>
      </c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 t="s">
        <v>636</v>
      </c>
      <c r="M404" s="4">
        <v>8</v>
      </c>
      <c r="N404" s="4"/>
      <c r="O404" s="4" t="s">
        <v>637</v>
      </c>
      <c r="P404" s="4">
        <v>0.66200000000000003</v>
      </c>
      <c r="Q404" s="4">
        <v>1.9490000000000001</v>
      </c>
      <c r="R404" s="4">
        <v>3.9350000000000001</v>
      </c>
      <c r="S404" s="4">
        <v>8.2200000000000006</v>
      </c>
      <c r="T404" s="4">
        <v>3</v>
      </c>
      <c r="U404" s="4">
        <v>831.12645999999995</v>
      </c>
      <c r="V404" s="4">
        <v>2491.3648400000002</v>
      </c>
      <c r="W404" s="4">
        <v>5.43</v>
      </c>
      <c r="X404" s="4">
        <v>63.28</v>
      </c>
    </row>
    <row r="405" spans="1:2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 t="s">
        <v>638</v>
      </c>
      <c r="M405" s="4">
        <v>4</v>
      </c>
      <c r="N405" s="4"/>
      <c r="O405" s="4" t="s">
        <v>85</v>
      </c>
      <c r="P405" s="4">
        <v>0.755</v>
      </c>
      <c r="Q405" s="4">
        <v>1.919</v>
      </c>
      <c r="R405" s="4">
        <v>3.3610000000000002</v>
      </c>
      <c r="S405" s="4">
        <v>5.66</v>
      </c>
      <c r="T405" s="4">
        <v>2</v>
      </c>
      <c r="U405" s="4">
        <v>1053.54468</v>
      </c>
      <c r="V405" s="4">
        <v>2106.0820800000001</v>
      </c>
      <c r="W405" s="4">
        <v>5.64</v>
      </c>
      <c r="X405" s="4">
        <v>62.94</v>
      </c>
    </row>
    <row r="406" spans="1:2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 t="s">
        <v>639</v>
      </c>
      <c r="M406" s="4">
        <v>4</v>
      </c>
      <c r="N406" s="4"/>
      <c r="O406" s="4" t="s">
        <v>640</v>
      </c>
      <c r="P406" s="4">
        <v>0.61099999999999999</v>
      </c>
      <c r="Q406" s="4">
        <v>2.0630000000000002</v>
      </c>
      <c r="R406" s="4">
        <v>3.6829999999999998</v>
      </c>
      <c r="S406" s="4">
        <v>4.99</v>
      </c>
      <c r="T406" s="4">
        <v>3</v>
      </c>
      <c r="U406" s="4">
        <v>580.02075000000002</v>
      </c>
      <c r="V406" s="4">
        <v>1738.0477000000001</v>
      </c>
      <c r="W406" s="4">
        <v>2.85</v>
      </c>
      <c r="X406" s="4">
        <v>57.8</v>
      </c>
    </row>
    <row r="407" spans="1:2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 t="s">
        <v>641</v>
      </c>
      <c r="M407" s="4">
        <v>4</v>
      </c>
      <c r="N407" s="4"/>
      <c r="O407" s="4" t="s">
        <v>74</v>
      </c>
      <c r="P407" s="4">
        <v>0.90100000000000002</v>
      </c>
      <c r="Q407" s="4">
        <v>2.016</v>
      </c>
      <c r="R407" s="4">
        <v>3.6819999999999999</v>
      </c>
      <c r="S407" s="4">
        <v>4.78</v>
      </c>
      <c r="T407" s="4">
        <v>2</v>
      </c>
      <c r="U407" s="4">
        <v>666.39171999999996</v>
      </c>
      <c r="V407" s="4">
        <v>1331.7761700000001</v>
      </c>
      <c r="W407" s="4">
        <v>-0.87</v>
      </c>
      <c r="X407" s="4">
        <v>35.409999999999997</v>
      </c>
    </row>
    <row r="408" spans="1:2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 t="s">
        <v>642</v>
      </c>
      <c r="M408" s="4">
        <v>13</v>
      </c>
      <c r="N408" s="4"/>
      <c r="O408" s="4" t="s">
        <v>643</v>
      </c>
      <c r="P408" s="4">
        <v>0.79500000000000004</v>
      </c>
      <c r="Q408" s="4">
        <v>2.129</v>
      </c>
      <c r="R408" s="4">
        <v>5.0369999999999999</v>
      </c>
      <c r="S408" s="4">
        <v>6.27</v>
      </c>
      <c r="T408" s="4">
        <v>3</v>
      </c>
      <c r="U408" s="4">
        <v>642.03039999999999</v>
      </c>
      <c r="V408" s="4">
        <v>1924.07663</v>
      </c>
      <c r="W408" s="4">
        <v>0.73</v>
      </c>
      <c r="X408" s="4">
        <v>30.59</v>
      </c>
    </row>
    <row r="409" spans="1:2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 t="s">
        <v>644</v>
      </c>
      <c r="M409" s="4">
        <v>6</v>
      </c>
      <c r="N409" s="4"/>
      <c r="O409" s="4" t="s">
        <v>28</v>
      </c>
      <c r="P409" s="4">
        <v>0.80700000000000005</v>
      </c>
      <c r="Q409" s="4">
        <v>1.8140000000000001</v>
      </c>
      <c r="R409" s="4">
        <v>3.992</v>
      </c>
      <c r="S409" s="4">
        <v>5.71</v>
      </c>
      <c r="T409" s="4">
        <v>2</v>
      </c>
      <c r="U409" s="4">
        <v>803.91301999999996</v>
      </c>
      <c r="V409" s="4">
        <v>1606.8187700000001</v>
      </c>
      <c r="W409" s="4">
        <v>1.53</v>
      </c>
      <c r="X409" s="4">
        <v>24.44</v>
      </c>
    </row>
    <row r="410" spans="1:2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 t="s">
        <v>645</v>
      </c>
      <c r="M410" s="4">
        <v>14</v>
      </c>
      <c r="N410" s="4"/>
      <c r="O410" s="4" t="s">
        <v>23</v>
      </c>
      <c r="P410" s="4">
        <v>0.67400000000000004</v>
      </c>
      <c r="Q410" s="4">
        <v>1.966</v>
      </c>
      <c r="R410" s="4">
        <v>4.4640000000000004</v>
      </c>
      <c r="S410" s="4">
        <v>5.2</v>
      </c>
      <c r="T410" s="4">
        <v>3</v>
      </c>
      <c r="U410" s="4">
        <v>574.69073000000003</v>
      </c>
      <c r="V410" s="4">
        <v>1722.05765</v>
      </c>
      <c r="W410" s="4">
        <v>5.7</v>
      </c>
      <c r="X410" s="4">
        <v>65.88</v>
      </c>
    </row>
    <row r="411" spans="1:24">
      <c r="A411" s="4" t="s">
        <v>646</v>
      </c>
      <c r="B411" s="4" t="s">
        <v>647</v>
      </c>
      <c r="C411" s="4" t="s">
        <v>648</v>
      </c>
      <c r="D411" s="4">
        <v>3.52</v>
      </c>
      <c r="E411" s="4">
        <v>1</v>
      </c>
      <c r="F411" s="4">
        <v>1</v>
      </c>
      <c r="G411" s="4">
        <v>1</v>
      </c>
      <c r="H411" s="4">
        <v>1</v>
      </c>
      <c r="I411" s="4">
        <v>0.83499999999999996</v>
      </c>
      <c r="J411" s="4">
        <v>0.47499999999999998</v>
      </c>
      <c r="K411" s="4">
        <v>1.3520000000000001</v>
      </c>
      <c r="L411" s="4"/>
      <c r="M411" s="4"/>
      <c r="N411" s="4" t="s">
        <v>646</v>
      </c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 t="s">
        <v>649</v>
      </c>
      <c r="M412" s="4">
        <v>1</v>
      </c>
      <c r="N412" s="4"/>
      <c r="O412" s="4" t="s">
        <v>447</v>
      </c>
      <c r="P412" s="4">
        <v>0.83499999999999996</v>
      </c>
      <c r="Q412" s="4">
        <v>0.47499999999999998</v>
      </c>
      <c r="R412" s="4">
        <v>1.3520000000000001</v>
      </c>
      <c r="S412" s="4">
        <v>2.12</v>
      </c>
      <c r="T412" s="4">
        <v>2</v>
      </c>
      <c r="U412" s="4">
        <v>803.98688000000004</v>
      </c>
      <c r="V412" s="4">
        <v>1606.96648</v>
      </c>
      <c r="W412" s="4">
        <v>15.21</v>
      </c>
      <c r="X412" s="4">
        <v>47.78</v>
      </c>
    </row>
    <row r="413" spans="1:24">
      <c r="A413" s="4" t="s">
        <v>650</v>
      </c>
      <c r="B413" s="4" t="s">
        <v>651</v>
      </c>
      <c r="C413" s="4" t="s">
        <v>652</v>
      </c>
      <c r="D413" s="4">
        <v>8.98</v>
      </c>
      <c r="E413" s="4">
        <v>1</v>
      </c>
      <c r="F413" s="4">
        <v>1</v>
      </c>
      <c r="G413" s="4">
        <v>1</v>
      </c>
      <c r="H413" s="4">
        <v>4</v>
      </c>
      <c r="I413" s="4">
        <v>0.92500000000000004</v>
      </c>
      <c r="J413" s="4">
        <v>0.56599999999999995</v>
      </c>
      <c r="K413" s="4">
        <v>1.3620000000000001</v>
      </c>
      <c r="L413" s="4"/>
      <c r="M413" s="4"/>
      <c r="N413" s="4" t="s">
        <v>650</v>
      </c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 t="s">
        <v>653</v>
      </c>
      <c r="M414" s="4">
        <v>4</v>
      </c>
      <c r="N414" s="4"/>
      <c r="O414" s="4" t="s">
        <v>287</v>
      </c>
      <c r="P414" s="4">
        <v>1.2350000000000001</v>
      </c>
      <c r="Q414" s="4">
        <v>0.68500000000000005</v>
      </c>
      <c r="R414" s="4">
        <v>1.302</v>
      </c>
      <c r="S414" s="4">
        <v>3.39</v>
      </c>
      <c r="T414" s="4">
        <v>4</v>
      </c>
      <c r="U414" s="4">
        <v>644.60199</v>
      </c>
      <c r="V414" s="4">
        <v>2575.3861299999999</v>
      </c>
      <c r="W414" s="4">
        <v>-18.38</v>
      </c>
      <c r="X414" s="4">
        <v>52.66</v>
      </c>
    </row>
    <row r="415" spans="1:24">
      <c r="A415" s="4" t="s">
        <v>654</v>
      </c>
      <c r="B415" s="4" t="s">
        <v>655</v>
      </c>
      <c r="C415" s="4" t="s">
        <v>656</v>
      </c>
      <c r="D415" s="4">
        <v>9.4600000000000009</v>
      </c>
      <c r="E415" s="4">
        <v>1</v>
      </c>
      <c r="F415" s="4">
        <v>5</v>
      </c>
      <c r="G415" s="4">
        <v>5</v>
      </c>
      <c r="H415" s="4">
        <v>6</v>
      </c>
      <c r="I415" s="4">
        <v>1.0880000000000001</v>
      </c>
      <c r="J415" s="4">
        <v>1.3149999999999999</v>
      </c>
      <c r="K415" s="4">
        <v>2.5990000000000002</v>
      </c>
      <c r="L415" s="4"/>
      <c r="M415" s="4"/>
      <c r="N415" s="4" t="s">
        <v>654</v>
      </c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 t="s">
        <v>657</v>
      </c>
      <c r="M416" s="4">
        <v>2</v>
      </c>
      <c r="N416" s="4"/>
      <c r="O416" s="4" t="s">
        <v>36</v>
      </c>
      <c r="P416" s="4">
        <v>0.86399999999999999</v>
      </c>
      <c r="Q416" s="4">
        <v>1.411</v>
      </c>
      <c r="R416" s="4">
        <v>3.28</v>
      </c>
      <c r="S416" s="4">
        <v>4.2</v>
      </c>
      <c r="T416" s="4">
        <v>3</v>
      </c>
      <c r="U416" s="4">
        <v>477.28780999999998</v>
      </c>
      <c r="V416" s="4">
        <v>1429.84888</v>
      </c>
      <c r="W416" s="4">
        <v>5.79</v>
      </c>
      <c r="X416" s="4">
        <v>38.1</v>
      </c>
    </row>
    <row r="417" spans="1:2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 t="s">
        <v>658</v>
      </c>
      <c r="M417" s="4">
        <v>1</v>
      </c>
      <c r="N417" s="4"/>
      <c r="O417" s="4" t="s">
        <v>45</v>
      </c>
      <c r="P417" s="4">
        <v>1.177</v>
      </c>
      <c r="Q417" s="4">
        <v>0.89600000000000002</v>
      </c>
      <c r="R417" s="4">
        <v>1.5629999999999999</v>
      </c>
      <c r="S417" s="4">
        <v>3.97</v>
      </c>
      <c r="T417" s="4">
        <v>3</v>
      </c>
      <c r="U417" s="4">
        <v>535.59838999999999</v>
      </c>
      <c r="V417" s="4">
        <v>1604.78061</v>
      </c>
      <c r="W417" s="4">
        <v>-1.23</v>
      </c>
      <c r="X417" s="4">
        <v>36.979999999999997</v>
      </c>
    </row>
    <row r="418" spans="1:2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 t="s">
        <v>659</v>
      </c>
      <c r="M418" s="4">
        <v>1</v>
      </c>
      <c r="N418" s="4"/>
      <c r="O418" s="4" t="s">
        <v>30</v>
      </c>
      <c r="P418" s="4">
        <v>1.2869999999999999</v>
      </c>
      <c r="Q418" s="4">
        <v>1.4910000000000001</v>
      </c>
      <c r="R418" s="4">
        <v>3.2130000000000001</v>
      </c>
      <c r="S418" s="4">
        <v>3.58</v>
      </c>
      <c r="T418" s="4">
        <v>3</v>
      </c>
      <c r="U418" s="4">
        <v>497.94659000000001</v>
      </c>
      <c r="V418" s="4">
        <v>1491.8252299999999</v>
      </c>
      <c r="W418" s="4">
        <v>1.34</v>
      </c>
      <c r="X418" s="4">
        <v>36.69</v>
      </c>
    </row>
    <row r="419" spans="1:2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 t="s">
        <v>660</v>
      </c>
      <c r="M419" s="4">
        <v>1</v>
      </c>
      <c r="N419" s="4"/>
      <c r="O419" s="4" t="s">
        <v>45</v>
      </c>
      <c r="P419" s="4">
        <v>1.1839999999999999</v>
      </c>
      <c r="Q419" s="4">
        <v>1.9279999999999999</v>
      </c>
      <c r="R419" s="4">
        <v>2.7669999999999999</v>
      </c>
      <c r="S419" s="4">
        <v>3.77</v>
      </c>
      <c r="T419" s="4">
        <v>2</v>
      </c>
      <c r="U419" s="4">
        <v>658.83112000000006</v>
      </c>
      <c r="V419" s="4">
        <v>1316.6549500000001</v>
      </c>
      <c r="W419" s="4">
        <v>-1.05</v>
      </c>
      <c r="X419" s="4">
        <v>26.18</v>
      </c>
    </row>
    <row r="420" spans="1:2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 t="s">
        <v>661</v>
      </c>
      <c r="M420" s="4">
        <v>1</v>
      </c>
      <c r="N420" s="4"/>
      <c r="O420" s="4" t="s">
        <v>45</v>
      </c>
      <c r="P420" s="4">
        <v>1.151</v>
      </c>
      <c r="Q420" s="4">
        <v>0.877</v>
      </c>
      <c r="R420" s="4">
        <v>2.2269999999999999</v>
      </c>
      <c r="S420" s="4">
        <v>3.06</v>
      </c>
      <c r="T420" s="4">
        <v>2</v>
      </c>
      <c r="U420" s="4">
        <v>637.31055000000003</v>
      </c>
      <c r="V420" s="4">
        <v>1273.61382</v>
      </c>
      <c r="W420" s="4">
        <v>-0.25</v>
      </c>
      <c r="X420" s="4">
        <v>16.920000000000002</v>
      </c>
    </row>
    <row r="421" spans="1:24">
      <c r="A421" s="4" t="s">
        <v>662</v>
      </c>
      <c r="B421" s="4" t="s">
        <v>663</v>
      </c>
      <c r="C421" s="4" t="s">
        <v>664</v>
      </c>
      <c r="D421" s="4">
        <v>28.07</v>
      </c>
      <c r="E421" s="4">
        <v>1</v>
      </c>
      <c r="F421" s="4">
        <v>2</v>
      </c>
      <c r="G421" s="4">
        <v>2</v>
      </c>
      <c r="H421" s="4">
        <v>3</v>
      </c>
      <c r="I421" s="4">
        <v>0.93500000000000005</v>
      </c>
      <c r="J421" s="4">
        <v>1.49</v>
      </c>
      <c r="K421" s="4">
        <v>3.0880000000000001</v>
      </c>
      <c r="L421" s="4"/>
      <c r="M421" s="4"/>
      <c r="N421" s="4" t="s">
        <v>662</v>
      </c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 t="s">
        <v>665</v>
      </c>
      <c r="M422" s="4">
        <v>1</v>
      </c>
      <c r="N422" s="4"/>
      <c r="O422" s="4" t="s">
        <v>74</v>
      </c>
      <c r="P422" s="4">
        <v>1.0129999999999999</v>
      </c>
      <c r="Q422" s="4">
        <v>1.6990000000000001</v>
      </c>
      <c r="R422" s="4">
        <v>2.9540000000000002</v>
      </c>
      <c r="S422" s="4">
        <v>3.09</v>
      </c>
      <c r="T422" s="4">
        <v>2</v>
      </c>
      <c r="U422" s="4">
        <v>648.33240000000001</v>
      </c>
      <c r="V422" s="4">
        <v>1295.65752</v>
      </c>
      <c r="W422" s="4">
        <v>0.45</v>
      </c>
      <c r="X422" s="4">
        <v>18.059999999999999</v>
      </c>
    </row>
    <row r="423" spans="1:2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 t="s">
        <v>666</v>
      </c>
      <c r="M423" s="4">
        <v>2</v>
      </c>
      <c r="N423" s="4"/>
      <c r="O423" s="4" t="s">
        <v>91</v>
      </c>
      <c r="P423" s="4">
        <v>0.80800000000000005</v>
      </c>
      <c r="Q423" s="4">
        <v>1.593</v>
      </c>
      <c r="R423" s="4">
        <v>4.5430000000000001</v>
      </c>
      <c r="S423" s="4">
        <v>3.15</v>
      </c>
      <c r="T423" s="4">
        <v>3</v>
      </c>
      <c r="U423" s="4">
        <v>406.2713</v>
      </c>
      <c r="V423" s="4">
        <v>1216.79935</v>
      </c>
      <c r="W423" s="4">
        <v>0.33</v>
      </c>
      <c r="X423" s="4">
        <v>26.01</v>
      </c>
    </row>
    <row r="424" spans="1:24">
      <c r="A424" s="4" t="s">
        <v>667</v>
      </c>
      <c r="B424" s="4" t="s">
        <v>668</v>
      </c>
      <c r="C424" s="4" t="s">
        <v>669</v>
      </c>
      <c r="D424" s="4">
        <v>9.19</v>
      </c>
      <c r="E424" s="4">
        <v>2</v>
      </c>
      <c r="F424" s="4">
        <v>1</v>
      </c>
      <c r="G424" s="4">
        <v>2</v>
      </c>
      <c r="H424" s="4">
        <v>2</v>
      </c>
      <c r="I424" s="4">
        <v>1.5620000000000001</v>
      </c>
      <c r="J424" s="4">
        <v>2.0299999999999998</v>
      </c>
      <c r="K424" s="4">
        <v>3.6480000000000001</v>
      </c>
      <c r="L424" s="4"/>
      <c r="M424" s="4"/>
      <c r="N424" s="4" t="s">
        <v>667</v>
      </c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 t="s">
        <v>670</v>
      </c>
      <c r="M425" s="4">
        <v>1</v>
      </c>
      <c r="N425" s="4"/>
      <c r="O425" s="4" t="s">
        <v>76</v>
      </c>
      <c r="P425" s="4">
        <v>1.333</v>
      </c>
      <c r="Q425" s="4">
        <v>1.54</v>
      </c>
      <c r="R425" s="4">
        <v>2.266</v>
      </c>
      <c r="S425" s="4">
        <v>2.72</v>
      </c>
      <c r="T425" s="4">
        <v>2</v>
      </c>
      <c r="U425" s="4">
        <v>496.79730000000001</v>
      </c>
      <c r="V425" s="4">
        <v>992.58732999999995</v>
      </c>
      <c r="W425" s="4">
        <v>0.68</v>
      </c>
      <c r="X425" s="4">
        <v>25.18</v>
      </c>
    </row>
    <row r="426" spans="1:2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 t="s">
        <v>671</v>
      </c>
      <c r="M426" s="4">
        <v>1</v>
      </c>
      <c r="N426" s="4"/>
      <c r="O426" s="4" t="s">
        <v>36</v>
      </c>
      <c r="P426" s="4">
        <v>1.5620000000000001</v>
      </c>
      <c r="Q426" s="4">
        <v>2.0299999999999998</v>
      </c>
      <c r="R426" s="4">
        <v>3.6480000000000001</v>
      </c>
      <c r="S426" s="4">
        <v>3.48</v>
      </c>
      <c r="T426" s="4">
        <v>3</v>
      </c>
      <c r="U426" s="4">
        <v>553.64342999999997</v>
      </c>
      <c r="V426" s="4">
        <v>1658.9157399999999</v>
      </c>
      <c r="W426" s="4">
        <v>3.19</v>
      </c>
      <c r="X426" s="4">
        <v>30.51</v>
      </c>
    </row>
    <row r="427" spans="1:24">
      <c r="A427" s="4" t="s">
        <v>672</v>
      </c>
      <c r="B427" s="4" t="s">
        <v>673</v>
      </c>
      <c r="C427" s="4" t="s">
        <v>674</v>
      </c>
      <c r="D427" s="4">
        <v>1.48</v>
      </c>
      <c r="E427" s="4">
        <v>1</v>
      </c>
      <c r="F427" s="4">
        <v>1</v>
      </c>
      <c r="G427" s="4">
        <v>1</v>
      </c>
      <c r="H427" s="4">
        <v>1</v>
      </c>
      <c r="I427" s="4">
        <v>0.877</v>
      </c>
      <c r="J427" s="4">
        <v>1.4650000000000001</v>
      </c>
      <c r="K427" s="4">
        <v>3.1059999999999999</v>
      </c>
      <c r="L427" s="4"/>
      <c r="M427" s="4"/>
      <c r="N427" s="4" t="s">
        <v>672</v>
      </c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 t="s">
        <v>675</v>
      </c>
      <c r="M428" s="4">
        <v>1</v>
      </c>
      <c r="N428" s="4"/>
      <c r="O428" s="4" t="s">
        <v>102</v>
      </c>
      <c r="P428" s="4">
        <v>0.877</v>
      </c>
      <c r="Q428" s="4">
        <v>1.4650000000000001</v>
      </c>
      <c r="R428" s="4">
        <v>3.1059999999999999</v>
      </c>
      <c r="S428" s="4">
        <v>2.85</v>
      </c>
      <c r="T428" s="4">
        <v>2</v>
      </c>
      <c r="U428" s="4">
        <v>615.84229000000005</v>
      </c>
      <c r="V428" s="4">
        <v>1230.6772900000001</v>
      </c>
      <c r="W428" s="4">
        <v>-1.81</v>
      </c>
      <c r="X428" s="4">
        <v>45.37</v>
      </c>
    </row>
    <row r="429" spans="1:24">
      <c r="A429" s="4" t="s">
        <v>676</v>
      </c>
      <c r="B429" s="4" t="s">
        <v>677</v>
      </c>
      <c r="C429" s="4" t="s">
        <v>678</v>
      </c>
      <c r="D429" s="4">
        <v>11.07</v>
      </c>
      <c r="E429" s="4">
        <v>1</v>
      </c>
      <c r="F429" s="4">
        <v>2</v>
      </c>
      <c r="G429" s="4">
        <v>2</v>
      </c>
      <c r="H429" s="4">
        <v>3</v>
      </c>
      <c r="I429" s="4">
        <v>0.93300000000000005</v>
      </c>
      <c r="J429" s="4">
        <v>1.4019999999999999</v>
      </c>
      <c r="K429" s="4">
        <v>2.9870000000000001</v>
      </c>
      <c r="L429" s="4"/>
      <c r="M429" s="4"/>
      <c r="N429" s="4" t="s">
        <v>676</v>
      </c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 t="s">
        <v>679</v>
      </c>
      <c r="M430" s="4">
        <v>1</v>
      </c>
      <c r="N430" s="4"/>
      <c r="O430" s="4" t="s">
        <v>56</v>
      </c>
      <c r="P430" s="4">
        <v>1.0349999999999999</v>
      </c>
      <c r="Q430" s="4">
        <v>0.871</v>
      </c>
      <c r="R430" s="4">
        <v>1.2470000000000001</v>
      </c>
      <c r="S430" s="4">
        <v>4.29</v>
      </c>
      <c r="T430" s="4">
        <v>3</v>
      </c>
      <c r="U430" s="4">
        <v>790.75365999999997</v>
      </c>
      <c r="V430" s="4">
        <v>2370.2464300000001</v>
      </c>
      <c r="W430" s="4">
        <v>1.38</v>
      </c>
      <c r="X430" s="4">
        <v>45.39</v>
      </c>
    </row>
    <row r="431" spans="1:2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 t="s">
        <v>680</v>
      </c>
      <c r="M431" s="4">
        <v>2</v>
      </c>
      <c r="N431" s="4"/>
      <c r="O431" s="4" t="s">
        <v>253</v>
      </c>
      <c r="P431" s="4">
        <v>0.88500000000000001</v>
      </c>
      <c r="Q431" s="4">
        <v>1.659</v>
      </c>
      <c r="R431" s="4">
        <v>3.9020000000000001</v>
      </c>
      <c r="S431" s="4">
        <v>5.09</v>
      </c>
      <c r="T431" s="4">
        <v>3</v>
      </c>
      <c r="U431" s="4">
        <v>561.63604999999995</v>
      </c>
      <c r="V431" s="4">
        <v>1682.8935899999999</v>
      </c>
      <c r="W431" s="4">
        <v>-0.96</v>
      </c>
      <c r="X431" s="4">
        <v>22.78</v>
      </c>
    </row>
    <row r="432" spans="1:24">
      <c r="A432" s="4" t="s">
        <v>681</v>
      </c>
      <c r="B432" s="4" t="s">
        <v>682</v>
      </c>
      <c r="C432" s="4" t="s">
        <v>683</v>
      </c>
      <c r="D432" s="4">
        <v>20.89</v>
      </c>
      <c r="E432" s="4">
        <v>1</v>
      </c>
      <c r="F432" s="4">
        <v>4</v>
      </c>
      <c r="G432" s="4">
        <v>4</v>
      </c>
      <c r="H432" s="4">
        <v>6</v>
      </c>
      <c r="I432" s="4">
        <v>1.304</v>
      </c>
      <c r="J432" s="4">
        <v>1.131</v>
      </c>
      <c r="K432" s="4">
        <v>1.218</v>
      </c>
      <c r="L432" s="4"/>
      <c r="M432" s="4"/>
      <c r="N432" s="4" t="s">
        <v>681</v>
      </c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 t="s">
        <v>684</v>
      </c>
      <c r="M433" s="4">
        <v>1</v>
      </c>
      <c r="N433" s="4"/>
      <c r="O433" s="4" t="s">
        <v>174</v>
      </c>
      <c r="P433" s="4"/>
      <c r="Q433" s="4"/>
      <c r="R433" s="4"/>
      <c r="S433" s="4">
        <v>7.77</v>
      </c>
      <c r="T433" s="4">
        <v>3</v>
      </c>
      <c r="U433" s="4">
        <v>1018.20966</v>
      </c>
      <c r="V433" s="4">
        <v>3052.6144100000001</v>
      </c>
      <c r="W433" s="4">
        <v>5.27</v>
      </c>
      <c r="X433" s="4">
        <v>61.97</v>
      </c>
    </row>
    <row r="434" spans="1:2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 t="s">
        <v>685</v>
      </c>
      <c r="M434" s="4">
        <v>3</v>
      </c>
      <c r="N434" s="4"/>
      <c r="O434" s="4" t="s">
        <v>45</v>
      </c>
      <c r="P434" s="4">
        <v>1.81</v>
      </c>
      <c r="Q434" s="4">
        <v>2.2240000000000002</v>
      </c>
      <c r="R434" s="4">
        <v>1.6519999999999999</v>
      </c>
      <c r="S434" s="4">
        <v>6.03</v>
      </c>
      <c r="T434" s="4">
        <v>4</v>
      </c>
      <c r="U434" s="4">
        <v>554.30864999999994</v>
      </c>
      <c r="V434" s="4">
        <v>2214.21279</v>
      </c>
      <c r="W434" s="4">
        <v>1.84</v>
      </c>
      <c r="X434" s="4">
        <v>45.68</v>
      </c>
    </row>
    <row r="435" spans="1:2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 t="s">
        <v>686</v>
      </c>
      <c r="M435" s="4">
        <v>1</v>
      </c>
      <c r="N435" s="4"/>
      <c r="O435" s="4" t="s">
        <v>34</v>
      </c>
      <c r="P435" s="4">
        <v>1.101</v>
      </c>
      <c r="Q435" s="4">
        <v>1.0780000000000001</v>
      </c>
      <c r="R435" s="4">
        <v>0.90800000000000003</v>
      </c>
      <c r="S435" s="4">
        <v>6.65</v>
      </c>
      <c r="T435" s="4">
        <v>4</v>
      </c>
      <c r="U435" s="4">
        <v>537.53839000000005</v>
      </c>
      <c r="V435" s="4">
        <v>2147.1317300000001</v>
      </c>
      <c r="W435" s="4">
        <v>0.31</v>
      </c>
      <c r="X435" s="4">
        <v>46.39</v>
      </c>
    </row>
    <row r="436" spans="1:2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 t="s">
        <v>687</v>
      </c>
      <c r="M436" s="4">
        <v>1</v>
      </c>
      <c r="N436" s="4"/>
      <c r="O436" s="4" t="s">
        <v>45</v>
      </c>
      <c r="P436" s="4">
        <v>0.98199999999999998</v>
      </c>
      <c r="Q436" s="4">
        <v>1.159</v>
      </c>
      <c r="R436" s="4">
        <v>0.78500000000000003</v>
      </c>
      <c r="S436" s="4">
        <v>2.4500000000000002</v>
      </c>
      <c r="T436" s="4">
        <v>2</v>
      </c>
      <c r="U436" s="4">
        <v>472.25958000000003</v>
      </c>
      <c r="V436" s="4">
        <v>943.51188999999999</v>
      </c>
      <c r="W436" s="4">
        <v>0.1</v>
      </c>
      <c r="X436" s="4">
        <v>34.49</v>
      </c>
    </row>
    <row r="437" spans="1:24">
      <c r="A437" s="4" t="s">
        <v>688</v>
      </c>
      <c r="B437" s="4" t="s">
        <v>689</v>
      </c>
      <c r="C437" s="4" t="s">
        <v>690</v>
      </c>
      <c r="D437" s="4">
        <v>57.89</v>
      </c>
      <c r="E437" s="4">
        <v>2</v>
      </c>
      <c r="F437" s="4">
        <v>14</v>
      </c>
      <c r="G437" s="4">
        <v>14</v>
      </c>
      <c r="H437" s="4">
        <v>59</v>
      </c>
      <c r="I437" s="4">
        <v>0.3</v>
      </c>
      <c r="J437" s="4">
        <v>0.78700000000000003</v>
      </c>
      <c r="K437" s="4">
        <v>2.3180000000000001</v>
      </c>
      <c r="L437" s="4"/>
      <c r="M437" s="4"/>
      <c r="N437" s="4" t="s">
        <v>688</v>
      </c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 t="s">
        <v>691</v>
      </c>
      <c r="M438" s="4">
        <v>4</v>
      </c>
      <c r="N438" s="4"/>
      <c r="O438" s="4" t="s">
        <v>360</v>
      </c>
      <c r="P438" s="4">
        <v>0.27200000000000002</v>
      </c>
      <c r="Q438" s="4">
        <v>0.68200000000000005</v>
      </c>
      <c r="R438" s="4">
        <v>2.6920000000000002</v>
      </c>
      <c r="S438" s="4">
        <v>4.04</v>
      </c>
      <c r="T438" s="4">
        <v>3</v>
      </c>
      <c r="U438" s="4">
        <v>457.28635000000003</v>
      </c>
      <c r="V438" s="4">
        <v>1369.84449</v>
      </c>
      <c r="W438" s="4">
        <v>2.16</v>
      </c>
      <c r="X438" s="4">
        <v>25.05</v>
      </c>
    </row>
    <row r="439" spans="1:2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 t="s">
        <v>692</v>
      </c>
      <c r="M439" s="4">
        <v>2</v>
      </c>
      <c r="N439" s="4"/>
      <c r="O439" s="4" t="s">
        <v>336</v>
      </c>
      <c r="P439" s="4">
        <v>0.30399999999999999</v>
      </c>
      <c r="Q439" s="4">
        <v>0.56499999999999995</v>
      </c>
      <c r="R439" s="4">
        <v>2.4079999999999999</v>
      </c>
      <c r="S439" s="4">
        <v>7.71</v>
      </c>
      <c r="T439" s="4">
        <v>3</v>
      </c>
      <c r="U439" s="4">
        <v>748.40051000000005</v>
      </c>
      <c r="V439" s="4">
        <v>2243.1869799999999</v>
      </c>
      <c r="W439" s="4">
        <v>4.97</v>
      </c>
      <c r="X439" s="4">
        <v>37.82</v>
      </c>
    </row>
    <row r="440" spans="1:2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 t="s">
        <v>693</v>
      </c>
      <c r="M440" s="4">
        <v>1</v>
      </c>
      <c r="N440" s="4"/>
      <c r="O440" s="4" t="s">
        <v>56</v>
      </c>
      <c r="P440" s="4">
        <v>0.26300000000000001</v>
      </c>
      <c r="Q440" s="4">
        <v>0.92700000000000005</v>
      </c>
      <c r="R440" s="4">
        <v>2.218</v>
      </c>
      <c r="S440" s="4">
        <v>7.03</v>
      </c>
      <c r="T440" s="4">
        <v>2</v>
      </c>
      <c r="U440" s="4">
        <v>1086.04736</v>
      </c>
      <c r="V440" s="4">
        <v>2171.08745</v>
      </c>
      <c r="W440" s="4">
        <v>0.68</v>
      </c>
      <c r="X440" s="4">
        <v>43.51</v>
      </c>
    </row>
    <row r="441" spans="1:2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 t="s">
        <v>694</v>
      </c>
      <c r="M441" s="4">
        <v>4</v>
      </c>
      <c r="N441" s="4"/>
      <c r="O441" s="4" t="s">
        <v>102</v>
      </c>
      <c r="P441" s="4">
        <v>0.25600000000000001</v>
      </c>
      <c r="Q441" s="4">
        <v>0.77400000000000002</v>
      </c>
      <c r="R441" s="4">
        <v>2.782</v>
      </c>
      <c r="S441" s="4">
        <v>3.68</v>
      </c>
      <c r="T441" s="4">
        <v>3</v>
      </c>
      <c r="U441" s="4">
        <v>412.57260000000002</v>
      </c>
      <c r="V441" s="4">
        <v>1235.70325</v>
      </c>
      <c r="W441" s="4">
        <v>0.96</v>
      </c>
      <c r="X441" s="4">
        <v>24.4</v>
      </c>
    </row>
    <row r="442" spans="1:2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 t="s">
        <v>695</v>
      </c>
      <c r="M442" s="4">
        <v>1</v>
      </c>
      <c r="N442" s="4"/>
      <c r="O442" s="4" t="s">
        <v>45</v>
      </c>
      <c r="P442" s="4">
        <v>0.375</v>
      </c>
      <c r="Q442" s="4">
        <v>0.91100000000000003</v>
      </c>
      <c r="R442" s="4">
        <v>2.4710000000000001</v>
      </c>
      <c r="S442" s="4">
        <v>7.03</v>
      </c>
      <c r="T442" s="4">
        <v>3</v>
      </c>
      <c r="U442" s="4">
        <v>791.07050000000004</v>
      </c>
      <c r="V442" s="4">
        <v>2371.1969300000001</v>
      </c>
      <c r="W442" s="4">
        <v>-0.06</v>
      </c>
      <c r="X442" s="4">
        <v>39.450000000000003</v>
      </c>
    </row>
    <row r="443" spans="1:2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 t="s">
        <v>696</v>
      </c>
      <c r="M443" s="4">
        <v>4</v>
      </c>
      <c r="N443" s="4"/>
      <c r="O443" s="4" t="s">
        <v>79</v>
      </c>
      <c r="P443" s="4">
        <v>0.27</v>
      </c>
      <c r="Q443" s="4">
        <v>0.70399999999999996</v>
      </c>
      <c r="R443" s="4">
        <v>2.5489999999999999</v>
      </c>
      <c r="S443" s="4">
        <v>5.49</v>
      </c>
      <c r="T443" s="4">
        <v>2</v>
      </c>
      <c r="U443" s="4">
        <v>874.47528</v>
      </c>
      <c r="V443" s="4">
        <v>1747.94328</v>
      </c>
      <c r="W443" s="4">
        <v>0.22</v>
      </c>
      <c r="X443" s="4">
        <v>24.1</v>
      </c>
    </row>
    <row r="444" spans="1:2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 t="s">
        <v>697</v>
      </c>
      <c r="M444" s="4">
        <v>2</v>
      </c>
      <c r="N444" s="4"/>
      <c r="O444" s="4" t="s">
        <v>118</v>
      </c>
      <c r="P444" s="4">
        <v>0.31900000000000001</v>
      </c>
      <c r="Q444" s="4">
        <v>0.77700000000000002</v>
      </c>
      <c r="R444" s="4">
        <v>2.5670000000000002</v>
      </c>
      <c r="S444" s="4">
        <v>3.2</v>
      </c>
      <c r="T444" s="4">
        <v>2</v>
      </c>
      <c r="U444" s="4">
        <v>580.29871000000003</v>
      </c>
      <c r="V444" s="4">
        <v>1159.59014</v>
      </c>
      <c r="W444" s="4">
        <v>-0.54</v>
      </c>
      <c r="X444" s="4">
        <v>28.4</v>
      </c>
    </row>
    <row r="445" spans="1:2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 t="s">
        <v>698</v>
      </c>
      <c r="M445" s="4">
        <v>1</v>
      </c>
      <c r="N445" s="4"/>
      <c r="O445" s="4" t="s">
        <v>118</v>
      </c>
      <c r="P445" s="4">
        <v>0.35899999999999999</v>
      </c>
      <c r="Q445" s="4">
        <v>0.67400000000000004</v>
      </c>
      <c r="R445" s="4">
        <v>2.9780000000000002</v>
      </c>
      <c r="S445" s="4">
        <v>3.18</v>
      </c>
      <c r="T445" s="4">
        <v>2</v>
      </c>
      <c r="U445" s="4">
        <v>512.29205000000002</v>
      </c>
      <c r="V445" s="4">
        <v>1023.57683</v>
      </c>
      <c r="W445" s="4">
        <v>2.0499999999999998</v>
      </c>
      <c r="X445" s="4">
        <v>23.47</v>
      </c>
    </row>
    <row r="446" spans="1:2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 t="s">
        <v>699</v>
      </c>
      <c r="M446" s="4">
        <v>5</v>
      </c>
      <c r="N446" s="4"/>
      <c r="O446" s="4" t="s">
        <v>118</v>
      </c>
      <c r="P446" s="4">
        <v>0.26700000000000002</v>
      </c>
      <c r="Q446" s="4">
        <v>0.79100000000000004</v>
      </c>
      <c r="R446" s="4">
        <v>2.2749999999999999</v>
      </c>
      <c r="S446" s="4">
        <v>2.73</v>
      </c>
      <c r="T446" s="4">
        <v>2</v>
      </c>
      <c r="U446" s="4">
        <v>549.32703000000004</v>
      </c>
      <c r="V446" s="4">
        <v>1097.64678</v>
      </c>
      <c r="W446" s="4">
        <v>2.08</v>
      </c>
      <c r="X446" s="4">
        <v>29.57</v>
      </c>
    </row>
    <row r="447" spans="1:2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 t="s">
        <v>700</v>
      </c>
      <c r="M447" s="4">
        <v>8</v>
      </c>
      <c r="N447" s="4"/>
      <c r="O447" s="4" t="s">
        <v>45</v>
      </c>
      <c r="P447" s="4">
        <v>0.436</v>
      </c>
      <c r="Q447" s="4">
        <v>0.93300000000000005</v>
      </c>
      <c r="R447" s="4">
        <v>3.93</v>
      </c>
      <c r="S447" s="4">
        <v>4.74</v>
      </c>
      <c r="T447" s="4">
        <v>3</v>
      </c>
      <c r="U447" s="4">
        <v>536.64386000000002</v>
      </c>
      <c r="V447" s="4">
        <v>1607.9170300000001</v>
      </c>
      <c r="W447" s="4">
        <v>4.46</v>
      </c>
      <c r="X447" s="4">
        <v>35.049999999999997</v>
      </c>
    </row>
    <row r="448" spans="1:2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 t="s">
        <v>701</v>
      </c>
      <c r="M448" s="4">
        <v>10</v>
      </c>
      <c r="N448" s="4"/>
      <c r="O448" s="4" t="s">
        <v>30</v>
      </c>
      <c r="P448" s="4">
        <v>0.29099999999999998</v>
      </c>
      <c r="Q448" s="4">
        <v>0.96199999999999997</v>
      </c>
      <c r="R448" s="4">
        <v>2.4630000000000001</v>
      </c>
      <c r="S448" s="4">
        <v>4.09</v>
      </c>
      <c r="T448" s="4">
        <v>2</v>
      </c>
      <c r="U448" s="4">
        <v>666.87298999999996</v>
      </c>
      <c r="V448" s="4">
        <v>1332.7387000000001</v>
      </c>
      <c r="W448" s="4">
        <v>1.88</v>
      </c>
      <c r="X448" s="4">
        <v>16.88</v>
      </c>
    </row>
    <row r="449" spans="1:2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 t="s">
        <v>702</v>
      </c>
      <c r="M449" s="4">
        <v>4</v>
      </c>
      <c r="N449" s="4"/>
      <c r="O449" s="4" t="s">
        <v>23</v>
      </c>
      <c r="P449" s="4">
        <v>0.29099999999999998</v>
      </c>
      <c r="Q449" s="4">
        <v>0.78500000000000003</v>
      </c>
      <c r="R449" s="4">
        <v>3.04</v>
      </c>
      <c r="S449" s="4">
        <v>5.99</v>
      </c>
      <c r="T449" s="4">
        <v>2</v>
      </c>
      <c r="U449" s="4">
        <v>753.40741000000003</v>
      </c>
      <c r="V449" s="4">
        <v>1505.80754</v>
      </c>
      <c r="W449" s="4">
        <v>1.67</v>
      </c>
      <c r="X449" s="4">
        <v>28.27</v>
      </c>
    </row>
    <row r="450" spans="1:2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 t="s">
        <v>703</v>
      </c>
      <c r="M450" s="4">
        <v>5</v>
      </c>
      <c r="N450" s="4"/>
      <c r="O450" s="4" t="s">
        <v>45</v>
      </c>
      <c r="P450" s="4"/>
      <c r="Q450" s="4">
        <v>0.70199999999999996</v>
      </c>
      <c r="R450" s="4">
        <v>1.8169999999999999</v>
      </c>
      <c r="S450" s="4">
        <v>10.46</v>
      </c>
      <c r="T450" s="4">
        <v>3</v>
      </c>
      <c r="U450" s="4">
        <v>937.49663999999996</v>
      </c>
      <c r="V450" s="4">
        <v>2810.4753799999999</v>
      </c>
      <c r="W450" s="4">
        <v>-0.43</v>
      </c>
      <c r="X450" s="4">
        <v>71.349999999999994</v>
      </c>
    </row>
    <row r="451" spans="1:2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 t="s">
        <v>704</v>
      </c>
      <c r="M451" s="4">
        <v>8</v>
      </c>
      <c r="N451" s="4"/>
      <c r="O451" s="4" t="s">
        <v>45</v>
      </c>
      <c r="P451" s="4">
        <v>0.34300000000000003</v>
      </c>
      <c r="Q451" s="4">
        <v>0.71899999999999997</v>
      </c>
      <c r="R451" s="4">
        <v>1.621</v>
      </c>
      <c r="S451" s="4">
        <v>5.36</v>
      </c>
      <c r="T451" s="4">
        <v>2</v>
      </c>
      <c r="U451" s="4">
        <v>794.92589999999996</v>
      </c>
      <c r="V451" s="4">
        <v>1588.8445300000001</v>
      </c>
      <c r="W451" s="4">
        <v>2.11</v>
      </c>
      <c r="X451" s="4">
        <v>36.54</v>
      </c>
    </row>
    <row r="452" spans="1:24">
      <c r="A452" s="4" t="s">
        <v>705</v>
      </c>
      <c r="B452" s="4" t="s">
        <v>706</v>
      </c>
      <c r="C452" s="4" t="s">
        <v>707</v>
      </c>
      <c r="D452" s="4">
        <v>81.94</v>
      </c>
      <c r="E452" s="4">
        <v>1</v>
      </c>
      <c r="F452" s="4">
        <v>10</v>
      </c>
      <c r="G452" s="4">
        <v>10</v>
      </c>
      <c r="H452" s="4">
        <v>35</v>
      </c>
      <c r="I452" s="4">
        <v>1.1679999999999999</v>
      </c>
      <c r="J452" s="4">
        <v>1.7569999999999999</v>
      </c>
      <c r="K452" s="4">
        <v>3.3290000000000002</v>
      </c>
      <c r="L452" s="4"/>
      <c r="M452" s="4"/>
      <c r="N452" s="4" t="s">
        <v>705</v>
      </c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 t="s">
        <v>708</v>
      </c>
      <c r="M453" s="4">
        <v>2</v>
      </c>
      <c r="N453" s="4"/>
      <c r="O453" s="4" t="s">
        <v>408</v>
      </c>
      <c r="P453" s="4">
        <v>0.97599999999999998</v>
      </c>
      <c r="Q453" s="4">
        <v>1.9830000000000001</v>
      </c>
      <c r="R453" s="4">
        <v>2.573</v>
      </c>
      <c r="S453" s="4">
        <v>7.81</v>
      </c>
      <c r="T453" s="4">
        <v>3</v>
      </c>
      <c r="U453" s="4">
        <v>1076.9033199999999</v>
      </c>
      <c r="V453" s="4">
        <v>3228.6954099999998</v>
      </c>
      <c r="W453" s="4">
        <v>3.08</v>
      </c>
      <c r="X453" s="4">
        <v>70.72</v>
      </c>
    </row>
    <row r="454" spans="1:2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 t="s">
        <v>709</v>
      </c>
      <c r="M454" s="4">
        <v>3</v>
      </c>
      <c r="N454" s="4"/>
      <c r="O454" s="4" t="s">
        <v>85</v>
      </c>
      <c r="P454" s="4">
        <v>0.92300000000000004</v>
      </c>
      <c r="Q454" s="4">
        <v>1.17</v>
      </c>
      <c r="R454" s="4">
        <v>2.9409999999999998</v>
      </c>
      <c r="S454" s="4">
        <v>5.86</v>
      </c>
      <c r="T454" s="4">
        <v>3</v>
      </c>
      <c r="U454" s="4">
        <v>683.68829000000005</v>
      </c>
      <c r="V454" s="4">
        <v>2049.05033</v>
      </c>
      <c r="W454" s="4">
        <v>0.56999999999999995</v>
      </c>
      <c r="X454" s="4">
        <v>33.79</v>
      </c>
    </row>
    <row r="455" spans="1:2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 t="s">
        <v>710</v>
      </c>
      <c r="M455" s="4">
        <v>5</v>
      </c>
      <c r="N455" s="4"/>
      <c r="O455" s="4" t="s">
        <v>45</v>
      </c>
      <c r="P455" s="4">
        <v>1.0580000000000001</v>
      </c>
      <c r="Q455" s="4">
        <v>1.6180000000000001</v>
      </c>
      <c r="R455" s="4">
        <v>4.3730000000000002</v>
      </c>
      <c r="S455" s="4">
        <v>5.7</v>
      </c>
      <c r="T455" s="4">
        <v>4</v>
      </c>
      <c r="U455" s="4">
        <v>380.45767000000001</v>
      </c>
      <c r="V455" s="4">
        <v>1518.8088600000001</v>
      </c>
      <c r="W455" s="4">
        <v>0.54</v>
      </c>
      <c r="X455" s="4">
        <v>27.29</v>
      </c>
    </row>
    <row r="456" spans="1:2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 t="s">
        <v>711</v>
      </c>
      <c r="M456" s="4">
        <v>2</v>
      </c>
      <c r="N456" s="4"/>
      <c r="O456" s="4" t="s">
        <v>287</v>
      </c>
      <c r="P456" s="4">
        <v>1.0549999999999999</v>
      </c>
      <c r="Q456" s="4">
        <v>1.4630000000000001</v>
      </c>
      <c r="R456" s="4">
        <v>3.2160000000000002</v>
      </c>
      <c r="S456" s="4">
        <v>5.75</v>
      </c>
      <c r="T456" s="4">
        <v>3</v>
      </c>
      <c r="U456" s="4">
        <v>891.13495</v>
      </c>
      <c r="V456" s="4">
        <v>2671.3902899999998</v>
      </c>
      <c r="W456" s="4">
        <v>-5.24</v>
      </c>
      <c r="X456" s="4">
        <v>33.32</v>
      </c>
    </row>
    <row r="457" spans="1:2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 t="s">
        <v>712</v>
      </c>
      <c r="M457" s="4">
        <v>1</v>
      </c>
      <c r="N457" s="4"/>
      <c r="O457" s="4" t="s">
        <v>713</v>
      </c>
      <c r="P457" s="4">
        <v>0.86299999999999999</v>
      </c>
      <c r="Q457" s="4">
        <v>1.5669999999999999</v>
      </c>
      <c r="R457" s="4">
        <v>3.391</v>
      </c>
      <c r="S457" s="4">
        <v>6.36</v>
      </c>
      <c r="T457" s="4">
        <v>3</v>
      </c>
      <c r="U457" s="4">
        <v>1061.90869</v>
      </c>
      <c r="V457" s="4">
        <v>3183.7115199999998</v>
      </c>
      <c r="W457" s="4">
        <v>2.0099999999999998</v>
      </c>
      <c r="X457" s="4">
        <v>52.37</v>
      </c>
    </row>
    <row r="458" spans="1:2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 t="s">
        <v>714</v>
      </c>
      <c r="M458" s="4">
        <v>5</v>
      </c>
      <c r="N458" s="4"/>
      <c r="O458" s="4" t="s">
        <v>45</v>
      </c>
      <c r="P458" s="4">
        <v>1.1950000000000001</v>
      </c>
      <c r="Q458" s="4">
        <v>1.8029999999999999</v>
      </c>
      <c r="R458" s="4">
        <v>3.415</v>
      </c>
      <c r="S458" s="4">
        <v>2.87</v>
      </c>
      <c r="T458" s="4">
        <v>2</v>
      </c>
      <c r="U458" s="4">
        <v>501.79687999999999</v>
      </c>
      <c r="V458" s="4">
        <v>1002.58647</v>
      </c>
      <c r="W458" s="4">
        <v>1.1499999999999999</v>
      </c>
      <c r="X458" s="4">
        <v>41.15</v>
      </c>
    </row>
    <row r="459" spans="1:2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 t="s">
        <v>715</v>
      </c>
      <c r="M459" s="4">
        <v>2</v>
      </c>
      <c r="N459" s="4"/>
      <c r="O459" s="4" t="s">
        <v>716</v>
      </c>
      <c r="P459" s="4">
        <v>1.4730000000000001</v>
      </c>
      <c r="Q459" s="4">
        <v>1.754</v>
      </c>
      <c r="R459" s="4">
        <v>4.3259999999999996</v>
      </c>
      <c r="S459" s="4">
        <v>9.11</v>
      </c>
      <c r="T459" s="4">
        <v>3</v>
      </c>
      <c r="U459" s="4">
        <v>1166.9486099999999</v>
      </c>
      <c r="V459" s="4">
        <v>3498.8312700000001</v>
      </c>
      <c r="W459" s="4">
        <v>4.6900000000000004</v>
      </c>
      <c r="X459" s="4">
        <v>57.47</v>
      </c>
    </row>
    <row r="460" spans="1:2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 t="s">
        <v>717</v>
      </c>
      <c r="M460" s="4">
        <v>6</v>
      </c>
      <c r="N460" s="4"/>
      <c r="O460" s="4" t="s">
        <v>58</v>
      </c>
      <c r="P460" s="4">
        <v>1.22</v>
      </c>
      <c r="Q460" s="4">
        <v>1.8740000000000001</v>
      </c>
      <c r="R460" s="4">
        <v>3.6429999999999998</v>
      </c>
      <c r="S460" s="4">
        <v>5.96</v>
      </c>
      <c r="T460" s="4">
        <v>3</v>
      </c>
      <c r="U460" s="4">
        <v>648.00609999999995</v>
      </c>
      <c r="V460" s="4">
        <v>1942.0037600000001</v>
      </c>
      <c r="W460" s="4">
        <v>2.8</v>
      </c>
      <c r="X460" s="4">
        <v>45.9</v>
      </c>
    </row>
    <row r="461" spans="1:2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 t="s">
        <v>718</v>
      </c>
      <c r="M461" s="4">
        <v>4</v>
      </c>
      <c r="N461" s="4"/>
      <c r="O461" s="4" t="s">
        <v>79</v>
      </c>
      <c r="P461" s="4">
        <v>1.1679999999999999</v>
      </c>
      <c r="Q461" s="4">
        <v>2.6440000000000001</v>
      </c>
      <c r="R461" s="4">
        <v>4.6589999999999998</v>
      </c>
      <c r="S461" s="4">
        <v>6.22</v>
      </c>
      <c r="T461" s="4">
        <v>3</v>
      </c>
      <c r="U461" s="4">
        <v>620.34771999999998</v>
      </c>
      <c r="V461" s="4">
        <v>1859.0286000000001</v>
      </c>
      <c r="W461" s="4">
        <v>1.1000000000000001</v>
      </c>
      <c r="X461" s="4">
        <v>27.24</v>
      </c>
    </row>
    <row r="462" spans="1:2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 t="s">
        <v>719</v>
      </c>
      <c r="M462" s="4">
        <v>5</v>
      </c>
      <c r="N462" s="4"/>
      <c r="O462" s="4" t="s">
        <v>56</v>
      </c>
      <c r="P462" s="4">
        <v>1.2390000000000001</v>
      </c>
      <c r="Q462" s="4">
        <v>2.194</v>
      </c>
      <c r="R462" s="4">
        <v>3.2530000000000001</v>
      </c>
      <c r="S462" s="4">
        <v>5.95</v>
      </c>
      <c r="T462" s="4">
        <v>2</v>
      </c>
      <c r="U462" s="4">
        <v>1106.1159700000001</v>
      </c>
      <c r="V462" s="4">
        <v>2211.2246599999999</v>
      </c>
      <c r="W462" s="4">
        <v>2.76</v>
      </c>
      <c r="X462" s="4">
        <v>60.54</v>
      </c>
    </row>
    <row r="463" spans="1:24">
      <c r="A463" s="4" t="s">
        <v>720</v>
      </c>
      <c r="B463" s="4" t="s">
        <v>721</v>
      </c>
      <c r="C463" s="4" t="s">
        <v>722</v>
      </c>
      <c r="D463" s="4">
        <v>74.67</v>
      </c>
      <c r="E463" s="4">
        <v>1</v>
      </c>
      <c r="F463" s="4">
        <v>5</v>
      </c>
      <c r="G463" s="4">
        <v>5</v>
      </c>
      <c r="H463" s="4">
        <v>20</v>
      </c>
      <c r="I463" s="4">
        <v>0.98399999999999999</v>
      </c>
      <c r="J463" s="4">
        <v>1.056</v>
      </c>
      <c r="K463" s="4">
        <v>2.1459999999999999</v>
      </c>
      <c r="L463" s="4"/>
      <c r="M463" s="4"/>
      <c r="N463" s="4" t="s">
        <v>720</v>
      </c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 t="s">
        <v>723</v>
      </c>
      <c r="M464" s="4">
        <v>3</v>
      </c>
      <c r="N464" s="4"/>
      <c r="O464" s="4" t="s">
        <v>23</v>
      </c>
      <c r="P464" s="4">
        <v>1.0189999999999999</v>
      </c>
      <c r="Q464" s="4">
        <v>1.371</v>
      </c>
      <c r="R464" s="4">
        <v>2.6819999999999999</v>
      </c>
      <c r="S464" s="4">
        <v>5.21</v>
      </c>
      <c r="T464" s="4">
        <v>2</v>
      </c>
      <c r="U464" s="4">
        <v>849.95190000000002</v>
      </c>
      <c r="V464" s="4">
        <v>1698.89653</v>
      </c>
      <c r="W464" s="4">
        <v>-0.59</v>
      </c>
      <c r="X464" s="4">
        <v>44.61</v>
      </c>
    </row>
    <row r="465" spans="1:2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 t="s">
        <v>724</v>
      </c>
      <c r="M465" s="4">
        <v>6</v>
      </c>
      <c r="N465" s="4"/>
      <c r="O465" s="4" t="s">
        <v>725</v>
      </c>
      <c r="P465" s="4">
        <v>1.218</v>
      </c>
      <c r="Q465" s="4">
        <v>1.7030000000000001</v>
      </c>
      <c r="R465" s="4">
        <v>2.5870000000000002</v>
      </c>
      <c r="S465" s="4">
        <v>8.39</v>
      </c>
      <c r="T465" s="4">
        <v>3</v>
      </c>
      <c r="U465" s="4">
        <v>844.82213999999999</v>
      </c>
      <c r="V465" s="4">
        <v>2532.4518800000001</v>
      </c>
      <c r="W465" s="4">
        <v>4.76</v>
      </c>
      <c r="X465" s="4">
        <v>52.51</v>
      </c>
    </row>
    <row r="466" spans="1:2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 t="s">
        <v>726</v>
      </c>
      <c r="M466" s="4">
        <v>2</v>
      </c>
      <c r="N466" s="4"/>
      <c r="O466" s="4" t="s">
        <v>58</v>
      </c>
      <c r="P466" s="4">
        <v>1.2390000000000001</v>
      </c>
      <c r="Q466" s="4">
        <v>1.165</v>
      </c>
      <c r="R466" s="4">
        <v>1.1399999999999999</v>
      </c>
      <c r="S466" s="4">
        <v>4.5</v>
      </c>
      <c r="T466" s="4">
        <v>3</v>
      </c>
      <c r="U466" s="4">
        <v>652.02539000000002</v>
      </c>
      <c r="V466" s="4">
        <v>1954.0616199999999</v>
      </c>
      <c r="W466" s="4">
        <v>-2.79</v>
      </c>
      <c r="X466" s="4">
        <v>43.92</v>
      </c>
    </row>
    <row r="467" spans="1:2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 t="s">
        <v>727</v>
      </c>
      <c r="M467" s="4">
        <v>4</v>
      </c>
      <c r="N467" s="4"/>
      <c r="O467" s="4" t="s">
        <v>74</v>
      </c>
      <c r="P467" s="4">
        <v>1.1379999999999999</v>
      </c>
      <c r="Q467" s="4">
        <v>0.66300000000000003</v>
      </c>
      <c r="R467" s="4">
        <v>3.9929999999999999</v>
      </c>
      <c r="S467" s="4">
        <v>3.6</v>
      </c>
      <c r="T467" s="4">
        <v>3</v>
      </c>
      <c r="U467" s="4">
        <v>440.59032999999999</v>
      </c>
      <c r="V467" s="4">
        <v>1319.7564400000001</v>
      </c>
      <c r="W467" s="4">
        <v>0.19</v>
      </c>
      <c r="X467" s="4">
        <v>25.3</v>
      </c>
    </row>
    <row r="468" spans="1:2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 t="s">
        <v>728</v>
      </c>
      <c r="M468" s="4">
        <v>5</v>
      </c>
      <c r="N468" s="4"/>
      <c r="O468" s="4" t="s">
        <v>45</v>
      </c>
      <c r="P468" s="4">
        <v>0.92100000000000004</v>
      </c>
      <c r="Q468" s="4">
        <v>1.1240000000000001</v>
      </c>
      <c r="R468" s="4">
        <v>2.0139999999999998</v>
      </c>
      <c r="S468" s="4">
        <v>5.14</v>
      </c>
      <c r="T468" s="4">
        <v>2</v>
      </c>
      <c r="U468" s="4">
        <v>743.92107999999996</v>
      </c>
      <c r="V468" s="4">
        <v>1486.8348900000001</v>
      </c>
      <c r="W468" s="4">
        <v>0.16</v>
      </c>
      <c r="X468" s="4">
        <v>40.89</v>
      </c>
    </row>
    <row r="469" spans="1:24">
      <c r="A469" s="4" t="s">
        <v>729</v>
      </c>
      <c r="B469" s="4" t="s">
        <v>730</v>
      </c>
      <c r="C469" s="4" t="s">
        <v>731</v>
      </c>
      <c r="D469" s="4">
        <v>12.27</v>
      </c>
      <c r="E469" s="4">
        <v>1</v>
      </c>
      <c r="F469" s="4">
        <v>2</v>
      </c>
      <c r="G469" s="4">
        <v>2</v>
      </c>
      <c r="H469" s="4">
        <v>3</v>
      </c>
      <c r="I469" s="4">
        <v>1.103</v>
      </c>
      <c r="J469" s="4">
        <v>1.1359999999999999</v>
      </c>
      <c r="K469" s="4">
        <v>2.222</v>
      </c>
      <c r="L469" s="4"/>
      <c r="M469" s="4"/>
      <c r="N469" s="4" t="s">
        <v>729</v>
      </c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 t="s">
        <v>732</v>
      </c>
      <c r="M470" s="4">
        <v>2</v>
      </c>
      <c r="N470" s="4"/>
      <c r="O470" s="4" t="s">
        <v>34</v>
      </c>
      <c r="P470" s="4">
        <v>1.27</v>
      </c>
      <c r="Q470" s="4">
        <v>1.214</v>
      </c>
      <c r="R470" s="4">
        <v>3.2069999999999999</v>
      </c>
      <c r="S470" s="4">
        <v>6.12</v>
      </c>
      <c r="T470" s="4">
        <v>3</v>
      </c>
      <c r="U470" s="4">
        <v>668.04016000000001</v>
      </c>
      <c r="V470" s="4">
        <v>2002.1059299999999</v>
      </c>
      <c r="W470" s="4">
        <v>-0.68</v>
      </c>
      <c r="X470" s="4">
        <v>24.4</v>
      </c>
    </row>
    <row r="471" spans="1:2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 t="s">
        <v>733</v>
      </c>
      <c r="M471" s="4">
        <v>1</v>
      </c>
      <c r="N471" s="4"/>
      <c r="O471" s="4" t="s">
        <v>30</v>
      </c>
      <c r="P471" s="4">
        <v>1.036</v>
      </c>
      <c r="Q471" s="4">
        <v>1.175</v>
      </c>
      <c r="R471" s="4">
        <v>1.7230000000000001</v>
      </c>
      <c r="S471" s="4">
        <v>5.08</v>
      </c>
      <c r="T471" s="4">
        <v>3</v>
      </c>
      <c r="U471" s="4">
        <v>501.95672999999999</v>
      </c>
      <c r="V471" s="4">
        <v>1503.85562</v>
      </c>
      <c r="W471" s="4">
        <v>-0.41</v>
      </c>
      <c r="X471" s="4">
        <v>46.37</v>
      </c>
    </row>
    <row r="472" spans="1:24">
      <c r="A472" s="4" t="s">
        <v>734</v>
      </c>
      <c r="B472" s="4" t="s">
        <v>735</v>
      </c>
      <c r="C472" s="4" t="s">
        <v>736</v>
      </c>
      <c r="D472" s="4">
        <v>8.5500000000000007</v>
      </c>
      <c r="E472" s="4">
        <v>1</v>
      </c>
      <c r="F472" s="4">
        <v>1</v>
      </c>
      <c r="G472" s="4">
        <v>1</v>
      </c>
      <c r="H472" s="4">
        <v>1</v>
      </c>
      <c r="I472" s="4">
        <v>0.72299999999999998</v>
      </c>
      <c r="J472" s="4">
        <v>1.4059999999999999</v>
      </c>
      <c r="K472" s="4">
        <v>3.0830000000000002</v>
      </c>
      <c r="L472" s="4"/>
      <c r="M472" s="4"/>
      <c r="N472" s="4" t="s">
        <v>734</v>
      </c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 t="s">
        <v>737</v>
      </c>
      <c r="M473" s="4">
        <v>1</v>
      </c>
      <c r="N473" s="4"/>
      <c r="O473" s="4" t="s">
        <v>118</v>
      </c>
      <c r="P473" s="4">
        <v>0.72299999999999998</v>
      </c>
      <c r="Q473" s="4">
        <v>1.4059999999999999</v>
      </c>
      <c r="R473" s="4">
        <v>3.0830000000000002</v>
      </c>
      <c r="S473" s="4">
        <v>3.38</v>
      </c>
      <c r="T473" s="4">
        <v>3</v>
      </c>
      <c r="U473" s="4">
        <v>463.60802999999999</v>
      </c>
      <c r="V473" s="4">
        <v>1388.80954</v>
      </c>
      <c r="W473" s="4">
        <v>-0.35</v>
      </c>
      <c r="X473" s="4">
        <v>21.53</v>
      </c>
    </row>
    <row r="474" spans="1:24">
      <c r="A474" s="4" t="s">
        <v>738</v>
      </c>
      <c r="B474" s="4" t="s">
        <v>739</v>
      </c>
      <c r="C474" s="4" t="s">
        <v>740</v>
      </c>
      <c r="D474" s="4">
        <v>19.510000000000002</v>
      </c>
      <c r="E474" s="4">
        <v>1</v>
      </c>
      <c r="F474" s="4">
        <v>2</v>
      </c>
      <c r="G474" s="4">
        <v>2</v>
      </c>
      <c r="H474" s="4">
        <v>3</v>
      </c>
      <c r="I474" s="4">
        <v>1.329</v>
      </c>
      <c r="J474" s="4">
        <v>1.2170000000000001</v>
      </c>
      <c r="K474" s="4">
        <v>2.266</v>
      </c>
      <c r="L474" s="4"/>
      <c r="M474" s="4"/>
      <c r="N474" s="4" t="s">
        <v>738</v>
      </c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 t="s">
        <v>741</v>
      </c>
      <c r="M475" s="4">
        <v>2</v>
      </c>
      <c r="N475" s="4"/>
      <c r="O475" s="4" t="s">
        <v>34</v>
      </c>
      <c r="P475" s="4">
        <v>1.3979999999999999</v>
      </c>
      <c r="Q475" s="4">
        <v>1.4239999999999999</v>
      </c>
      <c r="R475" s="4">
        <v>2.367</v>
      </c>
      <c r="S475" s="4">
        <v>5.43</v>
      </c>
      <c r="T475" s="4">
        <v>4</v>
      </c>
      <c r="U475" s="4">
        <v>595.83312999999998</v>
      </c>
      <c r="V475" s="4">
        <v>2380.3106899999998</v>
      </c>
      <c r="W475" s="4">
        <v>3.81</v>
      </c>
      <c r="X475" s="4">
        <v>64.989999999999995</v>
      </c>
    </row>
    <row r="476" spans="1:2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 t="s">
        <v>742</v>
      </c>
      <c r="M476" s="4">
        <v>1</v>
      </c>
      <c r="N476" s="4"/>
      <c r="O476" s="4" t="s">
        <v>118</v>
      </c>
      <c r="P476" s="4">
        <v>1.113</v>
      </c>
      <c r="Q476" s="4">
        <v>1.155</v>
      </c>
      <c r="R476" s="4">
        <v>1.4610000000000001</v>
      </c>
      <c r="S476" s="4">
        <v>3.41</v>
      </c>
      <c r="T476" s="4">
        <v>2</v>
      </c>
      <c r="U476" s="4">
        <v>552.82770000000005</v>
      </c>
      <c r="V476" s="4">
        <v>1104.6481200000001</v>
      </c>
      <c r="W476" s="4">
        <v>-2</v>
      </c>
      <c r="X476" s="4">
        <v>19.420000000000002</v>
      </c>
    </row>
    <row r="477" spans="1:24">
      <c r="A477" s="4" t="s">
        <v>743</v>
      </c>
      <c r="B477" s="4" t="s">
        <v>744</v>
      </c>
      <c r="C477" s="4" t="s">
        <v>745</v>
      </c>
      <c r="D477" s="4">
        <v>31.18</v>
      </c>
      <c r="E477" s="4">
        <v>1</v>
      </c>
      <c r="F477" s="4">
        <v>11</v>
      </c>
      <c r="G477" s="4">
        <v>11</v>
      </c>
      <c r="H477" s="4">
        <v>29</v>
      </c>
      <c r="I477" s="4">
        <v>1.2010000000000001</v>
      </c>
      <c r="J477" s="4">
        <v>3.9870000000000001</v>
      </c>
      <c r="K477" s="4">
        <v>7.649</v>
      </c>
      <c r="L477" s="4"/>
      <c r="M477" s="4"/>
      <c r="N477" s="4" t="s">
        <v>743</v>
      </c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 t="s">
        <v>746</v>
      </c>
      <c r="M478" s="4">
        <v>4</v>
      </c>
      <c r="N478" s="4"/>
      <c r="O478" s="4" t="s">
        <v>45</v>
      </c>
      <c r="P478" s="4">
        <v>1.2849999999999999</v>
      </c>
      <c r="Q478" s="4">
        <v>7.5469999999999997</v>
      </c>
      <c r="R478" s="4">
        <v>14.161</v>
      </c>
      <c r="S478" s="4">
        <v>3.42</v>
      </c>
      <c r="T478" s="4">
        <v>2</v>
      </c>
      <c r="U478" s="4">
        <v>580.85022000000004</v>
      </c>
      <c r="V478" s="4">
        <v>1160.69316</v>
      </c>
      <c r="W478" s="4">
        <v>1.98</v>
      </c>
      <c r="X478" s="4">
        <v>49.29</v>
      </c>
    </row>
    <row r="479" spans="1:2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 t="s">
        <v>747</v>
      </c>
      <c r="M479" s="4">
        <v>3</v>
      </c>
      <c r="N479" s="4"/>
      <c r="O479" s="4" t="s">
        <v>74</v>
      </c>
      <c r="P479" s="4">
        <v>1.2410000000000001</v>
      </c>
      <c r="Q479" s="4">
        <v>2.0459999999999998</v>
      </c>
      <c r="R479" s="4">
        <v>2.4119999999999999</v>
      </c>
      <c r="S479" s="4">
        <v>3.42</v>
      </c>
      <c r="T479" s="4">
        <v>2</v>
      </c>
      <c r="U479" s="4">
        <v>625.86199999999997</v>
      </c>
      <c r="V479" s="4">
        <v>1250.7167199999999</v>
      </c>
      <c r="W479" s="4">
        <v>-2.19</v>
      </c>
      <c r="X479" s="4">
        <v>25.64</v>
      </c>
    </row>
    <row r="480" spans="1:2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 t="s">
        <v>748</v>
      </c>
      <c r="M480" s="4">
        <v>2</v>
      </c>
      <c r="N480" s="4"/>
      <c r="O480" s="4" t="s">
        <v>102</v>
      </c>
      <c r="P480" s="4">
        <v>1.141</v>
      </c>
      <c r="Q480" s="4">
        <v>4.1859999999999999</v>
      </c>
      <c r="R480" s="4">
        <v>8.4260000000000002</v>
      </c>
      <c r="S480" s="4">
        <v>3.04</v>
      </c>
      <c r="T480" s="4">
        <v>2</v>
      </c>
      <c r="U480" s="4">
        <v>577.80016999999998</v>
      </c>
      <c r="V480" s="4">
        <v>1154.5930699999999</v>
      </c>
      <c r="W480" s="4">
        <v>-0.11</v>
      </c>
      <c r="X480" s="4">
        <v>17.43</v>
      </c>
    </row>
    <row r="481" spans="1:24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 t="s">
        <v>749</v>
      </c>
      <c r="M481" s="4">
        <v>2</v>
      </c>
      <c r="N481" s="4"/>
      <c r="O481" s="4" t="s">
        <v>45</v>
      </c>
      <c r="P481" s="4"/>
      <c r="Q481" s="4"/>
      <c r="R481" s="4"/>
      <c r="S481" s="4">
        <v>4.1900000000000004</v>
      </c>
      <c r="T481" s="4">
        <v>3</v>
      </c>
      <c r="U481" s="4">
        <v>880.11194</v>
      </c>
      <c r="V481" s="4">
        <v>2638.3212600000002</v>
      </c>
      <c r="W481" s="4">
        <v>2.31</v>
      </c>
      <c r="X481" s="4">
        <v>72.13</v>
      </c>
    </row>
    <row r="482" spans="1:2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 t="s">
        <v>750</v>
      </c>
      <c r="M482" s="4">
        <v>2</v>
      </c>
      <c r="N482" s="4"/>
      <c r="O482" s="4" t="s">
        <v>45</v>
      </c>
      <c r="P482" s="4">
        <v>1.1579999999999999</v>
      </c>
      <c r="Q482" s="4">
        <v>3.5449999999999999</v>
      </c>
      <c r="R482" s="4">
        <v>7.7869999999999999</v>
      </c>
      <c r="S482" s="4">
        <v>3.2</v>
      </c>
      <c r="T482" s="4">
        <v>2</v>
      </c>
      <c r="U482" s="4">
        <v>520.79669000000001</v>
      </c>
      <c r="V482" s="4">
        <v>1040.58611</v>
      </c>
      <c r="W482" s="4">
        <v>0.37</v>
      </c>
      <c r="X482" s="4">
        <v>22.01</v>
      </c>
    </row>
    <row r="483" spans="1:2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 t="s">
        <v>751</v>
      </c>
      <c r="M483" s="4">
        <v>1</v>
      </c>
      <c r="N483" s="4"/>
      <c r="O483" s="4" t="s">
        <v>253</v>
      </c>
      <c r="P483" s="4">
        <v>1.27</v>
      </c>
      <c r="Q483" s="4">
        <v>2.42</v>
      </c>
      <c r="R483" s="4">
        <v>4.1710000000000003</v>
      </c>
      <c r="S483" s="4">
        <v>4.3499999999999996</v>
      </c>
      <c r="T483" s="4">
        <v>3</v>
      </c>
      <c r="U483" s="4">
        <v>438.26566000000003</v>
      </c>
      <c r="V483" s="4">
        <v>1312.78241</v>
      </c>
      <c r="W483" s="4">
        <v>-0.26</v>
      </c>
      <c r="X483" s="4">
        <v>22.06</v>
      </c>
    </row>
    <row r="484" spans="1:2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 t="s">
        <v>752</v>
      </c>
      <c r="M484" s="4">
        <v>4</v>
      </c>
      <c r="N484" s="4"/>
      <c r="O484" s="4" t="s">
        <v>45</v>
      </c>
      <c r="P484" s="4">
        <v>1.641</v>
      </c>
      <c r="Q484" s="4">
        <v>6.2439999999999998</v>
      </c>
      <c r="R484" s="4">
        <v>11.465</v>
      </c>
      <c r="S484" s="4">
        <v>6.44</v>
      </c>
      <c r="T484" s="4">
        <v>3</v>
      </c>
      <c r="U484" s="4">
        <v>577.97302000000002</v>
      </c>
      <c r="V484" s="4">
        <v>1731.9045100000001</v>
      </c>
      <c r="W484" s="4">
        <v>4.3899999999999997</v>
      </c>
      <c r="X484" s="4">
        <v>40.35</v>
      </c>
    </row>
    <row r="485" spans="1:2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 t="s">
        <v>753</v>
      </c>
      <c r="M485" s="4">
        <v>5</v>
      </c>
      <c r="N485" s="4"/>
      <c r="O485" s="4" t="s">
        <v>23</v>
      </c>
      <c r="P485" s="4">
        <v>0.98</v>
      </c>
      <c r="Q485" s="4">
        <v>5.26</v>
      </c>
      <c r="R485" s="4">
        <v>11.414</v>
      </c>
      <c r="S485" s="4">
        <v>6.54</v>
      </c>
      <c r="T485" s="4">
        <v>3</v>
      </c>
      <c r="U485" s="4">
        <v>600.33587999999997</v>
      </c>
      <c r="V485" s="4">
        <v>1798.99308</v>
      </c>
      <c r="W485" s="4">
        <v>-0.63</v>
      </c>
      <c r="X485" s="4">
        <v>49.56</v>
      </c>
    </row>
    <row r="486" spans="1:2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 t="s">
        <v>754</v>
      </c>
      <c r="M486" s="4">
        <v>1</v>
      </c>
      <c r="N486" s="4"/>
      <c r="O486" s="4" t="s">
        <v>30</v>
      </c>
      <c r="P486" s="4">
        <v>0.68600000000000005</v>
      </c>
      <c r="Q486" s="4">
        <v>0.96799999999999997</v>
      </c>
      <c r="R486" s="4">
        <v>1.27</v>
      </c>
      <c r="S486" s="4">
        <v>3.33</v>
      </c>
      <c r="T486" s="4">
        <v>3</v>
      </c>
      <c r="U486" s="4">
        <v>469.61209000000002</v>
      </c>
      <c r="V486" s="4">
        <v>1406.8217199999999</v>
      </c>
      <c r="W486" s="4">
        <v>0.81</v>
      </c>
      <c r="X486" s="4">
        <v>22.28</v>
      </c>
    </row>
    <row r="487" spans="1:24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 t="s">
        <v>755</v>
      </c>
      <c r="M487" s="4">
        <v>1</v>
      </c>
      <c r="N487" s="4"/>
      <c r="O487" s="4" t="s">
        <v>45</v>
      </c>
      <c r="P487" s="4">
        <v>1.4730000000000001</v>
      </c>
      <c r="Q487" s="4">
        <v>6.4080000000000004</v>
      </c>
      <c r="R487" s="4">
        <v>8.8040000000000003</v>
      </c>
      <c r="S487" s="4">
        <v>5.51</v>
      </c>
      <c r="T487" s="4">
        <v>2</v>
      </c>
      <c r="U487" s="4">
        <v>1004.51532</v>
      </c>
      <c r="V487" s="4">
        <v>2008.0233599999999</v>
      </c>
      <c r="W487" s="4">
        <v>2.75</v>
      </c>
      <c r="X487" s="4">
        <v>50.77</v>
      </c>
    </row>
    <row r="488" spans="1:2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 t="s">
        <v>756</v>
      </c>
      <c r="M488" s="4">
        <v>4</v>
      </c>
      <c r="N488" s="4"/>
      <c r="O488" s="4" t="s">
        <v>23</v>
      </c>
      <c r="P488" s="4">
        <v>1.1180000000000001</v>
      </c>
      <c r="Q488" s="4">
        <v>3.8740000000000001</v>
      </c>
      <c r="R488" s="4">
        <v>10.468999999999999</v>
      </c>
      <c r="S488" s="4">
        <v>6.08</v>
      </c>
      <c r="T488" s="4">
        <v>3</v>
      </c>
      <c r="U488" s="4">
        <v>518.94830000000002</v>
      </c>
      <c r="V488" s="4">
        <v>1554.8303599999999</v>
      </c>
      <c r="W488" s="4">
        <v>0.14000000000000001</v>
      </c>
      <c r="X488" s="4">
        <v>22.85</v>
      </c>
    </row>
    <row r="489" spans="1:24">
      <c r="A489" s="4" t="s">
        <v>757</v>
      </c>
      <c r="B489" s="4" t="s">
        <v>758</v>
      </c>
      <c r="C489" s="4" t="s">
        <v>759</v>
      </c>
      <c r="D489" s="4">
        <v>10</v>
      </c>
      <c r="E489" s="4">
        <v>1</v>
      </c>
      <c r="F489" s="4">
        <v>1</v>
      </c>
      <c r="G489" s="4">
        <v>1</v>
      </c>
      <c r="H489" s="4">
        <v>1</v>
      </c>
      <c r="I489" s="4"/>
      <c r="J489" s="4"/>
      <c r="K489" s="4"/>
      <c r="L489" s="4"/>
      <c r="M489" s="4"/>
      <c r="N489" s="4" t="s">
        <v>757</v>
      </c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 t="s">
        <v>760</v>
      </c>
      <c r="M490" s="4">
        <v>1</v>
      </c>
      <c r="N490" s="4"/>
      <c r="O490" s="4" t="s">
        <v>396</v>
      </c>
      <c r="P490" s="4"/>
      <c r="Q490" s="4"/>
      <c r="R490" s="4"/>
      <c r="S490" s="4">
        <v>5.2</v>
      </c>
      <c r="T490" s="4">
        <v>5</v>
      </c>
      <c r="U490" s="4">
        <v>553.90026999999998</v>
      </c>
      <c r="V490" s="4">
        <v>2765.4722400000001</v>
      </c>
      <c r="W490" s="4">
        <v>3.93</v>
      </c>
      <c r="X490" s="4">
        <v>48.69</v>
      </c>
    </row>
    <row r="491" spans="1:24">
      <c r="A491" s="4" t="s">
        <v>761</v>
      </c>
      <c r="B491" s="4" t="s">
        <v>762</v>
      </c>
      <c r="C491" s="4" t="s">
        <v>763</v>
      </c>
      <c r="D491" s="4">
        <v>2.74</v>
      </c>
      <c r="E491" s="4">
        <v>1</v>
      </c>
      <c r="F491" s="4">
        <v>1</v>
      </c>
      <c r="G491" s="4">
        <v>1</v>
      </c>
      <c r="H491" s="4">
        <v>1</v>
      </c>
      <c r="I491" s="4">
        <v>0.79300000000000004</v>
      </c>
      <c r="J491" s="4">
        <v>0.94099999999999995</v>
      </c>
      <c r="K491" s="4">
        <v>2.246</v>
      </c>
      <c r="L491" s="4"/>
      <c r="M491" s="4"/>
      <c r="N491" s="4" t="s">
        <v>761</v>
      </c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 t="s">
        <v>764</v>
      </c>
      <c r="M492" s="4">
        <v>1</v>
      </c>
      <c r="N492" s="4"/>
      <c r="O492" s="4" t="s">
        <v>45</v>
      </c>
      <c r="P492" s="4">
        <v>0.79300000000000004</v>
      </c>
      <c r="Q492" s="4">
        <v>0.94099999999999995</v>
      </c>
      <c r="R492" s="4">
        <v>2.246</v>
      </c>
      <c r="S492" s="4">
        <v>4.05</v>
      </c>
      <c r="T492" s="4">
        <v>2</v>
      </c>
      <c r="U492" s="4">
        <v>732.92029000000002</v>
      </c>
      <c r="V492" s="4">
        <v>1464.8333</v>
      </c>
      <c r="W492" s="4">
        <v>0.09</v>
      </c>
      <c r="X492" s="4">
        <v>56.28</v>
      </c>
    </row>
    <row r="493" spans="1:24">
      <c r="A493" s="4" t="s">
        <v>765</v>
      </c>
      <c r="B493" s="4" t="s">
        <v>766</v>
      </c>
      <c r="C493" s="4" t="s">
        <v>767</v>
      </c>
      <c r="D493" s="4">
        <v>4.84</v>
      </c>
      <c r="E493" s="4">
        <v>1</v>
      </c>
      <c r="F493" s="4">
        <v>1</v>
      </c>
      <c r="G493" s="4">
        <v>1</v>
      </c>
      <c r="H493" s="4">
        <v>1</v>
      </c>
      <c r="I493" s="4">
        <v>0.97</v>
      </c>
      <c r="J493" s="4">
        <v>0.42599999999999999</v>
      </c>
      <c r="K493" s="4">
        <v>1.127</v>
      </c>
      <c r="L493" s="4"/>
      <c r="M493" s="4"/>
      <c r="N493" s="4" t="s">
        <v>765</v>
      </c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 t="s">
        <v>768</v>
      </c>
      <c r="M494" s="4">
        <v>1</v>
      </c>
      <c r="N494" s="4"/>
      <c r="O494" s="4" t="s">
        <v>45</v>
      </c>
      <c r="P494" s="4">
        <v>0.97</v>
      </c>
      <c r="Q494" s="4">
        <v>0.42599999999999999</v>
      </c>
      <c r="R494" s="4">
        <v>1.127</v>
      </c>
      <c r="S494" s="4">
        <v>3.02</v>
      </c>
      <c r="T494" s="4">
        <v>4</v>
      </c>
      <c r="U494" s="4">
        <v>422.47577000000001</v>
      </c>
      <c r="V494" s="4">
        <v>1686.8812499999999</v>
      </c>
      <c r="W494" s="4">
        <v>-13.75</v>
      </c>
      <c r="X494" s="4">
        <v>19.010000000000002</v>
      </c>
    </row>
    <row r="495" spans="1:24">
      <c r="A495" s="4" t="s">
        <v>769</v>
      </c>
      <c r="B495" s="4" t="s">
        <v>770</v>
      </c>
      <c r="C495" s="4" t="s">
        <v>771</v>
      </c>
      <c r="D495" s="4">
        <v>14.56</v>
      </c>
      <c r="E495" s="4">
        <v>1</v>
      </c>
      <c r="F495" s="4">
        <v>1</v>
      </c>
      <c r="G495" s="4">
        <v>1</v>
      </c>
      <c r="H495" s="4">
        <v>2</v>
      </c>
      <c r="I495" s="4">
        <v>0.99299999999999999</v>
      </c>
      <c r="J495" s="4">
        <v>1.325</v>
      </c>
      <c r="K495" s="4">
        <v>2.6160000000000001</v>
      </c>
      <c r="L495" s="4"/>
      <c r="M495" s="4"/>
      <c r="N495" s="4" t="s">
        <v>769</v>
      </c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 t="s">
        <v>772</v>
      </c>
      <c r="M496" s="4">
        <v>2</v>
      </c>
      <c r="N496" s="4"/>
      <c r="O496" s="4" t="s">
        <v>773</v>
      </c>
      <c r="P496" s="4">
        <v>1.0609999999999999</v>
      </c>
      <c r="Q496" s="4">
        <v>1.22</v>
      </c>
      <c r="R496" s="4">
        <v>2.5739999999999998</v>
      </c>
      <c r="S496" s="4">
        <v>6.58</v>
      </c>
      <c r="T496" s="4">
        <v>3</v>
      </c>
      <c r="U496" s="4">
        <v>684.07617000000005</v>
      </c>
      <c r="V496" s="4">
        <v>2050.21396</v>
      </c>
      <c r="W496" s="4">
        <v>2.15</v>
      </c>
      <c r="X496" s="4">
        <v>48.24</v>
      </c>
    </row>
    <row r="497" spans="1:24">
      <c r="A497" s="4" t="s">
        <v>774</v>
      </c>
      <c r="B497" s="4" t="s">
        <v>775</v>
      </c>
      <c r="C497" s="4" t="s">
        <v>776</v>
      </c>
      <c r="D497" s="4">
        <v>55.43</v>
      </c>
      <c r="E497" s="4">
        <v>1</v>
      </c>
      <c r="F497" s="4">
        <v>12</v>
      </c>
      <c r="G497" s="4">
        <v>12</v>
      </c>
      <c r="H497" s="4">
        <v>49</v>
      </c>
      <c r="I497" s="4">
        <v>1.276</v>
      </c>
      <c r="J497" s="4">
        <v>1.59</v>
      </c>
      <c r="K497" s="4">
        <v>2.633</v>
      </c>
      <c r="L497" s="4"/>
      <c r="M497" s="4"/>
      <c r="N497" s="4" t="s">
        <v>774</v>
      </c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 t="s">
        <v>777</v>
      </c>
      <c r="M498" s="4">
        <v>4</v>
      </c>
      <c r="N498" s="4"/>
      <c r="O498" s="4" t="s">
        <v>45</v>
      </c>
      <c r="P498" s="4">
        <v>1.123</v>
      </c>
      <c r="Q498" s="4">
        <v>1.4890000000000001</v>
      </c>
      <c r="R498" s="4">
        <v>2.3540000000000001</v>
      </c>
      <c r="S498" s="4">
        <v>3.21</v>
      </c>
      <c r="T498" s="4">
        <v>2</v>
      </c>
      <c r="U498" s="4">
        <v>515.33063000000004</v>
      </c>
      <c r="V498" s="4">
        <v>1029.65398</v>
      </c>
      <c r="W498" s="4">
        <v>0.24</v>
      </c>
      <c r="X498" s="4">
        <v>35.96</v>
      </c>
    </row>
    <row r="499" spans="1:24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 t="s">
        <v>778</v>
      </c>
      <c r="M499" s="4">
        <v>3</v>
      </c>
      <c r="N499" s="4"/>
      <c r="O499" s="4" t="s">
        <v>779</v>
      </c>
      <c r="P499" s="4">
        <v>1.4930000000000001</v>
      </c>
      <c r="Q499" s="4">
        <v>1.9319999999999999</v>
      </c>
      <c r="R499" s="4">
        <v>3.5510000000000002</v>
      </c>
      <c r="S499" s="4">
        <v>5.9</v>
      </c>
      <c r="T499" s="4">
        <v>3</v>
      </c>
      <c r="U499" s="4">
        <v>804.12432999999999</v>
      </c>
      <c r="V499" s="4">
        <v>2410.3584300000002</v>
      </c>
      <c r="W499" s="4">
        <v>1.25</v>
      </c>
      <c r="X499" s="4">
        <v>42.95</v>
      </c>
    </row>
    <row r="500" spans="1:2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 t="s">
        <v>780</v>
      </c>
      <c r="M500" s="4">
        <v>4</v>
      </c>
      <c r="N500" s="4"/>
      <c r="O500" s="4" t="s">
        <v>637</v>
      </c>
      <c r="P500" s="4"/>
      <c r="Q500" s="4">
        <v>1.6180000000000001</v>
      </c>
      <c r="R500" s="4">
        <v>3.9729999999999999</v>
      </c>
      <c r="S500" s="4">
        <v>5.94</v>
      </c>
      <c r="T500" s="4">
        <v>4</v>
      </c>
      <c r="U500" s="4">
        <v>666.37945999999999</v>
      </c>
      <c r="V500" s="4">
        <v>2662.4959899999999</v>
      </c>
      <c r="W500" s="4">
        <v>-0.35</v>
      </c>
      <c r="X500" s="4">
        <v>63.28</v>
      </c>
    </row>
    <row r="501" spans="1:2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 t="s">
        <v>781</v>
      </c>
      <c r="M501" s="4">
        <v>3</v>
      </c>
      <c r="N501" s="4"/>
      <c r="O501" s="4" t="s">
        <v>102</v>
      </c>
      <c r="P501" s="4">
        <v>1.5649999999999999</v>
      </c>
      <c r="Q501" s="4">
        <v>1.8240000000000001</v>
      </c>
      <c r="R501" s="4">
        <v>3.1659999999999999</v>
      </c>
      <c r="S501" s="4">
        <v>3.69</v>
      </c>
      <c r="T501" s="4">
        <v>2</v>
      </c>
      <c r="U501" s="4">
        <v>627.86273000000006</v>
      </c>
      <c r="V501" s="4">
        <v>1254.71819</v>
      </c>
      <c r="W501" s="4">
        <v>-0.18</v>
      </c>
      <c r="X501" s="4">
        <v>35.08</v>
      </c>
    </row>
    <row r="502" spans="1:24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 t="s">
        <v>782</v>
      </c>
      <c r="M502" s="4">
        <v>5</v>
      </c>
      <c r="N502" s="4"/>
      <c r="O502" s="4" t="s">
        <v>30</v>
      </c>
      <c r="P502" s="4">
        <v>1.1639999999999999</v>
      </c>
      <c r="Q502" s="4">
        <v>1.7410000000000001</v>
      </c>
      <c r="R502" s="4">
        <v>2.1480000000000001</v>
      </c>
      <c r="S502" s="4">
        <v>4.4400000000000004</v>
      </c>
      <c r="T502" s="4">
        <v>2</v>
      </c>
      <c r="U502" s="4">
        <v>652.37621999999999</v>
      </c>
      <c r="V502" s="4">
        <v>1303.7451599999999</v>
      </c>
      <c r="W502" s="4">
        <v>-0.67</v>
      </c>
      <c r="X502" s="4">
        <v>27.77</v>
      </c>
    </row>
    <row r="503" spans="1:2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 t="s">
        <v>783</v>
      </c>
      <c r="M503" s="4">
        <v>4</v>
      </c>
      <c r="N503" s="4"/>
      <c r="O503" s="4" t="s">
        <v>34</v>
      </c>
      <c r="P503" s="4">
        <v>1.6859999999999999</v>
      </c>
      <c r="Q503" s="4">
        <v>2.0270000000000001</v>
      </c>
      <c r="R503" s="4">
        <v>4.1820000000000004</v>
      </c>
      <c r="S503" s="4">
        <v>7.25</v>
      </c>
      <c r="T503" s="4">
        <v>3</v>
      </c>
      <c r="U503" s="4">
        <v>741.42418999999995</v>
      </c>
      <c r="V503" s="4">
        <v>2222.25803</v>
      </c>
      <c r="W503" s="4">
        <v>1.98</v>
      </c>
      <c r="X503" s="4">
        <v>51.23</v>
      </c>
    </row>
    <row r="504" spans="1:2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 t="s">
        <v>784</v>
      </c>
      <c r="M504" s="4">
        <v>1</v>
      </c>
      <c r="N504" s="4"/>
      <c r="O504" s="4" t="s">
        <v>76</v>
      </c>
      <c r="P504" s="4">
        <v>1.38</v>
      </c>
      <c r="Q504" s="4">
        <v>1.8280000000000001</v>
      </c>
      <c r="R504" s="4">
        <v>1.915</v>
      </c>
      <c r="S504" s="4">
        <v>3.33</v>
      </c>
      <c r="T504" s="4">
        <v>2</v>
      </c>
      <c r="U504" s="4">
        <v>681.38574000000006</v>
      </c>
      <c r="V504" s="4">
        <v>1361.76421</v>
      </c>
      <c r="W504" s="4">
        <v>1.07</v>
      </c>
      <c r="X504" s="4">
        <v>22.07</v>
      </c>
    </row>
    <row r="505" spans="1:24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 t="s">
        <v>785</v>
      </c>
      <c r="M505" s="4">
        <v>6</v>
      </c>
      <c r="N505" s="4"/>
      <c r="O505" s="4" t="s">
        <v>28</v>
      </c>
      <c r="P505" s="4">
        <v>1.512</v>
      </c>
      <c r="Q505" s="4">
        <v>1.929</v>
      </c>
      <c r="R505" s="4">
        <v>3.9889999999999999</v>
      </c>
      <c r="S505" s="4">
        <v>5.6</v>
      </c>
      <c r="T505" s="4">
        <v>3</v>
      </c>
      <c r="U505" s="4">
        <v>560.99785999999995</v>
      </c>
      <c r="V505" s="4">
        <v>1680.9790399999999</v>
      </c>
      <c r="W505" s="4">
        <v>6.81</v>
      </c>
      <c r="X505" s="4">
        <v>41.98</v>
      </c>
    </row>
    <row r="506" spans="1:2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 t="s">
        <v>786</v>
      </c>
      <c r="M506" s="4">
        <v>4</v>
      </c>
      <c r="N506" s="4"/>
      <c r="O506" s="4" t="s">
        <v>787</v>
      </c>
      <c r="P506" s="4">
        <v>2.4660000000000002</v>
      </c>
      <c r="Q506" s="4">
        <v>1.5469999999999999</v>
      </c>
      <c r="R506" s="4">
        <v>3.8570000000000002</v>
      </c>
      <c r="S506" s="4">
        <v>8.2799999999999994</v>
      </c>
      <c r="T506" s="4">
        <v>3</v>
      </c>
      <c r="U506" s="4">
        <v>1166.63354</v>
      </c>
      <c r="V506" s="4">
        <v>3497.8860800000002</v>
      </c>
      <c r="W506" s="4">
        <v>8.7799999999999994</v>
      </c>
      <c r="X506" s="4">
        <v>75.349999999999994</v>
      </c>
    </row>
    <row r="507" spans="1:2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 t="s">
        <v>788</v>
      </c>
      <c r="M507" s="4">
        <v>3</v>
      </c>
      <c r="N507" s="4"/>
      <c r="O507" s="4" t="s">
        <v>34</v>
      </c>
      <c r="P507" s="4">
        <v>1.121</v>
      </c>
      <c r="Q507" s="4">
        <v>1.7609999999999999</v>
      </c>
      <c r="R507" s="4">
        <v>2.3420000000000001</v>
      </c>
      <c r="S507" s="4">
        <v>6.15</v>
      </c>
      <c r="T507" s="4">
        <v>2</v>
      </c>
      <c r="U507" s="4">
        <v>1145.0726299999999</v>
      </c>
      <c r="V507" s="4">
        <v>2289.1379900000002</v>
      </c>
      <c r="W507" s="4">
        <v>4.4400000000000004</v>
      </c>
      <c r="X507" s="4">
        <v>50.27</v>
      </c>
    </row>
    <row r="508" spans="1:24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 t="s">
        <v>789</v>
      </c>
      <c r="M508" s="4">
        <v>2</v>
      </c>
      <c r="N508" s="4"/>
      <c r="O508" s="4" t="s">
        <v>447</v>
      </c>
      <c r="P508" s="4">
        <v>0.99</v>
      </c>
      <c r="Q508" s="4">
        <v>1.3779999999999999</v>
      </c>
      <c r="R508" s="4">
        <v>2.4489999999999998</v>
      </c>
      <c r="S508" s="4">
        <v>6.58</v>
      </c>
      <c r="T508" s="4">
        <v>3</v>
      </c>
      <c r="U508" s="4">
        <v>733.39148</v>
      </c>
      <c r="V508" s="4">
        <v>2198.1598899999999</v>
      </c>
      <c r="W508" s="4">
        <v>-1.47</v>
      </c>
      <c r="X508" s="4">
        <v>33.700000000000003</v>
      </c>
    </row>
    <row r="509" spans="1:2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 t="s">
        <v>790</v>
      </c>
      <c r="M509" s="4">
        <v>10</v>
      </c>
      <c r="N509" s="4"/>
      <c r="O509" s="4" t="s">
        <v>74</v>
      </c>
      <c r="P509" s="4">
        <v>1.494</v>
      </c>
      <c r="Q509" s="4">
        <v>1.9590000000000001</v>
      </c>
      <c r="R509" s="4">
        <v>3.3140000000000001</v>
      </c>
      <c r="S509" s="4">
        <v>4.3899999999999997</v>
      </c>
      <c r="T509" s="4">
        <v>2</v>
      </c>
      <c r="U509" s="4">
        <v>635.36707000000001</v>
      </c>
      <c r="V509" s="4">
        <v>1269.72685</v>
      </c>
      <c r="W509" s="4">
        <v>-1.92</v>
      </c>
      <c r="X509" s="4">
        <v>29.29</v>
      </c>
    </row>
    <row r="510" spans="1:24">
      <c r="A510" s="4" t="s">
        <v>791</v>
      </c>
      <c r="B510" s="4" t="s">
        <v>792</v>
      </c>
      <c r="C510" s="4" t="s">
        <v>793</v>
      </c>
      <c r="D510" s="4">
        <v>14.48</v>
      </c>
      <c r="E510" s="4">
        <v>1</v>
      </c>
      <c r="F510" s="4">
        <v>1</v>
      </c>
      <c r="G510" s="4">
        <v>1</v>
      </c>
      <c r="H510" s="4">
        <v>1</v>
      </c>
      <c r="I510" s="4"/>
      <c r="J510" s="4">
        <v>1.2729999999999999</v>
      </c>
      <c r="K510" s="4">
        <v>3.3929999999999998</v>
      </c>
      <c r="L510" s="4"/>
      <c r="M510" s="4"/>
      <c r="N510" s="4" t="s">
        <v>791</v>
      </c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 t="s">
        <v>794</v>
      </c>
      <c r="M511" s="4">
        <v>1</v>
      </c>
      <c r="N511" s="4"/>
      <c r="O511" s="4" t="s">
        <v>45</v>
      </c>
      <c r="P511" s="4"/>
      <c r="Q511" s="4">
        <v>1.2729999999999999</v>
      </c>
      <c r="R511" s="4">
        <v>3.3929999999999998</v>
      </c>
      <c r="S511" s="4">
        <v>6.35</v>
      </c>
      <c r="T511" s="4">
        <v>4</v>
      </c>
      <c r="U511" s="4">
        <v>607.77373999999998</v>
      </c>
      <c r="V511" s="4">
        <v>2428.07314</v>
      </c>
      <c r="W511" s="4">
        <v>4.1399999999999997</v>
      </c>
      <c r="X511" s="4">
        <v>18.190000000000001</v>
      </c>
    </row>
    <row r="512" spans="1:24">
      <c r="A512" s="4" t="s">
        <v>795</v>
      </c>
      <c r="B512" s="4" t="s">
        <v>796</v>
      </c>
      <c r="C512" s="4" t="s">
        <v>797</v>
      </c>
      <c r="D512" s="4">
        <v>11.52</v>
      </c>
      <c r="E512" s="4">
        <v>2</v>
      </c>
      <c r="F512" s="4">
        <v>3</v>
      </c>
      <c r="G512" s="4">
        <v>3</v>
      </c>
      <c r="H512" s="4">
        <v>3</v>
      </c>
      <c r="I512" s="4">
        <v>1.0449999999999999</v>
      </c>
      <c r="J512" s="4">
        <v>0.72499999999999998</v>
      </c>
      <c r="K512" s="4">
        <v>1.5189999999999999</v>
      </c>
      <c r="L512" s="4"/>
      <c r="M512" s="4"/>
      <c r="N512" s="4" t="s">
        <v>795</v>
      </c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 t="s">
        <v>798</v>
      </c>
      <c r="M513" s="4">
        <v>1</v>
      </c>
      <c r="N513" s="4"/>
      <c r="O513" s="4" t="s">
        <v>28</v>
      </c>
      <c r="P513" s="4">
        <v>1.105</v>
      </c>
      <c r="Q513" s="4">
        <v>0.77700000000000002</v>
      </c>
      <c r="R513" s="4">
        <v>2.4159999999999999</v>
      </c>
      <c r="S513" s="4">
        <v>2.87</v>
      </c>
      <c r="T513" s="4">
        <v>3</v>
      </c>
      <c r="U513" s="4">
        <v>593.99010999999996</v>
      </c>
      <c r="V513" s="4">
        <v>1779.95578</v>
      </c>
      <c r="W513" s="4">
        <v>-16.8</v>
      </c>
      <c r="X513" s="4">
        <v>27.06</v>
      </c>
    </row>
    <row r="514" spans="1:2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 t="s">
        <v>799</v>
      </c>
      <c r="M514" s="4">
        <v>1</v>
      </c>
      <c r="N514" s="4"/>
      <c r="O514" s="4" t="s">
        <v>336</v>
      </c>
      <c r="P514" s="4">
        <v>0.82499999999999996</v>
      </c>
      <c r="Q514" s="4">
        <v>0.81100000000000005</v>
      </c>
      <c r="R514" s="4">
        <v>0.93799999999999994</v>
      </c>
      <c r="S514" s="4">
        <v>5.38</v>
      </c>
      <c r="T514" s="4">
        <v>3</v>
      </c>
      <c r="U514" s="4">
        <v>769.10535000000004</v>
      </c>
      <c r="V514" s="4">
        <v>2305.3014899999998</v>
      </c>
      <c r="W514" s="4">
        <v>5.23</v>
      </c>
      <c r="X514" s="4">
        <v>65.62</v>
      </c>
    </row>
    <row r="515" spans="1:2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 t="s">
        <v>800</v>
      </c>
      <c r="M515" s="4">
        <v>1</v>
      </c>
      <c r="N515" s="4"/>
      <c r="O515" s="4" t="s">
        <v>23</v>
      </c>
      <c r="P515" s="4">
        <v>1.135</v>
      </c>
      <c r="Q515" s="4">
        <v>0.65600000000000003</v>
      </c>
      <c r="R515" s="4">
        <v>1.5329999999999999</v>
      </c>
      <c r="S515" s="4">
        <v>5.26</v>
      </c>
      <c r="T515" s="4">
        <v>2</v>
      </c>
      <c r="U515" s="4">
        <v>810.98028999999997</v>
      </c>
      <c r="V515" s="4">
        <v>1620.9532899999999</v>
      </c>
      <c r="W515" s="4">
        <v>-1.89</v>
      </c>
      <c r="X515" s="4">
        <v>43.99</v>
      </c>
    </row>
    <row r="516" spans="1:24">
      <c r="A516" s="4" t="s">
        <v>801</v>
      </c>
      <c r="B516" s="4" t="s">
        <v>802</v>
      </c>
      <c r="C516" s="4" t="s">
        <v>803</v>
      </c>
      <c r="D516" s="4">
        <v>9.8000000000000007</v>
      </c>
      <c r="E516" s="4">
        <v>1</v>
      </c>
      <c r="F516" s="4">
        <v>2</v>
      </c>
      <c r="G516" s="4">
        <v>2</v>
      </c>
      <c r="H516" s="4">
        <v>3</v>
      </c>
      <c r="I516" s="4">
        <v>1.214</v>
      </c>
      <c r="J516" s="4">
        <v>1.5509999999999999</v>
      </c>
      <c r="K516" s="4">
        <v>2.9689999999999999</v>
      </c>
      <c r="L516" s="4"/>
      <c r="M516" s="4"/>
      <c r="N516" s="4" t="s">
        <v>801</v>
      </c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 t="s">
        <v>804</v>
      </c>
      <c r="M517" s="4">
        <v>2</v>
      </c>
      <c r="N517" s="4"/>
      <c r="O517" s="4" t="s">
        <v>45</v>
      </c>
      <c r="P517" s="4">
        <v>1.5840000000000001</v>
      </c>
      <c r="Q517" s="4">
        <v>1.1499999999999999</v>
      </c>
      <c r="R517" s="4">
        <v>1.798</v>
      </c>
      <c r="S517" s="4">
        <v>4.6399999999999997</v>
      </c>
      <c r="T517" s="4">
        <v>3</v>
      </c>
      <c r="U517" s="4">
        <v>713.72125000000005</v>
      </c>
      <c r="V517" s="4">
        <v>2139.1491999999998</v>
      </c>
      <c r="W517" s="4">
        <v>5.75</v>
      </c>
      <c r="X517" s="4">
        <v>47.43</v>
      </c>
    </row>
    <row r="518" spans="1:2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 t="s">
        <v>805</v>
      </c>
      <c r="M518" s="4">
        <v>1</v>
      </c>
      <c r="N518" s="4"/>
      <c r="O518" s="4" t="s">
        <v>45</v>
      </c>
      <c r="P518" s="4">
        <v>1.181</v>
      </c>
      <c r="Q518" s="4">
        <v>1.6439999999999999</v>
      </c>
      <c r="R518" s="4">
        <v>4.2439999999999998</v>
      </c>
      <c r="S518" s="4">
        <v>2.35</v>
      </c>
      <c r="T518" s="4">
        <v>2</v>
      </c>
      <c r="U518" s="4">
        <v>472.298</v>
      </c>
      <c r="V518" s="4">
        <v>943.58873000000006</v>
      </c>
      <c r="W518" s="4">
        <v>0.8</v>
      </c>
      <c r="X518" s="4">
        <v>37.07</v>
      </c>
    </row>
    <row r="519" spans="1:24">
      <c r="A519" s="4" t="s">
        <v>806</v>
      </c>
      <c r="B519" s="4" t="s">
        <v>807</v>
      </c>
      <c r="C519" s="4" t="s">
        <v>808</v>
      </c>
      <c r="D519" s="4">
        <v>3.84</v>
      </c>
      <c r="E519" s="4">
        <v>1</v>
      </c>
      <c r="F519" s="4">
        <v>1</v>
      </c>
      <c r="G519" s="4">
        <v>1</v>
      </c>
      <c r="H519" s="4">
        <v>1</v>
      </c>
      <c r="I519" s="4">
        <v>1.9379999999999999</v>
      </c>
      <c r="J519" s="4">
        <v>2.3380000000000001</v>
      </c>
      <c r="K519" s="4">
        <v>3.5209999999999999</v>
      </c>
      <c r="L519" s="4"/>
      <c r="M519" s="4"/>
      <c r="N519" s="4" t="s">
        <v>806</v>
      </c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 t="s">
        <v>809</v>
      </c>
      <c r="M520" s="4">
        <v>1</v>
      </c>
      <c r="N520" s="4"/>
      <c r="O520" s="4" t="s">
        <v>396</v>
      </c>
      <c r="P520" s="4">
        <v>1.9379999999999999</v>
      </c>
      <c r="Q520" s="4">
        <v>2.3380000000000001</v>
      </c>
      <c r="R520" s="4">
        <v>3.5209999999999999</v>
      </c>
      <c r="S520" s="4">
        <v>4.03</v>
      </c>
      <c r="T520" s="4">
        <v>3</v>
      </c>
      <c r="U520" s="4">
        <v>875.47320999999999</v>
      </c>
      <c r="V520" s="4">
        <v>2624.40506</v>
      </c>
      <c r="W520" s="4">
        <v>2.04</v>
      </c>
      <c r="X520" s="4">
        <v>59.13</v>
      </c>
    </row>
    <row r="521" spans="1:24">
      <c r="A521" s="4" t="s">
        <v>810</v>
      </c>
      <c r="B521" s="4" t="s">
        <v>811</v>
      </c>
      <c r="C521" s="4" t="s">
        <v>812</v>
      </c>
      <c r="D521" s="4">
        <v>72.73</v>
      </c>
      <c r="E521" s="4">
        <v>1</v>
      </c>
      <c r="F521" s="4">
        <v>13</v>
      </c>
      <c r="G521" s="4">
        <v>13</v>
      </c>
      <c r="H521" s="4">
        <v>55</v>
      </c>
      <c r="I521" s="4">
        <v>1.1060000000000001</v>
      </c>
      <c r="J521" s="4">
        <v>1.5780000000000001</v>
      </c>
      <c r="K521" s="4">
        <v>2.633</v>
      </c>
      <c r="L521" s="4"/>
      <c r="M521" s="4"/>
      <c r="N521" s="4" t="s">
        <v>810</v>
      </c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 t="s">
        <v>813</v>
      </c>
      <c r="M522" s="4">
        <v>7</v>
      </c>
      <c r="N522" s="4"/>
      <c r="O522" s="4" t="s">
        <v>118</v>
      </c>
      <c r="P522" s="4">
        <v>1.115</v>
      </c>
      <c r="Q522" s="4">
        <v>1.2410000000000001</v>
      </c>
      <c r="R522" s="4">
        <v>2.4969999999999999</v>
      </c>
      <c r="S522" s="4">
        <v>3.05</v>
      </c>
      <c r="T522" s="4">
        <v>2</v>
      </c>
      <c r="U522" s="4">
        <v>548.31853999999998</v>
      </c>
      <c r="V522" s="4">
        <v>1095.6298099999999</v>
      </c>
      <c r="W522" s="4">
        <v>0.88</v>
      </c>
      <c r="X522" s="4">
        <v>26.26</v>
      </c>
    </row>
    <row r="523" spans="1:24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 t="s">
        <v>814</v>
      </c>
      <c r="M523" s="4">
        <v>5</v>
      </c>
      <c r="N523" s="4"/>
      <c r="O523" s="4" t="s">
        <v>85</v>
      </c>
      <c r="P523" s="4">
        <v>0.94199999999999995</v>
      </c>
      <c r="Q523" s="4">
        <v>1.5569999999999999</v>
      </c>
      <c r="R523" s="4">
        <v>1.5209999999999999</v>
      </c>
      <c r="S523" s="4">
        <v>5.19</v>
      </c>
      <c r="T523" s="4">
        <v>3</v>
      </c>
      <c r="U523" s="4">
        <v>653.05786000000001</v>
      </c>
      <c r="V523" s="4">
        <v>1957.15903</v>
      </c>
      <c r="W523" s="4">
        <v>0.9</v>
      </c>
      <c r="X523" s="4">
        <v>56.96</v>
      </c>
    </row>
    <row r="524" spans="1: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 t="s">
        <v>815</v>
      </c>
      <c r="M524" s="4">
        <v>5</v>
      </c>
      <c r="N524" s="4"/>
      <c r="O524" s="4" t="s">
        <v>816</v>
      </c>
      <c r="P524" s="4">
        <v>0.996</v>
      </c>
      <c r="Q524" s="4">
        <v>1.367</v>
      </c>
      <c r="R524" s="4">
        <v>2.6</v>
      </c>
      <c r="S524" s="4">
        <v>7.51</v>
      </c>
      <c r="T524" s="4">
        <v>4</v>
      </c>
      <c r="U524" s="4">
        <v>642.61108000000002</v>
      </c>
      <c r="V524" s="4">
        <v>2567.4225099999999</v>
      </c>
      <c r="W524" s="4">
        <v>1.2</v>
      </c>
      <c r="X524" s="4">
        <v>34.51</v>
      </c>
    </row>
    <row r="525" spans="1:2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 t="s">
        <v>817</v>
      </c>
      <c r="M525" s="4">
        <v>1</v>
      </c>
      <c r="N525" s="4"/>
      <c r="O525" s="4" t="s">
        <v>818</v>
      </c>
      <c r="P525" s="4"/>
      <c r="Q525" s="4"/>
      <c r="R525" s="4"/>
      <c r="S525" s="4">
        <v>7.53</v>
      </c>
      <c r="T525" s="4">
        <v>3</v>
      </c>
      <c r="U525" s="4">
        <v>1165.9510499999999</v>
      </c>
      <c r="V525" s="4">
        <v>3495.8386</v>
      </c>
      <c r="W525" s="4">
        <v>8.2100000000000009</v>
      </c>
      <c r="X525" s="4">
        <v>69.09</v>
      </c>
    </row>
    <row r="526" spans="1:24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 t="s">
        <v>819</v>
      </c>
      <c r="M526" s="4">
        <v>5</v>
      </c>
      <c r="N526" s="4"/>
      <c r="O526" s="4" t="s">
        <v>45</v>
      </c>
      <c r="P526" s="4">
        <v>1.0680000000000001</v>
      </c>
      <c r="Q526" s="4">
        <v>1.9059999999999999</v>
      </c>
      <c r="R526" s="4">
        <v>3.1560000000000001</v>
      </c>
      <c r="S526" s="4">
        <v>7.77</v>
      </c>
      <c r="T526" s="4">
        <v>3</v>
      </c>
      <c r="U526" s="4">
        <v>809.07104000000004</v>
      </c>
      <c r="V526" s="4">
        <v>2425.1985800000002</v>
      </c>
      <c r="W526" s="4">
        <v>2.77</v>
      </c>
      <c r="X526" s="4">
        <v>35.56</v>
      </c>
    </row>
    <row r="527" spans="1:2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 t="s">
        <v>820</v>
      </c>
      <c r="M527" s="4">
        <v>5</v>
      </c>
      <c r="N527" s="4"/>
      <c r="O527" s="4" t="s">
        <v>85</v>
      </c>
      <c r="P527" s="4">
        <v>0.97099999999999997</v>
      </c>
      <c r="Q527" s="4">
        <v>1.79</v>
      </c>
      <c r="R527" s="4">
        <v>3.3490000000000002</v>
      </c>
      <c r="S527" s="4">
        <v>5.43</v>
      </c>
      <c r="T527" s="4">
        <v>2</v>
      </c>
      <c r="U527" s="4">
        <v>948.01378999999997</v>
      </c>
      <c r="V527" s="4">
        <v>1895.0203100000001</v>
      </c>
      <c r="W527" s="4">
        <v>0.83</v>
      </c>
      <c r="X527" s="4">
        <v>44.25</v>
      </c>
    </row>
    <row r="528" spans="1:2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 t="s">
        <v>821</v>
      </c>
      <c r="M528" s="4">
        <v>2</v>
      </c>
      <c r="N528" s="4"/>
      <c r="O528" s="4" t="s">
        <v>464</v>
      </c>
      <c r="P528" s="4"/>
      <c r="Q528" s="4"/>
      <c r="R528" s="4"/>
      <c r="S528" s="4">
        <v>4.45</v>
      </c>
      <c r="T528" s="4">
        <v>4</v>
      </c>
      <c r="U528" s="4">
        <v>1033.79053</v>
      </c>
      <c r="V528" s="4">
        <v>4132.1402799999996</v>
      </c>
      <c r="W528" s="4">
        <v>5.9</v>
      </c>
      <c r="X528" s="4">
        <v>75.099999999999994</v>
      </c>
    </row>
    <row r="529" spans="1:24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 t="s">
        <v>822</v>
      </c>
      <c r="M529" s="4">
        <v>3</v>
      </c>
      <c r="N529" s="4"/>
      <c r="O529" s="4" t="s">
        <v>360</v>
      </c>
      <c r="P529" s="4">
        <v>1.369</v>
      </c>
      <c r="Q529" s="4">
        <v>1.7150000000000001</v>
      </c>
      <c r="R529" s="4">
        <v>3.456</v>
      </c>
      <c r="S529" s="4">
        <v>3.92</v>
      </c>
      <c r="T529" s="4">
        <v>3</v>
      </c>
      <c r="U529" s="4">
        <v>450.60473999999999</v>
      </c>
      <c r="V529" s="4">
        <v>1349.7996599999999</v>
      </c>
      <c r="W529" s="4">
        <v>-0.31</v>
      </c>
      <c r="X529" s="4">
        <v>20.53</v>
      </c>
    </row>
    <row r="530" spans="1:2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 t="s">
        <v>823</v>
      </c>
      <c r="M530" s="4">
        <v>1</v>
      </c>
      <c r="N530" s="4"/>
      <c r="O530" s="4" t="s">
        <v>28</v>
      </c>
      <c r="P530" s="4">
        <v>1.036</v>
      </c>
      <c r="Q530" s="4">
        <v>1.651</v>
      </c>
      <c r="R530" s="4">
        <v>2.8690000000000002</v>
      </c>
      <c r="S530" s="4">
        <v>5.87</v>
      </c>
      <c r="T530" s="4">
        <v>2</v>
      </c>
      <c r="U530" s="4">
        <v>813.43439000000001</v>
      </c>
      <c r="V530" s="4">
        <v>1625.8615</v>
      </c>
      <c r="W530" s="4">
        <v>-0.63</v>
      </c>
      <c r="X530" s="4">
        <v>33.049999999999997</v>
      </c>
    </row>
    <row r="531" spans="1:2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 t="s">
        <v>824</v>
      </c>
      <c r="M531" s="4">
        <v>3</v>
      </c>
      <c r="N531" s="4"/>
      <c r="O531" s="4" t="s">
        <v>45</v>
      </c>
      <c r="P531" s="4">
        <v>0.93100000000000005</v>
      </c>
      <c r="Q531" s="4">
        <v>1.2789999999999999</v>
      </c>
      <c r="R531" s="4">
        <v>2.6949999999999998</v>
      </c>
      <c r="S531" s="4">
        <v>4.22</v>
      </c>
      <c r="T531" s="4">
        <v>2</v>
      </c>
      <c r="U531" s="4">
        <v>819.41399999999999</v>
      </c>
      <c r="V531" s="4">
        <v>1637.8207299999999</v>
      </c>
      <c r="W531" s="4">
        <v>1.52</v>
      </c>
      <c r="X531" s="4">
        <v>48.34</v>
      </c>
    </row>
    <row r="532" spans="1:24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 t="s">
        <v>825</v>
      </c>
      <c r="M532" s="4">
        <v>6</v>
      </c>
      <c r="N532" s="4"/>
      <c r="O532" s="4" t="s">
        <v>36</v>
      </c>
      <c r="P532" s="4">
        <v>1.05</v>
      </c>
      <c r="Q532" s="4">
        <v>1.98</v>
      </c>
      <c r="R532" s="4">
        <v>3.5139999999999998</v>
      </c>
      <c r="S532" s="4">
        <v>3.89</v>
      </c>
      <c r="T532" s="4">
        <v>2</v>
      </c>
      <c r="U532" s="4">
        <v>756.90277000000003</v>
      </c>
      <c r="V532" s="4">
        <v>1512.79827</v>
      </c>
      <c r="W532" s="4">
        <v>0.79</v>
      </c>
      <c r="X532" s="4">
        <v>32.64</v>
      </c>
    </row>
    <row r="533" spans="1:2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 t="s">
        <v>826</v>
      </c>
      <c r="M533" s="4">
        <v>10</v>
      </c>
      <c r="N533" s="4"/>
      <c r="O533" s="4" t="s">
        <v>174</v>
      </c>
      <c r="P533" s="4">
        <v>0.93300000000000005</v>
      </c>
      <c r="Q533" s="4">
        <v>1.7170000000000001</v>
      </c>
      <c r="R533" s="4">
        <v>3.2410000000000001</v>
      </c>
      <c r="S533" s="4">
        <v>8.1300000000000008</v>
      </c>
      <c r="T533" s="4">
        <v>3</v>
      </c>
      <c r="U533" s="4">
        <v>849.13647000000003</v>
      </c>
      <c r="V533" s="4">
        <v>2545.3948700000001</v>
      </c>
      <c r="W533" s="4">
        <v>1.95</v>
      </c>
      <c r="X533" s="4">
        <v>51.43</v>
      </c>
    </row>
    <row r="534" spans="1:2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 t="s">
        <v>827</v>
      </c>
      <c r="M534" s="4">
        <v>2</v>
      </c>
      <c r="N534" s="4"/>
      <c r="O534" s="4" t="s">
        <v>36</v>
      </c>
      <c r="P534" s="4">
        <v>1.004</v>
      </c>
      <c r="Q534" s="4">
        <v>2.032</v>
      </c>
      <c r="R534" s="4">
        <v>2.8679999999999999</v>
      </c>
      <c r="S534" s="4">
        <v>5.2</v>
      </c>
      <c r="T534" s="4">
        <v>2</v>
      </c>
      <c r="U534" s="4">
        <v>717.41718000000003</v>
      </c>
      <c r="V534" s="4">
        <v>1433.82707</v>
      </c>
      <c r="W534" s="4">
        <v>-0.42</v>
      </c>
      <c r="X534" s="4">
        <v>49.55</v>
      </c>
    </row>
    <row r="535" spans="1:24">
      <c r="A535" s="4" t="s">
        <v>828</v>
      </c>
      <c r="B535" s="4" t="s">
        <v>829</v>
      </c>
      <c r="C535" s="4" t="s">
        <v>830</v>
      </c>
      <c r="D535" s="4">
        <v>14.11</v>
      </c>
      <c r="E535" s="4">
        <v>1</v>
      </c>
      <c r="F535" s="4">
        <v>4</v>
      </c>
      <c r="G535" s="4">
        <v>4</v>
      </c>
      <c r="H535" s="4">
        <v>7</v>
      </c>
      <c r="I535" s="4">
        <v>1.37</v>
      </c>
      <c r="J535" s="4">
        <v>1.0409999999999999</v>
      </c>
      <c r="K535" s="4">
        <v>2.004</v>
      </c>
      <c r="L535" s="4"/>
      <c r="M535" s="4"/>
      <c r="N535" s="4" t="s">
        <v>828</v>
      </c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 t="s">
        <v>831</v>
      </c>
      <c r="M536" s="4">
        <v>1</v>
      </c>
      <c r="N536" s="4"/>
      <c r="O536" s="4" t="s">
        <v>45</v>
      </c>
      <c r="P536" s="4">
        <v>1.0089999999999999</v>
      </c>
      <c r="Q536" s="4">
        <v>0.76300000000000001</v>
      </c>
      <c r="R536" s="4">
        <v>1.0669999999999999</v>
      </c>
      <c r="S536" s="4">
        <v>6.58</v>
      </c>
      <c r="T536" s="4">
        <v>3</v>
      </c>
      <c r="U536" s="4">
        <v>768.36559999999997</v>
      </c>
      <c r="V536" s="4">
        <v>2303.0822499999999</v>
      </c>
      <c r="W536" s="4">
        <v>0.55000000000000004</v>
      </c>
      <c r="X536" s="4">
        <v>34.130000000000003</v>
      </c>
    </row>
    <row r="537" spans="1:24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 t="s">
        <v>832</v>
      </c>
      <c r="M537" s="4">
        <v>1</v>
      </c>
      <c r="N537" s="4"/>
      <c r="O537" s="4" t="s">
        <v>45</v>
      </c>
      <c r="P537" s="4"/>
      <c r="Q537" s="4">
        <v>0.71</v>
      </c>
      <c r="R537" s="4">
        <v>1.4810000000000001</v>
      </c>
      <c r="S537" s="4">
        <v>5.51</v>
      </c>
      <c r="T537" s="4">
        <v>3</v>
      </c>
      <c r="U537" s="4">
        <v>763.74212999999997</v>
      </c>
      <c r="V537" s="4">
        <v>2289.2118300000002</v>
      </c>
      <c r="W537" s="4">
        <v>-1.35</v>
      </c>
      <c r="X537" s="4">
        <v>70.91</v>
      </c>
    </row>
    <row r="538" spans="1:24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 t="s">
        <v>833</v>
      </c>
      <c r="M538" s="4">
        <v>4</v>
      </c>
      <c r="N538" s="4"/>
      <c r="O538" s="4" t="s">
        <v>76</v>
      </c>
      <c r="P538" s="4">
        <v>1.619</v>
      </c>
      <c r="Q538" s="4">
        <v>1.069</v>
      </c>
      <c r="R538" s="4">
        <v>2.8940000000000001</v>
      </c>
      <c r="S538" s="4">
        <v>4.12</v>
      </c>
      <c r="T538" s="4">
        <v>3</v>
      </c>
      <c r="U538" s="4">
        <v>586.34118999999998</v>
      </c>
      <c r="V538" s="4">
        <v>1757.00901</v>
      </c>
      <c r="W538" s="4">
        <v>-0.64</v>
      </c>
      <c r="X538" s="4">
        <v>38.090000000000003</v>
      </c>
    </row>
    <row r="539" spans="1:24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 t="s">
        <v>834</v>
      </c>
      <c r="M539" s="4">
        <v>1</v>
      </c>
      <c r="N539" s="4"/>
      <c r="O539" s="4" t="s">
        <v>45</v>
      </c>
      <c r="P539" s="4">
        <v>1.2669999999999999</v>
      </c>
      <c r="Q539" s="4">
        <v>0.876</v>
      </c>
      <c r="R539" s="4">
        <v>1.0640000000000001</v>
      </c>
      <c r="S539" s="4">
        <v>3.41</v>
      </c>
      <c r="T539" s="4">
        <v>2</v>
      </c>
      <c r="U539" s="4">
        <v>928.04456000000005</v>
      </c>
      <c r="V539" s="4">
        <v>1855.0818300000001</v>
      </c>
      <c r="W539" s="4">
        <v>2.59</v>
      </c>
      <c r="X539" s="4">
        <v>53.62</v>
      </c>
    </row>
    <row r="540" spans="1:24">
      <c r="A540" s="4" t="s">
        <v>835</v>
      </c>
      <c r="B540" s="4" t="s">
        <v>836</v>
      </c>
      <c r="C540" s="4" t="s">
        <v>837</v>
      </c>
      <c r="D540" s="4">
        <v>2.42</v>
      </c>
      <c r="E540" s="4">
        <v>1</v>
      </c>
      <c r="F540" s="4">
        <v>1</v>
      </c>
      <c r="G540" s="4">
        <v>1</v>
      </c>
      <c r="H540" s="4">
        <v>4</v>
      </c>
      <c r="I540" s="4">
        <v>1.0489999999999999</v>
      </c>
      <c r="J540" s="4">
        <v>1.153</v>
      </c>
      <c r="K540" s="4">
        <v>2.2189999999999999</v>
      </c>
      <c r="L540" s="4"/>
      <c r="M540" s="4"/>
      <c r="N540" s="4" t="s">
        <v>835</v>
      </c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 t="s">
        <v>838</v>
      </c>
      <c r="M541" s="4">
        <v>4</v>
      </c>
      <c r="N541" s="4"/>
      <c r="O541" s="4" t="s">
        <v>839</v>
      </c>
      <c r="P541" s="4">
        <v>1.0349999999999999</v>
      </c>
      <c r="Q541" s="4">
        <v>1.218</v>
      </c>
      <c r="R541" s="4">
        <v>1.855</v>
      </c>
      <c r="S541" s="4">
        <v>3.74</v>
      </c>
      <c r="T541" s="4">
        <v>4</v>
      </c>
      <c r="U541" s="4">
        <v>677.87738000000002</v>
      </c>
      <c r="V541" s="4">
        <v>2708.4876899999999</v>
      </c>
      <c r="W541" s="4">
        <v>-13.74</v>
      </c>
      <c r="X541" s="4">
        <v>64.2</v>
      </c>
    </row>
    <row r="542" spans="1:24">
      <c r="A542" s="4" t="s">
        <v>840</v>
      </c>
      <c r="B542" s="4" t="s">
        <v>841</v>
      </c>
      <c r="C542" s="4" t="s">
        <v>842</v>
      </c>
      <c r="D542" s="4">
        <v>6.34</v>
      </c>
      <c r="E542" s="4">
        <v>1</v>
      </c>
      <c r="F542" s="4">
        <v>1</v>
      </c>
      <c r="G542" s="4">
        <v>1</v>
      </c>
      <c r="H542" s="4">
        <v>1</v>
      </c>
      <c r="I542" s="4">
        <v>1.133</v>
      </c>
      <c r="J542" s="4">
        <v>1.1739999999999999</v>
      </c>
      <c r="K542" s="4">
        <v>2.1859999999999999</v>
      </c>
      <c r="L542" s="4"/>
      <c r="M542" s="4"/>
      <c r="N542" s="4" t="s">
        <v>840</v>
      </c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 t="s">
        <v>843</v>
      </c>
      <c r="M543" s="4">
        <v>1</v>
      </c>
      <c r="N543" s="4"/>
      <c r="O543" s="4" t="s">
        <v>74</v>
      </c>
      <c r="P543" s="4">
        <v>1.133</v>
      </c>
      <c r="Q543" s="4">
        <v>1.1739999999999999</v>
      </c>
      <c r="R543" s="4">
        <v>2.1859999999999999</v>
      </c>
      <c r="S543" s="4">
        <v>4.25</v>
      </c>
      <c r="T543" s="4">
        <v>3</v>
      </c>
      <c r="U543" s="4">
        <v>584.33685000000003</v>
      </c>
      <c r="V543" s="4">
        <v>1750.9960100000001</v>
      </c>
      <c r="W543" s="4">
        <v>1.03</v>
      </c>
      <c r="X543" s="4">
        <v>37.08</v>
      </c>
    </row>
    <row r="544" spans="1:24">
      <c r="A544" s="4" t="s">
        <v>844</v>
      </c>
      <c r="B544" s="4" t="s">
        <v>845</v>
      </c>
      <c r="C544" s="4" t="s">
        <v>846</v>
      </c>
      <c r="D544" s="4">
        <v>14.52</v>
      </c>
      <c r="E544" s="4">
        <v>1</v>
      </c>
      <c r="F544" s="4">
        <v>1</v>
      </c>
      <c r="G544" s="4">
        <v>1</v>
      </c>
      <c r="H544" s="4">
        <v>3</v>
      </c>
      <c r="I544" s="4">
        <v>1.099</v>
      </c>
      <c r="J544" s="4">
        <v>1.514</v>
      </c>
      <c r="K544" s="4">
        <v>2.6480000000000001</v>
      </c>
      <c r="L544" s="4"/>
      <c r="M544" s="4"/>
      <c r="N544" s="4" t="s">
        <v>844</v>
      </c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 t="s">
        <v>847</v>
      </c>
      <c r="M545" s="4">
        <v>3</v>
      </c>
      <c r="N545" s="4"/>
      <c r="O545" s="4" t="s">
        <v>45</v>
      </c>
      <c r="P545" s="4">
        <v>1.119</v>
      </c>
      <c r="Q545" s="4">
        <v>1.5389999999999999</v>
      </c>
      <c r="R545" s="4">
        <v>2.7589999999999999</v>
      </c>
      <c r="S545" s="4">
        <v>3.99</v>
      </c>
      <c r="T545" s="4">
        <v>2</v>
      </c>
      <c r="U545" s="4">
        <v>640.36469</v>
      </c>
      <c r="V545" s="4">
        <v>1279.72209</v>
      </c>
      <c r="W545" s="4">
        <v>1.54</v>
      </c>
      <c r="X545" s="4">
        <v>58.43</v>
      </c>
    </row>
    <row r="546" spans="1:24">
      <c r="A546" s="4" t="s">
        <v>848</v>
      </c>
      <c r="B546" s="4" t="s">
        <v>849</v>
      </c>
      <c r="C546" s="4" t="s">
        <v>850</v>
      </c>
      <c r="D546" s="4">
        <v>23.69</v>
      </c>
      <c r="E546" s="4">
        <v>1</v>
      </c>
      <c r="F546" s="4">
        <v>5</v>
      </c>
      <c r="G546" s="4">
        <v>5</v>
      </c>
      <c r="H546" s="4">
        <v>12</v>
      </c>
      <c r="I546" s="4">
        <v>1.409</v>
      </c>
      <c r="J546" s="4">
        <v>2.698</v>
      </c>
      <c r="K546" s="4">
        <v>4.4160000000000004</v>
      </c>
      <c r="L546" s="4"/>
      <c r="M546" s="4"/>
      <c r="N546" s="4" t="s">
        <v>848</v>
      </c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 t="s">
        <v>851</v>
      </c>
      <c r="M547" s="4">
        <v>2</v>
      </c>
      <c r="N547" s="4"/>
      <c r="O547" s="4" t="s">
        <v>45</v>
      </c>
      <c r="P547" s="4">
        <v>1.3320000000000001</v>
      </c>
      <c r="Q547" s="4">
        <v>2.5649999999999999</v>
      </c>
      <c r="R547" s="4">
        <v>3.8849999999999998</v>
      </c>
      <c r="S547" s="4">
        <v>3.22</v>
      </c>
      <c r="T547" s="4">
        <v>3</v>
      </c>
      <c r="U547" s="4">
        <v>369.21521000000001</v>
      </c>
      <c r="V547" s="4">
        <v>1105.6310800000001</v>
      </c>
      <c r="W547" s="4">
        <v>3.25</v>
      </c>
      <c r="X547" s="4">
        <v>33.729999999999997</v>
      </c>
    </row>
    <row r="548" spans="1:24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 t="s">
        <v>852</v>
      </c>
      <c r="M548" s="4">
        <v>2</v>
      </c>
      <c r="N548" s="4"/>
      <c r="O548" s="4" t="s">
        <v>79</v>
      </c>
      <c r="P548" s="4">
        <v>1.276</v>
      </c>
      <c r="Q548" s="4">
        <v>1.7809999999999999</v>
      </c>
      <c r="R548" s="4">
        <v>2.8759999999999999</v>
      </c>
      <c r="S548" s="4">
        <v>5.09</v>
      </c>
      <c r="T548" s="4">
        <v>3</v>
      </c>
      <c r="U548" s="4">
        <v>627.70330999999999</v>
      </c>
      <c r="V548" s="4">
        <v>1881.09537</v>
      </c>
      <c r="W548" s="4">
        <v>0.94</v>
      </c>
      <c r="X548" s="4">
        <v>66.92</v>
      </c>
    </row>
    <row r="549" spans="1:24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 t="s">
        <v>853</v>
      </c>
      <c r="M549" s="4">
        <v>4</v>
      </c>
      <c r="N549" s="4"/>
      <c r="O549" s="4" t="s">
        <v>45</v>
      </c>
      <c r="P549" s="4">
        <v>1.36</v>
      </c>
      <c r="Q549" s="4">
        <v>2.3580000000000001</v>
      </c>
      <c r="R549" s="4">
        <v>4.0540000000000003</v>
      </c>
      <c r="S549" s="4">
        <v>7.25</v>
      </c>
      <c r="T549" s="4">
        <v>3</v>
      </c>
      <c r="U549" s="4">
        <v>629.02288999999996</v>
      </c>
      <c r="V549" s="4">
        <v>1885.05411</v>
      </c>
      <c r="W549" s="4">
        <v>4.67</v>
      </c>
      <c r="X549" s="4">
        <v>56.8</v>
      </c>
    </row>
    <row r="550" spans="1:24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 t="s">
        <v>854</v>
      </c>
      <c r="M550" s="4">
        <v>2</v>
      </c>
      <c r="N550" s="4"/>
      <c r="O550" s="4" t="s">
        <v>30</v>
      </c>
      <c r="P550" s="4">
        <v>1.631</v>
      </c>
      <c r="Q550" s="4">
        <v>3.0179999999999998</v>
      </c>
      <c r="R550" s="4">
        <v>5.7539999999999996</v>
      </c>
      <c r="S550" s="4">
        <v>4.5199999999999996</v>
      </c>
      <c r="T550" s="4">
        <v>3</v>
      </c>
      <c r="U550" s="4">
        <v>496.94824</v>
      </c>
      <c r="V550" s="4">
        <v>1488.83017</v>
      </c>
      <c r="W550" s="4">
        <v>0.05</v>
      </c>
      <c r="X550" s="4">
        <v>43.36</v>
      </c>
    </row>
    <row r="551" spans="1:24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 t="s">
        <v>855</v>
      </c>
      <c r="M551" s="4">
        <v>2</v>
      </c>
      <c r="N551" s="4"/>
      <c r="O551" s="4" t="s">
        <v>45</v>
      </c>
      <c r="P551" s="4">
        <v>1.1359999999999999</v>
      </c>
      <c r="Q551" s="4">
        <v>1.863</v>
      </c>
      <c r="R551" s="4">
        <v>2.4660000000000002</v>
      </c>
      <c r="S551" s="4">
        <v>4.3099999999999996</v>
      </c>
      <c r="T551" s="4">
        <v>2</v>
      </c>
      <c r="U551" s="4">
        <v>824.40166999999997</v>
      </c>
      <c r="V551" s="4">
        <v>1647.7960700000001</v>
      </c>
      <c r="W551" s="4">
        <v>4.67</v>
      </c>
      <c r="X551" s="4">
        <v>45.41</v>
      </c>
    </row>
    <row r="552" spans="1:24">
      <c r="A552" s="4" t="s">
        <v>856</v>
      </c>
      <c r="B552" s="4" t="s">
        <v>857</v>
      </c>
      <c r="C552" s="4" t="s">
        <v>858</v>
      </c>
      <c r="D552" s="4">
        <v>8.64</v>
      </c>
      <c r="E552" s="4">
        <v>2</v>
      </c>
      <c r="F552" s="4">
        <v>3</v>
      </c>
      <c r="G552" s="4">
        <v>3</v>
      </c>
      <c r="H552" s="4">
        <v>4</v>
      </c>
      <c r="I552" s="4">
        <v>1.236</v>
      </c>
      <c r="J552" s="4">
        <v>2.2469999999999999</v>
      </c>
      <c r="K552" s="4">
        <v>3.786</v>
      </c>
      <c r="L552" s="4"/>
      <c r="M552" s="4"/>
      <c r="N552" s="4" t="s">
        <v>856</v>
      </c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 t="s">
        <v>859</v>
      </c>
      <c r="M553" s="4">
        <v>1</v>
      </c>
      <c r="N553" s="4"/>
      <c r="O553" s="4" t="s">
        <v>45</v>
      </c>
      <c r="P553" s="4">
        <v>1.1519999999999999</v>
      </c>
      <c r="Q553" s="4">
        <v>2.4039999999999999</v>
      </c>
      <c r="R553" s="4">
        <v>3.3740000000000001</v>
      </c>
      <c r="S553" s="4">
        <v>3.42</v>
      </c>
      <c r="T553" s="4">
        <v>2</v>
      </c>
      <c r="U553" s="4">
        <v>706.86273000000006</v>
      </c>
      <c r="V553" s="4">
        <v>1412.71819</v>
      </c>
      <c r="W553" s="4">
        <v>2.46</v>
      </c>
      <c r="X553" s="4">
        <v>39.56</v>
      </c>
    </row>
    <row r="554" spans="1:2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 t="s">
        <v>860</v>
      </c>
      <c r="M554" s="4">
        <v>1</v>
      </c>
      <c r="N554" s="4"/>
      <c r="O554" s="4" t="s">
        <v>45</v>
      </c>
      <c r="P554" s="4">
        <v>1.0489999999999999</v>
      </c>
      <c r="Q554" s="4">
        <v>1.597</v>
      </c>
      <c r="R554" s="4">
        <v>3.7269999999999999</v>
      </c>
      <c r="S554" s="4">
        <v>3.82</v>
      </c>
      <c r="T554" s="4">
        <v>3</v>
      </c>
      <c r="U554" s="4">
        <v>528.61194</v>
      </c>
      <c r="V554" s="4">
        <v>1583.8212599999999</v>
      </c>
      <c r="W554" s="4">
        <v>0.81</v>
      </c>
      <c r="X554" s="4">
        <v>36.28</v>
      </c>
    </row>
    <row r="555" spans="1:24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 t="s">
        <v>861</v>
      </c>
      <c r="M555" s="4">
        <v>2</v>
      </c>
      <c r="N555" s="4"/>
      <c r="O555" s="4" t="s">
        <v>45</v>
      </c>
      <c r="P555" s="4">
        <v>1.5</v>
      </c>
      <c r="Q555" s="4">
        <v>2.629</v>
      </c>
      <c r="R555" s="4">
        <v>4.0880000000000001</v>
      </c>
      <c r="S555" s="4">
        <v>3.46</v>
      </c>
      <c r="T555" s="4">
        <v>2</v>
      </c>
      <c r="U555" s="4">
        <v>770.42620999999997</v>
      </c>
      <c r="V555" s="4">
        <v>1539.8451399999999</v>
      </c>
      <c r="W555" s="4">
        <v>0.7</v>
      </c>
      <c r="X555" s="4">
        <v>55.29</v>
      </c>
    </row>
    <row r="556" spans="1:24">
      <c r="A556" s="4" t="s">
        <v>862</v>
      </c>
      <c r="B556" s="4" t="s">
        <v>863</v>
      </c>
      <c r="C556" s="4" t="s">
        <v>864</v>
      </c>
      <c r="D556" s="4">
        <v>18</v>
      </c>
      <c r="E556" s="4">
        <v>1</v>
      </c>
      <c r="F556" s="4">
        <v>3</v>
      </c>
      <c r="G556" s="4">
        <v>3</v>
      </c>
      <c r="H556" s="4">
        <v>6</v>
      </c>
      <c r="I556" s="4">
        <v>0.71699999999999997</v>
      </c>
      <c r="J556" s="4">
        <v>0.79700000000000004</v>
      </c>
      <c r="K556" s="4">
        <v>2.0459999999999998</v>
      </c>
      <c r="L556" s="4"/>
      <c r="M556" s="4"/>
      <c r="N556" s="4" t="s">
        <v>862</v>
      </c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 t="s">
        <v>865</v>
      </c>
      <c r="M557" s="4">
        <v>4</v>
      </c>
      <c r="N557" s="4"/>
      <c r="O557" s="4" t="s">
        <v>426</v>
      </c>
      <c r="P557" s="4">
        <v>0.872</v>
      </c>
      <c r="Q557" s="4">
        <v>0.83799999999999997</v>
      </c>
      <c r="R557" s="4">
        <v>1.65</v>
      </c>
      <c r="S557" s="4">
        <v>7.97</v>
      </c>
      <c r="T557" s="4">
        <v>3</v>
      </c>
      <c r="U557" s="4">
        <v>840.80127000000005</v>
      </c>
      <c r="V557" s="4">
        <v>2520.3892599999999</v>
      </c>
      <c r="W557" s="4">
        <v>1.78</v>
      </c>
      <c r="X557" s="4">
        <v>44.08</v>
      </c>
    </row>
    <row r="558" spans="1:24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 t="s">
        <v>866</v>
      </c>
      <c r="M558" s="4">
        <v>1</v>
      </c>
      <c r="N558" s="4"/>
      <c r="O558" s="4" t="s">
        <v>45</v>
      </c>
      <c r="P558" s="4">
        <v>0.60699999999999998</v>
      </c>
      <c r="Q558" s="4">
        <v>0.85099999999999998</v>
      </c>
      <c r="R558" s="4">
        <v>2.3340000000000001</v>
      </c>
      <c r="S558" s="4">
        <v>3.14</v>
      </c>
      <c r="T558" s="4">
        <v>3</v>
      </c>
      <c r="U558" s="4">
        <v>520.62531000000001</v>
      </c>
      <c r="V558" s="4">
        <v>1559.8613600000001</v>
      </c>
      <c r="W558" s="4">
        <v>-0.56999999999999995</v>
      </c>
      <c r="X558" s="4">
        <v>25.89</v>
      </c>
    </row>
    <row r="559" spans="1:24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 t="s">
        <v>867</v>
      </c>
      <c r="M559" s="4">
        <v>1</v>
      </c>
      <c r="N559" s="4"/>
      <c r="O559" s="4" t="s">
        <v>56</v>
      </c>
      <c r="P559" s="4">
        <v>0.49299999999999999</v>
      </c>
      <c r="Q559" s="4">
        <v>0.69699999999999995</v>
      </c>
      <c r="R559" s="4">
        <v>1.5640000000000001</v>
      </c>
      <c r="S559" s="4">
        <v>7.24</v>
      </c>
      <c r="T559" s="4">
        <v>3</v>
      </c>
      <c r="U559" s="4">
        <v>806.07836999999995</v>
      </c>
      <c r="V559" s="4">
        <v>2416.22055</v>
      </c>
      <c r="W559" s="4">
        <v>1.22</v>
      </c>
      <c r="X559" s="4">
        <v>43.29</v>
      </c>
    </row>
    <row r="560" spans="1:24">
      <c r="A560" s="4" t="s">
        <v>868</v>
      </c>
      <c r="B560" s="4" t="s">
        <v>869</v>
      </c>
      <c r="C560" s="4" t="s">
        <v>870</v>
      </c>
      <c r="D560" s="4">
        <v>16.22</v>
      </c>
      <c r="E560" s="4">
        <v>1</v>
      </c>
      <c r="F560" s="4">
        <v>2</v>
      </c>
      <c r="G560" s="4">
        <v>2</v>
      </c>
      <c r="H560" s="4">
        <v>2</v>
      </c>
      <c r="I560" s="4">
        <v>1.034</v>
      </c>
      <c r="J560" s="4">
        <v>1.024</v>
      </c>
      <c r="K560" s="4">
        <v>1.873</v>
      </c>
      <c r="L560" s="4"/>
      <c r="M560" s="4"/>
      <c r="N560" s="4" t="s">
        <v>868</v>
      </c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 t="s">
        <v>871</v>
      </c>
      <c r="M561" s="4">
        <v>1</v>
      </c>
      <c r="N561" s="4"/>
      <c r="O561" s="4" t="s">
        <v>74</v>
      </c>
      <c r="P561" s="4">
        <v>1.022</v>
      </c>
      <c r="Q561" s="4">
        <v>0.76300000000000001</v>
      </c>
      <c r="R561" s="4">
        <v>1.6539999999999999</v>
      </c>
      <c r="S561" s="4">
        <v>3.67</v>
      </c>
      <c r="T561" s="4">
        <v>3</v>
      </c>
      <c r="U561" s="4">
        <v>662.73839999999996</v>
      </c>
      <c r="V561" s="4">
        <v>1986.20066</v>
      </c>
      <c r="W561" s="4">
        <v>0.8</v>
      </c>
      <c r="X561" s="4">
        <v>54.25</v>
      </c>
    </row>
    <row r="562" spans="1:24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 t="s">
        <v>872</v>
      </c>
      <c r="M562" s="4">
        <v>1</v>
      </c>
      <c r="N562" s="4"/>
      <c r="O562" s="4" t="s">
        <v>74</v>
      </c>
      <c r="P562" s="4">
        <v>1.046</v>
      </c>
      <c r="Q562" s="4">
        <v>1.2849999999999999</v>
      </c>
      <c r="R562" s="4">
        <v>2.0910000000000002</v>
      </c>
      <c r="S562" s="4">
        <v>3</v>
      </c>
      <c r="T562" s="4">
        <v>2</v>
      </c>
      <c r="U562" s="4">
        <v>609.35260000000005</v>
      </c>
      <c r="V562" s="4">
        <v>1217.6979200000001</v>
      </c>
      <c r="W562" s="4">
        <v>-0.08</v>
      </c>
      <c r="X562" s="4">
        <v>21.43</v>
      </c>
    </row>
    <row r="563" spans="1:24">
      <c r="A563" s="4" t="s">
        <v>873</v>
      </c>
      <c r="B563" s="4" t="s">
        <v>874</v>
      </c>
      <c r="C563" s="4" t="s">
        <v>875</v>
      </c>
      <c r="D563" s="4">
        <v>86.32</v>
      </c>
      <c r="E563" s="4">
        <v>1</v>
      </c>
      <c r="F563" s="4">
        <v>19</v>
      </c>
      <c r="G563" s="4">
        <v>19</v>
      </c>
      <c r="H563" s="4">
        <v>121</v>
      </c>
      <c r="I563" s="4">
        <v>1.079</v>
      </c>
      <c r="J563" s="4">
        <v>1.5189999999999999</v>
      </c>
      <c r="K563" s="4">
        <v>2.8010000000000002</v>
      </c>
      <c r="L563" s="4"/>
      <c r="M563" s="4"/>
      <c r="N563" s="4" t="s">
        <v>873</v>
      </c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 t="s">
        <v>876</v>
      </c>
      <c r="M564" s="4">
        <v>6</v>
      </c>
      <c r="N564" s="4"/>
      <c r="O564" s="4" t="s">
        <v>877</v>
      </c>
      <c r="P564" s="4"/>
      <c r="Q564" s="4"/>
      <c r="R564" s="4"/>
      <c r="S564" s="4">
        <v>4.51</v>
      </c>
      <c r="T564" s="4">
        <v>4</v>
      </c>
      <c r="U564" s="4">
        <v>611.83660999999995</v>
      </c>
      <c r="V564" s="4">
        <v>2444.3246100000001</v>
      </c>
      <c r="W564" s="4">
        <v>-2.16</v>
      </c>
      <c r="X564" s="4">
        <v>54.73</v>
      </c>
    </row>
    <row r="565" spans="1:24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 t="s">
        <v>878</v>
      </c>
      <c r="M565" s="4">
        <v>31</v>
      </c>
      <c r="N565" s="4"/>
      <c r="O565" s="4" t="s">
        <v>45</v>
      </c>
      <c r="P565" s="4">
        <v>0.98299999999999998</v>
      </c>
      <c r="Q565" s="4">
        <v>1.5780000000000001</v>
      </c>
      <c r="R565" s="4">
        <v>2.782</v>
      </c>
      <c r="S565" s="4">
        <v>7.21</v>
      </c>
      <c r="T565" s="4">
        <v>3</v>
      </c>
      <c r="U565" s="4">
        <v>719.07335999999998</v>
      </c>
      <c r="V565" s="4">
        <v>2155.2055399999999</v>
      </c>
      <c r="W565" s="4">
        <v>2.92</v>
      </c>
      <c r="X565" s="4">
        <v>58.68</v>
      </c>
    </row>
    <row r="566" spans="1:24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 t="s">
        <v>879</v>
      </c>
      <c r="M566" s="4">
        <v>4</v>
      </c>
      <c r="N566" s="4"/>
      <c r="O566" s="4" t="s">
        <v>45</v>
      </c>
      <c r="P566" s="4">
        <v>1.3</v>
      </c>
      <c r="Q566" s="4">
        <v>2.69</v>
      </c>
      <c r="R566" s="4">
        <v>3.6909999999999998</v>
      </c>
      <c r="S566" s="4">
        <v>4.88</v>
      </c>
      <c r="T566" s="4">
        <v>2</v>
      </c>
      <c r="U566" s="4">
        <v>987.56726000000003</v>
      </c>
      <c r="V566" s="4">
        <v>1974.12724</v>
      </c>
      <c r="W566" s="4">
        <v>0.96</v>
      </c>
      <c r="X566" s="4">
        <v>56.99</v>
      </c>
    </row>
    <row r="567" spans="1:24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 t="s">
        <v>880</v>
      </c>
      <c r="M567" s="4">
        <v>7</v>
      </c>
      <c r="N567" s="4"/>
      <c r="O567" s="4" t="s">
        <v>30</v>
      </c>
      <c r="P567" s="4">
        <v>1.0629999999999999</v>
      </c>
      <c r="Q567" s="4">
        <v>1.28</v>
      </c>
      <c r="R567" s="4">
        <v>3.7909999999999999</v>
      </c>
      <c r="S567" s="4">
        <v>4.22</v>
      </c>
      <c r="T567" s="4">
        <v>3</v>
      </c>
      <c r="U567" s="4">
        <v>438.26085999999998</v>
      </c>
      <c r="V567" s="4">
        <v>1312.7680399999999</v>
      </c>
      <c r="W567" s="4">
        <v>2.3199999999999998</v>
      </c>
      <c r="X567" s="4">
        <v>26.29</v>
      </c>
    </row>
    <row r="568" spans="1:24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 t="s">
        <v>881</v>
      </c>
      <c r="M568" s="4">
        <v>1</v>
      </c>
      <c r="N568" s="4"/>
      <c r="O568" s="4" t="s">
        <v>118</v>
      </c>
      <c r="P568" s="4">
        <v>1.0169999999999999</v>
      </c>
      <c r="Q568" s="4">
        <v>1.3859999999999999</v>
      </c>
      <c r="R568" s="4">
        <v>2.2919999999999998</v>
      </c>
      <c r="S568" s="4">
        <v>2.5299999999999998</v>
      </c>
      <c r="T568" s="4">
        <v>2</v>
      </c>
      <c r="U568" s="4">
        <v>535.35107000000005</v>
      </c>
      <c r="V568" s="4">
        <v>1069.69487</v>
      </c>
      <c r="W568" s="4">
        <v>-2.1800000000000002</v>
      </c>
      <c r="X568" s="4">
        <v>23.59</v>
      </c>
    </row>
    <row r="569" spans="1:24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 t="s">
        <v>882</v>
      </c>
      <c r="M569" s="4">
        <v>1</v>
      </c>
      <c r="N569" s="4"/>
      <c r="O569" s="4" t="s">
        <v>883</v>
      </c>
      <c r="P569" s="4">
        <v>1.081</v>
      </c>
      <c r="Q569" s="4">
        <v>1.5049999999999999</v>
      </c>
      <c r="R569" s="4">
        <v>4.1520000000000001</v>
      </c>
      <c r="S569" s="4">
        <v>7.45</v>
      </c>
      <c r="T569" s="4">
        <v>3</v>
      </c>
      <c r="U569" s="4">
        <v>846.79938000000004</v>
      </c>
      <c r="V569" s="4">
        <v>2538.3835800000002</v>
      </c>
      <c r="W569" s="4">
        <v>5.43</v>
      </c>
      <c r="X569" s="4">
        <v>56.75</v>
      </c>
    </row>
    <row r="570" spans="1:24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 t="s">
        <v>884</v>
      </c>
      <c r="M570" s="4">
        <v>2</v>
      </c>
      <c r="N570" s="4"/>
      <c r="O570" s="4" t="s">
        <v>885</v>
      </c>
      <c r="P570" s="4">
        <v>1.0489999999999999</v>
      </c>
      <c r="Q570" s="4">
        <v>1.8180000000000001</v>
      </c>
      <c r="R570" s="4">
        <v>4.22</v>
      </c>
      <c r="S570" s="4">
        <v>4.6900000000000004</v>
      </c>
      <c r="T570" s="4">
        <v>4</v>
      </c>
      <c r="U570" s="4">
        <v>478.01294000000001</v>
      </c>
      <c r="V570" s="4">
        <v>1909.0299299999999</v>
      </c>
      <c r="W570" s="4">
        <v>-0.73</v>
      </c>
      <c r="X570" s="4">
        <v>40.46</v>
      </c>
    </row>
    <row r="571" spans="1:24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 t="s">
        <v>886</v>
      </c>
      <c r="M571" s="4">
        <v>14</v>
      </c>
      <c r="N571" s="4"/>
      <c r="O571" s="4" t="s">
        <v>45</v>
      </c>
      <c r="P571" s="4">
        <v>1.1499999999999999</v>
      </c>
      <c r="Q571" s="4">
        <v>1.7709999999999999</v>
      </c>
      <c r="R571" s="4">
        <v>3.9820000000000002</v>
      </c>
      <c r="S571" s="4">
        <v>4.8</v>
      </c>
      <c r="T571" s="4">
        <v>2</v>
      </c>
      <c r="U571" s="4">
        <v>691.88165000000004</v>
      </c>
      <c r="V571" s="4">
        <v>1382.75603</v>
      </c>
      <c r="W571" s="4">
        <v>0.81</v>
      </c>
      <c r="X571" s="4">
        <v>41.82</v>
      </c>
    </row>
    <row r="572" spans="1:24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 t="s">
        <v>887</v>
      </c>
      <c r="M572" s="4">
        <v>8</v>
      </c>
      <c r="N572" s="4"/>
      <c r="O572" s="4" t="s">
        <v>45</v>
      </c>
      <c r="P572" s="4">
        <v>1.2529999999999999</v>
      </c>
      <c r="Q572" s="4">
        <v>2.1179999999999999</v>
      </c>
      <c r="R572" s="4">
        <v>2.726</v>
      </c>
      <c r="S572" s="4">
        <v>5.55</v>
      </c>
      <c r="T572" s="4">
        <v>3</v>
      </c>
      <c r="U572" s="4">
        <v>609.98755000000006</v>
      </c>
      <c r="V572" s="4">
        <v>1827.9480900000001</v>
      </c>
      <c r="W572" s="4">
        <v>2.66</v>
      </c>
      <c r="X572" s="4">
        <v>60.4</v>
      </c>
    </row>
    <row r="573" spans="1:24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 t="s">
        <v>888</v>
      </c>
      <c r="M573" s="4">
        <v>5</v>
      </c>
      <c r="N573" s="4"/>
      <c r="O573" s="4" t="s">
        <v>36</v>
      </c>
      <c r="P573" s="4">
        <v>1.2150000000000001</v>
      </c>
      <c r="Q573" s="4">
        <v>1.601</v>
      </c>
      <c r="R573" s="4">
        <v>3.5739999999999998</v>
      </c>
      <c r="S573" s="4">
        <v>5.62</v>
      </c>
      <c r="T573" s="4">
        <v>2</v>
      </c>
      <c r="U573" s="4">
        <v>804.93718999999999</v>
      </c>
      <c r="V573" s="4">
        <v>1608.8671099999999</v>
      </c>
      <c r="W573" s="4">
        <v>2.89</v>
      </c>
      <c r="X573" s="4">
        <v>60.71</v>
      </c>
    </row>
    <row r="574" spans="1:2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 t="s">
        <v>889</v>
      </c>
      <c r="M574" s="4">
        <v>4</v>
      </c>
      <c r="N574" s="4"/>
      <c r="O574" s="4" t="s">
        <v>45</v>
      </c>
      <c r="P574" s="4">
        <v>1.103</v>
      </c>
      <c r="Q574" s="4">
        <v>1.0489999999999999</v>
      </c>
      <c r="R574" s="4">
        <v>2.4830000000000001</v>
      </c>
      <c r="S574" s="4">
        <v>4.3099999999999996</v>
      </c>
      <c r="T574" s="4">
        <v>3</v>
      </c>
      <c r="U574" s="4">
        <v>406.87128000000001</v>
      </c>
      <c r="V574" s="4">
        <v>1218.5992799999999</v>
      </c>
      <c r="W574" s="4">
        <v>0.72</v>
      </c>
      <c r="X574" s="4">
        <v>19.190000000000001</v>
      </c>
    </row>
    <row r="575" spans="1:24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 t="s">
        <v>890</v>
      </c>
      <c r="M575" s="4">
        <v>3</v>
      </c>
      <c r="N575" s="4"/>
      <c r="O575" s="4" t="s">
        <v>74</v>
      </c>
      <c r="P575" s="4">
        <v>1.133</v>
      </c>
      <c r="Q575" s="4">
        <v>1.752</v>
      </c>
      <c r="R575" s="4">
        <v>3.1960000000000002</v>
      </c>
      <c r="S575" s="4">
        <v>3.97</v>
      </c>
      <c r="T575" s="4">
        <v>2</v>
      </c>
      <c r="U575" s="4">
        <v>662.33825999999999</v>
      </c>
      <c r="V575" s="4">
        <v>1323.6692399999999</v>
      </c>
      <c r="W575" s="4">
        <v>-0.95</v>
      </c>
      <c r="X575" s="4">
        <v>28.13</v>
      </c>
    </row>
    <row r="576" spans="1:24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 t="s">
        <v>891</v>
      </c>
      <c r="M576" s="4">
        <v>2</v>
      </c>
      <c r="N576" s="4"/>
      <c r="O576" s="4" t="s">
        <v>118</v>
      </c>
      <c r="P576" s="4">
        <v>1.18</v>
      </c>
      <c r="Q576" s="4">
        <v>1.597</v>
      </c>
      <c r="R576" s="4">
        <v>3.5489999999999999</v>
      </c>
      <c r="S576" s="4">
        <v>2.99</v>
      </c>
      <c r="T576" s="4">
        <v>2</v>
      </c>
      <c r="U576" s="4">
        <v>546.33136000000002</v>
      </c>
      <c r="V576" s="4">
        <v>1091.65544</v>
      </c>
      <c r="W576" s="4">
        <v>0.34</v>
      </c>
      <c r="X576" s="4">
        <v>26.07</v>
      </c>
    </row>
    <row r="577" spans="1:24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 t="s">
        <v>892</v>
      </c>
      <c r="M577" s="4">
        <v>1</v>
      </c>
      <c r="N577" s="4"/>
      <c r="O577" s="4" t="s">
        <v>74</v>
      </c>
      <c r="P577" s="4">
        <v>0.95</v>
      </c>
      <c r="Q577" s="4">
        <v>1.2549999999999999</v>
      </c>
      <c r="R577" s="4">
        <v>1.819</v>
      </c>
      <c r="S577" s="4">
        <v>3.77</v>
      </c>
      <c r="T577" s="4">
        <v>3</v>
      </c>
      <c r="U577" s="4">
        <v>525.97662000000003</v>
      </c>
      <c r="V577" s="4">
        <v>1575.9153200000001</v>
      </c>
      <c r="W577" s="4">
        <v>1.38</v>
      </c>
      <c r="X577" s="4">
        <v>33.07</v>
      </c>
    </row>
    <row r="578" spans="1:24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 t="s">
        <v>893</v>
      </c>
      <c r="M578" s="4">
        <v>10</v>
      </c>
      <c r="N578" s="4"/>
      <c r="O578" s="4" t="s">
        <v>36</v>
      </c>
      <c r="P578" s="4">
        <v>1.028</v>
      </c>
      <c r="Q578" s="4">
        <v>1.41</v>
      </c>
      <c r="R578" s="4">
        <v>3.5089999999999999</v>
      </c>
      <c r="S578" s="4">
        <v>5.49</v>
      </c>
      <c r="T578" s="4">
        <v>2</v>
      </c>
      <c r="U578" s="4">
        <v>689.41168000000005</v>
      </c>
      <c r="V578" s="4">
        <v>1377.81609</v>
      </c>
      <c r="W578" s="4">
        <v>-2.2599999999999998</v>
      </c>
      <c r="X578" s="4">
        <v>36.700000000000003</v>
      </c>
    </row>
    <row r="579" spans="1:24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 t="s">
        <v>894</v>
      </c>
      <c r="M579" s="4">
        <v>7</v>
      </c>
      <c r="N579" s="4"/>
      <c r="O579" s="4" t="s">
        <v>74</v>
      </c>
      <c r="P579" s="4">
        <v>1.0089999999999999</v>
      </c>
      <c r="Q579" s="4">
        <v>1.587</v>
      </c>
      <c r="R579" s="4">
        <v>3.0819999999999999</v>
      </c>
      <c r="S579" s="4">
        <v>2.82</v>
      </c>
      <c r="T579" s="4">
        <v>2</v>
      </c>
      <c r="U579" s="4">
        <v>625.35693000000003</v>
      </c>
      <c r="V579" s="4">
        <v>1249.70659</v>
      </c>
      <c r="W579" s="4">
        <v>0.09</v>
      </c>
      <c r="X579" s="4">
        <v>34.369999999999997</v>
      </c>
    </row>
    <row r="580" spans="1:24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 t="s">
        <v>895</v>
      </c>
      <c r="M580" s="4">
        <v>7</v>
      </c>
      <c r="N580" s="4"/>
      <c r="O580" s="4" t="s">
        <v>102</v>
      </c>
      <c r="P580" s="4">
        <v>1.0289999999999999</v>
      </c>
      <c r="Q580" s="4">
        <v>1.8520000000000001</v>
      </c>
      <c r="R580" s="4">
        <v>3.2730000000000001</v>
      </c>
      <c r="S580" s="4">
        <v>2.99</v>
      </c>
      <c r="T580" s="4">
        <v>2</v>
      </c>
      <c r="U580" s="4">
        <v>572.37225000000001</v>
      </c>
      <c r="V580" s="4">
        <v>1143.73723</v>
      </c>
      <c r="W580" s="4">
        <v>2.83</v>
      </c>
      <c r="X580" s="4">
        <v>31.51</v>
      </c>
    </row>
    <row r="581" spans="1:24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 t="s">
        <v>896</v>
      </c>
      <c r="M581" s="4">
        <v>4</v>
      </c>
      <c r="N581" s="4"/>
      <c r="O581" s="4" t="s">
        <v>251</v>
      </c>
      <c r="P581" s="4">
        <v>0.91100000000000003</v>
      </c>
      <c r="Q581" s="4">
        <v>1.0820000000000001</v>
      </c>
      <c r="R581" s="4">
        <v>1.415</v>
      </c>
      <c r="S581" s="4">
        <v>7.19</v>
      </c>
      <c r="T581" s="4">
        <v>3</v>
      </c>
      <c r="U581" s="4">
        <v>762.43988000000002</v>
      </c>
      <c r="V581" s="4">
        <v>2285.3050899999998</v>
      </c>
      <c r="W581" s="4">
        <v>4.16</v>
      </c>
      <c r="X581" s="4">
        <v>54.38</v>
      </c>
    </row>
    <row r="582" spans="1:24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 t="s">
        <v>897</v>
      </c>
      <c r="M582" s="4">
        <v>4</v>
      </c>
      <c r="N582" s="4"/>
      <c r="O582" s="4" t="s">
        <v>102</v>
      </c>
      <c r="P582" s="4">
        <v>0.96199999999999997</v>
      </c>
      <c r="Q582" s="4">
        <v>1.2909999999999999</v>
      </c>
      <c r="R582" s="4">
        <v>2.9129999999999998</v>
      </c>
      <c r="S582" s="4">
        <v>3.68</v>
      </c>
      <c r="T582" s="4">
        <v>2</v>
      </c>
      <c r="U582" s="4">
        <v>559.85559000000001</v>
      </c>
      <c r="V582" s="4">
        <v>1118.70391</v>
      </c>
      <c r="W582" s="4">
        <v>1.37</v>
      </c>
      <c r="X582" s="4">
        <v>34.44</v>
      </c>
    </row>
    <row r="583" spans="1:24">
      <c r="A583" s="4" t="s">
        <v>898</v>
      </c>
      <c r="B583" s="4" t="s">
        <v>899</v>
      </c>
      <c r="C583" s="4" t="s">
        <v>900</v>
      </c>
      <c r="D583" s="4">
        <v>2.88</v>
      </c>
      <c r="E583" s="4">
        <v>1</v>
      </c>
      <c r="F583" s="4">
        <v>1</v>
      </c>
      <c r="G583" s="4">
        <v>1</v>
      </c>
      <c r="H583" s="4">
        <v>2</v>
      </c>
      <c r="I583" s="4">
        <v>0.97899999999999998</v>
      </c>
      <c r="J583" s="4">
        <v>2.762</v>
      </c>
      <c r="K583" s="4">
        <v>5.0439999999999996</v>
      </c>
      <c r="L583" s="4"/>
      <c r="M583" s="4"/>
      <c r="N583" s="4" t="s">
        <v>898</v>
      </c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 t="s">
        <v>901</v>
      </c>
      <c r="M584" s="4">
        <v>2</v>
      </c>
      <c r="N584" s="4"/>
      <c r="O584" s="4" t="s">
        <v>45</v>
      </c>
      <c r="P584" s="4">
        <v>1.111</v>
      </c>
      <c r="Q584" s="4">
        <v>4.0709999999999997</v>
      </c>
      <c r="R584" s="4">
        <v>7.0640000000000001</v>
      </c>
      <c r="S584" s="4">
        <v>3.31</v>
      </c>
      <c r="T584" s="4">
        <v>2</v>
      </c>
      <c r="U584" s="4">
        <v>580.34973000000002</v>
      </c>
      <c r="V584" s="4">
        <v>1159.69219</v>
      </c>
      <c r="W584" s="4">
        <v>0.52</v>
      </c>
      <c r="X584" s="4">
        <v>39.47</v>
      </c>
    </row>
    <row r="585" spans="1:24">
      <c r="A585" s="4" t="s">
        <v>902</v>
      </c>
      <c r="B585" s="4" t="s">
        <v>903</v>
      </c>
      <c r="C585" s="4" t="s">
        <v>904</v>
      </c>
      <c r="D585" s="4">
        <v>5.95</v>
      </c>
      <c r="E585" s="4">
        <v>1</v>
      </c>
      <c r="F585" s="4">
        <v>1</v>
      </c>
      <c r="G585" s="4">
        <v>1</v>
      </c>
      <c r="H585" s="4">
        <v>1</v>
      </c>
      <c r="I585" s="4">
        <v>0.90600000000000003</v>
      </c>
      <c r="J585" s="4">
        <v>0.71899999999999997</v>
      </c>
      <c r="K585" s="4">
        <v>1.657</v>
      </c>
      <c r="L585" s="4"/>
      <c r="M585" s="4"/>
      <c r="N585" s="4" t="s">
        <v>902</v>
      </c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 t="s">
        <v>905</v>
      </c>
      <c r="M586" s="4">
        <v>1</v>
      </c>
      <c r="N586" s="4"/>
      <c r="O586" s="4" t="s">
        <v>71</v>
      </c>
      <c r="P586" s="4">
        <v>0.90600000000000003</v>
      </c>
      <c r="Q586" s="4">
        <v>0.71899999999999997</v>
      </c>
      <c r="R586" s="4">
        <v>1.657</v>
      </c>
      <c r="S586" s="4">
        <v>3.17</v>
      </c>
      <c r="T586" s="4">
        <v>3</v>
      </c>
      <c r="U586" s="4">
        <v>593.02788999999996</v>
      </c>
      <c r="V586" s="4">
        <v>1777.0691300000001</v>
      </c>
      <c r="W586" s="4">
        <v>-0.3</v>
      </c>
      <c r="X586" s="4">
        <v>26.23</v>
      </c>
    </row>
    <row r="587" spans="1:24">
      <c r="A587" s="4" t="s">
        <v>906</v>
      </c>
      <c r="B587" s="4" t="s">
        <v>907</v>
      </c>
      <c r="C587" s="4" t="s">
        <v>908</v>
      </c>
      <c r="D587" s="4">
        <v>11.85</v>
      </c>
      <c r="E587" s="4">
        <v>1</v>
      </c>
      <c r="F587" s="4">
        <v>2</v>
      </c>
      <c r="G587" s="4">
        <v>2</v>
      </c>
      <c r="H587" s="4">
        <v>2</v>
      </c>
      <c r="I587" s="4">
        <v>1.5529999999999999</v>
      </c>
      <c r="J587" s="4">
        <v>1.383</v>
      </c>
      <c r="K587" s="4">
        <v>2.2130000000000001</v>
      </c>
      <c r="L587" s="4"/>
      <c r="M587" s="4"/>
      <c r="N587" s="4" t="s">
        <v>906</v>
      </c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 t="s">
        <v>909</v>
      </c>
      <c r="M588" s="4">
        <v>1</v>
      </c>
      <c r="N588" s="4"/>
      <c r="O588" s="4" t="s">
        <v>45</v>
      </c>
      <c r="P588" s="4">
        <v>2.0179999999999998</v>
      </c>
      <c r="Q588" s="4">
        <v>1.8979999999999999</v>
      </c>
      <c r="R588" s="4">
        <v>3.327</v>
      </c>
      <c r="S588" s="4">
        <v>5.1100000000000003</v>
      </c>
      <c r="T588" s="4">
        <v>3</v>
      </c>
      <c r="U588" s="4">
        <v>495.27364999999998</v>
      </c>
      <c r="V588" s="4">
        <v>1483.8063999999999</v>
      </c>
      <c r="W588" s="4">
        <v>0.28000000000000003</v>
      </c>
      <c r="X588" s="4">
        <v>39</v>
      </c>
    </row>
    <row r="589" spans="1:24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 t="s">
        <v>910</v>
      </c>
      <c r="M589" s="4">
        <v>1</v>
      </c>
      <c r="N589" s="4"/>
      <c r="O589" s="4" t="s">
        <v>911</v>
      </c>
      <c r="P589" s="4">
        <v>1.0880000000000001</v>
      </c>
      <c r="Q589" s="4">
        <v>0.86799999999999999</v>
      </c>
      <c r="R589" s="4">
        <v>1.099</v>
      </c>
      <c r="S589" s="4">
        <v>3.6</v>
      </c>
      <c r="T589" s="4">
        <v>3</v>
      </c>
      <c r="U589" s="4">
        <v>689.73865000000001</v>
      </c>
      <c r="V589" s="4">
        <v>2067.2013900000002</v>
      </c>
      <c r="W589" s="4">
        <v>-2.34</v>
      </c>
      <c r="X589" s="4">
        <v>49.32</v>
      </c>
    </row>
    <row r="590" spans="1:24">
      <c r="A590" s="4" t="s">
        <v>912</v>
      </c>
      <c r="B590" s="4" t="s">
        <v>913</v>
      </c>
      <c r="C590" s="4" t="s">
        <v>914</v>
      </c>
      <c r="D590" s="4">
        <v>38.57</v>
      </c>
      <c r="E590" s="4">
        <v>1</v>
      </c>
      <c r="F590" s="4">
        <v>7</v>
      </c>
      <c r="G590" s="4">
        <v>7</v>
      </c>
      <c r="H590" s="4">
        <v>35</v>
      </c>
      <c r="I590" s="4">
        <v>0.61799999999999999</v>
      </c>
      <c r="J590" s="4">
        <v>1.4490000000000001</v>
      </c>
      <c r="K590" s="4">
        <v>2.92</v>
      </c>
      <c r="L590" s="4"/>
      <c r="M590" s="4"/>
      <c r="N590" s="4" t="s">
        <v>912</v>
      </c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 t="s">
        <v>915</v>
      </c>
      <c r="M591" s="4">
        <v>3</v>
      </c>
      <c r="N591" s="4"/>
      <c r="O591" s="4" t="s">
        <v>45</v>
      </c>
      <c r="P591" s="4">
        <v>0.33900000000000002</v>
      </c>
      <c r="Q591" s="4">
        <v>1.4059999999999999</v>
      </c>
      <c r="R591" s="4">
        <v>3.4239999999999999</v>
      </c>
      <c r="S591" s="4">
        <v>6.06</v>
      </c>
      <c r="T591" s="4">
        <v>2</v>
      </c>
      <c r="U591" s="4">
        <v>1308.2117900000001</v>
      </c>
      <c r="V591" s="4">
        <v>2615.4163100000001</v>
      </c>
      <c r="W591" s="4">
        <v>4.33</v>
      </c>
      <c r="X591" s="4">
        <v>62.98</v>
      </c>
    </row>
    <row r="592" spans="1:24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 t="s">
        <v>916</v>
      </c>
      <c r="M592" s="4">
        <v>4</v>
      </c>
      <c r="N592" s="4"/>
      <c r="O592" s="4" t="s">
        <v>917</v>
      </c>
      <c r="P592" s="4">
        <v>0.64</v>
      </c>
      <c r="Q592" s="4">
        <v>1.597</v>
      </c>
      <c r="R592" s="4">
        <v>4.7039999999999997</v>
      </c>
      <c r="S592" s="4">
        <v>5.44</v>
      </c>
      <c r="T592" s="4">
        <v>3</v>
      </c>
      <c r="U592" s="4">
        <v>535.67669999999998</v>
      </c>
      <c r="V592" s="4">
        <v>1605.0155400000001</v>
      </c>
      <c r="W592" s="4">
        <v>1.33</v>
      </c>
      <c r="X592" s="4">
        <v>43.1</v>
      </c>
    </row>
    <row r="593" spans="1:24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 t="s">
        <v>918</v>
      </c>
      <c r="M593" s="4">
        <v>7</v>
      </c>
      <c r="N593" s="4"/>
      <c r="O593" s="4" t="s">
        <v>118</v>
      </c>
      <c r="P593" s="4">
        <v>0.46400000000000002</v>
      </c>
      <c r="Q593" s="4">
        <v>1.399</v>
      </c>
      <c r="R593" s="4">
        <v>3.3690000000000002</v>
      </c>
      <c r="S593" s="4">
        <v>3.06</v>
      </c>
      <c r="T593" s="4">
        <v>2</v>
      </c>
      <c r="U593" s="4">
        <v>560.83263999999997</v>
      </c>
      <c r="V593" s="4">
        <v>1120.6580100000001</v>
      </c>
      <c r="W593" s="4">
        <v>-2.2200000000000002</v>
      </c>
      <c r="X593" s="4">
        <v>30.77</v>
      </c>
    </row>
    <row r="594" spans="1:2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 t="s">
        <v>919</v>
      </c>
      <c r="M594" s="4">
        <v>1</v>
      </c>
      <c r="N594" s="4"/>
      <c r="O594" s="4" t="s">
        <v>36</v>
      </c>
      <c r="P594" s="4">
        <v>0.36599999999999999</v>
      </c>
      <c r="Q594" s="4">
        <v>1.633</v>
      </c>
      <c r="R594" s="4">
        <v>3.0979999999999999</v>
      </c>
      <c r="S594" s="4">
        <v>5.0999999999999996</v>
      </c>
      <c r="T594" s="4">
        <v>2</v>
      </c>
      <c r="U594" s="4">
        <v>758.39355</v>
      </c>
      <c r="V594" s="4">
        <v>1515.7798299999999</v>
      </c>
      <c r="W594" s="4">
        <v>0.54</v>
      </c>
      <c r="X594" s="4">
        <v>41.23</v>
      </c>
    </row>
    <row r="595" spans="1:24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 t="s">
        <v>920</v>
      </c>
      <c r="M595" s="4">
        <v>3</v>
      </c>
      <c r="N595" s="4"/>
      <c r="O595" s="4" t="s">
        <v>30</v>
      </c>
      <c r="P595" s="4">
        <v>0.57899999999999996</v>
      </c>
      <c r="Q595" s="4">
        <v>1.4830000000000001</v>
      </c>
      <c r="R595" s="4">
        <v>1.9810000000000001</v>
      </c>
      <c r="S595" s="4">
        <v>4.55</v>
      </c>
      <c r="T595" s="4">
        <v>2</v>
      </c>
      <c r="U595" s="4">
        <v>735.40839000000005</v>
      </c>
      <c r="V595" s="4">
        <v>1469.8095000000001</v>
      </c>
      <c r="W595" s="4">
        <v>0.33</v>
      </c>
      <c r="X595" s="4">
        <v>42</v>
      </c>
    </row>
    <row r="596" spans="1:24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 t="s">
        <v>921</v>
      </c>
      <c r="M596" s="4">
        <v>7</v>
      </c>
      <c r="N596" s="4"/>
      <c r="O596" s="4" t="s">
        <v>396</v>
      </c>
      <c r="P596" s="4">
        <v>0.21199999999999999</v>
      </c>
      <c r="Q596" s="4">
        <v>1.0780000000000001</v>
      </c>
      <c r="R596" s="4">
        <v>2.2999999999999998</v>
      </c>
      <c r="S596" s="4">
        <v>5.59</v>
      </c>
      <c r="T596" s="4">
        <v>3</v>
      </c>
      <c r="U596" s="4">
        <v>774.08843999999999</v>
      </c>
      <c r="V596" s="4">
        <v>2320.2507700000001</v>
      </c>
      <c r="W596" s="4">
        <v>0.89</v>
      </c>
      <c r="X596" s="4">
        <v>52.7</v>
      </c>
    </row>
    <row r="597" spans="1:24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 t="s">
        <v>922</v>
      </c>
      <c r="M597" s="4">
        <v>10</v>
      </c>
      <c r="N597" s="4"/>
      <c r="O597" s="4" t="s">
        <v>74</v>
      </c>
      <c r="P597" s="4">
        <v>0.61799999999999999</v>
      </c>
      <c r="Q597" s="4">
        <v>1.839</v>
      </c>
      <c r="R597" s="4">
        <v>3.4620000000000002</v>
      </c>
      <c r="S597" s="4">
        <v>4.1500000000000004</v>
      </c>
      <c r="T597" s="4">
        <v>2</v>
      </c>
      <c r="U597" s="4">
        <v>666.91210999999998</v>
      </c>
      <c r="V597" s="4">
        <v>1332.8169399999999</v>
      </c>
      <c r="W597" s="4">
        <v>0.43</v>
      </c>
      <c r="X597" s="4">
        <v>50.26</v>
      </c>
    </row>
    <row r="598" spans="1:24">
      <c r="A598" s="4" t="s">
        <v>923</v>
      </c>
      <c r="B598" s="4" t="s">
        <v>924</v>
      </c>
      <c r="C598" s="4" t="s">
        <v>925</v>
      </c>
      <c r="D598" s="4">
        <v>32.44</v>
      </c>
      <c r="E598" s="4">
        <v>1</v>
      </c>
      <c r="F598" s="4">
        <v>11</v>
      </c>
      <c r="G598" s="4">
        <v>11</v>
      </c>
      <c r="H598" s="4">
        <v>20</v>
      </c>
      <c r="I598" s="4">
        <v>1.1919999999999999</v>
      </c>
      <c r="J598" s="4">
        <v>1.1850000000000001</v>
      </c>
      <c r="K598" s="4">
        <v>2.0190000000000001</v>
      </c>
      <c r="L598" s="4"/>
      <c r="M598" s="4"/>
      <c r="N598" s="4" t="s">
        <v>923</v>
      </c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 t="s">
        <v>926</v>
      </c>
      <c r="M599" s="4">
        <v>2</v>
      </c>
      <c r="N599" s="4"/>
      <c r="O599" s="4" t="s">
        <v>30</v>
      </c>
      <c r="P599" s="4">
        <v>1.1160000000000001</v>
      </c>
      <c r="Q599" s="4">
        <v>0.64200000000000002</v>
      </c>
      <c r="R599" s="4">
        <v>0.94499999999999995</v>
      </c>
      <c r="S599" s="4">
        <v>3.21</v>
      </c>
      <c r="T599" s="4">
        <v>2</v>
      </c>
      <c r="U599" s="4">
        <v>672.43042000000003</v>
      </c>
      <c r="V599" s="4">
        <v>1343.85356</v>
      </c>
      <c r="W599" s="4">
        <v>2.57</v>
      </c>
      <c r="X599" s="4">
        <v>44.46</v>
      </c>
    </row>
    <row r="600" spans="1:24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 t="s">
        <v>927</v>
      </c>
      <c r="M600" s="4">
        <v>2</v>
      </c>
      <c r="N600" s="4"/>
      <c r="O600" s="4" t="s">
        <v>28</v>
      </c>
      <c r="P600" s="4">
        <v>1.0449999999999999</v>
      </c>
      <c r="Q600" s="4">
        <v>0.86599999999999999</v>
      </c>
      <c r="R600" s="4">
        <v>1.296</v>
      </c>
      <c r="S600" s="4">
        <v>4.24</v>
      </c>
      <c r="T600" s="4">
        <v>3</v>
      </c>
      <c r="U600" s="4">
        <v>542.67542000000003</v>
      </c>
      <c r="V600" s="4">
        <v>1626.01169</v>
      </c>
      <c r="W600" s="4">
        <v>2.2200000000000002</v>
      </c>
      <c r="X600" s="4">
        <v>57.37</v>
      </c>
    </row>
    <row r="601" spans="1:24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 t="s">
        <v>928</v>
      </c>
      <c r="M601" s="4">
        <v>3</v>
      </c>
      <c r="N601" s="4"/>
      <c r="O601" s="4" t="s">
        <v>45</v>
      </c>
      <c r="P601" s="4">
        <v>1.304</v>
      </c>
      <c r="Q601" s="4">
        <v>1.4430000000000001</v>
      </c>
      <c r="R601" s="4">
        <v>2.6890000000000001</v>
      </c>
      <c r="S601" s="4">
        <v>5.17</v>
      </c>
      <c r="T601" s="4">
        <v>2</v>
      </c>
      <c r="U601" s="4">
        <v>847.90917999999999</v>
      </c>
      <c r="V601" s="4">
        <v>1694.8110799999999</v>
      </c>
      <c r="W601" s="4">
        <v>0.48</v>
      </c>
      <c r="X601" s="4">
        <v>30.63</v>
      </c>
    </row>
    <row r="602" spans="1:24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 t="s">
        <v>929</v>
      </c>
      <c r="M602" s="4">
        <v>2</v>
      </c>
      <c r="N602" s="4"/>
      <c r="O602" s="4" t="s">
        <v>260</v>
      </c>
      <c r="P602" s="4">
        <v>1.1419999999999999</v>
      </c>
      <c r="Q602" s="4">
        <v>1.4259999999999999</v>
      </c>
      <c r="R602" s="4">
        <v>2.8639999999999999</v>
      </c>
      <c r="S602" s="4">
        <v>5.46</v>
      </c>
      <c r="T602" s="4">
        <v>2</v>
      </c>
      <c r="U602" s="4">
        <v>1014.13</v>
      </c>
      <c r="V602" s="4">
        <v>2027.2527299999999</v>
      </c>
      <c r="W602" s="4">
        <v>2.48</v>
      </c>
      <c r="X602" s="4">
        <v>50.51</v>
      </c>
    </row>
    <row r="603" spans="1:24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 t="s">
        <v>930</v>
      </c>
      <c r="M603" s="4">
        <v>2</v>
      </c>
      <c r="N603" s="4"/>
      <c r="O603" s="4" t="s">
        <v>45</v>
      </c>
      <c r="P603" s="4">
        <v>1.105</v>
      </c>
      <c r="Q603" s="4">
        <v>1.22</v>
      </c>
      <c r="R603" s="4">
        <v>1.929</v>
      </c>
      <c r="S603" s="4">
        <v>4</v>
      </c>
      <c r="T603" s="4">
        <v>2</v>
      </c>
      <c r="U603" s="4">
        <v>689.35961999999995</v>
      </c>
      <c r="V603" s="4">
        <v>1377.7119600000001</v>
      </c>
      <c r="W603" s="4">
        <v>-0.84</v>
      </c>
      <c r="X603" s="4">
        <v>33.57</v>
      </c>
    </row>
    <row r="604" spans="1:2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 t="s">
        <v>931</v>
      </c>
      <c r="M604" s="4">
        <v>3</v>
      </c>
      <c r="N604" s="4"/>
      <c r="O604" s="4" t="s">
        <v>56</v>
      </c>
      <c r="P604" s="4">
        <v>1.2050000000000001</v>
      </c>
      <c r="Q604" s="4">
        <v>1.6819999999999999</v>
      </c>
      <c r="R604" s="4">
        <v>3.4380000000000002</v>
      </c>
      <c r="S604" s="4">
        <v>5.86</v>
      </c>
      <c r="T604" s="4">
        <v>2</v>
      </c>
      <c r="U604" s="4">
        <v>1058.57593</v>
      </c>
      <c r="V604" s="4">
        <v>2116.1445800000001</v>
      </c>
      <c r="W604" s="4">
        <v>-2.04</v>
      </c>
      <c r="X604" s="4">
        <v>37.18</v>
      </c>
    </row>
    <row r="605" spans="1:24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 t="s">
        <v>932</v>
      </c>
      <c r="M605" s="4">
        <v>1</v>
      </c>
      <c r="N605" s="4"/>
      <c r="O605" s="4" t="s">
        <v>45</v>
      </c>
      <c r="P605" s="4">
        <v>1.1599999999999999</v>
      </c>
      <c r="Q605" s="4">
        <v>1.2909999999999999</v>
      </c>
      <c r="R605" s="4">
        <v>2.302</v>
      </c>
      <c r="S605" s="4">
        <v>5.35</v>
      </c>
      <c r="T605" s="4">
        <v>2</v>
      </c>
      <c r="U605" s="4">
        <v>916.94597999999996</v>
      </c>
      <c r="V605" s="4">
        <v>1832.8846900000001</v>
      </c>
      <c r="W605" s="4">
        <v>2.99</v>
      </c>
      <c r="X605" s="4">
        <v>47.69</v>
      </c>
    </row>
    <row r="606" spans="1:24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 t="s">
        <v>933</v>
      </c>
      <c r="M606" s="4">
        <v>2</v>
      </c>
      <c r="N606" s="4"/>
      <c r="O606" s="4" t="s">
        <v>36</v>
      </c>
      <c r="P606" s="4">
        <v>0.999</v>
      </c>
      <c r="Q606" s="4">
        <v>1.18</v>
      </c>
      <c r="R606" s="4">
        <v>1.661</v>
      </c>
      <c r="S606" s="4">
        <v>4.45</v>
      </c>
      <c r="T606" s="4">
        <v>2</v>
      </c>
      <c r="U606" s="4">
        <v>759.41565000000003</v>
      </c>
      <c r="V606" s="4">
        <v>1517.82402</v>
      </c>
      <c r="W606" s="4">
        <v>0.25</v>
      </c>
      <c r="X606" s="4">
        <v>32.979999999999997</v>
      </c>
    </row>
    <row r="607" spans="1:24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 t="s">
        <v>934</v>
      </c>
      <c r="M607" s="4">
        <v>1</v>
      </c>
      <c r="N607" s="4"/>
      <c r="O607" s="4" t="s">
        <v>116</v>
      </c>
      <c r="P607" s="4">
        <v>1.01</v>
      </c>
      <c r="Q607" s="4">
        <v>1.2150000000000001</v>
      </c>
      <c r="R607" s="4">
        <v>2.133</v>
      </c>
      <c r="S607" s="4">
        <v>3.03</v>
      </c>
      <c r="T607" s="4">
        <v>2</v>
      </c>
      <c r="U607" s="4">
        <v>668.38274999999999</v>
      </c>
      <c r="V607" s="4">
        <v>1335.7582299999999</v>
      </c>
      <c r="W607" s="4">
        <v>2.79</v>
      </c>
      <c r="X607" s="4">
        <v>25.42</v>
      </c>
    </row>
    <row r="608" spans="1:24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 t="s">
        <v>935</v>
      </c>
      <c r="M608" s="4">
        <v>1</v>
      </c>
      <c r="N608" s="4"/>
      <c r="O608" s="4" t="s">
        <v>58</v>
      </c>
      <c r="P608" s="4">
        <v>0.66500000000000004</v>
      </c>
      <c r="Q608" s="4">
        <v>0.83199999999999996</v>
      </c>
      <c r="R608" s="4">
        <v>1.5109999999999999</v>
      </c>
      <c r="S608" s="4">
        <v>3.32</v>
      </c>
      <c r="T608" s="4">
        <v>3</v>
      </c>
      <c r="U608" s="4">
        <v>643.35455000000002</v>
      </c>
      <c r="V608" s="4">
        <v>1928.0491099999999</v>
      </c>
      <c r="W608" s="4">
        <v>0.78</v>
      </c>
      <c r="X608" s="4">
        <v>79.930000000000007</v>
      </c>
    </row>
    <row r="609" spans="1:24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 t="s">
        <v>936</v>
      </c>
      <c r="M609" s="4">
        <v>1</v>
      </c>
      <c r="N609" s="4"/>
      <c r="O609" s="4" t="s">
        <v>251</v>
      </c>
      <c r="P609" s="4">
        <v>1.4870000000000001</v>
      </c>
      <c r="Q609" s="4">
        <v>1.536</v>
      </c>
      <c r="R609" s="4">
        <v>2.19</v>
      </c>
      <c r="S609" s="4">
        <v>7.72</v>
      </c>
      <c r="T609" s="4">
        <v>3</v>
      </c>
      <c r="U609" s="4">
        <v>798.42583999999999</v>
      </c>
      <c r="V609" s="4">
        <v>2393.2629700000002</v>
      </c>
      <c r="W609" s="4">
        <v>1.58</v>
      </c>
      <c r="X609" s="4">
        <v>55.72</v>
      </c>
    </row>
    <row r="610" spans="1:24">
      <c r="A610" s="4" t="s">
        <v>937</v>
      </c>
      <c r="B610" s="4" t="s">
        <v>938</v>
      </c>
      <c r="C610" s="4" t="s">
        <v>939</v>
      </c>
      <c r="D610" s="4">
        <v>3.79</v>
      </c>
      <c r="E610" s="4">
        <v>1</v>
      </c>
      <c r="F610" s="4">
        <v>1</v>
      </c>
      <c r="G610" s="4">
        <v>1</v>
      </c>
      <c r="H610" s="4">
        <v>1</v>
      </c>
      <c r="I610" s="4">
        <v>1.413</v>
      </c>
      <c r="J610" s="4">
        <v>1.1419999999999999</v>
      </c>
      <c r="K610" s="4">
        <v>1.7849999999999999</v>
      </c>
      <c r="L610" s="4"/>
      <c r="M610" s="4"/>
      <c r="N610" s="4" t="s">
        <v>937</v>
      </c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 t="s">
        <v>940</v>
      </c>
      <c r="M611" s="4">
        <v>1</v>
      </c>
      <c r="N611" s="4"/>
      <c r="O611" s="4" t="s">
        <v>45</v>
      </c>
      <c r="P611" s="4">
        <v>1.413</v>
      </c>
      <c r="Q611" s="4">
        <v>1.1419999999999999</v>
      </c>
      <c r="R611" s="4">
        <v>1.7849999999999999</v>
      </c>
      <c r="S611" s="4">
        <v>5.25</v>
      </c>
      <c r="T611" s="4">
        <v>3</v>
      </c>
      <c r="U611" s="4">
        <v>617.65686000000005</v>
      </c>
      <c r="V611" s="4">
        <v>1850.9560300000001</v>
      </c>
      <c r="W611" s="4">
        <v>0.46</v>
      </c>
      <c r="X611" s="4">
        <v>46.48</v>
      </c>
    </row>
    <row r="612" spans="1:24">
      <c r="A612" s="4" t="s">
        <v>941</v>
      </c>
      <c r="B612" s="4" t="s">
        <v>942</v>
      </c>
      <c r="C612" s="4" t="s">
        <v>943</v>
      </c>
      <c r="D612" s="4">
        <v>67.819999999999993</v>
      </c>
      <c r="E612" s="4">
        <v>1</v>
      </c>
      <c r="F612" s="4">
        <v>9</v>
      </c>
      <c r="G612" s="4">
        <v>9</v>
      </c>
      <c r="H612" s="4">
        <v>108</v>
      </c>
      <c r="I612" s="4">
        <v>1.1120000000000001</v>
      </c>
      <c r="J612" s="4">
        <v>1.5940000000000001</v>
      </c>
      <c r="K612" s="4">
        <v>2.6890000000000001</v>
      </c>
      <c r="L612" s="4"/>
      <c r="M612" s="4"/>
      <c r="N612" s="4" t="s">
        <v>941</v>
      </c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 t="s">
        <v>944</v>
      </c>
      <c r="M613" s="4">
        <v>2</v>
      </c>
      <c r="N613" s="4"/>
      <c r="O613" s="4" t="s">
        <v>36</v>
      </c>
      <c r="P613" s="4">
        <v>0.76900000000000002</v>
      </c>
      <c r="Q613" s="4">
        <v>0.872</v>
      </c>
      <c r="R613" s="4">
        <v>1.069</v>
      </c>
      <c r="S613" s="4">
        <v>4.8600000000000003</v>
      </c>
      <c r="T613" s="4">
        <v>3</v>
      </c>
      <c r="U613" s="4">
        <v>543.63043000000005</v>
      </c>
      <c r="V613" s="4">
        <v>1628.8767399999999</v>
      </c>
      <c r="W613" s="4">
        <v>1.24</v>
      </c>
      <c r="X613" s="4">
        <v>19.420000000000002</v>
      </c>
    </row>
    <row r="614" spans="1:2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 t="s">
        <v>945</v>
      </c>
      <c r="M614" s="4">
        <v>4</v>
      </c>
      <c r="N614" s="4"/>
      <c r="O614" s="4" t="s">
        <v>34</v>
      </c>
      <c r="P614" s="4">
        <v>0.96399999999999997</v>
      </c>
      <c r="Q614" s="4">
        <v>1.5309999999999999</v>
      </c>
      <c r="R614" s="4">
        <v>2.056</v>
      </c>
      <c r="S614" s="4">
        <v>6.28</v>
      </c>
      <c r="T614" s="4">
        <v>3</v>
      </c>
      <c r="U614" s="4">
        <v>702.03845000000001</v>
      </c>
      <c r="V614" s="4">
        <v>2104.1008000000002</v>
      </c>
      <c r="W614" s="4">
        <v>-0.22</v>
      </c>
      <c r="X614" s="4">
        <v>38.32</v>
      </c>
    </row>
    <row r="615" spans="1:24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 t="s">
        <v>946</v>
      </c>
      <c r="M615" s="4">
        <v>1</v>
      </c>
      <c r="N615" s="4"/>
      <c r="O615" s="4" t="s">
        <v>947</v>
      </c>
      <c r="P615" s="4">
        <v>1.4630000000000001</v>
      </c>
      <c r="Q615" s="4">
        <v>0.60499999999999998</v>
      </c>
      <c r="R615" s="4">
        <v>0.57999999999999996</v>
      </c>
      <c r="S615" s="4">
        <v>5.68</v>
      </c>
      <c r="T615" s="4">
        <v>3</v>
      </c>
      <c r="U615" s="4">
        <v>1330.3514399999999</v>
      </c>
      <c r="V615" s="4">
        <v>3989.0397699999999</v>
      </c>
      <c r="W615" s="4">
        <v>5.2</v>
      </c>
      <c r="X615" s="4">
        <v>54.79</v>
      </c>
    </row>
    <row r="616" spans="1:24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 t="s">
        <v>948</v>
      </c>
      <c r="M616" s="4">
        <v>5</v>
      </c>
      <c r="N616" s="4"/>
      <c r="O616" s="4" t="s">
        <v>45</v>
      </c>
      <c r="P616" s="4"/>
      <c r="Q616" s="4">
        <v>1.23</v>
      </c>
      <c r="R616" s="4">
        <v>1.016</v>
      </c>
      <c r="S616" s="4">
        <v>6.65</v>
      </c>
      <c r="T616" s="4">
        <v>3</v>
      </c>
      <c r="U616" s="4">
        <v>827.75269000000003</v>
      </c>
      <c r="V616" s="4">
        <v>2481.2435</v>
      </c>
      <c r="W616" s="4">
        <v>0.1</v>
      </c>
      <c r="X616" s="4">
        <v>72.760000000000005</v>
      </c>
    </row>
    <row r="617" spans="1:24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 t="s">
        <v>949</v>
      </c>
      <c r="M617" s="4">
        <v>35</v>
      </c>
      <c r="N617" s="4"/>
      <c r="O617" s="4" t="s">
        <v>36</v>
      </c>
      <c r="P617" s="4">
        <v>1.25</v>
      </c>
      <c r="Q617" s="4">
        <v>2.0430000000000001</v>
      </c>
      <c r="R617" s="4">
        <v>4.2380000000000004</v>
      </c>
      <c r="S617" s="4">
        <v>5.68</v>
      </c>
      <c r="T617" s="4">
        <v>2</v>
      </c>
      <c r="U617" s="4">
        <v>688.39398000000006</v>
      </c>
      <c r="V617" s="4">
        <v>1375.78069</v>
      </c>
      <c r="W617" s="4">
        <v>1.66</v>
      </c>
      <c r="X617" s="4">
        <v>21.25</v>
      </c>
    </row>
    <row r="618" spans="1:24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 t="s">
        <v>950</v>
      </c>
      <c r="M618" s="4">
        <v>11</v>
      </c>
      <c r="N618" s="4"/>
      <c r="O618" s="4" t="s">
        <v>45</v>
      </c>
      <c r="P618" s="4">
        <v>1.1200000000000001</v>
      </c>
      <c r="Q618" s="4">
        <v>1.8169999999999999</v>
      </c>
      <c r="R618" s="4">
        <v>3.5249999999999999</v>
      </c>
      <c r="S618" s="4">
        <v>5.88</v>
      </c>
      <c r="T618" s="4">
        <v>2</v>
      </c>
      <c r="U618" s="4">
        <v>1015.03833</v>
      </c>
      <c r="V618" s="4">
        <v>2029.0693799999999</v>
      </c>
      <c r="W618" s="4">
        <v>6.07</v>
      </c>
      <c r="X618" s="4">
        <v>63.09</v>
      </c>
    </row>
    <row r="619" spans="1:24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 t="s">
        <v>951</v>
      </c>
      <c r="M619" s="4">
        <v>8</v>
      </c>
      <c r="N619" s="4"/>
      <c r="O619" s="4" t="s">
        <v>45</v>
      </c>
      <c r="P619" s="4">
        <v>0.83199999999999996</v>
      </c>
      <c r="Q619" s="4">
        <v>1.381</v>
      </c>
      <c r="R619" s="4">
        <v>1.5329999999999999</v>
      </c>
      <c r="S619" s="4">
        <v>4.0199999999999996</v>
      </c>
      <c r="T619" s="4">
        <v>2</v>
      </c>
      <c r="U619" s="4">
        <v>568.30438000000004</v>
      </c>
      <c r="V619" s="4">
        <v>1135.60149</v>
      </c>
      <c r="W619" s="4">
        <v>3.34</v>
      </c>
      <c r="X619" s="4">
        <v>24.24</v>
      </c>
    </row>
    <row r="620" spans="1:24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 t="s">
        <v>952</v>
      </c>
      <c r="M620" s="4">
        <v>36</v>
      </c>
      <c r="N620" s="4"/>
      <c r="O620" s="4" t="s">
        <v>45</v>
      </c>
      <c r="P620" s="4">
        <v>1.2330000000000001</v>
      </c>
      <c r="Q620" s="4">
        <v>1.3129999999999999</v>
      </c>
      <c r="R620" s="4">
        <v>3.0819999999999999</v>
      </c>
      <c r="S620" s="4">
        <v>8.34</v>
      </c>
      <c r="T620" s="4">
        <v>3</v>
      </c>
      <c r="U620" s="4">
        <v>870.45081000000005</v>
      </c>
      <c r="V620" s="4">
        <v>2609.3378600000001</v>
      </c>
      <c r="W620" s="4">
        <v>4.18</v>
      </c>
      <c r="X620" s="4">
        <v>62.36</v>
      </c>
    </row>
    <row r="621" spans="1:24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 t="s">
        <v>953</v>
      </c>
      <c r="M621" s="4">
        <v>6</v>
      </c>
      <c r="N621" s="4"/>
      <c r="O621" s="4" t="s">
        <v>116</v>
      </c>
      <c r="P621" s="4">
        <v>1.2390000000000001</v>
      </c>
      <c r="Q621" s="4">
        <v>1.679</v>
      </c>
      <c r="R621" s="4">
        <v>1.915</v>
      </c>
      <c r="S621" s="4">
        <v>5.3</v>
      </c>
      <c r="T621" s="4">
        <v>3</v>
      </c>
      <c r="U621" s="4">
        <v>518.95885999999996</v>
      </c>
      <c r="V621" s="4">
        <v>1554.86203</v>
      </c>
      <c r="W621" s="4">
        <v>-0.72</v>
      </c>
      <c r="X621" s="4">
        <v>32.25</v>
      </c>
    </row>
    <row r="622" spans="1:24">
      <c r="A622" s="4" t="s">
        <v>954</v>
      </c>
      <c r="B622" s="4" t="s">
        <v>955</v>
      </c>
      <c r="C622" s="4" t="s">
        <v>956</v>
      </c>
      <c r="D622" s="4">
        <v>16.670000000000002</v>
      </c>
      <c r="E622" s="4">
        <v>1</v>
      </c>
      <c r="F622" s="4">
        <v>2</v>
      </c>
      <c r="G622" s="4">
        <v>2</v>
      </c>
      <c r="H622" s="4">
        <v>2</v>
      </c>
      <c r="I622" s="4">
        <v>1.1579999999999999</v>
      </c>
      <c r="J622" s="4">
        <v>0.86099999999999999</v>
      </c>
      <c r="K622" s="4">
        <v>1.5369999999999999</v>
      </c>
      <c r="L622" s="4"/>
      <c r="M622" s="4"/>
      <c r="N622" s="4" t="s">
        <v>954</v>
      </c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 t="s">
        <v>957</v>
      </c>
      <c r="M623" s="4">
        <v>1</v>
      </c>
      <c r="N623" s="4"/>
      <c r="O623" s="4" t="s">
        <v>45</v>
      </c>
      <c r="P623" s="4">
        <v>1.218</v>
      </c>
      <c r="Q623" s="4">
        <v>0.81899999999999995</v>
      </c>
      <c r="R623" s="4">
        <v>1.4410000000000001</v>
      </c>
      <c r="S623" s="4">
        <v>6.17</v>
      </c>
      <c r="T623" s="4">
        <v>3</v>
      </c>
      <c r="U623" s="4">
        <v>753.37067000000002</v>
      </c>
      <c r="V623" s="4">
        <v>2258.0974500000002</v>
      </c>
      <c r="W623" s="4">
        <v>3.57</v>
      </c>
      <c r="X623" s="4">
        <v>36.17</v>
      </c>
    </row>
    <row r="624" spans="1: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 t="s">
        <v>958</v>
      </c>
      <c r="M624" s="4">
        <v>1</v>
      </c>
      <c r="N624" s="4"/>
      <c r="O624" s="4" t="s">
        <v>102</v>
      </c>
      <c r="P624" s="4">
        <v>1.0980000000000001</v>
      </c>
      <c r="Q624" s="4">
        <v>0.90300000000000002</v>
      </c>
      <c r="R624" s="4">
        <v>1.6339999999999999</v>
      </c>
      <c r="S624" s="4">
        <v>3.34</v>
      </c>
      <c r="T624" s="4">
        <v>2</v>
      </c>
      <c r="U624" s="4">
        <v>582.86450000000002</v>
      </c>
      <c r="V624" s="4">
        <v>1164.72173</v>
      </c>
      <c r="W624" s="4">
        <v>-1.17</v>
      </c>
      <c r="X624" s="4">
        <v>37.82</v>
      </c>
    </row>
    <row r="625" spans="1:24">
      <c r="A625" s="4" t="s">
        <v>959</v>
      </c>
      <c r="B625" s="4" t="s">
        <v>960</v>
      </c>
      <c r="C625" s="4" t="s">
        <v>961</v>
      </c>
      <c r="D625" s="4">
        <v>30.46</v>
      </c>
      <c r="E625" s="4">
        <v>1</v>
      </c>
      <c r="F625" s="4">
        <v>4</v>
      </c>
      <c r="G625" s="4">
        <v>4</v>
      </c>
      <c r="H625" s="4">
        <v>10</v>
      </c>
      <c r="I625" s="4">
        <v>1.008</v>
      </c>
      <c r="J625" s="4">
        <v>1.2290000000000001</v>
      </c>
      <c r="K625" s="4">
        <v>2.222</v>
      </c>
      <c r="L625" s="4"/>
      <c r="M625" s="4"/>
      <c r="N625" s="4" t="s">
        <v>959</v>
      </c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 t="s">
        <v>962</v>
      </c>
      <c r="M626" s="4">
        <v>2</v>
      </c>
      <c r="N626" s="4"/>
      <c r="O626" s="4" t="s">
        <v>45</v>
      </c>
      <c r="P626" s="4">
        <v>1.1359999999999999</v>
      </c>
      <c r="Q626" s="4">
        <v>1.1359999999999999</v>
      </c>
      <c r="R626" s="4">
        <v>1.919</v>
      </c>
      <c r="S626" s="4">
        <v>3.52</v>
      </c>
      <c r="T626" s="4">
        <v>2</v>
      </c>
      <c r="U626" s="4">
        <v>602.32403999999997</v>
      </c>
      <c r="V626" s="4">
        <v>1203.6407899999999</v>
      </c>
      <c r="W626" s="4">
        <v>1.89</v>
      </c>
      <c r="X626" s="4">
        <v>31.56</v>
      </c>
    </row>
    <row r="627" spans="1:24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 t="s">
        <v>963</v>
      </c>
      <c r="M627" s="4">
        <v>4</v>
      </c>
      <c r="N627" s="4"/>
      <c r="O627" s="4" t="s">
        <v>251</v>
      </c>
      <c r="P627" s="4">
        <v>0.93300000000000005</v>
      </c>
      <c r="Q627" s="4">
        <v>1.4379999999999999</v>
      </c>
      <c r="R627" s="4">
        <v>2.4420000000000002</v>
      </c>
      <c r="S627" s="4">
        <v>5.93</v>
      </c>
      <c r="T627" s="4">
        <v>3</v>
      </c>
      <c r="U627" s="4">
        <v>783.09380999999996</v>
      </c>
      <c r="V627" s="4">
        <v>2347.2668800000001</v>
      </c>
      <c r="W627" s="4">
        <v>4.18</v>
      </c>
      <c r="X627" s="4">
        <v>48.13</v>
      </c>
    </row>
    <row r="628" spans="1:24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 t="s">
        <v>964</v>
      </c>
      <c r="M628" s="4">
        <v>2</v>
      </c>
      <c r="N628" s="4"/>
      <c r="O628" s="4" t="s">
        <v>74</v>
      </c>
      <c r="P628" s="4">
        <v>1.101</v>
      </c>
      <c r="Q628" s="4">
        <v>1.36</v>
      </c>
      <c r="R628" s="4">
        <v>3.2730000000000001</v>
      </c>
      <c r="S628" s="4">
        <v>3.39</v>
      </c>
      <c r="T628" s="4">
        <v>2</v>
      </c>
      <c r="U628" s="4">
        <v>624.88378999999998</v>
      </c>
      <c r="V628" s="4">
        <v>1248.7602999999999</v>
      </c>
      <c r="W628" s="4">
        <v>3.88</v>
      </c>
      <c r="X628" s="4">
        <v>32.65</v>
      </c>
    </row>
    <row r="629" spans="1:24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 t="s">
        <v>965</v>
      </c>
      <c r="M629" s="4">
        <v>2</v>
      </c>
      <c r="N629" s="4"/>
      <c r="O629" s="4" t="s">
        <v>260</v>
      </c>
      <c r="P629" s="4">
        <v>1.1679999999999999</v>
      </c>
      <c r="Q629" s="4">
        <v>1.77</v>
      </c>
      <c r="R629" s="4">
        <v>2.5449999999999999</v>
      </c>
      <c r="S629" s="4">
        <v>5.47</v>
      </c>
      <c r="T629" s="4">
        <v>3</v>
      </c>
      <c r="U629" s="4">
        <v>592.71112000000005</v>
      </c>
      <c r="V629" s="4">
        <v>1776.1188099999999</v>
      </c>
      <c r="W629" s="4">
        <v>4.5</v>
      </c>
      <c r="X629" s="4">
        <v>43.91</v>
      </c>
    </row>
    <row r="630" spans="1:24">
      <c r="A630" s="4" t="s">
        <v>966</v>
      </c>
      <c r="B630" s="4" t="s">
        <v>967</v>
      </c>
      <c r="C630" s="4" t="s">
        <v>968</v>
      </c>
      <c r="D630" s="4">
        <v>12.52</v>
      </c>
      <c r="E630" s="4">
        <v>1</v>
      </c>
      <c r="F630" s="4">
        <v>6</v>
      </c>
      <c r="G630" s="4">
        <v>6</v>
      </c>
      <c r="H630" s="4">
        <v>11</v>
      </c>
      <c r="I630" s="4">
        <v>1.2350000000000001</v>
      </c>
      <c r="J630" s="4">
        <v>0.90100000000000002</v>
      </c>
      <c r="K630" s="4">
        <v>0.76800000000000002</v>
      </c>
      <c r="L630" s="4"/>
      <c r="M630" s="4"/>
      <c r="N630" s="4" t="s">
        <v>966</v>
      </c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 t="s">
        <v>969</v>
      </c>
      <c r="M631" s="4">
        <v>3</v>
      </c>
      <c r="N631" s="4"/>
      <c r="O631" s="4" t="s">
        <v>970</v>
      </c>
      <c r="P631" s="4">
        <v>1.282</v>
      </c>
      <c r="Q631" s="4">
        <v>0.85099999999999998</v>
      </c>
      <c r="R631" s="4">
        <v>0.88900000000000001</v>
      </c>
      <c r="S631" s="4">
        <v>7.47</v>
      </c>
      <c r="T631" s="4">
        <v>3</v>
      </c>
      <c r="U631" s="4">
        <v>754.80346999999995</v>
      </c>
      <c r="V631" s="4">
        <v>2262.3958499999999</v>
      </c>
      <c r="W631" s="4">
        <v>2.13</v>
      </c>
      <c r="X631" s="4">
        <v>53.04</v>
      </c>
    </row>
    <row r="632" spans="1:24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 t="s">
        <v>971</v>
      </c>
      <c r="M632" s="4">
        <v>1</v>
      </c>
      <c r="N632" s="4"/>
      <c r="O632" s="4" t="s">
        <v>30</v>
      </c>
      <c r="P632" s="4">
        <v>1.3129999999999999</v>
      </c>
      <c r="Q632" s="4">
        <v>0.997</v>
      </c>
      <c r="R632" s="4">
        <v>0.85099999999999998</v>
      </c>
      <c r="S632" s="4">
        <v>2.84</v>
      </c>
      <c r="T632" s="4">
        <v>2</v>
      </c>
      <c r="U632" s="4">
        <v>724.96289000000002</v>
      </c>
      <c r="V632" s="4">
        <v>1448.9185</v>
      </c>
      <c r="W632" s="4">
        <v>4.51</v>
      </c>
      <c r="X632" s="4">
        <v>56.74</v>
      </c>
    </row>
    <row r="633" spans="1:24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 t="s">
        <v>972</v>
      </c>
      <c r="M633" s="4">
        <v>3</v>
      </c>
      <c r="N633" s="4"/>
      <c r="O633" s="4" t="s">
        <v>45</v>
      </c>
      <c r="P633" s="4">
        <v>1.2</v>
      </c>
      <c r="Q633" s="4">
        <v>0.875</v>
      </c>
      <c r="R633" s="4">
        <v>0.69699999999999995</v>
      </c>
      <c r="S633" s="4">
        <v>2.88</v>
      </c>
      <c r="T633" s="4">
        <v>2</v>
      </c>
      <c r="U633" s="4">
        <v>544.34276999999997</v>
      </c>
      <c r="V633" s="4">
        <v>1087.6782700000001</v>
      </c>
      <c r="W633" s="4">
        <v>3.49</v>
      </c>
      <c r="X633" s="4">
        <v>44.98</v>
      </c>
    </row>
    <row r="634" spans="1:2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 t="s">
        <v>973</v>
      </c>
      <c r="M634" s="4">
        <v>1</v>
      </c>
      <c r="N634" s="4"/>
      <c r="O634" s="4" t="s">
        <v>253</v>
      </c>
      <c r="P634" s="4"/>
      <c r="Q634" s="4"/>
      <c r="R634" s="4"/>
      <c r="S634" s="4">
        <v>3.3</v>
      </c>
      <c r="T634" s="4">
        <v>3</v>
      </c>
      <c r="U634" s="4">
        <v>918.48308999999995</v>
      </c>
      <c r="V634" s="4">
        <v>2753.4347299999999</v>
      </c>
      <c r="W634" s="4">
        <v>-7.0000000000000007E-2</v>
      </c>
      <c r="X634" s="4">
        <v>65.290000000000006</v>
      </c>
    </row>
    <row r="635" spans="1:24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 t="s">
        <v>974</v>
      </c>
      <c r="M635" s="4">
        <v>2</v>
      </c>
      <c r="N635" s="4"/>
      <c r="O635" s="4" t="s">
        <v>253</v>
      </c>
      <c r="P635" s="4">
        <v>0.997</v>
      </c>
      <c r="Q635" s="4">
        <v>0.82599999999999996</v>
      </c>
      <c r="R635" s="4">
        <v>0.55700000000000005</v>
      </c>
      <c r="S635" s="4">
        <v>3.45</v>
      </c>
      <c r="T635" s="4">
        <v>4</v>
      </c>
      <c r="U635" s="4">
        <v>435.74173000000002</v>
      </c>
      <c r="V635" s="4">
        <v>1739.9450899999999</v>
      </c>
      <c r="W635" s="4">
        <v>-0.84</v>
      </c>
      <c r="X635" s="4">
        <v>22.35</v>
      </c>
    </row>
    <row r="636" spans="1:24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 t="s">
        <v>975</v>
      </c>
      <c r="M636" s="4">
        <v>1</v>
      </c>
      <c r="N636" s="4"/>
      <c r="O636" s="4" t="s">
        <v>194</v>
      </c>
      <c r="P636" s="4">
        <v>1.155</v>
      </c>
      <c r="Q636" s="4">
        <v>0.77500000000000002</v>
      </c>
      <c r="R636" s="4">
        <v>0.58299999999999996</v>
      </c>
      <c r="S636" s="4">
        <v>3.04</v>
      </c>
      <c r="T636" s="4">
        <v>3</v>
      </c>
      <c r="U636" s="4">
        <v>567.31566999999995</v>
      </c>
      <c r="V636" s="4">
        <v>1699.93247</v>
      </c>
      <c r="W636" s="4">
        <v>-0.31</v>
      </c>
      <c r="X636" s="4">
        <v>20.14</v>
      </c>
    </row>
    <row r="637" spans="1:24">
      <c r="A637" s="4" t="s">
        <v>976</v>
      </c>
      <c r="B637" s="4" t="s">
        <v>977</v>
      </c>
      <c r="C637" s="4" t="s">
        <v>978</v>
      </c>
      <c r="D637" s="4">
        <v>17.48</v>
      </c>
      <c r="E637" s="4">
        <v>1</v>
      </c>
      <c r="F637" s="4">
        <v>8</v>
      </c>
      <c r="G637" s="4">
        <v>8</v>
      </c>
      <c r="H637" s="4">
        <v>10</v>
      </c>
      <c r="I637" s="4">
        <v>0.999</v>
      </c>
      <c r="J637" s="4">
        <v>4.1740000000000004</v>
      </c>
      <c r="K637" s="4">
        <v>6.65</v>
      </c>
      <c r="L637" s="4"/>
      <c r="M637" s="4"/>
      <c r="N637" s="4" t="s">
        <v>976</v>
      </c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 t="s">
        <v>979</v>
      </c>
      <c r="M638" s="4">
        <v>2</v>
      </c>
      <c r="N638" s="4"/>
      <c r="O638" s="4" t="s">
        <v>45</v>
      </c>
      <c r="P638" s="4">
        <v>1.1299999999999999</v>
      </c>
      <c r="Q638" s="4">
        <v>4.3449999999999998</v>
      </c>
      <c r="R638" s="4">
        <v>6.9630000000000001</v>
      </c>
      <c r="S638" s="4">
        <v>2.46</v>
      </c>
      <c r="T638" s="4">
        <v>2</v>
      </c>
      <c r="U638" s="4">
        <v>527.30591000000004</v>
      </c>
      <c r="V638" s="4">
        <v>1053.60454</v>
      </c>
      <c r="W638" s="4">
        <v>0.87</v>
      </c>
      <c r="X638" s="4">
        <v>52.98</v>
      </c>
    </row>
    <row r="639" spans="1:24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 t="s">
        <v>980</v>
      </c>
      <c r="M639" s="4">
        <v>1</v>
      </c>
      <c r="N639" s="4"/>
      <c r="O639" s="4" t="s">
        <v>45</v>
      </c>
      <c r="P639" s="4">
        <v>0.96799999999999997</v>
      </c>
      <c r="Q639" s="4">
        <v>2.0670000000000002</v>
      </c>
      <c r="R639" s="4">
        <v>2.9039999999999999</v>
      </c>
      <c r="S639" s="4">
        <v>3.47</v>
      </c>
      <c r="T639" s="4">
        <v>2</v>
      </c>
      <c r="U639" s="4">
        <v>700.41869999999994</v>
      </c>
      <c r="V639" s="4">
        <v>1399.8301300000001</v>
      </c>
      <c r="W639" s="4">
        <v>1.69</v>
      </c>
      <c r="X639" s="4">
        <v>41.64</v>
      </c>
    </row>
    <row r="640" spans="1:24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 t="s">
        <v>981</v>
      </c>
      <c r="M640" s="4">
        <v>1</v>
      </c>
      <c r="N640" s="4"/>
      <c r="O640" s="4" t="s">
        <v>28</v>
      </c>
      <c r="P640" s="4">
        <v>0.90100000000000002</v>
      </c>
      <c r="Q640" s="4">
        <v>2.1829999999999998</v>
      </c>
      <c r="R640" s="4">
        <v>4.4720000000000004</v>
      </c>
      <c r="S640" s="4">
        <v>6.01</v>
      </c>
      <c r="T640" s="4">
        <v>3</v>
      </c>
      <c r="U640" s="4">
        <v>522.63360999999998</v>
      </c>
      <c r="V640" s="4">
        <v>1565.88626</v>
      </c>
      <c r="W640" s="4">
        <v>-1.76</v>
      </c>
      <c r="X640" s="4">
        <v>29.67</v>
      </c>
    </row>
    <row r="641" spans="1:24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 t="s">
        <v>982</v>
      </c>
      <c r="M641" s="4">
        <v>1</v>
      </c>
      <c r="N641" s="4"/>
      <c r="O641" s="4" t="s">
        <v>201</v>
      </c>
      <c r="P641" s="4">
        <v>1.327</v>
      </c>
      <c r="Q641" s="4">
        <v>7.3810000000000002</v>
      </c>
      <c r="R641" s="4">
        <v>13.952999999999999</v>
      </c>
      <c r="S641" s="4">
        <v>3.34</v>
      </c>
      <c r="T641" s="4">
        <v>3</v>
      </c>
      <c r="U641" s="4">
        <v>537.30480999999997</v>
      </c>
      <c r="V641" s="4">
        <v>1609.8998799999999</v>
      </c>
      <c r="W641" s="4">
        <v>0.9</v>
      </c>
      <c r="X641" s="4">
        <v>41.87</v>
      </c>
    </row>
    <row r="642" spans="1:24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 t="s">
        <v>983</v>
      </c>
      <c r="M642" s="4">
        <v>1</v>
      </c>
      <c r="N642" s="4"/>
      <c r="O642" s="4" t="s">
        <v>34</v>
      </c>
      <c r="P642" s="4">
        <v>0.92200000000000004</v>
      </c>
      <c r="Q642" s="4">
        <v>1.117</v>
      </c>
      <c r="R642" s="4">
        <v>1.857</v>
      </c>
      <c r="S642" s="4">
        <v>6.92</v>
      </c>
      <c r="T642" s="4">
        <v>3</v>
      </c>
      <c r="U642" s="4">
        <v>743.06952000000001</v>
      </c>
      <c r="V642" s="4">
        <v>2227.194</v>
      </c>
      <c r="W642" s="4">
        <v>1.96</v>
      </c>
      <c r="X642" s="4">
        <v>33.090000000000003</v>
      </c>
    </row>
    <row r="643" spans="1:24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 t="s">
        <v>984</v>
      </c>
      <c r="M643" s="4">
        <v>1</v>
      </c>
      <c r="N643" s="4"/>
      <c r="O643" s="4" t="s">
        <v>45</v>
      </c>
      <c r="P643" s="4">
        <v>0.98699999999999999</v>
      </c>
      <c r="Q643" s="4">
        <v>4.2839999999999998</v>
      </c>
      <c r="R643" s="4">
        <v>5.4080000000000004</v>
      </c>
      <c r="S643" s="4">
        <v>3.99</v>
      </c>
      <c r="T643" s="4">
        <v>2</v>
      </c>
      <c r="U643" s="4">
        <v>640.34180000000003</v>
      </c>
      <c r="V643" s="4">
        <v>1279.67632</v>
      </c>
      <c r="W643" s="4">
        <v>-0.01</v>
      </c>
      <c r="X643" s="4">
        <v>35.049999999999997</v>
      </c>
    </row>
    <row r="644" spans="1:2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 t="s">
        <v>985</v>
      </c>
      <c r="M644" s="4">
        <v>1</v>
      </c>
      <c r="N644" s="4"/>
      <c r="O644" s="4" t="s">
        <v>56</v>
      </c>
      <c r="P644" s="4">
        <v>0.95299999999999996</v>
      </c>
      <c r="Q644" s="4">
        <v>5.9790000000000001</v>
      </c>
      <c r="R644" s="4">
        <v>6.5049999999999999</v>
      </c>
      <c r="S644" s="4">
        <v>5.56</v>
      </c>
      <c r="T644" s="4">
        <v>3</v>
      </c>
      <c r="U644" s="4">
        <v>703.72997999999995</v>
      </c>
      <c r="V644" s="4">
        <v>2109.1753899999999</v>
      </c>
      <c r="W644" s="4">
        <v>4.5599999999999996</v>
      </c>
      <c r="X644" s="4">
        <v>79.69</v>
      </c>
    </row>
    <row r="645" spans="1:24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 t="s">
        <v>986</v>
      </c>
      <c r="M645" s="4">
        <v>2</v>
      </c>
      <c r="N645" s="4"/>
      <c r="O645" s="4" t="s">
        <v>85</v>
      </c>
      <c r="P645" s="4">
        <v>0.94599999999999995</v>
      </c>
      <c r="Q645" s="4">
        <v>2.3940000000000001</v>
      </c>
      <c r="R645" s="4">
        <v>5.18</v>
      </c>
      <c r="S645" s="4">
        <v>4.96</v>
      </c>
      <c r="T645" s="4">
        <v>3</v>
      </c>
      <c r="U645" s="4">
        <v>657.01556000000005</v>
      </c>
      <c r="V645" s="4">
        <v>1969.03214</v>
      </c>
      <c r="W645" s="4">
        <v>2.63</v>
      </c>
      <c r="X645" s="4">
        <v>38</v>
      </c>
    </row>
    <row r="646" spans="1:24">
      <c r="A646" s="4" t="s">
        <v>987</v>
      </c>
      <c r="B646" s="4" t="s">
        <v>988</v>
      </c>
      <c r="C646" s="4" t="s">
        <v>989</v>
      </c>
      <c r="D646" s="4">
        <v>10.06</v>
      </c>
      <c r="E646" s="4">
        <v>1</v>
      </c>
      <c r="F646" s="4">
        <v>3</v>
      </c>
      <c r="G646" s="4">
        <v>3</v>
      </c>
      <c r="H646" s="4">
        <v>4</v>
      </c>
      <c r="I646" s="4">
        <v>0.89500000000000002</v>
      </c>
      <c r="J646" s="4">
        <v>1.004</v>
      </c>
      <c r="K646" s="4">
        <v>1.927</v>
      </c>
      <c r="L646" s="4"/>
      <c r="M646" s="4"/>
      <c r="N646" s="4" t="s">
        <v>987</v>
      </c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 t="s">
        <v>990</v>
      </c>
      <c r="M647" s="4">
        <v>1</v>
      </c>
      <c r="N647" s="4"/>
      <c r="O647" s="4" t="s">
        <v>76</v>
      </c>
      <c r="P647" s="4">
        <v>1.077</v>
      </c>
      <c r="Q647" s="4">
        <v>1.083</v>
      </c>
      <c r="R647" s="4">
        <v>2.6739999999999999</v>
      </c>
      <c r="S647" s="4">
        <v>3.57</v>
      </c>
      <c r="T647" s="4">
        <v>3</v>
      </c>
      <c r="U647" s="4">
        <v>577.65990999999997</v>
      </c>
      <c r="V647" s="4">
        <v>1730.9651799999999</v>
      </c>
      <c r="W647" s="4">
        <v>0.69</v>
      </c>
      <c r="X647" s="4">
        <v>33.770000000000003</v>
      </c>
    </row>
    <row r="648" spans="1:24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 t="s">
        <v>991</v>
      </c>
      <c r="M648" s="4">
        <v>1</v>
      </c>
      <c r="N648" s="4"/>
      <c r="O648" s="4" t="s">
        <v>45</v>
      </c>
      <c r="P648" s="4">
        <v>0.78500000000000003</v>
      </c>
      <c r="Q648" s="4">
        <v>0.96199999999999997</v>
      </c>
      <c r="R648" s="4">
        <v>2.0150000000000001</v>
      </c>
      <c r="S648" s="4">
        <v>4.1900000000000004</v>
      </c>
      <c r="T648" s="4">
        <v>3</v>
      </c>
      <c r="U648" s="4">
        <v>429.22136999999998</v>
      </c>
      <c r="V648" s="4">
        <v>1285.64957</v>
      </c>
      <c r="W648" s="4">
        <v>-0.73</v>
      </c>
      <c r="X648" s="4">
        <v>18.899999999999999</v>
      </c>
    </row>
    <row r="649" spans="1:24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 t="s">
        <v>992</v>
      </c>
      <c r="M649" s="4">
        <v>2</v>
      </c>
      <c r="N649" s="4"/>
      <c r="O649" s="4" t="s">
        <v>253</v>
      </c>
      <c r="P649" s="4">
        <v>1.1339999999999999</v>
      </c>
      <c r="Q649" s="4">
        <v>1.296</v>
      </c>
      <c r="R649" s="4">
        <v>1.5780000000000001</v>
      </c>
      <c r="S649" s="4">
        <v>5.83</v>
      </c>
      <c r="T649" s="4">
        <v>3</v>
      </c>
      <c r="U649" s="4">
        <v>539.32605000000001</v>
      </c>
      <c r="V649" s="4">
        <v>1615.9636</v>
      </c>
      <c r="W649" s="4">
        <v>0.87</v>
      </c>
      <c r="X649" s="4">
        <v>35.950000000000003</v>
      </c>
    </row>
    <row r="650" spans="1:24">
      <c r="A650" s="4" t="s">
        <v>993</v>
      </c>
      <c r="B650" s="4" t="s">
        <v>994</v>
      </c>
      <c r="C650" s="4" t="s">
        <v>995</v>
      </c>
      <c r="D650" s="4">
        <v>3.36</v>
      </c>
      <c r="E650" s="4">
        <v>1</v>
      </c>
      <c r="F650" s="4">
        <v>1</v>
      </c>
      <c r="G650" s="4">
        <v>1</v>
      </c>
      <c r="H650" s="4">
        <v>1</v>
      </c>
      <c r="I650" s="4">
        <v>0.81399999999999995</v>
      </c>
      <c r="J650" s="4">
        <v>0.88300000000000001</v>
      </c>
      <c r="K650" s="4">
        <v>1.736</v>
      </c>
      <c r="L650" s="4"/>
      <c r="M650" s="4"/>
      <c r="N650" s="4" t="s">
        <v>993</v>
      </c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 t="s">
        <v>996</v>
      </c>
      <c r="M651" s="4">
        <v>1</v>
      </c>
      <c r="N651" s="4"/>
      <c r="O651" s="4" t="s">
        <v>30</v>
      </c>
      <c r="P651" s="4">
        <v>0.81399999999999995</v>
      </c>
      <c r="Q651" s="4">
        <v>0.88300000000000001</v>
      </c>
      <c r="R651" s="4">
        <v>1.736</v>
      </c>
      <c r="S651" s="4">
        <v>4.28</v>
      </c>
      <c r="T651" s="4">
        <v>2</v>
      </c>
      <c r="U651" s="4">
        <v>683.37774999999999</v>
      </c>
      <c r="V651" s="4">
        <v>1365.7482199999999</v>
      </c>
      <c r="W651" s="4">
        <v>1.32</v>
      </c>
      <c r="X651" s="4">
        <v>18.45</v>
      </c>
    </row>
    <row r="652" spans="1:24">
      <c r="A652" s="4" t="s">
        <v>997</v>
      </c>
      <c r="B652" s="4" t="s">
        <v>998</v>
      </c>
      <c r="C652" s="4" t="s">
        <v>999</v>
      </c>
      <c r="D652" s="4">
        <v>44.3</v>
      </c>
      <c r="E652" s="4">
        <v>1</v>
      </c>
      <c r="F652" s="4">
        <v>6</v>
      </c>
      <c r="G652" s="4">
        <v>6</v>
      </c>
      <c r="H652" s="4">
        <v>9</v>
      </c>
      <c r="I652" s="4">
        <v>1.1499999999999999</v>
      </c>
      <c r="J652" s="4">
        <v>0.85299999999999998</v>
      </c>
      <c r="K652" s="4">
        <v>1.028</v>
      </c>
      <c r="L652" s="4"/>
      <c r="M652" s="4"/>
      <c r="N652" s="4" t="s">
        <v>997</v>
      </c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 t="s">
        <v>1000</v>
      </c>
      <c r="M653" s="4">
        <v>4</v>
      </c>
      <c r="N653" s="4"/>
      <c r="O653" s="4" t="s">
        <v>45</v>
      </c>
      <c r="P653" s="4">
        <v>1.2190000000000001</v>
      </c>
      <c r="Q653" s="4">
        <v>0.66700000000000004</v>
      </c>
      <c r="R653" s="4">
        <v>1.202</v>
      </c>
      <c r="S653" s="4">
        <v>6.35</v>
      </c>
      <c r="T653" s="4">
        <v>3</v>
      </c>
      <c r="U653" s="4">
        <v>858.44530999999995</v>
      </c>
      <c r="V653" s="4">
        <v>2573.3213799999999</v>
      </c>
      <c r="W653" s="4">
        <v>2.2000000000000002</v>
      </c>
      <c r="X653" s="4">
        <v>60.69</v>
      </c>
    </row>
    <row r="654" spans="1:2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 t="s">
        <v>1001</v>
      </c>
      <c r="M654" s="4">
        <v>1</v>
      </c>
      <c r="N654" s="4"/>
      <c r="O654" s="4" t="s">
        <v>76</v>
      </c>
      <c r="P654" s="4">
        <v>1.056</v>
      </c>
      <c r="Q654" s="4">
        <v>0.94299999999999995</v>
      </c>
      <c r="R654" s="4">
        <v>0.84699999999999998</v>
      </c>
      <c r="S654" s="4">
        <v>3.12</v>
      </c>
      <c r="T654" s="4">
        <v>3</v>
      </c>
      <c r="U654" s="4">
        <v>418.95409999999998</v>
      </c>
      <c r="V654" s="4">
        <v>1254.8477499999999</v>
      </c>
      <c r="W654" s="4">
        <v>-1.82</v>
      </c>
      <c r="X654" s="4">
        <v>33.18</v>
      </c>
    </row>
    <row r="655" spans="1:24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 t="s">
        <v>1002</v>
      </c>
      <c r="M655" s="4">
        <v>1</v>
      </c>
      <c r="N655" s="4"/>
      <c r="O655" s="4" t="s">
        <v>118</v>
      </c>
      <c r="P655" s="4">
        <v>1.194</v>
      </c>
      <c r="Q655" s="4">
        <v>1.08</v>
      </c>
      <c r="R655" s="4">
        <v>1.0569999999999999</v>
      </c>
      <c r="S655" s="4">
        <v>3.22</v>
      </c>
      <c r="T655" s="4">
        <v>3</v>
      </c>
      <c r="U655" s="4">
        <v>380.23205999999999</v>
      </c>
      <c r="V655" s="4">
        <v>1138.6816100000001</v>
      </c>
      <c r="W655" s="4">
        <v>-0.59</v>
      </c>
      <c r="X655" s="4">
        <v>22.93</v>
      </c>
    </row>
    <row r="656" spans="1:24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 t="s">
        <v>1003</v>
      </c>
      <c r="M656" s="4">
        <v>1</v>
      </c>
      <c r="N656" s="4"/>
      <c r="O656" s="4" t="s">
        <v>102</v>
      </c>
      <c r="P656" s="4">
        <v>1.3109999999999999</v>
      </c>
      <c r="Q656" s="4">
        <v>0.93100000000000005</v>
      </c>
      <c r="R656" s="4">
        <v>1.216</v>
      </c>
      <c r="S656" s="4">
        <v>3.56</v>
      </c>
      <c r="T656" s="4">
        <v>2</v>
      </c>
      <c r="U656" s="4">
        <v>606.88244999999995</v>
      </c>
      <c r="V656" s="4">
        <v>1212.7576200000001</v>
      </c>
      <c r="W656" s="4">
        <v>-1.54</v>
      </c>
      <c r="X656" s="4">
        <v>51.5</v>
      </c>
    </row>
    <row r="657" spans="1:24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 t="s">
        <v>1004</v>
      </c>
      <c r="M657" s="4">
        <v>1</v>
      </c>
      <c r="N657" s="4"/>
      <c r="O657" s="4" t="s">
        <v>30</v>
      </c>
      <c r="P657" s="4">
        <v>1.0589999999999999</v>
      </c>
      <c r="Q657" s="4">
        <v>0.78900000000000003</v>
      </c>
      <c r="R657" s="4">
        <v>1.0209999999999999</v>
      </c>
      <c r="S657" s="4">
        <v>3.14</v>
      </c>
      <c r="T657" s="4">
        <v>3</v>
      </c>
      <c r="U657" s="4">
        <v>467.93639999999999</v>
      </c>
      <c r="V657" s="4">
        <v>1401.79465</v>
      </c>
      <c r="W657" s="4">
        <v>-3.4</v>
      </c>
      <c r="X657" s="4">
        <v>35.369999999999997</v>
      </c>
    </row>
    <row r="658" spans="1:24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 t="s">
        <v>1005</v>
      </c>
      <c r="M658" s="4">
        <v>1</v>
      </c>
      <c r="N658" s="4"/>
      <c r="O658" s="4" t="s">
        <v>85</v>
      </c>
      <c r="P658" s="4">
        <v>0.96599999999999997</v>
      </c>
      <c r="Q658" s="4">
        <v>0.72499999999999998</v>
      </c>
      <c r="R658" s="4">
        <v>0.73699999999999999</v>
      </c>
      <c r="S658" s="4">
        <v>5.21</v>
      </c>
      <c r="T658" s="4">
        <v>3</v>
      </c>
      <c r="U658" s="4">
        <v>752.08141999999998</v>
      </c>
      <c r="V658" s="4">
        <v>2254.2297100000001</v>
      </c>
      <c r="W658" s="4">
        <v>-1.1100000000000001</v>
      </c>
      <c r="X658" s="4">
        <v>43.26</v>
      </c>
    </row>
    <row r="659" spans="1:24">
      <c r="A659" s="4" t="s">
        <v>1006</v>
      </c>
      <c r="B659" s="4" t="s">
        <v>1007</v>
      </c>
      <c r="C659" s="4" t="s">
        <v>1008</v>
      </c>
      <c r="D659" s="4">
        <v>89.39</v>
      </c>
      <c r="E659" s="4">
        <v>1</v>
      </c>
      <c r="F659" s="4">
        <v>5</v>
      </c>
      <c r="G659" s="4">
        <v>5</v>
      </c>
      <c r="H659" s="4">
        <v>121</v>
      </c>
      <c r="I659" s="4">
        <v>0.91900000000000004</v>
      </c>
      <c r="J659" s="4">
        <v>1.2230000000000001</v>
      </c>
      <c r="K659" s="4">
        <v>2.2480000000000002</v>
      </c>
      <c r="L659" s="4"/>
      <c r="M659" s="4"/>
      <c r="N659" s="4" t="s">
        <v>1006</v>
      </c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 t="s">
        <v>1009</v>
      </c>
      <c r="M660" s="4">
        <v>12</v>
      </c>
      <c r="N660" s="4"/>
      <c r="O660" s="4" t="s">
        <v>74</v>
      </c>
      <c r="P660" s="4">
        <v>1.038</v>
      </c>
      <c r="Q660" s="4">
        <v>1.252</v>
      </c>
      <c r="R660" s="4">
        <v>2.8650000000000002</v>
      </c>
      <c r="S660" s="4">
        <v>4.1399999999999997</v>
      </c>
      <c r="T660" s="4">
        <v>2</v>
      </c>
      <c r="U660" s="4">
        <v>650.89539000000002</v>
      </c>
      <c r="V660" s="4">
        <v>1300.78349</v>
      </c>
      <c r="W660" s="4">
        <v>0.56999999999999995</v>
      </c>
      <c r="X660" s="4">
        <v>29.02</v>
      </c>
    </row>
    <row r="661" spans="1:24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 t="s">
        <v>1010</v>
      </c>
      <c r="M661" s="4">
        <v>20</v>
      </c>
      <c r="N661" s="4"/>
      <c r="O661" s="4" t="s">
        <v>258</v>
      </c>
      <c r="P661" s="4">
        <v>0.748</v>
      </c>
      <c r="Q661" s="4">
        <v>1.1060000000000001</v>
      </c>
      <c r="R661" s="4">
        <v>1.9059999999999999</v>
      </c>
      <c r="S661" s="4">
        <v>8.8699999999999992</v>
      </c>
      <c r="T661" s="4">
        <v>3</v>
      </c>
      <c r="U661" s="4">
        <v>1031.84509</v>
      </c>
      <c r="V661" s="4">
        <v>3093.5207300000002</v>
      </c>
      <c r="W661" s="4">
        <v>3.95</v>
      </c>
      <c r="X661" s="4">
        <v>80.040000000000006</v>
      </c>
    </row>
    <row r="662" spans="1:24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 t="s">
        <v>1011</v>
      </c>
      <c r="M662" s="4">
        <v>77</v>
      </c>
      <c r="N662" s="4"/>
      <c r="O662" s="4" t="s">
        <v>45</v>
      </c>
      <c r="P662" s="4">
        <v>0.88700000000000001</v>
      </c>
      <c r="Q662" s="4">
        <v>1.1850000000000001</v>
      </c>
      <c r="R662" s="4">
        <v>1.8640000000000001</v>
      </c>
      <c r="S662" s="4">
        <v>6.93</v>
      </c>
      <c r="T662" s="4">
        <v>2</v>
      </c>
      <c r="U662" s="4">
        <v>1033.5128199999999</v>
      </c>
      <c r="V662" s="4">
        <v>2066.01836</v>
      </c>
      <c r="W662" s="4">
        <v>1.17</v>
      </c>
      <c r="X662" s="4">
        <v>44.13</v>
      </c>
    </row>
    <row r="663" spans="1:24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 t="s">
        <v>1012</v>
      </c>
      <c r="M663" s="4">
        <v>11</v>
      </c>
      <c r="N663" s="4"/>
      <c r="O663" s="4" t="s">
        <v>74</v>
      </c>
      <c r="P663" s="4">
        <v>0.95</v>
      </c>
      <c r="Q663" s="4">
        <v>1.4319999999999999</v>
      </c>
      <c r="R663" s="4">
        <v>2.3330000000000002</v>
      </c>
      <c r="S663" s="4">
        <v>3.98</v>
      </c>
      <c r="T663" s="4">
        <v>2</v>
      </c>
      <c r="U663" s="4">
        <v>594.35344999999995</v>
      </c>
      <c r="V663" s="4">
        <v>1187.6996300000001</v>
      </c>
      <c r="W663" s="4">
        <v>0.8</v>
      </c>
      <c r="X663" s="4">
        <v>17.309999999999999</v>
      </c>
    </row>
    <row r="664" spans="1:2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 t="s">
        <v>1013</v>
      </c>
      <c r="M664" s="4">
        <v>1</v>
      </c>
      <c r="N664" s="4"/>
      <c r="O664" s="4" t="s">
        <v>76</v>
      </c>
      <c r="P664" s="4">
        <v>0.83699999999999997</v>
      </c>
      <c r="Q664" s="4">
        <v>1.5620000000000001</v>
      </c>
      <c r="R664" s="4">
        <v>1.8680000000000001</v>
      </c>
      <c r="S664" s="4">
        <v>2.3199999999999998</v>
      </c>
      <c r="T664" s="4">
        <v>2</v>
      </c>
      <c r="U664" s="4">
        <v>563.29876999999999</v>
      </c>
      <c r="V664" s="4">
        <v>1125.5902599999999</v>
      </c>
      <c r="W664" s="4">
        <v>-2.56</v>
      </c>
      <c r="X664" s="4">
        <v>32.51</v>
      </c>
    </row>
    <row r="665" spans="1:24">
      <c r="A665" s="4" t="s">
        <v>1014</v>
      </c>
      <c r="B665" s="4" t="s">
        <v>1015</v>
      </c>
      <c r="C665" s="4" t="s">
        <v>1016</v>
      </c>
      <c r="D665" s="4">
        <v>25</v>
      </c>
      <c r="E665" s="4">
        <v>1</v>
      </c>
      <c r="F665" s="4">
        <v>4</v>
      </c>
      <c r="G665" s="4">
        <v>4</v>
      </c>
      <c r="H665" s="4">
        <v>5</v>
      </c>
      <c r="I665" s="4">
        <v>1.258</v>
      </c>
      <c r="J665" s="4">
        <v>0.81399999999999995</v>
      </c>
      <c r="K665" s="4">
        <v>0.67800000000000005</v>
      </c>
      <c r="L665" s="4"/>
      <c r="M665" s="4"/>
      <c r="N665" s="4" t="s">
        <v>1014</v>
      </c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 t="s">
        <v>1017</v>
      </c>
      <c r="M666" s="4">
        <v>1</v>
      </c>
      <c r="N666" s="4"/>
      <c r="O666" s="4" t="s">
        <v>76</v>
      </c>
      <c r="P666" s="4">
        <v>1.08</v>
      </c>
      <c r="Q666" s="4">
        <v>0.81799999999999995</v>
      </c>
      <c r="R666" s="4">
        <v>0.48799999999999999</v>
      </c>
      <c r="S666" s="4">
        <v>2.39</v>
      </c>
      <c r="T666" s="4">
        <v>2</v>
      </c>
      <c r="U666" s="4">
        <v>545.83245999999997</v>
      </c>
      <c r="V666" s="4">
        <v>1090.6576399999999</v>
      </c>
      <c r="W666" s="4">
        <v>3.39</v>
      </c>
      <c r="X666" s="4">
        <v>50.84</v>
      </c>
    </row>
    <row r="667" spans="1:24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 t="s">
        <v>1018</v>
      </c>
      <c r="M667" s="4">
        <v>1</v>
      </c>
      <c r="N667" s="4"/>
      <c r="O667" s="4" t="s">
        <v>236</v>
      </c>
      <c r="P667" s="4">
        <v>1.113</v>
      </c>
      <c r="Q667" s="4">
        <v>0.78600000000000003</v>
      </c>
      <c r="R667" s="4">
        <v>0.69599999999999995</v>
      </c>
      <c r="S667" s="4">
        <v>3.66</v>
      </c>
      <c r="T667" s="4">
        <v>3</v>
      </c>
      <c r="U667" s="4">
        <v>473.96118000000001</v>
      </c>
      <c r="V667" s="4">
        <v>1419.8689899999999</v>
      </c>
      <c r="W667" s="4">
        <v>-2.44</v>
      </c>
      <c r="X667" s="4">
        <v>43.19</v>
      </c>
    </row>
    <row r="668" spans="1:24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 t="s">
        <v>1019</v>
      </c>
      <c r="M668" s="4">
        <v>1</v>
      </c>
      <c r="N668" s="4"/>
      <c r="O668" s="4" t="s">
        <v>45</v>
      </c>
      <c r="P668" s="4">
        <v>1.7669999999999999</v>
      </c>
      <c r="Q668" s="4"/>
      <c r="R668" s="4">
        <v>0.81499999999999995</v>
      </c>
      <c r="S668" s="4">
        <v>3.38</v>
      </c>
      <c r="T668" s="4">
        <v>4</v>
      </c>
      <c r="U668" s="4">
        <v>769.60657000000003</v>
      </c>
      <c r="V668" s="4">
        <v>3075.4044399999998</v>
      </c>
      <c r="W668" s="4">
        <v>4.0999999999999996</v>
      </c>
      <c r="X668" s="4">
        <v>63.07</v>
      </c>
    </row>
    <row r="669" spans="1:24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 t="s">
        <v>1020</v>
      </c>
      <c r="M669" s="4">
        <v>2</v>
      </c>
      <c r="N669" s="4"/>
      <c r="O669" s="4" t="s">
        <v>45</v>
      </c>
      <c r="P669" s="4">
        <v>1.113</v>
      </c>
      <c r="Q669" s="4">
        <v>0.86</v>
      </c>
      <c r="R669" s="4">
        <v>0.65400000000000003</v>
      </c>
      <c r="S669" s="4">
        <v>4.07</v>
      </c>
      <c r="T669" s="4">
        <v>3</v>
      </c>
      <c r="U669" s="4">
        <v>376.21111999999999</v>
      </c>
      <c r="V669" s="4">
        <v>1126.6188099999999</v>
      </c>
      <c r="W669" s="4">
        <v>2.52</v>
      </c>
      <c r="X669" s="4">
        <v>24.68</v>
      </c>
    </row>
    <row r="670" spans="1:24">
      <c r="A670" s="4" t="s">
        <v>1021</v>
      </c>
      <c r="B670" s="4" t="s">
        <v>1022</v>
      </c>
      <c r="C670" s="4" t="s">
        <v>1023</v>
      </c>
      <c r="D670" s="4">
        <v>20</v>
      </c>
      <c r="E670" s="4">
        <v>1</v>
      </c>
      <c r="F670" s="4">
        <v>2</v>
      </c>
      <c r="G670" s="4">
        <v>2</v>
      </c>
      <c r="H670" s="4">
        <v>3</v>
      </c>
      <c r="I670" s="4">
        <v>1.5029999999999999</v>
      </c>
      <c r="J670" s="4">
        <v>0.78900000000000003</v>
      </c>
      <c r="K670" s="4">
        <v>1.611</v>
      </c>
      <c r="L670" s="4"/>
      <c r="M670" s="4"/>
      <c r="N670" s="4" t="s">
        <v>1021</v>
      </c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 t="s">
        <v>1024</v>
      </c>
      <c r="M671" s="4">
        <v>2</v>
      </c>
      <c r="N671" s="4"/>
      <c r="O671" s="4" t="s">
        <v>45</v>
      </c>
      <c r="P671" s="4">
        <v>1.5</v>
      </c>
      <c r="Q671" s="4">
        <v>0.91900000000000004</v>
      </c>
      <c r="R671" s="4">
        <v>1.9350000000000001</v>
      </c>
      <c r="S671" s="4">
        <v>4.93</v>
      </c>
      <c r="T671" s="4">
        <v>3</v>
      </c>
      <c r="U671" s="4">
        <v>539.60999000000004</v>
      </c>
      <c r="V671" s="4">
        <v>1616.8154</v>
      </c>
      <c r="W671" s="4">
        <v>0.28000000000000003</v>
      </c>
      <c r="X671" s="4">
        <v>25.4</v>
      </c>
    </row>
    <row r="672" spans="1:24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 t="s">
        <v>1025</v>
      </c>
      <c r="M672" s="4">
        <v>1</v>
      </c>
      <c r="N672" s="4"/>
      <c r="O672" s="4" t="s">
        <v>45</v>
      </c>
      <c r="P672" s="4"/>
      <c r="Q672" s="4">
        <v>0.47599999999999998</v>
      </c>
      <c r="R672" s="4">
        <v>0.878</v>
      </c>
      <c r="S672" s="4">
        <v>5.8</v>
      </c>
      <c r="T672" s="4">
        <v>3</v>
      </c>
      <c r="U672" s="4">
        <v>935.15814</v>
      </c>
      <c r="V672" s="4">
        <v>2803.4598700000001</v>
      </c>
      <c r="W672" s="4">
        <v>-1.78</v>
      </c>
      <c r="X672" s="4">
        <v>60.62</v>
      </c>
    </row>
    <row r="673" spans="1:24">
      <c r="A673" s="4" t="s">
        <v>1026</v>
      </c>
      <c r="B673" s="4" t="s">
        <v>1027</v>
      </c>
      <c r="C673" s="4" t="s">
        <v>1028</v>
      </c>
      <c r="D673" s="4">
        <v>9.36</v>
      </c>
      <c r="E673" s="4">
        <v>1</v>
      </c>
      <c r="F673" s="4">
        <v>5</v>
      </c>
      <c r="G673" s="4">
        <v>5</v>
      </c>
      <c r="H673" s="4">
        <v>8</v>
      </c>
      <c r="I673" s="4">
        <v>1.169</v>
      </c>
      <c r="J673" s="4">
        <v>0.97199999999999998</v>
      </c>
      <c r="K673" s="4">
        <v>1.633</v>
      </c>
      <c r="L673" s="4"/>
      <c r="M673" s="4"/>
      <c r="N673" s="4" t="s">
        <v>1026</v>
      </c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 t="s">
        <v>1029</v>
      </c>
      <c r="M674" s="4">
        <v>4</v>
      </c>
      <c r="N674" s="4"/>
      <c r="O674" s="4" t="s">
        <v>23</v>
      </c>
      <c r="P674" s="4">
        <v>1.167</v>
      </c>
      <c r="Q674" s="4">
        <v>1.081</v>
      </c>
      <c r="R674" s="4">
        <v>1.3009999999999999</v>
      </c>
      <c r="S674" s="4">
        <v>4.8899999999999997</v>
      </c>
      <c r="T674" s="4">
        <v>2</v>
      </c>
      <c r="U674" s="4">
        <v>910.48943999999995</v>
      </c>
      <c r="V674" s="4">
        <v>1819.9716100000001</v>
      </c>
      <c r="W674" s="4">
        <v>0.09</v>
      </c>
      <c r="X674" s="4">
        <v>45.87</v>
      </c>
    </row>
    <row r="675" spans="1:24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 t="s">
        <v>1030</v>
      </c>
      <c r="M675" s="4">
        <v>1</v>
      </c>
      <c r="N675" s="4"/>
      <c r="O675" s="4" t="s">
        <v>45</v>
      </c>
      <c r="P675" s="4">
        <v>1.262</v>
      </c>
      <c r="Q675" s="4">
        <v>0.93300000000000005</v>
      </c>
      <c r="R675" s="4">
        <v>2.12</v>
      </c>
      <c r="S675" s="4">
        <v>3.18</v>
      </c>
      <c r="T675" s="4">
        <v>2</v>
      </c>
      <c r="U675" s="4">
        <v>508.77508999999998</v>
      </c>
      <c r="V675" s="4">
        <v>1016.5428900000001</v>
      </c>
      <c r="W675" s="4">
        <v>0.09</v>
      </c>
      <c r="X675" s="4">
        <v>24.88</v>
      </c>
    </row>
    <row r="676" spans="1:24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 t="s">
        <v>1031</v>
      </c>
      <c r="M676" s="4">
        <v>1</v>
      </c>
      <c r="N676" s="4"/>
      <c r="O676" s="4" t="s">
        <v>118</v>
      </c>
      <c r="P676" s="4">
        <v>1.0089999999999999</v>
      </c>
      <c r="Q676" s="4">
        <v>0.67900000000000005</v>
      </c>
      <c r="R676" s="4">
        <v>1.093</v>
      </c>
      <c r="S676" s="4">
        <v>2.9</v>
      </c>
      <c r="T676" s="4">
        <v>2</v>
      </c>
      <c r="U676" s="4">
        <v>555.34393</v>
      </c>
      <c r="V676" s="4">
        <v>1109.6805899999999</v>
      </c>
      <c r="W676" s="4">
        <v>-0.27</v>
      </c>
      <c r="X676" s="4">
        <v>31.6</v>
      </c>
    </row>
    <row r="677" spans="1:24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 t="s">
        <v>1032</v>
      </c>
      <c r="M677" s="4">
        <v>1</v>
      </c>
      <c r="N677" s="4"/>
      <c r="O677" s="4" t="s">
        <v>102</v>
      </c>
      <c r="P677" s="4">
        <v>1.1359999999999999</v>
      </c>
      <c r="Q677" s="4">
        <v>0.88800000000000001</v>
      </c>
      <c r="R677" s="4">
        <v>2.02</v>
      </c>
      <c r="S677" s="4">
        <v>3.49</v>
      </c>
      <c r="T677" s="4">
        <v>2</v>
      </c>
      <c r="U677" s="4">
        <v>605.85100999999997</v>
      </c>
      <c r="V677" s="4">
        <v>1210.6947500000001</v>
      </c>
      <c r="W677" s="4">
        <v>2.11</v>
      </c>
      <c r="X677" s="4">
        <v>36.89</v>
      </c>
    </row>
    <row r="678" spans="1:24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 t="s">
        <v>1033</v>
      </c>
      <c r="M678" s="4">
        <v>1</v>
      </c>
      <c r="N678" s="4"/>
      <c r="O678" s="4" t="s">
        <v>74</v>
      </c>
      <c r="P678" s="4">
        <v>1.194</v>
      </c>
      <c r="Q678" s="4">
        <v>0.84799999999999998</v>
      </c>
      <c r="R678" s="4">
        <v>1.653</v>
      </c>
      <c r="S678" s="4">
        <v>3.71</v>
      </c>
      <c r="T678" s="4">
        <v>2</v>
      </c>
      <c r="U678" s="4">
        <v>605.32983000000002</v>
      </c>
      <c r="V678" s="4">
        <v>1209.65239</v>
      </c>
      <c r="W678" s="4">
        <v>-3.43</v>
      </c>
      <c r="X678" s="4">
        <v>13.79</v>
      </c>
    </row>
    <row r="679" spans="1:24">
      <c r="A679" s="4" t="s">
        <v>1034</v>
      </c>
      <c r="B679" s="4" t="s">
        <v>1035</v>
      </c>
      <c r="C679" s="4" t="s">
        <v>1036</v>
      </c>
      <c r="D679" s="4">
        <v>26.09</v>
      </c>
      <c r="E679" s="4">
        <v>1</v>
      </c>
      <c r="F679" s="4">
        <v>3</v>
      </c>
      <c r="G679" s="4">
        <v>3</v>
      </c>
      <c r="H679" s="4">
        <v>6</v>
      </c>
      <c r="I679" s="4">
        <v>0.90300000000000002</v>
      </c>
      <c r="J679" s="4">
        <v>1.4390000000000001</v>
      </c>
      <c r="K679" s="4">
        <v>2.5880000000000001</v>
      </c>
      <c r="L679" s="4"/>
      <c r="M679" s="4"/>
      <c r="N679" s="4" t="s">
        <v>1034</v>
      </c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 t="s">
        <v>1037</v>
      </c>
      <c r="M680" s="4">
        <v>1</v>
      </c>
      <c r="N680" s="4"/>
      <c r="O680" s="4" t="s">
        <v>251</v>
      </c>
      <c r="P680" s="4">
        <v>0.77200000000000002</v>
      </c>
      <c r="Q680" s="4">
        <v>1.619</v>
      </c>
      <c r="R680" s="4">
        <v>2.9849999999999999</v>
      </c>
      <c r="S680" s="4">
        <v>7.28</v>
      </c>
      <c r="T680" s="4">
        <v>3</v>
      </c>
      <c r="U680" s="4">
        <v>875.47253000000001</v>
      </c>
      <c r="V680" s="4">
        <v>2624.4030499999999</v>
      </c>
      <c r="W680" s="4">
        <v>2.5499999999999998</v>
      </c>
      <c r="X680" s="4">
        <v>63.1</v>
      </c>
    </row>
    <row r="681" spans="1:24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 t="s">
        <v>1038</v>
      </c>
      <c r="M681" s="4">
        <v>2</v>
      </c>
      <c r="N681" s="4"/>
      <c r="O681" s="4" t="s">
        <v>253</v>
      </c>
      <c r="P681" s="4">
        <v>1.113</v>
      </c>
      <c r="Q681" s="4">
        <v>0.74399999999999999</v>
      </c>
      <c r="R681" s="4">
        <v>0.71399999999999997</v>
      </c>
      <c r="S681" s="4">
        <v>6.03</v>
      </c>
      <c r="T681" s="4">
        <v>4</v>
      </c>
      <c r="U681" s="4">
        <v>679.32153000000005</v>
      </c>
      <c r="V681" s="4">
        <v>2714.2642999999998</v>
      </c>
      <c r="W681" s="4">
        <v>0.4</v>
      </c>
      <c r="X681" s="4">
        <v>31.22</v>
      </c>
    </row>
    <row r="682" spans="1:24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 t="s">
        <v>1039</v>
      </c>
      <c r="M682" s="4">
        <v>3</v>
      </c>
      <c r="N682" s="4"/>
      <c r="O682" s="4" t="s">
        <v>45</v>
      </c>
      <c r="P682" s="4">
        <v>0.85</v>
      </c>
      <c r="Q682" s="4">
        <v>1.657</v>
      </c>
      <c r="R682" s="4">
        <v>3.6040000000000001</v>
      </c>
      <c r="S682" s="4">
        <v>4.99</v>
      </c>
      <c r="T682" s="4">
        <v>2</v>
      </c>
      <c r="U682" s="4">
        <v>1176.60852</v>
      </c>
      <c r="V682" s="4">
        <v>2352.2097600000002</v>
      </c>
      <c r="W682" s="4">
        <v>4.4400000000000004</v>
      </c>
      <c r="X682" s="4">
        <v>66.150000000000006</v>
      </c>
    </row>
    <row r="683" spans="1:24">
      <c r="A683" s="4" t="s">
        <v>1040</v>
      </c>
      <c r="B683" s="4" t="s">
        <v>1041</v>
      </c>
      <c r="C683" s="4" t="s">
        <v>1042</v>
      </c>
      <c r="D683" s="4">
        <v>67.8</v>
      </c>
      <c r="E683" s="4">
        <v>1</v>
      </c>
      <c r="F683" s="4">
        <v>28</v>
      </c>
      <c r="G683" s="4">
        <v>28</v>
      </c>
      <c r="H683" s="4">
        <v>140</v>
      </c>
      <c r="I683" s="4">
        <v>1.274</v>
      </c>
      <c r="J683" s="4">
        <v>1.7270000000000001</v>
      </c>
      <c r="K683" s="4">
        <v>2.6419999999999999</v>
      </c>
      <c r="L683" s="4"/>
      <c r="M683" s="4"/>
      <c r="N683" s="4" t="s">
        <v>1040</v>
      </c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 t="s">
        <v>1043</v>
      </c>
      <c r="M684" s="4">
        <v>1</v>
      </c>
      <c r="N684" s="4"/>
      <c r="O684" s="4" t="s">
        <v>106</v>
      </c>
      <c r="P684" s="4"/>
      <c r="Q684" s="4">
        <v>0.58899999999999997</v>
      </c>
      <c r="R684" s="4">
        <v>1.248</v>
      </c>
      <c r="S684" s="4">
        <v>2.9</v>
      </c>
      <c r="T684" s="4">
        <v>4</v>
      </c>
      <c r="U684" s="4">
        <v>569.58642999999995</v>
      </c>
      <c r="V684" s="4">
        <v>2275.3238700000002</v>
      </c>
      <c r="W684" s="4">
        <v>0.21</v>
      </c>
      <c r="X684" s="4">
        <v>51.32</v>
      </c>
    </row>
    <row r="685" spans="1:24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 t="s">
        <v>1044</v>
      </c>
      <c r="M685" s="4">
        <v>3</v>
      </c>
      <c r="N685" s="4"/>
      <c r="O685" s="4" t="s">
        <v>1045</v>
      </c>
      <c r="P685" s="4">
        <v>1.276</v>
      </c>
      <c r="Q685" s="4">
        <v>1.907</v>
      </c>
      <c r="R685" s="4">
        <v>3.4079999999999999</v>
      </c>
      <c r="S685" s="4">
        <v>5.73</v>
      </c>
      <c r="T685" s="4">
        <v>2</v>
      </c>
      <c r="U685" s="4">
        <v>989.55840999999998</v>
      </c>
      <c r="V685" s="4">
        <v>1978.1095399999999</v>
      </c>
      <c r="W685" s="4">
        <v>1.33</v>
      </c>
      <c r="X685" s="4">
        <v>35.200000000000003</v>
      </c>
    </row>
    <row r="686" spans="1:24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 t="s">
        <v>1046</v>
      </c>
      <c r="M686" s="4">
        <v>1</v>
      </c>
      <c r="N686" s="4"/>
      <c r="O686" s="4" t="s">
        <v>45</v>
      </c>
      <c r="P686" s="4">
        <v>1.1439999999999999</v>
      </c>
      <c r="Q686" s="4">
        <v>1.9430000000000001</v>
      </c>
      <c r="R686" s="4">
        <v>1.421</v>
      </c>
      <c r="S686" s="4">
        <v>4.3600000000000003</v>
      </c>
      <c r="T686" s="4">
        <v>2</v>
      </c>
      <c r="U686" s="4">
        <v>701.42693999999995</v>
      </c>
      <c r="V686" s="4">
        <v>1401.8466100000001</v>
      </c>
      <c r="W686" s="4">
        <v>2.2799999999999998</v>
      </c>
      <c r="X686" s="4">
        <v>60.92</v>
      </c>
    </row>
    <row r="687" spans="1:24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 t="s">
        <v>1047</v>
      </c>
      <c r="M687" s="4">
        <v>4</v>
      </c>
      <c r="N687" s="4"/>
      <c r="O687" s="4" t="s">
        <v>23</v>
      </c>
      <c r="P687" s="4">
        <v>1.4670000000000001</v>
      </c>
      <c r="Q687" s="4">
        <v>1.873</v>
      </c>
      <c r="R687" s="4">
        <v>2.36</v>
      </c>
      <c r="S687" s="4">
        <v>5.56</v>
      </c>
      <c r="T687" s="4">
        <v>3</v>
      </c>
      <c r="U687" s="4">
        <v>581.64966000000004</v>
      </c>
      <c r="V687" s="4">
        <v>1742.93442</v>
      </c>
      <c r="W687" s="4">
        <v>1.61</v>
      </c>
      <c r="X687" s="4">
        <v>46.11</v>
      </c>
    </row>
    <row r="688" spans="1:24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 t="s">
        <v>1048</v>
      </c>
      <c r="M688" s="4">
        <v>5</v>
      </c>
      <c r="N688" s="4"/>
      <c r="O688" s="4" t="s">
        <v>1049</v>
      </c>
      <c r="P688" s="4">
        <v>1.2689999999999999</v>
      </c>
      <c r="Q688" s="4">
        <v>1.6479999999999999</v>
      </c>
      <c r="R688" s="4">
        <v>2.9359999999999999</v>
      </c>
      <c r="S688" s="4">
        <v>6.2</v>
      </c>
      <c r="T688" s="4">
        <v>3</v>
      </c>
      <c r="U688" s="4">
        <v>690.40448000000004</v>
      </c>
      <c r="V688" s="4">
        <v>2069.1988900000001</v>
      </c>
      <c r="W688" s="4">
        <v>1.04</v>
      </c>
      <c r="X688" s="4">
        <v>34.840000000000003</v>
      </c>
    </row>
    <row r="689" spans="1:24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 t="s">
        <v>1050</v>
      </c>
      <c r="M689" s="4">
        <v>6</v>
      </c>
      <c r="N689" s="4"/>
      <c r="O689" s="4" t="s">
        <v>85</v>
      </c>
      <c r="P689" s="4">
        <v>0.90700000000000003</v>
      </c>
      <c r="Q689" s="4">
        <v>2.2120000000000002</v>
      </c>
      <c r="R689" s="4">
        <v>2.625</v>
      </c>
      <c r="S689" s="4">
        <v>7.69</v>
      </c>
      <c r="T689" s="4">
        <v>2</v>
      </c>
      <c r="U689" s="4">
        <v>999.51849000000004</v>
      </c>
      <c r="V689" s="4">
        <v>1998.02971</v>
      </c>
      <c r="W689" s="4">
        <v>1.33</v>
      </c>
      <c r="X689" s="4">
        <v>48.27</v>
      </c>
    </row>
    <row r="690" spans="1:24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 t="s">
        <v>1051</v>
      </c>
      <c r="M690" s="4">
        <v>27</v>
      </c>
      <c r="N690" s="4"/>
      <c r="O690" s="4" t="s">
        <v>45</v>
      </c>
      <c r="P690" s="4">
        <v>1.2569999999999999</v>
      </c>
      <c r="Q690" s="4">
        <v>1.5089999999999999</v>
      </c>
      <c r="R690" s="4">
        <v>3.161</v>
      </c>
      <c r="S690" s="4">
        <v>4.0199999999999996</v>
      </c>
      <c r="T690" s="4">
        <v>2</v>
      </c>
      <c r="U690" s="4">
        <v>564.84569999999997</v>
      </c>
      <c r="V690" s="4">
        <v>1128.6841300000001</v>
      </c>
      <c r="W690" s="4">
        <v>-1.47</v>
      </c>
      <c r="X690" s="4">
        <v>38.97</v>
      </c>
    </row>
    <row r="691" spans="1:24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 t="s">
        <v>1052</v>
      </c>
      <c r="M691" s="4">
        <v>4</v>
      </c>
      <c r="N691" s="4"/>
      <c r="O691" s="4" t="s">
        <v>30</v>
      </c>
      <c r="P691" s="4">
        <v>1.4470000000000001</v>
      </c>
      <c r="Q691" s="4">
        <v>1.863</v>
      </c>
      <c r="R691" s="4">
        <v>3.2429999999999999</v>
      </c>
      <c r="S691" s="4">
        <v>4.71</v>
      </c>
      <c r="T691" s="4">
        <v>2</v>
      </c>
      <c r="U691" s="4">
        <v>681.87634000000003</v>
      </c>
      <c r="V691" s="4">
        <v>1362.74541</v>
      </c>
      <c r="W691" s="4">
        <v>-0.99</v>
      </c>
      <c r="X691" s="4">
        <v>15.89</v>
      </c>
    </row>
    <row r="692" spans="1:24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 t="s">
        <v>1053</v>
      </c>
      <c r="M692" s="4">
        <v>1</v>
      </c>
      <c r="N692" s="4"/>
      <c r="O692" s="4" t="s">
        <v>45</v>
      </c>
      <c r="P692" s="4">
        <v>1.2</v>
      </c>
      <c r="Q692" s="4">
        <v>1.8360000000000001</v>
      </c>
      <c r="R692" s="4">
        <v>2.629</v>
      </c>
      <c r="S692" s="4">
        <v>2.4</v>
      </c>
      <c r="T692" s="4">
        <v>2</v>
      </c>
      <c r="U692" s="4">
        <v>425.75134000000003</v>
      </c>
      <c r="V692" s="4">
        <v>850.49540999999999</v>
      </c>
      <c r="W692" s="4">
        <v>1.98</v>
      </c>
      <c r="X692" s="4">
        <v>33.11</v>
      </c>
    </row>
    <row r="693" spans="1:24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 t="s">
        <v>1054</v>
      </c>
      <c r="M693" s="4">
        <v>2</v>
      </c>
      <c r="N693" s="4"/>
      <c r="O693" s="4" t="s">
        <v>102</v>
      </c>
      <c r="P693" s="4">
        <v>1.377</v>
      </c>
      <c r="Q693" s="4">
        <v>2.0870000000000002</v>
      </c>
      <c r="R693" s="4">
        <v>3.218</v>
      </c>
      <c r="S693" s="4">
        <v>3.96</v>
      </c>
      <c r="T693" s="4">
        <v>2</v>
      </c>
      <c r="U693" s="4">
        <v>619.84722999999997</v>
      </c>
      <c r="V693" s="4">
        <v>1238.6871799999999</v>
      </c>
      <c r="W693" s="4">
        <v>0.05</v>
      </c>
      <c r="X693" s="4">
        <v>28.54</v>
      </c>
    </row>
    <row r="694" spans="1:2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 t="s">
        <v>1055</v>
      </c>
      <c r="M694" s="4">
        <v>13</v>
      </c>
      <c r="N694" s="4"/>
      <c r="O694" s="4" t="s">
        <v>85</v>
      </c>
      <c r="P694" s="4">
        <v>1.2969999999999999</v>
      </c>
      <c r="Q694" s="4">
        <v>1.569</v>
      </c>
      <c r="R694" s="4">
        <v>2.6030000000000002</v>
      </c>
      <c r="S694" s="4">
        <v>6.1</v>
      </c>
      <c r="T694" s="4">
        <v>3</v>
      </c>
      <c r="U694" s="4">
        <v>688.04291000000001</v>
      </c>
      <c r="V694" s="4">
        <v>2062.1141699999998</v>
      </c>
      <c r="W694" s="4">
        <v>-1.46</v>
      </c>
      <c r="X694" s="4">
        <v>28.16</v>
      </c>
    </row>
    <row r="695" spans="1:24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 t="s">
        <v>1056</v>
      </c>
      <c r="M695" s="4">
        <v>2</v>
      </c>
      <c r="N695" s="4"/>
      <c r="O695" s="4" t="s">
        <v>251</v>
      </c>
      <c r="P695" s="4">
        <v>1.51</v>
      </c>
      <c r="Q695" s="4">
        <v>1.8380000000000001</v>
      </c>
      <c r="R695" s="4">
        <v>3.081</v>
      </c>
      <c r="S695" s="4">
        <v>7.39</v>
      </c>
      <c r="T695" s="4">
        <v>3</v>
      </c>
      <c r="U695" s="4">
        <v>858.44366000000002</v>
      </c>
      <c r="V695" s="4">
        <v>2573.3164400000001</v>
      </c>
      <c r="W695" s="4">
        <v>-0.1</v>
      </c>
      <c r="X695" s="4">
        <v>70.819999999999993</v>
      </c>
    </row>
    <row r="696" spans="1:24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 t="s">
        <v>1057</v>
      </c>
      <c r="M696" s="4">
        <v>2</v>
      </c>
      <c r="N696" s="4"/>
      <c r="O696" s="4" t="s">
        <v>118</v>
      </c>
      <c r="P696" s="4">
        <v>1.4590000000000001</v>
      </c>
      <c r="Q696" s="4">
        <v>1.9950000000000001</v>
      </c>
      <c r="R696" s="4">
        <v>3.0590000000000002</v>
      </c>
      <c r="S696" s="4">
        <v>2.92</v>
      </c>
      <c r="T696" s="4">
        <v>2</v>
      </c>
      <c r="U696" s="4">
        <v>567.31793000000005</v>
      </c>
      <c r="V696" s="4">
        <v>1133.62859</v>
      </c>
      <c r="W696" s="4">
        <v>-0.59</v>
      </c>
      <c r="X696" s="4">
        <v>18.78</v>
      </c>
    </row>
    <row r="697" spans="1:24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 t="s">
        <v>1058</v>
      </c>
      <c r="M697" s="4">
        <v>1</v>
      </c>
      <c r="N697" s="4"/>
      <c r="O697" s="4" t="s">
        <v>124</v>
      </c>
      <c r="P697" s="4">
        <v>1.272</v>
      </c>
      <c r="Q697" s="4">
        <v>1.8080000000000001</v>
      </c>
      <c r="R697" s="4">
        <v>4.18</v>
      </c>
      <c r="S697" s="4">
        <v>4.4400000000000004</v>
      </c>
      <c r="T697" s="4">
        <v>3</v>
      </c>
      <c r="U697" s="4">
        <v>608.68817000000001</v>
      </c>
      <c r="V697" s="4">
        <v>1824.0499600000001</v>
      </c>
      <c r="W697" s="4">
        <v>1.1100000000000001</v>
      </c>
      <c r="X697" s="4">
        <v>41.02</v>
      </c>
    </row>
    <row r="698" spans="1:24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 t="s">
        <v>1059</v>
      </c>
      <c r="M698" s="4">
        <v>2</v>
      </c>
      <c r="N698" s="4"/>
      <c r="O698" s="4" t="s">
        <v>118</v>
      </c>
      <c r="P698" s="4">
        <v>1.429</v>
      </c>
      <c r="Q698" s="4">
        <v>1.9750000000000001</v>
      </c>
      <c r="R698" s="4">
        <v>3.524</v>
      </c>
      <c r="S698" s="4">
        <v>3.41</v>
      </c>
      <c r="T698" s="4">
        <v>2</v>
      </c>
      <c r="U698" s="4">
        <v>589.81793000000005</v>
      </c>
      <c r="V698" s="4">
        <v>1178.62859</v>
      </c>
      <c r="W698" s="4">
        <v>-0.86</v>
      </c>
      <c r="X698" s="4">
        <v>31.06</v>
      </c>
    </row>
    <row r="699" spans="1:24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 t="s">
        <v>1060</v>
      </c>
      <c r="M699" s="4">
        <v>2</v>
      </c>
      <c r="N699" s="4"/>
      <c r="O699" s="4" t="s">
        <v>45</v>
      </c>
      <c r="P699" s="4">
        <v>1.181</v>
      </c>
      <c r="Q699" s="4">
        <v>1.851</v>
      </c>
      <c r="R699" s="4">
        <v>2.3380000000000001</v>
      </c>
      <c r="S699" s="4">
        <v>3.8</v>
      </c>
      <c r="T699" s="4">
        <v>2</v>
      </c>
      <c r="U699" s="4">
        <v>680.84576000000004</v>
      </c>
      <c r="V699" s="4">
        <v>1360.68425</v>
      </c>
      <c r="W699" s="4">
        <v>1.25</v>
      </c>
      <c r="X699" s="4">
        <v>25.06</v>
      </c>
    </row>
    <row r="700" spans="1:24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 t="s">
        <v>1061</v>
      </c>
      <c r="M700" s="4">
        <v>4</v>
      </c>
      <c r="N700" s="4"/>
      <c r="O700" s="4" t="s">
        <v>23</v>
      </c>
      <c r="P700" s="4">
        <v>1.3640000000000001</v>
      </c>
      <c r="Q700" s="4">
        <v>2.5579999999999998</v>
      </c>
      <c r="R700" s="4">
        <v>1.9159999999999999</v>
      </c>
      <c r="S700" s="4">
        <v>5.78</v>
      </c>
      <c r="T700" s="4">
        <v>3</v>
      </c>
      <c r="U700" s="4">
        <v>597.02959999999996</v>
      </c>
      <c r="V700" s="4">
        <v>1789.0742499999999</v>
      </c>
      <c r="W700" s="4">
        <v>3.84</v>
      </c>
      <c r="X700" s="4">
        <v>53.95</v>
      </c>
    </row>
    <row r="701" spans="1:24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 t="s">
        <v>1062</v>
      </c>
      <c r="M701" s="4">
        <v>6</v>
      </c>
      <c r="N701" s="4"/>
      <c r="O701" s="4" t="s">
        <v>30</v>
      </c>
      <c r="P701" s="4">
        <v>1.3520000000000001</v>
      </c>
      <c r="Q701" s="4">
        <v>1.903</v>
      </c>
      <c r="R701" s="4">
        <v>2.54</v>
      </c>
      <c r="S701" s="4">
        <v>4.3899999999999997</v>
      </c>
      <c r="T701" s="4">
        <v>2</v>
      </c>
      <c r="U701" s="4">
        <v>695.90441999999996</v>
      </c>
      <c r="V701" s="4">
        <v>1390.8015600000001</v>
      </c>
      <c r="W701" s="4">
        <v>-1.19</v>
      </c>
      <c r="X701" s="4">
        <v>39.78</v>
      </c>
    </row>
    <row r="702" spans="1:24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 t="s">
        <v>1063</v>
      </c>
      <c r="M702" s="4">
        <v>6</v>
      </c>
      <c r="N702" s="4"/>
      <c r="O702" s="4" t="s">
        <v>30</v>
      </c>
      <c r="P702" s="4">
        <v>1.4279999999999999</v>
      </c>
      <c r="Q702" s="4">
        <v>1.7829999999999999</v>
      </c>
      <c r="R702" s="4">
        <v>2.597</v>
      </c>
      <c r="S702" s="4">
        <v>4.3600000000000003</v>
      </c>
      <c r="T702" s="4">
        <v>2</v>
      </c>
      <c r="U702" s="4">
        <v>727.43488000000002</v>
      </c>
      <c r="V702" s="4">
        <v>1453.86247</v>
      </c>
      <c r="W702" s="4">
        <v>0.51</v>
      </c>
      <c r="X702" s="4">
        <v>33.15</v>
      </c>
    </row>
    <row r="703" spans="1:24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 t="s">
        <v>1064</v>
      </c>
      <c r="M703" s="4">
        <v>3</v>
      </c>
      <c r="N703" s="4"/>
      <c r="O703" s="4" t="s">
        <v>102</v>
      </c>
      <c r="P703" s="4">
        <v>1.607</v>
      </c>
      <c r="Q703" s="4">
        <v>2.3410000000000002</v>
      </c>
      <c r="R703" s="4">
        <v>2.6720000000000002</v>
      </c>
      <c r="S703" s="4">
        <v>3.69</v>
      </c>
      <c r="T703" s="4">
        <v>2</v>
      </c>
      <c r="U703" s="4">
        <v>617.84149000000002</v>
      </c>
      <c r="V703" s="4">
        <v>1234.67571</v>
      </c>
      <c r="W703" s="4">
        <v>-1</v>
      </c>
      <c r="X703" s="4">
        <v>30.33</v>
      </c>
    </row>
    <row r="704" spans="1:2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 t="s">
        <v>1065</v>
      </c>
      <c r="M704" s="4">
        <v>4</v>
      </c>
      <c r="N704" s="4"/>
      <c r="O704" s="4" t="s">
        <v>251</v>
      </c>
      <c r="P704" s="4">
        <v>0.88100000000000001</v>
      </c>
      <c r="Q704" s="4">
        <v>1.4259999999999999</v>
      </c>
      <c r="R704" s="4">
        <v>1.6830000000000001</v>
      </c>
      <c r="S704" s="4">
        <v>7.07</v>
      </c>
      <c r="T704" s="4">
        <v>3</v>
      </c>
      <c r="U704" s="4">
        <v>850.10193000000004</v>
      </c>
      <c r="V704" s="4">
        <v>2548.2912299999998</v>
      </c>
      <c r="W704" s="4">
        <v>1.34</v>
      </c>
      <c r="X704" s="4">
        <v>49.81</v>
      </c>
    </row>
    <row r="705" spans="1:24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 t="s">
        <v>1066</v>
      </c>
      <c r="M705" s="4">
        <v>1</v>
      </c>
      <c r="N705" s="4"/>
      <c r="O705" s="4" t="s">
        <v>85</v>
      </c>
      <c r="P705" s="4">
        <v>0.98</v>
      </c>
      <c r="Q705" s="4">
        <v>1.0489999999999999</v>
      </c>
      <c r="R705" s="4">
        <v>1.3009999999999999</v>
      </c>
      <c r="S705" s="4">
        <v>4.12</v>
      </c>
      <c r="T705" s="4">
        <v>3</v>
      </c>
      <c r="U705" s="4">
        <v>668.38300000000004</v>
      </c>
      <c r="V705" s="4">
        <v>2003.1344300000001</v>
      </c>
      <c r="W705" s="4">
        <v>4.03</v>
      </c>
      <c r="X705" s="4">
        <v>53.62</v>
      </c>
    </row>
    <row r="706" spans="1:24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 t="s">
        <v>1067</v>
      </c>
      <c r="M706" s="4">
        <v>2</v>
      </c>
      <c r="N706" s="4"/>
      <c r="O706" s="4" t="s">
        <v>1068</v>
      </c>
      <c r="P706" s="4">
        <v>1.4319999999999999</v>
      </c>
      <c r="Q706" s="4">
        <v>2.2410000000000001</v>
      </c>
      <c r="R706" s="4">
        <v>3.8210000000000002</v>
      </c>
      <c r="S706" s="4">
        <v>6.41</v>
      </c>
      <c r="T706" s="4">
        <v>4</v>
      </c>
      <c r="U706" s="4">
        <v>625.09558000000004</v>
      </c>
      <c r="V706" s="4">
        <v>2497.36049</v>
      </c>
      <c r="W706" s="4">
        <v>3.77</v>
      </c>
      <c r="X706" s="4">
        <v>53.86</v>
      </c>
    </row>
    <row r="707" spans="1:24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 t="s">
        <v>1069</v>
      </c>
      <c r="M707" s="4">
        <v>14</v>
      </c>
      <c r="N707" s="4"/>
      <c r="O707" s="4" t="s">
        <v>116</v>
      </c>
      <c r="P707" s="4">
        <v>1.163</v>
      </c>
      <c r="Q707" s="4">
        <v>1.248</v>
      </c>
      <c r="R707" s="4">
        <v>1.4410000000000001</v>
      </c>
      <c r="S707" s="4">
        <v>5.0999999999999996</v>
      </c>
      <c r="T707" s="4">
        <v>3</v>
      </c>
      <c r="U707" s="4">
        <v>562.66583000000003</v>
      </c>
      <c r="V707" s="4">
        <v>1685.9829400000001</v>
      </c>
      <c r="W707" s="4">
        <v>2.39</v>
      </c>
      <c r="X707" s="4">
        <v>31.24</v>
      </c>
    </row>
    <row r="708" spans="1:24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 t="s">
        <v>1070</v>
      </c>
      <c r="M708" s="4">
        <v>4</v>
      </c>
      <c r="N708" s="4"/>
      <c r="O708" s="4" t="s">
        <v>1071</v>
      </c>
      <c r="P708" s="4">
        <v>0.99299999999999999</v>
      </c>
      <c r="Q708" s="4">
        <v>1.538</v>
      </c>
      <c r="R708" s="4">
        <v>5</v>
      </c>
      <c r="S708" s="4">
        <v>7.92</v>
      </c>
      <c r="T708" s="4">
        <v>3</v>
      </c>
      <c r="U708" s="4">
        <v>968.18622000000005</v>
      </c>
      <c r="V708" s="4">
        <v>2902.5441000000001</v>
      </c>
      <c r="W708" s="4">
        <v>3.07</v>
      </c>
      <c r="X708" s="4">
        <v>61.76</v>
      </c>
    </row>
    <row r="709" spans="1:24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 t="s">
        <v>1072</v>
      </c>
      <c r="M709" s="4">
        <v>8</v>
      </c>
      <c r="N709" s="4"/>
      <c r="O709" s="4" t="s">
        <v>1073</v>
      </c>
      <c r="P709" s="4">
        <v>1.1020000000000001</v>
      </c>
      <c r="Q709" s="4">
        <v>1.9</v>
      </c>
      <c r="R709" s="4">
        <v>2.9830000000000001</v>
      </c>
      <c r="S709" s="4">
        <v>8.61</v>
      </c>
      <c r="T709" s="4">
        <v>3</v>
      </c>
      <c r="U709" s="4">
        <v>843.48955999999998</v>
      </c>
      <c r="V709" s="4">
        <v>2528.4541399999998</v>
      </c>
      <c r="W709" s="4">
        <v>3.64</v>
      </c>
      <c r="X709" s="4">
        <v>55.99</v>
      </c>
    </row>
    <row r="710" spans="1:24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 t="s">
        <v>1074</v>
      </c>
      <c r="M710" s="4">
        <v>3</v>
      </c>
      <c r="N710" s="4"/>
      <c r="O710" s="4" t="s">
        <v>1075</v>
      </c>
      <c r="P710" s="4">
        <v>1.7010000000000001</v>
      </c>
      <c r="Q710" s="4">
        <v>2.1509999999999998</v>
      </c>
      <c r="R710" s="4">
        <v>3.153</v>
      </c>
      <c r="S710" s="4">
        <v>5.86</v>
      </c>
      <c r="T710" s="4">
        <v>3</v>
      </c>
      <c r="U710" s="4">
        <v>621.71033</v>
      </c>
      <c r="V710" s="4">
        <v>1863.11643</v>
      </c>
      <c r="W710" s="4">
        <v>0.04</v>
      </c>
      <c r="X710" s="4">
        <v>39.15</v>
      </c>
    </row>
    <row r="711" spans="1:24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 t="s">
        <v>1076</v>
      </c>
      <c r="M711" s="4">
        <v>9</v>
      </c>
      <c r="N711" s="4"/>
      <c r="O711" s="4" t="s">
        <v>34</v>
      </c>
      <c r="P711" s="4">
        <v>1.446</v>
      </c>
      <c r="Q711" s="4">
        <v>2.0649999999999999</v>
      </c>
      <c r="R711" s="4">
        <v>2.9529999999999998</v>
      </c>
      <c r="S711" s="4">
        <v>8.01</v>
      </c>
      <c r="T711" s="4">
        <v>3</v>
      </c>
      <c r="U711" s="4">
        <v>709.07452000000001</v>
      </c>
      <c r="V711" s="4">
        <v>2125.2090199999998</v>
      </c>
      <c r="W711" s="4">
        <v>-0.82</v>
      </c>
      <c r="X711" s="4">
        <v>49.52</v>
      </c>
    </row>
    <row r="712" spans="1:24">
      <c r="A712" s="4" t="s">
        <v>1077</v>
      </c>
      <c r="B712" s="4" t="s">
        <v>1078</v>
      </c>
      <c r="C712" s="4" t="s">
        <v>1079</v>
      </c>
      <c r="D712" s="4">
        <v>52.48</v>
      </c>
      <c r="E712" s="4">
        <v>1</v>
      </c>
      <c r="F712" s="4">
        <v>21</v>
      </c>
      <c r="G712" s="4">
        <v>21</v>
      </c>
      <c r="H712" s="4">
        <v>53</v>
      </c>
      <c r="I712" s="4">
        <v>1.0920000000000001</v>
      </c>
      <c r="J712" s="4">
        <v>1.2929999999999999</v>
      </c>
      <c r="K712" s="4">
        <v>2.1970000000000001</v>
      </c>
      <c r="L712" s="4"/>
      <c r="M712" s="4"/>
      <c r="N712" s="4" t="s">
        <v>1077</v>
      </c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 t="s">
        <v>1080</v>
      </c>
      <c r="M713" s="4">
        <v>1</v>
      </c>
      <c r="N713" s="4"/>
      <c r="O713" s="4" t="s">
        <v>45</v>
      </c>
      <c r="P713" s="4">
        <v>1.044</v>
      </c>
      <c r="Q713" s="4">
        <v>1.377</v>
      </c>
      <c r="R713" s="4">
        <v>1.655</v>
      </c>
      <c r="S713" s="4">
        <v>3.78</v>
      </c>
      <c r="T713" s="4">
        <v>2</v>
      </c>
      <c r="U713" s="4">
        <v>660.34918000000005</v>
      </c>
      <c r="V713" s="4">
        <v>1319.69109</v>
      </c>
      <c r="W713" s="4">
        <v>0.91</v>
      </c>
      <c r="X713" s="4">
        <v>47.3</v>
      </c>
    </row>
    <row r="714" spans="1:2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 t="s">
        <v>1081</v>
      </c>
      <c r="M714" s="4">
        <v>8</v>
      </c>
      <c r="N714" s="4"/>
      <c r="O714" s="4" t="s">
        <v>877</v>
      </c>
      <c r="P714" s="4">
        <v>0.90600000000000003</v>
      </c>
      <c r="Q714" s="4">
        <v>1.4630000000000001</v>
      </c>
      <c r="R714" s="4">
        <v>2.6259999999999999</v>
      </c>
      <c r="S714" s="4">
        <v>7.53</v>
      </c>
      <c r="T714" s="4">
        <v>3</v>
      </c>
      <c r="U714" s="4">
        <v>734.40454</v>
      </c>
      <c r="V714" s="4">
        <v>2201.1990700000001</v>
      </c>
      <c r="W714" s="4">
        <v>-0.48</v>
      </c>
      <c r="X714" s="4">
        <v>47.16</v>
      </c>
    </row>
    <row r="715" spans="1:24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 t="s">
        <v>1082</v>
      </c>
      <c r="M715" s="4">
        <v>2</v>
      </c>
      <c r="N715" s="4"/>
      <c r="O715" s="4" t="s">
        <v>102</v>
      </c>
      <c r="P715" s="4">
        <v>0.9</v>
      </c>
      <c r="Q715" s="4">
        <v>1.337</v>
      </c>
      <c r="R715" s="4">
        <v>1.998</v>
      </c>
      <c r="S715" s="4">
        <v>3.39</v>
      </c>
      <c r="T715" s="4">
        <v>2</v>
      </c>
      <c r="U715" s="4">
        <v>612.36505</v>
      </c>
      <c r="V715" s="4">
        <v>1223.7228299999999</v>
      </c>
      <c r="W715" s="4">
        <v>-0.82</v>
      </c>
      <c r="X715" s="4">
        <v>31.34</v>
      </c>
    </row>
    <row r="716" spans="1:24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 t="s">
        <v>1083</v>
      </c>
      <c r="M716" s="4">
        <v>3</v>
      </c>
      <c r="N716" s="4"/>
      <c r="O716" s="4" t="s">
        <v>116</v>
      </c>
      <c r="P716" s="4">
        <v>1.1739999999999999</v>
      </c>
      <c r="Q716" s="4">
        <v>1.1990000000000001</v>
      </c>
      <c r="R716" s="4">
        <v>1.347</v>
      </c>
      <c r="S716" s="4">
        <v>5.58</v>
      </c>
      <c r="T716" s="4">
        <v>3</v>
      </c>
      <c r="U716" s="4">
        <v>608.00725999999997</v>
      </c>
      <c r="V716" s="4">
        <v>1822.0072399999999</v>
      </c>
      <c r="W716" s="4">
        <v>0.57999999999999996</v>
      </c>
      <c r="X716" s="4">
        <v>33.65</v>
      </c>
    </row>
    <row r="717" spans="1:24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 t="s">
        <v>1084</v>
      </c>
      <c r="M717" s="4">
        <v>4</v>
      </c>
      <c r="N717" s="4"/>
      <c r="O717" s="4" t="s">
        <v>336</v>
      </c>
      <c r="P717" s="4">
        <v>1.3089999999999999</v>
      </c>
      <c r="Q717" s="4">
        <v>1.236</v>
      </c>
      <c r="R717" s="4">
        <v>2.573</v>
      </c>
      <c r="S717" s="4">
        <v>4.78</v>
      </c>
      <c r="T717" s="4">
        <v>3</v>
      </c>
      <c r="U717" s="4">
        <v>786.45818999999995</v>
      </c>
      <c r="V717" s="4">
        <v>2357.3600200000001</v>
      </c>
      <c r="W717" s="4">
        <v>2.37</v>
      </c>
      <c r="X717" s="4">
        <v>43.15</v>
      </c>
    </row>
    <row r="718" spans="1:24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 t="s">
        <v>1085</v>
      </c>
      <c r="M718" s="4">
        <v>2</v>
      </c>
      <c r="N718" s="4"/>
      <c r="O718" s="4" t="s">
        <v>253</v>
      </c>
      <c r="P718" s="4">
        <v>0.97199999999999998</v>
      </c>
      <c r="Q718" s="4">
        <v>1.147</v>
      </c>
      <c r="R718" s="4">
        <v>1.579</v>
      </c>
      <c r="S718" s="4">
        <v>4.42</v>
      </c>
      <c r="T718" s="4">
        <v>3</v>
      </c>
      <c r="U718" s="4">
        <v>570.66718000000003</v>
      </c>
      <c r="V718" s="4">
        <v>1709.9869699999999</v>
      </c>
      <c r="W718" s="4">
        <v>4.72</v>
      </c>
      <c r="X718" s="4">
        <v>33.619999999999997</v>
      </c>
    </row>
    <row r="719" spans="1:24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 t="s">
        <v>1086</v>
      </c>
      <c r="M719" s="4">
        <v>2</v>
      </c>
      <c r="N719" s="4"/>
      <c r="O719" s="4" t="s">
        <v>102</v>
      </c>
      <c r="P719" s="4">
        <v>1.1359999999999999</v>
      </c>
      <c r="Q719" s="4">
        <v>1.5069999999999999</v>
      </c>
      <c r="R719" s="4">
        <v>3.3610000000000002</v>
      </c>
      <c r="S719" s="4">
        <v>2.87</v>
      </c>
      <c r="T719" s="4">
        <v>2</v>
      </c>
      <c r="U719" s="4">
        <v>591.83405000000005</v>
      </c>
      <c r="V719" s="4">
        <v>1182.6608100000001</v>
      </c>
      <c r="W719" s="4">
        <v>-0.05</v>
      </c>
      <c r="X719" s="4">
        <v>23.13</v>
      </c>
    </row>
    <row r="720" spans="1:24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 t="s">
        <v>1087</v>
      </c>
      <c r="M720" s="4">
        <v>1</v>
      </c>
      <c r="N720" s="4"/>
      <c r="O720" s="4" t="s">
        <v>447</v>
      </c>
      <c r="P720" s="4">
        <v>0.81799999999999995</v>
      </c>
      <c r="Q720" s="4">
        <v>0.93400000000000005</v>
      </c>
      <c r="R720" s="4">
        <v>0.90500000000000003</v>
      </c>
      <c r="S720" s="4">
        <v>3.57</v>
      </c>
      <c r="T720" s="4">
        <v>3</v>
      </c>
      <c r="U720" s="4">
        <v>749.08507999999995</v>
      </c>
      <c r="V720" s="4">
        <v>2245.2406999999998</v>
      </c>
      <c r="W720" s="4">
        <v>0.7</v>
      </c>
      <c r="X720" s="4">
        <v>37.81</v>
      </c>
    </row>
    <row r="721" spans="1:24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 t="s">
        <v>1088</v>
      </c>
      <c r="M721" s="4">
        <v>1</v>
      </c>
      <c r="N721" s="4"/>
      <c r="O721" s="4" t="s">
        <v>45</v>
      </c>
      <c r="P721" s="4">
        <v>0.98699999999999999</v>
      </c>
      <c r="Q721" s="4">
        <v>1.1259999999999999</v>
      </c>
      <c r="R721" s="4">
        <v>1.5429999999999999</v>
      </c>
      <c r="S721" s="4">
        <v>4.6900000000000004</v>
      </c>
      <c r="T721" s="4">
        <v>2</v>
      </c>
      <c r="U721" s="4">
        <v>693.87634000000003</v>
      </c>
      <c r="V721" s="4">
        <v>1386.74541</v>
      </c>
      <c r="W721" s="4">
        <v>-0.3</v>
      </c>
      <c r="X721" s="4">
        <v>33.1</v>
      </c>
    </row>
    <row r="722" spans="1:24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 t="s">
        <v>1089</v>
      </c>
      <c r="M722" s="4">
        <v>1</v>
      </c>
      <c r="N722" s="4"/>
      <c r="O722" s="4" t="s">
        <v>336</v>
      </c>
      <c r="P722" s="4">
        <v>1.274</v>
      </c>
      <c r="Q722" s="4">
        <v>0.76300000000000001</v>
      </c>
      <c r="R722" s="4">
        <v>2.085</v>
      </c>
      <c r="S722" s="4">
        <v>5.43</v>
      </c>
      <c r="T722" s="4">
        <v>4</v>
      </c>
      <c r="U722" s="4">
        <v>904.47888</v>
      </c>
      <c r="V722" s="4">
        <v>3614.8937000000001</v>
      </c>
      <c r="W722" s="4">
        <v>2.4900000000000002</v>
      </c>
      <c r="X722" s="4">
        <v>58.31</v>
      </c>
    </row>
    <row r="723" spans="1:24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 t="s">
        <v>1090</v>
      </c>
      <c r="M723" s="4">
        <v>2</v>
      </c>
      <c r="N723" s="4"/>
      <c r="O723" s="4" t="s">
        <v>102</v>
      </c>
      <c r="P723" s="4">
        <v>0.90300000000000002</v>
      </c>
      <c r="Q723" s="4">
        <v>1.474</v>
      </c>
      <c r="R723" s="4">
        <v>2.0049999999999999</v>
      </c>
      <c r="S723" s="4">
        <v>3.13</v>
      </c>
      <c r="T723" s="4">
        <v>2</v>
      </c>
      <c r="U723" s="4">
        <v>591.34283000000005</v>
      </c>
      <c r="V723" s="4">
        <v>1181.67839</v>
      </c>
      <c r="W723" s="4">
        <v>1.29</v>
      </c>
      <c r="X723" s="4">
        <v>26.61</v>
      </c>
    </row>
    <row r="724" spans="1: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 t="s">
        <v>1091</v>
      </c>
      <c r="M724" s="4">
        <v>2</v>
      </c>
      <c r="N724" s="4"/>
      <c r="O724" s="4" t="s">
        <v>51</v>
      </c>
      <c r="P724" s="4">
        <v>0.90900000000000003</v>
      </c>
      <c r="Q724" s="4">
        <v>1.1499999999999999</v>
      </c>
      <c r="R724" s="4">
        <v>2.286</v>
      </c>
      <c r="S724" s="4">
        <v>3.72</v>
      </c>
      <c r="T724" s="4">
        <v>4</v>
      </c>
      <c r="U724" s="4">
        <v>525.54907000000003</v>
      </c>
      <c r="V724" s="4">
        <v>2099.1744600000002</v>
      </c>
      <c r="W724" s="4">
        <v>1.06</v>
      </c>
      <c r="X724" s="4">
        <v>17.03</v>
      </c>
    </row>
    <row r="725" spans="1:24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 t="s">
        <v>1092</v>
      </c>
      <c r="M725" s="4">
        <v>2</v>
      </c>
      <c r="N725" s="4"/>
      <c r="O725" s="4" t="s">
        <v>85</v>
      </c>
      <c r="P725" s="4">
        <v>1.2849999999999999</v>
      </c>
      <c r="Q725" s="4">
        <v>1.9</v>
      </c>
      <c r="R725" s="4">
        <v>2.496</v>
      </c>
      <c r="S725" s="4">
        <v>5.48</v>
      </c>
      <c r="T725" s="4">
        <v>3</v>
      </c>
      <c r="U725" s="4">
        <v>648.02570000000003</v>
      </c>
      <c r="V725" s="4">
        <v>1942.0625299999999</v>
      </c>
      <c r="W725" s="4">
        <v>3.43</v>
      </c>
      <c r="X725" s="4">
        <v>49.36</v>
      </c>
    </row>
    <row r="726" spans="1:24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 t="s">
        <v>1093</v>
      </c>
      <c r="M726" s="4">
        <v>2</v>
      </c>
      <c r="N726" s="4"/>
      <c r="O726" s="4" t="s">
        <v>36</v>
      </c>
      <c r="P726" s="4">
        <v>1.1220000000000001</v>
      </c>
      <c r="Q726" s="4">
        <v>1.216</v>
      </c>
      <c r="R726" s="4">
        <v>2.4780000000000002</v>
      </c>
      <c r="S726" s="4">
        <v>4.32</v>
      </c>
      <c r="T726" s="4">
        <v>2</v>
      </c>
      <c r="U726" s="4">
        <v>729.40961000000004</v>
      </c>
      <c r="V726" s="4">
        <v>1457.81194</v>
      </c>
      <c r="W726" s="4">
        <v>3.71</v>
      </c>
      <c r="X726" s="4">
        <v>49.92</v>
      </c>
    </row>
    <row r="727" spans="1:24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 t="s">
        <v>1094</v>
      </c>
      <c r="M727" s="4">
        <v>1</v>
      </c>
      <c r="N727" s="4"/>
      <c r="O727" s="4" t="s">
        <v>45</v>
      </c>
      <c r="P727" s="4">
        <v>1.1120000000000001</v>
      </c>
      <c r="Q727" s="4">
        <v>0.88800000000000001</v>
      </c>
      <c r="R727" s="4">
        <v>1.2270000000000001</v>
      </c>
      <c r="S727" s="4">
        <v>3.22</v>
      </c>
      <c r="T727" s="4">
        <v>2</v>
      </c>
      <c r="U727" s="4">
        <v>719.39453000000003</v>
      </c>
      <c r="V727" s="4">
        <v>1437.78179</v>
      </c>
      <c r="W727" s="4">
        <v>-0.05</v>
      </c>
      <c r="X727" s="4">
        <v>38.89</v>
      </c>
    </row>
    <row r="728" spans="1:24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 t="s">
        <v>1095</v>
      </c>
      <c r="M728" s="4">
        <v>4</v>
      </c>
      <c r="N728" s="4"/>
      <c r="O728" s="4" t="s">
        <v>102</v>
      </c>
      <c r="P728" s="4">
        <v>1.0089999999999999</v>
      </c>
      <c r="Q728" s="4">
        <v>1.0569999999999999</v>
      </c>
      <c r="R728" s="4">
        <v>1.6419999999999999</v>
      </c>
      <c r="S728" s="4">
        <v>3.08</v>
      </c>
      <c r="T728" s="4">
        <v>2</v>
      </c>
      <c r="U728" s="4">
        <v>603.34313999999995</v>
      </c>
      <c r="V728" s="4">
        <v>1205.6790000000001</v>
      </c>
      <c r="W728" s="4">
        <v>-1.04</v>
      </c>
      <c r="X728" s="4">
        <v>31.59</v>
      </c>
    </row>
    <row r="729" spans="1:24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 t="s">
        <v>1096</v>
      </c>
      <c r="M729" s="4">
        <v>1</v>
      </c>
      <c r="N729" s="4"/>
      <c r="O729" s="4" t="s">
        <v>287</v>
      </c>
      <c r="P729" s="4">
        <v>1.5249999999999999</v>
      </c>
      <c r="Q729" s="4">
        <v>2.177</v>
      </c>
      <c r="R729" s="4">
        <v>2.4649999999999999</v>
      </c>
      <c r="S729" s="4">
        <v>6.97</v>
      </c>
      <c r="T729" s="4">
        <v>3</v>
      </c>
      <c r="U729" s="4">
        <v>916.77910999999995</v>
      </c>
      <c r="V729" s="4">
        <v>2748.3227900000002</v>
      </c>
      <c r="W729" s="4">
        <v>-0.91</v>
      </c>
      <c r="X729" s="4">
        <v>51.44</v>
      </c>
    </row>
    <row r="730" spans="1:24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 t="s">
        <v>1097</v>
      </c>
      <c r="M730" s="4">
        <v>1</v>
      </c>
      <c r="N730" s="4"/>
      <c r="O730" s="4" t="s">
        <v>45</v>
      </c>
      <c r="P730" s="4">
        <v>0.96599999999999997</v>
      </c>
      <c r="Q730" s="4">
        <v>1.488</v>
      </c>
      <c r="R730" s="4">
        <v>2.0979999999999999</v>
      </c>
      <c r="S730" s="4">
        <v>4.33</v>
      </c>
      <c r="T730" s="4">
        <v>2</v>
      </c>
      <c r="U730" s="4">
        <v>798.37920999999994</v>
      </c>
      <c r="V730" s="4">
        <v>1595.7511500000001</v>
      </c>
      <c r="W730" s="4">
        <v>1.18</v>
      </c>
      <c r="X730" s="4">
        <v>37.19</v>
      </c>
    </row>
    <row r="731" spans="1:24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 t="s">
        <v>1098</v>
      </c>
      <c r="M731" s="4">
        <v>8</v>
      </c>
      <c r="N731" s="4"/>
      <c r="O731" s="4" t="s">
        <v>79</v>
      </c>
      <c r="P731" s="4">
        <v>0.438</v>
      </c>
      <c r="Q731" s="4">
        <v>1.0760000000000001</v>
      </c>
      <c r="R731" s="4">
        <v>1.2889999999999999</v>
      </c>
      <c r="S731" s="4">
        <v>4.22</v>
      </c>
      <c r="T731" s="4">
        <v>3</v>
      </c>
      <c r="U731" s="4">
        <v>610.67902000000004</v>
      </c>
      <c r="V731" s="4">
        <v>1830.0225</v>
      </c>
      <c r="W731" s="4">
        <v>-1.45</v>
      </c>
      <c r="X731" s="4">
        <v>56.57</v>
      </c>
    </row>
    <row r="732" spans="1:24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 t="s">
        <v>1099</v>
      </c>
      <c r="M732" s="4">
        <v>1</v>
      </c>
      <c r="N732" s="4"/>
      <c r="O732" s="4" t="s">
        <v>45</v>
      </c>
      <c r="P732" s="4">
        <v>1.1919999999999999</v>
      </c>
      <c r="Q732" s="4">
        <v>1.323</v>
      </c>
      <c r="R732" s="4">
        <v>1.8720000000000001</v>
      </c>
      <c r="S732" s="4">
        <v>4.78</v>
      </c>
      <c r="T732" s="4">
        <v>2</v>
      </c>
      <c r="U732" s="4">
        <v>769.39770999999996</v>
      </c>
      <c r="V732" s="4">
        <v>1537.7881299999999</v>
      </c>
      <c r="W732" s="4">
        <v>0.95</v>
      </c>
      <c r="X732" s="4">
        <v>52.92</v>
      </c>
    </row>
    <row r="733" spans="1:24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 t="s">
        <v>1100</v>
      </c>
      <c r="M733" s="4">
        <v>4</v>
      </c>
      <c r="N733" s="4"/>
      <c r="O733" s="4" t="s">
        <v>45</v>
      </c>
      <c r="P733" s="4">
        <v>0.92600000000000005</v>
      </c>
      <c r="Q733" s="4">
        <v>1.2749999999999999</v>
      </c>
      <c r="R733" s="4">
        <v>2.843</v>
      </c>
      <c r="S733" s="4">
        <v>4.05</v>
      </c>
      <c r="T733" s="4">
        <v>2</v>
      </c>
      <c r="U733" s="4">
        <v>660.89246000000003</v>
      </c>
      <c r="V733" s="4">
        <v>1320.77764</v>
      </c>
      <c r="W733" s="4">
        <v>1.5</v>
      </c>
      <c r="X733" s="4">
        <v>44.9</v>
      </c>
    </row>
    <row r="734" spans="1:24">
      <c r="A734" s="4" t="s">
        <v>1101</v>
      </c>
      <c r="B734" s="4" t="s">
        <v>1102</v>
      </c>
      <c r="C734" s="4" t="s">
        <v>1103</v>
      </c>
      <c r="D734" s="4">
        <v>30.97</v>
      </c>
      <c r="E734" s="4">
        <v>1</v>
      </c>
      <c r="F734" s="4">
        <v>6</v>
      </c>
      <c r="G734" s="4">
        <v>6</v>
      </c>
      <c r="H734" s="4">
        <v>6</v>
      </c>
      <c r="I734" s="4">
        <v>1.002</v>
      </c>
      <c r="J734" s="4">
        <v>1.502</v>
      </c>
      <c r="K734" s="4">
        <v>2.4209999999999998</v>
      </c>
      <c r="L734" s="4"/>
      <c r="M734" s="4"/>
      <c r="N734" s="4" t="s">
        <v>1101</v>
      </c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 t="s">
        <v>1104</v>
      </c>
      <c r="M735" s="4">
        <v>1</v>
      </c>
      <c r="N735" s="4"/>
      <c r="O735" s="4" t="s">
        <v>1105</v>
      </c>
      <c r="P735" s="4">
        <v>1.6850000000000001</v>
      </c>
      <c r="Q735" s="4">
        <v>2.0819999999999999</v>
      </c>
      <c r="R735" s="4">
        <v>2.5179999999999998</v>
      </c>
      <c r="S735" s="4">
        <v>5.4</v>
      </c>
      <c r="T735" s="4">
        <v>3</v>
      </c>
      <c r="U735" s="4">
        <v>845.44976999999994</v>
      </c>
      <c r="V735" s="4">
        <v>2534.33475</v>
      </c>
      <c r="W735" s="4">
        <v>0.86</v>
      </c>
      <c r="X735" s="4">
        <v>55.77</v>
      </c>
    </row>
    <row r="736" spans="1:24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 t="s">
        <v>1106</v>
      </c>
      <c r="M736" s="4">
        <v>1</v>
      </c>
      <c r="N736" s="4"/>
      <c r="O736" s="4" t="s">
        <v>253</v>
      </c>
      <c r="P736" s="4"/>
      <c r="Q736" s="4"/>
      <c r="R736" s="4"/>
      <c r="S736" s="4">
        <v>8.24</v>
      </c>
      <c r="T736" s="4">
        <v>4</v>
      </c>
      <c r="U736" s="4">
        <v>786.16381999999999</v>
      </c>
      <c r="V736" s="4">
        <v>3141.6334400000001</v>
      </c>
      <c r="W736" s="4">
        <v>2.73</v>
      </c>
      <c r="X736" s="4">
        <v>57.04</v>
      </c>
    </row>
    <row r="737" spans="1:24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 t="s">
        <v>1107</v>
      </c>
      <c r="M737" s="4">
        <v>1</v>
      </c>
      <c r="N737" s="4"/>
      <c r="O737" s="4" t="s">
        <v>45</v>
      </c>
      <c r="P737" s="4">
        <v>0.74</v>
      </c>
      <c r="Q737" s="4">
        <v>1.5189999999999999</v>
      </c>
      <c r="R737" s="4">
        <v>3.0129999999999999</v>
      </c>
      <c r="S737" s="4">
        <v>3.89</v>
      </c>
      <c r="T737" s="4">
        <v>3</v>
      </c>
      <c r="U737" s="4">
        <v>508.59728999999999</v>
      </c>
      <c r="V737" s="4">
        <v>1523.7773199999999</v>
      </c>
      <c r="W737" s="4">
        <v>-1.59</v>
      </c>
      <c r="X737" s="4">
        <v>42.54</v>
      </c>
    </row>
    <row r="738" spans="1:24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 t="s">
        <v>1108</v>
      </c>
      <c r="M738" s="4">
        <v>1</v>
      </c>
      <c r="N738" s="4"/>
      <c r="O738" s="4" t="s">
        <v>45</v>
      </c>
      <c r="P738" s="4">
        <v>0.93400000000000005</v>
      </c>
      <c r="Q738" s="4">
        <v>1.627</v>
      </c>
      <c r="R738" s="4">
        <v>2.7050000000000001</v>
      </c>
      <c r="S738" s="4">
        <v>3.88</v>
      </c>
      <c r="T738" s="4">
        <v>2</v>
      </c>
      <c r="U738" s="4">
        <v>661.82788000000005</v>
      </c>
      <c r="V738" s="4">
        <v>1322.64849</v>
      </c>
      <c r="W738" s="4">
        <v>-0.5</v>
      </c>
      <c r="X738" s="4">
        <v>25.18</v>
      </c>
    </row>
    <row r="739" spans="1:24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 t="s">
        <v>1109</v>
      </c>
      <c r="M739" s="4">
        <v>1</v>
      </c>
      <c r="N739" s="4"/>
      <c r="O739" s="4" t="s">
        <v>102</v>
      </c>
      <c r="P739" s="4">
        <v>0.82699999999999996</v>
      </c>
      <c r="Q739" s="4">
        <v>0.95</v>
      </c>
      <c r="R739" s="4">
        <v>1.33</v>
      </c>
      <c r="S739" s="4">
        <v>2.64</v>
      </c>
      <c r="T739" s="4">
        <v>2</v>
      </c>
      <c r="U739" s="4">
        <v>620.34369000000004</v>
      </c>
      <c r="V739" s="4">
        <v>1239.6801</v>
      </c>
      <c r="W739" s="4">
        <v>-1.81</v>
      </c>
      <c r="X739" s="4">
        <v>24.79</v>
      </c>
    </row>
    <row r="740" spans="1:24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 t="s">
        <v>1110</v>
      </c>
      <c r="M740" s="4">
        <v>1</v>
      </c>
      <c r="N740" s="4"/>
      <c r="O740" s="4" t="s">
        <v>74</v>
      </c>
      <c r="P740" s="4">
        <v>0.82399999999999995</v>
      </c>
      <c r="Q740" s="4">
        <v>1.33</v>
      </c>
      <c r="R740" s="4">
        <v>2.5390000000000001</v>
      </c>
      <c r="S740" s="4">
        <v>3.76</v>
      </c>
      <c r="T740" s="4">
        <v>3</v>
      </c>
      <c r="U740" s="4">
        <v>449.93529999999998</v>
      </c>
      <c r="V740" s="4">
        <v>1347.79135</v>
      </c>
      <c r="W740" s="4">
        <v>2.88</v>
      </c>
      <c r="X740" s="4">
        <v>36.25</v>
      </c>
    </row>
    <row r="741" spans="1:24">
      <c r="A741" s="4" t="s">
        <v>1111</v>
      </c>
      <c r="B741" s="4" t="s">
        <v>1112</v>
      </c>
      <c r="C741" s="4" t="s">
        <v>1113</v>
      </c>
      <c r="D741" s="4">
        <v>12.26</v>
      </c>
      <c r="E741" s="4">
        <v>1</v>
      </c>
      <c r="F741" s="4">
        <v>1</v>
      </c>
      <c r="G741" s="4">
        <v>1</v>
      </c>
      <c r="H741" s="4">
        <v>6</v>
      </c>
      <c r="I741" s="4">
        <v>0.94799999999999995</v>
      </c>
      <c r="J741" s="4">
        <v>0.64500000000000002</v>
      </c>
      <c r="K741" s="4">
        <v>1.3140000000000001</v>
      </c>
      <c r="L741" s="4"/>
      <c r="M741" s="4"/>
      <c r="N741" s="4" t="s">
        <v>1111</v>
      </c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 t="s">
        <v>1114</v>
      </c>
      <c r="M742" s="4">
        <v>6</v>
      </c>
      <c r="N742" s="4"/>
      <c r="O742" s="4" t="s">
        <v>23</v>
      </c>
      <c r="P742" s="4">
        <v>1.018</v>
      </c>
      <c r="Q742" s="4">
        <v>0.74399999999999999</v>
      </c>
      <c r="R742" s="4">
        <v>1.6859999999999999</v>
      </c>
      <c r="S742" s="4">
        <v>6.18</v>
      </c>
      <c r="T742" s="4">
        <v>3</v>
      </c>
      <c r="U742" s="4">
        <v>618.00201000000004</v>
      </c>
      <c r="V742" s="4">
        <v>1851.9914900000001</v>
      </c>
      <c r="W742" s="4">
        <v>1.69</v>
      </c>
      <c r="X742" s="4">
        <v>54.03</v>
      </c>
    </row>
    <row r="743" spans="1:24">
      <c r="A743" s="4" t="s">
        <v>1115</v>
      </c>
      <c r="B743" s="4" t="s">
        <v>1116</v>
      </c>
      <c r="C743" s="4" t="s">
        <v>1117</v>
      </c>
      <c r="D743" s="4">
        <v>2.56</v>
      </c>
      <c r="E743" s="4">
        <v>1</v>
      </c>
      <c r="F743" s="4">
        <v>1</v>
      </c>
      <c r="G743" s="4">
        <v>1</v>
      </c>
      <c r="H743" s="4">
        <v>1</v>
      </c>
      <c r="I743" s="4">
        <v>1.111</v>
      </c>
      <c r="J743" s="4">
        <v>0.93600000000000005</v>
      </c>
      <c r="K743" s="4">
        <v>1.58</v>
      </c>
      <c r="L743" s="4"/>
      <c r="M743" s="4"/>
      <c r="N743" s="4" t="s">
        <v>1115</v>
      </c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 t="s">
        <v>1118</v>
      </c>
      <c r="M744" s="4">
        <v>1</v>
      </c>
      <c r="N744" s="4"/>
      <c r="O744" s="4" t="s">
        <v>45</v>
      </c>
      <c r="P744" s="4">
        <v>1.111</v>
      </c>
      <c r="Q744" s="4">
        <v>0.93600000000000005</v>
      </c>
      <c r="R744" s="4">
        <v>1.58</v>
      </c>
      <c r="S744" s="4">
        <v>5.51</v>
      </c>
      <c r="T744" s="4">
        <v>3</v>
      </c>
      <c r="U744" s="4">
        <v>644.68115</v>
      </c>
      <c r="V744" s="4">
        <v>1932.0289</v>
      </c>
      <c r="W744" s="4">
        <v>2.08</v>
      </c>
      <c r="X744" s="4">
        <v>53.96</v>
      </c>
    </row>
    <row r="745" spans="1:24">
      <c r="A745" s="4" t="s">
        <v>1119</v>
      </c>
      <c r="B745" s="4" t="s">
        <v>1120</v>
      </c>
      <c r="C745" s="4" t="s">
        <v>1121</v>
      </c>
      <c r="D745" s="4">
        <v>43.35</v>
      </c>
      <c r="E745" s="4">
        <v>1</v>
      </c>
      <c r="F745" s="4">
        <v>14</v>
      </c>
      <c r="G745" s="4">
        <v>14</v>
      </c>
      <c r="H745" s="4">
        <v>51</v>
      </c>
      <c r="I745" s="4">
        <v>1.679</v>
      </c>
      <c r="J745" s="4">
        <v>0.80700000000000005</v>
      </c>
      <c r="K745" s="4">
        <v>0.89500000000000002</v>
      </c>
      <c r="L745" s="4"/>
      <c r="M745" s="4"/>
      <c r="N745" s="4" t="s">
        <v>1119</v>
      </c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 t="s">
        <v>1122</v>
      </c>
      <c r="M746" s="4">
        <v>2</v>
      </c>
      <c r="N746" s="4"/>
      <c r="O746" s="4" t="s">
        <v>1123</v>
      </c>
      <c r="P746" s="4">
        <v>1.665</v>
      </c>
      <c r="Q746" s="4">
        <v>0.80400000000000005</v>
      </c>
      <c r="R746" s="4">
        <v>1.036</v>
      </c>
      <c r="S746" s="4">
        <v>4.8</v>
      </c>
      <c r="T746" s="4">
        <v>3</v>
      </c>
      <c r="U746" s="4">
        <v>647.03632000000005</v>
      </c>
      <c r="V746" s="4">
        <v>1939.09439</v>
      </c>
      <c r="W746" s="4">
        <v>4.2699999999999996</v>
      </c>
      <c r="X746" s="4">
        <v>24.49</v>
      </c>
    </row>
    <row r="747" spans="1:24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 t="s">
        <v>1124</v>
      </c>
      <c r="M747" s="4">
        <v>3</v>
      </c>
      <c r="N747" s="4"/>
      <c r="O747" s="4" t="s">
        <v>106</v>
      </c>
      <c r="P747" s="4">
        <v>2.0110000000000001</v>
      </c>
      <c r="Q747" s="4">
        <v>0.85899999999999999</v>
      </c>
      <c r="R747" s="4">
        <v>1.0960000000000001</v>
      </c>
      <c r="S747" s="4">
        <v>6.59</v>
      </c>
      <c r="T747" s="4">
        <v>3</v>
      </c>
      <c r="U747" s="4">
        <v>769.13025000000005</v>
      </c>
      <c r="V747" s="4">
        <v>2305.37619</v>
      </c>
      <c r="W747" s="4">
        <v>0.78</v>
      </c>
      <c r="X747" s="4">
        <v>76.73</v>
      </c>
    </row>
    <row r="748" spans="1:24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 t="s">
        <v>1125</v>
      </c>
      <c r="M748" s="4">
        <v>7</v>
      </c>
      <c r="N748" s="4"/>
      <c r="O748" s="4" t="s">
        <v>28</v>
      </c>
      <c r="P748" s="4">
        <v>1.7989999999999999</v>
      </c>
      <c r="Q748" s="4">
        <v>0.76500000000000001</v>
      </c>
      <c r="R748" s="4">
        <v>1.0329999999999999</v>
      </c>
      <c r="S748" s="4">
        <v>5.62</v>
      </c>
      <c r="T748" s="4">
        <v>3</v>
      </c>
      <c r="U748" s="4">
        <v>531.97784000000001</v>
      </c>
      <c r="V748" s="4">
        <v>1593.9189799999999</v>
      </c>
      <c r="W748" s="4">
        <v>-0.84</v>
      </c>
      <c r="X748" s="4">
        <v>30.54</v>
      </c>
    </row>
    <row r="749" spans="1:24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 t="s">
        <v>1126</v>
      </c>
      <c r="M749" s="4">
        <v>1</v>
      </c>
      <c r="N749" s="4"/>
      <c r="O749" s="4" t="s">
        <v>45</v>
      </c>
      <c r="P749" s="4">
        <v>1.5</v>
      </c>
      <c r="Q749" s="4">
        <v>0.86599999999999999</v>
      </c>
      <c r="R749" s="4">
        <v>0.78</v>
      </c>
      <c r="S749" s="4">
        <v>4.2699999999999996</v>
      </c>
      <c r="T749" s="4">
        <v>2</v>
      </c>
      <c r="U749" s="4">
        <v>681.35437000000002</v>
      </c>
      <c r="V749" s="4">
        <v>1361.70146</v>
      </c>
      <c r="W749" s="4">
        <v>-1.0900000000000001</v>
      </c>
      <c r="X749" s="4">
        <v>39.549999999999997</v>
      </c>
    </row>
    <row r="750" spans="1:24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 t="s">
        <v>1127</v>
      </c>
      <c r="M750" s="4">
        <v>5</v>
      </c>
      <c r="N750" s="4"/>
      <c r="O750" s="4" t="s">
        <v>45</v>
      </c>
      <c r="P750" s="4">
        <v>1.006</v>
      </c>
      <c r="Q750" s="4">
        <v>0.96399999999999997</v>
      </c>
      <c r="R750" s="4">
        <v>0.64800000000000002</v>
      </c>
      <c r="S750" s="4">
        <v>6.23</v>
      </c>
      <c r="T750" s="4">
        <v>3</v>
      </c>
      <c r="U750" s="4">
        <v>912.15575999999999</v>
      </c>
      <c r="V750" s="4">
        <v>2734.45273</v>
      </c>
      <c r="W750" s="4">
        <v>3.89</v>
      </c>
      <c r="X750" s="4">
        <v>59.75</v>
      </c>
    </row>
    <row r="751" spans="1:24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 t="s">
        <v>1128</v>
      </c>
      <c r="M751" s="4">
        <v>1</v>
      </c>
      <c r="N751" s="4"/>
      <c r="O751" s="4" t="s">
        <v>85</v>
      </c>
      <c r="P751" s="4">
        <v>1.145</v>
      </c>
      <c r="Q751" s="4">
        <v>0.63</v>
      </c>
      <c r="R751" s="4">
        <v>0.749</v>
      </c>
      <c r="S751" s="4">
        <v>4.45</v>
      </c>
      <c r="T751" s="4">
        <v>3</v>
      </c>
      <c r="U751" s="4">
        <v>678.40057000000002</v>
      </c>
      <c r="V751" s="4">
        <v>2033.1871699999999</v>
      </c>
      <c r="W751" s="4">
        <v>4.83</v>
      </c>
      <c r="X751" s="4">
        <v>79.8</v>
      </c>
    </row>
    <row r="752" spans="1:24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 t="s">
        <v>1129</v>
      </c>
      <c r="M752" s="4">
        <v>3</v>
      </c>
      <c r="N752" s="4"/>
      <c r="O752" s="4" t="s">
        <v>23</v>
      </c>
      <c r="P752" s="4">
        <v>1.3109999999999999</v>
      </c>
      <c r="Q752" s="4"/>
      <c r="R752" s="4">
        <v>0.60699999999999998</v>
      </c>
      <c r="S752" s="4">
        <v>6.97</v>
      </c>
      <c r="T752" s="4">
        <v>4</v>
      </c>
      <c r="U752" s="4">
        <v>707.88696000000004</v>
      </c>
      <c r="V752" s="4">
        <v>2828.5260199999998</v>
      </c>
      <c r="W752" s="4">
        <v>4.51</v>
      </c>
      <c r="X752" s="4">
        <v>55.8</v>
      </c>
    </row>
    <row r="753" spans="1:24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 t="s">
        <v>1130</v>
      </c>
      <c r="M753" s="4">
        <v>5</v>
      </c>
      <c r="N753" s="4"/>
      <c r="O753" s="4" t="s">
        <v>45</v>
      </c>
      <c r="P753" s="4">
        <v>1.5820000000000001</v>
      </c>
      <c r="Q753" s="4">
        <v>0.78900000000000003</v>
      </c>
      <c r="R753" s="4">
        <v>0.86599999999999999</v>
      </c>
      <c r="S753" s="4">
        <v>6.4</v>
      </c>
      <c r="T753" s="4">
        <v>2</v>
      </c>
      <c r="U753" s="4">
        <v>903.97136999999998</v>
      </c>
      <c r="V753" s="4">
        <v>1806.9354699999999</v>
      </c>
      <c r="W753" s="4">
        <v>-0.01</v>
      </c>
      <c r="X753" s="4">
        <v>38.82</v>
      </c>
    </row>
    <row r="754" spans="1:2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 t="s">
        <v>1131</v>
      </c>
      <c r="M754" s="4">
        <v>4</v>
      </c>
      <c r="N754" s="4"/>
      <c r="O754" s="4" t="s">
        <v>102</v>
      </c>
      <c r="P754" s="4">
        <v>1.8340000000000001</v>
      </c>
      <c r="Q754" s="4">
        <v>0.83099999999999996</v>
      </c>
      <c r="R754" s="4">
        <v>0.95</v>
      </c>
      <c r="S754" s="4">
        <v>3.8</v>
      </c>
      <c r="T754" s="4">
        <v>3</v>
      </c>
      <c r="U754" s="4">
        <v>428.24648999999999</v>
      </c>
      <c r="V754" s="4">
        <v>1282.7249200000001</v>
      </c>
      <c r="W754" s="4">
        <v>0.28000000000000003</v>
      </c>
      <c r="X754" s="4">
        <v>21.75</v>
      </c>
    </row>
    <row r="755" spans="1:24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 t="s">
        <v>1132</v>
      </c>
      <c r="M755" s="4">
        <v>2</v>
      </c>
      <c r="N755" s="4"/>
      <c r="O755" s="4" t="s">
        <v>45</v>
      </c>
      <c r="P755" s="4">
        <v>1.536</v>
      </c>
      <c r="Q755" s="4">
        <v>0.99</v>
      </c>
      <c r="R755" s="4">
        <v>0.53600000000000003</v>
      </c>
      <c r="S755" s="4">
        <v>6.46</v>
      </c>
      <c r="T755" s="4">
        <v>2</v>
      </c>
      <c r="U755" s="4">
        <v>1008.56891</v>
      </c>
      <c r="V755" s="4">
        <v>2016.1305400000001</v>
      </c>
      <c r="W755" s="4">
        <v>2.89</v>
      </c>
      <c r="X755" s="4">
        <v>58.75</v>
      </c>
    </row>
    <row r="756" spans="1:24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 t="s">
        <v>1133</v>
      </c>
      <c r="M756" s="4">
        <v>2</v>
      </c>
      <c r="N756" s="4"/>
      <c r="O756" s="4" t="s">
        <v>102</v>
      </c>
      <c r="P756" s="4">
        <v>1.6990000000000001</v>
      </c>
      <c r="Q756" s="4">
        <v>0.83799999999999997</v>
      </c>
      <c r="R756" s="4">
        <v>0.79100000000000004</v>
      </c>
      <c r="S756" s="4">
        <v>3.6</v>
      </c>
      <c r="T756" s="4">
        <v>2</v>
      </c>
      <c r="U756" s="4">
        <v>602.80687999999998</v>
      </c>
      <c r="V756" s="4">
        <v>1204.6064899999999</v>
      </c>
      <c r="W756" s="4">
        <v>-1.95</v>
      </c>
      <c r="X756" s="4">
        <v>25.34</v>
      </c>
    </row>
    <row r="757" spans="1:24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 t="s">
        <v>1134</v>
      </c>
      <c r="M757" s="4">
        <v>3</v>
      </c>
      <c r="N757" s="4"/>
      <c r="O757" s="4" t="s">
        <v>23</v>
      </c>
      <c r="P757" s="4">
        <v>1.7410000000000001</v>
      </c>
      <c r="Q757" s="4">
        <v>0.80200000000000005</v>
      </c>
      <c r="R757" s="4">
        <v>0.76</v>
      </c>
      <c r="S757" s="4">
        <v>4.91</v>
      </c>
      <c r="T757" s="4">
        <v>2</v>
      </c>
      <c r="U757" s="4">
        <v>815.46776999999997</v>
      </c>
      <c r="V757" s="4">
        <v>1629.9282700000001</v>
      </c>
      <c r="W757" s="4">
        <v>-1.2</v>
      </c>
      <c r="X757" s="4">
        <v>39.590000000000003</v>
      </c>
    </row>
    <row r="758" spans="1:24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 t="s">
        <v>1135</v>
      </c>
      <c r="M758" s="4">
        <v>1</v>
      </c>
      <c r="N758" s="4"/>
      <c r="O758" s="4" t="s">
        <v>45</v>
      </c>
      <c r="P758" s="4">
        <v>1.784</v>
      </c>
      <c r="Q758" s="4">
        <v>0.74399999999999999</v>
      </c>
      <c r="R758" s="4">
        <v>1.1479999999999999</v>
      </c>
      <c r="S758" s="4">
        <v>2.46</v>
      </c>
      <c r="T758" s="4">
        <v>2</v>
      </c>
      <c r="U758" s="4">
        <v>411.75134000000003</v>
      </c>
      <c r="V758" s="4">
        <v>822.49540999999999</v>
      </c>
      <c r="W758" s="4">
        <v>-0.02</v>
      </c>
      <c r="X758" s="4">
        <v>27.08</v>
      </c>
    </row>
    <row r="759" spans="1:24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 t="s">
        <v>1136</v>
      </c>
      <c r="M759" s="4">
        <v>12</v>
      </c>
      <c r="N759" s="4"/>
      <c r="O759" s="4" t="s">
        <v>36</v>
      </c>
      <c r="P759" s="4">
        <v>1.7250000000000001</v>
      </c>
      <c r="Q759" s="4">
        <v>0.82299999999999995</v>
      </c>
      <c r="R759" s="4">
        <v>0.92500000000000004</v>
      </c>
      <c r="S759" s="4">
        <v>3.96</v>
      </c>
      <c r="T759" s="4">
        <v>2</v>
      </c>
      <c r="U759" s="4">
        <v>761.45276000000001</v>
      </c>
      <c r="V759" s="4">
        <v>1521.89824</v>
      </c>
      <c r="W759" s="4">
        <v>1.89</v>
      </c>
      <c r="X759" s="4">
        <v>66.569999999999993</v>
      </c>
    </row>
    <row r="760" spans="1:24">
      <c r="A760" s="4" t="s">
        <v>1137</v>
      </c>
      <c r="B760" s="4" t="s">
        <v>1138</v>
      </c>
      <c r="C760" s="4" t="s">
        <v>1139</v>
      </c>
      <c r="D760" s="4">
        <v>27.81</v>
      </c>
      <c r="E760" s="4">
        <v>1</v>
      </c>
      <c r="F760" s="4">
        <v>4</v>
      </c>
      <c r="G760" s="4">
        <v>4</v>
      </c>
      <c r="H760" s="4">
        <v>7</v>
      </c>
      <c r="I760" s="4">
        <v>0.88400000000000001</v>
      </c>
      <c r="J760" s="4">
        <v>1.0980000000000001</v>
      </c>
      <c r="K760" s="4">
        <v>2.1520000000000001</v>
      </c>
      <c r="L760" s="4"/>
      <c r="M760" s="4"/>
      <c r="N760" s="4" t="s">
        <v>1137</v>
      </c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 t="s">
        <v>1140</v>
      </c>
      <c r="M761" s="4">
        <v>3</v>
      </c>
      <c r="N761" s="4"/>
      <c r="O761" s="4" t="s">
        <v>36</v>
      </c>
      <c r="P761" s="4">
        <v>1.01</v>
      </c>
      <c r="Q761" s="4">
        <v>1.4730000000000001</v>
      </c>
      <c r="R761" s="4">
        <v>3.6309999999999998</v>
      </c>
      <c r="S761" s="4">
        <v>4.4000000000000004</v>
      </c>
      <c r="T761" s="4">
        <v>3</v>
      </c>
      <c r="U761" s="4">
        <v>504.63510000000002</v>
      </c>
      <c r="V761" s="4">
        <v>1511.89075</v>
      </c>
      <c r="W761" s="4">
        <v>5.49</v>
      </c>
      <c r="X761" s="4">
        <v>32.94</v>
      </c>
    </row>
    <row r="762" spans="1:24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 t="s">
        <v>1141</v>
      </c>
      <c r="M762" s="4">
        <v>1</v>
      </c>
      <c r="N762" s="4"/>
      <c r="O762" s="4" t="s">
        <v>45</v>
      </c>
      <c r="P762" s="4">
        <v>0.95199999999999996</v>
      </c>
      <c r="Q762" s="4">
        <v>1.4990000000000001</v>
      </c>
      <c r="R762" s="4">
        <v>2.056</v>
      </c>
      <c r="S762" s="4">
        <v>3.23</v>
      </c>
      <c r="T762" s="4">
        <v>2</v>
      </c>
      <c r="U762" s="4">
        <v>657.37054000000001</v>
      </c>
      <c r="V762" s="4">
        <v>1313.7338099999999</v>
      </c>
      <c r="W762" s="4">
        <v>0.3</v>
      </c>
      <c r="X762" s="4">
        <v>42.12</v>
      </c>
    </row>
    <row r="763" spans="1:24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 t="s">
        <v>1142</v>
      </c>
      <c r="M763" s="4">
        <v>2</v>
      </c>
      <c r="N763" s="4"/>
      <c r="O763" s="4" t="s">
        <v>45</v>
      </c>
      <c r="P763" s="4">
        <v>0.90600000000000003</v>
      </c>
      <c r="Q763" s="4">
        <v>1.079</v>
      </c>
      <c r="R763" s="4">
        <v>1.9470000000000001</v>
      </c>
      <c r="S763" s="4">
        <v>3.2</v>
      </c>
      <c r="T763" s="4">
        <v>2</v>
      </c>
      <c r="U763" s="4">
        <v>572.83514000000002</v>
      </c>
      <c r="V763" s="4">
        <v>1144.66301</v>
      </c>
      <c r="W763" s="4">
        <v>7.0000000000000007E-2</v>
      </c>
      <c r="X763" s="4">
        <v>40.4</v>
      </c>
    </row>
    <row r="764" spans="1:2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 t="s">
        <v>1143</v>
      </c>
      <c r="M764" s="4">
        <v>1</v>
      </c>
      <c r="N764" s="4"/>
      <c r="O764" s="4" t="s">
        <v>45</v>
      </c>
      <c r="P764" s="4">
        <v>0.80900000000000005</v>
      </c>
      <c r="Q764" s="4">
        <v>0.79200000000000004</v>
      </c>
      <c r="R764" s="4">
        <v>0.82499999999999996</v>
      </c>
      <c r="S764" s="4">
        <v>6.53</v>
      </c>
      <c r="T764" s="4">
        <v>3</v>
      </c>
      <c r="U764" s="4">
        <v>723.05706999999995</v>
      </c>
      <c r="V764" s="4">
        <v>2167.1566499999999</v>
      </c>
      <c r="W764" s="4">
        <v>4.17</v>
      </c>
      <c r="X764" s="4">
        <v>48.97</v>
      </c>
    </row>
    <row r="765" spans="1:24">
      <c r="A765" s="4" t="s">
        <v>1144</v>
      </c>
      <c r="B765" s="4" t="s">
        <v>1145</v>
      </c>
      <c r="C765" s="4" t="s">
        <v>1146</v>
      </c>
      <c r="D765" s="4">
        <v>20.89</v>
      </c>
      <c r="E765" s="4">
        <v>1</v>
      </c>
      <c r="F765" s="4">
        <v>9</v>
      </c>
      <c r="G765" s="4">
        <v>9</v>
      </c>
      <c r="H765" s="4">
        <v>19</v>
      </c>
      <c r="I765" s="4">
        <v>1.347</v>
      </c>
      <c r="J765" s="4">
        <v>1.4870000000000001</v>
      </c>
      <c r="K765" s="4">
        <v>2.2930000000000001</v>
      </c>
      <c r="L765" s="4"/>
      <c r="M765" s="4"/>
      <c r="N765" s="4" t="s">
        <v>1144</v>
      </c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 t="s">
        <v>1147</v>
      </c>
      <c r="M766" s="4">
        <v>1</v>
      </c>
      <c r="N766" s="4"/>
      <c r="O766" s="4" t="s">
        <v>118</v>
      </c>
      <c r="P766" s="4">
        <v>1.264</v>
      </c>
      <c r="Q766" s="4">
        <v>1.5009999999999999</v>
      </c>
      <c r="R766" s="4">
        <v>1.6859999999999999</v>
      </c>
      <c r="S766" s="4">
        <v>3.11</v>
      </c>
      <c r="T766" s="4">
        <v>2</v>
      </c>
      <c r="U766" s="4">
        <v>548.35326999999995</v>
      </c>
      <c r="V766" s="4">
        <v>1095.6992700000001</v>
      </c>
      <c r="W766" s="4">
        <v>-2.15</v>
      </c>
      <c r="X766" s="4">
        <v>41.45</v>
      </c>
    </row>
    <row r="767" spans="1:24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 t="s">
        <v>1148</v>
      </c>
      <c r="M767" s="4">
        <v>2</v>
      </c>
      <c r="N767" s="4"/>
      <c r="O767" s="4" t="s">
        <v>34</v>
      </c>
      <c r="P767" s="4">
        <v>1.147</v>
      </c>
      <c r="Q767" s="4">
        <v>1.167</v>
      </c>
      <c r="R767" s="4">
        <v>0.91400000000000003</v>
      </c>
      <c r="S767" s="4">
        <v>4.59</v>
      </c>
      <c r="T767" s="4">
        <v>3</v>
      </c>
      <c r="U767" s="4">
        <v>748.06511999999998</v>
      </c>
      <c r="V767" s="4">
        <v>2242.18082</v>
      </c>
      <c r="W767" s="4">
        <v>1.21</v>
      </c>
      <c r="X767" s="4">
        <v>78.52</v>
      </c>
    </row>
    <row r="768" spans="1:24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 t="s">
        <v>1149</v>
      </c>
      <c r="M768" s="4">
        <v>2</v>
      </c>
      <c r="N768" s="4"/>
      <c r="O768" s="4" t="s">
        <v>23</v>
      </c>
      <c r="P768" s="4">
        <v>1.101</v>
      </c>
      <c r="Q768" s="4">
        <v>1.3140000000000001</v>
      </c>
      <c r="R768" s="4">
        <v>1.1879999999999999</v>
      </c>
      <c r="S768" s="4">
        <v>5.61</v>
      </c>
      <c r="T768" s="4">
        <v>3</v>
      </c>
      <c r="U768" s="4">
        <v>587.30255</v>
      </c>
      <c r="V768" s="4">
        <v>1759.8931</v>
      </c>
      <c r="W768" s="4">
        <v>2.46</v>
      </c>
      <c r="X768" s="4">
        <v>27.68</v>
      </c>
    </row>
    <row r="769" spans="1:24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 t="s">
        <v>1150</v>
      </c>
      <c r="M769" s="4">
        <v>1</v>
      </c>
      <c r="N769" s="4"/>
      <c r="O769" s="4" t="s">
        <v>45</v>
      </c>
      <c r="P769" s="4">
        <v>1.276</v>
      </c>
      <c r="Q769" s="4">
        <v>1.6240000000000001</v>
      </c>
      <c r="R769" s="4">
        <v>2.5870000000000002</v>
      </c>
      <c r="S769" s="4">
        <v>2.56</v>
      </c>
      <c r="T769" s="4">
        <v>2</v>
      </c>
      <c r="U769" s="4">
        <v>440.26233000000002</v>
      </c>
      <c r="V769" s="4">
        <v>879.51738</v>
      </c>
      <c r="W769" s="4">
        <v>0.56999999999999995</v>
      </c>
      <c r="X769" s="4">
        <v>30.08</v>
      </c>
    </row>
    <row r="770" spans="1:24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 t="s">
        <v>1151</v>
      </c>
      <c r="M770" s="4">
        <v>1</v>
      </c>
      <c r="N770" s="4"/>
      <c r="O770" s="4" t="s">
        <v>102</v>
      </c>
      <c r="P770" s="4">
        <v>1.456</v>
      </c>
      <c r="Q770" s="4">
        <v>1.8520000000000001</v>
      </c>
      <c r="R770" s="4">
        <v>2.15</v>
      </c>
      <c r="S770" s="4">
        <v>3.46</v>
      </c>
      <c r="T770" s="4">
        <v>2</v>
      </c>
      <c r="U770" s="4">
        <v>620.34436000000005</v>
      </c>
      <c r="V770" s="4">
        <v>1239.6814400000001</v>
      </c>
      <c r="W770" s="4">
        <v>-0.73</v>
      </c>
      <c r="X770" s="4">
        <v>28.06</v>
      </c>
    </row>
    <row r="771" spans="1:24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 t="s">
        <v>1152</v>
      </c>
      <c r="M771" s="4">
        <v>4</v>
      </c>
      <c r="N771" s="4"/>
      <c r="O771" s="4" t="s">
        <v>45</v>
      </c>
      <c r="P771" s="4">
        <v>1.5089999999999999</v>
      </c>
      <c r="Q771" s="4">
        <v>1.468</v>
      </c>
      <c r="R771" s="4">
        <v>3.5449999999999999</v>
      </c>
      <c r="S771" s="4">
        <v>4.34</v>
      </c>
      <c r="T771" s="4">
        <v>3</v>
      </c>
      <c r="U771" s="4">
        <v>392.59735000000001</v>
      </c>
      <c r="V771" s="4">
        <v>1175.7774999999999</v>
      </c>
      <c r="W771" s="4">
        <v>2.5299999999999998</v>
      </c>
      <c r="X771" s="4">
        <v>42.56</v>
      </c>
    </row>
    <row r="772" spans="1:24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 t="s">
        <v>1153</v>
      </c>
      <c r="M772" s="4">
        <v>1</v>
      </c>
      <c r="N772" s="4"/>
      <c r="O772" s="4" t="s">
        <v>74</v>
      </c>
      <c r="P772" s="4">
        <v>1.369</v>
      </c>
      <c r="Q772" s="4">
        <v>1.601</v>
      </c>
      <c r="R772" s="4">
        <v>2.5659999999999998</v>
      </c>
      <c r="S772" s="4">
        <v>4.25</v>
      </c>
      <c r="T772" s="4">
        <v>2</v>
      </c>
      <c r="U772" s="4">
        <v>682.36261000000002</v>
      </c>
      <c r="V772" s="4">
        <v>1363.71794</v>
      </c>
      <c r="W772" s="4">
        <v>-1.18</v>
      </c>
      <c r="X772" s="4">
        <v>26.15</v>
      </c>
    </row>
    <row r="773" spans="1:24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 t="s">
        <v>1154</v>
      </c>
      <c r="M773" s="4">
        <v>5</v>
      </c>
      <c r="N773" s="4"/>
      <c r="O773" s="4" t="s">
        <v>30</v>
      </c>
      <c r="P773" s="4">
        <v>1.367</v>
      </c>
      <c r="Q773" s="4">
        <v>1.417</v>
      </c>
      <c r="R773" s="4">
        <v>2.2570000000000001</v>
      </c>
      <c r="S773" s="4">
        <v>3.94</v>
      </c>
      <c r="T773" s="4">
        <v>2</v>
      </c>
      <c r="U773" s="4">
        <v>765.44446000000005</v>
      </c>
      <c r="V773" s="4">
        <v>1529.8816400000001</v>
      </c>
      <c r="W773" s="4">
        <v>-0.09</v>
      </c>
      <c r="X773" s="4">
        <v>51.69</v>
      </c>
    </row>
    <row r="774" spans="1:2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 t="s">
        <v>1155</v>
      </c>
      <c r="M774" s="4">
        <v>2</v>
      </c>
      <c r="N774" s="4"/>
      <c r="O774" s="4" t="s">
        <v>45</v>
      </c>
      <c r="P774" s="4">
        <v>1.321</v>
      </c>
      <c r="Q774" s="4">
        <v>1.4370000000000001</v>
      </c>
      <c r="R774" s="4">
        <v>2.2559999999999998</v>
      </c>
      <c r="S774" s="4">
        <v>3.81</v>
      </c>
      <c r="T774" s="4">
        <v>2</v>
      </c>
      <c r="U774" s="4">
        <v>608.82727</v>
      </c>
      <c r="V774" s="4">
        <v>1216.64726</v>
      </c>
      <c r="W774" s="4">
        <v>2.46</v>
      </c>
      <c r="X774" s="4">
        <v>33.049999999999997</v>
      </c>
    </row>
    <row r="775" spans="1:24">
      <c r="A775" s="4" t="s">
        <v>1156</v>
      </c>
      <c r="B775" s="4" t="s">
        <v>1157</v>
      </c>
      <c r="C775" s="4" t="s">
        <v>1158</v>
      </c>
      <c r="D775" s="4">
        <v>14.71</v>
      </c>
      <c r="E775" s="4">
        <v>1</v>
      </c>
      <c r="F775" s="4">
        <v>1</v>
      </c>
      <c r="G775" s="4">
        <v>1</v>
      </c>
      <c r="H775" s="4">
        <v>1</v>
      </c>
      <c r="I775" s="4">
        <v>0.95399999999999996</v>
      </c>
      <c r="J775" s="4">
        <v>1.2410000000000001</v>
      </c>
      <c r="K775" s="4">
        <v>2.1160000000000001</v>
      </c>
      <c r="L775" s="4"/>
      <c r="M775" s="4"/>
      <c r="N775" s="4" t="s">
        <v>1156</v>
      </c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 t="s">
        <v>1159</v>
      </c>
      <c r="M776" s="4">
        <v>1</v>
      </c>
      <c r="N776" s="4"/>
      <c r="O776" s="4" t="s">
        <v>58</v>
      </c>
      <c r="P776" s="4">
        <v>0.95399999999999996</v>
      </c>
      <c r="Q776" s="4">
        <v>1.2410000000000001</v>
      </c>
      <c r="R776" s="4">
        <v>2.1160000000000001</v>
      </c>
      <c r="S776" s="4">
        <v>4.47</v>
      </c>
      <c r="T776" s="4">
        <v>2</v>
      </c>
      <c r="U776" s="4">
        <v>947.46820000000002</v>
      </c>
      <c r="V776" s="4">
        <v>1893.92912</v>
      </c>
      <c r="W776" s="4">
        <v>0.56999999999999995</v>
      </c>
      <c r="X776" s="4">
        <v>22.9</v>
      </c>
    </row>
    <row r="777" spans="1:24">
      <c r="A777" s="4" t="s">
        <v>1160</v>
      </c>
      <c r="B777" s="4" t="s">
        <v>1161</v>
      </c>
      <c r="C777" s="4" t="s">
        <v>1162</v>
      </c>
      <c r="D777" s="4">
        <v>34.07</v>
      </c>
      <c r="E777" s="4">
        <v>1</v>
      </c>
      <c r="F777" s="4">
        <v>11</v>
      </c>
      <c r="G777" s="4">
        <v>11</v>
      </c>
      <c r="H777" s="4">
        <v>35</v>
      </c>
      <c r="I777" s="4">
        <v>1.085</v>
      </c>
      <c r="J777" s="4">
        <v>1.722</v>
      </c>
      <c r="K777" s="4">
        <v>2.8010000000000002</v>
      </c>
      <c r="L777" s="4"/>
      <c r="M777" s="4"/>
      <c r="N777" s="4" t="s">
        <v>1160</v>
      </c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 t="s">
        <v>1163</v>
      </c>
      <c r="M778" s="4">
        <v>1</v>
      </c>
      <c r="N778" s="4"/>
      <c r="O778" s="4" t="s">
        <v>336</v>
      </c>
      <c r="P778" s="4">
        <v>0.75700000000000001</v>
      </c>
      <c r="Q778" s="4">
        <v>1.5669999999999999</v>
      </c>
      <c r="R778" s="4">
        <v>2.2599999999999998</v>
      </c>
      <c r="S778" s="4">
        <v>4.79</v>
      </c>
      <c r="T778" s="4">
        <v>4</v>
      </c>
      <c r="U778" s="4">
        <v>643.83014000000003</v>
      </c>
      <c r="V778" s="4">
        <v>2572.29873</v>
      </c>
      <c r="W778" s="4">
        <v>0.69</v>
      </c>
      <c r="X778" s="4">
        <v>29.34</v>
      </c>
    </row>
    <row r="779" spans="1:24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 t="s">
        <v>1164</v>
      </c>
      <c r="M779" s="4">
        <v>3</v>
      </c>
      <c r="N779" s="4"/>
      <c r="O779" s="4" t="s">
        <v>118</v>
      </c>
      <c r="P779" s="4">
        <v>1.034</v>
      </c>
      <c r="Q779" s="4">
        <v>2.0529999999999999</v>
      </c>
      <c r="R779" s="4">
        <v>2.76</v>
      </c>
      <c r="S779" s="4">
        <v>2.91</v>
      </c>
      <c r="T779" s="4">
        <v>2</v>
      </c>
      <c r="U779" s="4">
        <v>495.33344</v>
      </c>
      <c r="V779" s="4">
        <v>989.65958999999998</v>
      </c>
      <c r="W779" s="4">
        <v>-0.18</v>
      </c>
      <c r="X779" s="4">
        <v>33.869999999999997</v>
      </c>
    </row>
    <row r="780" spans="1:24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 t="s">
        <v>1165</v>
      </c>
      <c r="M780" s="4">
        <v>4</v>
      </c>
      <c r="N780" s="4"/>
      <c r="O780" s="4" t="s">
        <v>45</v>
      </c>
      <c r="P780" s="4">
        <v>0.995</v>
      </c>
      <c r="Q780" s="4">
        <v>2.0419999999999998</v>
      </c>
      <c r="R780" s="4">
        <v>3.649</v>
      </c>
      <c r="S780" s="4">
        <v>4.79</v>
      </c>
      <c r="T780" s="4">
        <v>4</v>
      </c>
      <c r="U780" s="4">
        <v>374.20366999999999</v>
      </c>
      <c r="V780" s="4">
        <v>1493.79287</v>
      </c>
      <c r="W780" s="4">
        <v>0.83</v>
      </c>
      <c r="X780" s="4">
        <v>22.95</v>
      </c>
    </row>
    <row r="781" spans="1:24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 t="s">
        <v>1166</v>
      </c>
      <c r="M781" s="4">
        <v>2</v>
      </c>
      <c r="N781" s="4"/>
      <c r="O781" s="4" t="s">
        <v>32</v>
      </c>
      <c r="P781" s="4">
        <v>0.79200000000000004</v>
      </c>
      <c r="Q781" s="4">
        <v>0.82599999999999996</v>
      </c>
      <c r="R781" s="4">
        <v>1.365</v>
      </c>
      <c r="S781" s="4">
        <v>4.63</v>
      </c>
      <c r="T781" s="4">
        <v>4</v>
      </c>
      <c r="U781" s="4">
        <v>655.39056000000005</v>
      </c>
      <c r="V781" s="4">
        <v>2618.54043</v>
      </c>
      <c r="W781" s="4">
        <v>1.89</v>
      </c>
      <c r="X781" s="4">
        <v>36.24</v>
      </c>
    </row>
    <row r="782" spans="1:24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 t="s">
        <v>1167</v>
      </c>
      <c r="M782" s="4">
        <v>2</v>
      </c>
      <c r="N782" s="4"/>
      <c r="O782" s="4" t="s">
        <v>118</v>
      </c>
      <c r="P782" s="4">
        <v>0.88500000000000001</v>
      </c>
      <c r="Q782" s="4">
        <v>1.33</v>
      </c>
      <c r="R782" s="4">
        <v>2.2120000000000002</v>
      </c>
      <c r="S782" s="4">
        <v>3.16</v>
      </c>
      <c r="T782" s="4">
        <v>2</v>
      </c>
      <c r="U782" s="4">
        <v>552.36681999999996</v>
      </c>
      <c r="V782" s="4">
        <v>1103.7263700000001</v>
      </c>
      <c r="W782" s="4">
        <v>-1.34</v>
      </c>
      <c r="X782" s="4">
        <v>36.119999999999997</v>
      </c>
    </row>
    <row r="783" spans="1:24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 t="s">
        <v>1168</v>
      </c>
      <c r="M783" s="4">
        <v>1</v>
      </c>
      <c r="N783" s="4"/>
      <c r="O783" s="4" t="s">
        <v>447</v>
      </c>
      <c r="P783" s="4">
        <v>1.242</v>
      </c>
      <c r="Q783" s="4">
        <v>1.8580000000000001</v>
      </c>
      <c r="R783" s="4">
        <v>4.3179999999999996</v>
      </c>
      <c r="S783" s="4">
        <v>5.17</v>
      </c>
      <c r="T783" s="4">
        <v>3</v>
      </c>
      <c r="U783" s="4">
        <v>686.04076999999995</v>
      </c>
      <c r="V783" s="4">
        <v>2056.1077599999999</v>
      </c>
      <c r="W783" s="4">
        <v>4.3600000000000003</v>
      </c>
      <c r="X783" s="4">
        <v>54.05</v>
      </c>
    </row>
    <row r="784" spans="1:2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 t="s">
        <v>1169</v>
      </c>
      <c r="M784" s="4">
        <v>1</v>
      </c>
      <c r="N784" s="4"/>
      <c r="O784" s="4" t="s">
        <v>1170</v>
      </c>
      <c r="P784" s="4">
        <v>0.96499999999999997</v>
      </c>
      <c r="Q784" s="4">
        <v>0.89200000000000002</v>
      </c>
      <c r="R784" s="4">
        <v>2.633</v>
      </c>
      <c r="S784" s="4">
        <v>5.8</v>
      </c>
      <c r="T784" s="4">
        <v>3</v>
      </c>
      <c r="U784" s="4">
        <v>650.35089000000005</v>
      </c>
      <c r="V784" s="4">
        <v>1949.0381199999999</v>
      </c>
      <c r="W784" s="4">
        <v>-1.23</v>
      </c>
      <c r="X784" s="4">
        <v>40.17</v>
      </c>
    </row>
    <row r="785" spans="1:24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 t="s">
        <v>1171</v>
      </c>
      <c r="M785" s="4">
        <v>4</v>
      </c>
      <c r="N785" s="4"/>
      <c r="O785" s="4" t="s">
        <v>45</v>
      </c>
      <c r="P785" s="4">
        <v>1.111</v>
      </c>
      <c r="Q785" s="4">
        <v>1.929</v>
      </c>
      <c r="R785" s="4">
        <v>3.1720000000000002</v>
      </c>
      <c r="S785" s="4">
        <v>4.75</v>
      </c>
      <c r="T785" s="4">
        <v>2</v>
      </c>
      <c r="U785" s="4">
        <v>893.93548999999996</v>
      </c>
      <c r="V785" s="4">
        <v>1786.8637000000001</v>
      </c>
      <c r="W785" s="4">
        <v>1.1499999999999999</v>
      </c>
      <c r="X785" s="4">
        <v>41.85</v>
      </c>
    </row>
    <row r="786" spans="1:24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 t="s">
        <v>1172</v>
      </c>
      <c r="M786" s="4">
        <v>2</v>
      </c>
      <c r="N786" s="4"/>
      <c r="O786" s="4" t="s">
        <v>45</v>
      </c>
      <c r="P786" s="4">
        <v>0.95899999999999996</v>
      </c>
      <c r="Q786" s="4">
        <v>1.4419999999999999</v>
      </c>
      <c r="R786" s="4">
        <v>2.5059999999999998</v>
      </c>
      <c r="S786" s="4">
        <v>3.86</v>
      </c>
      <c r="T786" s="4">
        <v>2</v>
      </c>
      <c r="U786" s="4">
        <v>678.34105999999997</v>
      </c>
      <c r="V786" s="4">
        <v>1355.6748500000001</v>
      </c>
      <c r="W786" s="4">
        <v>0.16</v>
      </c>
      <c r="X786" s="4">
        <v>40.950000000000003</v>
      </c>
    </row>
    <row r="787" spans="1:24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 t="s">
        <v>1173</v>
      </c>
      <c r="M787" s="4">
        <v>10</v>
      </c>
      <c r="N787" s="4"/>
      <c r="O787" s="4" t="s">
        <v>58</v>
      </c>
      <c r="P787" s="4">
        <v>1.5369999999999999</v>
      </c>
      <c r="Q787" s="4">
        <v>1.7909999999999999</v>
      </c>
      <c r="R787" s="4">
        <v>5.1630000000000003</v>
      </c>
      <c r="S787" s="4">
        <v>8.19</v>
      </c>
      <c r="T787" s="4">
        <v>3</v>
      </c>
      <c r="U787" s="4">
        <v>645.02270999999996</v>
      </c>
      <c r="V787" s="4">
        <v>1933.0535600000001</v>
      </c>
      <c r="W787" s="4">
        <v>4.12</v>
      </c>
      <c r="X787" s="4">
        <v>44.05</v>
      </c>
    </row>
    <row r="788" spans="1:24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 t="s">
        <v>1174</v>
      </c>
      <c r="M788" s="4">
        <v>2</v>
      </c>
      <c r="N788" s="4"/>
      <c r="O788" s="4" t="s">
        <v>30</v>
      </c>
      <c r="P788" s="4">
        <v>0.91600000000000004</v>
      </c>
      <c r="Q788" s="4">
        <v>1.5680000000000001</v>
      </c>
      <c r="R788" s="4">
        <v>3.165</v>
      </c>
      <c r="S788" s="4">
        <v>4.83</v>
      </c>
      <c r="T788" s="4">
        <v>3</v>
      </c>
      <c r="U788" s="4">
        <v>782.78687000000002</v>
      </c>
      <c r="V788" s="4">
        <v>2346.3460399999999</v>
      </c>
      <c r="W788" s="4">
        <v>3.24</v>
      </c>
      <c r="X788" s="4">
        <v>38.659999999999997</v>
      </c>
    </row>
    <row r="789" spans="1:24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 t="s">
        <v>1175</v>
      </c>
      <c r="M789" s="4">
        <v>3</v>
      </c>
      <c r="N789" s="4"/>
      <c r="O789" s="4" t="s">
        <v>45</v>
      </c>
      <c r="P789" s="4">
        <v>1.2749999999999999</v>
      </c>
      <c r="Q789" s="4">
        <v>2.024</v>
      </c>
      <c r="R789" s="4">
        <v>2.5190000000000001</v>
      </c>
      <c r="S789" s="4">
        <v>7.48</v>
      </c>
      <c r="T789" s="4">
        <v>3</v>
      </c>
      <c r="U789" s="4">
        <v>932.82012999999995</v>
      </c>
      <c r="V789" s="4">
        <v>2796.4458300000001</v>
      </c>
      <c r="W789" s="4">
        <v>2.16</v>
      </c>
      <c r="X789" s="4">
        <v>47.56</v>
      </c>
    </row>
    <row r="790" spans="1:24">
      <c r="A790" s="4" t="s">
        <v>1176</v>
      </c>
      <c r="B790" s="4" t="s">
        <v>1177</v>
      </c>
      <c r="C790" s="4" t="s">
        <v>1178</v>
      </c>
      <c r="D790" s="4">
        <v>51.01</v>
      </c>
      <c r="E790" s="4">
        <v>1</v>
      </c>
      <c r="F790" s="4">
        <v>9</v>
      </c>
      <c r="G790" s="4">
        <v>9</v>
      </c>
      <c r="H790" s="4">
        <v>44</v>
      </c>
      <c r="I790" s="4">
        <v>1.3360000000000001</v>
      </c>
      <c r="J790" s="4">
        <v>2.6560000000000001</v>
      </c>
      <c r="K790" s="4">
        <v>3.9990000000000001</v>
      </c>
      <c r="L790" s="4"/>
      <c r="M790" s="4"/>
      <c r="N790" s="4" t="s">
        <v>1176</v>
      </c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 t="s">
        <v>1179</v>
      </c>
      <c r="M791" s="4">
        <v>3</v>
      </c>
      <c r="N791" s="4"/>
      <c r="O791" s="4" t="s">
        <v>102</v>
      </c>
      <c r="P791" s="4">
        <v>1.6240000000000001</v>
      </c>
      <c r="Q791" s="4">
        <v>4.1269999999999998</v>
      </c>
      <c r="R791" s="4">
        <v>4.4210000000000003</v>
      </c>
      <c r="S791" s="4">
        <v>4.03</v>
      </c>
      <c r="T791" s="4">
        <v>2</v>
      </c>
      <c r="U791" s="4">
        <v>612.33043999999995</v>
      </c>
      <c r="V791" s="4">
        <v>1223.6536100000001</v>
      </c>
      <c r="W791" s="4">
        <v>-0.67</v>
      </c>
      <c r="X791" s="4">
        <v>19.2</v>
      </c>
    </row>
    <row r="792" spans="1:24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 t="s">
        <v>1180</v>
      </c>
      <c r="M792" s="4">
        <v>5</v>
      </c>
      <c r="N792" s="4"/>
      <c r="O792" s="4" t="s">
        <v>118</v>
      </c>
      <c r="P792" s="4">
        <v>1.256</v>
      </c>
      <c r="Q792" s="4">
        <v>2.7189999999999999</v>
      </c>
      <c r="R792" s="4">
        <v>4.3620000000000001</v>
      </c>
      <c r="S792" s="4">
        <v>3.14</v>
      </c>
      <c r="T792" s="4">
        <v>2</v>
      </c>
      <c r="U792" s="4">
        <v>599.85613999999998</v>
      </c>
      <c r="V792" s="4">
        <v>1198.7049999999999</v>
      </c>
      <c r="W792" s="4">
        <v>-2.04</v>
      </c>
      <c r="X792" s="4">
        <v>46.93</v>
      </c>
    </row>
    <row r="793" spans="1:24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 t="s">
        <v>1181</v>
      </c>
      <c r="M793" s="4">
        <v>1</v>
      </c>
      <c r="N793" s="4"/>
      <c r="O793" s="4" t="s">
        <v>102</v>
      </c>
      <c r="P793" s="4">
        <v>1.2070000000000001</v>
      </c>
      <c r="Q793" s="4">
        <v>1.4119999999999999</v>
      </c>
      <c r="R793" s="4">
        <v>2.637</v>
      </c>
      <c r="S793" s="4">
        <v>3.13</v>
      </c>
      <c r="T793" s="4">
        <v>2</v>
      </c>
      <c r="U793" s="4">
        <v>523.32794000000001</v>
      </c>
      <c r="V793" s="4">
        <v>1045.64861</v>
      </c>
      <c r="W793" s="4">
        <v>-11.7</v>
      </c>
      <c r="X793" s="4">
        <v>24.77</v>
      </c>
    </row>
    <row r="794" spans="1:2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 t="s">
        <v>1182</v>
      </c>
      <c r="M794" s="4">
        <v>8</v>
      </c>
      <c r="N794" s="4"/>
      <c r="O794" s="4" t="s">
        <v>45</v>
      </c>
      <c r="P794" s="4">
        <v>1.2190000000000001</v>
      </c>
      <c r="Q794" s="4">
        <v>2.1349999999999998</v>
      </c>
      <c r="R794" s="4">
        <v>3.8860000000000001</v>
      </c>
      <c r="S794" s="4">
        <v>2.95</v>
      </c>
      <c r="T794" s="4">
        <v>2</v>
      </c>
      <c r="U794" s="4">
        <v>500.79755</v>
      </c>
      <c r="V794" s="4">
        <v>1000.58782</v>
      </c>
      <c r="W794" s="4">
        <v>-2.99</v>
      </c>
      <c r="X794" s="4">
        <v>23.96</v>
      </c>
    </row>
    <row r="795" spans="1:24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 t="s">
        <v>1183</v>
      </c>
      <c r="M795" s="4">
        <v>3</v>
      </c>
      <c r="N795" s="4"/>
      <c r="O795" s="4" t="s">
        <v>45</v>
      </c>
      <c r="P795" s="4">
        <v>0.998</v>
      </c>
      <c r="Q795" s="4">
        <v>1.363</v>
      </c>
      <c r="R795" s="4">
        <v>1.9550000000000001</v>
      </c>
      <c r="S795" s="4">
        <v>6.52</v>
      </c>
      <c r="T795" s="4">
        <v>3</v>
      </c>
      <c r="U795" s="4">
        <v>557.95325000000003</v>
      </c>
      <c r="V795" s="4">
        <v>1671.84519</v>
      </c>
      <c r="W795" s="4">
        <v>1.96</v>
      </c>
      <c r="X795" s="4">
        <v>26.01</v>
      </c>
    </row>
    <row r="796" spans="1:24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 t="s">
        <v>1184</v>
      </c>
      <c r="M796" s="4">
        <v>6</v>
      </c>
      <c r="N796" s="4"/>
      <c r="O796" s="4" t="s">
        <v>74</v>
      </c>
      <c r="P796" s="4">
        <v>1.401</v>
      </c>
      <c r="Q796" s="4">
        <v>2.839</v>
      </c>
      <c r="R796" s="4">
        <v>6.26</v>
      </c>
      <c r="S796" s="4">
        <v>4.24</v>
      </c>
      <c r="T796" s="4">
        <v>2</v>
      </c>
      <c r="U796" s="4">
        <v>631.33032000000003</v>
      </c>
      <c r="V796" s="4">
        <v>1261.65337</v>
      </c>
      <c r="W796" s="4">
        <v>3.5</v>
      </c>
      <c r="X796" s="4">
        <v>35.46</v>
      </c>
    </row>
    <row r="797" spans="1:24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 t="s">
        <v>1185</v>
      </c>
      <c r="M797" s="4">
        <v>6</v>
      </c>
      <c r="N797" s="4"/>
      <c r="O797" s="4" t="s">
        <v>76</v>
      </c>
      <c r="P797" s="4">
        <v>1.5620000000000001</v>
      </c>
      <c r="Q797" s="4">
        <v>3.8330000000000002</v>
      </c>
      <c r="R797" s="4">
        <v>4.9329999999999998</v>
      </c>
      <c r="S797" s="4">
        <v>4.43</v>
      </c>
      <c r="T797" s="4">
        <v>3</v>
      </c>
      <c r="U797" s="4">
        <v>560.32525999999996</v>
      </c>
      <c r="V797" s="4">
        <v>1678.9612199999999</v>
      </c>
      <c r="W797" s="4">
        <v>3.5</v>
      </c>
      <c r="X797" s="4">
        <v>33.450000000000003</v>
      </c>
    </row>
    <row r="798" spans="1:24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 t="s">
        <v>1186</v>
      </c>
      <c r="M798" s="4">
        <v>9</v>
      </c>
      <c r="N798" s="4"/>
      <c r="O798" s="4" t="s">
        <v>45</v>
      </c>
      <c r="P798" s="4">
        <v>1.5189999999999999</v>
      </c>
      <c r="Q798" s="4">
        <v>3.1749999999999998</v>
      </c>
      <c r="R798" s="4">
        <v>4.3419999999999996</v>
      </c>
      <c r="S798" s="4">
        <v>3.3</v>
      </c>
      <c r="T798" s="4">
        <v>2</v>
      </c>
      <c r="U798" s="4">
        <v>579.85352</v>
      </c>
      <c r="V798" s="4">
        <v>1158.69975</v>
      </c>
      <c r="W798" s="4">
        <v>2.95</v>
      </c>
      <c r="X798" s="4">
        <v>45.17</v>
      </c>
    </row>
    <row r="799" spans="1:24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 t="s">
        <v>1187</v>
      </c>
      <c r="M799" s="4">
        <v>3</v>
      </c>
      <c r="N799" s="4"/>
      <c r="O799" s="4" t="s">
        <v>170</v>
      </c>
      <c r="P799" s="4">
        <v>1.3280000000000001</v>
      </c>
      <c r="Q799" s="4">
        <v>2.8879999999999999</v>
      </c>
      <c r="R799" s="4">
        <v>4.4969999999999999</v>
      </c>
      <c r="S799" s="4">
        <v>4.16</v>
      </c>
      <c r="T799" s="4">
        <v>3</v>
      </c>
      <c r="U799" s="4">
        <v>439.9599</v>
      </c>
      <c r="V799" s="4">
        <v>1317.8651500000001</v>
      </c>
      <c r="W799" s="4">
        <v>5.52</v>
      </c>
      <c r="X799" s="4">
        <v>22.65</v>
      </c>
    </row>
    <row r="800" spans="1:24">
      <c r="A800" s="4" t="s">
        <v>1188</v>
      </c>
      <c r="B800" s="4" t="s">
        <v>1189</v>
      </c>
      <c r="C800" s="4" t="s">
        <v>1190</v>
      </c>
      <c r="D800" s="4">
        <v>46.36</v>
      </c>
      <c r="E800" s="4">
        <v>1</v>
      </c>
      <c r="F800" s="4">
        <v>17</v>
      </c>
      <c r="G800" s="4">
        <v>17</v>
      </c>
      <c r="H800" s="4">
        <v>53</v>
      </c>
      <c r="I800" s="4">
        <v>0.99</v>
      </c>
      <c r="J800" s="4">
        <v>1.282</v>
      </c>
      <c r="K800" s="4">
        <v>2.1920000000000002</v>
      </c>
      <c r="L800" s="4"/>
      <c r="M800" s="4"/>
      <c r="N800" s="4" t="s">
        <v>1188</v>
      </c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 t="s">
        <v>1191</v>
      </c>
      <c r="M801" s="4">
        <v>3</v>
      </c>
      <c r="N801" s="4"/>
      <c r="O801" s="4" t="s">
        <v>23</v>
      </c>
      <c r="P801" s="4">
        <v>1.014</v>
      </c>
      <c r="Q801" s="4">
        <v>1.446</v>
      </c>
      <c r="R801" s="4">
        <v>1.9450000000000001</v>
      </c>
      <c r="S801" s="4">
        <v>4.5599999999999996</v>
      </c>
      <c r="T801" s="4">
        <v>2</v>
      </c>
      <c r="U801" s="4">
        <v>785.48395000000005</v>
      </c>
      <c r="V801" s="4">
        <v>1569.9606200000001</v>
      </c>
      <c r="W801" s="4">
        <v>2.4900000000000002</v>
      </c>
      <c r="X801" s="4">
        <v>33.68</v>
      </c>
    </row>
    <row r="802" spans="1:24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 t="s">
        <v>1192</v>
      </c>
      <c r="M802" s="4">
        <v>3</v>
      </c>
      <c r="N802" s="4"/>
      <c r="O802" s="4" t="s">
        <v>45</v>
      </c>
      <c r="P802" s="4">
        <v>0.95699999999999996</v>
      </c>
      <c r="Q802" s="4">
        <v>1.3560000000000001</v>
      </c>
      <c r="R802" s="4">
        <v>1.921</v>
      </c>
      <c r="S802" s="4">
        <v>4.03</v>
      </c>
      <c r="T802" s="4">
        <v>2</v>
      </c>
      <c r="U802" s="4">
        <v>681.85302999999999</v>
      </c>
      <c r="V802" s="4">
        <v>1362.6987799999999</v>
      </c>
      <c r="W802" s="4">
        <v>0.43</v>
      </c>
      <c r="X802" s="4">
        <v>26.15</v>
      </c>
    </row>
    <row r="803" spans="1:24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 t="s">
        <v>1193</v>
      </c>
      <c r="M803" s="4">
        <v>5</v>
      </c>
      <c r="N803" s="4"/>
      <c r="O803" s="4" t="s">
        <v>36</v>
      </c>
      <c r="P803" s="4">
        <v>0.95499999999999996</v>
      </c>
      <c r="Q803" s="4">
        <v>1.3720000000000001</v>
      </c>
      <c r="R803" s="4">
        <v>2.54</v>
      </c>
      <c r="S803" s="4">
        <v>5.13</v>
      </c>
      <c r="T803" s="4">
        <v>2</v>
      </c>
      <c r="U803" s="4">
        <v>705.40796</v>
      </c>
      <c r="V803" s="4">
        <v>1409.80864</v>
      </c>
      <c r="W803" s="4">
        <v>1.49</v>
      </c>
      <c r="X803" s="4">
        <v>57.6</v>
      </c>
    </row>
    <row r="804" spans="1:2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 t="s">
        <v>1194</v>
      </c>
      <c r="M804" s="4">
        <v>1</v>
      </c>
      <c r="N804" s="4"/>
      <c r="O804" s="4" t="s">
        <v>76</v>
      </c>
      <c r="P804" s="4">
        <v>1.0369999999999999</v>
      </c>
      <c r="Q804" s="4">
        <v>1.1419999999999999</v>
      </c>
      <c r="R804" s="4">
        <v>2.3889999999999998</v>
      </c>
      <c r="S804" s="4">
        <v>2.5299999999999998</v>
      </c>
      <c r="T804" s="4">
        <v>2</v>
      </c>
      <c r="U804" s="4">
        <v>480.80383</v>
      </c>
      <c r="V804" s="4">
        <v>960.60038999999995</v>
      </c>
      <c r="W804" s="4">
        <v>3.71</v>
      </c>
      <c r="X804" s="4">
        <v>25.27</v>
      </c>
    </row>
    <row r="805" spans="1:24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 t="s">
        <v>1195</v>
      </c>
      <c r="M805" s="4">
        <v>3</v>
      </c>
      <c r="N805" s="4"/>
      <c r="O805" s="4" t="s">
        <v>85</v>
      </c>
      <c r="P805" s="4">
        <v>0.93600000000000005</v>
      </c>
      <c r="Q805" s="4">
        <v>0.996</v>
      </c>
      <c r="R805" s="4">
        <v>1.446</v>
      </c>
      <c r="S805" s="4">
        <v>5.54</v>
      </c>
      <c r="T805" s="4">
        <v>2</v>
      </c>
      <c r="U805" s="4">
        <v>983.98852999999997</v>
      </c>
      <c r="V805" s="4">
        <v>1966.9697699999999</v>
      </c>
      <c r="W805" s="4">
        <v>1.38</v>
      </c>
      <c r="X805" s="4">
        <v>41.93</v>
      </c>
    </row>
    <row r="806" spans="1:24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 t="s">
        <v>1196</v>
      </c>
      <c r="M806" s="4">
        <v>5</v>
      </c>
      <c r="N806" s="4"/>
      <c r="O806" s="4" t="s">
        <v>30</v>
      </c>
      <c r="P806" s="4">
        <v>1.123</v>
      </c>
      <c r="Q806" s="4">
        <v>1.2649999999999999</v>
      </c>
      <c r="R806" s="4">
        <v>3.3380000000000001</v>
      </c>
      <c r="S806" s="4">
        <v>4.75</v>
      </c>
      <c r="T806" s="4">
        <v>2</v>
      </c>
      <c r="U806" s="4">
        <v>624.89324999999997</v>
      </c>
      <c r="V806" s="4">
        <v>1248.7792199999999</v>
      </c>
      <c r="W806" s="4">
        <v>2.1</v>
      </c>
      <c r="X806" s="4">
        <v>35.380000000000003</v>
      </c>
    </row>
    <row r="807" spans="1:24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 t="s">
        <v>1197</v>
      </c>
      <c r="M807" s="4">
        <v>3</v>
      </c>
      <c r="N807" s="4"/>
      <c r="O807" s="4" t="s">
        <v>118</v>
      </c>
      <c r="P807" s="4">
        <v>1</v>
      </c>
      <c r="Q807" s="4">
        <v>1.532</v>
      </c>
      <c r="R807" s="4">
        <v>2.3170000000000002</v>
      </c>
      <c r="S807" s="4">
        <v>3.27</v>
      </c>
      <c r="T807" s="4">
        <v>2</v>
      </c>
      <c r="U807" s="4">
        <v>561.31695999999999</v>
      </c>
      <c r="V807" s="4">
        <v>1121.62663</v>
      </c>
      <c r="W807" s="4">
        <v>3.47</v>
      </c>
      <c r="X807" s="4">
        <v>19.36</v>
      </c>
    </row>
    <row r="808" spans="1:24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 t="s">
        <v>1198</v>
      </c>
      <c r="M808" s="4">
        <v>2</v>
      </c>
      <c r="N808" s="4"/>
      <c r="O808" s="4" t="s">
        <v>28</v>
      </c>
      <c r="P808" s="4">
        <v>0.91</v>
      </c>
      <c r="Q808" s="4">
        <v>1.4350000000000001</v>
      </c>
      <c r="R808" s="4">
        <v>1.609</v>
      </c>
      <c r="S808" s="4">
        <v>4.97</v>
      </c>
      <c r="T808" s="4">
        <v>2</v>
      </c>
      <c r="U808" s="4">
        <v>747.89832000000001</v>
      </c>
      <c r="V808" s="4">
        <v>1494.78935</v>
      </c>
      <c r="W808" s="4">
        <v>0.22</v>
      </c>
      <c r="X808" s="4">
        <v>26.73</v>
      </c>
    </row>
    <row r="809" spans="1:24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 t="s">
        <v>1199</v>
      </c>
      <c r="M809" s="4">
        <v>5</v>
      </c>
      <c r="N809" s="4"/>
      <c r="O809" s="4" t="s">
        <v>28</v>
      </c>
      <c r="P809" s="4">
        <v>1.1479999999999999</v>
      </c>
      <c r="Q809" s="4">
        <v>1.272</v>
      </c>
      <c r="R809" s="4">
        <v>2.3319999999999999</v>
      </c>
      <c r="S809" s="4">
        <v>5.37</v>
      </c>
      <c r="T809" s="4">
        <v>2</v>
      </c>
      <c r="U809" s="4">
        <v>826.93964000000005</v>
      </c>
      <c r="V809" s="4">
        <v>1652.8720000000001</v>
      </c>
      <c r="W809" s="4">
        <v>-0.86</v>
      </c>
      <c r="X809" s="4">
        <v>30.9</v>
      </c>
    </row>
    <row r="810" spans="1:24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 t="s">
        <v>1200</v>
      </c>
      <c r="M810" s="4">
        <v>1</v>
      </c>
      <c r="N810" s="4"/>
      <c r="O810" s="4" t="s">
        <v>74</v>
      </c>
      <c r="P810" s="4">
        <v>0.94699999999999995</v>
      </c>
      <c r="Q810" s="4">
        <v>1.248</v>
      </c>
      <c r="R810" s="4">
        <v>1.5409999999999999</v>
      </c>
      <c r="S810" s="4">
        <v>3.58</v>
      </c>
      <c r="T810" s="4">
        <v>2</v>
      </c>
      <c r="U810" s="4">
        <v>634.36066000000005</v>
      </c>
      <c r="V810" s="4">
        <v>1267.7140400000001</v>
      </c>
      <c r="W810" s="4">
        <v>0.28999999999999998</v>
      </c>
      <c r="X810" s="4">
        <v>34.79</v>
      </c>
    </row>
    <row r="811" spans="1:24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 t="s">
        <v>1201</v>
      </c>
      <c r="M811" s="4">
        <v>4</v>
      </c>
      <c r="N811" s="4"/>
      <c r="O811" s="4" t="s">
        <v>45</v>
      </c>
      <c r="P811" s="4">
        <v>0.93600000000000005</v>
      </c>
      <c r="Q811" s="4">
        <v>1.085</v>
      </c>
      <c r="R811" s="4">
        <v>1.903</v>
      </c>
      <c r="S811" s="4">
        <v>5.15</v>
      </c>
      <c r="T811" s="4">
        <v>3</v>
      </c>
      <c r="U811" s="4">
        <v>480.56308000000001</v>
      </c>
      <c r="V811" s="4">
        <v>1439.6746900000001</v>
      </c>
      <c r="W811" s="4">
        <v>2.81</v>
      </c>
      <c r="X811" s="4">
        <v>33.729999999999997</v>
      </c>
    </row>
    <row r="812" spans="1:24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 t="s">
        <v>1202</v>
      </c>
      <c r="M812" s="4">
        <v>5</v>
      </c>
      <c r="N812" s="4"/>
      <c r="O812" s="4" t="s">
        <v>79</v>
      </c>
      <c r="P812" s="4">
        <v>0.86499999999999999</v>
      </c>
      <c r="Q812" s="4">
        <v>1.7130000000000001</v>
      </c>
      <c r="R812" s="4">
        <v>1.792</v>
      </c>
      <c r="S812" s="4">
        <v>5.45</v>
      </c>
      <c r="T812" s="4">
        <v>3</v>
      </c>
      <c r="U812" s="4">
        <v>588.33667000000003</v>
      </c>
      <c r="V812" s="4">
        <v>1762.9954600000001</v>
      </c>
      <c r="W812" s="4">
        <v>5.15</v>
      </c>
      <c r="X812" s="4">
        <v>67.900000000000006</v>
      </c>
    </row>
    <row r="813" spans="1:24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 t="s">
        <v>1203</v>
      </c>
      <c r="M813" s="4">
        <v>5</v>
      </c>
      <c r="N813" s="4"/>
      <c r="O813" s="4" t="s">
        <v>102</v>
      </c>
      <c r="P813" s="4">
        <v>0.79400000000000004</v>
      </c>
      <c r="Q813" s="4">
        <v>0.90900000000000003</v>
      </c>
      <c r="R813" s="4">
        <v>2.2000000000000002</v>
      </c>
      <c r="S813" s="4">
        <v>3.3</v>
      </c>
      <c r="T813" s="4">
        <v>2</v>
      </c>
      <c r="U813" s="4">
        <v>623.87127999999996</v>
      </c>
      <c r="V813" s="4">
        <v>1246.7352800000001</v>
      </c>
      <c r="W813" s="4">
        <v>2.65</v>
      </c>
      <c r="X813" s="4">
        <v>44.02</v>
      </c>
    </row>
    <row r="814" spans="1:2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 t="s">
        <v>1204</v>
      </c>
      <c r="M814" s="4">
        <v>4</v>
      </c>
      <c r="N814" s="4"/>
      <c r="O814" s="4" t="s">
        <v>23</v>
      </c>
      <c r="P814" s="4">
        <v>0.996</v>
      </c>
      <c r="Q814" s="4">
        <v>1.1870000000000001</v>
      </c>
      <c r="R814" s="4">
        <v>2.5249999999999999</v>
      </c>
      <c r="S814" s="4">
        <v>5.12</v>
      </c>
      <c r="T814" s="4">
        <v>2</v>
      </c>
      <c r="U814" s="4">
        <v>900.48082999999997</v>
      </c>
      <c r="V814" s="4">
        <v>1799.9543900000001</v>
      </c>
      <c r="W814" s="4">
        <v>2.86</v>
      </c>
      <c r="X814" s="4">
        <v>49.05</v>
      </c>
    </row>
    <row r="815" spans="1:24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 t="s">
        <v>1205</v>
      </c>
      <c r="M815" s="4">
        <v>1</v>
      </c>
      <c r="N815" s="4"/>
      <c r="O815" s="4" t="s">
        <v>30</v>
      </c>
      <c r="P815" s="4">
        <v>0.80600000000000005</v>
      </c>
      <c r="Q815" s="4">
        <v>0.90600000000000003</v>
      </c>
      <c r="R815" s="4">
        <v>1.5880000000000001</v>
      </c>
      <c r="S815" s="4">
        <v>3.93</v>
      </c>
      <c r="T815" s="4">
        <v>3</v>
      </c>
      <c r="U815" s="4">
        <v>442.91323999999997</v>
      </c>
      <c r="V815" s="4">
        <v>1326.72516</v>
      </c>
      <c r="W815" s="4">
        <v>-0.35</v>
      </c>
      <c r="X815" s="4">
        <v>14.91</v>
      </c>
    </row>
    <row r="816" spans="1:24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 t="s">
        <v>1206</v>
      </c>
      <c r="M816" s="4">
        <v>1</v>
      </c>
      <c r="N816" s="4"/>
      <c r="O816" s="4" t="s">
        <v>76</v>
      </c>
      <c r="P816" s="4">
        <v>1.1639999999999999</v>
      </c>
      <c r="Q816" s="4">
        <v>1.3220000000000001</v>
      </c>
      <c r="R816" s="4">
        <v>2.5310000000000001</v>
      </c>
      <c r="S816" s="4">
        <v>2.4300000000000002</v>
      </c>
      <c r="T816" s="4">
        <v>2</v>
      </c>
      <c r="U816" s="4">
        <v>447.78692999999998</v>
      </c>
      <c r="V816" s="4">
        <v>894.56658000000004</v>
      </c>
      <c r="W816" s="4">
        <v>1.61</v>
      </c>
      <c r="X816" s="4">
        <v>27.08</v>
      </c>
    </row>
    <row r="817" spans="1:24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 t="s">
        <v>1207</v>
      </c>
      <c r="M817" s="4">
        <v>2</v>
      </c>
      <c r="N817" s="4"/>
      <c r="O817" s="4" t="s">
        <v>917</v>
      </c>
      <c r="P817" s="4">
        <v>0.95</v>
      </c>
      <c r="Q817" s="4">
        <v>1.0509999999999999</v>
      </c>
      <c r="R817" s="4">
        <v>1.266</v>
      </c>
      <c r="S817" s="4">
        <v>4.57</v>
      </c>
      <c r="T817" s="4">
        <v>3</v>
      </c>
      <c r="U817" s="4">
        <v>513.97600999999997</v>
      </c>
      <c r="V817" s="4">
        <v>1539.9134899999999</v>
      </c>
      <c r="W817" s="4">
        <v>1.81</v>
      </c>
      <c r="X817" s="4">
        <v>32.700000000000003</v>
      </c>
    </row>
    <row r="818" spans="1:24">
      <c r="A818" s="4" t="s">
        <v>1208</v>
      </c>
      <c r="B818" s="4" t="s">
        <v>1209</v>
      </c>
      <c r="C818" s="4" t="s">
        <v>1210</v>
      </c>
      <c r="D818" s="4">
        <v>2.5299999999999998</v>
      </c>
      <c r="E818" s="4">
        <v>1</v>
      </c>
      <c r="F818" s="4">
        <v>1</v>
      </c>
      <c r="G818" s="4">
        <v>1</v>
      </c>
      <c r="H818" s="4">
        <v>1</v>
      </c>
      <c r="I818" s="4">
        <v>1.151</v>
      </c>
      <c r="J818" s="4">
        <v>1.087</v>
      </c>
      <c r="K818" s="4">
        <v>1.6990000000000001</v>
      </c>
      <c r="L818" s="4"/>
      <c r="M818" s="4"/>
      <c r="N818" s="4" t="s">
        <v>1208</v>
      </c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 t="s">
        <v>1211</v>
      </c>
      <c r="M819" s="4">
        <v>1</v>
      </c>
      <c r="N819" s="4"/>
      <c r="O819" s="4" t="s">
        <v>74</v>
      </c>
      <c r="P819" s="4">
        <v>1.151</v>
      </c>
      <c r="Q819" s="4">
        <v>1.087</v>
      </c>
      <c r="R819" s="4">
        <v>1.6990000000000001</v>
      </c>
      <c r="S819" s="4">
        <v>2.97</v>
      </c>
      <c r="T819" s="4">
        <v>2</v>
      </c>
      <c r="U819" s="4">
        <v>605.33148000000006</v>
      </c>
      <c r="V819" s="4">
        <v>1209.65569</v>
      </c>
      <c r="W819" s="4">
        <v>-0.7</v>
      </c>
      <c r="X819" s="4">
        <v>16.329999999999998</v>
      </c>
    </row>
    <row r="820" spans="1:24">
      <c r="A820" s="4" t="s">
        <v>1212</v>
      </c>
      <c r="B820" s="4" t="s">
        <v>1213</v>
      </c>
      <c r="C820" s="4" t="s">
        <v>1214</v>
      </c>
      <c r="D820" s="4">
        <v>15.55</v>
      </c>
      <c r="E820" s="4">
        <v>1</v>
      </c>
      <c r="F820" s="4">
        <v>3</v>
      </c>
      <c r="G820" s="4">
        <v>3</v>
      </c>
      <c r="H820" s="4">
        <v>8</v>
      </c>
      <c r="I820" s="4">
        <v>0.872</v>
      </c>
      <c r="J820" s="4">
        <v>1.1519999999999999</v>
      </c>
      <c r="K820" s="4">
        <v>1.659</v>
      </c>
      <c r="L820" s="4"/>
      <c r="M820" s="4"/>
      <c r="N820" s="4" t="s">
        <v>1212</v>
      </c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 t="s">
        <v>1215</v>
      </c>
      <c r="M821" s="4">
        <v>3</v>
      </c>
      <c r="N821" s="4"/>
      <c r="O821" s="4" t="s">
        <v>1216</v>
      </c>
      <c r="P821" s="4">
        <v>0.81899999999999995</v>
      </c>
      <c r="Q821" s="4">
        <v>1.089</v>
      </c>
      <c r="R821" s="4">
        <v>1.7849999999999999</v>
      </c>
      <c r="S821" s="4">
        <v>4.08</v>
      </c>
      <c r="T821" s="4">
        <v>4</v>
      </c>
      <c r="U821" s="4">
        <v>411.75301999999999</v>
      </c>
      <c r="V821" s="4">
        <v>1643.99026</v>
      </c>
      <c r="W821" s="4">
        <v>3.48</v>
      </c>
      <c r="X821" s="4">
        <v>30.95</v>
      </c>
    </row>
    <row r="822" spans="1:24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 t="s">
        <v>1217</v>
      </c>
      <c r="M822" s="4">
        <v>2</v>
      </c>
      <c r="N822" s="4"/>
      <c r="O822" s="4" t="s">
        <v>45</v>
      </c>
      <c r="P822" s="4"/>
      <c r="Q822" s="4"/>
      <c r="R822" s="4"/>
      <c r="S822" s="4">
        <v>6.07</v>
      </c>
      <c r="T822" s="4">
        <v>4</v>
      </c>
      <c r="U822" s="4">
        <v>720.65143</v>
      </c>
      <c r="V822" s="4">
        <v>2879.5838800000001</v>
      </c>
      <c r="W822" s="4">
        <v>4</v>
      </c>
      <c r="X822" s="4">
        <v>64.28</v>
      </c>
    </row>
    <row r="823" spans="1:24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 t="s">
        <v>1218</v>
      </c>
      <c r="M823" s="4">
        <v>3</v>
      </c>
      <c r="N823" s="4"/>
      <c r="O823" s="4" t="s">
        <v>45</v>
      </c>
      <c r="P823" s="4">
        <v>0.92100000000000004</v>
      </c>
      <c r="Q823" s="4">
        <v>1.073</v>
      </c>
      <c r="R823" s="4">
        <v>1.5880000000000001</v>
      </c>
      <c r="S823" s="4">
        <v>2.81</v>
      </c>
      <c r="T823" s="4">
        <v>2</v>
      </c>
      <c r="U823" s="4">
        <v>508.82409999999999</v>
      </c>
      <c r="V823" s="4">
        <v>1016.6409200000001</v>
      </c>
      <c r="W823" s="4">
        <v>3.49</v>
      </c>
      <c r="X823" s="4">
        <v>45.81</v>
      </c>
    </row>
    <row r="824" spans="1:24">
      <c r="A824" s="4" t="s">
        <v>1219</v>
      </c>
      <c r="B824" s="4" t="s">
        <v>1220</v>
      </c>
      <c r="C824" s="4" t="s">
        <v>1221</v>
      </c>
      <c r="D824" s="4">
        <v>6.67</v>
      </c>
      <c r="E824" s="4">
        <v>1</v>
      </c>
      <c r="F824" s="4">
        <v>1</v>
      </c>
      <c r="G824" s="4">
        <v>1</v>
      </c>
      <c r="H824" s="4">
        <v>2</v>
      </c>
      <c r="I824" s="4">
        <v>1.49</v>
      </c>
      <c r="J824" s="4">
        <v>1.0529999999999999</v>
      </c>
      <c r="K824" s="4">
        <v>1.3580000000000001</v>
      </c>
      <c r="L824" s="4"/>
      <c r="M824" s="4"/>
      <c r="N824" s="4" t="s">
        <v>1219</v>
      </c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 t="s">
        <v>1222</v>
      </c>
      <c r="M825" s="4">
        <v>2</v>
      </c>
      <c r="N825" s="4"/>
      <c r="O825" s="4" t="s">
        <v>85</v>
      </c>
      <c r="P825" s="4">
        <v>1.7789999999999999</v>
      </c>
      <c r="Q825" s="4">
        <v>1.0369999999999999</v>
      </c>
      <c r="R825" s="4">
        <v>1.599</v>
      </c>
      <c r="S825" s="4">
        <v>6.1</v>
      </c>
      <c r="T825" s="4">
        <v>4</v>
      </c>
      <c r="U825" s="4">
        <v>568.05560000000003</v>
      </c>
      <c r="V825" s="4">
        <v>2269.2005800000002</v>
      </c>
      <c r="W825" s="4">
        <v>2.75</v>
      </c>
      <c r="X825" s="4">
        <v>53.91</v>
      </c>
    </row>
    <row r="826" spans="1:24">
      <c r="A826" s="4" t="s">
        <v>1223</v>
      </c>
      <c r="B826" s="4" t="s">
        <v>1224</v>
      </c>
      <c r="C826" s="4" t="s">
        <v>1225</v>
      </c>
      <c r="D826" s="4">
        <v>38.979999999999997</v>
      </c>
      <c r="E826" s="4">
        <v>1</v>
      </c>
      <c r="F826" s="4">
        <v>5</v>
      </c>
      <c r="G826" s="4">
        <v>5</v>
      </c>
      <c r="H826" s="4">
        <v>9</v>
      </c>
      <c r="I826" s="4">
        <v>1.095</v>
      </c>
      <c r="J826" s="4">
        <v>1.2430000000000001</v>
      </c>
      <c r="K826" s="4">
        <v>1.99</v>
      </c>
      <c r="L826" s="4"/>
      <c r="M826" s="4"/>
      <c r="N826" s="4" t="s">
        <v>1223</v>
      </c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 t="s">
        <v>1226</v>
      </c>
      <c r="M827" s="4">
        <v>2</v>
      </c>
      <c r="N827" s="4"/>
      <c r="O827" s="4" t="s">
        <v>74</v>
      </c>
      <c r="P827" s="4">
        <v>1.0189999999999999</v>
      </c>
      <c r="Q827" s="4">
        <v>1.1830000000000001</v>
      </c>
      <c r="R827" s="4">
        <v>1.7250000000000001</v>
      </c>
      <c r="S827" s="4">
        <v>3.53</v>
      </c>
      <c r="T827" s="4">
        <v>3</v>
      </c>
      <c r="U827" s="4">
        <v>456.24948000000001</v>
      </c>
      <c r="V827" s="4">
        <v>1366.73389</v>
      </c>
      <c r="W827" s="4">
        <v>-1.38</v>
      </c>
      <c r="X827" s="4">
        <v>25.24</v>
      </c>
    </row>
    <row r="828" spans="1:24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 t="s">
        <v>1227</v>
      </c>
      <c r="M828" s="4">
        <v>2</v>
      </c>
      <c r="N828" s="4"/>
      <c r="O828" s="4" t="s">
        <v>36</v>
      </c>
      <c r="P828" s="4">
        <v>1</v>
      </c>
      <c r="Q828" s="4">
        <v>1.1259999999999999</v>
      </c>
      <c r="R828" s="4">
        <v>2.31</v>
      </c>
      <c r="S828" s="4">
        <v>3.64</v>
      </c>
      <c r="T828" s="4">
        <v>3</v>
      </c>
      <c r="U828" s="4">
        <v>497.60525999999999</v>
      </c>
      <c r="V828" s="4">
        <v>1490.8012100000001</v>
      </c>
      <c r="W828" s="4">
        <v>1.17</v>
      </c>
      <c r="X828" s="4">
        <v>36.49</v>
      </c>
    </row>
    <row r="829" spans="1:24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 t="s">
        <v>1228</v>
      </c>
      <c r="M829" s="4">
        <v>2</v>
      </c>
      <c r="N829" s="4"/>
      <c r="O829" s="4" t="s">
        <v>85</v>
      </c>
      <c r="P829" s="4">
        <v>1.2370000000000001</v>
      </c>
      <c r="Q829" s="4">
        <v>1.3080000000000001</v>
      </c>
      <c r="R829" s="4">
        <v>2.1080000000000001</v>
      </c>
      <c r="S829" s="4">
        <v>7.95</v>
      </c>
      <c r="T829" s="4">
        <v>3</v>
      </c>
      <c r="U829" s="4">
        <v>736.72760000000005</v>
      </c>
      <c r="V829" s="4">
        <v>2208.1682500000002</v>
      </c>
      <c r="W829" s="4">
        <v>4.6500000000000004</v>
      </c>
      <c r="X829" s="4">
        <v>48.51</v>
      </c>
    </row>
    <row r="830" spans="1:24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 t="s">
        <v>1229</v>
      </c>
      <c r="M830" s="4">
        <v>1</v>
      </c>
      <c r="N830" s="4"/>
      <c r="O830" s="4" t="s">
        <v>1230</v>
      </c>
      <c r="P830" s="4">
        <v>1.1859999999999999</v>
      </c>
      <c r="Q830" s="4">
        <v>1.462</v>
      </c>
      <c r="R830" s="4">
        <v>1.7030000000000001</v>
      </c>
      <c r="S830" s="4">
        <v>5.3</v>
      </c>
      <c r="T830" s="4">
        <v>3</v>
      </c>
      <c r="U830" s="4">
        <v>764.45929000000001</v>
      </c>
      <c r="V830" s="4">
        <v>2291.3633199999999</v>
      </c>
      <c r="W830" s="4">
        <v>2</v>
      </c>
      <c r="X830" s="4">
        <v>60.21</v>
      </c>
    </row>
    <row r="831" spans="1:24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 t="s">
        <v>1231</v>
      </c>
      <c r="M831" s="4">
        <v>2</v>
      </c>
      <c r="N831" s="4"/>
      <c r="O831" s="4" t="s">
        <v>85</v>
      </c>
      <c r="P831" s="4">
        <v>1.0529999999999999</v>
      </c>
      <c r="Q831" s="4">
        <v>1.1870000000000001</v>
      </c>
      <c r="R831" s="4">
        <v>2.117</v>
      </c>
      <c r="S831" s="4">
        <v>7.19</v>
      </c>
      <c r="T831" s="4">
        <v>3</v>
      </c>
      <c r="U831" s="4">
        <v>768.70318999999995</v>
      </c>
      <c r="V831" s="4">
        <v>2304.0949999999998</v>
      </c>
      <c r="W831" s="4">
        <v>-0.61</v>
      </c>
      <c r="X831" s="4">
        <v>35.090000000000003</v>
      </c>
    </row>
    <row r="832" spans="1:24">
      <c r="A832" s="4" t="s">
        <v>1232</v>
      </c>
      <c r="B832" s="4" t="s">
        <v>1233</v>
      </c>
      <c r="C832" s="4" t="s">
        <v>1234</v>
      </c>
      <c r="D832" s="4">
        <v>37.380000000000003</v>
      </c>
      <c r="E832" s="4">
        <v>1</v>
      </c>
      <c r="F832" s="4">
        <v>14</v>
      </c>
      <c r="G832" s="4">
        <v>14</v>
      </c>
      <c r="H832" s="4">
        <v>41</v>
      </c>
      <c r="I832" s="4">
        <v>1.2070000000000001</v>
      </c>
      <c r="J832" s="4">
        <v>3.1080000000000001</v>
      </c>
      <c r="K832" s="4">
        <v>4.7539999999999996</v>
      </c>
      <c r="L832" s="4"/>
      <c r="M832" s="4"/>
      <c r="N832" s="4" t="s">
        <v>1232</v>
      </c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 t="s">
        <v>1235</v>
      </c>
      <c r="M833" s="4">
        <v>3</v>
      </c>
      <c r="N833" s="4"/>
      <c r="O833" s="4" t="s">
        <v>1236</v>
      </c>
      <c r="P833" s="4">
        <v>1.411</v>
      </c>
      <c r="Q833" s="4">
        <v>5.391</v>
      </c>
      <c r="R833" s="4">
        <v>7.3819999999999997</v>
      </c>
      <c r="S833" s="4">
        <v>4.26</v>
      </c>
      <c r="T833" s="4">
        <v>3</v>
      </c>
      <c r="U833" s="4">
        <v>587.70061999999996</v>
      </c>
      <c r="V833" s="4">
        <v>1761.0873099999999</v>
      </c>
      <c r="W833" s="4">
        <v>1.52</v>
      </c>
      <c r="X833" s="4">
        <v>32.51</v>
      </c>
    </row>
    <row r="834" spans="1:2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 t="s">
        <v>1237</v>
      </c>
      <c r="M834" s="4">
        <v>4</v>
      </c>
      <c r="N834" s="4"/>
      <c r="O834" s="4" t="s">
        <v>23</v>
      </c>
      <c r="P834" s="4">
        <v>1.5669999999999999</v>
      </c>
      <c r="Q834" s="4">
        <v>5.2789999999999999</v>
      </c>
      <c r="R834" s="4">
        <v>6.7720000000000002</v>
      </c>
      <c r="S834" s="4">
        <v>6.03</v>
      </c>
      <c r="T834" s="4">
        <v>3</v>
      </c>
      <c r="U834" s="4">
        <v>547.97344999999996</v>
      </c>
      <c r="V834" s="4">
        <v>1641.9058</v>
      </c>
      <c r="W834" s="4">
        <v>0.44</v>
      </c>
      <c r="X834" s="4">
        <v>41.75</v>
      </c>
    </row>
    <row r="835" spans="1:24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 t="s">
        <v>1238</v>
      </c>
      <c r="M835" s="4">
        <v>6</v>
      </c>
      <c r="N835" s="4"/>
      <c r="O835" s="4" t="s">
        <v>773</v>
      </c>
      <c r="P835" s="4">
        <v>1.9419999999999999</v>
      </c>
      <c r="Q835" s="4">
        <v>8.4410000000000007</v>
      </c>
      <c r="R835" s="4">
        <v>9.2739999999999991</v>
      </c>
      <c r="S835" s="4">
        <v>6.06</v>
      </c>
      <c r="T835" s="4">
        <v>2</v>
      </c>
      <c r="U835" s="4">
        <v>1008.1093100000001</v>
      </c>
      <c r="V835" s="4">
        <v>2015.21135</v>
      </c>
      <c r="W835" s="4">
        <v>-5.56</v>
      </c>
      <c r="X835" s="4">
        <v>33.93</v>
      </c>
    </row>
    <row r="836" spans="1:24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 t="s">
        <v>1239</v>
      </c>
      <c r="M836" s="4">
        <v>4</v>
      </c>
      <c r="N836" s="4"/>
      <c r="O836" s="4" t="s">
        <v>79</v>
      </c>
      <c r="P836" s="4">
        <v>1.4470000000000001</v>
      </c>
      <c r="Q836" s="4">
        <v>4.7089999999999996</v>
      </c>
      <c r="R836" s="4">
        <v>4.4029999999999996</v>
      </c>
      <c r="S836" s="4">
        <v>5.09</v>
      </c>
      <c r="T836" s="4">
        <v>2</v>
      </c>
      <c r="U836" s="4">
        <v>872.01604999999995</v>
      </c>
      <c r="V836" s="4">
        <v>1743.0248300000001</v>
      </c>
      <c r="W836" s="4">
        <v>-0.4</v>
      </c>
      <c r="X836" s="4">
        <v>36.03</v>
      </c>
    </row>
    <row r="837" spans="1:24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 t="s">
        <v>1240</v>
      </c>
      <c r="M837" s="4">
        <v>2</v>
      </c>
      <c r="N837" s="4"/>
      <c r="O837" s="4" t="s">
        <v>28</v>
      </c>
      <c r="P837" s="4">
        <v>1.2050000000000001</v>
      </c>
      <c r="Q837" s="4">
        <v>2.044</v>
      </c>
      <c r="R837" s="4">
        <v>3.1680000000000001</v>
      </c>
      <c r="S837" s="4">
        <v>4.5599999999999996</v>
      </c>
      <c r="T837" s="4">
        <v>2</v>
      </c>
      <c r="U837" s="4">
        <v>734.88909999999998</v>
      </c>
      <c r="V837" s="4">
        <v>1468.7709199999999</v>
      </c>
      <c r="W837" s="4">
        <v>0.02</v>
      </c>
      <c r="X837" s="4">
        <v>43.6</v>
      </c>
    </row>
    <row r="838" spans="1:24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 t="s">
        <v>1241</v>
      </c>
      <c r="M838" s="4">
        <v>1</v>
      </c>
      <c r="N838" s="4"/>
      <c r="O838" s="4" t="s">
        <v>76</v>
      </c>
      <c r="P838" s="4">
        <v>1.633</v>
      </c>
      <c r="Q838" s="4">
        <v>5.548</v>
      </c>
      <c r="R838" s="4">
        <v>9.7050000000000001</v>
      </c>
      <c r="S838" s="4">
        <v>2.52</v>
      </c>
      <c r="T838" s="4">
        <v>2</v>
      </c>
      <c r="U838" s="4">
        <v>488.32607999999999</v>
      </c>
      <c r="V838" s="4">
        <v>975.64487999999994</v>
      </c>
      <c r="W838" s="4">
        <v>0.8</v>
      </c>
      <c r="X838" s="4">
        <v>23.88</v>
      </c>
    </row>
    <row r="839" spans="1:24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 t="s">
        <v>1242</v>
      </c>
      <c r="M839" s="4">
        <v>1</v>
      </c>
      <c r="N839" s="4"/>
      <c r="O839" s="4" t="s">
        <v>36</v>
      </c>
      <c r="P839" s="4">
        <v>1.4179999999999999</v>
      </c>
      <c r="Q839" s="4">
        <v>5.0339999999999998</v>
      </c>
      <c r="R839" s="4">
        <v>3.5790000000000002</v>
      </c>
      <c r="S839" s="4">
        <v>4.24</v>
      </c>
      <c r="T839" s="4">
        <v>2</v>
      </c>
      <c r="U839" s="4">
        <v>731.92498999999998</v>
      </c>
      <c r="V839" s="4">
        <v>1462.8426999999999</v>
      </c>
      <c r="W839" s="4">
        <v>4.87</v>
      </c>
      <c r="X839" s="4">
        <v>30.12</v>
      </c>
    </row>
    <row r="840" spans="1:24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 t="s">
        <v>1243</v>
      </c>
      <c r="M840" s="4">
        <v>2</v>
      </c>
      <c r="N840" s="4"/>
      <c r="O840" s="4" t="s">
        <v>1244</v>
      </c>
      <c r="P840" s="4">
        <v>1.5389999999999999</v>
      </c>
      <c r="Q840" s="4">
        <v>4.1020000000000003</v>
      </c>
      <c r="R840" s="4">
        <v>6.2039999999999997</v>
      </c>
      <c r="S840" s="4">
        <v>5.88</v>
      </c>
      <c r="T840" s="4">
        <v>3</v>
      </c>
      <c r="U840" s="4">
        <v>774.45708999999999</v>
      </c>
      <c r="V840" s="4">
        <v>2321.3567200000002</v>
      </c>
      <c r="W840" s="4">
        <v>5.42</v>
      </c>
      <c r="X840" s="4">
        <v>54.65</v>
      </c>
    </row>
    <row r="841" spans="1:24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 t="s">
        <v>1245</v>
      </c>
      <c r="M841" s="4">
        <v>1</v>
      </c>
      <c r="N841" s="4"/>
      <c r="O841" s="4" t="s">
        <v>118</v>
      </c>
      <c r="P841" s="4">
        <v>1.583</v>
      </c>
      <c r="Q841" s="4">
        <v>3.431</v>
      </c>
      <c r="R841" s="4">
        <v>6.173</v>
      </c>
      <c r="S841" s="4">
        <v>3.17</v>
      </c>
      <c r="T841" s="4">
        <v>3</v>
      </c>
      <c r="U841" s="4">
        <v>426.25020999999998</v>
      </c>
      <c r="V841" s="4">
        <v>1276.7360900000001</v>
      </c>
      <c r="W841" s="4">
        <v>-8.0500000000000007</v>
      </c>
      <c r="X841" s="4">
        <v>27.94</v>
      </c>
    </row>
    <row r="842" spans="1:24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 t="s">
        <v>1246</v>
      </c>
      <c r="M842" s="4">
        <v>7</v>
      </c>
      <c r="N842" s="4"/>
      <c r="O842" s="4" t="s">
        <v>36</v>
      </c>
      <c r="P842" s="4">
        <v>1.256</v>
      </c>
      <c r="Q842" s="4">
        <v>4.5279999999999996</v>
      </c>
      <c r="R842" s="4">
        <v>11.715</v>
      </c>
      <c r="S842" s="4">
        <v>4.46</v>
      </c>
      <c r="T842" s="4">
        <v>2</v>
      </c>
      <c r="U842" s="4">
        <v>731.38818000000003</v>
      </c>
      <c r="V842" s="4">
        <v>1461.76909</v>
      </c>
      <c r="W842" s="4">
        <v>0.14000000000000001</v>
      </c>
      <c r="X842" s="4">
        <v>21.78</v>
      </c>
    </row>
    <row r="843" spans="1:24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 t="s">
        <v>1247</v>
      </c>
      <c r="M843" s="4">
        <v>4</v>
      </c>
      <c r="N843" s="4"/>
      <c r="O843" s="4" t="s">
        <v>118</v>
      </c>
      <c r="P843" s="4">
        <v>1.2589999999999999</v>
      </c>
      <c r="Q843" s="4">
        <v>2.2109999999999999</v>
      </c>
      <c r="R843" s="4">
        <v>3.5539999999999998</v>
      </c>
      <c r="S843" s="4">
        <v>2.89</v>
      </c>
      <c r="T843" s="4">
        <v>2</v>
      </c>
      <c r="U843" s="4">
        <v>503.31225999999998</v>
      </c>
      <c r="V843" s="4">
        <v>1005.61724</v>
      </c>
      <c r="W843" s="4">
        <v>-1.06</v>
      </c>
      <c r="X843" s="4">
        <v>27.07</v>
      </c>
    </row>
    <row r="844" spans="1:2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 t="s">
        <v>1248</v>
      </c>
      <c r="M844" s="4">
        <v>1</v>
      </c>
      <c r="N844" s="4"/>
      <c r="O844" s="4" t="s">
        <v>118</v>
      </c>
      <c r="P844" s="4">
        <v>0.94899999999999995</v>
      </c>
      <c r="Q844" s="4">
        <v>2.3969999999999998</v>
      </c>
      <c r="R844" s="4">
        <v>3.359</v>
      </c>
      <c r="S844" s="4">
        <v>2.8</v>
      </c>
      <c r="T844" s="4">
        <v>2</v>
      </c>
      <c r="U844" s="4">
        <v>509.33175999999997</v>
      </c>
      <c r="V844" s="4">
        <v>1017.65624</v>
      </c>
      <c r="W844" s="4">
        <v>1.53</v>
      </c>
      <c r="X844" s="4">
        <v>24.72</v>
      </c>
    </row>
    <row r="845" spans="1:24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 t="s">
        <v>1249</v>
      </c>
      <c r="M845" s="4">
        <v>4</v>
      </c>
      <c r="N845" s="4"/>
      <c r="O845" s="4" t="s">
        <v>45</v>
      </c>
      <c r="P845" s="4">
        <v>1.4950000000000001</v>
      </c>
      <c r="Q845" s="4">
        <v>3.8780000000000001</v>
      </c>
      <c r="R845" s="4">
        <v>4.0419999999999998</v>
      </c>
      <c r="S845" s="4">
        <v>4.3499999999999996</v>
      </c>
      <c r="T845" s="4">
        <v>2</v>
      </c>
      <c r="U845" s="4">
        <v>750.91070999999999</v>
      </c>
      <c r="V845" s="4">
        <v>1500.81413</v>
      </c>
      <c r="W845" s="4">
        <v>0.15</v>
      </c>
      <c r="X845" s="4">
        <v>32.909999999999997</v>
      </c>
    </row>
    <row r="846" spans="1:24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 t="s">
        <v>1250</v>
      </c>
      <c r="M846" s="4">
        <v>1</v>
      </c>
      <c r="N846" s="4"/>
      <c r="O846" s="4" t="s">
        <v>36</v>
      </c>
      <c r="P846" s="4">
        <v>1.0609999999999999</v>
      </c>
      <c r="Q846" s="4">
        <v>1.7090000000000001</v>
      </c>
      <c r="R846" s="4">
        <v>2.4790000000000001</v>
      </c>
      <c r="S846" s="4">
        <v>3.74</v>
      </c>
      <c r="T846" s="4">
        <v>2</v>
      </c>
      <c r="U846" s="4">
        <v>739.92858999999999</v>
      </c>
      <c r="V846" s="4">
        <v>1478.8498999999999</v>
      </c>
      <c r="W846" s="4">
        <v>2.8</v>
      </c>
      <c r="X846" s="4">
        <v>44.56</v>
      </c>
    </row>
    <row r="847" spans="1:24">
      <c r="A847" s="4" t="s">
        <v>1251</v>
      </c>
      <c r="B847" s="4" t="s">
        <v>1252</v>
      </c>
      <c r="C847" s="4" t="s">
        <v>1253</v>
      </c>
      <c r="D847" s="4">
        <v>5.95</v>
      </c>
      <c r="E847" s="4">
        <v>1</v>
      </c>
      <c r="F847" s="4">
        <v>2</v>
      </c>
      <c r="G847" s="4">
        <v>2</v>
      </c>
      <c r="H847" s="4">
        <v>3</v>
      </c>
      <c r="I847" s="4">
        <v>1.423</v>
      </c>
      <c r="J847" s="4">
        <v>0.57299999999999995</v>
      </c>
      <c r="K847" s="4">
        <v>0.66200000000000003</v>
      </c>
      <c r="L847" s="4"/>
      <c r="M847" s="4"/>
      <c r="N847" s="4" t="s">
        <v>1251</v>
      </c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 t="s">
        <v>1254</v>
      </c>
      <c r="M848" s="4">
        <v>1</v>
      </c>
      <c r="N848" s="4"/>
      <c r="O848" s="4" t="s">
        <v>45</v>
      </c>
      <c r="P848" s="4">
        <v>1.6970000000000001</v>
      </c>
      <c r="Q848" s="4">
        <v>0.443</v>
      </c>
      <c r="R848" s="4">
        <v>0.78900000000000003</v>
      </c>
      <c r="S848" s="4">
        <v>6.52</v>
      </c>
      <c r="T848" s="4">
        <v>3</v>
      </c>
      <c r="U848" s="4">
        <v>757.08214999999996</v>
      </c>
      <c r="V848" s="4">
        <v>2269.23191</v>
      </c>
      <c r="W848" s="4">
        <v>0.42</v>
      </c>
      <c r="X848" s="4">
        <v>77.48</v>
      </c>
    </row>
    <row r="849" spans="1:24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 t="s">
        <v>1255</v>
      </c>
      <c r="M849" s="4">
        <v>2</v>
      </c>
      <c r="N849" s="4"/>
      <c r="O849" s="4" t="s">
        <v>45</v>
      </c>
      <c r="P849" s="4">
        <v>1.2969999999999999</v>
      </c>
      <c r="Q849" s="4">
        <v>0.63300000000000001</v>
      </c>
      <c r="R849" s="4">
        <v>0.41599999999999998</v>
      </c>
      <c r="S849" s="4">
        <v>3.48</v>
      </c>
      <c r="T849" s="4">
        <v>3</v>
      </c>
      <c r="U849" s="4">
        <v>451.59991000000002</v>
      </c>
      <c r="V849" s="4">
        <v>1352.7851900000001</v>
      </c>
      <c r="W849" s="4">
        <v>3.3</v>
      </c>
      <c r="X849" s="4">
        <v>39.020000000000003</v>
      </c>
    </row>
    <row r="850" spans="1:24">
      <c r="A850" s="4" t="s">
        <v>1256</v>
      </c>
      <c r="B850" s="4" t="s">
        <v>1257</v>
      </c>
      <c r="C850" s="4" t="s">
        <v>1258</v>
      </c>
      <c r="D850" s="4">
        <v>2.61</v>
      </c>
      <c r="E850" s="4">
        <v>1</v>
      </c>
      <c r="F850" s="4">
        <v>1</v>
      </c>
      <c r="G850" s="4">
        <v>1</v>
      </c>
      <c r="H850" s="4">
        <v>1</v>
      </c>
      <c r="I850" s="4">
        <v>0.86799999999999999</v>
      </c>
      <c r="J850" s="4">
        <v>1.5289999999999999</v>
      </c>
      <c r="K850" s="4">
        <v>2.4569999999999999</v>
      </c>
      <c r="L850" s="4"/>
      <c r="M850" s="4"/>
      <c r="N850" s="4" t="s">
        <v>1256</v>
      </c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 t="s">
        <v>1259</v>
      </c>
      <c r="M851" s="4">
        <v>1</v>
      </c>
      <c r="N851" s="4"/>
      <c r="O851" s="4" t="s">
        <v>36</v>
      </c>
      <c r="P851" s="4">
        <v>0.86799999999999999</v>
      </c>
      <c r="Q851" s="4">
        <v>1.5289999999999999</v>
      </c>
      <c r="R851" s="4">
        <v>2.4569999999999999</v>
      </c>
      <c r="S851" s="4">
        <v>4.4400000000000004</v>
      </c>
      <c r="T851" s="4">
        <v>2</v>
      </c>
      <c r="U851" s="4">
        <v>717.39531999999997</v>
      </c>
      <c r="V851" s="4">
        <v>1433.7833700000001</v>
      </c>
      <c r="W851" s="4">
        <v>-0.35</v>
      </c>
      <c r="X851" s="4">
        <v>21.26</v>
      </c>
    </row>
    <row r="852" spans="1:24">
      <c r="A852" s="4" t="s">
        <v>1260</v>
      </c>
      <c r="B852" s="4" t="s">
        <v>1261</v>
      </c>
      <c r="C852" s="4" t="s">
        <v>1262</v>
      </c>
      <c r="D852" s="4">
        <v>64.08</v>
      </c>
      <c r="E852" s="4">
        <v>1</v>
      </c>
      <c r="F852" s="4">
        <v>7</v>
      </c>
      <c r="G852" s="4">
        <v>7</v>
      </c>
      <c r="H852" s="4">
        <v>14</v>
      </c>
      <c r="I852" s="4">
        <v>0.872</v>
      </c>
      <c r="J852" s="4">
        <v>1.5860000000000001</v>
      </c>
      <c r="K852" s="4">
        <v>2.5840000000000001</v>
      </c>
      <c r="L852" s="4"/>
      <c r="M852" s="4"/>
      <c r="N852" s="4" t="s">
        <v>1260</v>
      </c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 t="s">
        <v>1263</v>
      </c>
      <c r="M853" s="4">
        <v>1</v>
      </c>
      <c r="N853" s="4"/>
      <c r="O853" s="4" t="s">
        <v>116</v>
      </c>
      <c r="P853" s="4">
        <v>1.1000000000000001</v>
      </c>
      <c r="Q853" s="4">
        <v>1.0569999999999999</v>
      </c>
      <c r="R853" s="4">
        <v>1.65</v>
      </c>
      <c r="S853" s="4">
        <v>6.95</v>
      </c>
      <c r="T853" s="4">
        <v>3</v>
      </c>
      <c r="U853" s="4">
        <v>708.38873000000001</v>
      </c>
      <c r="V853" s="4">
        <v>2123.1516499999998</v>
      </c>
      <c r="W853" s="4">
        <v>1.95</v>
      </c>
      <c r="X853" s="4">
        <v>44.95</v>
      </c>
    </row>
    <row r="854" spans="1:2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 t="s">
        <v>1264</v>
      </c>
      <c r="M854" s="4">
        <v>1</v>
      </c>
      <c r="N854" s="4"/>
      <c r="O854" s="4" t="s">
        <v>45</v>
      </c>
      <c r="P854" s="4">
        <v>1.6779999999999999</v>
      </c>
      <c r="Q854" s="4">
        <v>1.3520000000000001</v>
      </c>
      <c r="R854" s="4">
        <v>1.504</v>
      </c>
      <c r="S854" s="4">
        <v>7.77</v>
      </c>
      <c r="T854" s="4">
        <v>4</v>
      </c>
      <c r="U854" s="4">
        <v>907.21636999999998</v>
      </c>
      <c r="V854" s="4">
        <v>3625.8436499999998</v>
      </c>
      <c r="W854" s="4">
        <v>7.13</v>
      </c>
      <c r="X854" s="4">
        <v>65.41</v>
      </c>
    </row>
    <row r="855" spans="1:24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 t="s">
        <v>1265</v>
      </c>
      <c r="M855" s="4">
        <v>2</v>
      </c>
      <c r="N855" s="4"/>
      <c r="O855" s="4" t="s">
        <v>637</v>
      </c>
      <c r="P855" s="4">
        <v>0.71899999999999997</v>
      </c>
      <c r="Q855" s="4">
        <v>1.91</v>
      </c>
      <c r="R855" s="4">
        <v>2.9870000000000001</v>
      </c>
      <c r="S855" s="4">
        <v>8.41</v>
      </c>
      <c r="T855" s="4">
        <v>3</v>
      </c>
      <c r="U855" s="4">
        <v>799.4162</v>
      </c>
      <c r="V855" s="4">
        <v>2396.2340399999998</v>
      </c>
      <c r="W855" s="4">
        <v>1.05</v>
      </c>
      <c r="X855" s="4">
        <v>41.92</v>
      </c>
    </row>
    <row r="856" spans="1:24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 t="s">
        <v>1266</v>
      </c>
      <c r="M856" s="4">
        <v>1</v>
      </c>
      <c r="N856" s="4"/>
      <c r="O856" s="4" t="s">
        <v>45</v>
      </c>
      <c r="P856" s="4">
        <v>0.745</v>
      </c>
      <c r="Q856" s="4">
        <v>1.7390000000000001</v>
      </c>
      <c r="R856" s="4">
        <v>2.996</v>
      </c>
      <c r="S856" s="4">
        <v>5.41</v>
      </c>
      <c r="T856" s="4">
        <v>2</v>
      </c>
      <c r="U856" s="4">
        <v>861.46038999999996</v>
      </c>
      <c r="V856" s="4">
        <v>1721.9135000000001</v>
      </c>
      <c r="W856" s="4">
        <v>3.27</v>
      </c>
      <c r="X856" s="4">
        <v>50.76</v>
      </c>
    </row>
    <row r="857" spans="1:24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 t="s">
        <v>1267</v>
      </c>
      <c r="M857" s="4">
        <v>3</v>
      </c>
      <c r="N857" s="4"/>
      <c r="O857" s="4" t="s">
        <v>102</v>
      </c>
      <c r="P857" s="4">
        <v>0.872</v>
      </c>
      <c r="Q857" s="4">
        <v>1.8340000000000001</v>
      </c>
      <c r="R857" s="4">
        <v>3.4470000000000001</v>
      </c>
      <c r="S857" s="4">
        <v>3.62</v>
      </c>
      <c r="T857" s="4">
        <v>2</v>
      </c>
      <c r="U857" s="4">
        <v>644.34460000000001</v>
      </c>
      <c r="V857" s="4">
        <v>1287.68193</v>
      </c>
      <c r="W857" s="4">
        <v>-0.32</v>
      </c>
      <c r="X857" s="4">
        <v>33.31</v>
      </c>
    </row>
    <row r="858" spans="1:24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 t="s">
        <v>1268</v>
      </c>
      <c r="M858" s="4">
        <v>2</v>
      </c>
      <c r="N858" s="4"/>
      <c r="O858" s="4" t="s">
        <v>45</v>
      </c>
      <c r="P858" s="4">
        <v>0.97699999999999998</v>
      </c>
      <c r="Q858" s="4">
        <v>1.4219999999999999</v>
      </c>
      <c r="R858" s="4">
        <v>1.6459999999999999</v>
      </c>
      <c r="S858" s="4">
        <v>6.01</v>
      </c>
      <c r="T858" s="4">
        <v>3</v>
      </c>
      <c r="U858" s="4">
        <v>689.68200999999999</v>
      </c>
      <c r="V858" s="4">
        <v>2067.0314699999999</v>
      </c>
      <c r="W858" s="4">
        <v>0.79</v>
      </c>
      <c r="X858" s="4">
        <v>40.590000000000003</v>
      </c>
    </row>
    <row r="859" spans="1:24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 t="s">
        <v>1269</v>
      </c>
      <c r="M859" s="4">
        <v>1</v>
      </c>
      <c r="N859" s="4"/>
      <c r="O859" s="4" t="s">
        <v>1270</v>
      </c>
      <c r="P859" s="4">
        <v>0.94599999999999995</v>
      </c>
      <c r="Q859" s="4">
        <v>1.198</v>
      </c>
      <c r="R859" s="4">
        <v>1.5469999999999999</v>
      </c>
      <c r="S859" s="4">
        <v>4.1500000000000004</v>
      </c>
      <c r="T859" s="4">
        <v>3</v>
      </c>
      <c r="U859" s="4">
        <v>804.74956999999995</v>
      </c>
      <c r="V859" s="4">
        <v>2412.2341700000002</v>
      </c>
      <c r="W859" s="4">
        <v>3.2</v>
      </c>
      <c r="X859" s="4">
        <v>39.54</v>
      </c>
    </row>
    <row r="860" spans="1:24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 t="s">
        <v>1271</v>
      </c>
      <c r="M860" s="4">
        <v>3</v>
      </c>
      <c r="N860" s="4"/>
      <c r="O860" s="4" t="s">
        <v>102</v>
      </c>
      <c r="P860" s="4">
        <v>0.85699999999999998</v>
      </c>
      <c r="Q860" s="4">
        <v>1.837</v>
      </c>
      <c r="R860" s="4">
        <v>3.2519999999999998</v>
      </c>
      <c r="S860" s="4">
        <v>3.66</v>
      </c>
      <c r="T860" s="4">
        <v>2</v>
      </c>
      <c r="U860" s="4">
        <v>560.84447999999998</v>
      </c>
      <c r="V860" s="4">
        <v>1120.6816899999999</v>
      </c>
      <c r="W860" s="4">
        <v>0.05</v>
      </c>
      <c r="X860" s="4">
        <v>27.82</v>
      </c>
    </row>
    <row r="861" spans="1:24">
      <c r="A861" s="4" t="s">
        <v>1272</v>
      </c>
      <c r="B861" s="4" t="s">
        <v>1273</v>
      </c>
      <c r="C861" s="4" t="s">
        <v>1274</v>
      </c>
      <c r="D861" s="4">
        <v>18.600000000000001</v>
      </c>
      <c r="E861" s="4">
        <v>1</v>
      </c>
      <c r="F861" s="4">
        <v>3</v>
      </c>
      <c r="G861" s="4">
        <v>3</v>
      </c>
      <c r="H861" s="4">
        <v>4</v>
      </c>
      <c r="I861" s="4">
        <v>1.147</v>
      </c>
      <c r="J861" s="4">
        <v>1.778</v>
      </c>
      <c r="K861" s="4">
        <v>2.7120000000000002</v>
      </c>
      <c r="L861" s="4"/>
      <c r="M861" s="4"/>
      <c r="N861" s="4" t="s">
        <v>1272</v>
      </c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 t="s">
        <v>1275</v>
      </c>
      <c r="M862" s="4">
        <v>2</v>
      </c>
      <c r="N862" s="4"/>
      <c r="O862" s="4" t="s">
        <v>23</v>
      </c>
      <c r="P862" s="4">
        <v>1.071</v>
      </c>
      <c r="Q862" s="4">
        <v>2.681</v>
      </c>
      <c r="R862" s="4">
        <v>4.5890000000000004</v>
      </c>
      <c r="S862" s="4">
        <v>5.9</v>
      </c>
      <c r="T862" s="4">
        <v>3</v>
      </c>
      <c r="U862" s="4">
        <v>533.31024000000002</v>
      </c>
      <c r="V862" s="4">
        <v>1597.91617</v>
      </c>
      <c r="W862" s="4">
        <v>0.59</v>
      </c>
      <c r="X862" s="4">
        <v>27.03</v>
      </c>
    </row>
    <row r="863" spans="1:24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 t="s">
        <v>1276</v>
      </c>
      <c r="M863" s="4">
        <v>1</v>
      </c>
      <c r="N863" s="4"/>
      <c r="O863" s="4" t="s">
        <v>194</v>
      </c>
      <c r="P863" s="4">
        <v>1.552</v>
      </c>
      <c r="Q863" s="4">
        <v>2.04</v>
      </c>
      <c r="R863" s="4">
        <v>2.157</v>
      </c>
      <c r="S863" s="4">
        <v>4.4000000000000004</v>
      </c>
      <c r="T863" s="4">
        <v>3</v>
      </c>
      <c r="U863" s="4">
        <v>939.15839000000005</v>
      </c>
      <c r="V863" s="4">
        <v>2815.4606100000001</v>
      </c>
      <c r="W863" s="4">
        <v>3.57</v>
      </c>
      <c r="X863" s="4">
        <v>52.99</v>
      </c>
    </row>
    <row r="864" spans="1:2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 t="s">
        <v>1277</v>
      </c>
      <c r="M864" s="4">
        <v>1</v>
      </c>
      <c r="N864" s="4"/>
      <c r="O864" s="4" t="s">
        <v>396</v>
      </c>
      <c r="P864" s="4">
        <v>1.038</v>
      </c>
      <c r="Q864" s="4">
        <v>1.0529999999999999</v>
      </c>
      <c r="R864" s="4">
        <v>1.861</v>
      </c>
      <c r="S864" s="4">
        <v>7.17</v>
      </c>
      <c r="T864" s="4">
        <v>4</v>
      </c>
      <c r="U864" s="4">
        <v>661.32654000000002</v>
      </c>
      <c r="V864" s="4">
        <v>2642.2843200000002</v>
      </c>
      <c r="W864" s="4">
        <v>0.35</v>
      </c>
      <c r="X864" s="4">
        <v>41.56</v>
      </c>
    </row>
    <row r="865" spans="1:24">
      <c r="A865" s="4" t="s">
        <v>1278</v>
      </c>
      <c r="B865" s="4" t="s">
        <v>1279</v>
      </c>
      <c r="C865" s="4" t="s">
        <v>1280</v>
      </c>
      <c r="D865" s="4">
        <v>23.39</v>
      </c>
      <c r="E865" s="4">
        <v>1</v>
      </c>
      <c r="F865" s="4">
        <v>2</v>
      </c>
      <c r="G865" s="4">
        <v>2</v>
      </c>
      <c r="H865" s="4">
        <v>2</v>
      </c>
      <c r="I865" s="4">
        <v>0.78500000000000003</v>
      </c>
      <c r="J865" s="4">
        <v>1.7490000000000001</v>
      </c>
      <c r="K865" s="4">
        <v>2.9279999999999999</v>
      </c>
      <c r="L865" s="4"/>
      <c r="M865" s="4"/>
      <c r="N865" s="4" t="s">
        <v>1278</v>
      </c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 t="s">
        <v>1281</v>
      </c>
      <c r="M866" s="4">
        <v>1</v>
      </c>
      <c r="N866" s="4"/>
      <c r="O866" s="4" t="s">
        <v>30</v>
      </c>
      <c r="P866" s="4">
        <v>0.77200000000000002</v>
      </c>
      <c r="Q866" s="4">
        <v>1.716</v>
      </c>
      <c r="R866" s="4">
        <v>2.6030000000000002</v>
      </c>
      <c r="S866" s="4">
        <v>4.6500000000000004</v>
      </c>
      <c r="T866" s="4">
        <v>4</v>
      </c>
      <c r="U866" s="4">
        <v>590.82770000000005</v>
      </c>
      <c r="V866" s="4">
        <v>2360.2889599999999</v>
      </c>
      <c r="W866" s="4">
        <v>1.53</v>
      </c>
      <c r="X866" s="4">
        <v>53.86</v>
      </c>
    </row>
    <row r="867" spans="1:24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 t="s">
        <v>1282</v>
      </c>
      <c r="M867" s="4">
        <v>1</v>
      </c>
      <c r="N867" s="4"/>
      <c r="O867" s="4" t="s">
        <v>36</v>
      </c>
      <c r="P867" s="4">
        <v>0.79900000000000004</v>
      </c>
      <c r="Q867" s="4">
        <v>1.782</v>
      </c>
      <c r="R867" s="4">
        <v>3.2530000000000001</v>
      </c>
      <c r="S867" s="4">
        <v>5.64</v>
      </c>
      <c r="T867" s="4">
        <v>3</v>
      </c>
      <c r="U867" s="4">
        <v>539.64746000000002</v>
      </c>
      <c r="V867" s="4">
        <v>1616.9278300000001</v>
      </c>
      <c r="W867" s="4">
        <v>-0.39</v>
      </c>
      <c r="X867" s="4">
        <v>45.38</v>
      </c>
    </row>
    <row r="868" spans="1:24">
      <c r="A868" s="4" t="s">
        <v>1283</v>
      </c>
      <c r="B868" s="4" t="s">
        <v>1284</v>
      </c>
      <c r="C868" s="4" t="s">
        <v>1285</v>
      </c>
      <c r="D868" s="4">
        <v>42.93</v>
      </c>
      <c r="E868" s="4">
        <v>1</v>
      </c>
      <c r="F868" s="4">
        <v>6</v>
      </c>
      <c r="G868" s="4">
        <v>6</v>
      </c>
      <c r="H868" s="4">
        <v>24</v>
      </c>
      <c r="I868" s="4">
        <v>0.89300000000000002</v>
      </c>
      <c r="J868" s="4">
        <v>1.353</v>
      </c>
      <c r="K868" s="4">
        <v>1.732</v>
      </c>
      <c r="L868" s="4"/>
      <c r="M868" s="4"/>
      <c r="N868" s="4" t="s">
        <v>1283</v>
      </c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 t="s">
        <v>1286</v>
      </c>
      <c r="M869" s="4">
        <v>5</v>
      </c>
      <c r="N869" s="4"/>
      <c r="O869" s="4" t="s">
        <v>56</v>
      </c>
      <c r="P869" s="4">
        <v>1.01</v>
      </c>
      <c r="Q869" s="4">
        <v>0.77300000000000002</v>
      </c>
      <c r="R869" s="4">
        <v>1.2250000000000001</v>
      </c>
      <c r="S869" s="4">
        <v>4.97</v>
      </c>
      <c r="T869" s="4">
        <v>3</v>
      </c>
      <c r="U869" s="4">
        <v>776.41394000000003</v>
      </c>
      <c r="V869" s="4">
        <v>2327.2272699999999</v>
      </c>
      <c r="W869" s="4">
        <v>1.83</v>
      </c>
      <c r="X869" s="4">
        <v>76.790000000000006</v>
      </c>
    </row>
    <row r="870" spans="1:24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 t="s">
        <v>1287</v>
      </c>
      <c r="M870" s="4">
        <v>1</v>
      </c>
      <c r="N870" s="4"/>
      <c r="O870" s="4" t="s">
        <v>28</v>
      </c>
      <c r="P870" s="4">
        <v>0.86</v>
      </c>
      <c r="Q870" s="4">
        <v>1.228</v>
      </c>
      <c r="R870" s="4">
        <v>2.008</v>
      </c>
      <c r="S870" s="4">
        <v>5.4</v>
      </c>
      <c r="T870" s="4">
        <v>3</v>
      </c>
      <c r="U870" s="4">
        <v>577.34136999999998</v>
      </c>
      <c r="V870" s="4">
        <v>1730.00956</v>
      </c>
      <c r="W870" s="4">
        <v>2.57</v>
      </c>
      <c r="X870" s="4">
        <v>37.49</v>
      </c>
    </row>
    <row r="871" spans="1:24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 t="s">
        <v>1288</v>
      </c>
      <c r="M871" s="4">
        <v>3</v>
      </c>
      <c r="N871" s="4"/>
      <c r="O871" s="4" t="s">
        <v>30</v>
      </c>
      <c r="P871" s="4">
        <v>0.88600000000000001</v>
      </c>
      <c r="Q871" s="4">
        <v>1.425</v>
      </c>
      <c r="R871" s="4">
        <v>1.3720000000000001</v>
      </c>
      <c r="S871" s="4">
        <v>4.91</v>
      </c>
      <c r="T871" s="4">
        <v>2</v>
      </c>
      <c r="U871" s="4">
        <v>730.91412000000003</v>
      </c>
      <c r="V871" s="4">
        <v>1460.82097</v>
      </c>
      <c r="W871" s="4">
        <v>0.71</v>
      </c>
      <c r="X871" s="4">
        <v>29.73</v>
      </c>
    </row>
    <row r="872" spans="1:24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 t="s">
        <v>1289</v>
      </c>
      <c r="M872" s="4">
        <v>5</v>
      </c>
      <c r="N872" s="4"/>
      <c r="O872" s="4" t="s">
        <v>253</v>
      </c>
      <c r="P872" s="4"/>
      <c r="Q872" s="4">
        <v>0.66400000000000003</v>
      </c>
      <c r="R872" s="4">
        <v>1.8560000000000001</v>
      </c>
      <c r="S872" s="4">
        <v>7.16</v>
      </c>
      <c r="T872" s="4">
        <v>4</v>
      </c>
      <c r="U872" s="4">
        <v>535.31677000000002</v>
      </c>
      <c r="V872" s="4">
        <v>2138.2452600000001</v>
      </c>
      <c r="W872" s="4">
        <v>1.33</v>
      </c>
      <c r="X872" s="4">
        <v>59.3</v>
      </c>
    </row>
    <row r="873" spans="1:24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 t="s">
        <v>1290</v>
      </c>
      <c r="M873" s="4">
        <v>2</v>
      </c>
      <c r="N873" s="4"/>
      <c r="O873" s="4" t="s">
        <v>1291</v>
      </c>
      <c r="P873" s="4">
        <v>1.2669999999999999</v>
      </c>
      <c r="Q873" s="4">
        <v>2.36</v>
      </c>
      <c r="R873" s="4">
        <v>2.2160000000000002</v>
      </c>
      <c r="S873" s="4">
        <v>5.95</v>
      </c>
      <c r="T873" s="4">
        <v>3</v>
      </c>
      <c r="U873" s="4">
        <v>990.86919999999998</v>
      </c>
      <c r="V873" s="4">
        <v>2970.5930499999999</v>
      </c>
      <c r="W873" s="4">
        <v>1.26</v>
      </c>
      <c r="X873" s="4">
        <v>72.069999999999993</v>
      </c>
    </row>
    <row r="874" spans="1:2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 t="s">
        <v>1292</v>
      </c>
      <c r="M874" s="4">
        <v>8</v>
      </c>
      <c r="N874" s="4"/>
      <c r="O874" s="4" t="s">
        <v>45</v>
      </c>
      <c r="P874" s="4"/>
      <c r="Q874" s="4"/>
      <c r="R874" s="4"/>
      <c r="S874" s="4">
        <v>5.45</v>
      </c>
      <c r="T874" s="4">
        <v>3</v>
      </c>
      <c r="U874" s="4">
        <v>1157.59998</v>
      </c>
      <c r="V874" s="4">
        <v>3470.7853700000001</v>
      </c>
      <c r="W874" s="4">
        <v>6.36</v>
      </c>
      <c r="X874" s="4">
        <v>47.22</v>
      </c>
    </row>
    <row r="875" spans="1:24">
      <c r="A875" s="4" t="s">
        <v>1293</v>
      </c>
      <c r="B875" s="4" t="s">
        <v>1294</v>
      </c>
      <c r="C875" s="4" t="s">
        <v>1295</v>
      </c>
      <c r="D875" s="4">
        <v>5.59</v>
      </c>
      <c r="E875" s="4">
        <v>1</v>
      </c>
      <c r="F875" s="4">
        <v>1</v>
      </c>
      <c r="G875" s="4">
        <v>1</v>
      </c>
      <c r="H875" s="4">
        <v>1</v>
      </c>
      <c r="I875" s="4">
        <v>1.089</v>
      </c>
      <c r="J875" s="4">
        <v>0.81799999999999995</v>
      </c>
      <c r="K875" s="4">
        <v>1.3380000000000001</v>
      </c>
      <c r="L875" s="4"/>
      <c r="M875" s="4"/>
      <c r="N875" s="4" t="s">
        <v>1293</v>
      </c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 t="s">
        <v>1296</v>
      </c>
      <c r="M876" s="4">
        <v>1</v>
      </c>
      <c r="N876" s="4"/>
      <c r="O876" s="4" t="s">
        <v>91</v>
      </c>
      <c r="P876" s="4">
        <v>1.089</v>
      </c>
      <c r="Q876" s="4">
        <v>0.81799999999999995</v>
      </c>
      <c r="R876" s="4">
        <v>1.3380000000000001</v>
      </c>
      <c r="S876" s="4">
        <v>3.74</v>
      </c>
      <c r="T876" s="4">
        <v>4</v>
      </c>
      <c r="U876" s="4">
        <v>565.07019000000003</v>
      </c>
      <c r="V876" s="4">
        <v>2257.25893</v>
      </c>
      <c r="W876" s="4">
        <v>1.61</v>
      </c>
      <c r="X876" s="4">
        <v>28.79</v>
      </c>
    </row>
    <row r="877" spans="1:24">
      <c r="A877" s="4" t="s">
        <v>1297</v>
      </c>
      <c r="B877" s="4" t="s">
        <v>1298</v>
      </c>
      <c r="C877" s="4" t="s">
        <v>1299</v>
      </c>
      <c r="D877" s="4">
        <v>13.12</v>
      </c>
      <c r="E877" s="4">
        <v>1</v>
      </c>
      <c r="F877" s="4">
        <v>3</v>
      </c>
      <c r="G877" s="4">
        <v>3</v>
      </c>
      <c r="H877" s="4">
        <v>4</v>
      </c>
      <c r="I877" s="4">
        <v>1.0720000000000001</v>
      </c>
      <c r="J877" s="4">
        <v>1.694</v>
      </c>
      <c r="K877" s="4">
        <v>2.734</v>
      </c>
      <c r="L877" s="4"/>
      <c r="M877" s="4"/>
      <c r="N877" s="4" t="s">
        <v>1297</v>
      </c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 t="s">
        <v>1300</v>
      </c>
      <c r="M878" s="4">
        <v>2</v>
      </c>
      <c r="N878" s="4"/>
      <c r="O878" s="4" t="s">
        <v>1301</v>
      </c>
      <c r="P878" s="4">
        <v>1.135</v>
      </c>
      <c r="Q878" s="4">
        <v>2.7450000000000001</v>
      </c>
      <c r="R878" s="4">
        <v>3.831</v>
      </c>
      <c r="S878" s="4">
        <v>6.18</v>
      </c>
      <c r="T878" s="4">
        <v>4</v>
      </c>
      <c r="U878" s="4">
        <v>686.87139999999999</v>
      </c>
      <c r="V878" s="4">
        <v>2744.4637699999998</v>
      </c>
      <c r="W878" s="4">
        <v>0.65</v>
      </c>
      <c r="X878" s="4">
        <v>37.700000000000003</v>
      </c>
    </row>
    <row r="879" spans="1:24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 t="s">
        <v>1302</v>
      </c>
      <c r="M879" s="4">
        <v>1</v>
      </c>
      <c r="N879" s="4"/>
      <c r="O879" s="4" t="s">
        <v>45</v>
      </c>
      <c r="P879" s="4">
        <v>1.159</v>
      </c>
      <c r="Q879" s="4">
        <v>1.5289999999999999</v>
      </c>
      <c r="R879" s="4">
        <v>3.2789999999999999</v>
      </c>
      <c r="S879" s="4">
        <v>2.92</v>
      </c>
      <c r="T879" s="4">
        <v>2</v>
      </c>
      <c r="U879" s="4">
        <v>453.29021999999998</v>
      </c>
      <c r="V879" s="4">
        <v>905.57317</v>
      </c>
      <c r="W879" s="4">
        <v>4.66</v>
      </c>
      <c r="X879" s="4">
        <v>43.71</v>
      </c>
    </row>
    <row r="880" spans="1:24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 t="s">
        <v>1303</v>
      </c>
      <c r="M880" s="4">
        <v>1</v>
      </c>
      <c r="N880" s="4"/>
      <c r="O880" s="4" t="s">
        <v>45</v>
      </c>
      <c r="P880" s="4">
        <v>0.98599999999999999</v>
      </c>
      <c r="Q880" s="4">
        <v>1.25</v>
      </c>
      <c r="R880" s="4">
        <v>1.653</v>
      </c>
      <c r="S880" s="4">
        <v>3.77</v>
      </c>
      <c r="T880" s="4">
        <v>2</v>
      </c>
      <c r="U880" s="4">
        <v>639.81817999999998</v>
      </c>
      <c r="V880" s="4">
        <v>1278.6290799999999</v>
      </c>
      <c r="W880" s="4">
        <v>-0.28999999999999998</v>
      </c>
      <c r="X880" s="4">
        <v>26.2</v>
      </c>
    </row>
    <row r="881" spans="1:24">
      <c r="A881" s="4" t="s">
        <v>1304</v>
      </c>
      <c r="B881" s="4" t="s">
        <v>1305</v>
      </c>
      <c r="C881" s="4" t="s">
        <v>1306</v>
      </c>
      <c r="D881" s="4">
        <v>60.65</v>
      </c>
      <c r="E881" s="4">
        <v>1</v>
      </c>
      <c r="F881" s="4">
        <v>15</v>
      </c>
      <c r="G881" s="4">
        <v>15</v>
      </c>
      <c r="H881" s="4">
        <v>72</v>
      </c>
      <c r="I881" s="4">
        <v>1.3839999999999999</v>
      </c>
      <c r="J881" s="4">
        <v>0.66</v>
      </c>
      <c r="K881" s="4">
        <v>0.89300000000000002</v>
      </c>
      <c r="L881" s="4"/>
      <c r="M881" s="4"/>
      <c r="N881" s="4" t="s">
        <v>1304</v>
      </c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 t="s">
        <v>1307</v>
      </c>
      <c r="M882" s="4">
        <v>1</v>
      </c>
      <c r="N882" s="4"/>
      <c r="O882" s="4" t="s">
        <v>116</v>
      </c>
      <c r="P882" s="4">
        <v>1.4650000000000001</v>
      </c>
      <c r="Q882" s="4">
        <v>0.56499999999999995</v>
      </c>
      <c r="R882" s="4">
        <v>0.85599999999999998</v>
      </c>
      <c r="S882" s="4">
        <v>2.77</v>
      </c>
      <c r="T882" s="4">
        <v>3</v>
      </c>
      <c r="U882" s="4">
        <v>382.55480999999997</v>
      </c>
      <c r="V882" s="4">
        <v>1145.6498799999999</v>
      </c>
      <c r="W882" s="4">
        <v>-1.63</v>
      </c>
      <c r="X882" s="4">
        <v>14.6</v>
      </c>
    </row>
    <row r="883" spans="1:24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 t="s">
        <v>1308</v>
      </c>
      <c r="M883" s="4">
        <v>1</v>
      </c>
      <c r="N883" s="4"/>
      <c r="O883" s="4" t="s">
        <v>1309</v>
      </c>
      <c r="P883" s="4">
        <v>0.73799999999999999</v>
      </c>
      <c r="Q883" s="4">
        <v>0.69</v>
      </c>
      <c r="R883" s="4">
        <v>0.84799999999999998</v>
      </c>
      <c r="S883" s="4">
        <v>2.99</v>
      </c>
      <c r="T883" s="4">
        <v>3</v>
      </c>
      <c r="U883" s="4">
        <v>820.43169999999998</v>
      </c>
      <c r="V883" s="4">
        <v>2459.2805499999999</v>
      </c>
      <c r="W883" s="4">
        <v>-0.3</v>
      </c>
      <c r="X883" s="4">
        <v>34.479999999999997</v>
      </c>
    </row>
    <row r="884" spans="1:2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 t="s">
        <v>1310</v>
      </c>
      <c r="M884" s="4">
        <v>4</v>
      </c>
      <c r="N884" s="4"/>
      <c r="O884" s="4" t="s">
        <v>79</v>
      </c>
      <c r="P884" s="4">
        <v>1.4330000000000001</v>
      </c>
      <c r="Q884" s="4">
        <v>0.77700000000000002</v>
      </c>
      <c r="R884" s="4">
        <v>0.84199999999999997</v>
      </c>
      <c r="S884" s="4">
        <v>4.38</v>
      </c>
      <c r="T884" s="4">
        <v>2</v>
      </c>
      <c r="U884" s="4">
        <v>962.02625</v>
      </c>
      <c r="V884" s="4">
        <v>1923.04521</v>
      </c>
      <c r="W884" s="4">
        <v>-4.49</v>
      </c>
      <c r="X884" s="4">
        <v>35.33</v>
      </c>
    </row>
    <row r="885" spans="1:24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 t="s">
        <v>1311</v>
      </c>
      <c r="M885" s="4">
        <v>7</v>
      </c>
      <c r="N885" s="4"/>
      <c r="O885" s="4" t="s">
        <v>34</v>
      </c>
      <c r="P885" s="4">
        <v>1.377</v>
      </c>
      <c r="Q885" s="4">
        <v>0.84699999999999998</v>
      </c>
      <c r="R885" s="4">
        <v>0.98099999999999998</v>
      </c>
      <c r="S885" s="4">
        <v>6.89</v>
      </c>
      <c r="T885" s="4">
        <v>3</v>
      </c>
      <c r="U885" s="4">
        <v>678.36523</v>
      </c>
      <c r="V885" s="4">
        <v>2033.08115</v>
      </c>
      <c r="W885" s="4">
        <v>-0.82</v>
      </c>
      <c r="X885" s="4">
        <v>44.58</v>
      </c>
    </row>
    <row r="886" spans="1:24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 t="s">
        <v>1312</v>
      </c>
      <c r="M886" s="4">
        <v>5</v>
      </c>
      <c r="N886" s="4"/>
      <c r="O886" s="4" t="s">
        <v>102</v>
      </c>
      <c r="P886" s="4">
        <v>1.2989999999999999</v>
      </c>
      <c r="Q886" s="4">
        <v>0.55800000000000005</v>
      </c>
      <c r="R886" s="4">
        <v>0.78800000000000003</v>
      </c>
      <c r="S886" s="4">
        <v>3.95</v>
      </c>
      <c r="T886" s="4">
        <v>3</v>
      </c>
      <c r="U886" s="4">
        <v>389.58774</v>
      </c>
      <c r="V886" s="4">
        <v>1166.74866</v>
      </c>
      <c r="W886" s="4">
        <v>-1.1299999999999999</v>
      </c>
      <c r="X886" s="4">
        <v>31.33</v>
      </c>
    </row>
    <row r="887" spans="1:24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 t="s">
        <v>1313</v>
      </c>
      <c r="M887" s="4">
        <v>2</v>
      </c>
      <c r="N887" s="4"/>
      <c r="O887" s="4" t="s">
        <v>1314</v>
      </c>
      <c r="P887" s="4">
        <v>1.401</v>
      </c>
      <c r="Q887" s="4">
        <v>0.61</v>
      </c>
      <c r="R887" s="4">
        <v>0.97199999999999998</v>
      </c>
      <c r="S887" s="4">
        <v>6.62</v>
      </c>
      <c r="T887" s="4">
        <v>4</v>
      </c>
      <c r="U887" s="4">
        <v>580.54882999999995</v>
      </c>
      <c r="V887" s="4">
        <v>2319.1734799999999</v>
      </c>
      <c r="W887" s="4">
        <v>-0.69</v>
      </c>
      <c r="X887" s="4">
        <v>31.77</v>
      </c>
    </row>
    <row r="888" spans="1:24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 t="s">
        <v>1315</v>
      </c>
      <c r="M888" s="4">
        <v>1</v>
      </c>
      <c r="N888" s="4"/>
      <c r="O888" s="4" t="s">
        <v>1316</v>
      </c>
      <c r="P888" s="4">
        <v>1.4630000000000001</v>
      </c>
      <c r="Q888" s="4">
        <v>0.80900000000000005</v>
      </c>
      <c r="R888" s="4">
        <v>1.0089999999999999</v>
      </c>
      <c r="S888" s="4">
        <v>4.0599999999999996</v>
      </c>
      <c r="T888" s="4">
        <v>4</v>
      </c>
      <c r="U888" s="4">
        <v>564.07861000000003</v>
      </c>
      <c r="V888" s="4">
        <v>2253.2926200000002</v>
      </c>
      <c r="W888" s="4">
        <v>0.62</v>
      </c>
      <c r="X888" s="4">
        <v>37.5</v>
      </c>
    </row>
    <row r="889" spans="1:24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 t="s">
        <v>1317</v>
      </c>
      <c r="M889" s="4">
        <v>1</v>
      </c>
      <c r="N889" s="4"/>
      <c r="O889" s="4" t="s">
        <v>1318</v>
      </c>
      <c r="P889" s="4">
        <v>1.3220000000000001</v>
      </c>
      <c r="Q889" s="4">
        <v>0.83199999999999996</v>
      </c>
      <c r="R889" s="4">
        <v>0.97599999999999998</v>
      </c>
      <c r="S889" s="4">
        <v>4.0999999999999996</v>
      </c>
      <c r="T889" s="4">
        <v>3</v>
      </c>
      <c r="U889" s="4">
        <v>661.03534000000002</v>
      </c>
      <c r="V889" s="4">
        <v>1981.0914600000001</v>
      </c>
      <c r="W889" s="4">
        <v>-1.37</v>
      </c>
      <c r="X889" s="4">
        <v>40.86</v>
      </c>
    </row>
    <row r="890" spans="1:24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 t="s">
        <v>1319</v>
      </c>
      <c r="M890" s="4">
        <v>5</v>
      </c>
      <c r="N890" s="4"/>
      <c r="O890" s="4" t="s">
        <v>36</v>
      </c>
      <c r="P890" s="4">
        <v>1.65</v>
      </c>
      <c r="Q890" s="4">
        <v>0.73699999999999999</v>
      </c>
      <c r="R890" s="4">
        <v>0.66900000000000004</v>
      </c>
      <c r="S890" s="4">
        <v>5.0599999999999996</v>
      </c>
      <c r="T890" s="4">
        <v>2</v>
      </c>
      <c r="U890" s="4">
        <v>653.88189999999997</v>
      </c>
      <c r="V890" s="4">
        <v>1306.7565199999999</v>
      </c>
      <c r="W890" s="4">
        <v>-0.31</v>
      </c>
      <c r="X890" s="4">
        <v>21.8</v>
      </c>
    </row>
    <row r="891" spans="1:24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 t="s">
        <v>1320</v>
      </c>
      <c r="M891" s="4">
        <v>6</v>
      </c>
      <c r="N891" s="4"/>
      <c r="O891" s="4" t="s">
        <v>79</v>
      </c>
      <c r="P891" s="4">
        <v>1.528</v>
      </c>
      <c r="Q891" s="4">
        <v>0.78400000000000003</v>
      </c>
      <c r="R891" s="4">
        <v>0.61199999999999999</v>
      </c>
      <c r="S891" s="4">
        <v>6.18</v>
      </c>
      <c r="T891" s="4">
        <v>3</v>
      </c>
      <c r="U891" s="4">
        <v>589.65521000000001</v>
      </c>
      <c r="V891" s="4">
        <v>1766.95108</v>
      </c>
      <c r="W891" s="4">
        <v>-0.94</v>
      </c>
      <c r="X891" s="4">
        <v>41.68</v>
      </c>
    </row>
    <row r="892" spans="1:24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 t="s">
        <v>1321</v>
      </c>
      <c r="M892" s="4">
        <v>5</v>
      </c>
      <c r="N892" s="4"/>
      <c r="O892" s="4" t="s">
        <v>1322</v>
      </c>
      <c r="P892" s="4">
        <v>1.585</v>
      </c>
      <c r="Q892" s="4">
        <v>0.69199999999999995</v>
      </c>
      <c r="R892" s="4">
        <v>1.0109999999999999</v>
      </c>
      <c r="S892" s="4">
        <v>5.44</v>
      </c>
      <c r="T892" s="4">
        <v>4</v>
      </c>
      <c r="U892" s="4">
        <v>492.03188999999998</v>
      </c>
      <c r="V892" s="4">
        <v>1965.10573</v>
      </c>
      <c r="W892" s="4">
        <v>3.29</v>
      </c>
      <c r="X892" s="4">
        <v>44.31</v>
      </c>
    </row>
    <row r="893" spans="1:24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 t="s">
        <v>1323</v>
      </c>
      <c r="M893" s="4">
        <v>4</v>
      </c>
      <c r="N893" s="4"/>
      <c r="O893" s="4" t="s">
        <v>45</v>
      </c>
      <c r="P893" s="4">
        <v>1.4890000000000001</v>
      </c>
      <c r="Q893" s="4">
        <v>0.74399999999999999</v>
      </c>
      <c r="R893" s="4">
        <v>0.67500000000000004</v>
      </c>
      <c r="S893" s="4">
        <v>4.3099999999999996</v>
      </c>
      <c r="T893" s="4">
        <v>2</v>
      </c>
      <c r="U893" s="4">
        <v>654.33923000000004</v>
      </c>
      <c r="V893" s="4">
        <v>1307.67119</v>
      </c>
      <c r="W893" s="4">
        <v>-0.03</v>
      </c>
      <c r="X893" s="4">
        <v>25.55</v>
      </c>
    </row>
    <row r="894" spans="1:2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 t="s">
        <v>1324</v>
      </c>
      <c r="M894" s="4">
        <v>8</v>
      </c>
      <c r="N894" s="4"/>
      <c r="O894" s="4" t="s">
        <v>1325</v>
      </c>
      <c r="P894" s="4">
        <v>2.0489999999999999</v>
      </c>
      <c r="Q894" s="4">
        <v>1.077</v>
      </c>
      <c r="R894" s="4">
        <v>1.0920000000000001</v>
      </c>
      <c r="S894" s="4">
        <v>7.99</v>
      </c>
      <c r="T894" s="4">
        <v>3</v>
      </c>
      <c r="U894" s="4">
        <v>1008.95074</v>
      </c>
      <c r="V894" s="4">
        <v>3024.8376800000001</v>
      </c>
      <c r="W894" s="4">
        <v>2.58</v>
      </c>
      <c r="X894" s="4">
        <v>60.28</v>
      </c>
    </row>
    <row r="895" spans="1:24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 t="s">
        <v>1326</v>
      </c>
      <c r="M895" s="4">
        <v>3</v>
      </c>
      <c r="N895" s="4"/>
      <c r="O895" s="4" t="s">
        <v>1327</v>
      </c>
      <c r="P895" s="4">
        <v>1.423</v>
      </c>
      <c r="Q895" s="4">
        <v>0.48</v>
      </c>
      <c r="R895" s="4">
        <v>0.82399999999999995</v>
      </c>
      <c r="S895" s="4">
        <v>7.78</v>
      </c>
      <c r="T895" s="4">
        <v>3</v>
      </c>
      <c r="U895" s="4">
        <v>768.39739999999995</v>
      </c>
      <c r="V895" s="4">
        <v>2303.1776500000001</v>
      </c>
      <c r="W895" s="4">
        <v>-1.1000000000000001</v>
      </c>
      <c r="X895" s="4">
        <v>37.28</v>
      </c>
    </row>
    <row r="896" spans="1:24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 t="s">
        <v>1328</v>
      </c>
      <c r="M896" s="4">
        <v>6</v>
      </c>
      <c r="N896" s="4"/>
      <c r="O896" s="4" t="s">
        <v>1329</v>
      </c>
      <c r="P896" s="4">
        <v>1.782</v>
      </c>
      <c r="Q896" s="4">
        <v>0.75</v>
      </c>
      <c r="R896" s="4">
        <v>0.79400000000000004</v>
      </c>
      <c r="S896" s="4">
        <v>5.79</v>
      </c>
      <c r="T896" s="4">
        <v>5</v>
      </c>
      <c r="U896" s="4">
        <v>448.26508000000001</v>
      </c>
      <c r="V896" s="4">
        <v>2237.2962699999998</v>
      </c>
      <c r="W896" s="4">
        <v>-0.01</v>
      </c>
      <c r="X896" s="4">
        <v>40.11</v>
      </c>
    </row>
    <row r="897" spans="1:24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 t="s">
        <v>1330</v>
      </c>
      <c r="M897" s="4">
        <v>9</v>
      </c>
      <c r="N897" s="4"/>
      <c r="O897" s="4" t="s">
        <v>56</v>
      </c>
      <c r="P897" s="4">
        <v>1.7969999999999999</v>
      </c>
      <c r="Q897" s="4">
        <v>0.55600000000000005</v>
      </c>
      <c r="R897" s="4">
        <v>1.0609999999999999</v>
      </c>
      <c r="S897" s="4">
        <v>8.15</v>
      </c>
      <c r="T897" s="4">
        <v>3</v>
      </c>
      <c r="U897" s="4">
        <v>732.40508999999997</v>
      </c>
      <c r="V897" s="4">
        <v>2195.2007199999998</v>
      </c>
      <c r="W897" s="4">
        <v>-0.73</v>
      </c>
      <c r="X897" s="4">
        <v>36.08</v>
      </c>
    </row>
    <row r="898" spans="1:24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 t="s">
        <v>1331</v>
      </c>
      <c r="M898" s="4">
        <v>2</v>
      </c>
      <c r="N898" s="4"/>
      <c r="O898" s="4" t="s">
        <v>76</v>
      </c>
      <c r="P898" s="4">
        <v>1.4079999999999999</v>
      </c>
      <c r="Q898" s="4">
        <v>0.64900000000000002</v>
      </c>
      <c r="R898" s="4">
        <v>0.86799999999999999</v>
      </c>
      <c r="S898" s="4">
        <v>2.56</v>
      </c>
      <c r="T898" s="4">
        <v>2</v>
      </c>
      <c r="U898" s="4">
        <v>496.82378999999997</v>
      </c>
      <c r="V898" s="4">
        <v>992.64031</v>
      </c>
      <c r="W898" s="4">
        <v>2.0299999999999998</v>
      </c>
      <c r="X898" s="4">
        <v>29.88</v>
      </c>
    </row>
    <row r="899" spans="1:24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 t="s">
        <v>1332</v>
      </c>
      <c r="M899" s="4">
        <v>2</v>
      </c>
      <c r="N899" s="4"/>
      <c r="O899" s="4" t="s">
        <v>45</v>
      </c>
      <c r="P899" s="4">
        <v>1.728</v>
      </c>
      <c r="Q899" s="4">
        <v>0.39100000000000001</v>
      </c>
      <c r="R899" s="4">
        <v>0.95599999999999996</v>
      </c>
      <c r="S899" s="4">
        <v>4.21</v>
      </c>
      <c r="T899" s="4">
        <v>3</v>
      </c>
      <c r="U899" s="4">
        <v>621.28687000000002</v>
      </c>
      <c r="V899" s="4">
        <v>1861.8460399999999</v>
      </c>
      <c r="W899" s="4">
        <v>-1.1000000000000001</v>
      </c>
      <c r="X899" s="4">
        <v>15.76</v>
      </c>
    </row>
    <row r="900" spans="1:24">
      <c r="A900" s="4" t="s">
        <v>1333</v>
      </c>
      <c r="B900" s="4" t="s">
        <v>1334</v>
      </c>
      <c r="C900" s="4" t="s">
        <v>1335</v>
      </c>
      <c r="D900" s="4">
        <v>16.489999999999998</v>
      </c>
      <c r="E900" s="4">
        <v>1</v>
      </c>
      <c r="F900" s="4">
        <v>8</v>
      </c>
      <c r="G900" s="4">
        <v>8</v>
      </c>
      <c r="H900" s="4">
        <v>9</v>
      </c>
      <c r="I900" s="4">
        <v>0.999</v>
      </c>
      <c r="J900" s="4">
        <v>0.89700000000000002</v>
      </c>
      <c r="K900" s="4">
        <v>1.5109999999999999</v>
      </c>
      <c r="L900" s="4"/>
      <c r="M900" s="4"/>
      <c r="N900" s="4" t="s">
        <v>1333</v>
      </c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 t="s">
        <v>1336</v>
      </c>
      <c r="M901" s="4">
        <v>1</v>
      </c>
      <c r="N901" s="4"/>
      <c r="O901" s="4" t="s">
        <v>79</v>
      </c>
      <c r="P901" s="4">
        <v>0.84699999999999998</v>
      </c>
      <c r="Q901" s="4">
        <v>0.89700000000000002</v>
      </c>
      <c r="R901" s="4">
        <v>1.39</v>
      </c>
      <c r="S901" s="4">
        <v>4.42</v>
      </c>
      <c r="T901" s="4">
        <v>2</v>
      </c>
      <c r="U901" s="4">
        <v>879.49719000000005</v>
      </c>
      <c r="V901" s="4">
        <v>1757.98711</v>
      </c>
      <c r="W901" s="4">
        <v>-0.97</v>
      </c>
      <c r="X901" s="4">
        <v>39.89</v>
      </c>
    </row>
    <row r="902" spans="1:24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 t="s">
        <v>1337</v>
      </c>
      <c r="M902" s="4">
        <v>1</v>
      </c>
      <c r="N902" s="4"/>
      <c r="O902" s="4" t="s">
        <v>1338</v>
      </c>
      <c r="P902" s="4">
        <v>1.8080000000000001</v>
      </c>
      <c r="Q902" s="4">
        <v>0.97099999999999997</v>
      </c>
      <c r="R902" s="4">
        <v>1.841</v>
      </c>
      <c r="S902" s="4">
        <v>3.93</v>
      </c>
      <c r="T902" s="4">
        <v>4</v>
      </c>
      <c r="U902" s="4">
        <v>663.60137999999995</v>
      </c>
      <c r="V902" s="4">
        <v>2651.3836900000001</v>
      </c>
      <c r="W902" s="4">
        <v>1.77</v>
      </c>
      <c r="X902" s="4">
        <v>36.659999999999997</v>
      </c>
    </row>
    <row r="903" spans="1:24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 t="s">
        <v>1339</v>
      </c>
      <c r="M903" s="4">
        <v>1</v>
      </c>
      <c r="N903" s="4"/>
      <c r="O903" s="4" t="s">
        <v>102</v>
      </c>
      <c r="P903" s="4">
        <v>0.74399999999999999</v>
      </c>
      <c r="Q903" s="4">
        <v>0.77300000000000002</v>
      </c>
      <c r="R903" s="4">
        <v>1.921</v>
      </c>
      <c r="S903" s="4">
        <v>3.78</v>
      </c>
      <c r="T903" s="4">
        <v>3</v>
      </c>
      <c r="U903" s="4">
        <v>438.91937000000001</v>
      </c>
      <c r="V903" s="4">
        <v>1314.7435599999999</v>
      </c>
      <c r="W903" s="4">
        <v>2.0499999999999998</v>
      </c>
      <c r="X903" s="4">
        <v>28.95</v>
      </c>
    </row>
    <row r="904" spans="1:2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 t="s">
        <v>1340</v>
      </c>
      <c r="M904" s="4">
        <v>1</v>
      </c>
      <c r="N904" s="4"/>
      <c r="O904" s="4" t="s">
        <v>23</v>
      </c>
      <c r="P904" s="4">
        <v>0.80800000000000005</v>
      </c>
      <c r="Q904" s="4">
        <v>0.90800000000000003</v>
      </c>
      <c r="R904" s="4">
        <v>1.347</v>
      </c>
      <c r="S904" s="4">
        <v>3.2</v>
      </c>
      <c r="T904" s="4">
        <v>2</v>
      </c>
      <c r="U904" s="4">
        <v>888.46271000000002</v>
      </c>
      <c r="V904" s="4">
        <v>1775.91814</v>
      </c>
      <c r="W904" s="4">
        <v>0.82</v>
      </c>
      <c r="X904" s="4">
        <v>34.270000000000003</v>
      </c>
    </row>
    <row r="905" spans="1:24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 t="s">
        <v>1341</v>
      </c>
      <c r="M905" s="4">
        <v>1</v>
      </c>
      <c r="N905" s="4"/>
      <c r="O905" s="4" t="s">
        <v>74</v>
      </c>
      <c r="P905" s="4">
        <v>1.163</v>
      </c>
      <c r="Q905" s="4">
        <v>0.874</v>
      </c>
      <c r="R905" s="4">
        <v>1.071</v>
      </c>
      <c r="S905" s="4">
        <v>2.99</v>
      </c>
      <c r="T905" s="4">
        <v>2</v>
      </c>
      <c r="U905" s="4">
        <v>621.36968999999999</v>
      </c>
      <c r="V905" s="4">
        <v>1241.7320999999999</v>
      </c>
      <c r="W905" s="4">
        <v>-1.84</v>
      </c>
      <c r="X905" s="4">
        <v>34.29</v>
      </c>
    </row>
    <row r="906" spans="1:24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 t="s">
        <v>1342</v>
      </c>
      <c r="M906" s="4">
        <v>1</v>
      </c>
      <c r="N906" s="4"/>
      <c r="O906" s="4" t="s">
        <v>74</v>
      </c>
      <c r="P906" s="4">
        <v>0.82199999999999995</v>
      </c>
      <c r="Q906" s="4">
        <v>1.0229999999999999</v>
      </c>
      <c r="R906" s="4">
        <v>1.262</v>
      </c>
      <c r="S906" s="4">
        <v>4.13</v>
      </c>
      <c r="T906" s="4">
        <v>2</v>
      </c>
      <c r="U906" s="4">
        <v>745.38189999999997</v>
      </c>
      <c r="V906" s="4">
        <v>1489.7565199999999</v>
      </c>
      <c r="W906" s="4">
        <v>-2.31</v>
      </c>
      <c r="X906" s="4">
        <v>38.380000000000003</v>
      </c>
    </row>
    <row r="907" spans="1:24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 t="s">
        <v>1343</v>
      </c>
      <c r="M907" s="4">
        <v>2</v>
      </c>
      <c r="N907" s="4"/>
      <c r="O907" s="4" t="s">
        <v>74</v>
      </c>
      <c r="P907" s="4">
        <v>0.83299999999999996</v>
      </c>
      <c r="Q907" s="4">
        <v>0.78700000000000003</v>
      </c>
      <c r="R907" s="4">
        <v>1.4670000000000001</v>
      </c>
      <c r="S907" s="4">
        <v>2.94</v>
      </c>
      <c r="T907" s="4">
        <v>2</v>
      </c>
      <c r="U907" s="4">
        <v>618.38403000000005</v>
      </c>
      <c r="V907" s="4">
        <v>1235.76079</v>
      </c>
      <c r="W907" s="4">
        <v>0.46</v>
      </c>
      <c r="X907" s="4">
        <v>43.64</v>
      </c>
    </row>
    <row r="908" spans="1:24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 t="s">
        <v>1344</v>
      </c>
      <c r="M908" s="4">
        <v>1</v>
      </c>
      <c r="N908" s="4"/>
      <c r="O908" s="4" t="s">
        <v>28</v>
      </c>
      <c r="P908" s="4">
        <v>1.107</v>
      </c>
      <c r="Q908" s="4">
        <v>1.228</v>
      </c>
      <c r="R908" s="4">
        <v>2.1480000000000001</v>
      </c>
      <c r="S908" s="4">
        <v>3.52</v>
      </c>
      <c r="T908" s="4">
        <v>3</v>
      </c>
      <c r="U908" s="4">
        <v>557.64306999999997</v>
      </c>
      <c r="V908" s="4">
        <v>1670.9146499999999</v>
      </c>
      <c r="W908" s="4">
        <v>4.78</v>
      </c>
      <c r="X908" s="4">
        <v>61.17</v>
      </c>
    </row>
    <row r="909" spans="1:24">
      <c r="A909" s="4" t="s">
        <v>1345</v>
      </c>
      <c r="B909" s="4" t="s">
        <v>1346</v>
      </c>
      <c r="C909" s="4" t="s">
        <v>1347</v>
      </c>
      <c r="D909" s="4">
        <v>9.5500000000000007</v>
      </c>
      <c r="E909" s="4">
        <v>1</v>
      </c>
      <c r="F909" s="4">
        <v>1</v>
      </c>
      <c r="G909" s="4">
        <v>1</v>
      </c>
      <c r="H909" s="4">
        <v>2</v>
      </c>
      <c r="I909" s="4">
        <v>1.0940000000000001</v>
      </c>
      <c r="J909" s="4">
        <v>0.62</v>
      </c>
      <c r="K909" s="4">
        <v>1.0549999999999999</v>
      </c>
      <c r="L909" s="4"/>
      <c r="M909" s="4"/>
      <c r="N909" s="4" t="s">
        <v>1345</v>
      </c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 t="s">
        <v>1348</v>
      </c>
      <c r="M910" s="4">
        <v>2</v>
      </c>
      <c r="N910" s="4"/>
      <c r="O910" s="4" t="s">
        <v>45</v>
      </c>
      <c r="P910" s="4">
        <v>1.0920000000000001</v>
      </c>
      <c r="Q910" s="4">
        <v>0.622</v>
      </c>
      <c r="R910" s="4">
        <v>1.0669999999999999</v>
      </c>
      <c r="S910" s="4">
        <v>3.44</v>
      </c>
      <c r="T910" s="4">
        <v>3</v>
      </c>
      <c r="U910" s="4">
        <v>637.01580999999999</v>
      </c>
      <c r="V910" s="4">
        <v>1909.03287</v>
      </c>
      <c r="W910" s="4">
        <v>3.58</v>
      </c>
      <c r="X910" s="4">
        <v>45.85</v>
      </c>
    </row>
    <row r="911" spans="1:24">
      <c r="A911" s="4" t="s">
        <v>1349</v>
      </c>
      <c r="B911" s="4" t="s">
        <v>1350</v>
      </c>
      <c r="C911" s="4" t="s">
        <v>1351</v>
      </c>
      <c r="D911" s="4">
        <v>9.84</v>
      </c>
      <c r="E911" s="4">
        <v>1</v>
      </c>
      <c r="F911" s="4">
        <v>1</v>
      </c>
      <c r="G911" s="4">
        <v>1</v>
      </c>
      <c r="H911" s="4">
        <v>1</v>
      </c>
      <c r="I911" s="4">
        <v>1.012</v>
      </c>
      <c r="J911" s="4">
        <v>1.1539999999999999</v>
      </c>
      <c r="K911" s="4">
        <v>1.873</v>
      </c>
      <c r="L911" s="4"/>
      <c r="M911" s="4"/>
      <c r="N911" s="4" t="s">
        <v>1349</v>
      </c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 t="s">
        <v>1352</v>
      </c>
      <c r="M912" s="4">
        <v>1</v>
      </c>
      <c r="N912" s="4"/>
      <c r="O912" s="4" t="s">
        <v>28</v>
      </c>
      <c r="P912" s="4">
        <v>1.012</v>
      </c>
      <c r="Q912" s="4">
        <v>1.1539999999999999</v>
      </c>
      <c r="R912" s="4">
        <v>1.873</v>
      </c>
      <c r="S912" s="4">
        <v>5.18</v>
      </c>
      <c r="T912" s="4">
        <v>3</v>
      </c>
      <c r="U912" s="4">
        <v>547.65490999999997</v>
      </c>
      <c r="V912" s="4">
        <v>1640.9501700000001</v>
      </c>
      <c r="W912" s="4">
        <v>2.42</v>
      </c>
      <c r="X912" s="4">
        <v>47.73</v>
      </c>
    </row>
    <row r="913" spans="1:24">
      <c r="A913" s="4" t="s">
        <v>1353</v>
      </c>
      <c r="B913" s="4" t="s">
        <v>1354</v>
      </c>
      <c r="C913" s="4" t="s">
        <v>1355</v>
      </c>
      <c r="D913" s="4">
        <v>10.59</v>
      </c>
      <c r="E913" s="4">
        <v>1</v>
      </c>
      <c r="F913" s="4">
        <v>1</v>
      </c>
      <c r="G913" s="4">
        <v>1</v>
      </c>
      <c r="H913" s="4">
        <v>1</v>
      </c>
      <c r="I913" s="4">
        <v>0.91100000000000003</v>
      </c>
      <c r="J913" s="4">
        <v>1.9359999999999999</v>
      </c>
      <c r="K913" s="4">
        <v>2.9249999999999998</v>
      </c>
      <c r="L913" s="4"/>
      <c r="M913" s="4"/>
      <c r="N913" s="4" t="s">
        <v>1353</v>
      </c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 t="s">
        <v>1356</v>
      </c>
      <c r="M914" s="4">
        <v>1</v>
      </c>
      <c r="N914" s="4"/>
      <c r="O914" s="4" t="s">
        <v>74</v>
      </c>
      <c r="P914" s="4">
        <v>0.91100000000000003</v>
      </c>
      <c r="Q914" s="4">
        <v>1.9359999999999999</v>
      </c>
      <c r="R914" s="4">
        <v>2.9249999999999998</v>
      </c>
      <c r="S914" s="4">
        <v>3.83</v>
      </c>
      <c r="T914" s="4">
        <v>2</v>
      </c>
      <c r="U914" s="4">
        <v>687.38147000000004</v>
      </c>
      <c r="V914" s="4">
        <v>1373.75566</v>
      </c>
      <c r="W914" s="4">
        <v>0.1</v>
      </c>
      <c r="X914" s="4">
        <v>43.93</v>
      </c>
    </row>
    <row r="915" spans="1:24">
      <c r="A915" s="4" t="s">
        <v>1357</v>
      </c>
      <c r="B915" s="4" t="s">
        <v>1358</v>
      </c>
      <c r="C915" s="4" t="s">
        <v>1359</v>
      </c>
      <c r="D915" s="4">
        <v>40.630000000000003</v>
      </c>
      <c r="E915" s="4">
        <v>1</v>
      </c>
      <c r="F915" s="4">
        <v>7</v>
      </c>
      <c r="G915" s="4">
        <v>7</v>
      </c>
      <c r="H915" s="4">
        <v>22</v>
      </c>
      <c r="I915" s="4">
        <v>1.0569999999999999</v>
      </c>
      <c r="J915" s="4">
        <v>1.238</v>
      </c>
      <c r="K915" s="4">
        <v>1.9870000000000001</v>
      </c>
      <c r="L915" s="4"/>
      <c r="M915" s="4"/>
      <c r="N915" s="4" t="s">
        <v>1357</v>
      </c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 t="s">
        <v>1360</v>
      </c>
      <c r="M916" s="4">
        <v>2</v>
      </c>
      <c r="N916" s="4"/>
      <c r="O916" s="4" t="s">
        <v>28</v>
      </c>
      <c r="P916" s="4">
        <v>0.995</v>
      </c>
      <c r="Q916" s="4">
        <v>1.18</v>
      </c>
      <c r="R916" s="4">
        <v>1.875</v>
      </c>
      <c r="S916" s="4">
        <v>5.57</v>
      </c>
      <c r="T916" s="4">
        <v>2</v>
      </c>
      <c r="U916" s="4">
        <v>803.43060000000003</v>
      </c>
      <c r="V916" s="4">
        <v>1605.85393</v>
      </c>
      <c r="W916" s="4">
        <v>-2.19</v>
      </c>
      <c r="X916" s="4">
        <v>29.42</v>
      </c>
    </row>
    <row r="917" spans="1:24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 t="s">
        <v>1361</v>
      </c>
      <c r="M917" s="4">
        <v>8</v>
      </c>
      <c r="N917" s="4"/>
      <c r="O917" s="4" t="s">
        <v>102</v>
      </c>
      <c r="P917" s="4">
        <v>0.93700000000000006</v>
      </c>
      <c r="Q917" s="4">
        <v>1.3759999999999999</v>
      </c>
      <c r="R917" s="4">
        <v>2.1960000000000002</v>
      </c>
      <c r="S917" s="4">
        <v>3.48</v>
      </c>
      <c r="T917" s="4">
        <v>2</v>
      </c>
      <c r="U917" s="4">
        <v>579.88831000000005</v>
      </c>
      <c r="V917" s="4">
        <v>1158.7693300000001</v>
      </c>
      <c r="W917" s="4">
        <v>-0.62</v>
      </c>
      <c r="X917" s="4">
        <v>56.7</v>
      </c>
    </row>
    <row r="918" spans="1:24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 t="s">
        <v>1362</v>
      </c>
      <c r="M918" s="4">
        <v>2</v>
      </c>
      <c r="N918" s="4"/>
      <c r="O918" s="4" t="s">
        <v>170</v>
      </c>
      <c r="P918" s="4">
        <v>1.123</v>
      </c>
      <c r="Q918" s="4">
        <v>1.171</v>
      </c>
      <c r="R918" s="4">
        <v>2.0790000000000002</v>
      </c>
      <c r="S918" s="4">
        <v>5.23</v>
      </c>
      <c r="T918" s="4">
        <v>3</v>
      </c>
      <c r="U918" s="4">
        <v>477.65994000000001</v>
      </c>
      <c r="V918" s="4">
        <v>1430.9652699999999</v>
      </c>
      <c r="W918" s="4">
        <v>-1.27</v>
      </c>
      <c r="X918" s="4">
        <v>47.61</v>
      </c>
    </row>
    <row r="919" spans="1:24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 t="s">
        <v>1363</v>
      </c>
      <c r="M919" s="4">
        <v>2</v>
      </c>
      <c r="N919" s="4"/>
      <c r="O919" s="4" t="s">
        <v>45</v>
      </c>
      <c r="P919" s="4">
        <v>1.0029999999999999</v>
      </c>
      <c r="Q919" s="4">
        <v>1.198</v>
      </c>
      <c r="R919" s="4">
        <v>2.0110000000000001</v>
      </c>
      <c r="S919" s="4">
        <v>2.77</v>
      </c>
      <c r="T919" s="4">
        <v>2</v>
      </c>
      <c r="U919" s="4">
        <v>595.29150000000004</v>
      </c>
      <c r="V919" s="4">
        <v>1189.57573</v>
      </c>
      <c r="W919" s="4">
        <v>0.41</v>
      </c>
      <c r="X919" s="4">
        <v>20.13</v>
      </c>
    </row>
    <row r="920" spans="1:24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 t="s">
        <v>1364</v>
      </c>
      <c r="M920" s="4">
        <v>6</v>
      </c>
      <c r="N920" s="4"/>
      <c r="O920" s="4" t="s">
        <v>30</v>
      </c>
      <c r="P920" s="4">
        <v>0.97199999999999998</v>
      </c>
      <c r="Q920" s="4">
        <v>0.95</v>
      </c>
      <c r="R920" s="4">
        <v>1.863</v>
      </c>
      <c r="S920" s="4">
        <v>4.83</v>
      </c>
      <c r="T920" s="4">
        <v>2</v>
      </c>
      <c r="U920" s="4">
        <v>684.41638</v>
      </c>
      <c r="V920" s="4">
        <v>1367.8254899999999</v>
      </c>
      <c r="W920" s="4">
        <v>-2.5499999999999998</v>
      </c>
      <c r="X920" s="4">
        <v>52.96</v>
      </c>
    </row>
    <row r="921" spans="1:24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 t="s">
        <v>1365</v>
      </c>
      <c r="M921" s="4">
        <v>1</v>
      </c>
      <c r="N921" s="4"/>
      <c r="O921" s="4" t="s">
        <v>45</v>
      </c>
      <c r="P921" s="4">
        <v>1.056</v>
      </c>
      <c r="Q921" s="4">
        <v>1.46</v>
      </c>
      <c r="R921" s="4">
        <v>2.1989999999999998</v>
      </c>
      <c r="S921" s="4">
        <v>2.88</v>
      </c>
      <c r="T921" s="4">
        <v>2</v>
      </c>
      <c r="U921" s="4">
        <v>494.30727999999999</v>
      </c>
      <c r="V921" s="4">
        <v>987.60729000000003</v>
      </c>
      <c r="W921" s="4">
        <v>0.51</v>
      </c>
      <c r="X921" s="4">
        <v>29.05</v>
      </c>
    </row>
    <row r="922" spans="1:24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 t="s">
        <v>1366</v>
      </c>
      <c r="M922" s="4">
        <v>1</v>
      </c>
      <c r="N922" s="4"/>
      <c r="O922" s="4" t="s">
        <v>34</v>
      </c>
      <c r="P922" s="4">
        <v>0.86199999999999999</v>
      </c>
      <c r="Q922" s="4">
        <v>1.333</v>
      </c>
      <c r="R922" s="4">
        <v>1.2629999999999999</v>
      </c>
      <c r="S922" s="4">
        <v>3.7</v>
      </c>
      <c r="T922" s="4">
        <v>3</v>
      </c>
      <c r="U922" s="4">
        <v>714.05840999999998</v>
      </c>
      <c r="V922" s="4">
        <v>2140.16068</v>
      </c>
      <c r="W922" s="4">
        <v>2.0499999999999998</v>
      </c>
      <c r="X922" s="4">
        <v>66.959999999999994</v>
      </c>
    </row>
    <row r="923" spans="1:24">
      <c r="A923" s="4" t="s">
        <v>1367</v>
      </c>
      <c r="B923" s="4" t="s">
        <v>1368</v>
      </c>
      <c r="C923" s="4" t="s">
        <v>1369</v>
      </c>
      <c r="D923" s="4">
        <v>6.01</v>
      </c>
      <c r="E923" s="4">
        <v>1</v>
      </c>
      <c r="F923" s="4">
        <v>1</v>
      </c>
      <c r="G923" s="4">
        <v>1</v>
      </c>
      <c r="H923" s="4">
        <v>1</v>
      </c>
      <c r="I923" s="4">
        <v>1.2170000000000001</v>
      </c>
      <c r="J923" s="4">
        <v>1.806</v>
      </c>
      <c r="K923" s="4">
        <v>2.6080000000000001</v>
      </c>
      <c r="L923" s="4"/>
      <c r="M923" s="4"/>
      <c r="N923" s="4" t="s">
        <v>1367</v>
      </c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 t="s">
        <v>1370</v>
      </c>
      <c r="M924" s="4">
        <v>1</v>
      </c>
      <c r="N924" s="4"/>
      <c r="O924" s="4" t="s">
        <v>45</v>
      </c>
      <c r="P924" s="4">
        <v>1.2170000000000001</v>
      </c>
      <c r="Q924" s="4">
        <v>1.806</v>
      </c>
      <c r="R924" s="4">
        <v>2.6080000000000001</v>
      </c>
      <c r="S924" s="4">
        <v>3.69</v>
      </c>
      <c r="T924" s="4">
        <v>3</v>
      </c>
      <c r="U924" s="4">
        <v>546.63403000000005</v>
      </c>
      <c r="V924" s="4">
        <v>1637.8875499999999</v>
      </c>
      <c r="W924" s="4">
        <v>-0.32</v>
      </c>
      <c r="X924" s="4">
        <v>43.11</v>
      </c>
    </row>
    <row r="925" spans="1:24">
      <c r="A925" s="4" t="s">
        <v>1371</v>
      </c>
      <c r="B925" s="4" t="s">
        <v>1372</v>
      </c>
      <c r="C925" s="4" t="s">
        <v>1373</v>
      </c>
      <c r="D925" s="4">
        <v>15.87</v>
      </c>
      <c r="E925" s="4">
        <v>1</v>
      </c>
      <c r="F925" s="4">
        <v>1</v>
      </c>
      <c r="G925" s="4">
        <v>1</v>
      </c>
      <c r="H925" s="4">
        <v>7</v>
      </c>
      <c r="I925" s="4">
        <v>1.0740000000000001</v>
      </c>
      <c r="J925" s="4">
        <v>1.423</v>
      </c>
      <c r="K925" s="4">
        <v>2.2069999999999999</v>
      </c>
      <c r="L925" s="4"/>
      <c r="M925" s="4"/>
      <c r="N925" s="4" t="s">
        <v>1371</v>
      </c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 t="s">
        <v>1374</v>
      </c>
      <c r="M926" s="4">
        <v>7</v>
      </c>
      <c r="N926" s="4"/>
      <c r="O926" s="4" t="s">
        <v>30</v>
      </c>
      <c r="P926" s="4">
        <v>1</v>
      </c>
      <c r="Q926" s="4">
        <v>1.38</v>
      </c>
      <c r="R926" s="4">
        <v>2.2810000000000001</v>
      </c>
      <c r="S926" s="4">
        <v>4.62</v>
      </c>
      <c r="T926" s="4">
        <v>2</v>
      </c>
      <c r="U926" s="4">
        <v>734.43053999999995</v>
      </c>
      <c r="V926" s="4">
        <v>1467.8538100000001</v>
      </c>
      <c r="W926" s="4">
        <v>3.69</v>
      </c>
      <c r="X926" s="4">
        <v>55.56</v>
      </c>
    </row>
    <row r="927" spans="1:24">
      <c r="A927" s="4" t="s">
        <v>1375</v>
      </c>
      <c r="B927" s="4" t="s">
        <v>1376</v>
      </c>
      <c r="C927" s="4" t="s">
        <v>1377</v>
      </c>
      <c r="D927" s="4">
        <v>9.3000000000000007</v>
      </c>
      <c r="E927" s="4">
        <v>1</v>
      </c>
      <c r="F927" s="4">
        <v>3</v>
      </c>
      <c r="G927" s="4">
        <v>3</v>
      </c>
      <c r="H927" s="4">
        <v>5</v>
      </c>
      <c r="I927" s="4">
        <v>0.996</v>
      </c>
      <c r="J927" s="4">
        <v>2.1949999999999998</v>
      </c>
      <c r="K927" s="4">
        <v>3.613</v>
      </c>
      <c r="L927" s="4"/>
      <c r="M927" s="4"/>
      <c r="N927" s="4" t="s">
        <v>1375</v>
      </c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 t="s">
        <v>1378</v>
      </c>
      <c r="M928" s="4">
        <v>2</v>
      </c>
      <c r="N928" s="4"/>
      <c r="O928" s="4" t="s">
        <v>45</v>
      </c>
      <c r="P928" s="4">
        <v>1.0229999999999999</v>
      </c>
      <c r="Q928" s="4">
        <v>3.4359999999999999</v>
      </c>
      <c r="R928" s="4">
        <v>5.8579999999999997</v>
      </c>
      <c r="S928" s="4">
        <v>2.88</v>
      </c>
      <c r="T928" s="4">
        <v>2</v>
      </c>
      <c r="U928" s="4">
        <v>547.31890999999996</v>
      </c>
      <c r="V928" s="4">
        <v>1093.6305400000001</v>
      </c>
      <c r="W928" s="4">
        <v>-0.33</v>
      </c>
      <c r="X928" s="4">
        <v>43.11</v>
      </c>
    </row>
    <row r="929" spans="1:24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 t="s">
        <v>1379</v>
      </c>
      <c r="M929" s="4">
        <v>1</v>
      </c>
      <c r="N929" s="4"/>
      <c r="O929" s="4" t="s">
        <v>30</v>
      </c>
      <c r="P929" s="4">
        <v>0.91400000000000003</v>
      </c>
      <c r="Q929" s="4">
        <v>0.84099999999999997</v>
      </c>
      <c r="R929" s="4">
        <v>1.1890000000000001</v>
      </c>
      <c r="S929" s="4">
        <v>2.9</v>
      </c>
      <c r="T929" s="4">
        <v>3</v>
      </c>
      <c r="U929" s="4">
        <v>506.28377999999998</v>
      </c>
      <c r="V929" s="4">
        <v>1516.8368</v>
      </c>
      <c r="W929" s="4">
        <v>0.38</v>
      </c>
      <c r="X929" s="4">
        <v>27.08</v>
      </c>
    </row>
    <row r="930" spans="1:24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 t="s">
        <v>1380</v>
      </c>
      <c r="M930" s="4">
        <v>2</v>
      </c>
      <c r="N930" s="4"/>
      <c r="O930" s="4" t="s">
        <v>116</v>
      </c>
      <c r="P930" s="4">
        <v>0.93</v>
      </c>
      <c r="Q930" s="4">
        <v>0.96499999999999997</v>
      </c>
      <c r="R930" s="4">
        <v>1.3260000000000001</v>
      </c>
      <c r="S930" s="4">
        <v>4.6500000000000004</v>
      </c>
      <c r="T930" s="4">
        <v>3</v>
      </c>
      <c r="U930" s="4">
        <v>669.34198000000004</v>
      </c>
      <c r="V930" s="4">
        <v>2006.0113899999999</v>
      </c>
      <c r="W930" s="4">
        <v>0.21</v>
      </c>
      <c r="X930" s="4">
        <v>40.409999999999997</v>
      </c>
    </row>
    <row r="931" spans="1:24">
      <c r="A931" s="4" t="s">
        <v>1381</v>
      </c>
      <c r="B931" s="4" t="s">
        <v>1382</v>
      </c>
      <c r="C931" s="4" t="s">
        <v>1383</v>
      </c>
      <c r="D931" s="4">
        <v>26.25</v>
      </c>
      <c r="E931" s="4">
        <v>1</v>
      </c>
      <c r="F931" s="4">
        <v>4</v>
      </c>
      <c r="G931" s="4">
        <v>4</v>
      </c>
      <c r="H931" s="4">
        <v>5</v>
      </c>
      <c r="I931" s="4">
        <v>1.0229999999999999</v>
      </c>
      <c r="J931" s="4">
        <v>1.6479999999999999</v>
      </c>
      <c r="K931" s="4">
        <v>2.5830000000000002</v>
      </c>
      <c r="L931" s="4"/>
      <c r="M931" s="4"/>
      <c r="N931" s="4" t="s">
        <v>1381</v>
      </c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 t="s">
        <v>1384</v>
      </c>
      <c r="M932" s="4">
        <v>2</v>
      </c>
      <c r="N932" s="4"/>
      <c r="O932" s="4" t="s">
        <v>23</v>
      </c>
      <c r="P932" s="4">
        <v>1.0009999999999999</v>
      </c>
      <c r="Q932" s="4">
        <v>2.1280000000000001</v>
      </c>
      <c r="R932" s="4">
        <v>2.5110000000000001</v>
      </c>
      <c r="S932" s="4">
        <v>4.47</v>
      </c>
      <c r="T932" s="4">
        <v>3</v>
      </c>
      <c r="U932" s="4">
        <v>635.70123000000001</v>
      </c>
      <c r="V932" s="4">
        <v>1905.08915</v>
      </c>
      <c r="W932" s="4">
        <v>0.75</v>
      </c>
      <c r="X932" s="4">
        <v>61.03</v>
      </c>
    </row>
    <row r="933" spans="1:24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 t="s">
        <v>1385</v>
      </c>
      <c r="M933" s="4">
        <v>1</v>
      </c>
      <c r="N933" s="4"/>
      <c r="O933" s="4" t="s">
        <v>45</v>
      </c>
      <c r="P933" s="4">
        <v>0.75600000000000001</v>
      </c>
      <c r="Q933" s="4">
        <v>0.86799999999999999</v>
      </c>
      <c r="R933" s="4">
        <v>1.272</v>
      </c>
      <c r="S933" s="4">
        <v>7.33</v>
      </c>
      <c r="T933" s="4">
        <v>3</v>
      </c>
      <c r="U933" s="4">
        <v>949.13946999999996</v>
      </c>
      <c r="V933" s="4">
        <v>2845.4038399999999</v>
      </c>
      <c r="W933" s="4">
        <v>2.95</v>
      </c>
      <c r="X933" s="4">
        <v>58.11</v>
      </c>
    </row>
    <row r="934" spans="1:2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 t="s">
        <v>1386</v>
      </c>
      <c r="M934" s="4">
        <v>1</v>
      </c>
      <c r="N934" s="4"/>
      <c r="O934" s="4" t="s">
        <v>773</v>
      </c>
      <c r="P934" s="4">
        <v>1.353</v>
      </c>
      <c r="Q934" s="4">
        <v>1.224</v>
      </c>
      <c r="R934" s="4">
        <v>1.292</v>
      </c>
      <c r="S934" s="4">
        <v>5.36</v>
      </c>
      <c r="T934" s="4">
        <v>4</v>
      </c>
      <c r="U934" s="4">
        <v>562.03417999999999</v>
      </c>
      <c r="V934" s="4">
        <v>2245.1148899999998</v>
      </c>
      <c r="W934" s="4">
        <v>0.49</v>
      </c>
      <c r="X934" s="4">
        <v>39.4</v>
      </c>
    </row>
    <row r="935" spans="1:24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 t="s">
        <v>1387</v>
      </c>
      <c r="M935" s="4">
        <v>1</v>
      </c>
      <c r="N935" s="4"/>
      <c r="O935" s="4" t="s">
        <v>1388</v>
      </c>
      <c r="P935" s="4">
        <v>1.044</v>
      </c>
      <c r="Q935" s="4">
        <v>1.4</v>
      </c>
      <c r="R935" s="4">
        <v>2.7879999999999998</v>
      </c>
      <c r="S935" s="4">
        <v>4.33</v>
      </c>
      <c r="T935" s="4">
        <v>3</v>
      </c>
      <c r="U935" s="4">
        <v>588.70519999999999</v>
      </c>
      <c r="V935" s="4">
        <v>1764.10105</v>
      </c>
      <c r="W935" s="4">
        <v>0.84</v>
      </c>
      <c r="X935" s="4">
        <v>39.630000000000003</v>
      </c>
    </row>
    <row r="936" spans="1:24">
      <c r="A936" s="4" t="s">
        <v>1389</v>
      </c>
      <c r="B936" s="4" t="s">
        <v>1390</v>
      </c>
      <c r="C936" s="4" t="s">
        <v>1391</v>
      </c>
      <c r="D936" s="4">
        <v>10.34</v>
      </c>
      <c r="E936" s="4">
        <v>1</v>
      </c>
      <c r="F936" s="4">
        <v>1</v>
      </c>
      <c r="G936" s="4">
        <v>1</v>
      </c>
      <c r="H936" s="4">
        <v>1</v>
      </c>
      <c r="I936" s="4">
        <v>0.83199999999999996</v>
      </c>
      <c r="J936" s="4">
        <v>0.995</v>
      </c>
      <c r="K936" s="4">
        <v>1.7989999999999999</v>
      </c>
      <c r="L936" s="4"/>
      <c r="M936" s="4"/>
      <c r="N936" s="4" t="s">
        <v>1389</v>
      </c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 t="s">
        <v>1392</v>
      </c>
      <c r="M937" s="4">
        <v>1</v>
      </c>
      <c r="N937" s="4"/>
      <c r="O937" s="4" t="s">
        <v>1393</v>
      </c>
      <c r="P937" s="4">
        <v>0.83199999999999996</v>
      </c>
      <c r="Q937" s="4">
        <v>0.995</v>
      </c>
      <c r="R937" s="4">
        <v>1.7989999999999999</v>
      </c>
      <c r="S937" s="4">
        <v>3.59</v>
      </c>
      <c r="T937" s="4">
        <v>3</v>
      </c>
      <c r="U937" s="4">
        <v>585.35473999999999</v>
      </c>
      <c r="V937" s="4">
        <v>1754.0496599999999</v>
      </c>
      <c r="W937" s="4">
        <v>-2.29</v>
      </c>
      <c r="X937" s="4">
        <v>28.75</v>
      </c>
    </row>
    <row r="938" spans="1:24">
      <c r="A938" s="4" t="s">
        <v>1394</v>
      </c>
      <c r="B938" s="4" t="s">
        <v>1395</v>
      </c>
      <c r="C938" s="4" t="s">
        <v>1396</v>
      </c>
      <c r="D938" s="4">
        <v>15.31</v>
      </c>
      <c r="E938" s="4">
        <v>1</v>
      </c>
      <c r="F938" s="4">
        <v>5</v>
      </c>
      <c r="G938" s="4">
        <v>5</v>
      </c>
      <c r="H938" s="4">
        <v>6</v>
      </c>
      <c r="I938" s="4">
        <v>1.4379999999999999</v>
      </c>
      <c r="J938" s="4">
        <v>1.5980000000000001</v>
      </c>
      <c r="K938" s="4">
        <v>2.157</v>
      </c>
      <c r="L938" s="4"/>
      <c r="M938" s="4"/>
      <c r="N938" s="4" t="s">
        <v>1394</v>
      </c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 t="s">
        <v>1397</v>
      </c>
      <c r="M939" s="4">
        <v>1</v>
      </c>
      <c r="N939" s="4"/>
      <c r="O939" s="4" t="s">
        <v>85</v>
      </c>
      <c r="P939" s="4">
        <v>1.5289999999999999</v>
      </c>
      <c r="Q939" s="4">
        <v>1.3560000000000001</v>
      </c>
      <c r="R939" s="4">
        <v>2.0550000000000002</v>
      </c>
      <c r="S939" s="4">
        <v>4.63</v>
      </c>
      <c r="T939" s="4">
        <v>3</v>
      </c>
      <c r="U939" s="4">
        <v>659.02477999999996</v>
      </c>
      <c r="V939" s="4">
        <v>1975.05979</v>
      </c>
      <c r="W939" s="4">
        <v>1.82</v>
      </c>
      <c r="X939" s="4">
        <v>54.53</v>
      </c>
    </row>
    <row r="940" spans="1:24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 t="s">
        <v>1398</v>
      </c>
      <c r="M940" s="4">
        <v>1</v>
      </c>
      <c r="N940" s="4"/>
      <c r="O940" s="4" t="s">
        <v>45</v>
      </c>
      <c r="P940" s="4">
        <v>2.1619999999999999</v>
      </c>
      <c r="Q940" s="4">
        <v>2.8119999999999998</v>
      </c>
      <c r="R940" s="4">
        <v>3.1379999999999999</v>
      </c>
      <c r="S940" s="4">
        <v>4.88</v>
      </c>
      <c r="T940" s="4">
        <v>3</v>
      </c>
      <c r="U940" s="4">
        <v>904.47760000000005</v>
      </c>
      <c r="V940" s="4">
        <v>2711.4182500000002</v>
      </c>
      <c r="W940" s="4">
        <v>1.67</v>
      </c>
      <c r="X940" s="4">
        <v>74.239999999999995</v>
      </c>
    </row>
    <row r="941" spans="1:24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 t="s">
        <v>1399</v>
      </c>
      <c r="M941" s="4">
        <v>1</v>
      </c>
      <c r="N941" s="4"/>
      <c r="O941" s="4" t="s">
        <v>30</v>
      </c>
      <c r="P941" s="4">
        <v>1.226</v>
      </c>
      <c r="Q941" s="4">
        <v>1.2110000000000001</v>
      </c>
      <c r="R941" s="4">
        <v>1.4019999999999999</v>
      </c>
      <c r="S941" s="4">
        <v>2.84</v>
      </c>
      <c r="T941" s="4">
        <v>3</v>
      </c>
      <c r="U941" s="4">
        <v>495.98376000000002</v>
      </c>
      <c r="V941" s="4">
        <v>1485.9367400000001</v>
      </c>
      <c r="W941" s="4">
        <v>-1.92</v>
      </c>
      <c r="X941" s="4">
        <v>43.46</v>
      </c>
    </row>
    <row r="942" spans="1:24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 t="s">
        <v>1400</v>
      </c>
      <c r="M942" s="4">
        <v>1</v>
      </c>
      <c r="N942" s="4"/>
      <c r="O942" s="4" t="s">
        <v>45</v>
      </c>
      <c r="P942" s="4">
        <v>1.1080000000000001</v>
      </c>
      <c r="Q942" s="4">
        <v>1.28</v>
      </c>
      <c r="R942" s="4">
        <v>1.26</v>
      </c>
      <c r="S942" s="4">
        <v>5.28</v>
      </c>
      <c r="T942" s="4">
        <v>3</v>
      </c>
      <c r="U942" s="4">
        <v>603.01282000000003</v>
      </c>
      <c r="V942" s="4">
        <v>1807.0238999999999</v>
      </c>
      <c r="W942" s="4">
        <v>2.44</v>
      </c>
      <c r="X942" s="4">
        <v>43.6</v>
      </c>
    </row>
    <row r="943" spans="1:24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 t="s">
        <v>1401</v>
      </c>
      <c r="M943" s="4">
        <v>2</v>
      </c>
      <c r="N943" s="4"/>
      <c r="O943" s="4" t="s">
        <v>336</v>
      </c>
      <c r="P943" s="4">
        <v>1.3</v>
      </c>
      <c r="Q943" s="4">
        <v>1.47</v>
      </c>
      <c r="R943" s="4">
        <v>2.5739999999999998</v>
      </c>
      <c r="S943" s="4">
        <v>5.17</v>
      </c>
      <c r="T943" s="4">
        <v>3</v>
      </c>
      <c r="U943" s="4">
        <v>766.43407999999999</v>
      </c>
      <c r="V943" s="4">
        <v>2297.2876900000001</v>
      </c>
      <c r="W943" s="4">
        <v>5.77</v>
      </c>
      <c r="X943" s="4">
        <v>51.28</v>
      </c>
    </row>
    <row r="944" spans="1:24">
      <c r="A944" s="4" t="s">
        <v>1402</v>
      </c>
      <c r="B944" s="4" t="s">
        <v>1403</v>
      </c>
      <c r="C944" s="4" t="s">
        <v>1404</v>
      </c>
      <c r="D944" s="4">
        <v>20.63</v>
      </c>
      <c r="E944" s="4">
        <v>1</v>
      </c>
      <c r="F944" s="4">
        <v>22</v>
      </c>
      <c r="G944" s="4">
        <v>22</v>
      </c>
      <c r="H944" s="4">
        <v>55</v>
      </c>
      <c r="I944" s="4">
        <v>1.488</v>
      </c>
      <c r="J944" s="4">
        <v>2.3079999999999998</v>
      </c>
      <c r="K944" s="4">
        <v>3.246</v>
      </c>
      <c r="L944" s="4"/>
      <c r="M944" s="4"/>
      <c r="N944" s="4" t="s">
        <v>1402</v>
      </c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 t="s">
        <v>1405</v>
      </c>
      <c r="M945" s="4">
        <v>4</v>
      </c>
      <c r="N945" s="4"/>
      <c r="O945" s="4" t="s">
        <v>32</v>
      </c>
      <c r="P945" s="4">
        <v>2.0339999999999998</v>
      </c>
      <c r="Q945" s="4">
        <v>2.3940000000000001</v>
      </c>
      <c r="R945" s="4">
        <v>4.01</v>
      </c>
      <c r="S945" s="4">
        <v>6.63</v>
      </c>
      <c r="T945" s="4">
        <v>3</v>
      </c>
      <c r="U945" s="4">
        <v>531.98969</v>
      </c>
      <c r="V945" s="4">
        <v>1593.9545000000001</v>
      </c>
      <c r="W945" s="4">
        <v>0.55000000000000004</v>
      </c>
      <c r="X945" s="4">
        <v>18.600000000000001</v>
      </c>
    </row>
    <row r="946" spans="1:24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 t="s">
        <v>1406</v>
      </c>
      <c r="M946" s="4">
        <v>9</v>
      </c>
      <c r="N946" s="4"/>
      <c r="O946" s="4" t="s">
        <v>102</v>
      </c>
      <c r="P946" s="4">
        <v>1.3879999999999999</v>
      </c>
      <c r="Q946" s="4">
        <v>2.431</v>
      </c>
      <c r="R946" s="4">
        <v>3.2130000000000001</v>
      </c>
      <c r="S946" s="4">
        <v>3.64</v>
      </c>
      <c r="T946" s="4">
        <v>2</v>
      </c>
      <c r="U946" s="4">
        <v>574.85924999999997</v>
      </c>
      <c r="V946" s="4">
        <v>1148.7112299999999</v>
      </c>
      <c r="W946" s="4">
        <v>-1.48</v>
      </c>
      <c r="X946" s="4">
        <v>34</v>
      </c>
    </row>
    <row r="947" spans="1:24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 t="s">
        <v>1407</v>
      </c>
      <c r="M947" s="4">
        <v>2</v>
      </c>
      <c r="N947" s="4"/>
      <c r="O947" s="4" t="s">
        <v>1408</v>
      </c>
      <c r="P947" s="4">
        <v>1.3879999999999999</v>
      </c>
      <c r="Q947" s="4">
        <v>1.923</v>
      </c>
      <c r="R947" s="4">
        <v>2.96</v>
      </c>
      <c r="S947" s="4">
        <v>3.97</v>
      </c>
      <c r="T947" s="4">
        <v>3</v>
      </c>
      <c r="U947" s="4">
        <v>521.64098999999999</v>
      </c>
      <c r="V947" s="4">
        <v>1562.90842</v>
      </c>
      <c r="W947" s="4">
        <v>-1.93</v>
      </c>
      <c r="X947" s="4">
        <v>27.12</v>
      </c>
    </row>
    <row r="948" spans="1:24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 t="s">
        <v>1409</v>
      </c>
      <c r="M948" s="4">
        <v>2</v>
      </c>
      <c r="N948" s="4"/>
      <c r="O948" s="4" t="s">
        <v>45</v>
      </c>
      <c r="P948" s="4">
        <v>1.7649999999999999</v>
      </c>
      <c r="Q948" s="4">
        <v>2.4020000000000001</v>
      </c>
      <c r="R948" s="4">
        <v>3.32</v>
      </c>
      <c r="S948" s="4">
        <v>4.03</v>
      </c>
      <c r="T948" s="4">
        <v>2</v>
      </c>
      <c r="U948" s="4">
        <v>595.82921999999996</v>
      </c>
      <c r="V948" s="4">
        <v>1190.6511700000001</v>
      </c>
      <c r="W948" s="4">
        <v>1.1599999999999999</v>
      </c>
      <c r="X948" s="4">
        <v>26.54</v>
      </c>
    </row>
    <row r="949" spans="1:24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 t="s">
        <v>1410</v>
      </c>
      <c r="M949" s="4">
        <v>3</v>
      </c>
      <c r="N949" s="4"/>
      <c r="O949" s="4" t="s">
        <v>287</v>
      </c>
      <c r="P949" s="4">
        <v>1.2250000000000001</v>
      </c>
      <c r="Q949" s="4">
        <v>1.367</v>
      </c>
      <c r="R949" s="4">
        <v>2.1459999999999999</v>
      </c>
      <c r="S949" s="4">
        <v>7.15</v>
      </c>
      <c r="T949" s="4">
        <v>3</v>
      </c>
      <c r="U949" s="4">
        <v>895.47424000000001</v>
      </c>
      <c r="V949" s="4">
        <v>2684.4081799999999</v>
      </c>
      <c r="W949" s="4">
        <v>2.2200000000000002</v>
      </c>
      <c r="X949" s="4">
        <v>49.97</v>
      </c>
    </row>
    <row r="950" spans="1:24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 t="s">
        <v>1411</v>
      </c>
      <c r="M950" s="4">
        <v>2</v>
      </c>
      <c r="N950" s="4"/>
      <c r="O950" s="4" t="s">
        <v>79</v>
      </c>
      <c r="P950" s="4">
        <v>1.5640000000000001</v>
      </c>
      <c r="Q950" s="4">
        <v>2.8380000000000001</v>
      </c>
      <c r="R950" s="4">
        <v>3.298</v>
      </c>
      <c r="S950" s="4">
        <v>4.79</v>
      </c>
      <c r="T950" s="4">
        <v>3</v>
      </c>
      <c r="U950" s="4">
        <v>623.98828000000003</v>
      </c>
      <c r="V950" s="4">
        <v>1869.95029</v>
      </c>
      <c r="W950" s="4">
        <v>-0.21</v>
      </c>
      <c r="X950" s="4">
        <v>33.32</v>
      </c>
    </row>
    <row r="951" spans="1:24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 t="s">
        <v>1412</v>
      </c>
      <c r="M951" s="4">
        <v>5</v>
      </c>
      <c r="N951" s="4"/>
      <c r="O951" s="4" t="s">
        <v>464</v>
      </c>
      <c r="P951" s="4"/>
      <c r="Q951" s="4"/>
      <c r="R951" s="4"/>
      <c r="S951" s="4">
        <v>4.51</v>
      </c>
      <c r="T951" s="4">
        <v>3</v>
      </c>
      <c r="U951" s="4">
        <v>974.20361000000003</v>
      </c>
      <c r="V951" s="4">
        <v>2920.59629</v>
      </c>
      <c r="W951" s="4">
        <v>2</v>
      </c>
      <c r="X951" s="4">
        <v>60.23</v>
      </c>
    </row>
    <row r="952" spans="1:24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 t="s">
        <v>1413</v>
      </c>
      <c r="M952" s="4">
        <v>3</v>
      </c>
      <c r="N952" s="4"/>
      <c r="O952" s="4" t="s">
        <v>30</v>
      </c>
      <c r="P952" s="4">
        <v>2.0099999999999998</v>
      </c>
      <c r="Q952" s="4">
        <v>4.226</v>
      </c>
      <c r="R952" s="4">
        <v>4.3129999999999997</v>
      </c>
      <c r="S952" s="4">
        <v>3.89</v>
      </c>
      <c r="T952" s="4">
        <v>2</v>
      </c>
      <c r="U952" s="4">
        <v>661.38347999999996</v>
      </c>
      <c r="V952" s="4">
        <v>1321.7596900000001</v>
      </c>
      <c r="W952" s="4">
        <v>2.35</v>
      </c>
      <c r="X952" s="4">
        <v>21.4</v>
      </c>
    </row>
    <row r="953" spans="1:24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 t="s">
        <v>1414</v>
      </c>
      <c r="M953" s="4">
        <v>1</v>
      </c>
      <c r="N953" s="4"/>
      <c r="O953" s="4" t="s">
        <v>1393</v>
      </c>
      <c r="P953" s="4">
        <v>1.2589999999999999</v>
      </c>
      <c r="Q953" s="4">
        <v>2.3540000000000001</v>
      </c>
      <c r="R953" s="4">
        <v>2.5390000000000001</v>
      </c>
      <c r="S953" s="4">
        <v>5.93</v>
      </c>
      <c r="T953" s="4">
        <v>3</v>
      </c>
      <c r="U953" s="4">
        <v>614.67876999999999</v>
      </c>
      <c r="V953" s="4">
        <v>1842.0217600000001</v>
      </c>
      <c r="W953" s="4">
        <v>-0.18</v>
      </c>
      <c r="X953" s="4">
        <v>31.44</v>
      </c>
    </row>
    <row r="954" spans="1:2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 t="s">
        <v>1415</v>
      </c>
      <c r="M954" s="4">
        <v>3</v>
      </c>
      <c r="N954" s="4"/>
      <c r="O954" s="4" t="s">
        <v>1393</v>
      </c>
      <c r="P954" s="4">
        <v>1.0940000000000001</v>
      </c>
      <c r="Q954" s="4">
        <v>2.024</v>
      </c>
      <c r="R954" s="4">
        <v>2.7370000000000001</v>
      </c>
      <c r="S954" s="4">
        <v>4.49</v>
      </c>
      <c r="T954" s="4">
        <v>3</v>
      </c>
      <c r="U954" s="4">
        <v>557.31586000000004</v>
      </c>
      <c r="V954" s="4">
        <v>1669.9330199999999</v>
      </c>
      <c r="W954" s="4">
        <v>-0.16</v>
      </c>
      <c r="X954" s="4">
        <v>16.39</v>
      </c>
    </row>
    <row r="955" spans="1:24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 t="s">
        <v>1416</v>
      </c>
      <c r="M955" s="4">
        <v>1</v>
      </c>
      <c r="N955" s="4"/>
      <c r="O955" s="4" t="s">
        <v>170</v>
      </c>
      <c r="P955" s="4">
        <v>1.2450000000000001</v>
      </c>
      <c r="Q955" s="4">
        <v>1.56</v>
      </c>
      <c r="R955" s="4">
        <v>2.181</v>
      </c>
      <c r="S955" s="4">
        <v>4.21</v>
      </c>
      <c r="T955" s="4">
        <v>3</v>
      </c>
      <c r="U955" s="4">
        <v>449.62927000000002</v>
      </c>
      <c r="V955" s="4">
        <v>1346.8732600000001</v>
      </c>
      <c r="W955" s="4">
        <v>0.06</v>
      </c>
      <c r="X955" s="4">
        <v>22.37</v>
      </c>
    </row>
    <row r="956" spans="1:24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 t="s">
        <v>1417</v>
      </c>
      <c r="M956" s="4">
        <v>3</v>
      </c>
      <c r="N956" s="4"/>
      <c r="O956" s="4" t="s">
        <v>28</v>
      </c>
      <c r="P956" s="4">
        <v>1.72</v>
      </c>
      <c r="Q956" s="4">
        <v>2.2930000000000001</v>
      </c>
      <c r="R956" s="4">
        <v>3.0379999999999998</v>
      </c>
      <c r="S956" s="4">
        <v>5.23</v>
      </c>
      <c r="T956" s="4">
        <v>2</v>
      </c>
      <c r="U956" s="4">
        <v>767.94872999999995</v>
      </c>
      <c r="V956" s="4">
        <v>1534.8901800000001</v>
      </c>
      <c r="W956" s="4">
        <v>-1.9</v>
      </c>
      <c r="X956" s="4">
        <v>35.33</v>
      </c>
    </row>
    <row r="957" spans="1:24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 t="s">
        <v>1418</v>
      </c>
      <c r="M957" s="4">
        <v>1</v>
      </c>
      <c r="N957" s="4"/>
      <c r="O957" s="4" t="s">
        <v>79</v>
      </c>
      <c r="P957" s="4">
        <v>1.984</v>
      </c>
      <c r="Q957" s="4">
        <v>2.827</v>
      </c>
      <c r="R957" s="4">
        <v>4.3310000000000004</v>
      </c>
      <c r="S957" s="4">
        <v>5.94</v>
      </c>
      <c r="T957" s="4">
        <v>2</v>
      </c>
      <c r="U957" s="4">
        <v>874.94921999999997</v>
      </c>
      <c r="V957" s="4">
        <v>1748.8911599999999</v>
      </c>
      <c r="W957" s="4">
        <v>0.35</v>
      </c>
      <c r="X957" s="4">
        <v>26.87</v>
      </c>
    </row>
    <row r="958" spans="1:24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 t="s">
        <v>1419</v>
      </c>
      <c r="M958" s="4">
        <v>1</v>
      </c>
      <c r="N958" s="4"/>
      <c r="O958" s="4" t="s">
        <v>74</v>
      </c>
      <c r="P958" s="4">
        <v>1.657</v>
      </c>
      <c r="Q958" s="4">
        <v>2.589</v>
      </c>
      <c r="R958" s="4">
        <v>3.7930000000000001</v>
      </c>
      <c r="S958" s="4">
        <v>4.22</v>
      </c>
      <c r="T958" s="4">
        <v>2</v>
      </c>
      <c r="U958" s="4">
        <v>646.86834999999996</v>
      </c>
      <c r="V958" s="4">
        <v>1292.7294199999999</v>
      </c>
      <c r="W958" s="4">
        <v>-0.48</v>
      </c>
      <c r="X958" s="4">
        <v>25.02</v>
      </c>
    </row>
    <row r="959" spans="1:24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 t="s">
        <v>1420</v>
      </c>
      <c r="M959" s="4">
        <v>3</v>
      </c>
      <c r="N959" s="4"/>
      <c r="O959" s="4" t="s">
        <v>74</v>
      </c>
      <c r="P959" s="4">
        <v>1.371</v>
      </c>
      <c r="Q959" s="4">
        <v>1.544</v>
      </c>
      <c r="R959" s="4">
        <v>2.1909999999999998</v>
      </c>
      <c r="S959" s="4">
        <v>3.9</v>
      </c>
      <c r="T959" s="4">
        <v>2</v>
      </c>
      <c r="U959" s="4">
        <v>623.88225999999997</v>
      </c>
      <c r="V959" s="4">
        <v>1246.7572500000001</v>
      </c>
      <c r="W959" s="4">
        <v>-2.97</v>
      </c>
      <c r="X959" s="4">
        <v>36.97</v>
      </c>
    </row>
    <row r="960" spans="1:24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 t="s">
        <v>1421</v>
      </c>
      <c r="M960" s="4">
        <v>2</v>
      </c>
      <c r="N960" s="4"/>
      <c r="O960" s="4" t="s">
        <v>1422</v>
      </c>
      <c r="P960" s="4">
        <v>1.1220000000000001</v>
      </c>
      <c r="Q960" s="4">
        <v>1.5249999999999999</v>
      </c>
      <c r="R960" s="4">
        <v>3.2450000000000001</v>
      </c>
      <c r="S960" s="4">
        <v>6.56</v>
      </c>
      <c r="T960" s="4">
        <v>3</v>
      </c>
      <c r="U960" s="4">
        <v>679.07312000000002</v>
      </c>
      <c r="V960" s="4">
        <v>2035.20481</v>
      </c>
      <c r="W960" s="4">
        <v>1.8</v>
      </c>
      <c r="X960" s="4">
        <v>44.71</v>
      </c>
    </row>
    <row r="961" spans="1:24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 t="s">
        <v>1423</v>
      </c>
      <c r="M961" s="4">
        <v>2</v>
      </c>
      <c r="N961" s="4"/>
      <c r="O961" s="4" t="s">
        <v>1424</v>
      </c>
      <c r="P961" s="4">
        <v>1.593</v>
      </c>
      <c r="Q961" s="4">
        <v>2.8490000000000002</v>
      </c>
      <c r="R961" s="4">
        <v>4.7759999999999998</v>
      </c>
      <c r="S961" s="4">
        <v>3.26</v>
      </c>
      <c r="T961" s="4">
        <v>3</v>
      </c>
      <c r="U961" s="4">
        <v>560.63256999999999</v>
      </c>
      <c r="V961" s="4">
        <v>1679.8831499999999</v>
      </c>
      <c r="W961" s="4">
        <v>1.1299999999999999</v>
      </c>
      <c r="X961" s="4">
        <v>13.61</v>
      </c>
    </row>
    <row r="962" spans="1:24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 t="s">
        <v>1425</v>
      </c>
      <c r="M962" s="4">
        <v>1</v>
      </c>
      <c r="N962" s="4"/>
      <c r="O962" s="4" t="s">
        <v>198</v>
      </c>
      <c r="P962" s="4">
        <v>1.3640000000000001</v>
      </c>
      <c r="Q962" s="4">
        <v>2.9590000000000001</v>
      </c>
      <c r="R962" s="4">
        <v>4.327</v>
      </c>
      <c r="S962" s="4">
        <v>5.97</v>
      </c>
      <c r="T962" s="4">
        <v>3</v>
      </c>
      <c r="U962" s="4">
        <v>714.72191999999995</v>
      </c>
      <c r="V962" s="4">
        <v>2142.1512200000002</v>
      </c>
      <c r="W962" s="4">
        <v>1.63</v>
      </c>
      <c r="X962" s="4">
        <v>30.66</v>
      </c>
    </row>
    <row r="963" spans="1:24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 t="s">
        <v>1426</v>
      </c>
      <c r="M963" s="4">
        <v>1</v>
      </c>
      <c r="N963" s="4"/>
      <c r="O963" s="4" t="s">
        <v>1427</v>
      </c>
      <c r="P963" s="4"/>
      <c r="Q963" s="4"/>
      <c r="R963" s="4"/>
      <c r="S963" s="4">
        <v>8.25</v>
      </c>
      <c r="T963" s="4">
        <v>4</v>
      </c>
      <c r="U963" s="4">
        <v>811.95221000000004</v>
      </c>
      <c r="V963" s="4">
        <v>3244.78701</v>
      </c>
      <c r="W963" s="4">
        <v>5.93</v>
      </c>
      <c r="X963" s="4">
        <v>63.62</v>
      </c>
    </row>
    <row r="964" spans="1:2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 t="s">
        <v>1428</v>
      </c>
      <c r="M964" s="4">
        <v>1</v>
      </c>
      <c r="N964" s="4"/>
      <c r="O964" s="4" t="s">
        <v>118</v>
      </c>
      <c r="P964" s="4">
        <v>1.544</v>
      </c>
      <c r="Q964" s="4">
        <v>0.66200000000000003</v>
      </c>
      <c r="R964" s="4">
        <v>0.66100000000000003</v>
      </c>
      <c r="S964" s="4">
        <v>2.61</v>
      </c>
      <c r="T964" s="4">
        <v>2</v>
      </c>
      <c r="U964" s="4">
        <v>559.83875</v>
      </c>
      <c r="V964" s="4">
        <v>1118.67021</v>
      </c>
      <c r="W964" s="4">
        <v>3.79</v>
      </c>
      <c r="X964" s="4">
        <v>30.47</v>
      </c>
    </row>
    <row r="965" spans="1:24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 t="s">
        <v>1429</v>
      </c>
      <c r="M965" s="4">
        <v>1</v>
      </c>
      <c r="N965" s="4"/>
      <c r="O965" s="4" t="s">
        <v>30</v>
      </c>
      <c r="P965" s="4">
        <v>1.794</v>
      </c>
      <c r="Q965" s="4">
        <v>2.948</v>
      </c>
      <c r="R965" s="4">
        <v>3.9180000000000001</v>
      </c>
      <c r="S965" s="4">
        <v>4.4800000000000004</v>
      </c>
      <c r="T965" s="4">
        <v>2</v>
      </c>
      <c r="U965" s="4">
        <v>728.87396000000001</v>
      </c>
      <c r="V965" s="4">
        <v>1456.74065</v>
      </c>
      <c r="W965" s="4">
        <v>-0.24</v>
      </c>
      <c r="X965" s="4">
        <v>27.68</v>
      </c>
    </row>
    <row r="966" spans="1:24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 t="s">
        <v>1430</v>
      </c>
      <c r="M966" s="4">
        <v>4</v>
      </c>
      <c r="N966" s="4"/>
      <c r="O966" s="4" t="s">
        <v>102</v>
      </c>
      <c r="P966" s="4">
        <v>1.4670000000000001</v>
      </c>
      <c r="Q966" s="4">
        <v>2.3330000000000002</v>
      </c>
      <c r="R966" s="4">
        <v>3.0169999999999999</v>
      </c>
      <c r="S966" s="4">
        <v>3.39</v>
      </c>
      <c r="T966" s="4">
        <v>2</v>
      </c>
      <c r="U966" s="4">
        <v>537.84149000000002</v>
      </c>
      <c r="V966" s="4">
        <v>1074.67571</v>
      </c>
      <c r="W966" s="4">
        <v>-0.41</v>
      </c>
      <c r="X966" s="4">
        <v>24.1</v>
      </c>
    </row>
    <row r="967" spans="1:24">
      <c r="A967" s="4" t="s">
        <v>1431</v>
      </c>
      <c r="B967" s="4" t="s">
        <v>1432</v>
      </c>
      <c r="C967" s="4" t="s">
        <v>1433</v>
      </c>
      <c r="D967" s="4">
        <v>57.41</v>
      </c>
      <c r="E967" s="4">
        <v>1</v>
      </c>
      <c r="F967" s="4">
        <v>45</v>
      </c>
      <c r="G967" s="4">
        <v>46</v>
      </c>
      <c r="H967" s="4">
        <v>139</v>
      </c>
      <c r="I967" s="4">
        <v>1.1970000000000001</v>
      </c>
      <c r="J967" s="4">
        <v>1.655</v>
      </c>
      <c r="K967" s="4">
        <v>2.4319999999999999</v>
      </c>
      <c r="L967" s="4"/>
      <c r="M967" s="4"/>
      <c r="N967" s="4" t="s">
        <v>1431</v>
      </c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 t="s">
        <v>1434</v>
      </c>
      <c r="M968" s="4">
        <v>4</v>
      </c>
      <c r="N968" s="4"/>
      <c r="O968" s="4" t="s">
        <v>23</v>
      </c>
      <c r="P968" s="4">
        <v>1.1890000000000001</v>
      </c>
      <c r="Q968" s="4">
        <v>2.0310000000000001</v>
      </c>
      <c r="R968" s="4">
        <v>2.2389999999999999</v>
      </c>
      <c r="S968" s="4">
        <v>4.62</v>
      </c>
      <c r="T968" s="4">
        <v>2</v>
      </c>
      <c r="U968" s="4">
        <v>791.46343999999999</v>
      </c>
      <c r="V968" s="4">
        <v>1581.9195999999999</v>
      </c>
      <c r="W968" s="4">
        <v>-0.46</v>
      </c>
      <c r="X968" s="4">
        <v>31.62</v>
      </c>
    </row>
    <row r="969" spans="1:24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 t="s">
        <v>1435</v>
      </c>
      <c r="M969" s="4">
        <v>2</v>
      </c>
      <c r="N969" s="4"/>
      <c r="O969" s="4" t="s">
        <v>45</v>
      </c>
      <c r="P969" s="4">
        <v>0.77</v>
      </c>
      <c r="Q969" s="4">
        <v>0.85499999999999998</v>
      </c>
      <c r="R969" s="4">
        <v>0.59899999999999998</v>
      </c>
      <c r="S969" s="4">
        <v>6.05</v>
      </c>
      <c r="T969" s="4">
        <v>3</v>
      </c>
      <c r="U969" s="4">
        <v>812.79169000000002</v>
      </c>
      <c r="V969" s="4">
        <v>2436.36051</v>
      </c>
      <c r="W969" s="4">
        <v>1.04</v>
      </c>
      <c r="X969" s="4">
        <v>75.34</v>
      </c>
    </row>
    <row r="970" spans="1:24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 t="s">
        <v>1436</v>
      </c>
      <c r="M970" s="4">
        <v>4</v>
      </c>
      <c r="N970" s="4"/>
      <c r="O970" s="4" t="s">
        <v>1437</v>
      </c>
      <c r="P970" s="4">
        <v>1.181</v>
      </c>
      <c r="Q970" s="4">
        <v>1.468</v>
      </c>
      <c r="R970" s="4">
        <v>3.2469999999999999</v>
      </c>
      <c r="S970" s="4">
        <v>6.72</v>
      </c>
      <c r="T970" s="4">
        <v>3</v>
      </c>
      <c r="U970" s="4">
        <v>759.10888999999997</v>
      </c>
      <c r="V970" s="4">
        <v>2275.3121099999998</v>
      </c>
      <c r="W970" s="4">
        <v>2.85</v>
      </c>
      <c r="X970" s="4">
        <v>49.74</v>
      </c>
    </row>
    <row r="971" spans="1:24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 t="s">
        <v>1438</v>
      </c>
      <c r="M971" s="4">
        <v>1</v>
      </c>
      <c r="N971" s="4"/>
      <c r="O971" s="4" t="s">
        <v>301</v>
      </c>
      <c r="P971" s="4">
        <v>1.3879999999999999</v>
      </c>
      <c r="Q971" s="4">
        <v>2.1139999999999999</v>
      </c>
      <c r="R971" s="4">
        <v>2.3929999999999998</v>
      </c>
      <c r="S971" s="4">
        <v>5.41</v>
      </c>
      <c r="T971" s="4">
        <v>3</v>
      </c>
      <c r="U971" s="4">
        <v>652.39324999999997</v>
      </c>
      <c r="V971" s="4">
        <v>1955.1651999999999</v>
      </c>
      <c r="W971" s="4">
        <v>0.08</v>
      </c>
      <c r="X971" s="4">
        <v>29.86</v>
      </c>
    </row>
    <row r="972" spans="1:24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 t="s">
        <v>1439</v>
      </c>
      <c r="M972" s="4">
        <v>4</v>
      </c>
      <c r="N972" s="4"/>
      <c r="O972" s="4" t="s">
        <v>45</v>
      </c>
      <c r="P972" s="4">
        <v>1.3140000000000001</v>
      </c>
      <c r="Q972" s="4">
        <v>1.579</v>
      </c>
      <c r="R972" s="4">
        <v>2.794</v>
      </c>
      <c r="S972" s="4">
        <v>5.75</v>
      </c>
      <c r="T972" s="4">
        <v>2</v>
      </c>
      <c r="U972" s="4">
        <v>906.45654000000002</v>
      </c>
      <c r="V972" s="4">
        <v>1811.90581</v>
      </c>
      <c r="W972" s="4">
        <v>5.04</v>
      </c>
      <c r="X972" s="4">
        <v>53.44</v>
      </c>
    </row>
    <row r="973" spans="1:24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 t="s">
        <v>1440</v>
      </c>
      <c r="M973" s="4">
        <v>1</v>
      </c>
      <c r="N973" s="4"/>
      <c r="O973" s="4" t="s">
        <v>1327</v>
      </c>
      <c r="P973" s="4">
        <v>1.127</v>
      </c>
      <c r="Q973" s="4">
        <v>1.861</v>
      </c>
      <c r="R973" s="4">
        <v>3.0979999999999999</v>
      </c>
      <c r="S973" s="4">
        <v>6.89</v>
      </c>
      <c r="T973" s="4">
        <v>4</v>
      </c>
      <c r="U973" s="4">
        <v>622.06579999999997</v>
      </c>
      <c r="V973" s="4">
        <v>2485.2413499999998</v>
      </c>
      <c r="W973" s="4">
        <v>-3.73</v>
      </c>
      <c r="X973" s="4">
        <v>29.45</v>
      </c>
    </row>
    <row r="974" spans="1:2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 t="s">
        <v>1441</v>
      </c>
      <c r="M974" s="4">
        <v>1</v>
      </c>
      <c r="N974" s="4"/>
      <c r="O974" s="4" t="s">
        <v>1442</v>
      </c>
      <c r="P974" s="4">
        <v>1.2909999999999999</v>
      </c>
      <c r="Q974" s="4">
        <v>1.0189999999999999</v>
      </c>
      <c r="R974" s="4">
        <v>2.944</v>
      </c>
      <c r="S974" s="4">
        <v>3.93</v>
      </c>
      <c r="T974" s="4">
        <v>3</v>
      </c>
      <c r="U974" s="4">
        <v>569.94550000000004</v>
      </c>
      <c r="V974" s="4">
        <v>1707.8219300000001</v>
      </c>
      <c r="W974" s="4">
        <v>-1.29</v>
      </c>
      <c r="X974" s="4">
        <v>20.100000000000001</v>
      </c>
    </row>
    <row r="975" spans="1:24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 t="s">
        <v>1443</v>
      </c>
      <c r="M975" s="4">
        <v>3</v>
      </c>
      <c r="N975" s="4"/>
      <c r="O975" s="4" t="s">
        <v>23</v>
      </c>
      <c r="P975" s="4">
        <v>1.1399999999999999</v>
      </c>
      <c r="Q975" s="4">
        <v>1.4870000000000001</v>
      </c>
      <c r="R975" s="4">
        <v>1.7230000000000001</v>
      </c>
      <c r="S975" s="4">
        <v>5.77</v>
      </c>
      <c r="T975" s="4">
        <v>2</v>
      </c>
      <c r="U975" s="4">
        <v>810.45818999999995</v>
      </c>
      <c r="V975" s="4">
        <v>1619.9091100000001</v>
      </c>
      <c r="W975" s="4">
        <v>-0.24</v>
      </c>
      <c r="X975" s="4">
        <v>40.06</v>
      </c>
    </row>
    <row r="976" spans="1:24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 t="s">
        <v>1444</v>
      </c>
      <c r="M976" s="4">
        <v>1</v>
      </c>
      <c r="N976" s="4"/>
      <c r="O976" s="4" t="s">
        <v>102</v>
      </c>
      <c r="P976" s="4">
        <v>0.61899999999999999</v>
      </c>
      <c r="Q976" s="4">
        <v>1.3979999999999999</v>
      </c>
      <c r="R976" s="4">
        <v>1.5860000000000001</v>
      </c>
      <c r="S976" s="4">
        <v>5.55</v>
      </c>
      <c r="T976" s="4">
        <v>4</v>
      </c>
      <c r="U976" s="4">
        <v>629.34704999999997</v>
      </c>
      <c r="V976" s="4">
        <v>2514.3663499999998</v>
      </c>
      <c r="W976" s="4">
        <v>2.96</v>
      </c>
      <c r="X976" s="4">
        <v>52.16</v>
      </c>
    </row>
    <row r="977" spans="1:24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 t="s">
        <v>1445</v>
      </c>
      <c r="M977" s="4">
        <v>6</v>
      </c>
      <c r="N977" s="4"/>
      <c r="O977" s="4" t="s">
        <v>85</v>
      </c>
      <c r="P977" s="4">
        <v>0.96099999999999997</v>
      </c>
      <c r="Q977" s="4">
        <v>1.0149999999999999</v>
      </c>
      <c r="R977" s="4">
        <v>0.93500000000000005</v>
      </c>
      <c r="S977" s="4">
        <v>5.41</v>
      </c>
      <c r="T977" s="4">
        <v>3</v>
      </c>
      <c r="U977" s="4">
        <v>645.38715000000002</v>
      </c>
      <c r="V977" s="4">
        <v>1934.14688</v>
      </c>
      <c r="W977" s="4">
        <v>0.12</v>
      </c>
      <c r="X977" s="4">
        <v>50.95</v>
      </c>
    </row>
    <row r="978" spans="1:24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 t="s">
        <v>1446</v>
      </c>
      <c r="M978" s="4">
        <v>5</v>
      </c>
      <c r="N978" s="4"/>
      <c r="O978" s="4" t="s">
        <v>45</v>
      </c>
      <c r="P978" s="4">
        <v>1.0569999999999999</v>
      </c>
      <c r="Q978" s="4">
        <v>1.419</v>
      </c>
      <c r="R978" s="4">
        <v>2.2559999999999998</v>
      </c>
      <c r="S978" s="4">
        <v>7.27</v>
      </c>
      <c r="T978" s="4">
        <v>3</v>
      </c>
      <c r="U978" s="4">
        <v>674.72711000000004</v>
      </c>
      <c r="V978" s="4">
        <v>2022.16678</v>
      </c>
      <c r="W978" s="4">
        <v>2.5</v>
      </c>
      <c r="X978" s="4">
        <v>54.32</v>
      </c>
    </row>
    <row r="979" spans="1:24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 t="s">
        <v>1447</v>
      </c>
      <c r="M979" s="4">
        <v>3</v>
      </c>
      <c r="N979" s="4"/>
      <c r="O979" s="4" t="s">
        <v>253</v>
      </c>
      <c r="P979" s="4">
        <v>1.5980000000000001</v>
      </c>
      <c r="Q979" s="4">
        <v>2.0219999999999998</v>
      </c>
      <c r="R979" s="4">
        <v>3.4950000000000001</v>
      </c>
      <c r="S979" s="4">
        <v>7.89</v>
      </c>
      <c r="T979" s="4">
        <v>3</v>
      </c>
      <c r="U979" s="4">
        <v>765.45965999999999</v>
      </c>
      <c r="V979" s="4">
        <v>2294.3644100000001</v>
      </c>
      <c r="W979" s="4">
        <v>2.4700000000000002</v>
      </c>
      <c r="X979" s="4">
        <v>49.2</v>
      </c>
    </row>
    <row r="980" spans="1:24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 t="s">
        <v>1448</v>
      </c>
      <c r="M980" s="4">
        <v>2</v>
      </c>
      <c r="N980" s="4"/>
      <c r="O980" s="4" t="s">
        <v>102</v>
      </c>
      <c r="P980" s="4">
        <v>1.3360000000000001</v>
      </c>
      <c r="Q980" s="4">
        <v>1.629</v>
      </c>
      <c r="R980" s="4">
        <v>2.5139999999999998</v>
      </c>
      <c r="S980" s="4">
        <v>3.23</v>
      </c>
      <c r="T980" s="4">
        <v>2</v>
      </c>
      <c r="U980" s="4">
        <v>531.80493000000001</v>
      </c>
      <c r="V980" s="4">
        <v>1062.60259</v>
      </c>
      <c r="W980" s="4">
        <v>-0.75</v>
      </c>
      <c r="X980" s="4">
        <v>16.059999999999999</v>
      </c>
    </row>
    <row r="981" spans="1:24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 t="s">
        <v>1449</v>
      </c>
      <c r="M981" s="4">
        <v>2</v>
      </c>
      <c r="N981" s="4"/>
      <c r="O981" s="4" t="s">
        <v>36</v>
      </c>
      <c r="P981" s="4">
        <v>1.1779999999999999</v>
      </c>
      <c r="Q981" s="4">
        <v>1.304</v>
      </c>
      <c r="R981" s="4">
        <v>1.8420000000000001</v>
      </c>
      <c r="S981" s="4">
        <v>4.3600000000000003</v>
      </c>
      <c r="T981" s="4">
        <v>2</v>
      </c>
      <c r="U981" s="4">
        <v>770.39899000000003</v>
      </c>
      <c r="V981" s="4">
        <v>1539.7907</v>
      </c>
      <c r="W981" s="4">
        <v>0.87</v>
      </c>
      <c r="X981" s="4">
        <v>26.26</v>
      </c>
    </row>
    <row r="982" spans="1:24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 t="s">
        <v>1450</v>
      </c>
      <c r="M982" s="4">
        <v>4</v>
      </c>
      <c r="N982" s="4"/>
      <c r="O982" s="4" t="s">
        <v>79</v>
      </c>
      <c r="P982" s="4">
        <v>1.3129999999999999</v>
      </c>
      <c r="Q982" s="4">
        <v>1.573</v>
      </c>
      <c r="R982" s="4">
        <v>2.0070000000000001</v>
      </c>
      <c r="S982" s="4">
        <v>7.16</v>
      </c>
      <c r="T982" s="4">
        <v>3</v>
      </c>
      <c r="U982" s="4">
        <v>656.33167000000003</v>
      </c>
      <c r="V982" s="4">
        <v>1966.98044</v>
      </c>
      <c r="W982" s="4">
        <v>-2.9</v>
      </c>
      <c r="X982" s="4">
        <v>30.43</v>
      </c>
    </row>
    <row r="983" spans="1:24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 t="s">
        <v>1451</v>
      </c>
      <c r="M983" s="4">
        <v>1</v>
      </c>
      <c r="N983" s="4"/>
      <c r="O983" s="4" t="s">
        <v>1452</v>
      </c>
      <c r="P983" s="4">
        <v>1.234</v>
      </c>
      <c r="Q983" s="4">
        <v>1.6220000000000001</v>
      </c>
      <c r="R983" s="4">
        <v>2.3330000000000002</v>
      </c>
      <c r="S983" s="4">
        <v>7.27</v>
      </c>
      <c r="T983" s="4">
        <v>3</v>
      </c>
      <c r="U983" s="4">
        <v>647.68060000000003</v>
      </c>
      <c r="V983" s="4">
        <v>1941.0272600000001</v>
      </c>
      <c r="W983" s="4">
        <v>-0.89</v>
      </c>
      <c r="X983" s="4">
        <v>22.77</v>
      </c>
    </row>
    <row r="984" spans="1:2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 t="s">
        <v>1453</v>
      </c>
      <c r="M984" s="4">
        <v>2</v>
      </c>
      <c r="N984" s="4"/>
      <c r="O984" s="4" t="s">
        <v>194</v>
      </c>
      <c r="P984" s="4">
        <v>1.143</v>
      </c>
      <c r="Q984" s="4">
        <v>1.9670000000000001</v>
      </c>
      <c r="R984" s="4">
        <v>3.4529999999999998</v>
      </c>
      <c r="S984" s="4">
        <v>3.48</v>
      </c>
      <c r="T984" s="4">
        <v>3</v>
      </c>
      <c r="U984" s="4">
        <v>520.65051000000005</v>
      </c>
      <c r="V984" s="4">
        <v>1559.9369799999999</v>
      </c>
      <c r="W984" s="4">
        <v>0.65</v>
      </c>
      <c r="X984" s="4">
        <v>45.46</v>
      </c>
    </row>
    <row r="985" spans="1:24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 t="s">
        <v>1454</v>
      </c>
      <c r="M985" s="4">
        <v>3</v>
      </c>
      <c r="N985" s="4"/>
      <c r="O985" s="4" t="s">
        <v>260</v>
      </c>
      <c r="P985" s="4">
        <v>1.03</v>
      </c>
      <c r="Q985" s="4">
        <v>1.2769999999999999</v>
      </c>
      <c r="R985" s="4">
        <v>1.6379999999999999</v>
      </c>
      <c r="S985" s="4">
        <v>5.64</v>
      </c>
      <c r="T985" s="4">
        <v>3</v>
      </c>
      <c r="U985" s="4">
        <v>707.76275999999996</v>
      </c>
      <c r="V985" s="4">
        <v>2121.2737200000001</v>
      </c>
      <c r="W985" s="4">
        <v>4.3899999999999997</v>
      </c>
      <c r="X985" s="4">
        <v>45.71</v>
      </c>
    </row>
    <row r="986" spans="1:24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 t="s">
        <v>1455</v>
      </c>
      <c r="M986" s="4">
        <v>3</v>
      </c>
      <c r="N986" s="4"/>
      <c r="O986" s="4" t="s">
        <v>45</v>
      </c>
      <c r="P986" s="4">
        <v>1.1259999999999999</v>
      </c>
      <c r="Q986" s="4">
        <v>1.87</v>
      </c>
      <c r="R986" s="4">
        <v>2.2679999999999998</v>
      </c>
      <c r="S986" s="4">
        <v>3.48</v>
      </c>
      <c r="T986" s="4">
        <v>2</v>
      </c>
      <c r="U986" s="4">
        <v>622.83356000000003</v>
      </c>
      <c r="V986" s="4">
        <v>1244.65984</v>
      </c>
      <c r="W986" s="4">
        <v>-0.42</v>
      </c>
      <c r="X986" s="4">
        <v>33.42</v>
      </c>
    </row>
    <row r="987" spans="1:24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 t="s">
        <v>1456</v>
      </c>
      <c r="M987" s="4">
        <v>3</v>
      </c>
      <c r="N987" s="4"/>
      <c r="O987" s="4" t="s">
        <v>251</v>
      </c>
      <c r="P987" s="4">
        <v>1.304</v>
      </c>
      <c r="Q987" s="4">
        <v>1.9690000000000001</v>
      </c>
      <c r="R987" s="4">
        <v>2.5609999999999999</v>
      </c>
      <c r="S987" s="4">
        <v>5.76</v>
      </c>
      <c r="T987" s="4">
        <v>2</v>
      </c>
      <c r="U987" s="4">
        <v>1177.60986</v>
      </c>
      <c r="V987" s="4">
        <v>2354.21245</v>
      </c>
      <c r="W987" s="4">
        <v>0.24</v>
      </c>
      <c r="X987" s="4">
        <v>39.36</v>
      </c>
    </row>
    <row r="988" spans="1:24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 t="s">
        <v>1457</v>
      </c>
      <c r="M988" s="4">
        <v>2</v>
      </c>
      <c r="N988" s="4"/>
      <c r="O988" s="4" t="s">
        <v>85</v>
      </c>
      <c r="P988" s="4">
        <v>1.351</v>
      </c>
      <c r="Q988" s="4">
        <v>2.226</v>
      </c>
      <c r="R988" s="4">
        <v>2.57</v>
      </c>
      <c r="S988" s="4">
        <v>7.2</v>
      </c>
      <c r="T988" s="4">
        <v>3</v>
      </c>
      <c r="U988" s="4">
        <v>712.40796</v>
      </c>
      <c r="V988" s="4">
        <v>2135.2093199999999</v>
      </c>
      <c r="W988" s="4">
        <v>-0.19</v>
      </c>
      <c r="X988" s="4">
        <v>44.79</v>
      </c>
    </row>
    <row r="989" spans="1:24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 t="s">
        <v>1458</v>
      </c>
      <c r="M989" s="4">
        <v>3</v>
      </c>
      <c r="N989" s="4"/>
      <c r="O989" s="4" t="s">
        <v>45</v>
      </c>
      <c r="P989" s="4">
        <v>0.91900000000000004</v>
      </c>
      <c r="Q989" s="4">
        <v>0.98199999999999998</v>
      </c>
      <c r="R989" s="4">
        <v>1.706</v>
      </c>
      <c r="S989" s="4">
        <v>6.08</v>
      </c>
      <c r="T989" s="4">
        <v>3</v>
      </c>
      <c r="U989" s="4">
        <v>564.61517000000003</v>
      </c>
      <c r="V989" s="4">
        <v>1691.83097</v>
      </c>
      <c r="W989" s="4">
        <v>1.04</v>
      </c>
      <c r="X989" s="4">
        <v>25.96</v>
      </c>
    </row>
    <row r="990" spans="1:24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 t="s">
        <v>1459</v>
      </c>
      <c r="M990" s="4">
        <v>4</v>
      </c>
      <c r="N990" s="4"/>
      <c r="O990" s="4" t="s">
        <v>45</v>
      </c>
      <c r="P990" s="4">
        <v>0.90100000000000002</v>
      </c>
      <c r="Q990" s="4">
        <v>0.94099999999999995</v>
      </c>
      <c r="R990" s="4">
        <v>1.456</v>
      </c>
      <c r="S990" s="4">
        <v>6.39</v>
      </c>
      <c r="T990" s="4">
        <v>3</v>
      </c>
      <c r="U990" s="4">
        <v>885.48688000000004</v>
      </c>
      <c r="V990" s="4">
        <v>2654.4460800000002</v>
      </c>
      <c r="W990" s="4">
        <v>7.15</v>
      </c>
      <c r="X990" s="4">
        <v>64.03</v>
      </c>
    </row>
    <row r="991" spans="1:24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 t="s">
        <v>1460</v>
      </c>
      <c r="M991" s="4">
        <v>8</v>
      </c>
      <c r="N991" s="4"/>
      <c r="O991" s="4" t="s">
        <v>118</v>
      </c>
      <c r="P991" s="4">
        <v>1.31</v>
      </c>
      <c r="Q991" s="4">
        <v>1.772</v>
      </c>
      <c r="R991" s="4">
        <v>3.1680000000000001</v>
      </c>
      <c r="S991" s="4">
        <v>3.15</v>
      </c>
      <c r="T991" s="4">
        <v>2</v>
      </c>
      <c r="U991" s="4">
        <v>510.32101</v>
      </c>
      <c r="V991" s="4">
        <v>1019.6347500000001</v>
      </c>
      <c r="W991" s="4">
        <v>0.79</v>
      </c>
      <c r="X991" s="4">
        <v>27.76</v>
      </c>
    </row>
    <row r="992" spans="1:24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 t="s">
        <v>1461</v>
      </c>
      <c r="M992" s="4">
        <v>3</v>
      </c>
      <c r="N992" s="4"/>
      <c r="O992" s="4" t="s">
        <v>45</v>
      </c>
      <c r="P992" s="4">
        <v>1.135</v>
      </c>
      <c r="Q992" s="4">
        <v>1.7030000000000001</v>
      </c>
      <c r="R992" s="4">
        <v>1.7410000000000001</v>
      </c>
      <c r="S992" s="4">
        <v>4.4400000000000004</v>
      </c>
      <c r="T992" s="4">
        <v>2</v>
      </c>
      <c r="U992" s="4">
        <v>678.90332000000001</v>
      </c>
      <c r="V992" s="4">
        <v>1356.79936</v>
      </c>
      <c r="W992" s="4">
        <v>1.89</v>
      </c>
      <c r="X992" s="4">
        <v>44.03</v>
      </c>
    </row>
    <row r="993" spans="1:24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 t="s">
        <v>1462</v>
      </c>
      <c r="M993" s="4">
        <v>2</v>
      </c>
      <c r="N993" s="4"/>
      <c r="O993" s="4" t="s">
        <v>301</v>
      </c>
      <c r="P993" s="4">
        <v>1.085</v>
      </c>
      <c r="Q993" s="4">
        <v>1.8620000000000001</v>
      </c>
      <c r="R993" s="4">
        <v>2.633</v>
      </c>
      <c r="S993" s="4">
        <v>5.82</v>
      </c>
      <c r="T993" s="4">
        <v>2</v>
      </c>
      <c r="U993" s="4">
        <v>1053.60718</v>
      </c>
      <c r="V993" s="4">
        <v>2106.2070800000001</v>
      </c>
      <c r="W993" s="4">
        <v>2.4700000000000002</v>
      </c>
      <c r="X993" s="4">
        <v>41.58</v>
      </c>
    </row>
    <row r="994" spans="1:2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 t="s">
        <v>1463</v>
      </c>
      <c r="M994" s="4">
        <v>5</v>
      </c>
      <c r="N994" s="4"/>
      <c r="O994" s="4" t="s">
        <v>45</v>
      </c>
      <c r="P994" s="4">
        <v>1.0960000000000001</v>
      </c>
      <c r="Q994" s="4">
        <v>1.673</v>
      </c>
      <c r="R994" s="4">
        <v>2.8879999999999999</v>
      </c>
      <c r="S994" s="4">
        <v>7.27</v>
      </c>
      <c r="T994" s="4">
        <v>3</v>
      </c>
      <c r="U994" s="4">
        <v>667.39093000000003</v>
      </c>
      <c r="V994" s="4">
        <v>2000.15824</v>
      </c>
      <c r="W994" s="4">
        <v>3</v>
      </c>
      <c r="X994" s="4">
        <v>46.7</v>
      </c>
    </row>
    <row r="995" spans="1:24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 t="s">
        <v>1464</v>
      </c>
      <c r="M995" s="4">
        <v>6</v>
      </c>
      <c r="N995" s="4"/>
      <c r="O995" s="4" t="s">
        <v>85</v>
      </c>
      <c r="P995" s="4">
        <v>1.3109999999999999</v>
      </c>
      <c r="Q995" s="4">
        <v>1.669</v>
      </c>
      <c r="R995" s="4">
        <v>2.827</v>
      </c>
      <c r="S995" s="4">
        <v>8.0500000000000007</v>
      </c>
      <c r="T995" s="4">
        <v>3</v>
      </c>
      <c r="U995" s="4">
        <v>691.38122999999996</v>
      </c>
      <c r="V995" s="4">
        <v>2072.1291200000001</v>
      </c>
      <c r="W995" s="4">
        <v>1.17</v>
      </c>
      <c r="X995" s="4">
        <v>46.8</v>
      </c>
    </row>
    <row r="996" spans="1:24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 t="s">
        <v>1465</v>
      </c>
      <c r="M996" s="4">
        <v>1</v>
      </c>
      <c r="N996" s="4"/>
      <c r="O996" s="4" t="s">
        <v>45</v>
      </c>
      <c r="P996" s="4">
        <v>1.2230000000000001</v>
      </c>
      <c r="Q996" s="4">
        <v>1.391</v>
      </c>
      <c r="R996" s="4">
        <v>2.798</v>
      </c>
      <c r="S996" s="4">
        <v>6.27</v>
      </c>
      <c r="T996" s="4">
        <v>3</v>
      </c>
      <c r="U996" s="4">
        <v>694.05169999999998</v>
      </c>
      <c r="V996" s="4">
        <v>2080.1405399999999</v>
      </c>
      <c r="W996" s="4">
        <v>4.66</v>
      </c>
      <c r="X996" s="4">
        <v>79.819999999999993</v>
      </c>
    </row>
    <row r="997" spans="1:24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 t="s">
        <v>1466</v>
      </c>
      <c r="M997" s="4">
        <v>3</v>
      </c>
      <c r="N997" s="4"/>
      <c r="O997" s="4" t="s">
        <v>253</v>
      </c>
      <c r="P997" s="4">
        <v>1.23</v>
      </c>
      <c r="Q997" s="4">
        <v>1.302</v>
      </c>
      <c r="R997" s="4">
        <v>2.7440000000000002</v>
      </c>
      <c r="S997" s="4">
        <v>5.15</v>
      </c>
      <c r="T997" s="4">
        <v>3</v>
      </c>
      <c r="U997" s="4">
        <v>526.96367999999995</v>
      </c>
      <c r="V997" s="4">
        <v>1578.8765000000001</v>
      </c>
      <c r="W997" s="4">
        <v>0.05</v>
      </c>
      <c r="X997" s="4">
        <v>33.31</v>
      </c>
    </row>
    <row r="998" spans="1:24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 t="s">
        <v>1467</v>
      </c>
      <c r="M998" s="4">
        <v>1</v>
      </c>
      <c r="N998" s="4"/>
      <c r="O998" s="4" t="s">
        <v>45</v>
      </c>
      <c r="P998" s="4">
        <v>1.23</v>
      </c>
      <c r="Q998" s="4">
        <v>1.677</v>
      </c>
      <c r="R998" s="4">
        <v>2.3410000000000002</v>
      </c>
      <c r="S998" s="4">
        <v>4.1500000000000004</v>
      </c>
      <c r="T998" s="4">
        <v>2</v>
      </c>
      <c r="U998" s="4">
        <v>653.84424000000001</v>
      </c>
      <c r="V998" s="4">
        <v>1306.6812</v>
      </c>
      <c r="W998" s="4">
        <v>1.39</v>
      </c>
      <c r="X998" s="4">
        <v>35.08</v>
      </c>
    </row>
    <row r="999" spans="1:24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 t="s">
        <v>1468</v>
      </c>
      <c r="M999" s="4">
        <v>4</v>
      </c>
      <c r="N999" s="4"/>
      <c r="O999" s="4" t="s">
        <v>58</v>
      </c>
      <c r="P999" s="4">
        <v>1.012</v>
      </c>
      <c r="Q999" s="4">
        <v>1.2549999999999999</v>
      </c>
      <c r="R999" s="4">
        <v>1.893</v>
      </c>
      <c r="S999" s="4">
        <v>4.46</v>
      </c>
      <c r="T999" s="4">
        <v>3</v>
      </c>
      <c r="U999" s="4">
        <v>668.37512000000004</v>
      </c>
      <c r="V999" s="4">
        <v>2003.1108099999999</v>
      </c>
      <c r="W999" s="4">
        <v>1.1100000000000001</v>
      </c>
      <c r="X999" s="4">
        <v>54.85</v>
      </c>
    </row>
    <row r="1000" spans="1:24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 t="s">
        <v>1469</v>
      </c>
      <c r="M1000" s="4">
        <v>3</v>
      </c>
      <c r="N1000" s="4"/>
      <c r="O1000" s="4" t="s">
        <v>74</v>
      </c>
      <c r="P1000" s="4">
        <v>1.2629999999999999</v>
      </c>
      <c r="Q1000" s="4">
        <v>1.966</v>
      </c>
      <c r="R1000" s="4">
        <v>2.964</v>
      </c>
      <c r="S1000" s="4">
        <v>3.07</v>
      </c>
      <c r="T1000" s="4">
        <v>2</v>
      </c>
      <c r="U1000" s="4">
        <v>646.87816999999995</v>
      </c>
      <c r="V1000" s="4">
        <v>1292.7490700000001</v>
      </c>
      <c r="W1000" s="4">
        <v>2.93</v>
      </c>
      <c r="X1000" s="4">
        <v>32.14</v>
      </c>
    </row>
    <row r="1001" spans="1:24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 t="s">
        <v>1470</v>
      </c>
      <c r="M1001" s="4">
        <v>9</v>
      </c>
      <c r="N1001" s="4"/>
      <c r="O1001" s="4" t="s">
        <v>79</v>
      </c>
      <c r="P1001" s="4">
        <v>1.2370000000000001</v>
      </c>
      <c r="Q1001" s="4">
        <v>1.8320000000000001</v>
      </c>
      <c r="R1001" s="4">
        <v>2.3380000000000001</v>
      </c>
      <c r="S1001" s="4">
        <v>5.27</v>
      </c>
      <c r="T1001" s="4">
        <v>2</v>
      </c>
      <c r="U1001" s="4">
        <v>855.97460999999998</v>
      </c>
      <c r="V1001" s="4">
        <v>1710.9419399999999</v>
      </c>
      <c r="W1001" s="4">
        <v>2.7</v>
      </c>
      <c r="X1001" s="4">
        <v>45.06</v>
      </c>
    </row>
    <row r="1002" spans="1:24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 t="s">
        <v>1471</v>
      </c>
      <c r="M1002" s="4">
        <v>2</v>
      </c>
      <c r="N1002" s="4"/>
      <c r="O1002" s="4" t="s">
        <v>23</v>
      </c>
      <c r="P1002" s="4">
        <v>1.462</v>
      </c>
      <c r="Q1002" s="4">
        <v>2.3279999999999998</v>
      </c>
      <c r="R1002" s="4">
        <v>2.7410000000000001</v>
      </c>
      <c r="S1002" s="4">
        <v>5.68</v>
      </c>
      <c r="T1002" s="4">
        <v>2</v>
      </c>
      <c r="U1002" s="4">
        <v>793.97167999999999</v>
      </c>
      <c r="V1002" s="4">
        <v>1586.9360799999999</v>
      </c>
      <c r="W1002" s="4">
        <v>0.27</v>
      </c>
      <c r="X1002" s="4">
        <v>34.47</v>
      </c>
    </row>
    <row r="1003" spans="1:24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 t="s">
        <v>1472</v>
      </c>
      <c r="M1003" s="4">
        <v>2</v>
      </c>
      <c r="N1003" s="4"/>
      <c r="O1003" s="4" t="s">
        <v>23</v>
      </c>
      <c r="P1003" s="4">
        <v>1.2250000000000001</v>
      </c>
      <c r="Q1003" s="4">
        <v>1.829</v>
      </c>
      <c r="R1003" s="4">
        <v>2.8029999999999999</v>
      </c>
      <c r="S1003" s="4">
        <v>5.64</v>
      </c>
      <c r="T1003" s="4">
        <v>2</v>
      </c>
      <c r="U1003" s="4">
        <v>860.96704</v>
      </c>
      <c r="V1003" s="4">
        <v>1720.9268099999999</v>
      </c>
      <c r="W1003" s="4">
        <v>3.5</v>
      </c>
      <c r="X1003" s="4">
        <v>35.65</v>
      </c>
    </row>
    <row r="1004" spans="1:2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 t="s">
        <v>1473</v>
      </c>
      <c r="M1004" s="4">
        <v>2</v>
      </c>
      <c r="N1004" s="4"/>
      <c r="O1004" s="4" t="s">
        <v>45</v>
      </c>
      <c r="P1004" s="4">
        <v>1.1679999999999999</v>
      </c>
      <c r="Q1004" s="4">
        <v>1.2689999999999999</v>
      </c>
      <c r="R1004" s="4">
        <v>1.776</v>
      </c>
      <c r="S1004" s="4">
        <v>3.08</v>
      </c>
      <c r="T1004" s="4">
        <v>2</v>
      </c>
      <c r="U1004" s="4">
        <v>523.80164000000002</v>
      </c>
      <c r="V1004" s="4">
        <v>1046.59599</v>
      </c>
      <c r="W1004" s="4">
        <v>-0.28000000000000003</v>
      </c>
      <c r="X1004" s="4">
        <v>31.87</v>
      </c>
    </row>
    <row r="1005" spans="1:24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 t="s">
        <v>1474</v>
      </c>
      <c r="M1005" s="4">
        <v>4</v>
      </c>
      <c r="N1005" s="4"/>
      <c r="O1005" s="4" t="s">
        <v>45</v>
      </c>
      <c r="P1005" s="4">
        <v>1.33</v>
      </c>
      <c r="Q1005" s="4">
        <v>1.6679999999999999</v>
      </c>
      <c r="R1005" s="4">
        <v>3.298</v>
      </c>
      <c r="S1005" s="4">
        <v>4.09</v>
      </c>
      <c r="T1005" s="4">
        <v>3</v>
      </c>
      <c r="U1005" s="4">
        <v>431.91122000000001</v>
      </c>
      <c r="V1005" s="4">
        <v>1293.71912</v>
      </c>
      <c r="W1005" s="4">
        <v>0.5</v>
      </c>
      <c r="X1005" s="4">
        <v>33.869999999999997</v>
      </c>
    </row>
    <row r="1006" spans="1:24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 t="s">
        <v>1475</v>
      </c>
      <c r="M1006" s="4">
        <v>1</v>
      </c>
      <c r="N1006" s="4"/>
      <c r="O1006" s="4" t="s">
        <v>449</v>
      </c>
      <c r="P1006" s="4">
        <v>1.111</v>
      </c>
      <c r="Q1006" s="4">
        <v>1.9470000000000001</v>
      </c>
      <c r="R1006" s="4">
        <v>4.0469999999999997</v>
      </c>
      <c r="S1006" s="4">
        <v>2.94</v>
      </c>
      <c r="T1006" s="4">
        <v>3</v>
      </c>
      <c r="U1006" s="4">
        <v>499.28460999999999</v>
      </c>
      <c r="V1006" s="4">
        <v>1495.8392699999999</v>
      </c>
      <c r="W1006" s="4">
        <v>2.25</v>
      </c>
      <c r="X1006" s="4">
        <v>27.72</v>
      </c>
    </row>
    <row r="1007" spans="1:24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 t="s">
        <v>1476</v>
      </c>
      <c r="M1007" s="4">
        <v>1</v>
      </c>
      <c r="N1007" s="4"/>
      <c r="O1007" s="4" t="s">
        <v>45</v>
      </c>
      <c r="P1007" s="4">
        <v>1.2989999999999999</v>
      </c>
      <c r="Q1007" s="4">
        <v>1.8029999999999999</v>
      </c>
      <c r="R1007" s="4">
        <v>2.5</v>
      </c>
      <c r="S1007" s="4">
        <v>2.59</v>
      </c>
      <c r="T1007" s="4">
        <v>2</v>
      </c>
      <c r="U1007" s="4">
        <v>502.29962</v>
      </c>
      <c r="V1007" s="4">
        <v>1003.5919699999999</v>
      </c>
      <c r="W1007" s="4">
        <v>1.5</v>
      </c>
      <c r="X1007" s="4">
        <v>35.54</v>
      </c>
    </row>
    <row r="1008" spans="1:24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 t="s">
        <v>1477</v>
      </c>
      <c r="M1008" s="4">
        <v>2</v>
      </c>
      <c r="N1008" s="4"/>
      <c r="O1008" s="4" t="s">
        <v>102</v>
      </c>
      <c r="P1008" s="4">
        <v>1.274</v>
      </c>
      <c r="Q1008" s="4">
        <v>2.0499999999999998</v>
      </c>
      <c r="R1008" s="4">
        <v>2.4009999999999998</v>
      </c>
      <c r="S1008" s="4">
        <v>3.2</v>
      </c>
      <c r="T1008" s="4">
        <v>2</v>
      </c>
      <c r="U1008" s="4">
        <v>597.33411000000001</v>
      </c>
      <c r="V1008" s="4">
        <v>1193.66094</v>
      </c>
      <c r="W1008" s="4">
        <v>-0.56999999999999995</v>
      </c>
      <c r="X1008" s="4">
        <v>13.92</v>
      </c>
    </row>
    <row r="1009" spans="1:24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 t="s">
        <v>1478</v>
      </c>
      <c r="M1009" s="4">
        <v>5</v>
      </c>
      <c r="N1009" s="4"/>
      <c r="O1009" s="4" t="s">
        <v>88</v>
      </c>
      <c r="P1009" s="4">
        <v>1.151</v>
      </c>
      <c r="Q1009" s="4">
        <v>1.6839999999999999</v>
      </c>
      <c r="R1009" s="4">
        <v>3.214</v>
      </c>
      <c r="S1009" s="4">
        <v>6.5</v>
      </c>
      <c r="T1009" s="4">
        <v>3</v>
      </c>
      <c r="U1009" s="4">
        <v>655.72760000000005</v>
      </c>
      <c r="V1009" s="4">
        <v>1965.1682499999999</v>
      </c>
      <c r="W1009" s="4">
        <v>2.52</v>
      </c>
      <c r="X1009" s="4">
        <v>50.69</v>
      </c>
    </row>
    <row r="1010" spans="1:24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 t="s">
        <v>1479</v>
      </c>
      <c r="M1010" s="4">
        <v>2</v>
      </c>
      <c r="N1010" s="4"/>
      <c r="O1010" s="4" t="s">
        <v>45</v>
      </c>
      <c r="P1010" s="4">
        <v>0.88100000000000001</v>
      </c>
      <c r="Q1010" s="4">
        <v>0.60799999999999998</v>
      </c>
      <c r="R1010" s="4">
        <v>0.93100000000000005</v>
      </c>
      <c r="S1010" s="4">
        <v>9.23</v>
      </c>
      <c r="T1010" s="4">
        <v>3</v>
      </c>
      <c r="U1010" s="4">
        <v>937.51917000000003</v>
      </c>
      <c r="V1010" s="4">
        <v>2810.5429399999998</v>
      </c>
      <c r="W1010" s="4">
        <v>5.24</v>
      </c>
      <c r="X1010" s="4">
        <v>60.69</v>
      </c>
    </row>
    <row r="1011" spans="1:24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 t="s">
        <v>1480</v>
      </c>
      <c r="M1011" s="4">
        <v>2</v>
      </c>
      <c r="N1011" s="4"/>
      <c r="O1011" s="4" t="s">
        <v>28</v>
      </c>
      <c r="P1011" s="4">
        <v>1.099</v>
      </c>
      <c r="Q1011" s="4">
        <v>1.4990000000000001</v>
      </c>
      <c r="R1011" s="4">
        <v>1.8380000000000001</v>
      </c>
      <c r="S1011" s="4">
        <v>5.36</v>
      </c>
      <c r="T1011" s="4">
        <v>2</v>
      </c>
      <c r="U1011" s="4">
        <v>866.00360000000001</v>
      </c>
      <c r="V1011" s="4">
        <v>1730.9999299999999</v>
      </c>
      <c r="W1011" s="4">
        <v>3.92</v>
      </c>
      <c r="X1011" s="4">
        <v>50.12</v>
      </c>
    </row>
    <row r="1012" spans="1:24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 t="s">
        <v>1481</v>
      </c>
      <c r="M1012" s="4">
        <v>2</v>
      </c>
      <c r="N1012" s="4"/>
      <c r="O1012" s="4" t="s">
        <v>36</v>
      </c>
      <c r="P1012" s="4">
        <v>1.175</v>
      </c>
      <c r="Q1012" s="4">
        <v>1.883</v>
      </c>
      <c r="R1012" s="4">
        <v>2.0579999999999998</v>
      </c>
      <c r="S1012" s="4">
        <v>4.7699999999999996</v>
      </c>
      <c r="T1012" s="4">
        <v>2</v>
      </c>
      <c r="U1012" s="4">
        <v>729.94695999999999</v>
      </c>
      <c r="V1012" s="4">
        <v>1458.8866399999999</v>
      </c>
      <c r="W1012" s="4">
        <v>-1.1200000000000001</v>
      </c>
      <c r="X1012" s="4">
        <v>41.24</v>
      </c>
    </row>
    <row r="1013" spans="1:24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 t="s">
        <v>1482</v>
      </c>
      <c r="M1013" s="4">
        <v>4</v>
      </c>
      <c r="N1013" s="4"/>
      <c r="O1013" s="4" t="s">
        <v>45</v>
      </c>
      <c r="P1013" s="4">
        <v>1.411</v>
      </c>
      <c r="Q1013" s="4">
        <v>2.5579999999999998</v>
      </c>
      <c r="R1013" s="4">
        <v>2.5489999999999999</v>
      </c>
      <c r="S1013" s="4">
        <v>5.01</v>
      </c>
      <c r="T1013" s="4">
        <v>3</v>
      </c>
      <c r="U1013" s="4">
        <v>495.27834999999999</v>
      </c>
      <c r="V1013" s="4">
        <v>1483.8205</v>
      </c>
      <c r="W1013" s="4">
        <v>2.2200000000000002</v>
      </c>
      <c r="X1013" s="4">
        <v>48</v>
      </c>
    </row>
    <row r="1014" spans="1:2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 t="s">
        <v>1483</v>
      </c>
      <c r="M1014" s="4">
        <v>1</v>
      </c>
      <c r="N1014" s="4"/>
      <c r="O1014" s="4" t="s">
        <v>45</v>
      </c>
      <c r="P1014" s="4">
        <v>1.208</v>
      </c>
      <c r="Q1014" s="4">
        <v>1.6379999999999999</v>
      </c>
      <c r="R1014" s="4">
        <v>2.153</v>
      </c>
      <c r="S1014" s="4">
        <v>2.54</v>
      </c>
      <c r="T1014" s="4">
        <v>2</v>
      </c>
      <c r="U1014" s="4">
        <v>480.30365</v>
      </c>
      <c r="V1014" s="4">
        <v>959.60001999999997</v>
      </c>
      <c r="W1014" s="4">
        <v>-0.64</v>
      </c>
      <c r="X1014" s="4">
        <v>35.03</v>
      </c>
    </row>
    <row r="1015" spans="1:24">
      <c r="A1015" s="4" t="s">
        <v>1484</v>
      </c>
      <c r="B1015" s="4" t="s">
        <v>1485</v>
      </c>
      <c r="C1015" s="4" t="s">
        <v>1486</v>
      </c>
      <c r="D1015" s="4">
        <v>29.52</v>
      </c>
      <c r="E1015" s="4">
        <v>1</v>
      </c>
      <c r="F1015" s="4">
        <v>4</v>
      </c>
      <c r="G1015" s="4">
        <v>4</v>
      </c>
      <c r="H1015" s="4">
        <v>10</v>
      </c>
      <c r="I1015" s="4">
        <v>1.3120000000000001</v>
      </c>
      <c r="J1015" s="4">
        <v>1.7310000000000001</v>
      </c>
      <c r="K1015" s="4">
        <v>2.4329999999999998</v>
      </c>
      <c r="L1015" s="4"/>
      <c r="M1015" s="4"/>
      <c r="N1015" s="4" t="s">
        <v>1484</v>
      </c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 t="s">
        <v>1487</v>
      </c>
      <c r="M1016" s="4">
        <v>1</v>
      </c>
      <c r="N1016" s="4"/>
      <c r="O1016" s="4" t="s">
        <v>45</v>
      </c>
      <c r="P1016" s="4">
        <v>1.1339999999999999</v>
      </c>
      <c r="Q1016" s="4">
        <v>1.7849999999999999</v>
      </c>
      <c r="R1016" s="4">
        <v>1.6319999999999999</v>
      </c>
      <c r="S1016" s="4">
        <v>4.05</v>
      </c>
      <c r="T1016" s="4">
        <v>2</v>
      </c>
      <c r="U1016" s="4">
        <v>702.86663999999996</v>
      </c>
      <c r="V1016" s="4">
        <v>1404.7260000000001</v>
      </c>
      <c r="W1016" s="4">
        <v>1.41</v>
      </c>
      <c r="X1016" s="4">
        <v>31.25</v>
      </c>
    </row>
    <row r="1017" spans="1:24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 t="s">
        <v>1488</v>
      </c>
      <c r="M1017" s="4">
        <v>2</v>
      </c>
      <c r="N1017" s="4"/>
      <c r="O1017" s="4" t="s">
        <v>194</v>
      </c>
      <c r="P1017" s="4">
        <v>1.401</v>
      </c>
      <c r="Q1017" s="4">
        <v>1.6850000000000001</v>
      </c>
      <c r="R1017" s="4">
        <v>3.01</v>
      </c>
      <c r="S1017" s="4">
        <v>5.0199999999999996</v>
      </c>
      <c r="T1017" s="4">
        <v>3</v>
      </c>
      <c r="U1017" s="4">
        <v>602.33356000000003</v>
      </c>
      <c r="V1017" s="4">
        <v>1804.98612</v>
      </c>
      <c r="W1017" s="4">
        <v>3.58</v>
      </c>
      <c r="X1017" s="4">
        <v>31.16</v>
      </c>
    </row>
    <row r="1018" spans="1:24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 t="s">
        <v>1489</v>
      </c>
      <c r="M1018" s="4">
        <v>2</v>
      </c>
      <c r="N1018" s="4"/>
      <c r="O1018" s="4" t="s">
        <v>45</v>
      </c>
      <c r="P1018" s="4">
        <v>2.1160000000000001</v>
      </c>
      <c r="Q1018" s="4">
        <v>1.762</v>
      </c>
      <c r="R1018" s="4">
        <v>3.4049999999999998</v>
      </c>
      <c r="S1018" s="4">
        <v>5.96</v>
      </c>
      <c r="T1018" s="4">
        <v>4</v>
      </c>
      <c r="U1018" s="4">
        <v>681.61908000000005</v>
      </c>
      <c r="V1018" s="4">
        <v>2723.4544900000001</v>
      </c>
      <c r="W1018" s="4">
        <v>1.68</v>
      </c>
      <c r="X1018" s="4">
        <v>50.47</v>
      </c>
    </row>
    <row r="1019" spans="1:24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 t="s">
        <v>1490</v>
      </c>
      <c r="M1019" s="4">
        <v>5</v>
      </c>
      <c r="N1019" s="4"/>
      <c r="O1019" s="4" t="s">
        <v>28</v>
      </c>
      <c r="P1019" s="4">
        <v>1.1870000000000001</v>
      </c>
      <c r="Q1019" s="4">
        <v>1.794</v>
      </c>
      <c r="R1019" s="4">
        <v>2.4500000000000002</v>
      </c>
      <c r="S1019" s="4">
        <v>4.54</v>
      </c>
      <c r="T1019" s="4">
        <v>2</v>
      </c>
      <c r="U1019" s="4">
        <v>839.97131000000002</v>
      </c>
      <c r="V1019" s="4">
        <v>1678.93535</v>
      </c>
      <c r="W1019" s="4">
        <v>3.51</v>
      </c>
      <c r="X1019" s="4">
        <v>50.6</v>
      </c>
    </row>
    <row r="1020" spans="1:24">
      <c r="A1020" s="4" t="s">
        <v>1491</v>
      </c>
      <c r="B1020" s="4" t="s">
        <v>1492</v>
      </c>
      <c r="C1020" s="4" t="s">
        <v>1493</v>
      </c>
      <c r="D1020" s="4">
        <v>37.07</v>
      </c>
      <c r="E1020" s="4">
        <v>1</v>
      </c>
      <c r="F1020" s="4">
        <v>4</v>
      </c>
      <c r="G1020" s="4">
        <v>4</v>
      </c>
      <c r="H1020" s="4">
        <v>9</v>
      </c>
      <c r="I1020" s="4">
        <v>0.97499999999999998</v>
      </c>
      <c r="J1020" s="4">
        <v>0.98</v>
      </c>
      <c r="K1020" s="4">
        <v>1.143</v>
      </c>
      <c r="L1020" s="4"/>
      <c r="M1020" s="4"/>
      <c r="N1020" s="4" t="s">
        <v>1491</v>
      </c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 t="s">
        <v>1494</v>
      </c>
      <c r="M1021" s="4">
        <v>3</v>
      </c>
      <c r="N1021" s="4"/>
      <c r="O1021" s="4" t="s">
        <v>396</v>
      </c>
      <c r="P1021" s="4">
        <v>0.65100000000000002</v>
      </c>
      <c r="Q1021" s="4">
        <v>0.78800000000000003</v>
      </c>
      <c r="R1021" s="4">
        <v>0.92800000000000005</v>
      </c>
      <c r="S1021" s="4">
        <v>6.15</v>
      </c>
      <c r="T1021" s="4">
        <v>3</v>
      </c>
      <c r="U1021" s="4">
        <v>874.83330999999998</v>
      </c>
      <c r="V1021" s="4">
        <v>2622.4853899999998</v>
      </c>
      <c r="W1021" s="4">
        <v>2.82</v>
      </c>
      <c r="X1021" s="4">
        <v>63.45</v>
      </c>
    </row>
    <row r="1022" spans="1:24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 t="s">
        <v>1495</v>
      </c>
      <c r="M1022" s="4">
        <v>1</v>
      </c>
      <c r="N1022" s="4"/>
      <c r="O1022" s="4" t="s">
        <v>45</v>
      </c>
      <c r="P1022" s="4"/>
      <c r="Q1022" s="4"/>
      <c r="R1022" s="4"/>
      <c r="S1022" s="4">
        <v>5.26</v>
      </c>
      <c r="T1022" s="4">
        <v>3</v>
      </c>
      <c r="U1022" s="4">
        <v>854.77863000000002</v>
      </c>
      <c r="V1022" s="4">
        <v>2562.32132</v>
      </c>
      <c r="W1022" s="4">
        <v>0.16</v>
      </c>
      <c r="X1022" s="4">
        <v>71.91</v>
      </c>
    </row>
    <row r="1023" spans="1:24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 t="s">
        <v>1496</v>
      </c>
      <c r="M1023" s="4">
        <v>1</v>
      </c>
      <c r="N1023" s="4"/>
      <c r="O1023" s="4" t="s">
        <v>194</v>
      </c>
      <c r="P1023" s="4">
        <v>0.84199999999999997</v>
      </c>
      <c r="Q1023" s="4">
        <v>0.98199999999999998</v>
      </c>
      <c r="R1023" s="4">
        <v>1.04</v>
      </c>
      <c r="S1023" s="4">
        <v>3.38</v>
      </c>
      <c r="T1023" s="4">
        <v>3</v>
      </c>
      <c r="U1023" s="4">
        <v>499.60845999999998</v>
      </c>
      <c r="V1023" s="4">
        <v>1496.8108299999999</v>
      </c>
      <c r="W1023" s="4">
        <v>0.55000000000000004</v>
      </c>
      <c r="X1023" s="4">
        <v>23.53</v>
      </c>
    </row>
    <row r="1024" spans="1:24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 t="s">
        <v>1497</v>
      </c>
      <c r="M1024" s="4">
        <v>4</v>
      </c>
      <c r="N1024" s="4"/>
      <c r="O1024" s="4" t="s">
        <v>174</v>
      </c>
      <c r="P1024" s="4">
        <v>1.3959999999999999</v>
      </c>
      <c r="Q1024" s="4">
        <v>1.016</v>
      </c>
      <c r="R1024" s="4">
        <v>1.573</v>
      </c>
      <c r="S1024" s="4">
        <v>4.74</v>
      </c>
      <c r="T1024" s="4">
        <v>3</v>
      </c>
      <c r="U1024" s="4">
        <v>964.88067999999998</v>
      </c>
      <c r="V1024" s="4">
        <v>2892.6274800000001</v>
      </c>
      <c r="W1024" s="4">
        <v>3.5</v>
      </c>
      <c r="X1024" s="4">
        <v>60.42</v>
      </c>
    </row>
    <row r="1025" spans="1:24">
      <c r="A1025" s="4" t="s">
        <v>1498</v>
      </c>
      <c r="B1025" s="4" t="s">
        <v>1499</v>
      </c>
      <c r="C1025" s="4" t="s">
        <v>1500</v>
      </c>
      <c r="D1025" s="4">
        <v>9.86</v>
      </c>
      <c r="E1025" s="4">
        <v>1</v>
      </c>
      <c r="F1025" s="4">
        <v>2</v>
      </c>
      <c r="G1025" s="4">
        <v>2</v>
      </c>
      <c r="H1025" s="4">
        <v>3</v>
      </c>
      <c r="I1025" s="4">
        <v>0.97</v>
      </c>
      <c r="J1025" s="4">
        <v>2.6480000000000001</v>
      </c>
      <c r="K1025" s="4">
        <v>4.4720000000000004</v>
      </c>
      <c r="L1025" s="4"/>
      <c r="M1025" s="4"/>
      <c r="N1025" s="4" t="s">
        <v>1498</v>
      </c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 t="s">
        <v>1501</v>
      </c>
      <c r="M1026" s="4">
        <v>2</v>
      </c>
      <c r="N1026" s="4"/>
      <c r="O1026" s="4" t="s">
        <v>45</v>
      </c>
      <c r="P1026" s="4">
        <v>1.323</v>
      </c>
      <c r="Q1026" s="4">
        <v>4.0039999999999996</v>
      </c>
      <c r="R1026" s="4">
        <v>6.7169999999999996</v>
      </c>
      <c r="S1026" s="4">
        <v>3.07</v>
      </c>
      <c r="T1026" s="4">
        <v>2</v>
      </c>
      <c r="U1026" s="4">
        <v>619.85522000000003</v>
      </c>
      <c r="V1026" s="4">
        <v>1238.70317</v>
      </c>
      <c r="W1026" s="4">
        <v>1.43</v>
      </c>
      <c r="X1026" s="4">
        <v>42.43</v>
      </c>
    </row>
    <row r="1027" spans="1:24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 t="s">
        <v>1502</v>
      </c>
      <c r="M1027" s="4">
        <v>1</v>
      </c>
      <c r="N1027" s="4"/>
      <c r="O1027" s="4" t="s">
        <v>253</v>
      </c>
      <c r="P1027" s="4">
        <v>0.60099999999999998</v>
      </c>
      <c r="Q1027" s="4">
        <v>0.88600000000000001</v>
      </c>
      <c r="R1027" s="4">
        <v>1.528</v>
      </c>
      <c r="S1027" s="4">
        <v>4.32</v>
      </c>
      <c r="T1027" s="4">
        <v>3</v>
      </c>
      <c r="U1027" s="4">
        <v>576.34937000000002</v>
      </c>
      <c r="V1027" s="4">
        <v>1727.0335399999999</v>
      </c>
      <c r="W1027" s="4">
        <v>1.7</v>
      </c>
      <c r="X1027" s="4">
        <v>41.68</v>
      </c>
    </row>
    <row r="1028" spans="1:24">
      <c r="A1028" s="4" t="s">
        <v>1503</v>
      </c>
      <c r="B1028" s="4" t="s">
        <v>1504</v>
      </c>
      <c r="C1028" s="4" t="s">
        <v>1505</v>
      </c>
      <c r="D1028" s="4">
        <v>15.6</v>
      </c>
      <c r="E1028" s="4">
        <v>1</v>
      </c>
      <c r="F1028" s="4">
        <v>3</v>
      </c>
      <c r="G1028" s="4">
        <v>3</v>
      </c>
      <c r="H1028" s="4">
        <v>4</v>
      </c>
      <c r="I1028" s="4">
        <v>1.08</v>
      </c>
      <c r="J1028" s="4">
        <v>1.0640000000000001</v>
      </c>
      <c r="K1028" s="4">
        <v>1.637</v>
      </c>
      <c r="L1028" s="4"/>
      <c r="M1028" s="4"/>
      <c r="N1028" s="4" t="s">
        <v>1503</v>
      </c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 t="s">
        <v>1506</v>
      </c>
      <c r="M1029" s="4">
        <v>2</v>
      </c>
      <c r="N1029" s="4"/>
      <c r="O1029" s="4" t="s">
        <v>45</v>
      </c>
      <c r="P1029" s="4">
        <v>1.1559999999999999</v>
      </c>
      <c r="Q1029" s="4">
        <v>1.093</v>
      </c>
      <c r="R1029" s="4">
        <v>2.4460000000000002</v>
      </c>
      <c r="S1029" s="4">
        <v>5</v>
      </c>
      <c r="T1029" s="4">
        <v>3</v>
      </c>
      <c r="U1029" s="4">
        <v>543.60388</v>
      </c>
      <c r="V1029" s="4">
        <v>1628.79709</v>
      </c>
      <c r="W1029" s="4">
        <v>2.0099999999999998</v>
      </c>
      <c r="X1029" s="4">
        <v>36.69</v>
      </c>
    </row>
    <row r="1030" spans="1:24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 t="s">
        <v>1507</v>
      </c>
      <c r="M1030" s="4">
        <v>1</v>
      </c>
      <c r="N1030" s="4"/>
      <c r="O1030" s="4" t="s">
        <v>28</v>
      </c>
      <c r="P1030" s="4">
        <v>0.96799999999999997</v>
      </c>
      <c r="Q1030" s="4">
        <v>0.93799999999999994</v>
      </c>
      <c r="R1030" s="4">
        <v>1.171</v>
      </c>
      <c r="S1030" s="4">
        <v>3.21</v>
      </c>
      <c r="T1030" s="4">
        <v>3</v>
      </c>
      <c r="U1030" s="4">
        <v>552.3374</v>
      </c>
      <c r="V1030" s="4">
        <v>1654.99765</v>
      </c>
      <c r="W1030" s="4">
        <v>-0.35</v>
      </c>
      <c r="X1030" s="4">
        <v>43.68</v>
      </c>
    </row>
    <row r="1031" spans="1:24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 t="s">
        <v>1508</v>
      </c>
      <c r="M1031" s="4">
        <v>1</v>
      </c>
      <c r="N1031" s="4"/>
      <c r="O1031" s="4" t="s">
        <v>45</v>
      </c>
      <c r="P1031" s="4">
        <v>1.1279999999999999</v>
      </c>
      <c r="Q1031" s="4">
        <v>1.2310000000000001</v>
      </c>
      <c r="R1031" s="4">
        <v>1.5620000000000001</v>
      </c>
      <c r="S1031" s="4">
        <v>4.24</v>
      </c>
      <c r="T1031" s="4">
        <v>2</v>
      </c>
      <c r="U1031" s="4">
        <v>770.34906000000001</v>
      </c>
      <c r="V1031" s="4">
        <v>1539.69084</v>
      </c>
      <c r="W1031" s="4">
        <v>0.12</v>
      </c>
      <c r="X1031" s="4">
        <v>41.06</v>
      </c>
    </row>
    <row r="1032" spans="1:24">
      <c r="A1032" s="4" t="s">
        <v>1509</v>
      </c>
      <c r="B1032" s="4" t="s">
        <v>1510</v>
      </c>
      <c r="C1032" s="4" t="s">
        <v>1511</v>
      </c>
      <c r="D1032" s="4">
        <v>9.92</v>
      </c>
      <c r="E1032" s="4">
        <v>1</v>
      </c>
      <c r="F1032" s="4">
        <v>2</v>
      </c>
      <c r="G1032" s="4">
        <v>2</v>
      </c>
      <c r="H1032" s="4">
        <v>2</v>
      </c>
      <c r="I1032" s="4">
        <v>1.9239999999999999</v>
      </c>
      <c r="J1032" s="4">
        <v>1.452</v>
      </c>
      <c r="K1032" s="4">
        <v>1.597</v>
      </c>
      <c r="L1032" s="4"/>
      <c r="M1032" s="4"/>
      <c r="N1032" s="4" t="s">
        <v>1509</v>
      </c>
      <c r="O1032" s="4"/>
      <c r="P1032" s="4"/>
      <c r="Q1032" s="4"/>
      <c r="R1032" s="4"/>
      <c r="S1032" s="4"/>
      <c r="T1032" s="4"/>
      <c r="U1032" s="4"/>
      <c r="V1032" s="4"/>
      <c r="W1032" s="4"/>
      <c r="X1032" s="4"/>
    </row>
    <row r="1033" spans="1:24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 t="s">
        <v>1512</v>
      </c>
      <c r="M1033" s="4">
        <v>1</v>
      </c>
      <c r="N1033" s="4"/>
      <c r="O1033" s="4" t="s">
        <v>74</v>
      </c>
      <c r="P1033" s="4">
        <v>1.1970000000000001</v>
      </c>
      <c r="Q1033" s="4">
        <v>1.1599999999999999</v>
      </c>
      <c r="R1033" s="4">
        <v>1.0940000000000001</v>
      </c>
      <c r="S1033" s="4">
        <v>5.22</v>
      </c>
      <c r="T1033" s="4">
        <v>3</v>
      </c>
      <c r="U1033" s="4">
        <v>456.27386000000001</v>
      </c>
      <c r="V1033" s="4">
        <v>1366.8070399999999</v>
      </c>
      <c r="W1033" s="4">
        <v>1.84</v>
      </c>
      <c r="X1033" s="4">
        <v>22.93</v>
      </c>
    </row>
    <row r="1034" spans="1:24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 t="s">
        <v>1513</v>
      </c>
      <c r="M1034" s="4">
        <v>1</v>
      </c>
      <c r="N1034" s="4"/>
      <c r="O1034" s="4" t="s">
        <v>85</v>
      </c>
      <c r="P1034" s="4">
        <v>2.65</v>
      </c>
      <c r="Q1034" s="4">
        <v>1.7450000000000001</v>
      </c>
      <c r="R1034" s="4">
        <v>2.1</v>
      </c>
      <c r="S1034" s="4">
        <v>4.2699999999999996</v>
      </c>
      <c r="T1034" s="4">
        <v>3</v>
      </c>
      <c r="U1034" s="4">
        <v>712.71209999999996</v>
      </c>
      <c r="V1034" s="4">
        <v>2136.12174</v>
      </c>
      <c r="W1034" s="4">
        <v>5.33</v>
      </c>
      <c r="X1034" s="4">
        <v>66</v>
      </c>
    </row>
    <row r="1035" spans="1:24">
      <c r="A1035" s="4" t="s">
        <v>1514</v>
      </c>
      <c r="B1035" s="4" t="s">
        <v>1515</v>
      </c>
      <c r="C1035" s="4" t="s">
        <v>1516</v>
      </c>
      <c r="D1035" s="4">
        <v>5.79</v>
      </c>
      <c r="E1035" s="4">
        <v>1</v>
      </c>
      <c r="F1035" s="4">
        <v>5</v>
      </c>
      <c r="G1035" s="4">
        <v>5</v>
      </c>
      <c r="H1035" s="4">
        <v>5</v>
      </c>
      <c r="I1035" s="4">
        <v>1.3089999999999999</v>
      </c>
      <c r="J1035" s="4">
        <v>1.069</v>
      </c>
      <c r="K1035" s="4">
        <v>1.458</v>
      </c>
      <c r="L1035" s="4"/>
      <c r="M1035" s="4"/>
      <c r="N1035" s="4" t="s">
        <v>1514</v>
      </c>
      <c r="O1035" s="4"/>
      <c r="P1035" s="4"/>
      <c r="Q1035" s="4"/>
      <c r="R1035" s="4"/>
      <c r="S1035" s="4"/>
      <c r="T1035" s="4"/>
      <c r="U1035" s="4"/>
      <c r="V1035" s="4"/>
      <c r="W1035" s="4"/>
      <c r="X1035" s="4"/>
    </row>
    <row r="1036" spans="1:24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 t="s">
        <v>1517</v>
      </c>
      <c r="M1036" s="4">
        <v>1</v>
      </c>
      <c r="N1036" s="4"/>
      <c r="O1036" s="4" t="s">
        <v>30</v>
      </c>
      <c r="P1036" s="4">
        <v>1.4570000000000001</v>
      </c>
      <c r="Q1036" s="4">
        <v>1.254</v>
      </c>
      <c r="R1036" s="4">
        <v>2.0859999999999999</v>
      </c>
      <c r="S1036" s="4">
        <v>3.44</v>
      </c>
      <c r="T1036" s="4">
        <v>2</v>
      </c>
      <c r="U1036" s="4">
        <v>670.43053999999995</v>
      </c>
      <c r="V1036" s="4">
        <v>1339.8538100000001</v>
      </c>
      <c r="W1036" s="4">
        <v>-1.03</v>
      </c>
      <c r="X1036" s="4">
        <v>36.93</v>
      </c>
    </row>
    <row r="1037" spans="1:24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 t="s">
        <v>1518</v>
      </c>
      <c r="M1037" s="4">
        <v>1</v>
      </c>
      <c r="N1037" s="4"/>
      <c r="O1037" s="4" t="s">
        <v>45</v>
      </c>
      <c r="P1037" s="4">
        <v>1.034</v>
      </c>
      <c r="Q1037" s="4">
        <v>0.81100000000000005</v>
      </c>
      <c r="R1037" s="4">
        <v>0.83299999999999996</v>
      </c>
      <c r="S1037" s="4">
        <v>3.32</v>
      </c>
      <c r="T1037" s="4">
        <v>3</v>
      </c>
      <c r="U1037" s="4">
        <v>525.94042999999999</v>
      </c>
      <c r="V1037" s="4">
        <v>1575.80674</v>
      </c>
      <c r="W1037" s="4">
        <v>-0.19</v>
      </c>
      <c r="X1037" s="4">
        <v>41.03</v>
      </c>
    </row>
    <row r="1038" spans="1:24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 t="s">
        <v>1519</v>
      </c>
      <c r="M1038" s="4">
        <v>1</v>
      </c>
      <c r="N1038" s="4"/>
      <c r="O1038" s="4" t="s">
        <v>45</v>
      </c>
      <c r="P1038" s="4">
        <v>1.4410000000000001</v>
      </c>
      <c r="Q1038" s="4">
        <v>1.2050000000000001</v>
      </c>
      <c r="R1038" s="4">
        <v>1.536</v>
      </c>
      <c r="S1038" s="4">
        <v>2.37</v>
      </c>
      <c r="T1038" s="4">
        <v>2</v>
      </c>
      <c r="U1038" s="4">
        <v>571.78790000000004</v>
      </c>
      <c r="V1038" s="4">
        <v>1142.56853</v>
      </c>
      <c r="W1038" s="4">
        <v>-2.25</v>
      </c>
      <c r="X1038" s="4">
        <v>26.1</v>
      </c>
    </row>
    <row r="1039" spans="1:24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 t="s">
        <v>1520</v>
      </c>
      <c r="M1039" s="4">
        <v>1</v>
      </c>
      <c r="N1039" s="4"/>
      <c r="O1039" s="4" t="s">
        <v>85</v>
      </c>
      <c r="P1039" s="4">
        <v>1.1040000000000001</v>
      </c>
      <c r="Q1039" s="4">
        <v>0.54600000000000004</v>
      </c>
      <c r="R1039" s="4">
        <v>1.099</v>
      </c>
      <c r="S1039" s="4">
        <v>4.62</v>
      </c>
      <c r="T1039" s="4">
        <v>3</v>
      </c>
      <c r="U1039" s="4">
        <v>713.05219</v>
      </c>
      <c r="V1039" s="4">
        <v>2137.1419999999998</v>
      </c>
      <c r="W1039" s="4">
        <v>1.47</v>
      </c>
      <c r="X1039" s="4">
        <v>60.49</v>
      </c>
    </row>
    <row r="1040" spans="1:24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 t="s">
        <v>1521</v>
      </c>
      <c r="M1040" s="4">
        <v>1</v>
      </c>
      <c r="N1040" s="4"/>
      <c r="O1040" s="4" t="s">
        <v>45</v>
      </c>
      <c r="P1040" s="4">
        <v>1.5069999999999999</v>
      </c>
      <c r="Q1040" s="4">
        <v>1.5269999999999999</v>
      </c>
      <c r="R1040" s="4">
        <v>1.738</v>
      </c>
      <c r="S1040" s="4">
        <v>5.37</v>
      </c>
      <c r="T1040" s="4">
        <v>2</v>
      </c>
      <c r="U1040" s="4">
        <v>938.44812000000002</v>
      </c>
      <c r="V1040" s="4">
        <v>1875.88896</v>
      </c>
      <c r="W1040" s="4">
        <v>0.75</v>
      </c>
      <c r="X1040" s="4">
        <v>41.19</v>
      </c>
    </row>
    <row r="1041" spans="1:24">
      <c r="A1041" s="4" t="s">
        <v>1522</v>
      </c>
      <c r="B1041" s="4" t="s">
        <v>1523</v>
      </c>
      <c r="C1041" s="4" t="s">
        <v>1524</v>
      </c>
      <c r="D1041" s="4">
        <v>71.349999999999994</v>
      </c>
      <c r="E1041" s="4">
        <v>1</v>
      </c>
      <c r="F1041" s="4">
        <v>10</v>
      </c>
      <c r="G1041" s="4">
        <v>10</v>
      </c>
      <c r="H1041" s="4">
        <v>28</v>
      </c>
      <c r="I1041" s="4">
        <v>1.149</v>
      </c>
      <c r="J1041" s="4">
        <v>1.532</v>
      </c>
      <c r="K1041" s="4">
        <v>2.2839999999999998</v>
      </c>
      <c r="L1041" s="4"/>
      <c r="M1041" s="4"/>
      <c r="N1041" s="4" t="s">
        <v>1522</v>
      </c>
      <c r="O1041" s="4"/>
      <c r="P1041" s="4"/>
      <c r="Q1041" s="4"/>
      <c r="R1041" s="4"/>
      <c r="S1041" s="4"/>
      <c r="T1041" s="4"/>
      <c r="U1041" s="4"/>
      <c r="V1041" s="4"/>
      <c r="W1041" s="4"/>
      <c r="X1041" s="4"/>
    </row>
    <row r="1042" spans="1:24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 t="s">
        <v>1525</v>
      </c>
      <c r="M1042" s="4">
        <v>2</v>
      </c>
      <c r="N1042" s="4"/>
      <c r="O1042" s="4" t="s">
        <v>45</v>
      </c>
      <c r="P1042" s="4">
        <v>1.1619999999999999</v>
      </c>
      <c r="Q1042" s="4">
        <v>1.6759999999999999</v>
      </c>
      <c r="R1042" s="4">
        <v>2.1219999999999999</v>
      </c>
      <c r="S1042" s="4">
        <v>4.24</v>
      </c>
      <c r="T1042" s="4">
        <v>3</v>
      </c>
      <c r="U1042" s="4">
        <v>394.89575000000002</v>
      </c>
      <c r="V1042" s="4">
        <v>1182.6727000000001</v>
      </c>
      <c r="W1042" s="4">
        <v>1.29</v>
      </c>
      <c r="X1042" s="4">
        <v>28.89</v>
      </c>
    </row>
    <row r="1043" spans="1:24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 t="s">
        <v>1526</v>
      </c>
      <c r="M1043" s="4">
        <v>11</v>
      </c>
      <c r="N1043" s="4"/>
      <c r="O1043" s="4" t="s">
        <v>45</v>
      </c>
      <c r="P1043" s="4">
        <v>1.1619999999999999</v>
      </c>
      <c r="Q1043" s="4">
        <v>1.294</v>
      </c>
      <c r="R1043" s="4">
        <v>2.766</v>
      </c>
      <c r="S1043" s="4">
        <v>4.9800000000000004</v>
      </c>
      <c r="T1043" s="4">
        <v>3</v>
      </c>
      <c r="U1043" s="4">
        <v>639.35095000000001</v>
      </c>
      <c r="V1043" s="4">
        <v>1916.0382999999999</v>
      </c>
      <c r="W1043" s="4">
        <v>-0.81</v>
      </c>
      <c r="X1043" s="4">
        <v>49.95</v>
      </c>
    </row>
    <row r="1044" spans="1:24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 t="s">
        <v>1527</v>
      </c>
      <c r="M1044" s="4">
        <v>1</v>
      </c>
      <c r="N1044" s="4"/>
      <c r="O1044" s="4" t="s">
        <v>1528</v>
      </c>
      <c r="P1044" s="4">
        <v>1.085</v>
      </c>
      <c r="Q1044" s="4">
        <v>1.919</v>
      </c>
      <c r="R1044" s="4">
        <v>3.0089999999999999</v>
      </c>
      <c r="S1044" s="4">
        <v>3.38</v>
      </c>
      <c r="T1044" s="4">
        <v>2</v>
      </c>
      <c r="U1044" s="4">
        <v>792.49798999999996</v>
      </c>
      <c r="V1044" s="4">
        <v>1583.9887000000001</v>
      </c>
      <c r="W1044" s="4">
        <v>0.1</v>
      </c>
      <c r="X1044" s="4">
        <v>42.27</v>
      </c>
    </row>
    <row r="1045" spans="1:24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 t="s">
        <v>1529</v>
      </c>
      <c r="M1045" s="4">
        <v>1</v>
      </c>
      <c r="N1045" s="4"/>
      <c r="O1045" s="4" t="s">
        <v>1530</v>
      </c>
      <c r="P1045" s="4"/>
      <c r="Q1045" s="4">
        <v>1.016</v>
      </c>
      <c r="R1045" s="4">
        <v>1.611</v>
      </c>
      <c r="S1045" s="4">
        <v>4.75</v>
      </c>
      <c r="T1045" s="4">
        <v>4</v>
      </c>
      <c r="U1045" s="4">
        <v>1090.8095699999999</v>
      </c>
      <c r="V1045" s="4">
        <v>4360.2164499999999</v>
      </c>
      <c r="W1045" s="4">
        <v>4.3</v>
      </c>
      <c r="X1045" s="4">
        <v>59.36</v>
      </c>
    </row>
    <row r="1046" spans="1:24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 t="s">
        <v>1531</v>
      </c>
      <c r="M1046" s="4">
        <v>2</v>
      </c>
      <c r="N1046" s="4"/>
      <c r="O1046" s="4" t="s">
        <v>102</v>
      </c>
      <c r="P1046" s="4">
        <v>1.2729999999999999</v>
      </c>
      <c r="Q1046" s="4">
        <v>1.6120000000000001</v>
      </c>
      <c r="R1046" s="4">
        <v>2.7570000000000001</v>
      </c>
      <c r="S1046" s="4">
        <v>3.49</v>
      </c>
      <c r="T1046" s="4">
        <v>2</v>
      </c>
      <c r="U1046" s="4">
        <v>602.83623999999998</v>
      </c>
      <c r="V1046" s="4">
        <v>1204.6652099999999</v>
      </c>
      <c r="W1046" s="4">
        <v>-0.97</v>
      </c>
      <c r="X1046" s="4">
        <v>19.68</v>
      </c>
    </row>
    <row r="1047" spans="1:24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 t="s">
        <v>1532</v>
      </c>
      <c r="M1047" s="4">
        <v>3</v>
      </c>
      <c r="N1047" s="4"/>
      <c r="O1047" s="4" t="s">
        <v>74</v>
      </c>
      <c r="P1047" s="4">
        <v>1.2310000000000001</v>
      </c>
      <c r="Q1047" s="4">
        <v>1.931</v>
      </c>
      <c r="R1047" s="4">
        <v>2.6669999999999998</v>
      </c>
      <c r="S1047" s="4">
        <v>3.48</v>
      </c>
      <c r="T1047" s="4">
        <v>2</v>
      </c>
      <c r="U1047" s="4">
        <v>656.39910999999995</v>
      </c>
      <c r="V1047" s="4">
        <v>1311.7909400000001</v>
      </c>
      <c r="W1047" s="4">
        <v>-0.43</v>
      </c>
      <c r="X1047" s="4">
        <v>46.53</v>
      </c>
    </row>
    <row r="1048" spans="1:24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 t="s">
        <v>1533</v>
      </c>
      <c r="M1048" s="4">
        <v>4</v>
      </c>
      <c r="N1048" s="4"/>
      <c r="O1048" s="4" t="s">
        <v>79</v>
      </c>
      <c r="P1048" s="4">
        <v>1.3540000000000001</v>
      </c>
      <c r="Q1048" s="4">
        <v>2.2040000000000002</v>
      </c>
      <c r="R1048" s="4">
        <v>2.5289999999999999</v>
      </c>
      <c r="S1048" s="4">
        <v>5.1100000000000003</v>
      </c>
      <c r="T1048" s="4">
        <v>2</v>
      </c>
      <c r="U1048" s="4">
        <v>952.03467000000001</v>
      </c>
      <c r="V1048" s="4">
        <v>1903.06206</v>
      </c>
      <c r="W1048" s="4">
        <v>2.77</v>
      </c>
      <c r="X1048" s="4">
        <v>48.78</v>
      </c>
    </row>
    <row r="1049" spans="1:24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 t="s">
        <v>1534</v>
      </c>
      <c r="M1049" s="4">
        <v>2</v>
      </c>
      <c r="N1049" s="4"/>
      <c r="O1049" s="4" t="s">
        <v>45</v>
      </c>
      <c r="P1049" s="4">
        <v>1.028</v>
      </c>
      <c r="Q1049" s="4">
        <v>1.28</v>
      </c>
      <c r="R1049" s="4">
        <v>1.8280000000000001</v>
      </c>
      <c r="S1049" s="4">
        <v>4.8</v>
      </c>
      <c r="T1049" s="4">
        <v>3</v>
      </c>
      <c r="U1049" s="4">
        <v>539.26837</v>
      </c>
      <c r="V1049" s="4">
        <v>1615.7905599999999</v>
      </c>
      <c r="W1049" s="4">
        <v>2.39</v>
      </c>
      <c r="X1049" s="4">
        <v>25.86</v>
      </c>
    </row>
    <row r="1050" spans="1:24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 t="s">
        <v>1535</v>
      </c>
      <c r="M1050" s="4">
        <v>1</v>
      </c>
      <c r="N1050" s="4"/>
      <c r="O1050" s="4" t="s">
        <v>253</v>
      </c>
      <c r="P1050" s="4">
        <v>0.98799999999999999</v>
      </c>
      <c r="Q1050" s="4">
        <v>1.3080000000000001</v>
      </c>
      <c r="R1050" s="4">
        <v>1.677</v>
      </c>
      <c r="S1050" s="4">
        <v>3.79</v>
      </c>
      <c r="T1050" s="4">
        <v>3</v>
      </c>
      <c r="U1050" s="4">
        <v>499.28780999999998</v>
      </c>
      <c r="V1050" s="4">
        <v>1495.84888</v>
      </c>
      <c r="W1050" s="4">
        <v>1.17</v>
      </c>
      <c r="X1050" s="4">
        <v>31.94</v>
      </c>
    </row>
    <row r="1051" spans="1:24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 t="s">
        <v>1536</v>
      </c>
      <c r="M1051" s="4">
        <v>1</v>
      </c>
      <c r="N1051" s="4"/>
      <c r="O1051" s="4" t="s">
        <v>102</v>
      </c>
      <c r="P1051" s="4">
        <v>1.0960000000000001</v>
      </c>
      <c r="Q1051" s="4">
        <v>1.5669999999999999</v>
      </c>
      <c r="R1051" s="4">
        <v>2.8319999999999999</v>
      </c>
      <c r="S1051" s="4">
        <v>3.01</v>
      </c>
      <c r="T1051" s="4">
        <v>3</v>
      </c>
      <c r="U1051" s="4">
        <v>404.25153</v>
      </c>
      <c r="V1051" s="4">
        <v>1210.74002</v>
      </c>
      <c r="W1051" s="4">
        <v>0.18</v>
      </c>
      <c r="X1051" s="4">
        <v>23.64</v>
      </c>
    </row>
    <row r="1052" spans="1:24">
      <c r="A1052" s="4" t="s">
        <v>1537</v>
      </c>
      <c r="B1052" s="4" t="s">
        <v>1538</v>
      </c>
      <c r="C1052" s="4" t="s">
        <v>1539</v>
      </c>
      <c r="D1052" s="4">
        <v>37.21</v>
      </c>
      <c r="E1052" s="4">
        <v>1</v>
      </c>
      <c r="F1052" s="4">
        <v>10</v>
      </c>
      <c r="G1052" s="4">
        <v>10</v>
      </c>
      <c r="H1052" s="4">
        <v>46</v>
      </c>
      <c r="I1052" s="4">
        <v>1.2310000000000001</v>
      </c>
      <c r="J1052" s="4">
        <v>1.0029999999999999</v>
      </c>
      <c r="K1052" s="4">
        <v>1.6060000000000001</v>
      </c>
      <c r="L1052" s="4"/>
      <c r="M1052" s="4"/>
      <c r="N1052" s="4" t="s">
        <v>1537</v>
      </c>
      <c r="O1052" s="4"/>
      <c r="P1052" s="4"/>
      <c r="Q1052" s="4"/>
      <c r="R1052" s="4"/>
      <c r="S1052" s="4"/>
      <c r="T1052" s="4"/>
      <c r="U1052" s="4"/>
      <c r="V1052" s="4"/>
      <c r="W1052" s="4"/>
      <c r="X1052" s="4"/>
    </row>
    <row r="1053" spans="1:24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 t="s">
        <v>1540</v>
      </c>
      <c r="M1053" s="4">
        <v>2</v>
      </c>
      <c r="N1053" s="4"/>
      <c r="O1053" s="4" t="s">
        <v>447</v>
      </c>
      <c r="P1053" s="4">
        <v>1.474</v>
      </c>
      <c r="Q1053" s="4">
        <v>0.98399999999999999</v>
      </c>
      <c r="R1053" s="4">
        <v>1.778</v>
      </c>
      <c r="S1053" s="4">
        <v>4.87</v>
      </c>
      <c r="T1053" s="4">
        <v>4</v>
      </c>
      <c r="U1053" s="4">
        <v>423.48025999999999</v>
      </c>
      <c r="V1053" s="4">
        <v>1690.8991900000001</v>
      </c>
      <c r="W1053" s="4">
        <v>-0.65</v>
      </c>
      <c r="X1053" s="4">
        <v>24.7</v>
      </c>
    </row>
    <row r="1054" spans="1:24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 t="s">
        <v>1541</v>
      </c>
      <c r="M1054" s="4">
        <v>7</v>
      </c>
      <c r="N1054" s="4"/>
      <c r="O1054" s="4" t="s">
        <v>45</v>
      </c>
      <c r="P1054" s="4">
        <v>1.042</v>
      </c>
      <c r="Q1054" s="4">
        <v>0.85699999999999998</v>
      </c>
      <c r="R1054" s="4">
        <v>2.1970000000000001</v>
      </c>
      <c r="S1054" s="4">
        <v>5.78</v>
      </c>
      <c r="T1054" s="4">
        <v>3</v>
      </c>
      <c r="U1054" s="4">
        <v>661.65448000000004</v>
      </c>
      <c r="V1054" s="4">
        <v>1982.9488899999999</v>
      </c>
      <c r="W1054" s="4">
        <v>4.5199999999999996</v>
      </c>
      <c r="X1054" s="4">
        <v>62.78</v>
      </c>
    </row>
    <row r="1055" spans="1:24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 t="s">
        <v>1542</v>
      </c>
      <c r="M1055" s="4">
        <v>3</v>
      </c>
      <c r="N1055" s="4"/>
      <c r="O1055" s="4" t="s">
        <v>1543</v>
      </c>
      <c r="P1055" s="4">
        <v>1.3280000000000001</v>
      </c>
      <c r="Q1055" s="4">
        <v>1.641</v>
      </c>
      <c r="R1055" s="4">
        <v>2.2719999999999998</v>
      </c>
      <c r="S1055" s="4">
        <v>6.43</v>
      </c>
      <c r="T1055" s="4">
        <v>3</v>
      </c>
      <c r="U1055" s="4">
        <v>497.32019000000003</v>
      </c>
      <c r="V1055" s="4">
        <v>1489.9460200000001</v>
      </c>
      <c r="W1055" s="4">
        <v>2.2400000000000002</v>
      </c>
      <c r="X1055" s="4">
        <v>22.97</v>
      </c>
    </row>
    <row r="1056" spans="1:24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 t="s">
        <v>1544</v>
      </c>
      <c r="M1056" s="4">
        <v>3</v>
      </c>
      <c r="N1056" s="4"/>
      <c r="O1056" s="4" t="s">
        <v>45</v>
      </c>
      <c r="P1056" s="4">
        <v>1.1890000000000001</v>
      </c>
      <c r="Q1056" s="4">
        <v>1.012</v>
      </c>
      <c r="R1056" s="4">
        <v>1.4359999999999999</v>
      </c>
      <c r="S1056" s="4">
        <v>3.28</v>
      </c>
      <c r="T1056" s="4">
        <v>3</v>
      </c>
      <c r="U1056" s="4">
        <v>380.21005000000002</v>
      </c>
      <c r="V1056" s="4">
        <v>1138.6156000000001</v>
      </c>
      <c r="W1056" s="4">
        <v>2.66</v>
      </c>
      <c r="X1056" s="4">
        <v>28.27</v>
      </c>
    </row>
    <row r="1057" spans="1:24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 t="s">
        <v>1545</v>
      </c>
      <c r="M1057" s="4">
        <v>2</v>
      </c>
      <c r="N1057" s="4"/>
      <c r="O1057" s="4" t="s">
        <v>118</v>
      </c>
      <c r="P1057" s="4">
        <v>1.337</v>
      </c>
      <c r="Q1057" s="4">
        <v>1.1299999999999999</v>
      </c>
      <c r="R1057" s="4">
        <v>1.208</v>
      </c>
      <c r="S1057" s="4">
        <v>3.11</v>
      </c>
      <c r="T1057" s="4">
        <v>2</v>
      </c>
      <c r="U1057" s="4">
        <v>553.33734000000004</v>
      </c>
      <c r="V1057" s="4">
        <v>1105.66741</v>
      </c>
      <c r="W1057" s="4">
        <v>-3</v>
      </c>
      <c r="X1057" s="4">
        <v>30.87</v>
      </c>
    </row>
    <row r="1058" spans="1:24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 t="s">
        <v>1546</v>
      </c>
      <c r="M1058" s="4">
        <v>3</v>
      </c>
      <c r="N1058" s="4"/>
      <c r="O1058" s="4" t="s">
        <v>36</v>
      </c>
      <c r="P1058" s="4">
        <v>1.3859999999999999</v>
      </c>
      <c r="Q1058" s="4">
        <v>1.5189999999999999</v>
      </c>
      <c r="R1058" s="4">
        <v>2.0619999999999998</v>
      </c>
      <c r="S1058" s="4">
        <v>4.83</v>
      </c>
      <c r="T1058" s="4">
        <v>2</v>
      </c>
      <c r="U1058" s="4">
        <v>609.37341000000004</v>
      </c>
      <c r="V1058" s="4">
        <v>1217.73955</v>
      </c>
      <c r="W1058" s="4">
        <v>-5.01</v>
      </c>
      <c r="X1058" s="4">
        <v>24.95</v>
      </c>
    </row>
    <row r="1059" spans="1:24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 t="s">
        <v>1547</v>
      </c>
      <c r="M1059" s="4">
        <v>4</v>
      </c>
      <c r="N1059" s="4"/>
      <c r="O1059" s="4" t="s">
        <v>45</v>
      </c>
      <c r="P1059" s="4">
        <v>1.153</v>
      </c>
      <c r="Q1059" s="4">
        <v>0.93</v>
      </c>
      <c r="R1059" s="4">
        <v>1.8360000000000001</v>
      </c>
      <c r="S1059" s="4">
        <v>4.82</v>
      </c>
      <c r="T1059" s="4">
        <v>2</v>
      </c>
      <c r="U1059" s="4">
        <v>1112.0730000000001</v>
      </c>
      <c r="V1059" s="4">
        <v>2223.1387199999999</v>
      </c>
      <c r="W1059" s="4">
        <v>6.47</v>
      </c>
      <c r="X1059" s="4">
        <v>68.53</v>
      </c>
    </row>
    <row r="1060" spans="1:24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 t="s">
        <v>1548</v>
      </c>
      <c r="M1060" s="4">
        <v>14</v>
      </c>
      <c r="N1060" s="4"/>
      <c r="O1060" s="4" t="s">
        <v>45</v>
      </c>
      <c r="P1060" s="4">
        <v>1.552</v>
      </c>
      <c r="Q1060" s="4">
        <v>1.153</v>
      </c>
      <c r="R1060" s="4">
        <v>3.383</v>
      </c>
      <c r="S1060" s="4">
        <v>5.84</v>
      </c>
      <c r="T1060" s="4">
        <v>3</v>
      </c>
      <c r="U1060" s="4">
        <v>793.74627999999996</v>
      </c>
      <c r="V1060" s="4">
        <v>2379.2242799999999</v>
      </c>
      <c r="W1060" s="4">
        <v>-0.49</v>
      </c>
      <c r="X1060" s="4">
        <v>60.11</v>
      </c>
    </row>
    <row r="1061" spans="1:24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 t="s">
        <v>1549</v>
      </c>
      <c r="M1061" s="4">
        <v>3</v>
      </c>
      <c r="N1061" s="4"/>
      <c r="O1061" s="4" t="s">
        <v>45</v>
      </c>
      <c r="P1061" s="4">
        <v>1.4019999999999999</v>
      </c>
      <c r="Q1061" s="4">
        <v>0.92200000000000004</v>
      </c>
      <c r="R1061" s="4">
        <v>1.8620000000000001</v>
      </c>
      <c r="S1061" s="4">
        <v>3.26</v>
      </c>
      <c r="T1061" s="4">
        <v>2</v>
      </c>
      <c r="U1061" s="4">
        <v>626.85515999999996</v>
      </c>
      <c r="V1061" s="4">
        <v>1252.7030500000001</v>
      </c>
      <c r="W1061" s="4">
        <v>1</v>
      </c>
      <c r="X1061" s="4">
        <v>40.93</v>
      </c>
    </row>
    <row r="1062" spans="1:24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 t="s">
        <v>1550</v>
      </c>
      <c r="M1062" s="4">
        <v>5</v>
      </c>
      <c r="N1062" s="4"/>
      <c r="O1062" s="4" t="s">
        <v>85</v>
      </c>
      <c r="P1062" s="4">
        <v>1.268</v>
      </c>
      <c r="Q1062" s="4">
        <v>1.002</v>
      </c>
      <c r="R1062" s="4">
        <v>2.2799999999999998</v>
      </c>
      <c r="S1062" s="4">
        <v>7.47</v>
      </c>
      <c r="T1062" s="4">
        <v>3</v>
      </c>
      <c r="U1062" s="4">
        <v>688.69293000000005</v>
      </c>
      <c r="V1062" s="4">
        <v>2064.0642400000002</v>
      </c>
      <c r="W1062" s="4">
        <v>0.08</v>
      </c>
      <c r="X1062" s="4">
        <v>36.520000000000003</v>
      </c>
    </row>
    <row r="1063" spans="1:24">
      <c r="A1063" s="4" t="s">
        <v>1551</v>
      </c>
      <c r="B1063" s="4" t="s">
        <v>1552</v>
      </c>
      <c r="C1063" s="4" t="s">
        <v>1553</v>
      </c>
      <c r="D1063" s="4">
        <v>69.16</v>
      </c>
      <c r="E1063" s="4">
        <v>1</v>
      </c>
      <c r="F1063" s="4">
        <v>10</v>
      </c>
      <c r="G1063" s="4">
        <v>10</v>
      </c>
      <c r="H1063" s="4">
        <v>26</v>
      </c>
      <c r="I1063" s="4">
        <v>1.2070000000000001</v>
      </c>
      <c r="J1063" s="4">
        <v>1.4970000000000001</v>
      </c>
      <c r="K1063" s="4">
        <v>2.2290000000000001</v>
      </c>
      <c r="L1063" s="4"/>
      <c r="M1063" s="4"/>
      <c r="N1063" s="4" t="s">
        <v>1551</v>
      </c>
      <c r="O1063" s="4"/>
      <c r="P1063" s="4"/>
      <c r="Q1063" s="4"/>
      <c r="R1063" s="4"/>
      <c r="S1063" s="4"/>
      <c r="T1063" s="4"/>
      <c r="U1063" s="4"/>
      <c r="V1063" s="4"/>
      <c r="W1063" s="4"/>
      <c r="X1063" s="4"/>
    </row>
    <row r="1064" spans="1:24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 t="s">
        <v>1554</v>
      </c>
      <c r="M1064" s="4">
        <v>5</v>
      </c>
      <c r="N1064" s="4"/>
      <c r="O1064" s="4" t="s">
        <v>28</v>
      </c>
      <c r="P1064" s="4">
        <v>1.3240000000000001</v>
      </c>
      <c r="Q1064" s="4">
        <v>2.0350000000000001</v>
      </c>
      <c r="R1064" s="4">
        <v>2.5790000000000002</v>
      </c>
      <c r="S1064" s="4">
        <v>3.77</v>
      </c>
      <c r="T1064" s="4">
        <v>2</v>
      </c>
      <c r="U1064" s="4">
        <v>710.3877</v>
      </c>
      <c r="V1064" s="4">
        <v>1419.76811</v>
      </c>
      <c r="W1064" s="4">
        <v>-0.08</v>
      </c>
      <c r="X1064" s="4">
        <v>18.34</v>
      </c>
    </row>
    <row r="1065" spans="1:24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 t="s">
        <v>1555</v>
      </c>
      <c r="M1065" s="4">
        <v>1</v>
      </c>
      <c r="N1065" s="4"/>
      <c r="O1065" s="4" t="s">
        <v>74</v>
      </c>
      <c r="P1065" s="4">
        <v>1.177</v>
      </c>
      <c r="Q1065" s="4">
        <v>1.252</v>
      </c>
      <c r="R1065" s="4">
        <v>1.583</v>
      </c>
      <c r="S1065" s="4">
        <v>4.05</v>
      </c>
      <c r="T1065" s="4">
        <v>2</v>
      </c>
      <c r="U1065" s="4">
        <v>632.37408000000005</v>
      </c>
      <c r="V1065" s="4">
        <v>1263.74089</v>
      </c>
      <c r="W1065" s="4">
        <v>0.8</v>
      </c>
      <c r="X1065" s="4">
        <v>33.75</v>
      </c>
    </row>
    <row r="1066" spans="1:24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 t="s">
        <v>1556</v>
      </c>
      <c r="M1066" s="4">
        <v>6</v>
      </c>
      <c r="N1066" s="4"/>
      <c r="O1066" s="4" t="s">
        <v>85</v>
      </c>
      <c r="P1066" s="4">
        <v>1.36</v>
      </c>
      <c r="Q1066" s="4">
        <v>1.6120000000000001</v>
      </c>
      <c r="R1066" s="4">
        <v>2.891</v>
      </c>
      <c r="S1066" s="4">
        <v>6.04</v>
      </c>
      <c r="T1066" s="4">
        <v>2</v>
      </c>
      <c r="U1066" s="4">
        <v>990.03570999999999</v>
      </c>
      <c r="V1066" s="4">
        <v>1979.06413</v>
      </c>
      <c r="W1066" s="4">
        <v>3.29</v>
      </c>
      <c r="X1066" s="4">
        <v>50.43</v>
      </c>
    </row>
    <row r="1067" spans="1:24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 t="s">
        <v>1557</v>
      </c>
      <c r="M1067" s="4">
        <v>3</v>
      </c>
      <c r="N1067" s="4"/>
      <c r="O1067" s="4" t="s">
        <v>45</v>
      </c>
      <c r="P1067" s="4">
        <v>1.28</v>
      </c>
      <c r="Q1067" s="4">
        <v>1.895</v>
      </c>
      <c r="R1067" s="4">
        <v>2.4860000000000002</v>
      </c>
      <c r="S1067" s="4">
        <v>3.97</v>
      </c>
      <c r="T1067" s="4">
        <v>3</v>
      </c>
      <c r="U1067" s="4">
        <v>692.07581000000005</v>
      </c>
      <c r="V1067" s="4">
        <v>2074.2128600000001</v>
      </c>
      <c r="W1067" s="4">
        <v>-0.63</v>
      </c>
      <c r="X1067" s="4">
        <v>53.19</v>
      </c>
    </row>
    <row r="1068" spans="1:24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 t="s">
        <v>1558</v>
      </c>
      <c r="M1068" s="4">
        <v>3</v>
      </c>
      <c r="N1068" s="4"/>
      <c r="O1068" s="4" t="s">
        <v>1322</v>
      </c>
      <c r="P1068" s="4">
        <v>1.3109999999999999</v>
      </c>
      <c r="Q1068" s="4">
        <v>1.4359999999999999</v>
      </c>
      <c r="R1068" s="4">
        <v>2.7879999999999998</v>
      </c>
      <c r="S1068" s="4">
        <v>4.78</v>
      </c>
      <c r="T1068" s="4">
        <v>3</v>
      </c>
      <c r="U1068" s="4">
        <v>719.72631999999999</v>
      </c>
      <c r="V1068" s="4">
        <v>2157.1644000000001</v>
      </c>
      <c r="W1068" s="4">
        <v>-2.82</v>
      </c>
      <c r="X1068" s="4">
        <v>42.31</v>
      </c>
    </row>
    <row r="1069" spans="1:24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 t="s">
        <v>1559</v>
      </c>
      <c r="M1069" s="4">
        <v>2</v>
      </c>
      <c r="N1069" s="4"/>
      <c r="O1069" s="4" t="s">
        <v>45</v>
      </c>
      <c r="P1069" s="4">
        <v>0.93500000000000005</v>
      </c>
      <c r="Q1069" s="4">
        <v>1.3049999999999999</v>
      </c>
      <c r="R1069" s="4">
        <v>1.5760000000000001</v>
      </c>
      <c r="S1069" s="4">
        <v>3.22</v>
      </c>
      <c r="T1069" s="4">
        <v>2</v>
      </c>
      <c r="U1069" s="4">
        <v>892.97771999999998</v>
      </c>
      <c r="V1069" s="4">
        <v>1784.9481699999999</v>
      </c>
      <c r="W1069" s="4">
        <v>3.89</v>
      </c>
      <c r="X1069" s="4">
        <v>44.11</v>
      </c>
    </row>
    <row r="1070" spans="1:24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 t="s">
        <v>1560</v>
      </c>
      <c r="M1070" s="4">
        <v>1</v>
      </c>
      <c r="N1070" s="4"/>
      <c r="O1070" s="4" t="s">
        <v>408</v>
      </c>
      <c r="P1070" s="4"/>
      <c r="Q1070" s="4"/>
      <c r="R1070" s="4"/>
      <c r="S1070" s="4">
        <v>3.53</v>
      </c>
      <c r="T1070" s="4">
        <v>3</v>
      </c>
      <c r="U1070" s="4">
        <v>947.84595000000002</v>
      </c>
      <c r="V1070" s="4">
        <v>2841.5232900000001</v>
      </c>
      <c r="W1070" s="4">
        <v>5.19</v>
      </c>
      <c r="X1070" s="4">
        <v>65.180000000000007</v>
      </c>
    </row>
    <row r="1071" spans="1:24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 t="s">
        <v>1561</v>
      </c>
      <c r="M1071" s="4">
        <v>1</v>
      </c>
      <c r="N1071" s="4"/>
      <c r="O1071" s="4" t="s">
        <v>36</v>
      </c>
      <c r="P1071" s="4">
        <v>1.0740000000000001</v>
      </c>
      <c r="Q1071" s="4">
        <v>1.25</v>
      </c>
      <c r="R1071" s="4">
        <v>1.3129999999999999</v>
      </c>
      <c r="S1071" s="4">
        <v>4.41</v>
      </c>
      <c r="T1071" s="4">
        <v>2</v>
      </c>
      <c r="U1071" s="4">
        <v>702.42102</v>
      </c>
      <c r="V1071" s="4">
        <v>1403.83476</v>
      </c>
      <c r="W1071" s="4">
        <v>-7.0000000000000007E-2</v>
      </c>
      <c r="X1071" s="4">
        <v>40.47</v>
      </c>
    </row>
    <row r="1072" spans="1:24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 t="s">
        <v>1562</v>
      </c>
      <c r="M1072" s="4">
        <v>1</v>
      </c>
      <c r="N1072" s="4"/>
      <c r="O1072" s="4" t="s">
        <v>116</v>
      </c>
      <c r="P1072" s="4">
        <v>0.94599999999999995</v>
      </c>
      <c r="Q1072" s="4">
        <v>0.89500000000000002</v>
      </c>
      <c r="R1072" s="4">
        <v>1.6850000000000001</v>
      </c>
      <c r="S1072" s="4">
        <v>5.96</v>
      </c>
      <c r="T1072" s="4">
        <v>3</v>
      </c>
      <c r="U1072" s="4">
        <v>640.70905000000005</v>
      </c>
      <c r="V1072" s="4">
        <v>1920.11258</v>
      </c>
      <c r="W1072" s="4">
        <v>1.75</v>
      </c>
      <c r="X1072" s="4">
        <v>44.58</v>
      </c>
    </row>
    <row r="1073" spans="1:24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 t="s">
        <v>1563</v>
      </c>
      <c r="M1073" s="4">
        <v>3</v>
      </c>
      <c r="N1073" s="4"/>
      <c r="O1073" s="4" t="s">
        <v>45</v>
      </c>
      <c r="P1073" s="4">
        <v>1.119</v>
      </c>
      <c r="Q1073" s="4">
        <v>1.478</v>
      </c>
      <c r="R1073" s="4">
        <v>1.988</v>
      </c>
      <c r="S1073" s="4">
        <v>7.12</v>
      </c>
      <c r="T1073" s="4">
        <v>3</v>
      </c>
      <c r="U1073" s="4">
        <v>510.94992000000002</v>
      </c>
      <c r="V1073" s="4">
        <v>1530.83521</v>
      </c>
      <c r="W1073" s="4">
        <v>1.32</v>
      </c>
      <c r="X1073" s="4">
        <v>42.64</v>
      </c>
    </row>
    <row r="1074" spans="1:24">
      <c r="A1074" s="4" t="s">
        <v>1564</v>
      </c>
      <c r="B1074" s="4" t="s">
        <v>1565</v>
      </c>
      <c r="C1074" s="4" t="s">
        <v>1566</v>
      </c>
      <c r="D1074" s="4">
        <v>56.73</v>
      </c>
      <c r="E1074" s="4">
        <v>1</v>
      </c>
      <c r="F1074" s="4">
        <v>12</v>
      </c>
      <c r="G1074" s="4">
        <v>12</v>
      </c>
      <c r="H1074" s="4">
        <v>71</v>
      </c>
      <c r="I1074" s="4">
        <v>1.1819999999999999</v>
      </c>
      <c r="J1074" s="4">
        <v>2.1760000000000002</v>
      </c>
      <c r="K1074" s="4">
        <v>3.0590000000000002</v>
      </c>
      <c r="L1074" s="4"/>
      <c r="M1074" s="4"/>
      <c r="N1074" s="4" t="s">
        <v>1564</v>
      </c>
      <c r="O1074" s="4"/>
      <c r="P1074" s="4"/>
      <c r="Q1074" s="4"/>
      <c r="R1074" s="4"/>
      <c r="S1074" s="4"/>
      <c r="T1074" s="4"/>
      <c r="U1074" s="4"/>
      <c r="V1074" s="4"/>
      <c r="W1074" s="4"/>
      <c r="X1074" s="4"/>
    </row>
    <row r="1075" spans="1:24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 t="s">
        <v>1567</v>
      </c>
      <c r="M1075" s="4">
        <v>7</v>
      </c>
      <c r="N1075" s="4"/>
      <c r="O1075" s="4" t="s">
        <v>102</v>
      </c>
      <c r="P1075" s="4">
        <v>1.0860000000000001</v>
      </c>
      <c r="Q1075" s="4">
        <v>1.746</v>
      </c>
      <c r="R1075" s="4">
        <v>2.0369999999999999</v>
      </c>
      <c r="S1075" s="4">
        <v>3.84</v>
      </c>
      <c r="T1075" s="4">
        <v>2</v>
      </c>
      <c r="U1075" s="4">
        <v>596.36261000000002</v>
      </c>
      <c r="V1075" s="4">
        <v>1191.71794</v>
      </c>
      <c r="W1075" s="4">
        <v>-0.67</v>
      </c>
      <c r="X1075" s="4">
        <v>26.68</v>
      </c>
    </row>
    <row r="1076" spans="1:24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 t="s">
        <v>1568</v>
      </c>
      <c r="M1076" s="4">
        <v>16</v>
      </c>
      <c r="N1076" s="4"/>
      <c r="O1076" s="4" t="s">
        <v>58</v>
      </c>
      <c r="P1076" s="4">
        <v>1.218</v>
      </c>
      <c r="Q1076" s="4">
        <v>1.391</v>
      </c>
      <c r="R1076" s="4">
        <v>2.1280000000000001</v>
      </c>
      <c r="S1076" s="4">
        <v>4.1399999999999997</v>
      </c>
      <c r="T1076" s="4">
        <v>3</v>
      </c>
      <c r="U1076" s="4">
        <v>637.36841000000004</v>
      </c>
      <c r="V1076" s="4">
        <v>1910.09067</v>
      </c>
      <c r="W1076" s="4">
        <v>1.52</v>
      </c>
      <c r="X1076" s="4">
        <v>49.86</v>
      </c>
    </row>
    <row r="1077" spans="1:24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 t="s">
        <v>1569</v>
      </c>
      <c r="M1077" s="4">
        <v>7</v>
      </c>
      <c r="N1077" s="4"/>
      <c r="O1077" s="4" t="s">
        <v>85</v>
      </c>
      <c r="P1077" s="4">
        <v>1.5049999999999999</v>
      </c>
      <c r="Q1077" s="4">
        <v>3.028</v>
      </c>
      <c r="R1077" s="4">
        <v>5.0129999999999999</v>
      </c>
      <c r="S1077" s="4">
        <v>5.37</v>
      </c>
      <c r="T1077" s="4">
        <v>3</v>
      </c>
      <c r="U1077" s="4">
        <v>660.68358999999998</v>
      </c>
      <c r="V1077" s="4">
        <v>1980.0362299999999</v>
      </c>
      <c r="W1077" s="4">
        <v>0.56000000000000005</v>
      </c>
      <c r="X1077" s="4">
        <v>48.47</v>
      </c>
    </row>
    <row r="1078" spans="1:24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 t="s">
        <v>1570</v>
      </c>
      <c r="M1078" s="4">
        <v>5</v>
      </c>
      <c r="N1078" s="4"/>
      <c r="O1078" s="4" t="s">
        <v>45</v>
      </c>
      <c r="P1078" s="4">
        <v>1.0529999999999999</v>
      </c>
      <c r="Q1078" s="4">
        <v>1.7310000000000001</v>
      </c>
      <c r="R1078" s="4">
        <v>1.349</v>
      </c>
      <c r="S1078" s="4">
        <v>8.0500000000000007</v>
      </c>
      <c r="T1078" s="4">
        <v>3</v>
      </c>
      <c r="U1078" s="4">
        <v>856.78435999999999</v>
      </c>
      <c r="V1078" s="4">
        <v>2568.3385400000002</v>
      </c>
      <c r="W1078" s="4">
        <v>4.32</v>
      </c>
      <c r="X1078" s="4">
        <v>54.06</v>
      </c>
    </row>
    <row r="1079" spans="1:24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 t="s">
        <v>1571</v>
      </c>
      <c r="M1079" s="4">
        <v>2</v>
      </c>
      <c r="N1079" s="4"/>
      <c r="O1079" s="4" t="s">
        <v>1572</v>
      </c>
      <c r="P1079" s="4"/>
      <c r="Q1079" s="4"/>
      <c r="R1079" s="4"/>
      <c r="S1079" s="4">
        <v>6.53</v>
      </c>
      <c r="T1079" s="4">
        <v>3</v>
      </c>
      <c r="U1079" s="4">
        <v>838.16778999999997</v>
      </c>
      <c r="V1079" s="4">
        <v>2512.4888000000001</v>
      </c>
      <c r="W1079" s="4">
        <v>0.96</v>
      </c>
      <c r="X1079" s="4">
        <v>57.04</v>
      </c>
    </row>
    <row r="1080" spans="1:24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 t="s">
        <v>1573</v>
      </c>
      <c r="M1080" s="4">
        <v>4</v>
      </c>
      <c r="N1080" s="4"/>
      <c r="O1080" s="4" t="s">
        <v>251</v>
      </c>
      <c r="P1080" s="4">
        <v>1.169</v>
      </c>
      <c r="Q1080" s="4">
        <v>2.282</v>
      </c>
      <c r="R1080" s="4">
        <v>4.2759999999999998</v>
      </c>
      <c r="S1080" s="4">
        <v>7.18</v>
      </c>
      <c r="T1080" s="4">
        <v>3</v>
      </c>
      <c r="U1080" s="4">
        <v>747.43677000000002</v>
      </c>
      <c r="V1080" s="4">
        <v>2240.2957500000002</v>
      </c>
      <c r="W1080" s="4">
        <v>2.85</v>
      </c>
      <c r="X1080" s="4">
        <v>62.36</v>
      </c>
    </row>
    <row r="1081" spans="1:24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 t="s">
        <v>1574</v>
      </c>
      <c r="M1081" s="4">
        <v>11</v>
      </c>
      <c r="N1081" s="4"/>
      <c r="O1081" s="4" t="s">
        <v>45</v>
      </c>
      <c r="P1081" s="4">
        <v>1.3129999999999999</v>
      </c>
      <c r="Q1081" s="4">
        <v>3.1230000000000002</v>
      </c>
      <c r="R1081" s="4">
        <v>3.7170000000000001</v>
      </c>
      <c r="S1081" s="4">
        <v>4.6500000000000004</v>
      </c>
      <c r="T1081" s="4">
        <v>2</v>
      </c>
      <c r="U1081" s="4">
        <v>680.38915999999995</v>
      </c>
      <c r="V1081" s="4">
        <v>1359.7710400000001</v>
      </c>
      <c r="W1081" s="4">
        <v>-0.19</v>
      </c>
      <c r="X1081" s="4">
        <v>30.53</v>
      </c>
    </row>
    <row r="1082" spans="1:24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 t="s">
        <v>1575</v>
      </c>
      <c r="M1082" s="4">
        <v>3</v>
      </c>
      <c r="N1082" s="4"/>
      <c r="O1082" s="4" t="s">
        <v>28</v>
      </c>
      <c r="P1082" s="4">
        <v>1.294</v>
      </c>
      <c r="Q1082" s="4">
        <v>2.823</v>
      </c>
      <c r="R1082" s="4">
        <v>3.4830000000000001</v>
      </c>
      <c r="S1082" s="4">
        <v>5.48</v>
      </c>
      <c r="T1082" s="4">
        <v>2</v>
      </c>
      <c r="U1082" s="4">
        <v>819.47448999999995</v>
      </c>
      <c r="V1082" s="4">
        <v>1637.9417000000001</v>
      </c>
      <c r="W1082" s="4">
        <v>3.91</v>
      </c>
      <c r="X1082" s="4">
        <v>48.48</v>
      </c>
    </row>
    <row r="1083" spans="1:24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 t="s">
        <v>1576</v>
      </c>
      <c r="M1083" s="4">
        <v>4</v>
      </c>
      <c r="N1083" s="4"/>
      <c r="O1083" s="4" t="s">
        <v>426</v>
      </c>
      <c r="P1083" s="4">
        <v>0.56499999999999995</v>
      </c>
      <c r="Q1083" s="4">
        <v>0.91100000000000003</v>
      </c>
      <c r="R1083" s="4">
        <v>1.5549999999999999</v>
      </c>
      <c r="S1083" s="4">
        <v>6.84</v>
      </c>
      <c r="T1083" s="4">
        <v>3</v>
      </c>
      <c r="U1083" s="4">
        <v>949.84747000000004</v>
      </c>
      <c r="V1083" s="4">
        <v>2847.5278699999999</v>
      </c>
      <c r="W1083" s="4">
        <v>6.51</v>
      </c>
      <c r="X1083" s="4">
        <v>79.45</v>
      </c>
    </row>
    <row r="1084" spans="1:24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 t="s">
        <v>1577</v>
      </c>
      <c r="M1084" s="4">
        <v>1</v>
      </c>
      <c r="N1084" s="4"/>
      <c r="O1084" s="4" t="s">
        <v>74</v>
      </c>
      <c r="P1084" s="4">
        <v>1.4119999999999999</v>
      </c>
      <c r="Q1084" s="4">
        <v>2.4830000000000001</v>
      </c>
      <c r="R1084" s="4">
        <v>3.8239999999999998</v>
      </c>
      <c r="S1084" s="4">
        <v>3.34</v>
      </c>
      <c r="T1084" s="4">
        <v>2</v>
      </c>
      <c r="U1084" s="4">
        <v>654.84875</v>
      </c>
      <c r="V1084" s="4">
        <v>1308.6902299999999</v>
      </c>
      <c r="W1084" s="4">
        <v>1.27</v>
      </c>
      <c r="X1084" s="4">
        <v>21.81</v>
      </c>
    </row>
    <row r="1085" spans="1:24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 t="s">
        <v>1578</v>
      </c>
      <c r="M1085" s="4">
        <v>4</v>
      </c>
      <c r="N1085" s="4"/>
      <c r="O1085" s="4" t="s">
        <v>45</v>
      </c>
      <c r="P1085" s="4">
        <v>1.2430000000000001</v>
      </c>
      <c r="Q1085" s="4">
        <v>2.169</v>
      </c>
      <c r="R1085" s="4">
        <v>4.0129999999999999</v>
      </c>
      <c r="S1085" s="4">
        <v>7.75</v>
      </c>
      <c r="T1085" s="4">
        <v>3</v>
      </c>
      <c r="U1085" s="4">
        <v>710.03985999999998</v>
      </c>
      <c r="V1085" s="4">
        <v>2128.1050100000002</v>
      </c>
      <c r="W1085" s="4">
        <v>3.36</v>
      </c>
      <c r="X1085" s="4">
        <v>52.61</v>
      </c>
    </row>
    <row r="1086" spans="1:24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 t="s">
        <v>1579</v>
      </c>
      <c r="M1086" s="4">
        <v>7</v>
      </c>
      <c r="N1086" s="4"/>
      <c r="O1086" s="4" t="s">
        <v>56</v>
      </c>
      <c r="P1086" s="4">
        <v>1.0760000000000001</v>
      </c>
      <c r="Q1086" s="4">
        <v>2.1539999999999999</v>
      </c>
      <c r="R1086" s="4">
        <v>3.7440000000000002</v>
      </c>
      <c r="S1086" s="4">
        <v>5.32</v>
      </c>
      <c r="T1086" s="4">
        <v>3</v>
      </c>
      <c r="U1086" s="4">
        <v>761.10344999999995</v>
      </c>
      <c r="V1086" s="4">
        <v>2281.2958100000001</v>
      </c>
      <c r="W1086" s="4">
        <v>2.8</v>
      </c>
      <c r="X1086" s="4">
        <v>60.08</v>
      </c>
    </row>
    <row r="1087" spans="1:24">
      <c r="A1087" s="4" t="s">
        <v>1580</v>
      </c>
      <c r="B1087" s="4" t="s">
        <v>1581</v>
      </c>
      <c r="C1087" s="4" t="s">
        <v>1582</v>
      </c>
      <c r="D1087" s="4">
        <v>5</v>
      </c>
      <c r="E1087" s="4">
        <v>1</v>
      </c>
      <c r="F1087" s="4">
        <v>1</v>
      </c>
      <c r="G1087" s="4">
        <v>1</v>
      </c>
      <c r="H1087" s="4">
        <v>1</v>
      </c>
      <c r="I1087" s="4">
        <v>1.085</v>
      </c>
      <c r="J1087" s="4">
        <v>1.554</v>
      </c>
      <c r="K1087" s="4">
        <v>2.2509999999999999</v>
      </c>
      <c r="L1087" s="4"/>
      <c r="M1087" s="4"/>
      <c r="N1087" s="4" t="s">
        <v>1580</v>
      </c>
      <c r="O1087" s="4"/>
      <c r="P1087" s="4"/>
      <c r="Q1087" s="4"/>
      <c r="R1087" s="4"/>
      <c r="S1087" s="4"/>
      <c r="T1087" s="4"/>
      <c r="U1087" s="4"/>
      <c r="V1087" s="4"/>
      <c r="W1087" s="4"/>
      <c r="X1087" s="4"/>
    </row>
    <row r="1088" spans="1:24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 t="s">
        <v>1583</v>
      </c>
      <c r="M1088" s="4">
        <v>1</v>
      </c>
      <c r="N1088" s="4"/>
      <c r="O1088" s="4" t="s">
        <v>102</v>
      </c>
      <c r="P1088" s="4">
        <v>1.085</v>
      </c>
      <c r="Q1088" s="4">
        <v>1.554</v>
      </c>
      <c r="R1088" s="4">
        <v>2.2509999999999999</v>
      </c>
      <c r="S1088" s="4">
        <v>3.51</v>
      </c>
      <c r="T1088" s="4">
        <v>2</v>
      </c>
      <c r="U1088" s="4">
        <v>624.84984999999995</v>
      </c>
      <c r="V1088" s="4">
        <v>1248.6924300000001</v>
      </c>
      <c r="W1088" s="4">
        <v>-0.13</v>
      </c>
      <c r="X1088" s="4">
        <v>29.41</v>
      </c>
    </row>
    <row r="1089" spans="1:24">
      <c r="A1089" s="4" t="s">
        <v>1584</v>
      </c>
      <c r="B1089" s="4" t="s">
        <v>1585</v>
      </c>
      <c r="C1089" s="4" t="s">
        <v>1586</v>
      </c>
      <c r="D1089" s="4">
        <v>36.130000000000003</v>
      </c>
      <c r="E1089" s="4">
        <v>1</v>
      </c>
      <c r="F1089" s="4">
        <v>3</v>
      </c>
      <c r="G1089" s="4">
        <v>3</v>
      </c>
      <c r="H1089" s="4">
        <v>5</v>
      </c>
      <c r="I1089" s="4">
        <v>1.448</v>
      </c>
      <c r="J1089" s="4">
        <v>1.5940000000000001</v>
      </c>
      <c r="K1089" s="4">
        <v>2.145</v>
      </c>
      <c r="L1089" s="4"/>
      <c r="M1089" s="4"/>
      <c r="N1089" s="4" t="s">
        <v>1584</v>
      </c>
      <c r="O1089" s="4"/>
      <c r="P1089" s="4"/>
      <c r="Q1089" s="4"/>
      <c r="R1089" s="4"/>
      <c r="S1089" s="4"/>
      <c r="T1089" s="4"/>
      <c r="U1089" s="4"/>
      <c r="V1089" s="4"/>
      <c r="W1089" s="4"/>
      <c r="X1089" s="4"/>
    </row>
    <row r="1090" spans="1:24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 t="s">
        <v>1587</v>
      </c>
      <c r="M1090" s="4">
        <v>1</v>
      </c>
      <c r="N1090" s="4"/>
      <c r="O1090" s="4" t="s">
        <v>45</v>
      </c>
      <c r="P1090" s="4">
        <v>0.83199999999999996</v>
      </c>
      <c r="Q1090" s="4">
        <v>1.1240000000000001</v>
      </c>
      <c r="R1090" s="4">
        <v>1.05</v>
      </c>
      <c r="S1090" s="4">
        <v>5.27</v>
      </c>
      <c r="T1090" s="4">
        <v>2</v>
      </c>
      <c r="U1090" s="4">
        <v>913.43755999999996</v>
      </c>
      <c r="V1090" s="4">
        <v>1825.8678500000001</v>
      </c>
      <c r="W1090" s="4">
        <v>-0.37</v>
      </c>
      <c r="X1090" s="4">
        <v>31.57</v>
      </c>
    </row>
    <row r="1091" spans="1:24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 t="s">
        <v>1588</v>
      </c>
      <c r="M1091" s="4">
        <v>2</v>
      </c>
      <c r="N1091" s="4"/>
      <c r="O1091" s="4" t="s">
        <v>30</v>
      </c>
      <c r="P1091" s="4">
        <v>1.077</v>
      </c>
      <c r="Q1091" s="4">
        <v>1.3859999999999999</v>
      </c>
      <c r="R1091" s="4">
        <v>1.647</v>
      </c>
      <c r="S1091" s="4">
        <v>5.1100000000000003</v>
      </c>
      <c r="T1091" s="4">
        <v>2</v>
      </c>
      <c r="U1091" s="4">
        <v>739.89977999999996</v>
      </c>
      <c r="V1091" s="4">
        <v>1478.7922799999999</v>
      </c>
      <c r="W1091" s="4">
        <v>-1.23</v>
      </c>
      <c r="X1091" s="4">
        <v>25.24</v>
      </c>
    </row>
    <row r="1092" spans="1:24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 t="s">
        <v>1589</v>
      </c>
      <c r="M1092" s="4">
        <v>2</v>
      </c>
      <c r="N1092" s="4"/>
      <c r="O1092" s="4" t="s">
        <v>56</v>
      </c>
      <c r="P1092" s="4">
        <v>1.6639999999999999</v>
      </c>
      <c r="Q1092" s="4">
        <v>1.8009999999999999</v>
      </c>
      <c r="R1092" s="4">
        <v>2.4569999999999999</v>
      </c>
      <c r="S1092" s="4">
        <v>4</v>
      </c>
      <c r="T1092" s="4">
        <v>3</v>
      </c>
      <c r="U1092" s="4">
        <v>829.75720000000001</v>
      </c>
      <c r="V1092" s="4">
        <v>2487.2570500000002</v>
      </c>
      <c r="W1092" s="4">
        <v>-3.33</v>
      </c>
      <c r="X1092" s="4">
        <v>31.69</v>
      </c>
    </row>
    <row r="1093" spans="1:24">
      <c r="A1093" s="4" t="s">
        <v>1590</v>
      </c>
      <c r="B1093" s="4" t="s">
        <v>1591</v>
      </c>
      <c r="C1093" s="4" t="s">
        <v>1592</v>
      </c>
      <c r="D1093" s="4">
        <v>39.19</v>
      </c>
      <c r="E1093" s="4">
        <v>1</v>
      </c>
      <c r="F1093" s="4">
        <v>5</v>
      </c>
      <c r="G1093" s="4">
        <v>5</v>
      </c>
      <c r="H1093" s="4">
        <v>12</v>
      </c>
      <c r="I1093" s="4">
        <v>1.208</v>
      </c>
      <c r="J1093" s="4">
        <v>1.256</v>
      </c>
      <c r="K1093" s="4">
        <v>1.786</v>
      </c>
      <c r="L1093" s="4"/>
      <c r="M1093" s="4"/>
      <c r="N1093" s="4" t="s">
        <v>1590</v>
      </c>
      <c r="O1093" s="4"/>
      <c r="P1093" s="4"/>
      <c r="Q1093" s="4"/>
      <c r="R1093" s="4"/>
      <c r="S1093" s="4"/>
      <c r="T1093" s="4"/>
      <c r="U1093" s="4"/>
      <c r="V1093" s="4"/>
      <c r="W1093" s="4"/>
      <c r="X1093" s="4"/>
    </row>
    <row r="1094" spans="1:24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 t="s">
        <v>1593</v>
      </c>
      <c r="M1094" s="4">
        <v>2</v>
      </c>
      <c r="N1094" s="4"/>
      <c r="O1094" s="4" t="s">
        <v>194</v>
      </c>
      <c r="P1094" s="4">
        <v>0.94399999999999995</v>
      </c>
      <c r="Q1094" s="4">
        <v>1.1870000000000001</v>
      </c>
      <c r="R1094" s="4">
        <v>1.363</v>
      </c>
      <c r="S1094" s="4">
        <v>6.29</v>
      </c>
      <c r="T1094" s="4">
        <v>3</v>
      </c>
      <c r="U1094" s="4">
        <v>748.08141999999998</v>
      </c>
      <c r="V1094" s="4">
        <v>2242.2297100000001</v>
      </c>
      <c r="W1094" s="4">
        <v>1.78</v>
      </c>
      <c r="X1094" s="4">
        <v>47.53</v>
      </c>
    </row>
    <row r="1095" spans="1:24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 t="s">
        <v>1594</v>
      </c>
      <c r="M1095" s="4">
        <v>2</v>
      </c>
      <c r="N1095" s="4"/>
      <c r="O1095" s="4" t="s">
        <v>36</v>
      </c>
      <c r="P1095" s="4">
        <v>1.3440000000000001</v>
      </c>
      <c r="Q1095" s="4">
        <v>1.583</v>
      </c>
      <c r="R1095" s="4">
        <v>1.7629999999999999</v>
      </c>
      <c r="S1095" s="4">
        <v>4.24</v>
      </c>
      <c r="T1095" s="4">
        <v>2</v>
      </c>
      <c r="U1095" s="4">
        <v>749.43413999999996</v>
      </c>
      <c r="V1095" s="4">
        <v>1497.8610100000001</v>
      </c>
      <c r="W1095" s="4">
        <v>3.61</v>
      </c>
      <c r="X1095" s="4">
        <v>64.27</v>
      </c>
    </row>
    <row r="1096" spans="1:24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 t="s">
        <v>1595</v>
      </c>
      <c r="M1096" s="4">
        <v>1</v>
      </c>
      <c r="N1096" s="4"/>
      <c r="O1096" s="4" t="s">
        <v>1596</v>
      </c>
      <c r="P1096" s="4">
        <v>1.427</v>
      </c>
      <c r="Q1096" s="4">
        <v>1.119</v>
      </c>
      <c r="R1096" s="4">
        <v>1.883</v>
      </c>
      <c r="S1096" s="4">
        <v>3.62</v>
      </c>
      <c r="T1096" s="4">
        <v>6</v>
      </c>
      <c r="U1096" s="4">
        <v>397.58917000000002</v>
      </c>
      <c r="V1096" s="4">
        <v>2380.49865</v>
      </c>
      <c r="W1096" s="4">
        <v>2.9</v>
      </c>
      <c r="X1096" s="4">
        <v>34.79</v>
      </c>
    </row>
    <row r="1097" spans="1:24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 t="s">
        <v>1597</v>
      </c>
      <c r="M1097" s="4">
        <v>6</v>
      </c>
      <c r="N1097" s="4"/>
      <c r="O1097" s="4" t="s">
        <v>23</v>
      </c>
      <c r="P1097" s="4">
        <v>1.175</v>
      </c>
      <c r="Q1097" s="4">
        <v>1.2</v>
      </c>
      <c r="R1097" s="4">
        <v>1.78</v>
      </c>
      <c r="S1097" s="4">
        <v>5.46</v>
      </c>
      <c r="T1097" s="4">
        <v>2</v>
      </c>
      <c r="U1097" s="4">
        <v>844.99279999999999</v>
      </c>
      <c r="V1097" s="4">
        <v>1688.9783199999999</v>
      </c>
      <c r="W1097" s="4">
        <v>-0.14000000000000001</v>
      </c>
      <c r="X1097" s="4">
        <v>35.24</v>
      </c>
    </row>
    <row r="1098" spans="1:24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 t="s">
        <v>1598</v>
      </c>
      <c r="M1098" s="4">
        <v>1</v>
      </c>
      <c r="N1098" s="4"/>
      <c r="O1098" s="4" t="s">
        <v>45</v>
      </c>
      <c r="P1098" s="4">
        <v>1.224</v>
      </c>
      <c r="Q1098" s="4">
        <v>1.1539999999999999</v>
      </c>
      <c r="R1098" s="4">
        <v>1.2</v>
      </c>
      <c r="S1098" s="4">
        <v>6.35</v>
      </c>
      <c r="T1098" s="4">
        <v>3</v>
      </c>
      <c r="U1098" s="4">
        <v>590.64215000000002</v>
      </c>
      <c r="V1098" s="4">
        <v>1769.9119000000001</v>
      </c>
      <c r="W1098" s="4">
        <v>-0.39</v>
      </c>
      <c r="X1098" s="4">
        <v>44.8</v>
      </c>
    </row>
    <row r="1099" spans="1:24">
      <c r="A1099" s="4" t="s">
        <v>1599</v>
      </c>
      <c r="B1099" s="4" t="s">
        <v>1600</v>
      </c>
      <c r="C1099" s="4" t="s">
        <v>1601</v>
      </c>
      <c r="D1099" s="4">
        <v>29.4</v>
      </c>
      <c r="E1099" s="4">
        <v>1</v>
      </c>
      <c r="F1099" s="4">
        <v>21</v>
      </c>
      <c r="G1099" s="4">
        <v>21</v>
      </c>
      <c r="H1099" s="4">
        <v>52</v>
      </c>
      <c r="I1099" s="4">
        <v>1.5980000000000001</v>
      </c>
      <c r="J1099" s="4">
        <v>1.552</v>
      </c>
      <c r="K1099" s="4">
        <v>1.911</v>
      </c>
      <c r="L1099" s="4"/>
      <c r="M1099" s="4"/>
      <c r="N1099" s="4" t="s">
        <v>1599</v>
      </c>
      <c r="O1099" s="4"/>
      <c r="P1099" s="4"/>
      <c r="Q1099" s="4"/>
      <c r="R1099" s="4"/>
      <c r="S1099" s="4"/>
      <c r="T1099" s="4"/>
      <c r="U1099" s="4"/>
      <c r="V1099" s="4"/>
      <c r="W1099" s="4"/>
      <c r="X1099" s="4"/>
    </row>
    <row r="1100" spans="1:24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 t="s">
        <v>1602</v>
      </c>
      <c r="M1100" s="4">
        <v>4</v>
      </c>
      <c r="N1100" s="4"/>
      <c r="O1100" s="4" t="s">
        <v>45</v>
      </c>
      <c r="P1100" s="4">
        <v>1.607</v>
      </c>
      <c r="Q1100" s="4">
        <v>1.6879999999999999</v>
      </c>
      <c r="R1100" s="4">
        <v>1.538</v>
      </c>
      <c r="S1100" s="4">
        <v>4.79</v>
      </c>
      <c r="T1100" s="4">
        <v>2</v>
      </c>
      <c r="U1100" s="4">
        <v>825.45123000000001</v>
      </c>
      <c r="V1100" s="4">
        <v>1649.89519</v>
      </c>
      <c r="W1100" s="4">
        <v>-0.16</v>
      </c>
      <c r="X1100" s="4">
        <v>62.82</v>
      </c>
    </row>
    <row r="1101" spans="1:24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 t="s">
        <v>1603</v>
      </c>
      <c r="M1101" s="4">
        <v>1</v>
      </c>
      <c r="N1101" s="4"/>
      <c r="O1101" s="4" t="s">
        <v>34</v>
      </c>
      <c r="P1101" s="4">
        <v>1.972</v>
      </c>
      <c r="Q1101" s="4">
        <v>1.829</v>
      </c>
      <c r="R1101" s="4">
        <v>2.0819999999999999</v>
      </c>
      <c r="S1101" s="4">
        <v>5.79</v>
      </c>
      <c r="T1101" s="4">
        <v>2</v>
      </c>
      <c r="U1101" s="4">
        <v>1121.0715299999999</v>
      </c>
      <c r="V1101" s="4">
        <v>2241.1357899999998</v>
      </c>
      <c r="W1101" s="4">
        <v>3.57</v>
      </c>
      <c r="X1101" s="4">
        <v>47.48</v>
      </c>
    </row>
    <row r="1102" spans="1:24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 t="s">
        <v>1604</v>
      </c>
      <c r="M1102" s="4">
        <v>1</v>
      </c>
      <c r="N1102" s="4"/>
      <c r="O1102" s="4" t="s">
        <v>1605</v>
      </c>
      <c r="P1102" s="4">
        <v>1.72</v>
      </c>
      <c r="Q1102" s="4">
        <v>1.891</v>
      </c>
      <c r="R1102" s="4">
        <v>2.4870000000000001</v>
      </c>
      <c r="S1102" s="4">
        <v>7.9</v>
      </c>
      <c r="T1102" s="4">
        <v>3</v>
      </c>
      <c r="U1102" s="4">
        <v>989.87805000000003</v>
      </c>
      <c r="V1102" s="4">
        <v>2967.6196</v>
      </c>
      <c r="W1102" s="4">
        <v>5.26</v>
      </c>
      <c r="X1102" s="4">
        <v>61.22</v>
      </c>
    </row>
    <row r="1103" spans="1:24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 t="s">
        <v>1606</v>
      </c>
      <c r="M1103" s="4">
        <v>1</v>
      </c>
      <c r="N1103" s="4"/>
      <c r="O1103" s="4" t="s">
        <v>443</v>
      </c>
      <c r="P1103" s="4">
        <v>1.1950000000000001</v>
      </c>
      <c r="Q1103" s="4">
        <v>1.0820000000000001</v>
      </c>
      <c r="R1103" s="4">
        <v>1.845</v>
      </c>
      <c r="S1103" s="4">
        <v>5.55</v>
      </c>
      <c r="T1103" s="4">
        <v>4</v>
      </c>
      <c r="U1103" s="4">
        <v>680.65033000000005</v>
      </c>
      <c r="V1103" s="4">
        <v>2719.5794900000001</v>
      </c>
      <c r="W1103" s="4">
        <v>5.45</v>
      </c>
      <c r="X1103" s="4">
        <v>56.22</v>
      </c>
    </row>
    <row r="1104" spans="1:24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 t="s">
        <v>1607</v>
      </c>
      <c r="M1104" s="4">
        <v>3</v>
      </c>
      <c r="N1104" s="4"/>
      <c r="O1104" s="4" t="s">
        <v>1236</v>
      </c>
      <c r="P1104" s="4">
        <v>1.4359999999999999</v>
      </c>
      <c r="Q1104" s="4">
        <v>1.4790000000000001</v>
      </c>
      <c r="R1104" s="4">
        <v>2.3769999999999998</v>
      </c>
      <c r="S1104" s="4">
        <v>4.6399999999999997</v>
      </c>
      <c r="T1104" s="4">
        <v>2</v>
      </c>
      <c r="U1104" s="4">
        <v>961.51593000000003</v>
      </c>
      <c r="V1104" s="4">
        <v>1922.02458</v>
      </c>
      <c r="W1104" s="4">
        <v>-3.1</v>
      </c>
      <c r="X1104" s="4">
        <v>41.05</v>
      </c>
    </row>
    <row r="1105" spans="1:24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 t="s">
        <v>1608</v>
      </c>
      <c r="M1105" s="4">
        <v>5</v>
      </c>
      <c r="N1105" s="4"/>
      <c r="O1105" s="4" t="s">
        <v>102</v>
      </c>
      <c r="P1105" s="4">
        <v>1.784</v>
      </c>
      <c r="Q1105" s="4">
        <v>1.448</v>
      </c>
      <c r="R1105" s="4">
        <v>2.5870000000000002</v>
      </c>
      <c r="S1105" s="4">
        <v>3.1</v>
      </c>
      <c r="T1105" s="4">
        <v>2</v>
      </c>
      <c r="U1105" s="4">
        <v>601.37238000000002</v>
      </c>
      <c r="V1105" s="4">
        <v>1201.73747</v>
      </c>
      <c r="W1105" s="4">
        <v>-1.67</v>
      </c>
      <c r="X1105" s="4">
        <v>37.58</v>
      </c>
    </row>
    <row r="1106" spans="1:24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 t="s">
        <v>1609</v>
      </c>
      <c r="M1106" s="4">
        <v>3</v>
      </c>
      <c r="N1106" s="4"/>
      <c r="O1106" s="4" t="s">
        <v>118</v>
      </c>
      <c r="P1106" s="4">
        <v>1.5820000000000001</v>
      </c>
      <c r="Q1106" s="4">
        <v>1.4179999999999999</v>
      </c>
      <c r="R1106" s="4">
        <v>1.6539999999999999</v>
      </c>
      <c r="S1106" s="4">
        <v>2.96</v>
      </c>
      <c r="T1106" s="4">
        <v>2</v>
      </c>
      <c r="U1106" s="4">
        <v>564.31200999999999</v>
      </c>
      <c r="V1106" s="4">
        <v>1127.6167499999999</v>
      </c>
      <c r="W1106" s="4">
        <v>-1.71</v>
      </c>
      <c r="X1106" s="4">
        <v>19.61</v>
      </c>
    </row>
    <row r="1107" spans="1:24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 t="s">
        <v>1610</v>
      </c>
      <c r="M1107" s="4">
        <v>6</v>
      </c>
      <c r="N1107" s="4"/>
      <c r="O1107" s="4" t="s">
        <v>28</v>
      </c>
      <c r="P1107" s="4">
        <v>1.774</v>
      </c>
      <c r="Q1107" s="4">
        <v>1.4079999999999999</v>
      </c>
      <c r="R1107" s="4">
        <v>1.6579999999999999</v>
      </c>
      <c r="S1107" s="4">
        <v>5.17</v>
      </c>
      <c r="T1107" s="4">
        <v>2</v>
      </c>
      <c r="U1107" s="4">
        <v>783.44115999999997</v>
      </c>
      <c r="V1107" s="4">
        <v>1565.8750500000001</v>
      </c>
      <c r="W1107" s="4">
        <v>-1.74</v>
      </c>
      <c r="X1107" s="4">
        <v>36.9</v>
      </c>
    </row>
    <row r="1108" spans="1:24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 t="s">
        <v>1611</v>
      </c>
      <c r="M1108" s="4">
        <v>2</v>
      </c>
      <c r="N1108" s="4"/>
      <c r="O1108" s="4" t="s">
        <v>170</v>
      </c>
      <c r="P1108" s="4">
        <v>1.3120000000000001</v>
      </c>
      <c r="Q1108" s="4">
        <v>1.4610000000000001</v>
      </c>
      <c r="R1108" s="4">
        <v>1.956</v>
      </c>
      <c r="S1108" s="4">
        <v>5.0199999999999996</v>
      </c>
      <c r="T1108" s="4">
        <v>3</v>
      </c>
      <c r="U1108" s="4">
        <v>496.62396000000001</v>
      </c>
      <c r="V1108" s="4">
        <v>1487.85733</v>
      </c>
      <c r="W1108" s="4">
        <v>-0.62</v>
      </c>
      <c r="X1108" s="4">
        <v>27.55</v>
      </c>
    </row>
    <row r="1109" spans="1:24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 t="s">
        <v>1612</v>
      </c>
      <c r="M1109" s="4">
        <v>5</v>
      </c>
      <c r="N1109" s="4"/>
      <c r="O1109" s="4" t="s">
        <v>45</v>
      </c>
      <c r="P1109" s="4">
        <v>1.49</v>
      </c>
      <c r="Q1109" s="4">
        <v>1.728</v>
      </c>
      <c r="R1109" s="4">
        <v>1.9710000000000001</v>
      </c>
      <c r="S1109" s="4">
        <v>6.18</v>
      </c>
      <c r="T1109" s="4">
        <v>3</v>
      </c>
      <c r="U1109" s="4">
        <v>688.35419000000002</v>
      </c>
      <c r="V1109" s="4">
        <v>2063.04801</v>
      </c>
      <c r="W1109" s="4">
        <v>2.56</v>
      </c>
      <c r="X1109" s="4">
        <v>48.73</v>
      </c>
    </row>
    <row r="1110" spans="1:24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 t="s">
        <v>1613</v>
      </c>
      <c r="M1110" s="4">
        <v>3</v>
      </c>
      <c r="N1110" s="4"/>
      <c r="O1110" s="4" t="s">
        <v>79</v>
      </c>
      <c r="P1110" s="4">
        <v>1.948</v>
      </c>
      <c r="Q1110" s="4">
        <v>1.6439999999999999</v>
      </c>
      <c r="R1110" s="4">
        <v>2.7970000000000002</v>
      </c>
      <c r="S1110" s="4">
        <v>5.95</v>
      </c>
      <c r="T1110" s="4">
        <v>2</v>
      </c>
      <c r="U1110" s="4">
        <v>875.00696000000005</v>
      </c>
      <c r="V1110" s="4">
        <v>1749.0066400000001</v>
      </c>
      <c r="W1110" s="4">
        <v>1.67</v>
      </c>
      <c r="X1110" s="4">
        <v>54.13</v>
      </c>
    </row>
    <row r="1111" spans="1:24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 t="s">
        <v>1614</v>
      </c>
      <c r="M1111" s="4">
        <v>1</v>
      </c>
      <c r="N1111" s="4"/>
      <c r="O1111" s="4" t="s">
        <v>396</v>
      </c>
      <c r="P1111" s="4">
        <v>1.0189999999999999</v>
      </c>
      <c r="Q1111" s="4">
        <v>0.94799999999999995</v>
      </c>
      <c r="R1111" s="4">
        <v>1.0629999999999999</v>
      </c>
      <c r="S1111" s="4">
        <v>4.88</v>
      </c>
      <c r="T1111" s="4">
        <v>3</v>
      </c>
      <c r="U1111" s="4">
        <v>899.14453000000003</v>
      </c>
      <c r="V1111" s="4">
        <v>2695.4190400000002</v>
      </c>
      <c r="W1111" s="4">
        <v>4.4800000000000004</v>
      </c>
      <c r="X1111" s="4">
        <v>62.45</v>
      </c>
    </row>
    <row r="1112" spans="1:24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 t="s">
        <v>1615</v>
      </c>
      <c r="M1112" s="4">
        <v>3</v>
      </c>
      <c r="N1112" s="4"/>
      <c r="O1112" s="4" t="s">
        <v>45</v>
      </c>
      <c r="P1112" s="4">
        <v>1.8149999999999999</v>
      </c>
      <c r="Q1112" s="4">
        <v>1.8620000000000001</v>
      </c>
      <c r="R1112" s="4">
        <v>2.145</v>
      </c>
      <c r="S1112" s="4">
        <v>3.86</v>
      </c>
      <c r="T1112" s="4">
        <v>3</v>
      </c>
      <c r="U1112" s="4">
        <v>400.21062999999998</v>
      </c>
      <c r="V1112" s="4">
        <v>1198.61734</v>
      </c>
      <c r="W1112" s="4">
        <v>1.17</v>
      </c>
      <c r="X1112" s="4">
        <v>30.3</v>
      </c>
    </row>
    <row r="1113" spans="1:24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 t="s">
        <v>1616</v>
      </c>
      <c r="M1113" s="4">
        <v>2</v>
      </c>
      <c r="N1113" s="4"/>
      <c r="O1113" s="4" t="s">
        <v>23</v>
      </c>
      <c r="P1113" s="4">
        <v>1.639</v>
      </c>
      <c r="Q1113" s="4">
        <v>1.6759999999999999</v>
      </c>
      <c r="R1113" s="4">
        <v>1.7869999999999999</v>
      </c>
      <c r="S1113" s="4">
        <v>5.04</v>
      </c>
      <c r="T1113" s="4">
        <v>3</v>
      </c>
      <c r="U1113" s="4">
        <v>617.98401000000001</v>
      </c>
      <c r="V1113" s="4">
        <v>1851.9374700000001</v>
      </c>
      <c r="W1113" s="4">
        <v>0.38</v>
      </c>
      <c r="X1113" s="4">
        <v>48.4</v>
      </c>
    </row>
    <row r="1114" spans="1:24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 t="s">
        <v>1617</v>
      </c>
      <c r="M1114" s="4">
        <v>3</v>
      </c>
      <c r="N1114" s="4"/>
      <c r="O1114" s="4" t="s">
        <v>56</v>
      </c>
      <c r="P1114" s="4">
        <v>1.8120000000000001</v>
      </c>
      <c r="Q1114" s="4">
        <v>1.597</v>
      </c>
      <c r="R1114" s="4">
        <v>1.883</v>
      </c>
      <c r="S1114" s="4">
        <v>6.81</v>
      </c>
      <c r="T1114" s="4">
        <v>3</v>
      </c>
      <c r="U1114" s="4">
        <v>816.46398999999997</v>
      </c>
      <c r="V1114" s="4">
        <v>2447.3774100000001</v>
      </c>
      <c r="W1114" s="4">
        <v>3.99</v>
      </c>
      <c r="X1114" s="4">
        <v>59.86</v>
      </c>
    </row>
    <row r="1115" spans="1:24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 t="s">
        <v>1618</v>
      </c>
      <c r="M1115" s="4">
        <v>2</v>
      </c>
      <c r="N1115" s="4"/>
      <c r="O1115" s="4" t="s">
        <v>36</v>
      </c>
      <c r="P1115" s="4">
        <v>1.665</v>
      </c>
      <c r="Q1115" s="4">
        <v>1.7270000000000001</v>
      </c>
      <c r="R1115" s="4">
        <v>1.839</v>
      </c>
      <c r="S1115" s="4">
        <v>5.21</v>
      </c>
      <c r="T1115" s="4">
        <v>2</v>
      </c>
      <c r="U1115" s="4">
        <v>796.44866999999999</v>
      </c>
      <c r="V1115" s="4">
        <v>1591.8900599999999</v>
      </c>
      <c r="W1115" s="4">
        <v>-2.1</v>
      </c>
      <c r="X1115" s="4">
        <v>35.729999999999997</v>
      </c>
    </row>
    <row r="1116" spans="1:24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 t="s">
        <v>1619</v>
      </c>
      <c r="M1116" s="4">
        <v>1</v>
      </c>
      <c r="N1116" s="4"/>
      <c r="O1116" s="4" t="s">
        <v>149</v>
      </c>
      <c r="P1116" s="4">
        <v>1.7889999999999999</v>
      </c>
      <c r="Q1116" s="4">
        <v>1.577</v>
      </c>
      <c r="R1116" s="4">
        <v>2.2200000000000002</v>
      </c>
      <c r="S1116" s="4">
        <v>5.36</v>
      </c>
      <c r="T1116" s="4">
        <v>3</v>
      </c>
      <c r="U1116" s="4">
        <v>613.36321999999996</v>
      </c>
      <c r="V1116" s="4">
        <v>1838.07511</v>
      </c>
      <c r="W1116" s="4">
        <v>0.17</v>
      </c>
      <c r="X1116" s="4">
        <v>35.82</v>
      </c>
    </row>
    <row r="1117" spans="1:24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 t="s">
        <v>1620</v>
      </c>
      <c r="M1117" s="4">
        <v>2</v>
      </c>
      <c r="N1117" s="4"/>
      <c r="O1117" s="4" t="s">
        <v>30</v>
      </c>
      <c r="P1117" s="4">
        <v>1.9259999999999999</v>
      </c>
      <c r="Q1117" s="4">
        <v>1.696</v>
      </c>
      <c r="R1117" s="4">
        <v>1.839</v>
      </c>
      <c r="S1117" s="4">
        <v>4.5599999999999996</v>
      </c>
      <c r="T1117" s="4">
        <v>2</v>
      </c>
      <c r="U1117" s="4">
        <v>769.90845000000002</v>
      </c>
      <c r="V1117" s="4">
        <v>1538.80962</v>
      </c>
      <c r="W1117" s="4">
        <v>3.07</v>
      </c>
      <c r="X1117" s="4">
        <v>53.77</v>
      </c>
    </row>
    <row r="1118" spans="1:24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 t="s">
        <v>1621</v>
      </c>
      <c r="M1118" s="4">
        <v>2</v>
      </c>
      <c r="N1118" s="4"/>
      <c r="O1118" s="4" t="s">
        <v>475</v>
      </c>
      <c r="P1118" s="4">
        <v>1.855</v>
      </c>
      <c r="Q1118" s="4">
        <v>2.1019999999999999</v>
      </c>
      <c r="R1118" s="4">
        <v>1.9419999999999999</v>
      </c>
      <c r="S1118" s="4">
        <v>5.83</v>
      </c>
      <c r="T1118" s="4">
        <v>3</v>
      </c>
      <c r="U1118" s="4">
        <v>783.07501000000002</v>
      </c>
      <c r="V1118" s="4">
        <v>2347.2104800000002</v>
      </c>
      <c r="W1118" s="4">
        <v>6.15</v>
      </c>
      <c r="X1118" s="4">
        <v>68.22</v>
      </c>
    </row>
    <row r="1119" spans="1:24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 t="s">
        <v>1622</v>
      </c>
      <c r="M1119" s="4">
        <v>1</v>
      </c>
      <c r="N1119" s="4"/>
      <c r="O1119" s="4" t="s">
        <v>102</v>
      </c>
      <c r="P1119" s="4">
        <v>1.4219999999999999</v>
      </c>
      <c r="Q1119" s="4">
        <v>1.3009999999999999</v>
      </c>
      <c r="R1119" s="4">
        <v>1.4690000000000001</v>
      </c>
      <c r="S1119" s="4">
        <v>2.98</v>
      </c>
      <c r="T1119" s="4">
        <v>2</v>
      </c>
      <c r="U1119" s="4">
        <v>670.85748000000001</v>
      </c>
      <c r="V1119" s="4">
        <v>1340.70769</v>
      </c>
      <c r="W1119" s="4">
        <v>-0.9</v>
      </c>
      <c r="X1119" s="4">
        <v>39.659999999999997</v>
      </c>
    </row>
    <row r="1120" spans="1:24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 t="s">
        <v>1623</v>
      </c>
      <c r="M1120" s="4">
        <v>1</v>
      </c>
      <c r="N1120" s="4"/>
      <c r="O1120" s="4" t="s">
        <v>102</v>
      </c>
      <c r="P1120" s="4">
        <v>1.41</v>
      </c>
      <c r="Q1120" s="4">
        <v>1.4890000000000001</v>
      </c>
      <c r="R1120" s="4">
        <v>2.1349999999999998</v>
      </c>
      <c r="S1120" s="4">
        <v>2.62</v>
      </c>
      <c r="T1120" s="4">
        <v>2</v>
      </c>
      <c r="U1120" s="4">
        <v>608.33527000000004</v>
      </c>
      <c r="V1120" s="4">
        <v>1215.66326</v>
      </c>
      <c r="W1120" s="4">
        <v>1.68</v>
      </c>
      <c r="X1120" s="4">
        <v>32.32</v>
      </c>
    </row>
    <row r="1121" spans="1:24">
      <c r="A1121" s="4" t="s">
        <v>1624</v>
      </c>
      <c r="B1121" s="4" t="s">
        <v>1625</v>
      </c>
      <c r="C1121" s="4" t="s">
        <v>1626</v>
      </c>
      <c r="D1121" s="4">
        <v>26.55</v>
      </c>
      <c r="E1121" s="4">
        <v>1</v>
      </c>
      <c r="F1121" s="4">
        <v>8</v>
      </c>
      <c r="G1121" s="4">
        <v>8</v>
      </c>
      <c r="H1121" s="4">
        <v>15</v>
      </c>
      <c r="I1121" s="4">
        <v>1.37</v>
      </c>
      <c r="J1121" s="4">
        <v>1.5680000000000001</v>
      </c>
      <c r="K1121" s="4">
        <v>2.2730000000000001</v>
      </c>
      <c r="L1121" s="4"/>
      <c r="M1121" s="4"/>
      <c r="N1121" s="4" t="s">
        <v>1624</v>
      </c>
      <c r="O1121" s="4"/>
      <c r="P1121" s="4"/>
      <c r="Q1121" s="4"/>
      <c r="R1121" s="4"/>
      <c r="S1121" s="4"/>
      <c r="T1121" s="4"/>
      <c r="U1121" s="4"/>
      <c r="V1121" s="4"/>
      <c r="W1121" s="4"/>
      <c r="X1121" s="4"/>
    </row>
    <row r="1122" spans="1:24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 t="s">
        <v>1627</v>
      </c>
      <c r="M1122" s="4">
        <v>1</v>
      </c>
      <c r="N1122" s="4"/>
      <c r="O1122" s="4" t="s">
        <v>1628</v>
      </c>
      <c r="P1122" s="4">
        <v>0.87</v>
      </c>
      <c r="Q1122" s="4">
        <v>1.179</v>
      </c>
      <c r="R1122" s="4">
        <v>1.649</v>
      </c>
      <c r="S1122" s="4">
        <v>5.23</v>
      </c>
      <c r="T1122" s="4">
        <v>3</v>
      </c>
      <c r="U1122" s="4">
        <v>680.39684999999997</v>
      </c>
      <c r="V1122" s="4">
        <v>2039.1759999999999</v>
      </c>
      <c r="W1122" s="4">
        <v>0.52</v>
      </c>
      <c r="X1122" s="4">
        <v>40.06</v>
      </c>
    </row>
    <row r="1123" spans="1:24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 t="s">
        <v>1629</v>
      </c>
      <c r="M1123" s="4">
        <v>1</v>
      </c>
      <c r="N1123" s="4"/>
      <c r="O1123" s="4" t="s">
        <v>30</v>
      </c>
      <c r="P1123" s="4">
        <v>1.1579999999999999</v>
      </c>
      <c r="Q1123" s="4">
        <v>1.589</v>
      </c>
      <c r="R1123" s="4">
        <v>2.1560000000000001</v>
      </c>
      <c r="S1123" s="4">
        <v>4.07</v>
      </c>
      <c r="T1123" s="4">
        <v>2</v>
      </c>
      <c r="U1123" s="4">
        <v>631.86279000000002</v>
      </c>
      <c r="V1123" s="4">
        <v>1262.71831</v>
      </c>
      <c r="W1123" s="4">
        <v>-0.93</v>
      </c>
      <c r="X1123" s="4">
        <v>23.17</v>
      </c>
    </row>
    <row r="1124" spans="1:24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 t="s">
        <v>1630</v>
      </c>
      <c r="M1124" s="4">
        <v>3</v>
      </c>
      <c r="N1124" s="4"/>
      <c r="O1124" s="4" t="s">
        <v>118</v>
      </c>
      <c r="P1124" s="4">
        <v>1.008</v>
      </c>
      <c r="Q1124" s="4">
        <v>1.4390000000000001</v>
      </c>
      <c r="R1124" s="4">
        <v>1.851</v>
      </c>
      <c r="S1124" s="4">
        <v>2.82</v>
      </c>
      <c r="T1124" s="4">
        <v>2</v>
      </c>
      <c r="U1124" s="4">
        <v>588.35449000000006</v>
      </c>
      <c r="V1124" s="4">
        <v>1175.70171</v>
      </c>
      <c r="W1124" s="4">
        <v>-0.84</v>
      </c>
      <c r="X1124" s="4">
        <v>40.78</v>
      </c>
    </row>
    <row r="1125" spans="1:24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 t="s">
        <v>1631</v>
      </c>
      <c r="M1125" s="4">
        <v>3</v>
      </c>
      <c r="N1125" s="4"/>
      <c r="O1125" s="4" t="s">
        <v>45</v>
      </c>
      <c r="P1125" s="4">
        <v>0.41299999999999998</v>
      </c>
      <c r="Q1125" s="4">
        <v>1.1220000000000001</v>
      </c>
      <c r="R1125" s="4">
        <v>1.794</v>
      </c>
      <c r="S1125" s="4">
        <v>4.4800000000000004</v>
      </c>
      <c r="T1125" s="4">
        <v>3</v>
      </c>
      <c r="U1125" s="4">
        <v>532.28925000000004</v>
      </c>
      <c r="V1125" s="4">
        <v>1594.8531800000001</v>
      </c>
      <c r="W1125" s="4">
        <v>-2.46</v>
      </c>
      <c r="X1125" s="4">
        <v>26.55</v>
      </c>
    </row>
    <row r="1126" spans="1:24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 t="s">
        <v>1632</v>
      </c>
      <c r="M1126" s="4">
        <v>1</v>
      </c>
      <c r="N1126" s="4"/>
      <c r="O1126" s="4" t="s">
        <v>30</v>
      </c>
      <c r="P1126" s="4">
        <v>1.5960000000000001</v>
      </c>
      <c r="Q1126" s="4">
        <v>2.2930000000000001</v>
      </c>
      <c r="R1126" s="4">
        <v>4.4880000000000004</v>
      </c>
      <c r="S1126" s="4">
        <v>4.2699999999999996</v>
      </c>
      <c r="T1126" s="4">
        <v>2</v>
      </c>
      <c r="U1126" s="4">
        <v>728.90002000000004</v>
      </c>
      <c r="V1126" s="4">
        <v>1456.79277</v>
      </c>
      <c r="W1126" s="4">
        <v>0.09</v>
      </c>
      <c r="X1126" s="4">
        <v>42.37</v>
      </c>
    </row>
    <row r="1127" spans="1:24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 t="s">
        <v>1633</v>
      </c>
      <c r="M1127" s="4">
        <v>2</v>
      </c>
      <c r="N1127" s="4"/>
      <c r="O1127" s="4" t="s">
        <v>45</v>
      </c>
      <c r="P1127" s="4">
        <v>1.6559999999999999</v>
      </c>
      <c r="Q1127" s="4">
        <v>1.3149999999999999</v>
      </c>
      <c r="R1127" s="4">
        <v>1.274</v>
      </c>
      <c r="S1127" s="4">
        <v>4.62</v>
      </c>
      <c r="T1127" s="4">
        <v>2</v>
      </c>
      <c r="U1127" s="4">
        <v>759.91339000000005</v>
      </c>
      <c r="V1127" s="4">
        <v>1518.81951</v>
      </c>
      <c r="W1127" s="4">
        <v>1.03</v>
      </c>
      <c r="X1127" s="4">
        <v>29.24</v>
      </c>
    </row>
    <row r="1128" spans="1:24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 t="s">
        <v>1634</v>
      </c>
      <c r="M1128" s="4">
        <v>2</v>
      </c>
      <c r="N1128" s="4"/>
      <c r="O1128" s="4" t="s">
        <v>253</v>
      </c>
      <c r="P1128" s="4">
        <v>1.2689999999999999</v>
      </c>
      <c r="Q1128" s="4">
        <v>2.1030000000000002</v>
      </c>
      <c r="R1128" s="4">
        <v>2.2389999999999999</v>
      </c>
      <c r="S1128" s="4">
        <v>8.4499999999999993</v>
      </c>
      <c r="T1128" s="4">
        <v>3</v>
      </c>
      <c r="U1128" s="4">
        <v>932.17498999999998</v>
      </c>
      <c r="V1128" s="4">
        <v>2794.5104099999999</v>
      </c>
      <c r="W1128" s="4">
        <v>4.4800000000000004</v>
      </c>
      <c r="X1128" s="4">
        <v>63.27</v>
      </c>
    </row>
    <row r="1129" spans="1:24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 t="s">
        <v>1635</v>
      </c>
      <c r="M1129" s="4">
        <v>2</v>
      </c>
      <c r="N1129" s="4"/>
      <c r="O1129" s="4" t="s">
        <v>45</v>
      </c>
      <c r="P1129" s="4">
        <v>1.129</v>
      </c>
      <c r="Q1129" s="4">
        <v>2.129</v>
      </c>
      <c r="R1129" s="4">
        <v>3.0070000000000001</v>
      </c>
      <c r="S1129" s="4">
        <v>3.75</v>
      </c>
      <c r="T1129" s="4">
        <v>2</v>
      </c>
      <c r="U1129" s="4">
        <v>744.39086999999995</v>
      </c>
      <c r="V1129" s="4">
        <v>1487.7744600000001</v>
      </c>
      <c r="W1129" s="4">
        <v>4</v>
      </c>
      <c r="X1129" s="4">
        <v>45.64</v>
      </c>
    </row>
    <row r="1130" spans="1:24">
      <c r="A1130" s="4" t="s">
        <v>1636</v>
      </c>
      <c r="B1130" s="4" t="s">
        <v>1637</v>
      </c>
      <c r="C1130" s="4" t="s">
        <v>1638</v>
      </c>
      <c r="D1130" s="4">
        <v>67.569999999999993</v>
      </c>
      <c r="E1130" s="4">
        <v>1</v>
      </c>
      <c r="F1130" s="4">
        <v>11</v>
      </c>
      <c r="G1130" s="4">
        <v>11</v>
      </c>
      <c r="H1130" s="4">
        <v>44</v>
      </c>
      <c r="I1130" s="4">
        <v>0.96599999999999997</v>
      </c>
      <c r="J1130" s="4">
        <v>1.3420000000000001</v>
      </c>
      <c r="K1130" s="4">
        <v>2.1240000000000001</v>
      </c>
      <c r="L1130" s="4"/>
      <c r="M1130" s="4"/>
      <c r="N1130" s="4" t="s">
        <v>1636</v>
      </c>
      <c r="O1130" s="4"/>
      <c r="P1130" s="4"/>
      <c r="Q1130" s="4"/>
      <c r="R1130" s="4"/>
      <c r="S1130" s="4"/>
      <c r="T1130" s="4"/>
      <c r="U1130" s="4"/>
      <c r="V1130" s="4"/>
      <c r="W1130" s="4"/>
      <c r="X1130" s="4"/>
    </row>
    <row r="1131" spans="1:24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 t="s">
        <v>1639</v>
      </c>
      <c r="M1131" s="4">
        <v>7</v>
      </c>
      <c r="N1131" s="4"/>
      <c r="O1131" s="4" t="s">
        <v>74</v>
      </c>
      <c r="P1131" s="4">
        <v>1.113</v>
      </c>
      <c r="Q1131" s="4">
        <v>1.4319999999999999</v>
      </c>
      <c r="R1131" s="4">
        <v>2.806</v>
      </c>
      <c r="S1131" s="4">
        <v>4.75</v>
      </c>
      <c r="T1131" s="4">
        <v>2</v>
      </c>
      <c r="U1131" s="4">
        <v>631.37127999999996</v>
      </c>
      <c r="V1131" s="4">
        <v>1261.7352800000001</v>
      </c>
      <c r="W1131" s="4">
        <v>-0.14000000000000001</v>
      </c>
      <c r="X1131" s="4">
        <v>22.9</v>
      </c>
    </row>
    <row r="1132" spans="1:24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 t="s">
        <v>1640</v>
      </c>
      <c r="M1132" s="4">
        <v>2</v>
      </c>
      <c r="N1132" s="4"/>
      <c r="O1132" s="4" t="s">
        <v>76</v>
      </c>
      <c r="P1132" s="4">
        <v>0.84799999999999998</v>
      </c>
      <c r="Q1132" s="4">
        <v>1.228</v>
      </c>
      <c r="R1132" s="4">
        <v>1.641</v>
      </c>
      <c r="S1132" s="4">
        <v>2.65</v>
      </c>
      <c r="T1132" s="4">
        <v>2</v>
      </c>
      <c r="U1132" s="4">
        <v>495.80633999999998</v>
      </c>
      <c r="V1132" s="4">
        <v>990.60539000000006</v>
      </c>
      <c r="W1132" s="4">
        <v>-2.02</v>
      </c>
      <c r="X1132" s="4">
        <v>30.89</v>
      </c>
    </row>
    <row r="1133" spans="1:24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 t="s">
        <v>1641</v>
      </c>
      <c r="M1133" s="4">
        <v>6</v>
      </c>
      <c r="N1133" s="4"/>
      <c r="O1133" s="4" t="s">
        <v>45</v>
      </c>
      <c r="P1133" s="4">
        <v>0.91600000000000004</v>
      </c>
      <c r="Q1133" s="4">
        <v>1.222</v>
      </c>
      <c r="R1133" s="4">
        <v>2.0939999999999999</v>
      </c>
      <c r="S1133" s="4">
        <v>4.66</v>
      </c>
      <c r="T1133" s="4">
        <v>2</v>
      </c>
      <c r="U1133" s="4">
        <v>1231.15344</v>
      </c>
      <c r="V1133" s="4">
        <v>2461.29961</v>
      </c>
      <c r="W1133" s="4">
        <v>6.7</v>
      </c>
      <c r="X1133" s="4">
        <v>69.36</v>
      </c>
    </row>
    <row r="1134" spans="1:24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 t="s">
        <v>1642</v>
      </c>
      <c r="M1134" s="4">
        <v>1</v>
      </c>
      <c r="N1134" s="4"/>
      <c r="O1134" s="4" t="s">
        <v>76</v>
      </c>
      <c r="P1134" s="4">
        <v>0.90600000000000003</v>
      </c>
      <c r="Q1134" s="4">
        <v>1.18</v>
      </c>
      <c r="R1134" s="4">
        <v>1.4670000000000001</v>
      </c>
      <c r="S1134" s="4">
        <v>2.5299999999999998</v>
      </c>
      <c r="T1134" s="4">
        <v>2</v>
      </c>
      <c r="U1134" s="4">
        <v>518.78814999999997</v>
      </c>
      <c r="V1134" s="4">
        <v>1036.5690199999999</v>
      </c>
      <c r="W1134" s="4">
        <v>-0.92</v>
      </c>
      <c r="X1134" s="4">
        <v>19.82</v>
      </c>
    </row>
    <row r="1135" spans="1:24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 t="s">
        <v>1643</v>
      </c>
      <c r="M1135" s="4">
        <v>7</v>
      </c>
      <c r="N1135" s="4"/>
      <c r="O1135" s="4" t="s">
        <v>102</v>
      </c>
      <c r="P1135" s="4">
        <v>0.92600000000000005</v>
      </c>
      <c r="Q1135" s="4">
        <v>1.45</v>
      </c>
      <c r="R1135" s="4">
        <v>2.3610000000000002</v>
      </c>
      <c r="S1135" s="4">
        <v>3.75</v>
      </c>
      <c r="T1135" s="4">
        <v>2</v>
      </c>
      <c r="U1135" s="4">
        <v>553.32739000000004</v>
      </c>
      <c r="V1135" s="4">
        <v>1105.64751</v>
      </c>
      <c r="W1135" s="4">
        <v>1.75</v>
      </c>
      <c r="X1135" s="4">
        <v>21.46</v>
      </c>
    </row>
    <row r="1136" spans="1:24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 t="s">
        <v>1644</v>
      </c>
      <c r="M1136" s="4">
        <v>1</v>
      </c>
      <c r="N1136" s="4"/>
      <c r="O1136" s="4" t="s">
        <v>253</v>
      </c>
      <c r="P1136" s="4">
        <v>0.93300000000000005</v>
      </c>
      <c r="Q1136" s="4">
        <v>1.115</v>
      </c>
      <c r="R1136" s="4">
        <v>1.1419999999999999</v>
      </c>
      <c r="S1136" s="4">
        <v>6.02</v>
      </c>
      <c r="T1136" s="4">
        <v>3</v>
      </c>
      <c r="U1136" s="4">
        <v>675.03228999999999</v>
      </c>
      <c r="V1136" s="4">
        <v>2023.08231</v>
      </c>
      <c r="W1136" s="4">
        <v>1.24</v>
      </c>
      <c r="X1136" s="4">
        <v>35.049999999999997</v>
      </c>
    </row>
    <row r="1137" spans="1:24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 t="s">
        <v>1645</v>
      </c>
      <c r="M1137" s="4">
        <v>5</v>
      </c>
      <c r="N1137" s="4"/>
      <c r="O1137" s="4" t="s">
        <v>45</v>
      </c>
      <c r="P1137" s="4">
        <v>0.995</v>
      </c>
      <c r="Q1137" s="4">
        <v>1.47</v>
      </c>
      <c r="R1137" s="4">
        <v>2.7109999999999999</v>
      </c>
      <c r="S1137" s="4">
        <v>5.69</v>
      </c>
      <c r="T1137" s="4">
        <v>2</v>
      </c>
      <c r="U1137" s="4">
        <v>875.94470000000001</v>
      </c>
      <c r="V1137" s="4">
        <v>1750.88213</v>
      </c>
      <c r="W1137" s="4">
        <v>-0.37</v>
      </c>
      <c r="X1137" s="4">
        <v>45.69</v>
      </c>
    </row>
    <row r="1138" spans="1:24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 t="s">
        <v>1646</v>
      </c>
      <c r="M1138" s="4">
        <v>2</v>
      </c>
      <c r="N1138" s="4"/>
      <c r="O1138" s="4" t="s">
        <v>253</v>
      </c>
      <c r="P1138" s="4">
        <v>0.83699999999999997</v>
      </c>
      <c r="Q1138" s="4">
        <v>1.538</v>
      </c>
      <c r="R1138" s="4">
        <v>1.712</v>
      </c>
      <c r="S1138" s="4">
        <v>4.42</v>
      </c>
      <c r="T1138" s="4">
        <v>2</v>
      </c>
      <c r="U1138" s="4">
        <v>848.94708000000003</v>
      </c>
      <c r="V1138" s="4">
        <v>1696.88689</v>
      </c>
      <c r="W1138" s="4">
        <v>0.69</v>
      </c>
      <c r="X1138" s="4">
        <v>23.89</v>
      </c>
    </row>
    <row r="1139" spans="1:24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 t="s">
        <v>1647</v>
      </c>
      <c r="M1139" s="4">
        <v>4</v>
      </c>
      <c r="N1139" s="4"/>
      <c r="O1139" s="4" t="s">
        <v>102</v>
      </c>
      <c r="P1139" s="4">
        <v>1.016</v>
      </c>
      <c r="Q1139" s="4">
        <v>1.8380000000000001</v>
      </c>
      <c r="R1139" s="4">
        <v>2.4980000000000002</v>
      </c>
      <c r="S1139" s="4">
        <v>3.37</v>
      </c>
      <c r="T1139" s="4">
        <v>2</v>
      </c>
      <c r="U1139" s="4">
        <v>567.83587999999997</v>
      </c>
      <c r="V1139" s="4">
        <v>1134.6644799999999</v>
      </c>
      <c r="W1139" s="4">
        <v>2.37</v>
      </c>
      <c r="X1139" s="4">
        <v>33.49</v>
      </c>
    </row>
    <row r="1140" spans="1:24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 t="s">
        <v>1648</v>
      </c>
      <c r="M1140" s="4">
        <v>7</v>
      </c>
      <c r="N1140" s="4"/>
      <c r="O1140" s="4" t="s">
        <v>58</v>
      </c>
      <c r="P1140" s="4">
        <v>1.0149999999999999</v>
      </c>
      <c r="Q1140" s="4">
        <v>1.7889999999999999</v>
      </c>
      <c r="R1140" s="4">
        <v>2.2599999999999998</v>
      </c>
      <c r="S1140" s="4">
        <v>6.07</v>
      </c>
      <c r="T1140" s="4">
        <v>2</v>
      </c>
      <c r="U1140" s="4">
        <v>904.00536999999997</v>
      </c>
      <c r="V1140" s="4">
        <v>1807.0034700000001</v>
      </c>
      <c r="W1140" s="4">
        <v>-0.95</v>
      </c>
      <c r="X1140" s="4">
        <v>43.42</v>
      </c>
    </row>
    <row r="1141" spans="1:24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 t="s">
        <v>1649</v>
      </c>
      <c r="M1141" s="4">
        <v>2</v>
      </c>
      <c r="N1141" s="4"/>
      <c r="O1141" s="4" t="s">
        <v>378</v>
      </c>
      <c r="P1141" s="4">
        <v>1.093</v>
      </c>
      <c r="Q1141" s="4">
        <v>1.2090000000000001</v>
      </c>
      <c r="R1141" s="4">
        <v>2.7570000000000001</v>
      </c>
      <c r="S1141" s="4">
        <v>4.18</v>
      </c>
      <c r="T1141" s="4">
        <v>3</v>
      </c>
      <c r="U1141" s="4">
        <v>478.95904999999999</v>
      </c>
      <c r="V1141" s="4">
        <v>1434.86258</v>
      </c>
      <c r="W1141" s="4">
        <v>-1.04</v>
      </c>
      <c r="X1141" s="4">
        <v>20.6</v>
      </c>
    </row>
    <row r="1142" spans="1:24">
      <c r="A1142" s="4" t="s">
        <v>1650</v>
      </c>
      <c r="B1142" s="4" t="s">
        <v>1651</v>
      </c>
      <c r="C1142" s="4" t="s">
        <v>1652</v>
      </c>
      <c r="D1142" s="4">
        <v>3.19</v>
      </c>
      <c r="E1142" s="4">
        <v>1</v>
      </c>
      <c r="F1142" s="4">
        <v>1</v>
      </c>
      <c r="G1142" s="4">
        <v>1</v>
      </c>
      <c r="H1142" s="4">
        <v>2</v>
      </c>
      <c r="I1142" s="4">
        <v>0.995</v>
      </c>
      <c r="J1142" s="4">
        <v>0.98399999999999999</v>
      </c>
      <c r="K1142" s="4">
        <v>1.6279999999999999</v>
      </c>
      <c r="L1142" s="4"/>
      <c r="M1142" s="4"/>
      <c r="N1142" s="4" t="s">
        <v>1650</v>
      </c>
      <c r="O1142" s="4"/>
      <c r="P1142" s="4"/>
      <c r="Q1142" s="4"/>
      <c r="R1142" s="4"/>
      <c r="S1142" s="4"/>
      <c r="T1142" s="4"/>
      <c r="U1142" s="4"/>
      <c r="V1142" s="4"/>
      <c r="W1142" s="4"/>
      <c r="X1142" s="4"/>
    </row>
    <row r="1143" spans="1:24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 t="s">
        <v>1653</v>
      </c>
      <c r="M1143" s="4">
        <v>2</v>
      </c>
      <c r="N1143" s="4"/>
      <c r="O1143" s="4" t="s">
        <v>45</v>
      </c>
      <c r="P1143" s="4">
        <v>1.0189999999999999</v>
      </c>
      <c r="Q1143" s="4">
        <v>1.018</v>
      </c>
      <c r="R1143" s="4">
        <v>1.8140000000000001</v>
      </c>
      <c r="S1143" s="4">
        <v>2.86</v>
      </c>
      <c r="T1143" s="4">
        <v>2</v>
      </c>
      <c r="U1143" s="4">
        <v>483.77681999999999</v>
      </c>
      <c r="V1143" s="4">
        <v>966.54637000000002</v>
      </c>
      <c r="W1143" s="4">
        <v>-2.65</v>
      </c>
      <c r="X1143" s="4">
        <v>29.76</v>
      </c>
    </row>
    <row r="1144" spans="1:24">
      <c r="A1144" s="4" t="s">
        <v>1654</v>
      </c>
      <c r="B1144" s="4" t="s">
        <v>1655</v>
      </c>
      <c r="C1144" s="4" t="s">
        <v>1656</v>
      </c>
      <c r="D1144" s="4">
        <v>10.06</v>
      </c>
      <c r="E1144" s="4">
        <v>1</v>
      </c>
      <c r="F1144" s="4">
        <v>2</v>
      </c>
      <c r="G1144" s="4">
        <v>2</v>
      </c>
      <c r="H1144" s="4">
        <v>2</v>
      </c>
      <c r="I1144" s="4">
        <v>1.0449999999999999</v>
      </c>
      <c r="J1144" s="4">
        <v>1.2010000000000001</v>
      </c>
      <c r="K1144" s="4">
        <v>1.7969999999999999</v>
      </c>
      <c r="L1144" s="4"/>
      <c r="M1144" s="4"/>
      <c r="N1144" s="4" t="s">
        <v>1654</v>
      </c>
      <c r="O1144" s="4"/>
      <c r="P1144" s="4"/>
      <c r="Q1144" s="4"/>
      <c r="R1144" s="4"/>
      <c r="S1144" s="4"/>
      <c r="T1144" s="4"/>
      <c r="U1144" s="4"/>
      <c r="V1144" s="4"/>
      <c r="W1144" s="4"/>
      <c r="X1144" s="4"/>
    </row>
    <row r="1145" spans="1:24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 t="s">
        <v>1657</v>
      </c>
      <c r="M1145" s="4">
        <v>1</v>
      </c>
      <c r="N1145" s="4"/>
      <c r="O1145" s="4" t="s">
        <v>1309</v>
      </c>
      <c r="P1145" s="4">
        <v>0.89600000000000002</v>
      </c>
      <c r="Q1145" s="4">
        <v>1.153</v>
      </c>
      <c r="R1145" s="4">
        <v>1.4179999999999999</v>
      </c>
      <c r="S1145" s="4">
        <v>5.59</v>
      </c>
      <c r="T1145" s="4">
        <v>4</v>
      </c>
      <c r="U1145" s="4">
        <v>660.61937999999998</v>
      </c>
      <c r="V1145" s="4">
        <v>2639.4557100000002</v>
      </c>
      <c r="W1145" s="4">
        <v>2.94</v>
      </c>
      <c r="X1145" s="4">
        <v>59.81</v>
      </c>
    </row>
    <row r="1146" spans="1:24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 t="s">
        <v>1658</v>
      </c>
      <c r="M1146" s="4">
        <v>1</v>
      </c>
      <c r="N1146" s="4"/>
      <c r="O1146" s="4" t="s">
        <v>45</v>
      </c>
      <c r="P1146" s="4">
        <v>1.194</v>
      </c>
      <c r="Q1146" s="4">
        <v>1.2490000000000001</v>
      </c>
      <c r="R1146" s="4">
        <v>2.177</v>
      </c>
      <c r="S1146" s="4">
        <v>4.62</v>
      </c>
      <c r="T1146" s="4">
        <v>2</v>
      </c>
      <c r="U1146" s="4">
        <v>880.44537000000003</v>
      </c>
      <c r="V1146" s="4">
        <v>1759.88347</v>
      </c>
      <c r="W1146" s="4">
        <v>3.55</v>
      </c>
      <c r="X1146" s="4">
        <v>48.64</v>
      </c>
    </row>
    <row r="1147" spans="1:24">
      <c r="A1147" s="4" t="s">
        <v>1659</v>
      </c>
      <c r="B1147" s="4" t="s">
        <v>1660</v>
      </c>
      <c r="C1147" s="4" t="s">
        <v>1661</v>
      </c>
      <c r="D1147" s="4">
        <v>10.199999999999999</v>
      </c>
      <c r="E1147" s="4">
        <v>1</v>
      </c>
      <c r="F1147" s="4">
        <v>3</v>
      </c>
      <c r="G1147" s="4">
        <v>3</v>
      </c>
      <c r="H1147" s="4">
        <v>4</v>
      </c>
      <c r="I1147" s="4">
        <v>0.91400000000000003</v>
      </c>
      <c r="J1147" s="4">
        <v>2.3260000000000001</v>
      </c>
      <c r="K1147" s="4">
        <v>4.0979999999999999</v>
      </c>
      <c r="L1147" s="4"/>
      <c r="M1147" s="4"/>
      <c r="N1147" s="4" t="s">
        <v>1659</v>
      </c>
      <c r="O1147" s="4"/>
      <c r="P1147" s="4"/>
      <c r="Q1147" s="4"/>
      <c r="R1147" s="4"/>
      <c r="S1147" s="4"/>
      <c r="T1147" s="4"/>
      <c r="U1147" s="4"/>
      <c r="V1147" s="4"/>
      <c r="W1147" s="4"/>
      <c r="X1147" s="4"/>
    </row>
    <row r="1148" spans="1:24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 t="s">
        <v>1662</v>
      </c>
      <c r="M1148" s="4">
        <v>2</v>
      </c>
      <c r="N1148" s="4"/>
      <c r="O1148" s="4" t="s">
        <v>74</v>
      </c>
      <c r="P1148" s="4">
        <v>0.8</v>
      </c>
      <c r="Q1148" s="4">
        <v>1.712</v>
      </c>
      <c r="R1148" s="4">
        <v>2.028</v>
      </c>
      <c r="S1148" s="4">
        <v>2.78</v>
      </c>
      <c r="T1148" s="4">
        <v>2</v>
      </c>
      <c r="U1148" s="4">
        <v>730.39850000000001</v>
      </c>
      <c r="V1148" s="4">
        <v>1459.78972</v>
      </c>
      <c r="W1148" s="4">
        <v>5.0199999999999996</v>
      </c>
      <c r="X1148" s="4">
        <v>45.06</v>
      </c>
    </row>
    <row r="1149" spans="1:24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 t="s">
        <v>1663</v>
      </c>
      <c r="M1149" s="4">
        <v>1</v>
      </c>
      <c r="N1149" s="4"/>
      <c r="O1149" s="4" t="s">
        <v>79</v>
      </c>
      <c r="P1149" s="4">
        <v>1.64</v>
      </c>
      <c r="Q1149" s="4">
        <v>4.0890000000000004</v>
      </c>
      <c r="R1149" s="4">
        <v>9.3810000000000002</v>
      </c>
      <c r="S1149" s="4">
        <v>3.45</v>
      </c>
      <c r="T1149" s="4">
        <v>2</v>
      </c>
      <c r="U1149" s="4">
        <v>876.51727000000005</v>
      </c>
      <c r="V1149" s="4">
        <v>1752.02727</v>
      </c>
      <c r="W1149" s="4">
        <v>-1.49</v>
      </c>
      <c r="X1149" s="4">
        <v>51.33</v>
      </c>
    </row>
    <row r="1150" spans="1:24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 t="s">
        <v>1664</v>
      </c>
      <c r="M1150" s="4">
        <v>1</v>
      </c>
      <c r="N1150" s="4"/>
      <c r="O1150" s="4" t="s">
        <v>45</v>
      </c>
      <c r="P1150" s="4">
        <v>0.41799999999999998</v>
      </c>
      <c r="Q1150" s="4">
        <v>1.7749999999999999</v>
      </c>
      <c r="R1150" s="4">
        <v>3.0019999999999998</v>
      </c>
      <c r="S1150" s="4">
        <v>5.01</v>
      </c>
      <c r="T1150" s="4">
        <v>3</v>
      </c>
      <c r="U1150" s="4">
        <v>693.03857000000005</v>
      </c>
      <c r="V1150" s="4">
        <v>2077.1011699999999</v>
      </c>
      <c r="W1150" s="4">
        <v>3.09</v>
      </c>
      <c r="X1150" s="4">
        <v>45.94</v>
      </c>
    </row>
    <row r="1151" spans="1:24">
      <c r="A1151" s="4" t="s">
        <v>1665</v>
      </c>
      <c r="B1151" s="4" t="s">
        <v>1666</v>
      </c>
      <c r="C1151" s="4" t="s">
        <v>1667</v>
      </c>
      <c r="D1151" s="4">
        <v>41.1</v>
      </c>
      <c r="E1151" s="4">
        <v>1</v>
      </c>
      <c r="F1151" s="4">
        <v>14</v>
      </c>
      <c r="G1151" s="4">
        <v>14</v>
      </c>
      <c r="H1151" s="4">
        <v>28</v>
      </c>
      <c r="I1151" s="4">
        <v>1.006</v>
      </c>
      <c r="J1151" s="4">
        <v>0.96399999999999997</v>
      </c>
      <c r="K1151" s="4">
        <v>1.5449999999999999</v>
      </c>
      <c r="L1151" s="4"/>
      <c r="M1151" s="4"/>
      <c r="N1151" s="4" t="s">
        <v>1665</v>
      </c>
      <c r="O1151" s="4"/>
      <c r="P1151" s="4"/>
      <c r="Q1151" s="4"/>
      <c r="R1151" s="4"/>
      <c r="S1151" s="4"/>
      <c r="T1151" s="4"/>
      <c r="U1151" s="4"/>
      <c r="V1151" s="4"/>
      <c r="W1151" s="4"/>
      <c r="X1151" s="4"/>
    </row>
    <row r="1152" spans="1:24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 t="s">
        <v>1668</v>
      </c>
      <c r="M1152" s="4">
        <v>1</v>
      </c>
      <c r="N1152" s="4"/>
      <c r="O1152" s="4" t="s">
        <v>30</v>
      </c>
      <c r="P1152" s="4">
        <v>0.98499999999999999</v>
      </c>
      <c r="Q1152" s="4">
        <v>0.97499999999999998</v>
      </c>
      <c r="R1152" s="4">
        <v>1.66</v>
      </c>
      <c r="S1152" s="4">
        <v>4.46</v>
      </c>
      <c r="T1152" s="4">
        <v>2</v>
      </c>
      <c r="U1152" s="4">
        <v>689.39502000000005</v>
      </c>
      <c r="V1152" s="4">
        <v>1377.7827600000001</v>
      </c>
      <c r="W1152" s="4">
        <v>-0.03</v>
      </c>
      <c r="X1152" s="4">
        <v>34.04</v>
      </c>
    </row>
    <row r="1153" spans="1:24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 t="s">
        <v>1669</v>
      </c>
      <c r="M1153" s="4">
        <v>1</v>
      </c>
      <c r="N1153" s="4"/>
      <c r="O1153" s="4" t="s">
        <v>102</v>
      </c>
      <c r="P1153" s="4">
        <v>0.83099999999999996</v>
      </c>
      <c r="Q1153" s="4">
        <v>0.80200000000000005</v>
      </c>
      <c r="R1153" s="4">
        <v>1.18</v>
      </c>
      <c r="S1153" s="4">
        <v>3.18</v>
      </c>
      <c r="T1153" s="4">
        <v>2</v>
      </c>
      <c r="U1153" s="4">
        <v>641.34582999999998</v>
      </c>
      <c r="V1153" s="4">
        <v>1281.6843699999999</v>
      </c>
      <c r="W1153" s="4">
        <v>-15.42</v>
      </c>
      <c r="X1153" s="4">
        <v>28.02</v>
      </c>
    </row>
    <row r="1154" spans="1:24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 t="s">
        <v>1670</v>
      </c>
      <c r="M1154" s="4">
        <v>2</v>
      </c>
      <c r="N1154" s="4"/>
      <c r="O1154" s="4" t="s">
        <v>45</v>
      </c>
      <c r="P1154" s="4">
        <v>1.0249999999999999</v>
      </c>
      <c r="Q1154" s="4">
        <v>1.0469999999999999</v>
      </c>
      <c r="R1154" s="4">
        <v>1.4890000000000001</v>
      </c>
      <c r="S1154" s="4">
        <v>4.12</v>
      </c>
      <c r="T1154" s="4">
        <v>2</v>
      </c>
      <c r="U1154" s="4">
        <v>668.84869000000003</v>
      </c>
      <c r="V1154" s="4">
        <v>1336.69011</v>
      </c>
      <c r="W1154" s="4">
        <v>2.65</v>
      </c>
      <c r="X1154" s="4">
        <v>43.8</v>
      </c>
    </row>
    <row r="1155" spans="1:24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 t="s">
        <v>1671</v>
      </c>
      <c r="M1155" s="4">
        <v>3</v>
      </c>
      <c r="N1155" s="4"/>
      <c r="O1155" s="4" t="s">
        <v>116</v>
      </c>
      <c r="P1155" s="4">
        <v>0.95799999999999996</v>
      </c>
      <c r="Q1155" s="4">
        <v>0.98499999999999999</v>
      </c>
      <c r="R1155" s="4">
        <v>1.883</v>
      </c>
      <c r="S1155" s="4">
        <v>4.49</v>
      </c>
      <c r="T1155" s="4">
        <v>3</v>
      </c>
      <c r="U1155" s="4">
        <v>546.30280000000005</v>
      </c>
      <c r="V1155" s="4">
        <v>1636.89383</v>
      </c>
      <c r="W1155" s="4">
        <v>0.06</v>
      </c>
      <c r="X1155" s="4">
        <v>38.71</v>
      </c>
    </row>
    <row r="1156" spans="1:24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 t="s">
        <v>1672</v>
      </c>
      <c r="M1156" s="4">
        <v>1</v>
      </c>
      <c r="N1156" s="4"/>
      <c r="O1156" s="4" t="s">
        <v>58</v>
      </c>
      <c r="P1156" s="4">
        <v>1.2410000000000001</v>
      </c>
      <c r="Q1156" s="4">
        <v>0.92</v>
      </c>
      <c r="R1156" s="4">
        <v>2.1930000000000001</v>
      </c>
      <c r="S1156" s="4">
        <v>3.54</v>
      </c>
      <c r="T1156" s="4">
        <v>4</v>
      </c>
      <c r="U1156" s="4">
        <v>484.03073000000001</v>
      </c>
      <c r="V1156" s="4">
        <v>1933.1010900000001</v>
      </c>
      <c r="W1156" s="4">
        <v>2.09</v>
      </c>
      <c r="X1156" s="4">
        <v>21.85</v>
      </c>
    </row>
    <row r="1157" spans="1:24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 t="s">
        <v>1673</v>
      </c>
      <c r="M1157" s="4">
        <v>3</v>
      </c>
      <c r="N1157" s="4"/>
      <c r="O1157" s="4" t="s">
        <v>118</v>
      </c>
      <c r="P1157" s="4">
        <v>0.99399999999999999</v>
      </c>
      <c r="Q1157" s="4">
        <v>1.131</v>
      </c>
      <c r="R1157" s="4">
        <v>1.698</v>
      </c>
      <c r="S1157" s="4">
        <v>3.52</v>
      </c>
      <c r="T1157" s="4">
        <v>2</v>
      </c>
      <c r="U1157" s="4">
        <v>552.35308999999995</v>
      </c>
      <c r="V1157" s="4">
        <v>1103.6989000000001</v>
      </c>
      <c r="W1157" s="4">
        <v>-3.43</v>
      </c>
      <c r="X1157" s="4">
        <v>28.87</v>
      </c>
    </row>
    <row r="1158" spans="1:24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 t="s">
        <v>1674</v>
      </c>
      <c r="M1158" s="4">
        <v>2</v>
      </c>
      <c r="N1158" s="4"/>
      <c r="O1158" s="4" t="s">
        <v>34</v>
      </c>
      <c r="P1158" s="4">
        <v>0.84199999999999997</v>
      </c>
      <c r="Q1158" s="4">
        <v>0.76800000000000002</v>
      </c>
      <c r="R1158" s="4">
        <v>1.0629999999999999</v>
      </c>
      <c r="S1158" s="4">
        <v>3.36</v>
      </c>
      <c r="T1158" s="4">
        <v>3</v>
      </c>
      <c r="U1158" s="4">
        <v>703.36437999999998</v>
      </c>
      <c r="V1158" s="4">
        <v>2108.0785900000001</v>
      </c>
      <c r="W1158" s="4">
        <v>-3.64</v>
      </c>
      <c r="X1158" s="4">
        <v>30.83</v>
      </c>
    </row>
    <row r="1159" spans="1:24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 t="s">
        <v>1675</v>
      </c>
      <c r="M1159" s="4">
        <v>1</v>
      </c>
      <c r="N1159" s="4"/>
      <c r="O1159" s="4" t="s">
        <v>102</v>
      </c>
      <c r="P1159" s="4">
        <v>0.98699999999999999</v>
      </c>
      <c r="Q1159" s="4">
        <v>1.018</v>
      </c>
      <c r="R1159" s="4">
        <v>1.64</v>
      </c>
      <c r="S1159" s="4">
        <v>3.43</v>
      </c>
      <c r="T1159" s="4">
        <v>2</v>
      </c>
      <c r="U1159" s="4">
        <v>573.85100999999997</v>
      </c>
      <c r="V1159" s="4">
        <v>1146.6947500000001</v>
      </c>
      <c r="W1159" s="4">
        <v>-2.21</v>
      </c>
      <c r="X1159" s="4">
        <v>35.229999999999997</v>
      </c>
    </row>
    <row r="1160" spans="1:24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 t="s">
        <v>1676</v>
      </c>
      <c r="M1160" s="4">
        <v>2</v>
      </c>
      <c r="N1160" s="4"/>
      <c r="O1160" s="4" t="s">
        <v>28</v>
      </c>
      <c r="P1160" s="4">
        <v>1.036</v>
      </c>
      <c r="Q1160" s="4">
        <v>0.92800000000000005</v>
      </c>
      <c r="R1160" s="4">
        <v>1.889</v>
      </c>
      <c r="S1160" s="4">
        <v>5.01</v>
      </c>
      <c r="T1160" s="4">
        <v>2</v>
      </c>
      <c r="U1160" s="4">
        <v>875.97693000000004</v>
      </c>
      <c r="V1160" s="4">
        <v>1750.94658</v>
      </c>
      <c r="W1160" s="4">
        <v>0</v>
      </c>
      <c r="X1160" s="4">
        <v>45.07</v>
      </c>
    </row>
    <row r="1161" spans="1:24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 t="s">
        <v>1677</v>
      </c>
      <c r="M1161" s="4">
        <v>1</v>
      </c>
      <c r="N1161" s="4"/>
      <c r="O1161" s="4" t="s">
        <v>45</v>
      </c>
      <c r="P1161" s="4"/>
      <c r="Q1161" s="4"/>
      <c r="R1161" s="4"/>
      <c r="S1161" s="4">
        <v>2.7</v>
      </c>
      <c r="T1161" s="4">
        <v>3</v>
      </c>
      <c r="U1161" s="4">
        <v>823.08349999999996</v>
      </c>
      <c r="V1161" s="4">
        <v>2467.23594</v>
      </c>
      <c r="W1161" s="4">
        <v>1.54</v>
      </c>
      <c r="X1161" s="4">
        <v>73.92</v>
      </c>
    </row>
    <row r="1162" spans="1:24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 t="s">
        <v>1678</v>
      </c>
      <c r="M1162" s="4">
        <v>3</v>
      </c>
      <c r="N1162" s="4"/>
      <c r="O1162" s="4" t="s">
        <v>45</v>
      </c>
      <c r="P1162" s="4">
        <v>1.0009999999999999</v>
      </c>
      <c r="Q1162" s="4">
        <v>0.91100000000000003</v>
      </c>
      <c r="R1162" s="4">
        <v>1.5680000000000001</v>
      </c>
      <c r="S1162" s="4">
        <v>3.5</v>
      </c>
      <c r="T1162" s="4">
        <v>2</v>
      </c>
      <c r="U1162" s="4">
        <v>609.31946000000005</v>
      </c>
      <c r="V1162" s="4">
        <v>1217.6316400000001</v>
      </c>
      <c r="W1162" s="4">
        <v>2.76</v>
      </c>
      <c r="X1162" s="4">
        <v>34.11</v>
      </c>
    </row>
    <row r="1163" spans="1:24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 t="s">
        <v>1679</v>
      </c>
      <c r="M1163" s="4">
        <v>3</v>
      </c>
      <c r="N1163" s="4"/>
      <c r="O1163" s="4" t="s">
        <v>74</v>
      </c>
      <c r="P1163" s="4">
        <v>0.92</v>
      </c>
      <c r="Q1163" s="4">
        <v>1.0720000000000001</v>
      </c>
      <c r="R1163" s="4">
        <v>1.35</v>
      </c>
      <c r="S1163" s="4">
        <v>4.13</v>
      </c>
      <c r="T1163" s="4">
        <v>2</v>
      </c>
      <c r="U1163" s="4">
        <v>672.90686000000005</v>
      </c>
      <c r="V1163" s="4">
        <v>1344.8064400000001</v>
      </c>
      <c r="W1163" s="4">
        <v>-1.87</v>
      </c>
      <c r="X1163" s="4">
        <v>31.26</v>
      </c>
    </row>
    <row r="1164" spans="1:24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 t="s">
        <v>1680</v>
      </c>
      <c r="M1164" s="4">
        <v>4</v>
      </c>
      <c r="N1164" s="4"/>
      <c r="O1164" s="4" t="s">
        <v>45</v>
      </c>
      <c r="P1164" s="4">
        <v>1.1499999999999999</v>
      </c>
      <c r="Q1164" s="4">
        <v>1.032</v>
      </c>
      <c r="R1164" s="4">
        <v>1.829</v>
      </c>
      <c r="S1164" s="4">
        <v>5.34</v>
      </c>
      <c r="T1164" s="4">
        <v>4</v>
      </c>
      <c r="U1164" s="4">
        <v>415.98083000000003</v>
      </c>
      <c r="V1164" s="4">
        <v>1660.9015099999999</v>
      </c>
      <c r="W1164" s="4">
        <v>0.9</v>
      </c>
      <c r="X1164" s="4">
        <v>23.1</v>
      </c>
    </row>
    <row r="1165" spans="1:24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 t="s">
        <v>1681</v>
      </c>
      <c r="M1165" s="4">
        <v>1</v>
      </c>
      <c r="N1165" s="4"/>
      <c r="O1165" s="4" t="s">
        <v>360</v>
      </c>
      <c r="P1165" s="4">
        <v>1.052</v>
      </c>
      <c r="Q1165" s="4">
        <v>0.93400000000000005</v>
      </c>
      <c r="R1165" s="4">
        <v>1.6140000000000001</v>
      </c>
      <c r="S1165" s="4">
        <v>4.1399999999999997</v>
      </c>
      <c r="T1165" s="4">
        <v>3</v>
      </c>
      <c r="U1165" s="4">
        <v>459.30453</v>
      </c>
      <c r="V1165" s="4">
        <v>1375.89905</v>
      </c>
      <c r="W1165" s="4">
        <v>-0.49</v>
      </c>
      <c r="X1165" s="4">
        <v>26.67</v>
      </c>
    </row>
    <row r="1166" spans="1:24">
      <c r="A1166" s="4" t="s">
        <v>1682</v>
      </c>
      <c r="B1166" s="4" t="s">
        <v>1683</v>
      </c>
      <c r="C1166" s="4" t="s">
        <v>1684</v>
      </c>
      <c r="D1166" s="4">
        <v>8.56</v>
      </c>
      <c r="E1166" s="4">
        <v>1</v>
      </c>
      <c r="F1166" s="4">
        <v>3</v>
      </c>
      <c r="G1166" s="4">
        <v>3</v>
      </c>
      <c r="H1166" s="4">
        <v>3</v>
      </c>
      <c r="I1166" s="4">
        <v>0.623</v>
      </c>
      <c r="J1166" s="4">
        <v>0.71499999999999997</v>
      </c>
      <c r="K1166" s="4">
        <v>1.4530000000000001</v>
      </c>
      <c r="L1166" s="4"/>
      <c r="M1166" s="4"/>
      <c r="N1166" s="4" t="s">
        <v>1682</v>
      </c>
      <c r="O1166" s="4"/>
      <c r="P1166" s="4"/>
      <c r="Q1166" s="4"/>
      <c r="R1166" s="4"/>
      <c r="S1166" s="4"/>
      <c r="T1166" s="4"/>
      <c r="U1166" s="4"/>
      <c r="V1166" s="4"/>
      <c r="W1166" s="4"/>
      <c r="X1166" s="4"/>
    </row>
    <row r="1167" spans="1:24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 t="s">
        <v>1685</v>
      </c>
      <c r="M1167" s="4">
        <v>1</v>
      </c>
      <c r="N1167" s="4"/>
      <c r="O1167" s="4" t="s">
        <v>28</v>
      </c>
      <c r="P1167" s="4">
        <v>0.56599999999999995</v>
      </c>
      <c r="Q1167" s="4">
        <v>0.67900000000000005</v>
      </c>
      <c r="R1167" s="4">
        <v>1.69</v>
      </c>
      <c r="S1167" s="4">
        <v>5.16</v>
      </c>
      <c r="T1167" s="4">
        <v>2</v>
      </c>
      <c r="U1167" s="4">
        <v>748.90637000000004</v>
      </c>
      <c r="V1167" s="4">
        <v>1496.80547</v>
      </c>
      <c r="W1167" s="4">
        <v>0.53</v>
      </c>
      <c r="X1167" s="4">
        <v>19.510000000000002</v>
      </c>
    </row>
    <row r="1168" spans="1:24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 t="s">
        <v>1686</v>
      </c>
      <c r="M1168" s="4">
        <v>1</v>
      </c>
      <c r="N1168" s="4"/>
      <c r="O1168" s="4" t="s">
        <v>102</v>
      </c>
      <c r="P1168" s="4">
        <v>0.7</v>
      </c>
      <c r="Q1168" s="4">
        <v>0.71299999999999997</v>
      </c>
      <c r="R1168" s="4">
        <v>1.1579999999999999</v>
      </c>
      <c r="S1168" s="4">
        <v>3.86</v>
      </c>
      <c r="T1168" s="4">
        <v>2</v>
      </c>
      <c r="U1168" s="4">
        <v>603.35107000000005</v>
      </c>
      <c r="V1168" s="4">
        <v>1205.69487</v>
      </c>
      <c r="W1168" s="4">
        <v>-2.6</v>
      </c>
      <c r="X1168" s="4">
        <v>29.4</v>
      </c>
    </row>
    <row r="1169" spans="1:24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 t="s">
        <v>1687</v>
      </c>
      <c r="M1169" s="4">
        <v>1</v>
      </c>
      <c r="N1169" s="4"/>
      <c r="O1169" s="4" t="s">
        <v>45</v>
      </c>
      <c r="P1169" s="4">
        <v>0.66</v>
      </c>
      <c r="Q1169" s="4">
        <v>0.79100000000000004</v>
      </c>
      <c r="R1169" s="4">
        <v>1.278</v>
      </c>
      <c r="S1169" s="4">
        <v>4.4000000000000004</v>
      </c>
      <c r="T1169" s="4">
        <v>2</v>
      </c>
      <c r="U1169" s="4">
        <v>992.51288</v>
      </c>
      <c r="V1169" s="4">
        <v>1984.01848</v>
      </c>
      <c r="W1169" s="4">
        <v>4.0599999999999996</v>
      </c>
      <c r="X1169" s="4">
        <v>51.61</v>
      </c>
    </row>
    <row r="1170" spans="1:24">
      <c r="A1170" s="4" t="s">
        <v>1688</v>
      </c>
      <c r="B1170" s="4" t="s">
        <v>1689</v>
      </c>
      <c r="C1170" s="4" t="s">
        <v>1690</v>
      </c>
      <c r="D1170" s="4">
        <v>4.3099999999999996</v>
      </c>
      <c r="E1170" s="4">
        <v>1</v>
      </c>
      <c r="F1170" s="4">
        <v>1</v>
      </c>
      <c r="G1170" s="4">
        <v>1</v>
      </c>
      <c r="H1170" s="4">
        <v>1</v>
      </c>
      <c r="I1170" s="4">
        <v>1</v>
      </c>
      <c r="J1170" s="4">
        <v>2.0960000000000001</v>
      </c>
      <c r="K1170" s="4">
        <v>3.113</v>
      </c>
      <c r="L1170" s="4"/>
      <c r="M1170" s="4"/>
      <c r="N1170" s="4" t="s">
        <v>1688</v>
      </c>
      <c r="O1170" s="4"/>
      <c r="P1170" s="4"/>
      <c r="Q1170" s="4"/>
      <c r="R1170" s="4"/>
      <c r="S1170" s="4"/>
      <c r="T1170" s="4"/>
      <c r="U1170" s="4"/>
      <c r="V1170" s="4"/>
      <c r="W1170" s="4"/>
      <c r="X1170" s="4"/>
    </row>
    <row r="1171" spans="1:24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 t="s">
        <v>1691</v>
      </c>
      <c r="M1171" s="4">
        <v>1</v>
      </c>
      <c r="N1171" s="4"/>
      <c r="O1171" s="4" t="s">
        <v>45</v>
      </c>
      <c r="P1171" s="4">
        <v>1</v>
      </c>
      <c r="Q1171" s="4">
        <v>2.0960000000000001</v>
      </c>
      <c r="R1171" s="4">
        <v>3.113</v>
      </c>
      <c r="S1171" s="4">
        <v>4.18</v>
      </c>
      <c r="T1171" s="4">
        <v>2</v>
      </c>
      <c r="U1171" s="4">
        <v>626.82848999999999</v>
      </c>
      <c r="V1171" s="4">
        <v>1252.6497099999999</v>
      </c>
      <c r="W1171" s="4">
        <v>1.61</v>
      </c>
      <c r="X1171" s="4">
        <v>46.88</v>
      </c>
    </row>
    <row r="1172" spans="1:24">
      <c r="A1172" s="4" t="s">
        <v>1692</v>
      </c>
      <c r="B1172" s="4" t="s">
        <v>1693</v>
      </c>
      <c r="C1172" s="4" t="s">
        <v>1694</v>
      </c>
      <c r="D1172" s="4">
        <v>10.31</v>
      </c>
      <c r="E1172" s="4">
        <v>1</v>
      </c>
      <c r="F1172" s="4">
        <v>5</v>
      </c>
      <c r="G1172" s="4">
        <v>5</v>
      </c>
      <c r="H1172" s="4">
        <v>6</v>
      </c>
      <c r="I1172" s="4">
        <v>1.28</v>
      </c>
      <c r="J1172" s="4">
        <v>0.90700000000000003</v>
      </c>
      <c r="K1172" s="4">
        <v>1.202</v>
      </c>
      <c r="L1172" s="4"/>
      <c r="M1172" s="4"/>
      <c r="N1172" s="4" t="s">
        <v>1692</v>
      </c>
      <c r="O1172" s="4"/>
      <c r="P1172" s="4"/>
      <c r="Q1172" s="4"/>
      <c r="R1172" s="4"/>
      <c r="S1172" s="4"/>
      <c r="T1172" s="4"/>
      <c r="U1172" s="4"/>
      <c r="V1172" s="4"/>
      <c r="W1172" s="4"/>
      <c r="X1172" s="4"/>
    </row>
    <row r="1173" spans="1:24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 t="s">
        <v>1695</v>
      </c>
      <c r="M1173" s="4">
        <v>1</v>
      </c>
      <c r="N1173" s="4"/>
      <c r="O1173" s="4" t="s">
        <v>45</v>
      </c>
      <c r="P1173" s="4">
        <v>1.0409999999999999</v>
      </c>
      <c r="Q1173" s="4">
        <v>0.98099999999999998</v>
      </c>
      <c r="R1173" s="4">
        <v>1.093</v>
      </c>
      <c r="S1173" s="4">
        <v>5.23</v>
      </c>
      <c r="T1173" s="4">
        <v>3</v>
      </c>
      <c r="U1173" s="4">
        <v>498.94101000000001</v>
      </c>
      <c r="V1173" s="4">
        <v>1494.8084799999999</v>
      </c>
      <c r="W1173" s="4">
        <v>3.44</v>
      </c>
      <c r="X1173" s="4">
        <v>48.37</v>
      </c>
    </row>
    <row r="1174" spans="1:24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 t="s">
        <v>1696</v>
      </c>
      <c r="M1174" s="4">
        <v>1</v>
      </c>
      <c r="N1174" s="4"/>
      <c r="O1174" s="4" t="s">
        <v>45</v>
      </c>
      <c r="P1174" s="4">
        <v>1.2629999999999999</v>
      </c>
      <c r="Q1174" s="4">
        <v>0.996</v>
      </c>
      <c r="R1174" s="4">
        <v>1.075</v>
      </c>
      <c r="S1174" s="4">
        <v>3.77</v>
      </c>
      <c r="T1174" s="4">
        <v>2</v>
      </c>
      <c r="U1174" s="4">
        <v>801.42889000000002</v>
      </c>
      <c r="V1174" s="4">
        <v>1601.85051</v>
      </c>
      <c r="W1174" s="4">
        <v>0.1</v>
      </c>
      <c r="X1174" s="4">
        <v>44.14</v>
      </c>
    </row>
    <row r="1175" spans="1:24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 t="s">
        <v>1697</v>
      </c>
      <c r="M1175" s="4">
        <v>1</v>
      </c>
      <c r="N1175" s="4"/>
      <c r="O1175" s="4" t="s">
        <v>917</v>
      </c>
      <c r="P1175" s="4">
        <v>1.44</v>
      </c>
      <c r="Q1175" s="4">
        <v>0.755</v>
      </c>
      <c r="R1175" s="4">
        <v>1.232</v>
      </c>
      <c r="S1175" s="4">
        <v>3.96</v>
      </c>
      <c r="T1175" s="4">
        <v>3</v>
      </c>
      <c r="U1175" s="4">
        <v>530.6499</v>
      </c>
      <c r="V1175" s="4">
        <v>1589.93515</v>
      </c>
      <c r="W1175" s="4">
        <v>-1.53</v>
      </c>
      <c r="X1175" s="4">
        <v>24.71</v>
      </c>
    </row>
    <row r="1176" spans="1:24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 t="s">
        <v>1698</v>
      </c>
      <c r="M1176" s="4">
        <v>2</v>
      </c>
      <c r="N1176" s="4"/>
      <c r="O1176" s="4" t="s">
        <v>58</v>
      </c>
      <c r="P1176" s="4">
        <v>1.391</v>
      </c>
      <c r="Q1176" s="4">
        <v>0.77600000000000002</v>
      </c>
      <c r="R1176" s="4">
        <v>1.155</v>
      </c>
      <c r="S1176" s="4">
        <v>6.91</v>
      </c>
      <c r="T1176" s="4">
        <v>3</v>
      </c>
      <c r="U1176" s="4">
        <v>645.03148999999996</v>
      </c>
      <c r="V1176" s="4">
        <v>1933.0799300000001</v>
      </c>
      <c r="W1176" s="4">
        <v>0.68</v>
      </c>
      <c r="X1176" s="4">
        <v>46.17</v>
      </c>
    </row>
    <row r="1177" spans="1:24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 t="s">
        <v>1699</v>
      </c>
      <c r="M1177" s="4">
        <v>1</v>
      </c>
      <c r="N1177" s="4"/>
      <c r="O1177" s="4" t="s">
        <v>45</v>
      </c>
      <c r="P1177" s="4">
        <v>1.5129999999999999</v>
      </c>
      <c r="Q1177" s="4">
        <v>0.92700000000000005</v>
      </c>
      <c r="R1177" s="4">
        <v>1.6459999999999999</v>
      </c>
      <c r="S1177" s="4">
        <v>4.38</v>
      </c>
      <c r="T1177" s="4">
        <v>3</v>
      </c>
      <c r="U1177" s="4">
        <v>412.91079999999999</v>
      </c>
      <c r="V1177" s="4">
        <v>1236.71784</v>
      </c>
      <c r="W1177" s="4">
        <v>-0.24</v>
      </c>
      <c r="X1177" s="4">
        <v>27.61</v>
      </c>
    </row>
    <row r="1178" spans="1:24">
      <c r="A1178" s="4" t="s">
        <v>1700</v>
      </c>
      <c r="B1178" s="4" t="s">
        <v>1701</v>
      </c>
      <c r="C1178" s="4" t="s">
        <v>1702</v>
      </c>
      <c r="D1178" s="4">
        <v>42.97</v>
      </c>
      <c r="E1178" s="4">
        <v>1</v>
      </c>
      <c r="F1178" s="4">
        <v>3</v>
      </c>
      <c r="G1178" s="4">
        <v>3</v>
      </c>
      <c r="H1178" s="4">
        <v>11</v>
      </c>
      <c r="I1178" s="4">
        <v>0.97199999999999998</v>
      </c>
      <c r="J1178" s="4">
        <v>1.04</v>
      </c>
      <c r="K1178" s="4">
        <v>1.5529999999999999</v>
      </c>
      <c r="L1178" s="4"/>
      <c r="M1178" s="4"/>
      <c r="N1178" s="4" t="s">
        <v>1700</v>
      </c>
      <c r="O1178" s="4"/>
      <c r="P1178" s="4"/>
      <c r="Q1178" s="4"/>
      <c r="R1178" s="4"/>
      <c r="S1178" s="4"/>
      <c r="T1178" s="4"/>
      <c r="U1178" s="4"/>
      <c r="V1178" s="4"/>
      <c r="W1178" s="4"/>
      <c r="X1178" s="4"/>
    </row>
    <row r="1179" spans="1:24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 t="s">
        <v>1703</v>
      </c>
      <c r="M1179" s="4">
        <v>6</v>
      </c>
      <c r="N1179" s="4"/>
      <c r="O1179" s="4" t="s">
        <v>58</v>
      </c>
      <c r="P1179" s="4">
        <v>1.0940000000000001</v>
      </c>
      <c r="Q1179" s="4">
        <v>0.88600000000000001</v>
      </c>
      <c r="R1179" s="4">
        <v>1.591</v>
      </c>
      <c r="S1179" s="4">
        <v>6.48</v>
      </c>
      <c r="T1179" s="4">
        <v>3</v>
      </c>
      <c r="U1179" s="4">
        <v>637.02637000000004</v>
      </c>
      <c r="V1179" s="4">
        <v>1909.0645500000001</v>
      </c>
      <c r="W1179" s="4">
        <v>-7.0000000000000007E-2</v>
      </c>
      <c r="X1179" s="4">
        <v>19.920000000000002</v>
      </c>
    </row>
    <row r="1180" spans="1:24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 t="s">
        <v>1704</v>
      </c>
      <c r="M1180" s="4">
        <v>4</v>
      </c>
      <c r="N1180" s="4"/>
      <c r="O1180" s="4" t="s">
        <v>30</v>
      </c>
      <c r="P1180" s="4">
        <v>1.087</v>
      </c>
      <c r="Q1180" s="4">
        <v>0.88300000000000001</v>
      </c>
      <c r="R1180" s="4">
        <v>1.504</v>
      </c>
      <c r="S1180" s="4">
        <v>4.01</v>
      </c>
      <c r="T1180" s="4">
        <v>3</v>
      </c>
      <c r="U1180" s="4">
        <v>490.62218999999999</v>
      </c>
      <c r="V1180" s="4">
        <v>1469.85202</v>
      </c>
      <c r="W1180" s="4">
        <v>-3.14</v>
      </c>
      <c r="X1180" s="4">
        <v>35.83</v>
      </c>
    </row>
    <row r="1181" spans="1:24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 t="s">
        <v>1705</v>
      </c>
      <c r="M1181" s="4">
        <v>1</v>
      </c>
      <c r="N1181" s="4"/>
      <c r="O1181" s="4" t="s">
        <v>85</v>
      </c>
      <c r="P1181" s="4">
        <v>0.626</v>
      </c>
      <c r="Q1181" s="4">
        <v>1.137</v>
      </c>
      <c r="R1181" s="4">
        <v>1.2649999999999999</v>
      </c>
      <c r="S1181" s="4">
        <v>6.74</v>
      </c>
      <c r="T1181" s="4">
        <v>4</v>
      </c>
      <c r="U1181" s="4">
        <v>930.46654999999998</v>
      </c>
      <c r="V1181" s="4">
        <v>3718.84438</v>
      </c>
      <c r="W1181" s="4">
        <v>0.78</v>
      </c>
      <c r="X1181" s="4">
        <v>42.49</v>
      </c>
    </row>
    <row r="1182" spans="1:24">
      <c r="A1182" s="4" t="s">
        <v>1706</v>
      </c>
      <c r="B1182" s="4" t="s">
        <v>1707</v>
      </c>
      <c r="C1182" s="4" t="s">
        <v>1708</v>
      </c>
      <c r="D1182" s="4">
        <v>9.48</v>
      </c>
      <c r="E1182" s="4">
        <v>1</v>
      </c>
      <c r="F1182" s="4">
        <v>1</v>
      </c>
      <c r="G1182" s="4">
        <v>1</v>
      </c>
      <c r="H1182" s="4">
        <v>1</v>
      </c>
      <c r="I1182" s="4">
        <v>0.879</v>
      </c>
      <c r="J1182" s="4">
        <v>1.2110000000000001</v>
      </c>
      <c r="K1182" s="4">
        <v>1.881</v>
      </c>
      <c r="L1182" s="4"/>
      <c r="M1182" s="4"/>
      <c r="N1182" s="4" t="s">
        <v>1706</v>
      </c>
      <c r="O1182" s="4"/>
      <c r="P1182" s="4"/>
      <c r="Q1182" s="4"/>
      <c r="R1182" s="4"/>
      <c r="S1182" s="4"/>
      <c r="T1182" s="4"/>
      <c r="U1182" s="4"/>
      <c r="V1182" s="4"/>
      <c r="W1182" s="4"/>
      <c r="X1182" s="4"/>
    </row>
    <row r="1183" spans="1:24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 t="s">
        <v>1709</v>
      </c>
      <c r="M1183" s="4">
        <v>1</v>
      </c>
      <c r="N1183" s="4"/>
      <c r="O1183" s="4" t="s">
        <v>36</v>
      </c>
      <c r="P1183" s="4">
        <v>0.879</v>
      </c>
      <c r="Q1183" s="4">
        <v>1.2110000000000001</v>
      </c>
      <c r="R1183" s="4">
        <v>1.881</v>
      </c>
      <c r="S1183" s="4">
        <v>3.51</v>
      </c>
      <c r="T1183" s="4">
        <v>2</v>
      </c>
      <c r="U1183" s="4">
        <v>737.92169000000001</v>
      </c>
      <c r="V1183" s="4">
        <v>1474.83611</v>
      </c>
      <c r="W1183" s="4">
        <v>0.36</v>
      </c>
      <c r="X1183" s="4">
        <v>26.27</v>
      </c>
    </row>
    <row r="1184" spans="1:24">
      <c r="A1184" s="4" t="s">
        <v>1710</v>
      </c>
      <c r="B1184" s="4" t="s">
        <v>1711</v>
      </c>
      <c r="C1184" s="4" t="s">
        <v>1712</v>
      </c>
      <c r="D1184" s="4">
        <v>66.77</v>
      </c>
      <c r="E1184" s="4">
        <v>1</v>
      </c>
      <c r="F1184" s="4">
        <v>18</v>
      </c>
      <c r="G1184" s="4">
        <v>18</v>
      </c>
      <c r="H1184" s="4">
        <v>61</v>
      </c>
      <c r="I1184" s="4">
        <v>0.95099999999999996</v>
      </c>
      <c r="J1184" s="4">
        <v>1.296</v>
      </c>
      <c r="K1184" s="4">
        <v>2.0680000000000001</v>
      </c>
      <c r="L1184" s="4"/>
      <c r="M1184" s="4"/>
      <c r="N1184" s="4" t="s">
        <v>1710</v>
      </c>
      <c r="O1184" s="4"/>
      <c r="P1184" s="4"/>
      <c r="Q1184" s="4"/>
      <c r="R1184" s="4"/>
      <c r="S1184" s="4"/>
      <c r="T1184" s="4"/>
      <c r="U1184" s="4"/>
      <c r="V1184" s="4"/>
      <c r="W1184" s="4"/>
      <c r="X1184" s="4"/>
    </row>
    <row r="1185" spans="1:24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 t="s">
        <v>1713</v>
      </c>
      <c r="M1185" s="4">
        <v>2</v>
      </c>
      <c r="N1185" s="4"/>
      <c r="O1185" s="4" t="s">
        <v>23</v>
      </c>
      <c r="P1185" s="4">
        <v>0.82099999999999995</v>
      </c>
      <c r="Q1185" s="4">
        <v>1.127</v>
      </c>
      <c r="R1185" s="4">
        <v>2.0270000000000001</v>
      </c>
      <c r="S1185" s="4">
        <v>5.4</v>
      </c>
      <c r="T1185" s="4">
        <v>2</v>
      </c>
      <c r="U1185" s="4">
        <v>859.47497999999996</v>
      </c>
      <c r="V1185" s="4">
        <v>1717.9426699999999</v>
      </c>
      <c r="W1185" s="4">
        <v>1.7</v>
      </c>
      <c r="X1185" s="4">
        <v>43.79</v>
      </c>
    </row>
    <row r="1186" spans="1:24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 t="s">
        <v>1714</v>
      </c>
      <c r="M1186" s="4">
        <v>13</v>
      </c>
      <c r="N1186" s="4"/>
      <c r="O1186" s="4" t="s">
        <v>45</v>
      </c>
      <c r="P1186" s="4">
        <v>0.93200000000000005</v>
      </c>
      <c r="Q1186" s="4">
        <v>1.6819999999999999</v>
      </c>
      <c r="R1186" s="4">
        <v>2.3780000000000001</v>
      </c>
      <c r="S1186" s="4">
        <v>8.8000000000000007</v>
      </c>
      <c r="T1186" s="4">
        <v>3</v>
      </c>
      <c r="U1186" s="4">
        <v>810.41570999999999</v>
      </c>
      <c r="V1186" s="4">
        <v>2429.2325799999999</v>
      </c>
      <c r="W1186" s="4">
        <v>1.45</v>
      </c>
      <c r="X1186" s="4">
        <v>38.729999999999997</v>
      </c>
    </row>
    <row r="1187" spans="1:24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 t="s">
        <v>1715</v>
      </c>
      <c r="M1187" s="4">
        <v>2</v>
      </c>
      <c r="N1187" s="4"/>
      <c r="O1187" s="4" t="s">
        <v>45</v>
      </c>
      <c r="P1187" s="4">
        <v>0.79400000000000004</v>
      </c>
      <c r="Q1187" s="4">
        <v>1.012</v>
      </c>
      <c r="R1187" s="4">
        <v>2.0179999999999998</v>
      </c>
      <c r="S1187" s="4">
        <v>3.71</v>
      </c>
      <c r="T1187" s="4">
        <v>2</v>
      </c>
      <c r="U1187" s="4">
        <v>618.83898999999997</v>
      </c>
      <c r="V1187" s="4">
        <v>1236.6706999999999</v>
      </c>
      <c r="W1187" s="4">
        <v>0.15</v>
      </c>
      <c r="X1187" s="4">
        <v>39.01</v>
      </c>
    </row>
    <row r="1188" spans="1:24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 t="s">
        <v>1716</v>
      </c>
      <c r="M1188" s="4">
        <v>3</v>
      </c>
      <c r="N1188" s="4"/>
      <c r="O1188" s="4" t="s">
        <v>118</v>
      </c>
      <c r="P1188" s="4">
        <v>0.94099999999999995</v>
      </c>
      <c r="Q1188" s="4">
        <v>1.325</v>
      </c>
      <c r="R1188" s="4">
        <v>2.1389999999999998</v>
      </c>
      <c r="S1188" s="4">
        <v>3.04</v>
      </c>
      <c r="T1188" s="4">
        <v>2</v>
      </c>
      <c r="U1188" s="4">
        <v>535.86162999999999</v>
      </c>
      <c r="V1188" s="4">
        <v>1070.7159899999999</v>
      </c>
      <c r="W1188" s="4">
        <v>-1.52</v>
      </c>
      <c r="X1188" s="4">
        <v>32.56</v>
      </c>
    </row>
    <row r="1189" spans="1:24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 t="s">
        <v>1717</v>
      </c>
      <c r="M1189" s="4">
        <v>1</v>
      </c>
      <c r="N1189" s="4"/>
      <c r="O1189" s="4" t="s">
        <v>1437</v>
      </c>
      <c r="P1189" s="4">
        <v>0.95299999999999996</v>
      </c>
      <c r="Q1189" s="4">
        <v>1.4059999999999999</v>
      </c>
      <c r="R1189" s="4">
        <v>1.7889999999999999</v>
      </c>
      <c r="S1189" s="4">
        <v>5.48</v>
      </c>
      <c r="T1189" s="4">
        <v>3</v>
      </c>
      <c r="U1189" s="4">
        <v>735.42858999999999</v>
      </c>
      <c r="V1189" s="4">
        <v>2204.2712099999999</v>
      </c>
      <c r="W1189" s="4">
        <v>1.22</v>
      </c>
      <c r="X1189" s="4">
        <v>42.86</v>
      </c>
    </row>
    <row r="1190" spans="1:24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 t="s">
        <v>1718</v>
      </c>
      <c r="M1190" s="4">
        <v>2</v>
      </c>
      <c r="N1190" s="4"/>
      <c r="O1190" s="4" t="s">
        <v>56</v>
      </c>
      <c r="P1190" s="4">
        <v>0.69399999999999995</v>
      </c>
      <c r="Q1190" s="4">
        <v>1.1519999999999999</v>
      </c>
      <c r="R1190" s="4">
        <v>1.8540000000000001</v>
      </c>
      <c r="S1190" s="4">
        <v>4.4000000000000004</v>
      </c>
      <c r="T1190" s="4">
        <v>2</v>
      </c>
      <c r="U1190" s="4">
        <v>1089.1154799999999</v>
      </c>
      <c r="V1190" s="4">
        <v>2177.2236800000001</v>
      </c>
      <c r="W1190" s="4">
        <v>4.8600000000000003</v>
      </c>
      <c r="X1190" s="4">
        <v>59.02</v>
      </c>
    </row>
    <row r="1191" spans="1:24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 t="s">
        <v>1719</v>
      </c>
      <c r="M1191" s="4">
        <v>2</v>
      </c>
      <c r="N1191" s="4"/>
      <c r="O1191" s="4" t="s">
        <v>287</v>
      </c>
      <c r="P1191" s="4">
        <v>0.54500000000000004</v>
      </c>
      <c r="Q1191" s="4">
        <v>0.64500000000000002</v>
      </c>
      <c r="R1191" s="4">
        <v>1.016</v>
      </c>
      <c r="S1191" s="4">
        <v>5.28</v>
      </c>
      <c r="T1191" s="4">
        <v>3</v>
      </c>
      <c r="U1191" s="4">
        <v>846.46190999999999</v>
      </c>
      <c r="V1191" s="4">
        <v>2537.3711899999998</v>
      </c>
      <c r="W1191" s="4">
        <v>4.8099999999999996</v>
      </c>
      <c r="X1191" s="4">
        <v>75.58</v>
      </c>
    </row>
    <row r="1192" spans="1:24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 t="s">
        <v>1720</v>
      </c>
      <c r="M1192" s="4">
        <v>3</v>
      </c>
      <c r="N1192" s="4"/>
      <c r="O1192" s="4" t="s">
        <v>45</v>
      </c>
      <c r="P1192" s="4">
        <v>0.90500000000000003</v>
      </c>
      <c r="Q1192" s="4">
        <v>1.41</v>
      </c>
      <c r="R1192" s="4">
        <v>1.7929999999999999</v>
      </c>
      <c r="S1192" s="4">
        <v>3.45</v>
      </c>
      <c r="T1192" s="4">
        <v>2</v>
      </c>
      <c r="U1192" s="4">
        <v>604.78894000000003</v>
      </c>
      <c r="V1192" s="4">
        <v>1208.5706</v>
      </c>
      <c r="W1192" s="4">
        <v>0.65</v>
      </c>
      <c r="X1192" s="4">
        <v>22.57</v>
      </c>
    </row>
    <row r="1193" spans="1:24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 t="s">
        <v>1721</v>
      </c>
      <c r="M1193" s="4">
        <v>1</v>
      </c>
      <c r="N1193" s="4"/>
      <c r="O1193" s="4" t="s">
        <v>85</v>
      </c>
      <c r="P1193" s="4">
        <v>1.0209999999999999</v>
      </c>
      <c r="Q1193" s="4">
        <v>0.9</v>
      </c>
      <c r="R1193" s="4">
        <v>1.5249999999999999</v>
      </c>
      <c r="S1193" s="4">
        <v>6.84</v>
      </c>
      <c r="T1193" s="4">
        <v>3</v>
      </c>
      <c r="U1193" s="4">
        <v>630.00378000000001</v>
      </c>
      <c r="V1193" s="4">
        <v>1887.9967999999999</v>
      </c>
      <c r="W1193" s="4">
        <v>-2.48</v>
      </c>
      <c r="X1193" s="4">
        <v>30.59</v>
      </c>
    </row>
    <row r="1194" spans="1:24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 t="s">
        <v>1722</v>
      </c>
      <c r="M1194" s="4">
        <v>5</v>
      </c>
      <c r="N1194" s="4"/>
      <c r="O1194" s="4" t="s">
        <v>45</v>
      </c>
      <c r="P1194" s="4">
        <v>0.89300000000000002</v>
      </c>
      <c r="Q1194" s="4">
        <v>1.1279999999999999</v>
      </c>
      <c r="R1194" s="4">
        <v>2.1800000000000002</v>
      </c>
      <c r="S1194" s="4">
        <v>4.58</v>
      </c>
      <c r="T1194" s="4">
        <v>2</v>
      </c>
      <c r="U1194" s="4">
        <v>704.34484999999995</v>
      </c>
      <c r="V1194" s="4">
        <v>1407.6824200000001</v>
      </c>
      <c r="W1194" s="4">
        <v>-1.24</v>
      </c>
      <c r="X1194" s="4">
        <v>25.66</v>
      </c>
    </row>
    <row r="1195" spans="1:24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 t="s">
        <v>1723</v>
      </c>
      <c r="M1195" s="4">
        <v>3</v>
      </c>
      <c r="N1195" s="4"/>
      <c r="O1195" s="4" t="s">
        <v>45</v>
      </c>
      <c r="P1195" s="4">
        <v>0.82499999999999996</v>
      </c>
      <c r="Q1195" s="4">
        <v>1.4330000000000001</v>
      </c>
      <c r="R1195" s="4">
        <v>1.722</v>
      </c>
      <c r="S1195" s="4">
        <v>5.08</v>
      </c>
      <c r="T1195" s="4">
        <v>2</v>
      </c>
      <c r="U1195" s="4">
        <v>708.40197999999998</v>
      </c>
      <c r="V1195" s="4">
        <v>1415.7966799999999</v>
      </c>
      <c r="W1195" s="4">
        <v>-0.6</v>
      </c>
      <c r="X1195" s="4">
        <v>32.19</v>
      </c>
    </row>
    <row r="1196" spans="1:24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 t="s">
        <v>1724</v>
      </c>
      <c r="M1196" s="4">
        <v>4</v>
      </c>
      <c r="N1196" s="4"/>
      <c r="O1196" s="4" t="s">
        <v>23</v>
      </c>
      <c r="P1196" s="4">
        <v>0.89500000000000002</v>
      </c>
      <c r="Q1196" s="4">
        <v>1.2190000000000001</v>
      </c>
      <c r="R1196" s="4">
        <v>1.833</v>
      </c>
      <c r="S1196" s="4">
        <v>6.08</v>
      </c>
      <c r="T1196" s="4">
        <v>2</v>
      </c>
      <c r="U1196" s="4">
        <v>886.45330999999999</v>
      </c>
      <c r="V1196" s="4">
        <v>1771.8993399999999</v>
      </c>
      <c r="W1196" s="4">
        <v>1.79</v>
      </c>
      <c r="X1196" s="4">
        <v>44.31</v>
      </c>
    </row>
    <row r="1197" spans="1:24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 t="s">
        <v>1725</v>
      </c>
      <c r="M1197" s="4">
        <v>5</v>
      </c>
      <c r="N1197" s="4"/>
      <c r="O1197" s="4" t="s">
        <v>58</v>
      </c>
      <c r="P1197" s="4">
        <v>0.84599999999999997</v>
      </c>
      <c r="Q1197" s="4">
        <v>1.33</v>
      </c>
      <c r="R1197" s="4">
        <v>1.8149999999999999</v>
      </c>
      <c r="S1197" s="4">
        <v>6.45</v>
      </c>
      <c r="T1197" s="4">
        <v>2</v>
      </c>
      <c r="U1197" s="4">
        <v>966.54181000000005</v>
      </c>
      <c r="V1197" s="4">
        <v>1932.0763400000001</v>
      </c>
      <c r="W1197" s="4">
        <v>2.5099999999999998</v>
      </c>
      <c r="X1197" s="4">
        <v>47.65</v>
      </c>
    </row>
    <row r="1198" spans="1:24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 t="s">
        <v>1726</v>
      </c>
      <c r="M1198" s="4">
        <v>2</v>
      </c>
      <c r="N1198" s="4"/>
      <c r="O1198" s="4" t="s">
        <v>194</v>
      </c>
      <c r="P1198" s="4">
        <v>0.98899999999999999</v>
      </c>
      <c r="Q1198" s="4">
        <v>1.2969999999999999</v>
      </c>
      <c r="R1198" s="4">
        <v>2.0739999999999998</v>
      </c>
      <c r="S1198" s="4">
        <v>3.71</v>
      </c>
      <c r="T1198" s="4">
        <v>2</v>
      </c>
      <c r="U1198" s="4">
        <v>732.38207999999997</v>
      </c>
      <c r="V1198" s="4">
        <v>1463.7568799999999</v>
      </c>
      <c r="W1198" s="4">
        <v>-0.8</v>
      </c>
      <c r="X1198" s="4">
        <v>14.92</v>
      </c>
    </row>
    <row r="1199" spans="1:24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 t="s">
        <v>1727</v>
      </c>
      <c r="M1199" s="4">
        <v>2</v>
      </c>
      <c r="N1199" s="4"/>
      <c r="O1199" s="4" t="s">
        <v>69</v>
      </c>
      <c r="P1199" s="4">
        <v>0.92600000000000005</v>
      </c>
      <c r="Q1199" s="4">
        <v>1.6220000000000001</v>
      </c>
      <c r="R1199" s="4">
        <v>2.48</v>
      </c>
      <c r="S1199" s="4">
        <v>3.91</v>
      </c>
      <c r="T1199" s="4">
        <v>2</v>
      </c>
      <c r="U1199" s="4">
        <v>712.34325999999999</v>
      </c>
      <c r="V1199" s="4">
        <v>1423.6792499999999</v>
      </c>
      <c r="W1199" s="4">
        <v>0.12</v>
      </c>
      <c r="X1199" s="4">
        <v>19.13</v>
      </c>
    </row>
    <row r="1200" spans="1:24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 t="s">
        <v>1728</v>
      </c>
      <c r="M1200" s="4">
        <v>2</v>
      </c>
      <c r="N1200" s="4"/>
      <c r="O1200" s="4" t="s">
        <v>45</v>
      </c>
      <c r="P1200" s="4">
        <v>0.88600000000000001</v>
      </c>
      <c r="Q1200" s="4">
        <v>1.482</v>
      </c>
      <c r="R1200" s="4">
        <v>1.698</v>
      </c>
      <c r="S1200" s="4">
        <v>3.94</v>
      </c>
      <c r="T1200" s="4">
        <v>2</v>
      </c>
      <c r="U1200" s="4">
        <v>599.87176999999997</v>
      </c>
      <c r="V1200" s="4">
        <v>1198.7362499999999</v>
      </c>
      <c r="W1200" s="4">
        <v>-2.19</v>
      </c>
      <c r="X1200" s="4">
        <v>38.28</v>
      </c>
    </row>
    <row r="1201" spans="1:24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 t="s">
        <v>1729</v>
      </c>
      <c r="M1201" s="4">
        <v>2</v>
      </c>
      <c r="N1201" s="4"/>
      <c r="O1201" s="4" t="s">
        <v>1730</v>
      </c>
      <c r="P1201" s="4">
        <v>1.0309999999999999</v>
      </c>
      <c r="Q1201" s="4">
        <v>1.2050000000000001</v>
      </c>
      <c r="R1201" s="4">
        <v>2.5910000000000002</v>
      </c>
      <c r="S1201" s="4">
        <v>5.95</v>
      </c>
      <c r="T1201" s="4">
        <v>3</v>
      </c>
      <c r="U1201" s="4">
        <v>720.73999000000003</v>
      </c>
      <c r="V1201" s="4">
        <v>2160.2054199999998</v>
      </c>
      <c r="W1201" s="4">
        <v>3.19</v>
      </c>
      <c r="X1201" s="4">
        <v>30.53</v>
      </c>
    </row>
    <row r="1202" spans="1:24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 t="s">
        <v>1731</v>
      </c>
      <c r="M1202" s="4">
        <v>1</v>
      </c>
      <c r="N1202" s="4"/>
      <c r="O1202" s="4" t="s">
        <v>1732</v>
      </c>
      <c r="P1202" s="4">
        <v>1.0269999999999999</v>
      </c>
      <c r="Q1202" s="4">
        <v>1.976</v>
      </c>
      <c r="R1202" s="4">
        <v>2.931</v>
      </c>
      <c r="S1202" s="4">
        <v>2.62</v>
      </c>
      <c r="T1202" s="4">
        <v>2</v>
      </c>
      <c r="U1202" s="4">
        <v>712.34258999999997</v>
      </c>
      <c r="V1202" s="4">
        <v>1423.6778999999999</v>
      </c>
      <c r="W1202" s="4">
        <v>-0.83</v>
      </c>
      <c r="X1202" s="4">
        <v>19.100000000000001</v>
      </c>
    </row>
    <row r="1203" spans="1:24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 t="s">
        <v>1733</v>
      </c>
      <c r="M1203" s="4">
        <v>2</v>
      </c>
      <c r="N1203" s="4"/>
      <c r="O1203" s="4" t="s">
        <v>58</v>
      </c>
      <c r="P1203" s="4">
        <v>0.83699999999999997</v>
      </c>
      <c r="Q1203" s="4">
        <v>1.29</v>
      </c>
      <c r="R1203" s="4">
        <v>1.2190000000000001</v>
      </c>
      <c r="S1203" s="4">
        <v>4.57</v>
      </c>
      <c r="T1203" s="4">
        <v>2</v>
      </c>
      <c r="U1203" s="4">
        <v>938.00995</v>
      </c>
      <c r="V1203" s="4">
        <v>1875.01262</v>
      </c>
      <c r="W1203" s="4">
        <v>3.4</v>
      </c>
      <c r="X1203" s="4">
        <v>37.630000000000003</v>
      </c>
    </row>
    <row r="1204" spans="1:24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 t="s">
        <v>1734</v>
      </c>
      <c r="M1204" s="4">
        <v>4</v>
      </c>
      <c r="N1204" s="4"/>
      <c r="O1204" s="4" t="s">
        <v>45</v>
      </c>
      <c r="P1204" s="4">
        <v>0.876</v>
      </c>
      <c r="Q1204" s="4">
        <v>1.325</v>
      </c>
      <c r="R1204" s="4">
        <v>2.1030000000000002</v>
      </c>
      <c r="S1204" s="4">
        <v>5.73</v>
      </c>
      <c r="T1204" s="4">
        <v>2</v>
      </c>
      <c r="U1204" s="4">
        <v>971.52715999999998</v>
      </c>
      <c r="V1204" s="4">
        <v>1942.0470399999999</v>
      </c>
      <c r="W1204" s="4">
        <v>1.73</v>
      </c>
      <c r="X1204" s="4">
        <v>58.71</v>
      </c>
    </row>
    <row r="1205" spans="1:24">
      <c r="A1205" s="4" t="s">
        <v>1735</v>
      </c>
      <c r="B1205" s="4" t="s">
        <v>1736</v>
      </c>
      <c r="C1205" s="4" t="s">
        <v>1737</v>
      </c>
      <c r="D1205" s="4">
        <v>78.98</v>
      </c>
      <c r="E1205" s="4">
        <v>1</v>
      </c>
      <c r="F1205" s="4">
        <v>11</v>
      </c>
      <c r="G1205" s="4">
        <v>11</v>
      </c>
      <c r="H1205" s="4">
        <v>46</v>
      </c>
      <c r="I1205" s="4">
        <v>1.1040000000000001</v>
      </c>
      <c r="J1205" s="4">
        <v>1.244</v>
      </c>
      <c r="K1205" s="4">
        <v>1.7</v>
      </c>
      <c r="L1205" s="4"/>
      <c r="M1205" s="4"/>
      <c r="N1205" s="4" t="s">
        <v>1735</v>
      </c>
      <c r="O1205" s="4"/>
      <c r="P1205" s="4"/>
      <c r="Q1205" s="4"/>
      <c r="R1205" s="4"/>
      <c r="S1205" s="4"/>
      <c r="T1205" s="4"/>
      <c r="U1205" s="4"/>
      <c r="V1205" s="4"/>
      <c r="W1205" s="4"/>
      <c r="X1205" s="4"/>
    </row>
    <row r="1206" spans="1:24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 t="s">
        <v>1738</v>
      </c>
      <c r="M1206" s="4">
        <v>4</v>
      </c>
      <c r="N1206" s="4"/>
      <c r="O1206" s="4" t="s">
        <v>71</v>
      </c>
      <c r="P1206" s="4">
        <v>1.2669999999999999</v>
      </c>
      <c r="Q1206" s="4">
        <v>1.431</v>
      </c>
      <c r="R1206" s="4">
        <v>2.343</v>
      </c>
      <c r="S1206" s="4">
        <v>6.33</v>
      </c>
      <c r="T1206" s="4">
        <v>3</v>
      </c>
      <c r="U1206" s="4">
        <v>618.36339999999996</v>
      </c>
      <c r="V1206" s="4">
        <v>1853.07566</v>
      </c>
      <c r="W1206" s="4">
        <v>0.65</v>
      </c>
      <c r="X1206" s="4">
        <v>43.3</v>
      </c>
    </row>
    <row r="1207" spans="1:24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 t="s">
        <v>1739</v>
      </c>
      <c r="M1207" s="4">
        <v>6</v>
      </c>
      <c r="N1207" s="4"/>
      <c r="O1207" s="4" t="s">
        <v>58</v>
      </c>
      <c r="P1207" s="4">
        <v>1.282</v>
      </c>
      <c r="Q1207" s="4">
        <v>1.4359999999999999</v>
      </c>
      <c r="R1207" s="4">
        <v>2.2559999999999998</v>
      </c>
      <c r="S1207" s="4">
        <v>6.94</v>
      </c>
      <c r="T1207" s="4">
        <v>2</v>
      </c>
      <c r="U1207" s="4">
        <v>880.98688000000004</v>
      </c>
      <c r="V1207" s="4">
        <v>1760.96648</v>
      </c>
      <c r="W1207" s="4">
        <v>1.79</v>
      </c>
      <c r="X1207" s="4">
        <v>34.21</v>
      </c>
    </row>
    <row r="1208" spans="1:24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 t="s">
        <v>1740</v>
      </c>
      <c r="M1208" s="4">
        <v>2</v>
      </c>
      <c r="N1208" s="4"/>
      <c r="O1208" s="4" t="s">
        <v>34</v>
      </c>
      <c r="P1208" s="4">
        <v>1.087</v>
      </c>
      <c r="Q1208" s="4">
        <v>1.2929999999999999</v>
      </c>
      <c r="R1208" s="4">
        <v>1.7090000000000001</v>
      </c>
      <c r="S1208" s="4">
        <v>5.0199999999999996</v>
      </c>
      <c r="T1208" s="4">
        <v>2</v>
      </c>
      <c r="U1208" s="4">
        <v>1060.0637200000001</v>
      </c>
      <c r="V1208" s="4">
        <v>2119.1201599999999</v>
      </c>
      <c r="W1208" s="4">
        <v>0.27</v>
      </c>
      <c r="X1208" s="4">
        <v>40.46</v>
      </c>
    </row>
    <row r="1209" spans="1:24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 t="s">
        <v>1741</v>
      </c>
      <c r="M1209" s="4">
        <v>1</v>
      </c>
      <c r="N1209" s="4"/>
      <c r="O1209" s="4" t="s">
        <v>1742</v>
      </c>
      <c r="P1209" s="4">
        <v>1.2609999999999999</v>
      </c>
      <c r="Q1209" s="4">
        <v>0.81499999999999995</v>
      </c>
      <c r="R1209" s="4">
        <v>1.123</v>
      </c>
      <c r="S1209" s="4">
        <v>4.57</v>
      </c>
      <c r="T1209" s="4">
        <v>3</v>
      </c>
      <c r="U1209" s="4">
        <v>803.10742000000005</v>
      </c>
      <c r="V1209" s="4">
        <v>2407.30771</v>
      </c>
      <c r="W1209" s="4">
        <v>-1.59</v>
      </c>
      <c r="X1209" s="4">
        <v>33.94</v>
      </c>
    </row>
    <row r="1210" spans="1:24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 t="s">
        <v>1743</v>
      </c>
      <c r="M1210" s="4">
        <v>2</v>
      </c>
      <c r="N1210" s="4"/>
      <c r="O1210" s="4" t="s">
        <v>45</v>
      </c>
      <c r="P1210" s="4">
        <v>0.97699999999999998</v>
      </c>
      <c r="Q1210" s="4">
        <v>1.1100000000000001</v>
      </c>
      <c r="R1210" s="4">
        <v>1.516</v>
      </c>
      <c r="S1210" s="4">
        <v>3.82</v>
      </c>
      <c r="T1210" s="4">
        <v>2</v>
      </c>
      <c r="U1210" s="4">
        <v>604.80426</v>
      </c>
      <c r="V1210" s="4">
        <v>1208.60124</v>
      </c>
      <c r="W1210" s="4">
        <v>-1.32</v>
      </c>
      <c r="X1210" s="4">
        <v>24.95</v>
      </c>
    </row>
    <row r="1211" spans="1:24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 t="s">
        <v>1744</v>
      </c>
      <c r="M1211" s="4">
        <v>3</v>
      </c>
      <c r="N1211" s="4"/>
      <c r="O1211" s="4" t="s">
        <v>1105</v>
      </c>
      <c r="P1211" s="4"/>
      <c r="Q1211" s="4"/>
      <c r="R1211" s="4"/>
      <c r="S1211" s="4">
        <v>7.42</v>
      </c>
      <c r="T1211" s="4">
        <v>4</v>
      </c>
      <c r="U1211" s="4">
        <v>598.58483999999999</v>
      </c>
      <c r="V1211" s="4">
        <v>2391.3175299999998</v>
      </c>
      <c r="W1211" s="4">
        <v>0.38</v>
      </c>
      <c r="X1211" s="4">
        <v>38.270000000000003</v>
      </c>
    </row>
    <row r="1212" spans="1:24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 t="s">
        <v>1745</v>
      </c>
      <c r="M1212" s="4">
        <v>1</v>
      </c>
      <c r="N1212" s="4"/>
      <c r="O1212" s="4" t="s">
        <v>74</v>
      </c>
      <c r="P1212" s="4">
        <v>1.0680000000000001</v>
      </c>
      <c r="Q1212" s="4">
        <v>1.2210000000000001</v>
      </c>
      <c r="R1212" s="4">
        <v>1.5129999999999999</v>
      </c>
      <c r="S1212" s="4">
        <v>4.42</v>
      </c>
      <c r="T1212" s="4">
        <v>2</v>
      </c>
      <c r="U1212" s="4">
        <v>726.91472999999996</v>
      </c>
      <c r="V1212" s="4">
        <v>1452.8221900000001</v>
      </c>
      <c r="W1212" s="4">
        <v>2.2999999999999998</v>
      </c>
      <c r="X1212" s="4">
        <v>44.62</v>
      </c>
    </row>
    <row r="1213" spans="1:24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 t="s">
        <v>1746</v>
      </c>
      <c r="M1213" s="4">
        <v>4</v>
      </c>
      <c r="N1213" s="4"/>
      <c r="O1213" s="4" t="s">
        <v>58</v>
      </c>
      <c r="P1213" s="4"/>
      <c r="Q1213" s="4"/>
      <c r="R1213" s="4"/>
      <c r="S1213" s="4">
        <v>6.78</v>
      </c>
      <c r="T1213" s="4">
        <v>4</v>
      </c>
      <c r="U1213" s="4">
        <v>746.35222999999996</v>
      </c>
      <c r="V1213" s="4">
        <v>2982.3871100000001</v>
      </c>
      <c r="W1213" s="4">
        <v>0.9</v>
      </c>
      <c r="X1213" s="4">
        <v>42.74</v>
      </c>
    </row>
    <row r="1214" spans="1:24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 t="s">
        <v>1747</v>
      </c>
      <c r="M1214" s="4">
        <v>8</v>
      </c>
      <c r="N1214" s="4"/>
      <c r="O1214" s="4" t="s">
        <v>74</v>
      </c>
      <c r="P1214" s="4">
        <v>1.1719999999999999</v>
      </c>
      <c r="Q1214" s="4">
        <v>1.3</v>
      </c>
      <c r="R1214" s="4">
        <v>1.9370000000000001</v>
      </c>
      <c r="S1214" s="4">
        <v>4.2699999999999996</v>
      </c>
      <c r="T1214" s="4">
        <v>2</v>
      </c>
      <c r="U1214" s="4">
        <v>616.85772999999995</v>
      </c>
      <c r="V1214" s="4">
        <v>1232.7081800000001</v>
      </c>
      <c r="W1214" s="4">
        <v>-0.59</v>
      </c>
      <c r="X1214" s="4">
        <v>25.4</v>
      </c>
    </row>
    <row r="1215" spans="1:24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 t="s">
        <v>1748</v>
      </c>
      <c r="M1215" s="4">
        <v>4</v>
      </c>
      <c r="N1215" s="4"/>
      <c r="O1215" s="4" t="s">
        <v>74</v>
      </c>
      <c r="P1215" s="4">
        <v>1.218</v>
      </c>
      <c r="Q1215" s="4">
        <v>1.4490000000000001</v>
      </c>
      <c r="R1215" s="4">
        <v>2.2869999999999999</v>
      </c>
      <c r="S1215" s="4">
        <v>3.3</v>
      </c>
      <c r="T1215" s="4">
        <v>2</v>
      </c>
      <c r="U1215" s="4">
        <v>634.35271999999998</v>
      </c>
      <c r="V1215" s="4">
        <v>1267.6981699999999</v>
      </c>
      <c r="W1215" s="4">
        <v>1.78</v>
      </c>
      <c r="X1215" s="4">
        <v>33.64</v>
      </c>
    </row>
    <row r="1216" spans="1:24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 t="s">
        <v>1749</v>
      </c>
      <c r="M1216" s="4">
        <v>6</v>
      </c>
      <c r="N1216" s="4"/>
      <c r="O1216" s="4" t="s">
        <v>45</v>
      </c>
      <c r="P1216" s="4">
        <v>1.163</v>
      </c>
      <c r="Q1216" s="4">
        <v>1.4319999999999999</v>
      </c>
      <c r="R1216" s="4">
        <v>1.6990000000000001</v>
      </c>
      <c r="S1216" s="4">
        <v>4.08</v>
      </c>
      <c r="T1216" s="4">
        <v>2</v>
      </c>
      <c r="U1216" s="4">
        <v>610.84393</v>
      </c>
      <c r="V1216" s="4">
        <v>1220.6805899999999</v>
      </c>
      <c r="W1216" s="4">
        <v>1.32</v>
      </c>
      <c r="X1216" s="4">
        <v>42.4</v>
      </c>
    </row>
    <row r="1217" spans="1:24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 t="s">
        <v>1750</v>
      </c>
      <c r="M1217" s="4">
        <v>5</v>
      </c>
      <c r="N1217" s="4"/>
      <c r="O1217" s="4" t="s">
        <v>787</v>
      </c>
      <c r="P1217" s="4">
        <v>1.208</v>
      </c>
      <c r="Q1217" s="4">
        <v>1.492</v>
      </c>
      <c r="R1217" s="4">
        <v>2.99</v>
      </c>
      <c r="S1217" s="4">
        <v>5.27</v>
      </c>
      <c r="T1217" s="4">
        <v>3</v>
      </c>
      <c r="U1217" s="4">
        <v>1130.8872100000001</v>
      </c>
      <c r="V1217" s="4">
        <v>3390.64707</v>
      </c>
      <c r="W1217" s="4">
        <v>3.37</v>
      </c>
      <c r="X1217" s="4">
        <v>58.24</v>
      </c>
    </row>
    <row r="1218" spans="1:24">
      <c r="A1218" s="4" t="s">
        <v>1751</v>
      </c>
      <c r="B1218" s="4" t="s">
        <v>1752</v>
      </c>
      <c r="C1218" s="4" t="s">
        <v>1753</v>
      </c>
      <c r="D1218" s="4">
        <v>21.55</v>
      </c>
      <c r="E1218" s="4">
        <v>1</v>
      </c>
      <c r="F1218" s="4">
        <v>4</v>
      </c>
      <c r="G1218" s="4">
        <v>4</v>
      </c>
      <c r="H1218" s="4">
        <v>9</v>
      </c>
      <c r="I1218" s="4">
        <v>1.1299999999999999</v>
      </c>
      <c r="J1218" s="4">
        <v>1.079</v>
      </c>
      <c r="K1218" s="4">
        <v>1.611</v>
      </c>
      <c r="L1218" s="4"/>
      <c r="M1218" s="4"/>
      <c r="N1218" s="4" t="s">
        <v>1751</v>
      </c>
      <c r="O1218" s="4"/>
      <c r="P1218" s="4"/>
      <c r="Q1218" s="4"/>
      <c r="R1218" s="4"/>
      <c r="S1218" s="4"/>
      <c r="T1218" s="4"/>
      <c r="U1218" s="4"/>
      <c r="V1218" s="4"/>
      <c r="W1218" s="4"/>
      <c r="X1218" s="4"/>
    </row>
    <row r="1219" spans="1:24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 t="s">
        <v>1754</v>
      </c>
      <c r="M1219" s="4">
        <v>1</v>
      </c>
      <c r="N1219" s="4"/>
      <c r="O1219" s="4" t="s">
        <v>56</v>
      </c>
      <c r="P1219" s="4">
        <v>1.6870000000000001</v>
      </c>
      <c r="Q1219" s="4">
        <v>0.93500000000000005</v>
      </c>
      <c r="R1219" s="4">
        <v>1.355</v>
      </c>
      <c r="S1219" s="4">
        <v>3.25</v>
      </c>
      <c r="T1219" s="4">
        <v>3</v>
      </c>
      <c r="U1219" s="4">
        <v>701.02692000000002</v>
      </c>
      <c r="V1219" s="4">
        <v>2101.0662000000002</v>
      </c>
      <c r="W1219" s="4">
        <v>0.04</v>
      </c>
      <c r="X1219" s="4">
        <v>41.88</v>
      </c>
    </row>
    <row r="1220" spans="1:24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 t="s">
        <v>1755</v>
      </c>
      <c r="M1220" s="4">
        <v>1</v>
      </c>
      <c r="N1220" s="4"/>
      <c r="O1220" s="4" t="s">
        <v>253</v>
      </c>
      <c r="P1220" s="4">
        <v>0.85099999999999998</v>
      </c>
      <c r="Q1220" s="4">
        <v>1.2170000000000001</v>
      </c>
      <c r="R1220" s="4">
        <v>1.51</v>
      </c>
      <c r="S1220" s="4">
        <v>4.55</v>
      </c>
      <c r="T1220" s="4">
        <v>3</v>
      </c>
      <c r="U1220" s="4">
        <v>587.97864000000004</v>
      </c>
      <c r="V1220" s="4">
        <v>1761.92136</v>
      </c>
      <c r="W1220" s="4">
        <v>3.24</v>
      </c>
      <c r="X1220" s="4">
        <v>19.18</v>
      </c>
    </row>
    <row r="1221" spans="1:24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 t="s">
        <v>1756</v>
      </c>
      <c r="M1221" s="4">
        <v>1</v>
      </c>
      <c r="N1221" s="4"/>
      <c r="O1221" s="4" t="s">
        <v>118</v>
      </c>
      <c r="P1221" s="4">
        <v>0.88100000000000001</v>
      </c>
      <c r="Q1221" s="4">
        <v>0.79400000000000004</v>
      </c>
      <c r="R1221" s="4">
        <v>1.081</v>
      </c>
      <c r="S1221" s="4">
        <v>2.61</v>
      </c>
      <c r="T1221" s="4">
        <v>2</v>
      </c>
      <c r="U1221" s="4">
        <v>495.31409000000002</v>
      </c>
      <c r="V1221" s="4">
        <v>989.62090000000001</v>
      </c>
      <c r="W1221" s="4">
        <v>-2.52</v>
      </c>
      <c r="X1221" s="4">
        <v>24.35</v>
      </c>
    </row>
    <row r="1222" spans="1:24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 t="s">
        <v>1757</v>
      </c>
      <c r="M1222" s="4">
        <v>6</v>
      </c>
      <c r="N1222" s="4"/>
      <c r="O1222" s="4" t="s">
        <v>45</v>
      </c>
      <c r="P1222" s="4">
        <v>1.135</v>
      </c>
      <c r="Q1222" s="4">
        <v>1.222</v>
      </c>
      <c r="R1222" s="4">
        <v>2.1150000000000002</v>
      </c>
      <c r="S1222" s="4">
        <v>5.24</v>
      </c>
      <c r="T1222" s="4">
        <v>3</v>
      </c>
      <c r="U1222" s="4">
        <v>497.2457</v>
      </c>
      <c r="V1222" s="4">
        <v>1489.72254</v>
      </c>
      <c r="W1222" s="4">
        <v>2.63</v>
      </c>
      <c r="X1222" s="4">
        <v>21.67</v>
      </c>
    </row>
    <row r="1223" spans="1:24">
      <c r="A1223" s="4" t="s">
        <v>1758</v>
      </c>
      <c r="B1223" s="4" t="s">
        <v>1759</v>
      </c>
      <c r="C1223" s="4" t="s">
        <v>1760</v>
      </c>
      <c r="D1223" s="4">
        <v>7.09</v>
      </c>
      <c r="E1223" s="4">
        <v>1</v>
      </c>
      <c r="F1223" s="4">
        <v>2</v>
      </c>
      <c r="G1223" s="4">
        <v>2</v>
      </c>
      <c r="H1223" s="4">
        <v>3</v>
      </c>
      <c r="I1223" s="4">
        <v>1.0629999999999999</v>
      </c>
      <c r="J1223" s="4">
        <v>0.80200000000000005</v>
      </c>
      <c r="K1223" s="4">
        <v>1.274</v>
      </c>
      <c r="L1223" s="4"/>
      <c r="M1223" s="4"/>
      <c r="N1223" s="4" t="s">
        <v>1758</v>
      </c>
      <c r="O1223" s="4"/>
      <c r="P1223" s="4"/>
      <c r="Q1223" s="4"/>
      <c r="R1223" s="4"/>
      <c r="S1223" s="4"/>
      <c r="T1223" s="4"/>
      <c r="U1223" s="4"/>
      <c r="V1223" s="4"/>
      <c r="W1223" s="4"/>
      <c r="X1223" s="4"/>
    </row>
    <row r="1224" spans="1:24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 t="s">
        <v>1761</v>
      </c>
      <c r="M1224" s="4">
        <v>1</v>
      </c>
      <c r="N1224" s="4"/>
      <c r="O1224" s="4" t="s">
        <v>28</v>
      </c>
      <c r="P1224" s="4">
        <v>0.99199999999999999</v>
      </c>
      <c r="Q1224" s="4">
        <v>0.629</v>
      </c>
      <c r="R1224" s="4">
        <v>1.1919999999999999</v>
      </c>
      <c r="S1224" s="4">
        <v>3.29</v>
      </c>
      <c r="T1224" s="4">
        <v>3</v>
      </c>
      <c r="U1224" s="4">
        <v>523.31329000000005</v>
      </c>
      <c r="V1224" s="4">
        <v>1567.92533</v>
      </c>
      <c r="W1224" s="4">
        <v>6.01</v>
      </c>
      <c r="X1224" s="4">
        <v>22.67</v>
      </c>
    </row>
    <row r="1225" spans="1:24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 t="s">
        <v>1762</v>
      </c>
      <c r="M1225" s="4">
        <v>2</v>
      </c>
      <c r="N1225" s="4"/>
      <c r="O1225" s="4" t="s">
        <v>58</v>
      </c>
      <c r="P1225" s="4">
        <v>0.97899999999999998</v>
      </c>
      <c r="Q1225" s="4">
        <v>0.79400000000000004</v>
      </c>
      <c r="R1225" s="4">
        <v>1.2330000000000001</v>
      </c>
      <c r="S1225" s="4">
        <v>6.24</v>
      </c>
      <c r="T1225" s="4">
        <v>3</v>
      </c>
      <c r="U1225" s="4">
        <v>635.01147000000003</v>
      </c>
      <c r="V1225" s="4">
        <v>1903.0198700000001</v>
      </c>
      <c r="W1225" s="4">
        <v>5.24</v>
      </c>
      <c r="X1225" s="4">
        <v>30.15</v>
      </c>
    </row>
    <row r="1226" spans="1:24">
      <c r="A1226" s="4" t="s">
        <v>1763</v>
      </c>
      <c r="B1226" s="4" t="s">
        <v>1764</v>
      </c>
      <c r="C1226" s="4" t="s">
        <v>1765</v>
      </c>
      <c r="D1226" s="4">
        <v>1.93</v>
      </c>
      <c r="E1226" s="4">
        <v>1</v>
      </c>
      <c r="F1226" s="4">
        <v>1</v>
      </c>
      <c r="G1226" s="4">
        <v>1</v>
      </c>
      <c r="H1226" s="4">
        <v>1</v>
      </c>
      <c r="I1226" s="4">
        <v>1.206</v>
      </c>
      <c r="J1226" s="4">
        <v>0.78900000000000003</v>
      </c>
      <c r="K1226" s="4">
        <v>1.075</v>
      </c>
      <c r="L1226" s="4"/>
      <c r="M1226" s="4"/>
      <c r="N1226" s="4" t="s">
        <v>1763</v>
      </c>
      <c r="O1226" s="4"/>
      <c r="P1226" s="4"/>
      <c r="Q1226" s="4"/>
      <c r="R1226" s="4"/>
      <c r="S1226" s="4"/>
      <c r="T1226" s="4"/>
      <c r="U1226" s="4"/>
      <c r="V1226" s="4"/>
      <c r="W1226" s="4"/>
      <c r="X1226" s="4"/>
    </row>
    <row r="1227" spans="1:24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 t="s">
        <v>1766</v>
      </c>
      <c r="M1227" s="4">
        <v>1</v>
      </c>
      <c r="N1227" s="4"/>
      <c r="O1227" s="4" t="s">
        <v>45</v>
      </c>
      <c r="P1227" s="4">
        <v>1.206</v>
      </c>
      <c r="Q1227" s="4">
        <v>0.78900000000000003</v>
      </c>
      <c r="R1227" s="4">
        <v>1.075</v>
      </c>
      <c r="S1227" s="4">
        <v>3.21</v>
      </c>
      <c r="T1227" s="4">
        <v>3</v>
      </c>
      <c r="U1227" s="4">
        <v>429.92428999999998</v>
      </c>
      <c r="V1227" s="4">
        <v>1287.7583</v>
      </c>
      <c r="W1227" s="4">
        <v>3.21</v>
      </c>
      <c r="X1227" s="4">
        <v>37.229999999999997</v>
      </c>
    </row>
    <row r="1228" spans="1:24">
      <c r="A1228" s="4" t="s">
        <v>1767</v>
      </c>
      <c r="B1228" s="4" t="s">
        <v>1768</v>
      </c>
      <c r="C1228" s="4" t="s">
        <v>1769</v>
      </c>
      <c r="D1228" s="4">
        <v>22.97</v>
      </c>
      <c r="E1228" s="4">
        <v>1</v>
      </c>
      <c r="F1228" s="4">
        <v>1</v>
      </c>
      <c r="G1228" s="4">
        <v>1</v>
      </c>
      <c r="H1228" s="4">
        <v>1</v>
      </c>
      <c r="I1228" s="4">
        <v>0.97799999999999998</v>
      </c>
      <c r="J1228" s="4">
        <v>1.0900000000000001</v>
      </c>
      <c r="K1228" s="4">
        <v>1.64</v>
      </c>
      <c r="L1228" s="4"/>
      <c r="M1228" s="4"/>
      <c r="N1228" s="4" t="s">
        <v>1767</v>
      </c>
      <c r="O1228" s="4"/>
      <c r="P1228" s="4"/>
      <c r="Q1228" s="4"/>
      <c r="R1228" s="4"/>
      <c r="S1228" s="4"/>
      <c r="T1228" s="4"/>
      <c r="U1228" s="4"/>
      <c r="V1228" s="4"/>
      <c r="W1228" s="4"/>
      <c r="X1228" s="4"/>
    </row>
    <row r="1229" spans="1:24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 t="s">
        <v>1770</v>
      </c>
      <c r="M1229" s="4">
        <v>1</v>
      </c>
      <c r="N1229" s="4"/>
      <c r="O1229" s="4" t="s">
        <v>34</v>
      </c>
      <c r="P1229" s="4">
        <v>0.97799999999999998</v>
      </c>
      <c r="Q1229" s="4">
        <v>1.0900000000000001</v>
      </c>
      <c r="R1229" s="4">
        <v>1.64</v>
      </c>
      <c r="S1229" s="4">
        <v>7.03</v>
      </c>
      <c r="T1229" s="4">
        <v>3</v>
      </c>
      <c r="U1229" s="4">
        <v>824.73157000000003</v>
      </c>
      <c r="V1229" s="4">
        <v>2472.1801500000001</v>
      </c>
      <c r="W1229" s="4">
        <v>2.31</v>
      </c>
      <c r="X1229" s="4">
        <v>57.96</v>
      </c>
    </row>
    <row r="1230" spans="1:24">
      <c r="A1230" s="4" t="s">
        <v>1771</v>
      </c>
      <c r="B1230" s="4" t="s">
        <v>1772</v>
      </c>
      <c r="C1230" s="4" t="s">
        <v>1773</v>
      </c>
      <c r="D1230" s="4">
        <v>8.27</v>
      </c>
      <c r="E1230" s="4">
        <v>1</v>
      </c>
      <c r="F1230" s="4">
        <v>2</v>
      </c>
      <c r="G1230" s="4">
        <v>2</v>
      </c>
      <c r="H1230" s="4">
        <v>3</v>
      </c>
      <c r="I1230" s="4">
        <v>1.224</v>
      </c>
      <c r="J1230" s="4">
        <v>0.72599999999999998</v>
      </c>
      <c r="K1230" s="4">
        <v>0.98199999999999998</v>
      </c>
      <c r="L1230" s="4"/>
      <c r="M1230" s="4"/>
      <c r="N1230" s="4" t="s">
        <v>1771</v>
      </c>
      <c r="O1230" s="4"/>
      <c r="P1230" s="4"/>
      <c r="Q1230" s="4"/>
      <c r="R1230" s="4"/>
      <c r="S1230" s="4"/>
      <c r="T1230" s="4"/>
      <c r="U1230" s="4"/>
      <c r="V1230" s="4"/>
      <c r="W1230" s="4"/>
      <c r="X1230" s="4"/>
    </row>
    <row r="1231" spans="1:24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 t="s">
        <v>1774</v>
      </c>
      <c r="M1231" s="4">
        <v>2</v>
      </c>
      <c r="N1231" s="4"/>
      <c r="O1231" s="4" t="s">
        <v>34</v>
      </c>
      <c r="P1231" s="4">
        <v>1.0409999999999999</v>
      </c>
      <c r="Q1231" s="4">
        <v>0.73199999999999998</v>
      </c>
      <c r="R1231" s="4">
        <v>1.0469999999999999</v>
      </c>
      <c r="S1231" s="4">
        <v>4.84</v>
      </c>
      <c r="T1231" s="4">
        <v>3</v>
      </c>
      <c r="U1231" s="4">
        <v>757.72833000000003</v>
      </c>
      <c r="V1231" s="4">
        <v>2271.1704399999999</v>
      </c>
      <c r="W1231" s="4">
        <v>-2.4900000000000002</v>
      </c>
      <c r="X1231" s="4">
        <v>39.450000000000003</v>
      </c>
    </row>
    <row r="1232" spans="1:24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 t="s">
        <v>1775</v>
      </c>
      <c r="M1232" s="4">
        <v>1</v>
      </c>
      <c r="N1232" s="4"/>
      <c r="O1232" s="4" t="s">
        <v>45</v>
      </c>
      <c r="P1232" s="4">
        <v>1.5609999999999999</v>
      </c>
      <c r="Q1232" s="4">
        <v>0.74</v>
      </c>
      <c r="R1232" s="4">
        <v>0.86899999999999999</v>
      </c>
      <c r="S1232" s="4">
        <v>5.6</v>
      </c>
      <c r="T1232" s="4">
        <v>3</v>
      </c>
      <c r="U1232" s="4">
        <v>623.00969999999995</v>
      </c>
      <c r="V1232" s="4">
        <v>1867.0145600000001</v>
      </c>
      <c r="W1232" s="4">
        <v>-0.48</v>
      </c>
      <c r="X1232" s="4">
        <v>30.74</v>
      </c>
    </row>
    <row r="1233" spans="1:24">
      <c r="A1233" s="4" t="s">
        <v>1776</v>
      </c>
      <c r="B1233" s="4" t="s">
        <v>1777</v>
      </c>
      <c r="C1233" s="4" t="s">
        <v>1778</v>
      </c>
      <c r="D1233" s="4">
        <v>43.52</v>
      </c>
      <c r="E1233" s="4">
        <v>1</v>
      </c>
      <c r="F1233" s="4">
        <v>4</v>
      </c>
      <c r="G1233" s="4">
        <v>4</v>
      </c>
      <c r="H1233" s="4">
        <v>13</v>
      </c>
      <c r="I1233" s="4">
        <v>1.0660000000000001</v>
      </c>
      <c r="J1233" s="4">
        <v>0.997</v>
      </c>
      <c r="K1233" s="4">
        <v>1.5760000000000001</v>
      </c>
      <c r="L1233" s="4"/>
      <c r="M1233" s="4"/>
      <c r="N1233" s="4" t="s">
        <v>1776</v>
      </c>
      <c r="O1233" s="4"/>
      <c r="P1233" s="4"/>
      <c r="Q1233" s="4"/>
      <c r="R1233" s="4"/>
      <c r="S1233" s="4"/>
      <c r="T1233" s="4"/>
      <c r="U1233" s="4"/>
      <c r="V1233" s="4"/>
      <c r="W1233" s="4"/>
      <c r="X1233" s="4"/>
    </row>
    <row r="1234" spans="1:24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 t="s">
        <v>1779</v>
      </c>
      <c r="M1234" s="4">
        <v>2</v>
      </c>
      <c r="N1234" s="4"/>
      <c r="O1234" s="4" t="s">
        <v>102</v>
      </c>
      <c r="P1234" s="4">
        <v>1.286</v>
      </c>
      <c r="Q1234" s="4">
        <v>1.1160000000000001</v>
      </c>
      <c r="R1234" s="4">
        <v>1.673</v>
      </c>
      <c r="S1234" s="4">
        <v>3.99</v>
      </c>
      <c r="T1234" s="4">
        <v>3</v>
      </c>
      <c r="U1234" s="4">
        <v>468.89713</v>
      </c>
      <c r="V1234" s="4">
        <v>1404.6768199999999</v>
      </c>
      <c r="W1234" s="4">
        <v>-1.31</v>
      </c>
      <c r="X1234" s="4">
        <v>30.04</v>
      </c>
    </row>
    <row r="1235" spans="1:24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 t="s">
        <v>1780</v>
      </c>
      <c r="M1235" s="4">
        <v>3</v>
      </c>
      <c r="N1235" s="4"/>
      <c r="O1235" s="4" t="s">
        <v>45</v>
      </c>
      <c r="P1235" s="4">
        <v>1.143</v>
      </c>
      <c r="Q1235" s="4">
        <v>0.98899999999999999</v>
      </c>
      <c r="R1235" s="4">
        <v>0.753</v>
      </c>
      <c r="S1235" s="4">
        <v>4.75</v>
      </c>
      <c r="T1235" s="4">
        <v>3</v>
      </c>
      <c r="U1235" s="4">
        <v>482.93448000000001</v>
      </c>
      <c r="V1235" s="4">
        <v>1446.7888800000001</v>
      </c>
      <c r="W1235" s="4">
        <v>2.27</v>
      </c>
      <c r="X1235" s="4">
        <v>32.090000000000003</v>
      </c>
    </row>
    <row r="1236" spans="1:24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 t="s">
        <v>1781</v>
      </c>
      <c r="M1236" s="4">
        <v>6</v>
      </c>
      <c r="N1236" s="4"/>
      <c r="O1236" s="4" t="s">
        <v>1782</v>
      </c>
      <c r="P1236" s="4">
        <v>1.1539999999999999</v>
      </c>
      <c r="Q1236" s="4">
        <v>0.77200000000000002</v>
      </c>
      <c r="R1236" s="4">
        <v>1.288</v>
      </c>
      <c r="S1236" s="4">
        <v>7.07</v>
      </c>
      <c r="T1236" s="4">
        <v>5</v>
      </c>
      <c r="U1236" s="4">
        <v>531.29749000000004</v>
      </c>
      <c r="V1236" s="4">
        <v>2652.4583200000002</v>
      </c>
      <c r="W1236" s="4">
        <v>1.47</v>
      </c>
      <c r="X1236" s="4">
        <v>40.39</v>
      </c>
    </row>
    <row r="1237" spans="1:24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 t="s">
        <v>1783</v>
      </c>
      <c r="M1237" s="4">
        <v>2</v>
      </c>
      <c r="N1237" s="4"/>
      <c r="O1237" s="4" t="s">
        <v>74</v>
      </c>
      <c r="P1237" s="4">
        <v>1.2569999999999999</v>
      </c>
      <c r="Q1237" s="4">
        <v>1.26</v>
      </c>
      <c r="R1237" s="4">
        <v>1.323</v>
      </c>
      <c r="S1237" s="4">
        <v>3.81</v>
      </c>
      <c r="T1237" s="4">
        <v>2</v>
      </c>
      <c r="U1237" s="4">
        <v>641.36919999999998</v>
      </c>
      <c r="V1237" s="4">
        <v>1281.7311299999999</v>
      </c>
      <c r="W1237" s="4">
        <v>1.41</v>
      </c>
      <c r="X1237" s="4">
        <v>37.590000000000003</v>
      </c>
    </row>
    <row r="1238" spans="1:24">
      <c r="A1238" s="4" t="s">
        <v>1784</v>
      </c>
      <c r="B1238" s="4" t="s">
        <v>1785</v>
      </c>
      <c r="C1238" s="4" t="s">
        <v>1786</v>
      </c>
      <c r="D1238" s="4">
        <v>74.03</v>
      </c>
      <c r="E1238" s="4">
        <v>1</v>
      </c>
      <c r="F1238" s="4">
        <v>13</v>
      </c>
      <c r="G1238" s="4">
        <v>13</v>
      </c>
      <c r="H1238" s="4">
        <v>34</v>
      </c>
      <c r="I1238" s="4">
        <v>1.234</v>
      </c>
      <c r="J1238" s="4">
        <v>1.36</v>
      </c>
      <c r="K1238" s="4">
        <v>1.899</v>
      </c>
      <c r="L1238" s="4"/>
      <c r="M1238" s="4"/>
      <c r="N1238" s="4" t="s">
        <v>1784</v>
      </c>
      <c r="O1238" s="4"/>
      <c r="P1238" s="4"/>
      <c r="Q1238" s="4"/>
      <c r="R1238" s="4"/>
      <c r="S1238" s="4"/>
      <c r="T1238" s="4"/>
      <c r="U1238" s="4"/>
      <c r="V1238" s="4"/>
      <c r="W1238" s="4"/>
      <c r="X1238" s="4"/>
    </row>
    <row r="1239" spans="1:24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 t="s">
        <v>1787</v>
      </c>
      <c r="M1239" s="4">
        <v>6</v>
      </c>
      <c r="N1239" s="4"/>
      <c r="O1239" s="4" t="s">
        <v>45</v>
      </c>
      <c r="P1239" s="4">
        <v>1.3160000000000001</v>
      </c>
      <c r="Q1239" s="4">
        <v>1.3959999999999999</v>
      </c>
      <c r="R1239" s="4">
        <v>3.1789999999999998</v>
      </c>
      <c r="S1239" s="4">
        <v>3.5</v>
      </c>
      <c r="T1239" s="4">
        <v>2</v>
      </c>
      <c r="U1239" s="4">
        <v>556.32172000000003</v>
      </c>
      <c r="V1239" s="4">
        <v>1111.63616</v>
      </c>
      <c r="W1239" s="4">
        <v>-1.73</v>
      </c>
      <c r="X1239" s="4">
        <v>43.03</v>
      </c>
    </row>
    <row r="1240" spans="1:24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 t="s">
        <v>1788</v>
      </c>
      <c r="M1240" s="4">
        <v>7</v>
      </c>
      <c r="N1240" s="4"/>
      <c r="O1240" s="4" t="s">
        <v>45</v>
      </c>
      <c r="P1240" s="4">
        <v>1.1970000000000001</v>
      </c>
      <c r="Q1240" s="4">
        <v>1.304</v>
      </c>
      <c r="R1240" s="4">
        <v>1.5069999999999999</v>
      </c>
      <c r="S1240" s="4">
        <v>5.22</v>
      </c>
      <c r="T1240" s="4">
        <v>3</v>
      </c>
      <c r="U1240" s="4">
        <v>593.95789000000002</v>
      </c>
      <c r="V1240" s="4">
        <v>1779.8590999999999</v>
      </c>
      <c r="W1240" s="4">
        <v>-0.8</v>
      </c>
      <c r="X1240" s="4">
        <v>36.07</v>
      </c>
    </row>
    <row r="1241" spans="1:24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 t="s">
        <v>1789</v>
      </c>
      <c r="M1241" s="4">
        <v>2</v>
      </c>
      <c r="N1241" s="4"/>
      <c r="O1241" s="4" t="s">
        <v>79</v>
      </c>
      <c r="P1241" s="4">
        <v>1.417</v>
      </c>
      <c r="Q1241" s="4">
        <v>1.389</v>
      </c>
      <c r="R1241" s="4">
        <v>1.7210000000000001</v>
      </c>
      <c r="S1241" s="4">
        <v>8.2100000000000009</v>
      </c>
      <c r="T1241" s="4">
        <v>3</v>
      </c>
      <c r="U1241" s="4">
        <v>653.36815999999999</v>
      </c>
      <c r="V1241" s="4">
        <v>1958.0899400000001</v>
      </c>
      <c r="W1241" s="4">
        <v>0.75</v>
      </c>
      <c r="X1241" s="4">
        <v>40.520000000000003</v>
      </c>
    </row>
    <row r="1242" spans="1:24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 t="s">
        <v>1790</v>
      </c>
      <c r="M1242" s="4">
        <v>5</v>
      </c>
      <c r="N1242" s="4"/>
      <c r="O1242" s="4" t="s">
        <v>30</v>
      </c>
      <c r="P1242" s="4">
        <v>1.3360000000000001</v>
      </c>
      <c r="Q1242" s="4">
        <v>1.5389999999999999</v>
      </c>
      <c r="R1242" s="4">
        <v>2.0920000000000001</v>
      </c>
      <c r="S1242" s="4">
        <v>4.0199999999999996</v>
      </c>
      <c r="T1242" s="4">
        <v>2</v>
      </c>
      <c r="U1242" s="4">
        <v>690.36144999999999</v>
      </c>
      <c r="V1242" s="4">
        <v>1379.7156199999999</v>
      </c>
      <c r="W1242" s="4">
        <v>-0.12</v>
      </c>
      <c r="X1242" s="4">
        <v>23.25</v>
      </c>
    </row>
    <row r="1243" spans="1:24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 t="s">
        <v>1791</v>
      </c>
      <c r="M1243" s="4">
        <v>1</v>
      </c>
      <c r="N1243" s="4"/>
      <c r="O1243" s="4" t="s">
        <v>74</v>
      </c>
      <c r="P1243" s="4">
        <v>1.1000000000000001</v>
      </c>
      <c r="Q1243" s="4">
        <v>1.6619999999999999</v>
      </c>
      <c r="R1243" s="4">
        <v>1.71</v>
      </c>
      <c r="S1243" s="4">
        <v>4.42</v>
      </c>
      <c r="T1243" s="4">
        <v>2</v>
      </c>
      <c r="U1243" s="4">
        <v>653.36852999999996</v>
      </c>
      <c r="V1243" s="4">
        <v>1305.7297799999999</v>
      </c>
      <c r="W1243" s="4">
        <v>3.44</v>
      </c>
      <c r="X1243" s="4">
        <v>25.14</v>
      </c>
    </row>
    <row r="1244" spans="1:24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 t="s">
        <v>1792</v>
      </c>
      <c r="M1244" s="4">
        <v>1</v>
      </c>
      <c r="N1244" s="4"/>
      <c r="O1244" s="4" t="s">
        <v>1793</v>
      </c>
      <c r="P1244" s="4"/>
      <c r="Q1244" s="4"/>
      <c r="R1244" s="4"/>
      <c r="S1244" s="4">
        <v>3.3</v>
      </c>
      <c r="T1244" s="4">
        <v>4</v>
      </c>
      <c r="U1244" s="4">
        <v>773.16656</v>
      </c>
      <c r="V1244" s="4">
        <v>3089.6444299999998</v>
      </c>
      <c r="W1244" s="4">
        <v>4.29</v>
      </c>
      <c r="X1244" s="4">
        <v>31.72</v>
      </c>
    </row>
    <row r="1245" spans="1:24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 t="s">
        <v>1794</v>
      </c>
      <c r="M1245" s="4">
        <v>1</v>
      </c>
      <c r="N1245" s="4"/>
      <c r="O1245" s="4" t="s">
        <v>45</v>
      </c>
      <c r="P1245" s="4">
        <v>1.35</v>
      </c>
      <c r="Q1245" s="4">
        <v>1.1140000000000001</v>
      </c>
      <c r="R1245" s="4">
        <v>1.042</v>
      </c>
      <c r="S1245" s="4">
        <v>3.9</v>
      </c>
      <c r="T1245" s="4">
        <v>3</v>
      </c>
      <c r="U1245" s="4">
        <v>634.68213000000003</v>
      </c>
      <c r="V1245" s="4">
        <v>1902.0318299999999</v>
      </c>
      <c r="W1245" s="4">
        <v>0.9</v>
      </c>
      <c r="X1245" s="4">
        <v>57.76</v>
      </c>
    </row>
    <row r="1246" spans="1:24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 t="s">
        <v>1795</v>
      </c>
      <c r="M1246" s="4">
        <v>1</v>
      </c>
      <c r="N1246" s="4"/>
      <c r="O1246" s="4" t="s">
        <v>79</v>
      </c>
      <c r="P1246" s="4">
        <v>1.365</v>
      </c>
      <c r="Q1246" s="4">
        <v>1.4990000000000001</v>
      </c>
      <c r="R1246" s="4">
        <v>1.0069999999999999</v>
      </c>
      <c r="S1246" s="4">
        <v>4.43</v>
      </c>
      <c r="T1246" s="4">
        <v>4</v>
      </c>
      <c r="U1246" s="4">
        <v>727.41083000000003</v>
      </c>
      <c r="V1246" s="4">
        <v>2906.6214799999998</v>
      </c>
      <c r="W1246" s="4">
        <v>5.1100000000000003</v>
      </c>
      <c r="X1246" s="4">
        <v>52.29</v>
      </c>
    </row>
    <row r="1247" spans="1:24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 t="s">
        <v>1796</v>
      </c>
      <c r="M1247" s="4">
        <v>1</v>
      </c>
      <c r="N1247" s="4"/>
      <c r="O1247" s="4" t="s">
        <v>45</v>
      </c>
      <c r="P1247" s="4">
        <v>1.3879999999999999</v>
      </c>
      <c r="Q1247" s="4">
        <v>1.3029999999999999</v>
      </c>
      <c r="R1247" s="4">
        <v>2.2639999999999998</v>
      </c>
      <c r="S1247" s="4">
        <v>3.55</v>
      </c>
      <c r="T1247" s="4">
        <v>2</v>
      </c>
      <c r="U1247" s="4">
        <v>626.83667000000003</v>
      </c>
      <c r="V1247" s="4">
        <v>1252.66606</v>
      </c>
      <c r="W1247" s="4">
        <v>0.5</v>
      </c>
      <c r="X1247" s="4">
        <v>40.43</v>
      </c>
    </row>
    <row r="1248" spans="1:24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 t="s">
        <v>1797</v>
      </c>
      <c r="M1248" s="4">
        <v>1</v>
      </c>
      <c r="N1248" s="4"/>
      <c r="O1248" s="4" t="s">
        <v>1798</v>
      </c>
      <c r="P1248" s="4">
        <v>0.89200000000000002</v>
      </c>
      <c r="Q1248" s="4">
        <v>1.0109999999999999</v>
      </c>
      <c r="R1248" s="4">
        <v>2.04</v>
      </c>
      <c r="S1248" s="4">
        <v>4.5999999999999996</v>
      </c>
      <c r="T1248" s="4">
        <v>4</v>
      </c>
      <c r="U1248" s="4">
        <v>659.08569</v>
      </c>
      <c r="V1248" s="4">
        <v>2633.3209400000001</v>
      </c>
      <c r="W1248" s="4">
        <v>3.03</v>
      </c>
      <c r="X1248" s="4">
        <v>32.33</v>
      </c>
    </row>
    <row r="1249" spans="1:24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 t="s">
        <v>1799</v>
      </c>
      <c r="M1249" s="4">
        <v>1</v>
      </c>
      <c r="N1249" s="4"/>
      <c r="O1249" s="4" t="s">
        <v>1800</v>
      </c>
      <c r="P1249" s="4">
        <v>1.208</v>
      </c>
      <c r="Q1249" s="4">
        <v>1.554</v>
      </c>
      <c r="R1249" s="4">
        <v>2.0920000000000001</v>
      </c>
      <c r="S1249" s="4">
        <v>4.42</v>
      </c>
      <c r="T1249" s="4">
        <v>4</v>
      </c>
      <c r="U1249" s="4">
        <v>749.39142000000004</v>
      </c>
      <c r="V1249" s="4">
        <v>2994.5438399999998</v>
      </c>
      <c r="W1249" s="4">
        <v>1.91</v>
      </c>
      <c r="X1249" s="4">
        <v>42.6</v>
      </c>
    </row>
    <row r="1250" spans="1:24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 t="s">
        <v>1801</v>
      </c>
      <c r="M1250" s="4">
        <v>2</v>
      </c>
      <c r="N1250" s="4"/>
      <c r="O1250" s="4" t="s">
        <v>45</v>
      </c>
      <c r="P1250" s="4"/>
      <c r="Q1250" s="4"/>
      <c r="R1250" s="4"/>
      <c r="S1250" s="4">
        <v>6.42</v>
      </c>
      <c r="T1250" s="4">
        <v>4</v>
      </c>
      <c r="U1250" s="4">
        <v>748.65222000000006</v>
      </c>
      <c r="V1250" s="4">
        <v>2991.5870599999998</v>
      </c>
      <c r="W1250" s="4">
        <v>3.81</v>
      </c>
      <c r="X1250" s="4">
        <v>74.88</v>
      </c>
    </row>
    <row r="1251" spans="1:24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 t="s">
        <v>1802</v>
      </c>
      <c r="M1251" s="4">
        <v>4</v>
      </c>
      <c r="N1251" s="4"/>
      <c r="O1251" s="4" t="s">
        <v>23</v>
      </c>
      <c r="P1251" s="4">
        <v>1.1599999999999999</v>
      </c>
      <c r="Q1251" s="4">
        <v>1.353</v>
      </c>
      <c r="R1251" s="4">
        <v>1.7470000000000001</v>
      </c>
      <c r="S1251" s="4">
        <v>5.77</v>
      </c>
      <c r="T1251" s="4">
        <v>2</v>
      </c>
      <c r="U1251" s="4">
        <v>889.47437000000002</v>
      </c>
      <c r="V1251" s="4">
        <v>1777.94145</v>
      </c>
      <c r="W1251" s="4">
        <v>-0.44</v>
      </c>
      <c r="X1251" s="4">
        <v>32.97</v>
      </c>
    </row>
    <row r="1252" spans="1:24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 t="s">
        <v>1803</v>
      </c>
      <c r="M1252" s="4">
        <v>1</v>
      </c>
      <c r="N1252" s="4"/>
      <c r="O1252" s="4" t="s">
        <v>1073</v>
      </c>
      <c r="P1252" s="4">
        <v>1.0649999999999999</v>
      </c>
      <c r="Q1252" s="4">
        <v>0.85</v>
      </c>
      <c r="R1252" s="4">
        <v>1.2709999999999999</v>
      </c>
      <c r="S1252" s="4">
        <v>6.33</v>
      </c>
      <c r="T1252" s="4">
        <v>3</v>
      </c>
      <c r="U1252" s="4">
        <v>873.11377000000005</v>
      </c>
      <c r="V1252" s="4">
        <v>2617.3267599999999</v>
      </c>
      <c r="W1252" s="4">
        <v>3.33</v>
      </c>
      <c r="X1252" s="4">
        <v>36.49</v>
      </c>
    </row>
    <row r="1253" spans="1:24">
      <c r="A1253" s="4" t="s">
        <v>1804</v>
      </c>
      <c r="B1253" s="4" t="s">
        <v>1805</v>
      </c>
      <c r="C1253" s="4" t="s">
        <v>1806</v>
      </c>
      <c r="D1253" s="4">
        <v>37.119999999999997</v>
      </c>
      <c r="E1253" s="4">
        <v>1</v>
      </c>
      <c r="F1253" s="4">
        <v>12</v>
      </c>
      <c r="G1253" s="4">
        <v>12</v>
      </c>
      <c r="H1253" s="4">
        <v>27</v>
      </c>
      <c r="I1253" s="4">
        <v>1.137</v>
      </c>
      <c r="J1253" s="4">
        <v>1.117</v>
      </c>
      <c r="K1253" s="4">
        <v>1.637</v>
      </c>
      <c r="L1253" s="4"/>
      <c r="M1253" s="4"/>
      <c r="N1253" s="4" t="s">
        <v>1804</v>
      </c>
      <c r="O1253" s="4"/>
      <c r="P1253" s="4"/>
      <c r="Q1253" s="4"/>
      <c r="R1253" s="4"/>
      <c r="S1253" s="4"/>
      <c r="T1253" s="4"/>
      <c r="U1253" s="4"/>
      <c r="V1253" s="4"/>
      <c r="W1253" s="4"/>
      <c r="X1253" s="4"/>
    </row>
    <row r="1254" spans="1:24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 t="s">
        <v>1807</v>
      </c>
      <c r="M1254" s="4">
        <v>3</v>
      </c>
      <c r="N1254" s="4"/>
      <c r="O1254" s="4" t="s">
        <v>45</v>
      </c>
      <c r="P1254" s="4">
        <v>1.24</v>
      </c>
      <c r="Q1254" s="4">
        <v>1.2929999999999999</v>
      </c>
      <c r="R1254" s="4">
        <v>2.4409999999999998</v>
      </c>
      <c r="S1254" s="4">
        <v>5.83</v>
      </c>
      <c r="T1254" s="4">
        <v>2</v>
      </c>
      <c r="U1254" s="4">
        <v>802.93298000000004</v>
      </c>
      <c r="V1254" s="4">
        <v>1604.85869</v>
      </c>
      <c r="W1254" s="4">
        <v>2.08</v>
      </c>
      <c r="X1254" s="4">
        <v>50.55</v>
      </c>
    </row>
    <row r="1255" spans="1:24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 t="s">
        <v>1808</v>
      </c>
      <c r="M1255" s="4">
        <v>1</v>
      </c>
      <c r="N1255" s="4"/>
      <c r="O1255" s="4" t="s">
        <v>45</v>
      </c>
      <c r="P1255" s="4">
        <v>1.3580000000000001</v>
      </c>
      <c r="Q1255" s="4">
        <v>1.2689999999999999</v>
      </c>
      <c r="R1255" s="4">
        <v>0.92100000000000004</v>
      </c>
      <c r="S1255" s="4">
        <v>5</v>
      </c>
      <c r="T1255" s="4">
        <v>3</v>
      </c>
      <c r="U1255" s="4">
        <v>875.11566000000005</v>
      </c>
      <c r="V1255" s="4">
        <v>2623.3324299999999</v>
      </c>
      <c r="W1255" s="4">
        <v>4.92</v>
      </c>
      <c r="X1255" s="4">
        <v>61.19</v>
      </c>
    </row>
    <row r="1256" spans="1:24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 t="s">
        <v>1809</v>
      </c>
      <c r="M1256" s="4">
        <v>1</v>
      </c>
      <c r="N1256" s="4"/>
      <c r="O1256" s="4" t="s">
        <v>30</v>
      </c>
      <c r="P1256" s="4">
        <v>1.18</v>
      </c>
      <c r="Q1256" s="4">
        <v>1.2430000000000001</v>
      </c>
      <c r="R1256" s="4">
        <v>1.7869999999999999</v>
      </c>
      <c r="S1256" s="4">
        <v>4.6900000000000004</v>
      </c>
      <c r="T1256" s="4">
        <v>2</v>
      </c>
      <c r="U1256" s="4">
        <v>715.93462999999997</v>
      </c>
      <c r="V1256" s="4">
        <v>1430.8619900000001</v>
      </c>
      <c r="W1256" s="4">
        <v>-1.67</v>
      </c>
      <c r="X1256" s="4">
        <v>41.46</v>
      </c>
    </row>
    <row r="1257" spans="1:24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 t="s">
        <v>1810</v>
      </c>
      <c r="M1257" s="4">
        <v>4</v>
      </c>
      <c r="N1257" s="4"/>
      <c r="O1257" s="4" t="s">
        <v>30</v>
      </c>
      <c r="P1257" s="4">
        <v>1.0680000000000001</v>
      </c>
      <c r="Q1257" s="4">
        <v>0.97499999999999998</v>
      </c>
      <c r="R1257" s="4">
        <v>1.875</v>
      </c>
      <c r="S1257" s="4">
        <v>4.91</v>
      </c>
      <c r="T1257" s="4">
        <v>3</v>
      </c>
      <c r="U1257" s="4">
        <v>504.59546</v>
      </c>
      <c r="V1257" s="4">
        <v>1511.7718199999999</v>
      </c>
      <c r="W1257" s="4">
        <v>-0.97</v>
      </c>
      <c r="X1257" s="4">
        <v>35.39</v>
      </c>
    </row>
    <row r="1258" spans="1:24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 t="s">
        <v>1811</v>
      </c>
      <c r="M1258" s="4">
        <v>1</v>
      </c>
      <c r="N1258" s="4"/>
      <c r="O1258" s="4" t="s">
        <v>45</v>
      </c>
      <c r="P1258" s="4">
        <v>1.113</v>
      </c>
      <c r="Q1258" s="4">
        <v>1.1679999999999999</v>
      </c>
      <c r="R1258" s="4">
        <v>1.9319999999999999</v>
      </c>
      <c r="S1258" s="4">
        <v>3.01</v>
      </c>
      <c r="T1258" s="4">
        <v>3</v>
      </c>
      <c r="U1258" s="4">
        <v>396.90442000000002</v>
      </c>
      <c r="V1258" s="4">
        <v>1188.6986999999999</v>
      </c>
      <c r="W1258" s="4">
        <v>1.42</v>
      </c>
      <c r="X1258" s="4">
        <v>30.2</v>
      </c>
    </row>
    <row r="1259" spans="1:24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 t="s">
        <v>1812</v>
      </c>
      <c r="M1259" s="4">
        <v>1</v>
      </c>
      <c r="N1259" s="4"/>
      <c r="O1259" s="4" t="s">
        <v>45</v>
      </c>
      <c r="P1259" s="4">
        <v>0.95499999999999996</v>
      </c>
      <c r="Q1259" s="4">
        <v>0.85399999999999998</v>
      </c>
      <c r="R1259" s="4">
        <v>1.411</v>
      </c>
      <c r="S1259" s="4">
        <v>3.97</v>
      </c>
      <c r="T1259" s="4">
        <v>2</v>
      </c>
      <c r="U1259" s="4">
        <v>774.90704000000005</v>
      </c>
      <c r="V1259" s="4">
        <v>1548.80681</v>
      </c>
      <c r="W1259" s="4">
        <v>2.68</v>
      </c>
      <c r="X1259" s="4">
        <v>41.51</v>
      </c>
    </row>
    <row r="1260" spans="1:24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 t="s">
        <v>1813</v>
      </c>
      <c r="M1260" s="4">
        <v>4</v>
      </c>
      <c r="N1260" s="4"/>
      <c r="O1260" s="4" t="s">
        <v>253</v>
      </c>
      <c r="P1260" s="4">
        <v>1.2370000000000001</v>
      </c>
      <c r="Q1260" s="4">
        <v>1.52</v>
      </c>
      <c r="R1260" s="4">
        <v>2.2280000000000002</v>
      </c>
      <c r="S1260" s="4">
        <v>6</v>
      </c>
      <c r="T1260" s="4">
        <v>3</v>
      </c>
      <c r="U1260" s="4">
        <v>576.64282000000003</v>
      </c>
      <c r="V1260" s="4">
        <v>1727.91391</v>
      </c>
      <c r="W1260" s="4">
        <v>-1.61</v>
      </c>
      <c r="X1260" s="4">
        <v>23.82</v>
      </c>
    </row>
    <row r="1261" spans="1:24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 t="s">
        <v>1814</v>
      </c>
      <c r="M1261" s="4">
        <v>1</v>
      </c>
      <c r="N1261" s="4"/>
      <c r="O1261" s="4" t="s">
        <v>1815</v>
      </c>
      <c r="P1261" s="4">
        <v>0.98699999999999999</v>
      </c>
      <c r="Q1261" s="4">
        <v>0.871</v>
      </c>
      <c r="R1261" s="4">
        <v>1.107</v>
      </c>
      <c r="S1261" s="4">
        <v>5.2</v>
      </c>
      <c r="T1261" s="4">
        <v>4</v>
      </c>
      <c r="U1261" s="4">
        <v>630.56799000000001</v>
      </c>
      <c r="V1261" s="4">
        <v>2519.2501400000001</v>
      </c>
      <c r="W1261" s="4">
        <v>7.89</v>
      </c>
      <c r="X1261" s="4">
        <v>30.66</v>
      </c>
    </row>
    <row r="1262" spans="1:24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 t="s">
        <v>1816</v>
      </c>
      <c r="M1262" s="4">
        <v>3</v>
      </c>
      <c r="N1262" s="4"/>
      <c r="O1262" s="4" t="s">
        <v>58</v>
      </c>
      <c r="P1262" s="4">
        <v>1.117</v>
      </c>
      <c r="Q1262" s="4">
        <v>0.96799999999999997</v>
      </c>
      <c r="R1262" s="4">
        <v>1.3779999999999999</v>
      </c>
      <c r="S1262" s="4">
        <v>5.36</v>
      </c>
      <c r="T1262" s="4">
        <v>3</v>
      </c>
      <c r="U1262" s="4">
        <v>665.35546999999997</v>
      </c>
      <c r="V1262" s="4">
        <v>1994.0518500000001</v>
      </c>
      <c r="W1262" s="4">
        <v>2.25</v>
      </c>
      <c r="X1262" s="4">
        <v>43.9</v>
      </c>
    </row>
    <row r="1263" spans="1:24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 t="s">
        <v>1817</v>
      </c>
      <c r="M1263" s="4">
        <v>2</v>
      </c>
      <c r="N1263" s="4"/>
      <c r="O1263" s="4" t="s">
        <v>74</v>
      </c>
      <c r="P1263" s="4">
        <v>1.131</v>
      </c>
      <c r="Q1263" s="4">
        <v>1.194</v>
      </c>
      <c r="R1263" s="4">
        <v>1.6180000000000001</v>
      </c>
      <c r="S1263" s="4">
        <v>3.06</v>
      </c>
      <c r="T1263" s="4">
        <v>2</v>
      </c>
      <c r="U1263" s="4">
        <v>679.86206000000004</v>
      </c>
      <c r="V1263" s="4">
        <v>1358.71684</v>
      </c>
      <c r="W1263" s="4">
        <v>-1.92</v>
      </c>
      <c r="X1263" s="4">
        <v>24.99</v>
      </c>
    </row>
    <row r="1264" spans="1:24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 t="s">
        <v>1818</v>
      </c>
      <c r="M1264" s="4">
        <v>2</v>
      </c>
      <c r="N1264" s="4"/>
      <c r="O1264" s="4" t="s">
        <v>36</v>
      </c>
      <c r="P1264" s="4">
        <v>1.335</v>
      </c>
      <c r="Q1264" s="4">
        <v>1.3</v>
      </c>
      <c r="R1264" s="4">
        <v>2.0459999999999998</v>
      </c>
      <c r="S1264" s="4">
        <v>4.96</v>
      </c>
      <c r="T1264" s="4">
        <v>3</v>
      </c>
      <c r="U1264" s="4">
        <v>623.66498000000001</v>
      </c>
      <c r="V1264" s="4">
        <v>1868.98038</v>
      </c>
      <c r="W1264" s="4">
        <v>1</v>
      </c>
      <c r="X1264" s="4">
        <v>38.22</v>
      </c>
    </row>
    <row r="1265" spans="1:24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 t="s">
        <v>1819</v>
      </c>
      <c r="M1265" s="4">
        <v>4</v>
      </c>
      <c r="N1265" s="4"/>
      <c r="O1265" s="4" t="s">
        <v>23</v>
      </c>
      <c r="P1265" s="4">
        <v>1.089</v>
      </c>
      <c r="Q1265" s="4">
        <v>1.216</v>
      </c>
      <c r="R1265" s="4">
        <v>1.6559999999999999</v>
      </c>
      <c r="S1265" s="4">
        <v>5.12</v>
      </c>
      <c r="T1265" s="4">
        <v>2</v>
      </c>
      <c r="U1265" s="4">
        <v>844.96136000000001</v>
      </c>
      <c r="V1265" s="4">
        <v>1688.91545</v>
      </c>
      <c r="W1265" s="4">
        <v>3.34</v>
      </c>
      <c r="X1265" s="4">
        <v>48.95</v>
      </c>
    </row>
    <row r="1266" spans="1:24">
      <c r="A1266" s="4" t="s">
        <v>1820</v>
      </c>
      <c r="B1266" s="4" t="s">
        <v>1821</v>
      </c>
      <c r="C1266" s="4" t="s">
        <v>1822</v>
      </c>
      <c r="D1266" s="4">
        <v>9.74</v>
      </c>
      <c r="E1266" s="4">
        <v>1</v>
      </c>
      <c r="F1266" s="4">
        <v>1</v>
      </c>
      <c r="G1266" s="4">
        <v>1</v>
      </c>
      <c r="H1266" s="4">
        <v>2</v>
      </c>
      <c r="I1266" s="4">
        <v>1.5549999999999999</v>
      </c>
      <c r="J1266" s="4">
        <v>0.61899999999999999</v>
      </c>
      <c r="K1266" s="4">
        <v>0.623</v>
      </c>
      <c r="L1266" s="4"/>
      <c r="M1266" s="4"/>
      <c r="N1266" s="4" t="s">
        <v>1820</v>
      </c>
      <c r="O1266" s="4"/>
      <c r="P1266" s="4"/>
      <c r="Q1266" s="4"/>
      <c r="R1266" s="4"/>
      <c r="S1266" s="4"/>
      <c r="T1266" s="4"/>
      <c r="U1266" s="4"/>
      <c r="V1266" s="4"/>
      <c r="W1266" s="4"/>
      <c r="X1266" s="4"/>
    </row>
    <row r="1267" spans="1:24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 t="s">
        <v>1823</v>
      </c>
      <c r="M1267" s="4">
        <v>2</v>
      </c>
      <c r="N1267" s="4"/>
      <c r="O1267" s="4" t="s">
        <v>336</v>
      </c>
      <c r="P1267" s="4">
        <v>2.2650000000000001</v>
      </c>
      <c r="Q1267" s="4">
        <v>0.76800000000000002</v>
      </c>
      <c r="R1267" s="4">
        <v>0.40600000000000003</v>
      </c>
      <c r="S1267" s="4">
        <v>4.3</v>
      </c>
      <c r="T1267" s="4">
        <v>3</v>
      </c>
      <c r="U1267" s="4">
        <v>749.74847</v>
      </c>
      <c r="V1267" s="4">
        <v>2247.2308699999999</v>
      </c>
      <c r="W1267" s="4">
        <v>0.47</v>
      </c>
      <c r="X1267" s="4">
        <v>79.06</v>
      </c>
    </row>
    <row r="1268" spans="1:24">
      <c r="A1268" s="4" t="s">
        <v>1824</v>
      </c>
      <c r="B1268" s="4" t="s">
        <v>1825</v>
      </c>
      <c r="C1268" s="4" t="s">
        <v>1826</v>
      </c>
      <c r="D1268" s="4">
        <v>25.08</v>
      </c>
      <c r="E1268" s="4">
        <v>1</v>
      </c>
      <c r="F1268" s="4">
        <v>8</v>
      </c>
      <c r="G1268" s="4">
        <v>8</v>
      </c>
      <c r="H1268" s="4">
        <v>13</v>
      </c>
      <c r="I1268" s="4">
        <v>0.72199999999999998</v>
      </c>
      <c r="J1268" s="4">
        <v>1.1359999999999999</v>
      </c>
      <c r="K1268" s="4">
        <v>1.9850000000000001</v>
      </c>
      <c r="L1268" s="4"/>
      <c r="M1268" s="4"/>
      <c r="N1268" s="4" t="s">
        <v>1824</v>
      </c>
      <c r="O1268" s="4"/>
      <c r="P1268" s="4"/>
      <c r="Q1268" s="4"/>
      <c r="R1268" s="4"/>
      <c r="S1268" s="4"/>
      <c r="T1268" s="4"/>
      <c r="U1268" s="4"/>
      <c r="V1268" s="4"/>
      <c r="W1268" s="4"/>
      <c r="X1268" s="4"/>
    </row>
    <row r="1269" spans="1:24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 t="s">
        <v>1827</v>
      </c>
      <c r="M1269" s="4">
        <v>2</v>
      </c>
      <c r="N1269" s="4"/>
      <c r="O1269" s="4" t="s">
        <v>79</v>
      </c>
      <c r="P1269" s="4">
        <v>0.63100000000000001</v>
      </c>
      <c r="Q1269" s="4">
        <v>1.427</v>
      </c>
      <c r="R1269" s="4">
        <v>2.5049999999999999</v>
      </c>
      <c r="S1269" s="4">
        <v>4.5999999999999996</v>
      </c>
      <c r="T1269" s="4">
        <v>2</v>
      </c>
      <c r="U1269" s="4">
        <v>902.94372999999996</v>
      </c>
      <c r="V1269" s="4">
        <v>1804.8801699999999</v>
      </c>
      <c r="W1269" s="4">
        <v>-0.59</v>
      </c>
      <c r="X1269" s="4">
        <v>33.86</v>
      </c>
    </row>
    <row r="1270" spans="1:24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 t="s">
        <v>1828</v>
      </c>
      <c r="M1270" s="4">
        <v>4</v>
      </c>
      <c r="N1270" s="4"/>
      <c r="O1270" s="4" t="s">
        <v>45</v>
      </c>
      <c r="P1270" s="4">
        <v>0.57399999999999995</v>
      </c>
      <c r="Q1270" s="4">
        <v>0.72599999999999998</v>
      </c>
      <c r="R1270" s="4">
        <v>2.8109999999999999</v>
      </c>
      <c r="S1270" s="4">
        <v>5.12</v>
      </c>
      <c r="T1270" s="4">
        <v>3</v>
      </c>
      <c r="U1270" s="4">
        <v>613.33630000000005</v>
      </c>
      <c r="V1270" s="4">
        <v>1837.9943599999999</v>
      </c>
      <c r="W1270" s="4">
        <v>2.4700000000000002</v>
      </c>
      <c r="X1270" s="4">
        <v>46.3</v>
      </c>
    </row>
    <row r="1271" spans="1:24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 t="s">
        <v>1829</v>
      </c>
      <c r="M1271" s="4">
        <v>1</v>
      </c>
      <c r="N1271" s="4"/>
      <c r="O1271" s="4" t="s">
        <v>1830</v>
      </c>
      <c r="P1271" s="4">
        <v>0.73799999999999999</v>
      </c>
      <c r="Q1271" s="4">
        <v>1.2450000000000001</v>
      </c>
      <c r="R1271" s="4">
        <v>2.0270000000000001</v>
      </c>
      <c r="S1271" s="4">
        <v>5.16</v>
      </c>
      <c r="T1271" s="4">
        <v>3</v>
      </c>
      <c r="U1271" s="4">
        <v>686.39166</v>
      </c>
      <c r="V1271" s="4">
        <v>2057.1604299999999</v>
      </c>
      <c r="W1271" s="4">
        <v>-1.91</v>
      </c>
      <c r="X1271" s="4">
        <v>42.95</v>
      </c>
    </row>
    <row r="1272" spans="1:24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 t="s">
        <v>1831</v>
      </c>
      <c r="M1272" s="4">
        <v>1</v>
      </c>
      <c r="N1272" s="4"/>
      <c r="O1272" s="4" t="s">
        <v>30</v>
      </c>
      <c r="P1272" s="4">
        <v>0.65400000000000003</v>
      </c>
      <c r="Q1272" s="4">
        <v>1.139</v>
      </c>
      <c r="R1272" s="4">
        <v>1.484</v>
      </c>
      <c r="S1272" s="4">
        <v>3.48</v>
      </c>
      <c r="T1272" s="4">
        <v>2</v>
      </c>
      <c r="U1272" s="4">
        <v>741.42791999999997</v>
      </c>
      <c r="V1272" s="4">
        <v>1481.8485599999999</v>
      </c>
      <c r="W1272" s="4">
        <v>2.13</v>
      </c>
      <c r="X1272" s="4">
        <v>47.35</v>
      </c>
    </row>
    <row r="1273" spans="1:24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 t="s">
        <v>1832</v>
      </c>
      <c r="M1273" s="4">
        <v>1</v>
      </c>
      <c r="N1273" s="4"/>
      <c r="O1273" s="4" t="s">
        <v>79</v>
      </c>
      <c r="P1273" s="4">
        <v>0.86499999999999999</v>
      </c>
      <c r="Q1273" s="4">
        <v>0.91</v>
      </c>
      <c r="R1273" s="4">
        <v>1.0249999999999999</v>
      </c>
      <c r="S1273" s="4">
        <v>2.9</v>
      </c>
      <c r="T1273" s="4">
        <v>3</v>
      </c>
      <c r="U1273" s="4">
        <v>629.32965000000002</v>
      </c>
      <c r="V1273" s="4">
        <v>1885.9744000000001</v>
      </c>
      <c r="W1273" s="4">
        <v>1.21</v>
      </c>
      <c r="X1273" s="4">
        <v>52.71</v>
      </c>
    </row>
    <row r="1274" spans="1:24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 t="s">
        <v>1833</v>
      </c>
      <c r="M1274" s="4">
        <v>2</v>
      </c>
      <c r="N1274" s="4"/>
      <c r="O1274" s="4" t="s">
        <v>74</v>
      </c>
      <c r="P1274" s="4">
        <v>0.86699999999999999</v>
      </c>
      <c r="Q1274" s="4">
        <v>1.0309999999999999</v>
      </c>
      <c r="R1274" s="4">
        <v>1.5780000000000001</v>
      </c>
      <c r="S1274" s="4">
        <v>3.55</v>
      </c>
      <c r="T1274" s="4">
        <v>2</v>
      </c>
      <c r="U1274" s="4">
        <v>654.89251999999999</v>
      </c>
      <c r="V1274" s="4">
        <v>1308.7777599999999</v>
      </c>
      <c r="W1274" s="4">
        <v>0.89</v>
      </c>
      <c r="X1274" s="4">
        <v>35.42</v>
      </c>
    </row>
    <row r="1275" spans="1:24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 t="s">
        <v>1834</v>
      </c>
      <c r="M1275" s="4">
        <v>1</v>
      </c>
      <c r="N1275" s="4"/>
      <c r="O1275" s="4" t="s">
        <v>1835</v>
      </c>
      <c r="P1275" s="4">
        <v>0.70599999999999996</v>
      </c>
      <c r="Q1275" s="4">
        <v>1.014</v>
      </c>
      <c r="R1275" s="4">
        <v>1.9279999999999999</v>
      </c>
      <c r="S1275" s="4">
        <v>6.26</v>
      </c>
      <c r="T1275" s="4">
        <v>3</v>
      </c>
      <c r="U1275" s="4">
        <v>782.08459000000005</v>
      </c>
      <c r="V1275" s="4">
        <v>2344.2392300000001</v>
      </c>
      <c r="W1275" s="4">
        <v>2.56</v>
      </c>
      <c r="X1275" s="4">
        <v>49.98</v>
      </c>
    </row>
    <row r="1276" spans="1:24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 t="s">
        <v>1836</v>
      </c>
      <c r="M1276" s="4">
        <v>1</v>
      </c>
      <c r="N1276" s="4"/>
      <c r="O1276" s="4" t="s">
        <v>74</v>
      </c>
      <c r="P1276" s="4">
        <v>0.67800000000000005</v>
      </c>
      <c r="Q1276" s="4">
        <v>1.117</v>
      </c>
      <c r="R1276" s="4">
        <v>1.673</v>
      </c>
      <c r="S1276" s="4">
        <v>4.13</v>
      </c>
      <c r="T1276" s="4">
        <v>2</v>
      </c>
      <c r="U1276" s="4">
        <v>722.88311999999996</v>
      </c>
      <c r="V1276" s="4">
        <v>1444.7589599999999</v>
      </c>
      <c r="W1276" s="4">
        <v>1.88</v>
      </c>
      <c r="X1276" s="4">
        <v>34.83</v>
      </c>
    </row>
    <row r="1277" spans="1:24">
      <c r="A1277" s="4" t="s">
        <v>1837</v>
      </c>
      <c r="B1277" s="4" t="s">
        <v>1838</v>
      </c>
      <c r="C1277" s="4" t="s">
        <v>1839</v>
      </c>
      <c r="D1277" s="4">
        <v>5.09</v>
      </c>
      <c r="E1277" s="4">
        <v>1</v>
      </c>
      <c r="F1277" s="4">
        <v>1</v>
      </c>
      <c r="G1277" s="4">
        <v>1</v>
      </c>
      <c r="H1277" s="4">
        <v>1</v>
      </c>
      <c r="I1277" s="4">
        <v>1.1000000000000001</v>
      </c>
      <c r="J1277" s="4">
        <v>1.474</v>
      </c>
      <c r="K1277" s="4">
        <v>2.1389999999999998</v>
      </c>
      <c r="L1277" s="4"/>
      <c r="M1277" s="4"/>
      <c r="N1277" s="4" t="s">
        <v>1837</v>
      </c>
      <c r="O1277" s="4"/>
      <c r="P1277" s="4"/>
      <c r="Q1277" s="4"/>
      <c r="R1277" s="4"/>
      <c r="S1277" s="4"/>
      <c r="T1277" s="4"/>
      <c r="U1277" s="4"/>
      <c r="V1277" s="4"/>
      <c r="W1277" s="4"/>
      <c r="X1277" s="4"/>
    </row>
    <row r="1278" spans="1:24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 t="s">
        <v>1840</v>
      </c>
      <c r="M1278" s="4">
        <v>1</v>
      </c>
      <c r="N1278" s="4"/>
      <c r="O1278" s="4" t="s">
        <v>1830</v>
      </c>
      <c r="P1278" s="4">
        <v>1.1000000000000001</v>
      </c>
      <c r="Q1278" s="4">
        <v>1.474</v>
      </c>
      <c r="R1278" s="4">
        <v>2.1389999999999998</v>
      </c>
      <c r="S1278" s="4">
        <v>4.83</v>
      </c>
      <c r="T1278" s="4">
        <v>3</v>
      </c>
      <c r="U1278" s="4">
        <v>663.40295000000003</v>
      </c>
      <c r="V1278" s="4">
        <v>1988.1943100000001</v>
      </c>
      <c r="W1278" s="4">
        <v>0.21</v>
      </c>
      <c r="X1278" s="4">
        <v>37.840000000000003</v>
      </c>
    </row>
    <row r="1279" spans="1:24">
      <c r="A1279" s="4" t="s">
        <v>1841</v>
      </c>
      <c r="B1279" s="4" t="s">
        <v>1842</v>
      </c>
      <c r="C1279" s="4" t="s">
        <v>1843</v>
      </c>
      <c r="D1279" s="4">
        <v>20.75</v>
      </c>
      <c r="E1279" s="4">
        <v>1</v>
      </c>
      <c r="F1279" s="4">
        <v>2</v>
      </c>
      <c r="G1279" s="4">
        <v>2</v>
      </c>
      <c r="H1279" s="4">
        <v>3</v>
      </c>
      <c r="I1279" s="4">
        <v>0.90800000000000003</v>
      </c>
      <c r="J1279" s="4">
        <v>1.405</v>
      </c>
      <c r="K1279" s="4">
        <v>2.1909999999999998</v>
      </c>
      <c r="L1279" s="4"/>
      <c r="M1279" s="4"/>
      <c r="N1279" s="4" t="s">
        <v>1841</v>
      </c>
      <c r="O1279" s="4"/>
      <c r="P1279" s="4"/>
      <c r="Q1279" s="4"/>
      <c r="R1279" s="4"/>
      <c r="S1279" s="4"/>
      <c r="T1279" s="4"/>
      <c r="U1279" s="4"/>
      <c r="V1279" s="4"/>
      <c r="W1279" s="4"/>
      <c r="X1279" s="4"/>
    </row>
    <row r="1280" spans="1:24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 t="s">
        <v>1844</v>
      </c>
      <c r="M1280" s="4">
        <v>2</v>
      </c>
      <c r="N1280" s="4"/>
      <c r="O1280" s="4" t="s">
        <v>23</v>
      </c>
      <c r="P1280" s="4">
        <v>0.82399999999999995</v>
      </c>
      <c r="Q1280" s="4">
        <v>1.3819999999999999</v>
      </c>
      <c r="R1280" s="4">
        <v>2.9910000000000001</v>
      </c>
      <c r="S1280" s="4">
        <v>6.35</v>
      </c>
      <c r="T1280" s="4">
        <v>3</v>
      </c>
      <c r="U1280" s="4">
        <v>570.66681000000005</v>
      </c>
      <c r="V1280" s="4">
        <v>1709.98587</v>
      </c>
      <c r="W1280" s="4">
        <v>4.09</v>
      </c>
      <c r="X1280" s="4">
        <v>27.77</v>
      </c>
    </row>
    <row r="1281" spans="1:24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 t="s">
        <v>1845</v>
      </c>
      <c r="M1281" s="4">
        <v>1</v>
      </c>
      <c r="N1281" s="4"/>
      <c r="O1281" s="4" t="s">
        <v>45</v>
      </c>
      <c r="P1281" s="4">
        <v>0.94499999999999995</v>
      </c>
      <c r="Q1281" s="4">
        <v>2.1949999999999998</v>
      </c>
      <c r="R1281" s="4">
        <v>2.7250000000000001</v>
      </c>
      <c r="S1281" s="4">
        <v>5.46</v>
      </c>
      <c r="T1281" s="4">
        <v>3</v>
      </c>
      <c r="U1281" s="4">
        <v>762.39342999999997</v>
      </c>
      <c r="V1281" s="4">
        <v>2285.1657399999999</v>
      </c>
      <c r="W1281" s="4">
        <v>4.05</v>
      </c>
      <c r="X1281" s="4">
        <v>44.49</v>
      </c>
    </row>
    <row r="1282" spans="1:24">
      <c r="A1282" s="4" t="s">
        <v>1846</v>
      </c>
      <c r="B1282" s="4" t="s">
        <v>1847</v>
      </c>
      <c r="C1282" s="4" t="s">
        <v>1848</v>
      </c>
      <c r="D1282" s="4">
        <v>46.15</v>
      </c>
      <c r="E1282" s="4">
        <v>1</v>
      </c>
      <c r="F1282" s="4">
        <v>10</v>
      </c>
      <c r="G1282" s="4">
        <v>10</v>
      </c>
      <c r="H1282" s="4">
        <v>36</v>
      </c>
      <c r="I1282" s="4">
        <v>1.2170000000000001</v>
      </c>
      <c r="J1282" s="4">
        <v>1.2829999999999999</v>
      </c>
      <c r="K1282" s="4">
        <v>1.7629999999999999</v>
      </c>
      <c r="L1282" s="4"/>
      <c r="M1282" s="4"/>
      <c r="N1282" s="4" t="s">
        <v>1846</v>
      </c>
      <c r="O1282" s="4"/>
      <c r="P1282" s="4"/>
      <c r="Q1282" s="4"/>
      <c r="R1282" s="4"/>
      <c r="S1282" s="4"/>
      <c r="T1282" s="4"/>
      <c r="U1282" s="4"/>
      <c r="V1282" s="4"/>
      <c r="W1282" s="4"/>
      <c r="X1282" s="4"/>
    </row>
    <row r="1283" spans="1:24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 t="s">
        <v>1849</v>
      </c>
      <c r="M1283" s="4">
        <v>5</v>
      </c>
      <c r="N1283" s="4"/>
      <c r="O1283" s="4" t="s">
        <v>30</v>
      </c>
      <c r="P1283" s="4">
        <v>1.2190000000000001</v>
      </c>
      <c r="Q1283" s="4">
        <v>1.367</v>
      </c>
      <c r="R1283" s="4">
        <v>2.2719999999999998</v>
      </c>
      <c r="S1283" s="4">
        <v>2.95</v>
      </c>
      <c r="T1283" s="4">
        <v>3</v>
      </c>
      <c r="U1283" s="4">
        <v>465.24901999999997</v>
      </c>
      <c r="V1283" s="4">
        <v>1393.73252</v>
      </c>
      <c r="W1283" s="4">
        <v>0.76</v>
      </c>
      <c r="X1283" s="4">
        <v>19.190000000000001</v>
      </c>
    </row>
    <row r="1284" spans="1:24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 t="s">
        <v>1850</v>
      </c>
      <c r="M1284" s="4">
        <v>4</v>
      </c>
      <c r="N1284" s="4"/>
      <c r="O1284" s="4" t="s">
        <v>32</v>
      </c>
      <c r="P1284" s="4">
        <v>1.319</v>
      </c>
      <c r="Q1284" s="4">
        <v>1.1579999999999999</v>
      </c>
      <c r="R1284" s="4">
        <v>1.637</v>
      </c>
      <c r="S1284" s="4">
        <v>6.59</v>
      </c>
      <c r="T1284" s="4">
        <v>3</v>
      </c>
      <c r="U1284" s="4">
        <v>546.99036000000001</v>
      </c>
      <c r="V1284" s="4">
        <v>1638.95652</v>
      </c>
      <c r="W1284" s="4">
        <v>1.57</v>
      </c>
      <c r="X1284" s="4">
        <v>27.27</v>
      </c>
    </row>
    <row r="1285" spans="1:24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 t="s">
        <v>1851</v>
      </c>
      <c r="M1285" s="4">
        <v>4</v>
      </c>
      <c r="N1285" s="4"/>
      <c r="O1285" s="4" t="s">
        <v>336</v>
      </c>
      <c r="P1285" s="4">
        <v>0.97899999999999998</v>
      </c>
      <c r="Q1285" s="4">
        <v>1.2090000000000001</v>
      </c>
      <c r="R1285" s="4">
        <v>1.3939999999999999</v>
      </c>
      <c r="S1285" s="4">
        <v>5.75</v>
      </c>
      <c r="T1285" s="4">
        <v>3</v>
      </c>
      <c r="U1285" s="4">
        <v>819.11217999999997</v>
      </c>
      <c r="V1285" s="4">
        <v>2455.3219899999999</v>
      </c>
      <c r="W1285" s="4">
        <v>0.36</v>
      </c>
      <c r="X1285" s="4">
        <v>59.65</v>
      </c>
    </row>
    <row r="1286" spans="1:24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 t="s">
        <v>1852</v>
      </c>
      <c r="M1286" s="4">
        <v>10</v>
      </c>
      <c r="N1286" s="4"/>
      <c r="O1286" s="4" t="s">
        <v>45</v>
      </c>
      <c r="P1286" s="4">
        <v>1.0269999999999999</v>
      </c>
      <c r="Q1286" s="4">
        <v>1.0229999999999999</v>
      </c>
      <c r="R1286" s="4">
        <v>1.587</v>
      </c>
      <c r="S1286" s="4">
        <v>6.37</v>
      </c>
      <c r="T1286" s="4">
        <v>3</v>
      </c>
      <c r="U1286" s="4">
        <v>557.30480999999997</v>
      </c>
      <c r="V1286" s="4">
        <v>1669.8998799999999</v>
      </c>
      <c r="W1286" s="4">
        <v>0.51</v>
      </c>
      <c r="X1286" s="4">
        <v>30.4</v>
      </c>
    </row>
    <row r="1287" spans="1:24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 t="s">
        <v>1853</v>
      </c>
      <c r="M1287" s="4">
        <v>2</v>
      </c>
      <c r="N1287" s="4"/>
      <c r="O1287" s="4" t="s">
        <v>118</v>
      </c>
      <c r="P1287" s="4">
        <v>1.2210000000000001</v>
      </c>
      <c r="Q1287" s="4">
        <v>1.4119999999999999</v>
      </c>
      <c r="R1287" s="4">
        <v>1.9219999999999999</v>
      </c>
      <c r="S1287" s="4">
        <v>3.35</v>
      </c>
      <c r="T1287" s="4">
        <v>2</v>
      </c>
      <c r="U1287" s="4">
        <v>552.84655999999995</v>
      </c>
      <c r="V1287" s="4">
        <v>1104.6858400000001</v>
      </c>
      <c r="W1287" s="4">
        <v>-0.79</v>
      </c>
      <c r="X1287" s="4">
        <v>32.82</v>
      </c>
    </row>
    <row r="1288" spans="1:24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 t="s">
        <v>1854</v>
      </c>
      <c r="M1288" s="4">
        <v>3</v>
      </c>
      <c r="N1288" s="4"/>
      <c r="O1288" s="4" t="s">
        <v>30</v>
      </c>
      <c r="P1288" s="4">
        <v>1.2070000000000001</v>
      </c>
      <c r="Q1288" s="4">
        <v>1.248</v>
      </c>
      <c r="R1288" s="4">
        <v>1.738</v>
      </c>
      <c r="S1288" s="4">
        <v>4.12</v>
      </c>
      <c r="T1288" s="4">
        <v>2</v>
      </c>
      <c r="U1288" s="4">
        <v>683.88292999999999</v>
      </c>
      <c r="V1288" s="4">
        <v>1366.7585899999999</v>
      </c>
      <c r="W1288" s="4">
        <v>1.23</v>
      </c>
      <c r="X1288" s="4">
        <v>28.84</v>
      </c>
    </row>
    <row r="1289" spans="1:24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 t="s">
        <v>1855</v>
      </c>
      <c r="M1289" s="4">
        <v>4</v>
      </c>
      <c r="N1289" s="4"/>
      <c r="O1289" s="4" t="s">
        <v>45</v>
      </c>
      <c r="P1289" s="4">
        <v>1.403</v>
      </c>
      <c r="Q1289" s="4">
        <v>1.536</v>
      </c>
      <c r="R1289" s="4">
        <v>2.1970000000000001</v>
      </c>
      <c r="S1289" s="4">
        <v>3.8</v>
      </c>
      <c r="T1289" s="4">
        <v>2</v>
      </c>
      <c r="U1289" s="4">
        <v>661.32921999999996</v>
      </c>
      <c r="V1289" s="4">
        <v>1321.6511700000001</v>
      </c>
      <c r="W1289" s="4">
        <v>0.5</v>
      </c>
      <c r="X1289" s="4">
        <v>31.45</v>
      </c>
    </row>
    <row r="1290" spans="1:24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 t="s">
        <v>1856</v>
      </c>
      <c r="M1290" s="4">
        <v>1</v>
      </c>
      <c r="N1290" s="4"/>
      <c r="O1290" s="4" t="s">
        <v>76</v>
      </c>
      <c r="P1290" s="4">
        <v>1.248</v>
      </c>
      <c r="Q1290" s="4">
        <v>1.292</v>
      </c>
      <c r="R1290" s="4">
        <v>2.0139999999999998</v>
      </c>
      <c r="S1290" s="4">
        <v>2.69</v>
      </c>
      <c r="T1290" s="4">
        <v>2</v>
      </c>
      <c r="U1290" s="4">
        <v>498.29199</v>
      </c>
      <c r="V1290" s="4">
        <v>995.57671000000005</v>
      </c>
      <c r="W1290" s="4">
        <v>0.28000000000000003</v>
      </c>
      <c r="X1290" s="4">
        <v>20.329999999999998</v>
      </c>
    </row>
    <row r="1291" spans="1:24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 t="s">
        <v>1857</v>
      </c>
      <c r="M1291" s="4">
        <v>1</v>
      </c>
      <c r="N1291" s="4"/>
      <c r="O1291" s="4" t="s">
        <v>1301</v>
      </c>
      <c r="P1291" s="4">
        <v>1.1240000000000001</v>
      </c>
      <c r="Q1291" s="4">
        <v>0.57999999999999996</v>
      </c>
      <c r="R1291" s="4">
        <v>0.88800000000000001</v>
      </c>
      <c r="S1291" s="4">
        <v>5.9</v>
      </c>
      <c r="T1291" s="4">
        <v>3</v>
      </c>
      <c r="U1291" s="4">
        <v>909.84833000000003</v>
      </c>
      <c r="V1291" s="4">
        <v>2727.5304299999998</v>
      </c>
      <c r="W1291" s="4">
        <v>4.51</v>
      </c>
      <c r="X1291" s="4">
        <v>58.36</v>
      </c>
    </row>
    <row r="1292" spans="1:24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 t="s">
        <v>1858</v>
      </c>
      <c r="M1292" s="4">
        <v>2</v>
      </c>
      <c r="N1292" s="4"/>
      <c r="O1292" s="4" t="s">
        <v>30</v>
      </c>
      <c r="P1292" s="4">
        <v>1.07</v>
      </c>
      <c r="Q1292" s="4">
        <v>1.341</v>
      </c>
      <c r="R1292" s="4">
        <v>2.6150000000000002</v>
      </c>
      <c r="S1292" s="4">
        <v>4.88</v>
      </c>
      <c r="T1292" s="4">
        <v>4</v>
      </c>
      <c r="U1292" s="4">
        <v>719.14282000000003</v>
      </c>
      <c r="V1292" s="4">
        <v>2873.5494600000002</v>
      </c>
      <c r="W1292" s="4">
        <v>4.67</v>
      </c>
      <c r="X1292" s="4">
        <v>45.39</v>
      </c>
    </row>
    <row r="1293" spans="1:24">
      <c r="A1293" s="4" t="s">
        <v>1859</v>
      </c>
      <c r="B1293" s="4" t="s">
        <v>1860</v>
      </c>
      <c r="C1293" s="4" t="s">
        <v>1861</v>
      </c>
      <c r="D1293" s="4">
        <v>19.46</v>
      </c>
      <c r="E1293" s="4">
        <v>1</v>
      </c>
      <c r="F1293" s="4">
        <v>3</v>
      </c>
      <c r="G1293" s="4">
        <v>3</v>
      </c>
      <c r="H1293" s="4">
        <v>3</v>
      </c>
      <c r="I1293" s="4">
        <v>0.99399999999999999</v>
      </c>
      <c r="J1293" s="4">
        <v>1.1950000000000001</v>
      </c>
      <c r="K1293" s="4">
        <v>1.8009999999999999</v>
      </c>
      <c r="L1293" s="4"/>
      <c r="M1293" s="4"/>
      <c r="N1293" s="4" t="s">
        <v>1859</v>
      </c>
      <c r="O1293" s="4"/>
      <c r="P1293" s="4"/>
      <c r="Q1293" s="4"/>
      <c r="R1293" s="4"/>
      <c r="S1293" s="4"/>
      <c r="T1293" s="4"/>
      <c r="U1293" s="4"/>
      <c r="V1293" s="4"/>
      <c r="W1293" s="4"/>
      <c r="X1293" s="4"/>
    </row>
    <row r="1294" spans="1:24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 t="s">
        <v>1862</v>
      </c>
      <c r="M1294" s="4">
        <v>1</v>
      </c>
      <c r="N1294" s="4"/>
      <c r="O1294" s="4" t="s">
        <v>1863</v>
      </c>
      <c r="P1294" s="4">
        <v>1.2030000000000001</v>
      </c>
      <c r="Q1294" s="4">
        <v>1.4910000000000001</v>
      </c>
      <c r="R1294" s="4">
        <v>2.1</v>
      </c>
      <c r="S1294" s="4">
        <v>7.29</v>
      </c>
      <c r="T1294" s="4">
        <v>3</v>
      </c>
      <c r="U1294" s="4">
        <v>871.47857999999997</v>
      </c>
      <c r="V1294" s="4">
        <v>2612.4211799999998</v>
      </c>
      <c r="W1294" s="4">
        <v>1.05</v>
      </c>
      <c r="X1294" s="4">
        <v>46.99</v>
      </c>
    </row>
    <row r="1295" spans="1:24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 t="s">
        <v>1864</v>
      </c>
      <c r="M1295" s="4">
        <v>1</v>
      </c>
      <c r="N1295" s="4"/>
      <c r="O1295" s="4" t="s">
        <v>1865</v>
      </c>
      <c r="P1295" s="4">
        <v>0.78800000000000003</v>
      </c>
      <c r="Q1295" s="4">
        <v>0.83499999999999996</v>
      </c>
      <c r="R1295" s="4">
        <v>1.5229999999999999</v>
      </c>
      <c r="S1295" s="4">
        <v>5.95</v>
      </c>
      <c r="T1295" s="4">
        <v>4</v>
      </c>
      <c r="U1295" s="4">
        <v>617.06903</v>
      </c>
      <c r="V1295" s="4">
        <v>2465.2542899999999</v>
      </c>
      <c r="W1295" s="4">
        <v>0.53</v>
      </c>
      <c r="X1295" s="4">
        <v>34.71</v>
      </c>
    </row>
    <row r="1296" spans="1:24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 t="s">
        <v>1866</v>
      </c>
      <c r="M1296" s="4">
        <v>1</v>
      </c>
      <c r="N1296" s="4"/>
      <c r="O1296" s="4" t="s">
        <v>45</v>
      </c>
      <c r="P1296" s="4">
        <v>0.99199999999999999</v>
      </c>
      <c r="Q1296" s="4">
        <v>1.258</v>
      </c>
      <c r="R1296" s="4">
        <v>1.78</v>
      </c>
      <c r="S1296" s="4">
        <v>4.43</v>
      </c>
      <c r="T1296" s="4">
        <v>2</v>
      </c>
      <c r="U1296" s="4">
        <v>771.90917999999999</v>
      </c>
      <c r="V1296" s="4">
        <v>1542.8110799999999</v>
      </c>
      <c r="W1296" s="4">
        <v>2.42</v>
      </c>
      <c r="X1296" s="4">
        <v>57.03</v>
      </c>
    </row>
    <row r="1297" spans="1:24">
      <c r="A1297" s="4" t="s">
        <v>1867</v>
      </c>
      <c r="B1297" s="4" t="s">
        <v>1868</v>
      </c>
      <c r="C1297" s="4" t="s">
        <v>1869</v>
      </c>
      <c r="D1297" s="4">
        <v>43.75</v>
      </c>
      <c r="E1297" s="4">
        <v>1</v>
      </c>
      <c r="F1297" s="4">
        <v>2</v>
      </c>
      <c r="G1297" s="4">
        <v>2</v>
      </c>
      <c r="H1297" s="4">
        <v>3</v>
      </c>
      <c r="I1297" s="4">
        <v>0.8</v>
      </c>
      <c r="J1297" s="4">
        <v>0.91600000000000004</v>
      </c>
      <c r="K1297" s="4">
        <v>1.573</v>
      </c>
      <c r="L1297" s="4"/>
      <c r="M1297" s="4"/>
      <c r="N1297" s="4" t="s">
        <v>1867</v>
      </c>
      <c r="O1297" s="4"/>
      <c r="P1297" s="4"/>
      <c r="Q1297" s="4"/>
      <c r="R1297" s="4"/>
      <c r="S1297" s="4"/>
      <c r="T1297" s="4"/>
      <c r="U1297" s="4"/>
      <c r="V1297" s="4"/>
      <c r="W1297" s="4"/>
      <c r="X1297" s="4"/>
    </row>
    <row r="1298" spans="1:24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 t="s">
        <v>1870</v>
      </c>
      <c r="M1298" s="4">
        <v>2</v>
      </c>
      <c r="N1298" s="4"/>
      <c r="O1298" s="4" t="s">
        <v>45</v>
      </c>
      <c r="P1298" s="4">
        <v>1.07</v>
      </c>
      <c r="Q1298" s="4">
        <v>0.86799999999999999</v>
      </c>
      <c r="R1298" s="4">
        <v>1.7210000000000001</v>
      </c>
      <c r="S1298" s="4">
        <v>5.74</v>
      </c>
      <c r="T1298" s="4">
        <v>3</v>
      </c>
      <c r="U1298" s="4">
        <v>721.71807999999999</v>
      </c>
      <c r="V1298" s="4">
        <v>2163.1396800000002</v>
      </c>
      <c r="W1298" s="4">
        <v>3.75</v>
      </c>
      <c r="X1298" s="4">
        <v>60.87</v>
      </c>
    </row>
    <row r="1299" spans="1:24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 t="s">
        <v>1871</v>
      </c>
      <c r="M1299" s="4">
        <v>1</v>
      </c>
      <c r="N1299" s="4"/>
      <c r="O1299" s="4" t="s">
        <v>194</v>
      </c>
      <c r="P1299" s="4">
        <v>0.70499999999999996</v>
      </c>
      <c r="Q1299" s="4">
        <v>0.94299999999999995</v>
      </c>
      <c r="R1299" s="4">
        <v>2.1339999999999999</v>
      </c>
      <c r="S1299" s="4">
        <v>3.11</v>
      </c>
      <c r="T1299" s="4">
        <v>3</v>
      </c>
      <c r="U1299" s="4">
        <v>536.30249000000003</v>
      </c>
      <c r="V1299" s="4">
        <v>1606.89292</v>
      </c>
      <c r="W1299" s="4">
        <v>-0.94</v>
      </c>
      <c r="X1299" s="4">
        <v>35.119999999999997</v>
      </c>
    </row>
    <row r="1300" spans="1:24">
      <c r="A1300" s="4" t="s">
        <v>1872</v>
      </c>
      <c r="B1300" s="4" t="s">
        <v>1873</v>
      </c>
      <c r="C1300" s="4" t="s">
        <v>1874</v>
      </c>
      <c r="D1300" s="4">
        <v>6.39</v>
      </c>
      <c r="E1300" s="4">
        <v>1</v>
      </c>
      <c r="F1300" s="4">
        <v>1</v>
      </c>
      <c r="G1300" s="4">
        <v>1</v>
      </c>
      <c r="H1300" s="4">
        <v>1</v>
      </c>
      <c r="I1300" s="4">
        <v>0.83899999999999997</v>
      </c>
      <c r="J1300" s="4">
        <v>1.0289999999999999</v>
      </c>
      <c r="K1300" s="4">
        <v>1.716</v>
      </c>
      <c r="L1300" s="4"/>
      <c r="M1300" s="4"/>
      <c r="N1300" s="4" t="s">
        <v>1872</v>
      </c>
      <c r="O1300" s="4"/>
      <c r="P1300" s="4"/>
      <c r="Q1300" s="4"/>
      <c r="R1300" s="4"/>
      <c r="S1300" s="4"/>
      <c r="T1300" s="4"/>
      <c r="U1300" s="4"/>
      <c r="V1300" s="4"/>
      <c r="W1300" s="4"/>
      <c r="X1300" s="4"/>
    </row>
    <row r="1301" spans="1:24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 t="s">
        <v>1875</v>
      </c>
      <c r="M1301" s="4">
        <v>1</v>
      </c>
      <c r="N1301" s="4"/>
      <c r="O1301" s="4" t="s">
        <v>260</v>
      </c>
      <c r="P1301" s="4">
        <v>0.83899999999999997</v>
      </c>
      <c r="Q1301" s="4">
        <v>1.0289999999999999</v>
      </c>
      <c r="R1301" s="4">
        <v>1.716</v>
      </c>
      <c r="S1301" s="4">
        <v>4.72</v>
      </c>
      <c r="T1301" s="4">
        <v>3</v>
      </c>
      <c r="U1301" s="4">
        <v>658.35888999999997</v>
      </c>
      <c r="V1301" s="4">
        <v>1973.0621100000001</v>
      </c>
      <c r="W1301" s="4">
        <v>3.51</v>
      </c>
      <c r="X1301" s="4">
        <v>32.450000000000003</v>
      </c>
    </row>
    <row r="1302" spans="1:24">
      <c r="A1302" s="4" t="s">
        <v>1876</v>
      </c>
      <c r="B1302" s="4" t="s">
        <v>1877</v>
      </c>
      <c r="C1302" s="4" t="s">
        <v>1878</v>
      </c>
      <c r="D1302" s="4">
        <v>35.06</v>
      </c>
      <c r="E1302" s="4">
        <v>1</v>
      </c>
      <c r="F1302" s="4">
        <v>4</v>
      </c>
      <c r="G1302" s="4">
        <v>4</v>
      </c>
      <c r="H1302" s="4">
        <v>8</v>
      </c>
      <c r="I1302" s="4">
        <v>1.1140000000000001</v>
      </c>
      <c r="J1302" s="4">
        <v>1.1859999999999999</v>
      </c>
      <c r="K1302" s="4">
        <v>1.7310000000000001</v>
      </c>
      <c r="L1302" s="4"/>
      <c r="M1302" s="4"/>
      <c r="N1302" s="4" t="s">
        <v>1876</v>
      </c>
      <c r="O1302" s="4"/>
      <c r="P1302" s="4"/>
      <c r="Q1302" s="4"/>
      <c r="R1302" s="4"/>
      <c r="S1302" s="4"/>
      <c r="T1302" s="4"/>
      <c r="U1302" s="4"/>
      <c r="V1302" s="4"/>
      <c r="W1302" s="4"/>
      <c r="X1302" s="4"/>
    </row>
    <row r="1303" spans="1:24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 t="s">
        <v>1879</v>
      </c>
      <c r="M1303" s="4">
        <v>1</v>
      </c>
      <c r="N1303" s="4"/>
      <c r="O1303" s="4" t="s">
        <v>45</v>
      </c>
      <c r="P1303" s="4">
        <v>1.014</v>
      </c>
      <c r="Q1303" s="4">
        <v>1.0169999999999999</v>
      </c>
      <c r="R1303" s="4">
        <v>0.92500000000000004</v>
      </c>
      <c r="S1303" s="4">
        <v>4.66</v>
      </c>
      <c r="T1303" s="4">
        <v>3</v>
      </c>
      <c r="U1303" s="4">
        <v>475.59323000000001</v>
      </c>
      <c r="V1303" s="4">
        <v>1424.76514</v>
      </c>
      <c r="W1303" s="4">
        <v>2.59</v>
      </c>
      <c r="X1303" s="4">
        <v>27.87</v>
      </c>
    </row>
    <row r="1304" spans="1:24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 t="s">
        <v>1880</v>
      </c>
      <c r="M1304" s="4">
        <v>4</v>
      </c>
      <c r="N1304" s="4"/>
      <c r="O1304" s="4" t="s">
        <v>58</v>
      </c>
      <c r="P1304" s="4">
        <v>1.1220000000000001</v>
      </c>
      <c r="Q1304" s="4">
        <v>1.08</v>
      </c>
      <c r="R1304" s="4">
        <v>2.1339999999999999</v>
      </c>
      <c r="S1304" s="4">
        <v>7.19</v>
      </c>
      <c r="T1304" s="4">
        <v>3</v>
      </c>
      <c r="U1304" s="4">
        <v>671.04894999999999</v>
      </c>
      <c r="V1304" s="4">
        <v>2011.1323</v>
      </c>
      <c r="W1304" s="4">
        <v>3.36</v>
      </c>
      <c r="X1304" s="4">
        <v>54.13</v>
      </c>
    </row>
    <row r="1305" spans="1:24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 t="s">
        <v>1881</v>
      </c>
      <c r="M1305" s="4">
        <v>1</v>
      </c>
      <c r="N1305" s="4"/>
      <c r="O1305" s="4" t="s">
        <v>336</v>
      </c>
      <c r="P1305" s="4">
        <v>1.014</v>
      </c>
      <c r="Q1305" s="4">
        <v>1.1910000000000001</v>
      </c>
      <c r="R1305" s="4">
        <v>1.3959999999999999</v>
      </c>
      <c r="S1305" s="4">
        <v>7.24</v>
      </c>
      <c r="T1305" s="4">
        <v>3</v>
      </c>
      <c r="U1305" s="4">
        <v>803.73082999999997</v>
      </c>
      <c r="V1305" s="4">
        <v>2409.1779499999998</v>
      </c>
      <c r="W1305" s="4">
        <v>2.71</v>
      </c>
      <c r="X1305" s="4">
        <v>48.06</v>
      </c>
    </row>
    <row r="1306" spans="1:24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 t="s">
        <v>1882</v>
      </c>
      <c r="M1306" s="4">
        <v>2</v>
      </c>
      <c r="N1306" s="4"/>
      <c r="O1306" s="4" t="s">
        <v>34</v>
      </c>
      <c r="P1306" s="4">
        <v>1.0980000000000001</v>
      </c>
      <c r="Q1306" s="4">
        <v>1.339</v>
      </c>
      <c r="R1306" s="4">
        <v>1.837</v>
      </c>
      <c r="S1306" s="4">
        <v>5.12</v>
      </c>
      <c r="T1306" s="4">
        <v>3</v>
      </c>
      <c r="U1306" s="4">
        <v>722.10577000000001</v>
      </c>
      <c r="V1306" s="4">
        <v>2164.3027699999998</v>
      </c>
      <c r="W1306" s="4">
        <v>3.85</v>
      </c>
      <c r="X1306" s="4">
        <v>46.96</v>
      </c>
    </row>
    <row r="1307" spans="1:24">
      <c r="A1307" s="4" t="s">
        <v>1883</v>
      </c>
      <c r="B1307" s="4" t="s">
        <v>1884</v>
      </c>
      <c r="C1307" s="4" t="s">
        <v>1885</v>
      </c>
      <c r="D1307" s="4">
        <v>35.14</v>
      </c>
      <c r="E1307" s="4">
        <v>1</v>
      </c>
      <c r="F1307" s="4">
        <v>2</v>
      </c>
      <c r="G1307" s="4">
        <v>2</v>
      </c>
      <c r="H1307" s="4">
        <v>3</v>
      </c>
      <c r="I1307" s="4">
        <v>0.82</v>
      </c>
      <c r="J1307" s="4">
        <v>1.079</v>
      </c>
      <c r="K1307" s="4">
        <v>1.8129999999999999</v>
      </c>
      <c r="L1307" s="4"/>
      <c r="M1307" s="4"/>
      <c r="N1307" s="4" t="s">
        <v>1883</v>
      </c>
      <c r="O1307" s="4"/>
      <c r="P1307" s="4"/>
      <c r="Q1307" s="4"/>
      <c r="R1307" s="4"/>
      <c r="S1307" s="4"/>
      <c r="T1307" s="4"/>
      <c r="U1307" s="4"/>
      <c r="V1307" s="4"/>
      <c r="W1307" s="4"/>
      <c r="X1307" s="4"/>
    </row>
    <row r="1308" spans="1:24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 t="s">
        <v>1886</v>
      </c>
      <c r="M1308" s="4">
        <v>1</v>
      </c>
      <c r="N1308" s="4"/>
      <c r="O1308" s="4" t="s">
        <v>56</v>
      </c>
      <c r="P1308" s="4">
        <v>0.81799999999999995</v>
      </c>
      <c r="Q1308" s="4">
        <v>1.0369999999999999</v>
      </c>
      <c r="R1308" s="4">
        <v>1.425</v>
      </c>
      <c r="S1308" s="4">
        <v>7.75</v>
      </c>
      <c r="T1308" s="4">
        <v>3</v>
      </c>
      <c r="U1308" s="4">
        <v>791.71454000000006</v>
      </c>
      <c r="V1308" s="4">
        <v>2373.1290600000002</v>
      </c>
      <c r="W1308" s="4">
        <v>2.2200000000000002</v>
      </c>
      <c r="X1308" s="4">
        <v>43.61</v>
      </c>
    </row>
    <row r="1309" spans="1:24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 t="s">
        <v>1887</v>
      </c>
      <c r="M1309" s="4">
        <v>2</v>
      </c>
      <c r="N1309" s="4"/>
      <c r="O1309" s="4" t="s">
        <v>102</v>
      </c>
      <c r="P1309" s="4">
        <v>0.75800000000000001</v>
      </c>
      <c r="Q1309" s="4">
        <v>1.153</v>
      </c>
      <c r="R1309" s="4">
        <v>2.41</v>
      </c>
      <c r="S1309" s="4">
        <v>4.16</v>
      </c>
      <c r="T1309" s="4">
        <v>3</v>
      </c>
      <c r="U1309" s="4">
        <v>453.59500000000003</v>
      </c>
      <c r="V1309" s="4">
        <v>1358.77045</v>
      </c>
      <c r="W1309" s="4">
        <v>-0.46</v>
      </c>
      <c r="X1309" s="4">
        <v>40.42</v>
      </c>
    </row>
    <row r="1310" spans="1:24">
      <c r="A1310" s="4" t="s">
        <v>1888</v>
      </c>
      <c r="B1310" s="4" t="s">
        <v>1889</v>
      </c>
      <c r="C1310" s="4" t="s">
        <v>1890</v>
      </c>
      <c r="D1310" s="4">
        <v>20.55</v>
      </c>
      <c r="E1310" s="4">
        <v>1</v>
      </c>
      <c r="F1310" s="4">
        <v>1</v>
      </c>
      <c r="G1310" s="4">
        <v>1</v>
      </c>
      <c r="H1310" s="4">
        <v>1</v>
      </c>
      <c r="I1310" s="4">
        <v>1.1499999999999999</v>
      </c>
      <c r="J1310" s="4">
        <v>2.0670000000000002</v>
      </c>
      <c r="K1310" s="4">
        <v>2.964</v>
      </c>
      <c r="L1310" s="4"/>
      <c r="M1310" s="4"/>
      <c r="N1310" s="4" t="s">
        <v>1888</v>
      </c>
      <c r="O1310" s="4"/>
      <c r="P1310" s="4"/>
      <c r="Q1310" s="4"/>
      <c r="R1310" s="4"/>
      <c r="S1310" s="4"/>
      <c r="T1310" s="4"/>
      <c r="U1310" s="4"/>
      <c r="V1310" s="4"/>
      <c r="W1310" s="4"/>
      <c r="X1310" s="4"/>
    </row>
    <row r="1311" spans="1:24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 t="s">
        <v>1891</v>
      </c>
      <c r="M1311" s="4">
        <v>1</v>
      </c>
      <c r="N1311" s="4"/>
      <c r="O1311" s="4" t="s">
        <v>116</v>
      </c>
      <c r="P1311" s="4">
        <v>1.1499999999999999</v>
      </c>
      <c r="Q1311" s="4">
        <v>2.0670000000000002</v>
      </c>
      <c r="R1311" s="4">
        <v>2.964</v>
      </c>
      <c r="S1311" s="4">
        <v>6.76</v>
      </c>
      <c r="T1311" s="4">
        <v>3</v>
      </c>
      <c r="U1311" s="4">
        <v>716.07397000000003</v>
      </c>
      <c r="V1311" s="4">
        <v>2146.2073700000001</v>
      </c>
      <c r="W1311" s="4">
        <v>1.3</v>
      </c>
      <c r="X1311" s="4">
        <v>49.16</v>
      </c>
    </row>
    <row r="1312" spans="1:24">
      <c r="A1312" s="4" t="s">
        <v>1892</v>
      </c>
      <c r="B1312" s="4" t="s">
        <v>1893</v>
      </c>
      <c r="C1312" s="4" t="s">
        <v>1894</v>
      </c>
      <c r="D1312" s="4">
        <v>56.25</v>
      </c>
      <c r="E1312" s="4">
        <v>1</v>
      </c>
      <c r="F1312" s="4">
        <v>7</v>
      </c>
      <c r="G1312" s="4">
        <v>7</v>
      </c>
      <c r="H1312" s="4">
        <v>25</v>
      </c>
      <c r="I1312" s="4">
        <v>0.88200000000000001</v>
      </c>
      <c r="J1312" s="4">
        <v>1.399</v>
      </c>
      <c r="K1312" s="4">
        <v>2.2200000000000002</v>
      </c>
      <c r="L1312" s="4"/>
      <c r="M1312" s="4"/>
      <c r="N1312" s="4" t="s">
        <v>1892</v>
      </c>
      <c r="O1312" s="4"/>
      <c r="P1312" s="4"/>
      <c r="Q1312" s="4"/>
      <c r="R1312" s="4"/>
      <c r="S1312" s="4"/>
      <c r="T1312" s="4"/>
      <c r="U1312" s="4"/>
      <c r="V1312" s="4"/>
      <c r="W1312" s="4"/>
      <c r="X1312" s="4"/>
    </row>
    <row r="1313" spans="1:24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 t="s">
        <v>1895</v>
      </c>
      <c r="M1313" s="4">
        <v>6</v>
      </c>
      <c r="N1313" s="4"/>
      <c r="O1313" s="4" t="s">
        <v>23</v>
      </c>
      <c r="P1313" s="4">
        <v>0.95699999999999996</v>
      </c>
      <c r="Q1313" s="4">
        <v>1.2809999999999999</v>
      </c>
      <c r="R1313" s="4">
        <v>2.125</v>
      </c>
      <c r="S1313" s="4">
        <v>6.1</v>
      </c>
      <c r="T1313" s="4">
        <v>3</v>
      </c>
      <c r="U1313" s="4">
        <v>629.30505000000005</v>
      </c>
      <c r="V1313" s="4">
        <v>1885.9006099999999</v>
      </c>
      <c r="W1313" s="4">
        <v>-1.1200000000000001</v>
      </c>
      <c r="X1313" s="4">
        <v>29.51</v>
      </c>
    </row>
    <row r="1314" spans="1:24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 t="s">
        <v>1896</v>
      </c>
      <c r="M1314" s="4">
        <v>6</v>
      </c>
      <c r="N1314" s="4"/>
      <c r="O1314" s="4" t="s">
        <v>34</v>
      </c>
      <c r="P1314" s="4">
        <v>1.024</v>
      </c>
      <c r="Q1314" s="4">
        <v>1.1659999999999999</v>
      </c>
      <c r="R1314" s="4">
        <v>1.52</v>
      </c>
      <c r="S1314" s="4">
        <v>6.34</v>
      </c>
      <c r="T1314" s="4">
        <v>3</v>
      </c>
      <c r="U1314" s="4">
        <v>725.04303000000004</v>
      </c>
      <c r="V1314" s="4">
        <v>2173.11454</v>
      </c>
      <c r="W1314" s="4">
        <v>2.5499999999999998</v>
      </c>
      <c r="X1314" s="4">
        <v>47.23</v>
      </c>
    </row>
    <row r="1315" spans="1:24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 t="s">
        <v>1897</v>
      </c>
      <c r="M1315" s="4">
        <v>3</v>
      </c>
      <c r="N1315" s="4"/>
      <c r="O1315" s="4" t="s">
        <v>287</v>
      </c>
      <c r="P1315" s="4">
        <v>1.194</v>
      </c>
      <c r="Q1315" s="4">
        <v>1.6879999999999999</v>
      </c>
      <c r="R1315" s="4">
        <v>1.998</v>
      </c>
      <c r="S1315" s="4">
        <v>7.98</v>
      </c>
      <c r="T1315" s="4">
        <v>3</v>
      </c>
      <c r="U1315" s="4">
        <v>921.45459000000005</v>
      </c>
      <c r="V1315" s="4">
        <v>2762.3492200000001</v>
      </c>
      <c r="W1315" s="4">
        <v>6.16</v>
      </c>
      <c r="X1315" s="4">
        <v>65</v>
      </c>
    </row>
    <row r="1316" spans="1:24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 t="s">
        <v>1898</v>
      </c>
      <c r="M1316" s="4">
        <v>2</v>
      </c>
      <c r="N1316" s="4"/>
      <c r="O1316" s="4" t="s">
        <v>1899</v>
      </c>
      <c r="P1316" s="4">
        <v>0.97899999999999998</v>
      </c>
      <c r="Q1316" s="4">
        <v>1.339</v>
      </c>
      <c r="R1316" s="4">
        <v>2.1579999999999999</v>
      </c>
      <c r="S1316" s="4">
        <v>6.32</v>
      </c>
      <c r="T1316" s="4">
        <v>3</v>
      </c>
      <c r="U1316" s="4">
        <v>809.10338999999999</v>
      </c>
      <c r="V1316" s="4">
        <v>2425.2956300000001</v>
      </c>
      <c r="W1316" s="4">
        <v>0.85</v>
      </c>
      <c r="X1316" s="4">
        <v>31.55</v>
      </c>
    </row>
    <row r="1317" spans="1:24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 t="s">
        <v>1900</v>
      </c>
      <c r="M1317" s="4">
        <v>1</v>
      </c>
      <c r="N1317" s="4"/>
      <c r="O1317" s="4" t="s">
        <v>79</v>
      </c>
      <c r="P1317" s="4">
        <v>0.85299999999999998</v>
      </c>
      <c r="Q1317" s="4">
        <v>1.4039999999999999</v>
      </c>
      <c r="R1317" s="4">
        <v>1.5469999999999999</v>
      </c>
      <c r="S1317" s="4">
        <v>5.36</v>
      </c>
      <c r="T1317" s="4">
        <v>2</v>
      </c>
      <c r="U1317" s="4">
        <v>890.96947999999998</v>
      </c>
      <c r="V1317" s="4">
        <v>1780.9316899999999</v>
      </c>
      <c r="W1317" s="4">
        <v>-0.18</v>
      </c>
      <c r="X1317" s="4">
        <v>30.82</v>
      </c>
    </row>
    <row r="1318" spans="1:24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 t="s">
        <v>1901</v>
      </c>
      <c r="M1318" s="4">
        <v>3</v>
      </c>
      <c r="N1318" s="4"/>
      <c r="O1318" s="4" t="s">
        <v>116</v>
      </c>
      <c r="P1318" s="4">
        <v>0.876</v>
      </c>
      <c r="Q1318" s="4">
        <v>1.296</v>
      </c>
      <c r="R1318" s="4">
        <v>2.7690000000000001</v>
      </c>
      <c r="S1318" s="4">
        <v>4.57</v>
      </c>
      <c r="T1318" s="4">
        <v>3</v>
      </c>
      <c r="U1318" s="4">
        <v>490.63351</v>
      </c>
      <c r="V1318" s="4">
        <v>1469.88599</v>
      </c>
      <c r="W1318" s="4">
        <v>1.94</v>
      </c>
      <c r="X1318" s="4">
        <v>26.97</v>
      </c>
    </row>
    <row r="1319" spans="1:24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 t="s">
        <v>1902</v>
      </c>
      <c r="M1319" s="4">
        <v>4</v>
      </c>
      <c r="N1319" s="4"/>
      <c r="O1319" s="4" t="s">
        <v>45</v>
      </c>
      <c r="P1319" s="4">
        <v>0.997</v>
      </c>
      <c r="Q1319" s="4">
        <v>1.53</v>
      </c>
      <c r="R1319" s="4">
        <v>2.758</v>
      </c>
      <c r="S1319" s="4">
        <v>3.61</v>
      </c>
      <c r="T1319" s="4">
        <v>3</v>
      </c>
      <c r="U1319" s="4">
        <v>380.89470999999998</v>
      </c>
      <c r="V1319" s="4">
        <v>1140.66959</v>
      </c>
      <c r="W1319" s="4">
        <v>4.34</v>
      </c>
      <c r="X1319" s="4">
        <v>31.36</v>
      </c>
    </row>
    <row r="1320" spans="1:24">
      <c r="A1320" s="4" t="s">
        <v>1903</v>
      </c>
      <c r="B1320" s="4" t="s">
        <v>1904</v>
      </c>
      <c r="C1320" s="4" t="s">
        <v>1905</v>
      </c>
      <c r="D1320" s="4">
        <v>28.44</v>
      </c>
      <c r="E1320" s="4">
        <v>1</v>
      </c>
      <c r="F1320" s="4">
        <v>8</v>
      </c>
      <c r="G1320" s="4">
        <v>8</v>
      </c>
      <c r="H1320" s="4">
        <v>15</v>
      </c>
      <c r="I1320" s="4">
        <v>1.0960000000000001</v>
      </c>
      <c r="J1320" s="4">
        <v>1.6850000000000001</v>
      </c>
      <c r="K1320" s="4">
        <v>2.4670000000000001</v>
      </c>
      <c r="L1320" s="4"/>
      <c r="M1320" s="4"/>
      <c r="N1320" s="4" t="s">
        <v>1903</v>
      </c>
      <c r="O1320" s="4"/>
      <c r="P1320" s="4"/>
      <c r="Q1320" s="4"/>
      <c r="R1320" s="4"/>
      <c r="S1320" s="4"/>
      <c r="T1320" s="4"/>
      <c r="U1320" s="4"/>
      <c r="V1320" s="4"/>
      <c r="W1320" s="4"/>
      <c r="X1320" s="4"/>
    </row>
    <row r="1321" spans="1:24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 t="s">
        <v>1906</v>
      </c>
      <c r="M1321" s="4">
        <v>2</v>
      </c>
      <c r="N1321" s="4"/>
      <c r="O1321" s="4" t="s">
        <v>28</v>
      </c>
      <c r="P1321" s="4">
        <v>1.325</v>
      </c>
      <c r="Q1321" s="4">
        <v>1.615</v>
      </c>
      <c r="R1321" s="4">
        <v>2.7269999999999999</v>
      </c>
      <c r="S1321" s="4">
        <v>5.59</v>
      </c>
      <c r="T1321" s="4">
        <v>3</v>
      </c>
      <c r="U1321" s="4">
        <v>509.62186000000003</v>
      </c>
      <c r="V1321" s="4">
        <v>1526.8510200000001</v>
      </c>
      <c r="W1321" s="4">
        <v>-1.27</v>
      </c>
      <c r="X1321" s="4">
        <v>23.77</v>
      </c>
    </row>
    <row r="1322" spans="1:24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 t="s">
        <v>1907</v>
      </c>
      <c r="M1322" s="4">
        <v>1</v>
      </c>
      <c r="N1322" s="4"/>
      <c r="O1322" s="4" t="s">
        <v>1543</v>
      </c>
      <c r="P1322" s="4">
        <v>1.119</v>
      </c>
      <c r="Q1322" s="4">
        <v>1.7050000000000001</v>
      </c>
      <c r="R1322" s="4">
        <v>2.5779999999999998</v>
      </c>
      <c r="S1322" s="4">
        <v>4.8499999999999996</v>
      </c>
      <c r="T1322" s="4">
        <v>3</v>
      </c>
      <c r="U1322" s="4">
        <v>609.02173000000005</v>
      </c>
      <c r="V1322" s="4">
        <v>1825.05063</v>
      </c>
      <c r="W1322" s="4">
        <v>4.09</v>
      </c>
      <c r="X1322" s="4">
        <v>39.08</v>
      </c>
    </row>
    <row r="1323" spans="1:24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 t="s">
        <v>1908</v>
      </c>
      <c r="M1323" s="4">
        <v>2</v>
      </c>
      <c r="N1323" s="4"/>
      <c r="O1323" s="4" t="s">
        <v>251</v>
      </c>
      <c r="P1323" s="4">
        <v>0.94799999999999995</v>
      </c>
      <c r="Q1323" s="4">
        <v>1.5609999999999999</v>
      </c>
      <c r="R1323" s="4">
        <v>2.3159999999999998</v>
      </c>
      <c r="S1323" s="4">
        <v>5.39</v>
      </c>
      <c r="T1323" s="4">
        <v>3</v>
      </c>
      <c r="U1323" s="4">
        <v>853.13756999999998</v>
      </c>
      <c r="V1323" s="4">
        <v>2557.3981699999999</v>
      </c>
      <c r="W1323" s="4">
        <v>2.99</v>
      </c>
      <c r="X1323" s="4">
        <v>48.02</v>
      </c>
    </row>
    <row r="1324" spans="1:24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 t="s">
        <v>1909</v>
      </c>
      <c r="M1324" s="4">
        <v>2</v>
      </c>
      <c r="N1324" s="4"/>
      <c r="O1324" s="4" t="s">
        <v>1910</v>
      </c>
      <c r="P1324" s="4">
        <v>1.609</v>
      </c>
      <c r="Q1324" s="4">
        <v>3.6429999999999998</v>
      </c>
      <c r="R1324" s="4">
        <v>4.3810000000000002</v>
      </c>
      <c r="S1324" s="4">
        <v>6.14</v>
      </c>
      <c r="T1324" s="4">
        <v>3</v>
      </c>
      <c r="U1324" s="4">
        <v>924.49383999999998</v>
      </c>
      <c r="V1324" s="4">
        <v>2771.46695</v>
      </c>
      <c r="W1324" s="4">
        <v>1.58</v>
      </c>
      <c r="X1324" s="4">
        <v>51.98</v>
      </c>
    </row>
    <row r="1325" spans="1:24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 t="s">
        <v>1911</v>
      </c>
      <c r="M1325" s="4">
        <v>1</v>
      </c>
      <c r="N1325" s="4"/>
      <c r="O1325" s="4" t="s">
        <v>45</v>
      </c>
      <c r="P1325" s="4">
        <v>0.872</v>
      </c>
      <c r="Q1325" s="4">
        <v>1.585</v>
      </c>
      <c r="R1325" s="4">
        <v>2.8149999999999999</v>
      </c>
      <c r="S1325" s="4">
        <v>5.22</v>
      </c>
      <c r="T1325" s="4">
        <v>3</v>
      </c>
      <c r="U1325" s="4">
        <v>654.01184000000001</v>
      </c>
      <c r="V1325" s="4">
        <v>1960.02097</v>
      </c>
      <c r="W1325" s="4">
        <v>4.7</v>
      </c>
      <c r="X1325" s="4">
        <v>29.59</v>
      </c>
    </row>
    <row r="1326" spans="1:24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 t="s">
        <v>1912</v>
      </c>
      <c r="M1326" s="4">
        <v>2</v>
      </c>
      <c r="N1326" s="4"/>
      <c r="O1326" s="4" t="s">
        <v>1393</v>
      </c>
      <c r="P1326" s="4">
        <v>1.242</v>
      </c>
      <c r="Q1326" s="4">
        <v>2.4460000000000002</v>
      </c>
      <c r="R1326" s="4">
        <v>3.1709999999999998</v>
      </c>
      <c r="S1326" s="4">
        <v>3.74</v>
      </c>
      <c r="T1326" s="4">
        <v>4</v>
      </c>
      <c r="U1326" s="4">
        <v>495.52032000000003</v>
      </c>
      <c r="V1326" s="4">
        <v>1979.0594699999999</v>
      </c>
      <c r="W1326" s="4">
        <v>3.08</v>
      </c>
      <c r="X1326" s="4">
        <v>34.72</v>
      </c>
    </row>
    <row r="1327" spans="1:24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 t="s">
        <v>1913</v>
      </c>
      <c r="M1327" s="4">
        <v>2</v>
      </c>
      <c r="N1327" s="4"/>
      <c r="O1327" s="4" t="s">
        <v>45</v>
      </c>
      <c r="P1327" s="4">
        <v>1.1759999999999999</v>
      </c>
      <c r="Q1327" s="4">
        <v>1.9690000000000001</v>
      </c>
      <c r="R1327" s="4">
        <v>3.044</v>
      </c>
      <c r="S1327" s="4">
        <v>5.37</v>
      </c>
      <c r="T1327" s="4">
        <v>3</v>
      </c>
      <c r="U1327" s="4">
        <v>740.05475000000001</v>
      </c>
      <c r="V1327" s="4">
        <v>2218.1496900000002</v>
      </c>
      <c r="W1327" s="4">
        <v>3.75</v>
      </c>
      <c r="X1327" s="4">
        <v>49.61</v>
      </c>
    </row>
    <row r="1328" spans="1:24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 t="s">
        <v>1914</v>
      </c>
      <c r="M1328" s="4">
        <v>3</v>
      </c>
      <c r="N1328" s="4"/>
      <c r="O1328" s="4" t="s">
        <v>58</v>
      </c>
      <c r="P1328" s="4">
        <v>1.1950000000000001</v>
      </c>
      <c r="Q1328" s="4">
        <v>2.8130000000000002</v>
      </c>
      <c r="R1328" s="4">
        <v>4.0990000000000002</v>
      </c>
      <c r="S1328" s="4">
        <v>5.04</v>
      </c>
      <c r="T1328" s="4">
        <v>2</v>
      </c>
      <c r="U1328" s="4">
        <v>890.52526999999998</v>
      </c>
      <c r="V1328" s="4">
        <v>1780.0432599999999</v>
      </c>
      <c r="W1328" s="4">
        <v>-1.49</v>
      </c>
      <c r="X1328" s="4">
        <v>45.84</v>
      </c>
    </row>
    <row r="1329" spans="1:24">
      <c r="A1329" s="4" t="s">
        <v>1915</v>
      </c>
      <c r="B1329" s="4" t="s">
        <v>1916</v>
      </c>
      <c r="C1329" s="4" t="s">
        <v>1917</v>
      </c>
      <c r="D1329" s="4">
        <v>27.32</v>
      </c>
      <c r="E1329" s="4">
        <v>1</v>
      </c>
      <c r="F1329" s="4">
        <v>9</v>
      </c>
      <c r="G1329" s="4">
        <v>9</v>
      </c>
      <c r="H1329" s="4">
        <v>11</v>
      </c>
      <c r="I1329" s="4">
        <v>0.86799999999999999</v>
      </c>
      <c r="J1329" s="4">
        <v>0.85799999999999998</v>
      </c>
      <c r="K1329" s="4">
        <v>1.4319999999999999</v>
      </c>
      <c r="L1329" s="4"/>
      <c r="M1329" s="4"/>
      <c r="N1329" s="4" t="s">
        <v>1915</v>
      </c>
      <c r="O1329" s="4"/>
      <c r="P1329" s="4"/>
      <c r="Q1329" s="4"/>
      <c r="R1329" s="4"/>
      <c r="S1329" s="4"/>
      <c r="T1329" s="4"/>
      <c r="U1329" s="4"/>
      <c r="V1329" s="4"/>
      <c r="W1329" s="4"/>
      <c r="X1329" s="4"/>
    </row>
    <row r="1330" spans="1:24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 t="s">
        <v>1918</v>
      </c>
      <c r="M1330" s="4">
        <v>1</v>
      </c>
      <c r="N1330" s="4"/>
      <c r="O1330" s="4" t="s">
        <v>118</v>
      </c>
      <c r="P1330" s="4">
        <v>0.77400000000000002</v>
      </c>
      <c r="Q1330" s="4">
        <v>0.72099999999999997</v>
      </c>
      <c r="R1330" s="4">
        <v>1.159</v>
      </c>
      <c r="S1330" s="4">
        <v>2.72</v>
      </c>
      <c r="T1330" s="4">
        <v>2</v>
      </c>
      <c r="U1330" s="4">
        <v>539.32372999999995</v>
      </c>
      <c r="V1330" s="4">
        <v>1077.6401800000001</v>
      </c>
      <c r="W1330" s="4">
        <v>0.7</v>
      </c>
      <c r="X1330" s="4">
        <v>25.78</v>
      </c>
    </row>
    <row r="1331" spans="1:24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 t="s">
        <v>1919</v>
      </c>
      <c r="M1331" s="4">
        <v>1</v>
      </c>
      <c r="N1331" s="4"/>
      <c r="O1331" s="4" t="s">
        <v>1543</v>
      </c>
      <c r="P1331" s="4">
        <v>0.77100000000000002</v>
      </c>
      <c r="Q1331" s="4">
        <v>0.94199999999999995</v>
      </c>
      <c r="R1331" s="4">
        <v>1.1519999999999999</v>
      </c>
      <c r="S1331" s="4">
        <v>4.82</v>
      </c>
      <c r="T1331" s="4">
        <v>3</v>
      </c>
      <c r="U1331" s="4">
        <v>661.68799000000001</v>
      </c>
      <c r="V1331" s="4">
        <v>1983.0494100000001</v>
      </c>
      <c r="W1331" s="4">
        <v>2.97</v>
      </c>
      <c r="X1331" s="4">
        <v>30.19</v>
      </c>
    </row>
    <row r="1332" spans="1:24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 t="s">
        <v>1920</v>
      </c>
      <c r="M1332" s="4">
        <v>2</v>
      </c>
      <c r="N1332" s="4"/>
      <c r="O1332" s="4" t="s">
        <v>36</v>
      </c>
      <c r="P1332" s="4">
        <v>0.93100000000000005</v>
      </c>
      <c r="Q1332" s="4">
        <v>1</v>
      </c>
      <c r="R1332" s="4">
        <v>1.5189999999999999</v>
      </c>
      <c r="S1332" s="4">
        <v>3.03</v>
      </c>
      <c r="T1332" s="4">
        <v>2</v>
      </c>
      <c r="U1332" s="4">
        <v>724.93420000000003</v>
      </c>
      <c r="V1332" s="4">
        <v>1448.86113</v>
      </c>
      <c r="W1332" s="4">
        <v>3.33</v>
      </c>
      <c r="X1332" s="4">
        <v>34.5</v>
      </c>
    </row>
    <row r="1333" spans="1:24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 t="s">
        <v>1921</v>
      </c>
      <c r="M1333" s="4">
        <v>1</v>
      </c>
      <c r="N1333" s="4"/>
      <c r="O1333" s="4" t="s">
        <v>85</v>
      </c>
      <c r="P1333" s="4">
        <v>0.82499999999999996</v>
      </c>
      <c r="Q1333" s="4">
        <v>1.034</v>
      </c>
      <c r="R1333" s="4">
        <v>0.80300000000000005</v>
      </c>
      <c r="S1333" s="4">
        <v>3.14</v>
      </c>
      <c r="T1333" s="4">
        <v>3</v>
      </c>
      <c r="U1333" s="4">
        <v>685.71289000000002</v>
      </c>
      <c r="V1333" s="4">
        <v>2055.1241199999999</v>
      </c>
      <c r="W1333" s="4">
        <v>1.39</v>
      </c>
      <c r="X1333" s="4">
        <v>44.25</v>
      </c>
    </row>
    <row r="1334" spans="1:24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 t="s">
        <v>1922</v>
      </c>
      <c r="M1334" s="4">
        <v>1</v>
      </c>
      <c r="N1334" s="4"/>
      <c r="O1334" s="4" t="s">
        <v>45</v>
      </c>
      <c r="P1334" s="4">
        <v>0.74299999999999999</v>
      </c>
      <c r="Q1334" s="4">
        <v>0.73899999999999999</v>
      </c>
      <c r="R1334" s="4">
        <v>1.123</v>
      </c>
      <c r="S1334" s="4">
        <v>4.25</v>
      </c>
      <c r="T1334" s="4">
        <v>2</v>
      </c>
      <c r="U1334" s="4">
        <v>725.35577000000001</v>
      </c>
      <c r="V1334" s="4">
        <v>1449.70427</v>
      </c>
      <c r="W1334" s="4">
        <v>-0.54</v>
      </c>
      <c r="X1334" s="4">
        <v>13.86</v>
      </c>
    </row>
    <row r="1335" spans="1:24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 t="s">
        <v>1923</v>
      </c>
      <c r="M1335" s="4">
        <v>1</v>
      </c>
      <c r="N1335" s="4"/>
      <c r="O1335" s="4" t="s">
        <v>102</v>
      </c>
      <c r="P1335" s="4">
        <v>0.69699999999999995</v>
      </c>
      <c r="Q1335" s="4">
        <v>0.72399999999999998</v>
      </c>
      <c r="R1335" s="4">
        <v>1.1870000000000001</v>
      </c>
      <c r="S1335" s="4">
        <v>3.38</v>
      </c>
      <c r="T1335" s="4">
        <v>2</v>
      </c>
      <c r="U1335" s="4">
        <v>628.85199</v>
      </c>
      <c r="V1335" s="4">
        <v>1256.6967</v>
      </c>
      <c r="W1335" s="4">
        <v>-0.76</v>
      </c>
      <c r="X1335" s="4">
        <v>32.200000000000003</v>
      </c>
    </row>
    <row r="1336" spans="1:24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 t="s">
        <v>1924</v>
      </c>
      <c r="M1336" s="4">
        <v>2</v>
      </c>
      <c r="N1336" s="4"/>
      <c r="O1336" s="4" t="s">
        <v>773</v>
      </c>
      <c r="P1336" s="4">
        <v>0.88700000000000001</v>
      </c>
      <c r="Q1336" s="4">
        <v>0.84799999999999998</v>
      </c>
      <c r="R1336" s="4">
        <v>1.992</v>
      </c>
      <c r="S1336" s="4">
        <v>5.35</v>
      </c>
      <c r="T1336" s="4">
        <v>3</v>
      </c>
      <c r="U1336" s="4">
        <v>703.08263999999997</v>
      </c>
      <c r="V1336" s="4">
        <v>2107.2333699999999</v>
      </c>
      <c r="W1336" s="4">
        <v>4.63</v>
      </c>
      <c r="X1336" s="4">
        <v>32.159999999999997</v>
      </c>
    </row>
    <row r="1337" spans="1:24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 t="s">
        <v>1925</v>
      </c>
      <c r="M1337" s="4">
        <v>1</v>
      </c>
      <c r="N1337" s="4"/>
      <c r="O1337" s="4" t="s">
        <v>28</v>
      </c>
      <c r="P1337" s="4">
        <v>0.79800000000000004</v>
      </c>
      <c r="Q1337" s="4">
        <v>0.80700000000000005</v>
      </c>
      <c r="R1337" s="4">
        <v>1.3680000000000001</v>
      </c>
      <c r="S1337" s="4">
        <v>5.4</v>
      </c>
      <c r="T1337" s="4">
        <v>2</v>
      </c>
      <c r="U1337" s="4">
        <v>810.95276000000001</v>
      </c>
      <c r="V1337" s="4">
        <v>1620.89824</v>
      </c>
      <c r="W1337" s="4">
        <v>2.93</v>
      </c>
      <c r="X1337" s="4">
        <v>41.62</v>
      </c>
    </row>
    <row r="1338" spans="1:24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 t="s">
        <v>1926</v>
      </c>
      <c r="M1338" s="4">
        <v>1</v>
      </c>
      <c r="N1338" s="4"/>
      <c r="O1338" s="4" t="s">
        <v>1927</v>
      </c>
      <c r="P1338" s="4">
        <v>1.026</v>
      </c>
      <c r="Q1338" s="4">
        <v>0.73799999999999999</v>
      </c>
      <c r="R1338" s="4">
        <v>2.0710000000000002</v>
      </c>
      <c r="S1338" s="4">
        <v>3.41</v>
      </c>
      <c r="T1338" s="4">
        <v>3</v>
      </c>
      <c r="U1338" s="4">
        <v>525.97619999999995</v>
      </c>
      <c r="V1338" s="4">
        <v>1575.9140400000001</v>
      </c>
      <c r="W1338" s="4">
        <v>-5.0199999999999996</v>
      </c>
      <c r="X1338" s="4">
        <v>24.66</v>
      </c>
    </row>
    <row r="1339" spans="1:24">
      <c r="A1339" s="4" t="s">
        <v>1928</v>
      </c>
      <c r="B1339" s="4" t="s">
        <v>1929</v>
      </c>
      <c r="C1339" s="4" t="s">
        <v>1930</v>
      </c>
      <c r="D1339" s="4">
        <v>26.07</v>
      </c>
      <c r="E1339" s="4">
        <v>1</v>
      </c>
      <c r="F1339" s="4">
        <v>5</v>
      </c>
      <c r="G1339" s="4">
        <v>5</v>
      </c>
      <c r="H1339" s="4">
        <v>5</v>
      </c>
      <c r="I1339" s="4">
        <v>1.4630000000000001</v>
      </c>
      <c r="J1339" s="4">
        <v>2.181</v>
      </c>
      <c r="K1339" s="4">
        <v>3.3250000000000002</v>
      </c>
      <c r="L1339" s="4"/>
      <c r="M1339" s="4"/>
      <c r="N1339" s="4" t="s">
        <v>1928</v>
      </c>
      <c r="O1339" s="4"/>
      <c r="P1339" s="4"/>
      <c r="Q1339" s="4"/>
      <c r="R1339" s="4"/>
      <c r="S1339" s="4"/>
      <c r="T1339" s="4"/>
      <c r="U1339" s="4"/>
      <c r="V1339" s="4"/>
      <c r="W1339" s="4"/>
      <c r="X1339" s="4"/>
    </row>
    <row r="1340" spans="1:24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 t="s">
        <v>1931</v>
      </c>
      <c r="M1340" s="4">
        <v>1</v>
      </c>
      <c r="N1340" s="4"/>
      <c r="O1340" s="4" t="s">
        <v>1932</v>
      </c>
      <c r="P1340" s="4"/>
      <c r="Q1340" s="4">
        <v>1.1719999999999999</v>
      </c>
      <c r="R1340" s="4"/>
      <c r="S1340" s="4">
        <v>3.6</v>
      </c>
      <c r="T1340" s="4">
        <v>4</v>
      </c>
      <c r="U1340" s="4">
        <v>790.67418999999995</v>
      </c>
      <c r="V1340" s="4">
        <v>3159.6749500000001</v>
      </c>
      <c r="W1340" s="4">
        <v>3.35</v>
      </c>
      <c r="X1340" s="4">
        <v>47.81</v>
      </c>
    </row>
    <row r="1341" spans="1:24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 t="s">
        <v>1933</v>
      </c>
      <c r="M1341" s="4">
        <v>1</v>
      </c>
      <c r="N1341" s="4"/>
      <c r="O1341" s="4" t="s">
        <v>102</v>
      </c>
      <c r="P1341" s="4">
        <v>1.2869999999999999</v>
      </c>
      <c r="Q1341" s="4">
        <v>2.6539999999999999</v>
      </c>
      <c r="R1341" s="4">
        <v>3.577</v>
      </c>
      <c r="S1341" s="4">
        <v>2.95</v>
      </c>
      <c r="T1341" s="4">
        <v>2</v>
      </c>
      <c r="U1341" s="4">
        <v>642.37780999999995</v>
      </c>
      <c r="V1341" s="4">
        <v>1283.7483400000001</v>
      </c>
      <c r="W1341" s="4">
        <v>1.94</v>
      </c>
      <c r="X1341" s="4">
        <v>57.63</v>
      </c>
    </row>
    <row r="1342" spans="1:24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 t="s">
        <v>1934</v>
      </c>
      <c r="M1342" s="4">
        <v>1</v>
      </c>
      <c r="N1342" s="4"/>
      <c r="O1342" s="4" t="s">
        <v>34</v>
      </c>
      <c r="P1342" s="4">
        <v>1.746</v>
      </c>
      <c r="Q1342" s="4">
        <v>2.4329999999999998</v>
      </c>
      <c r="R1342" s="4">
        <v>3.0249999999999999</v>
      </c>
      <c r="S1342" s="4">
        <v>4.68</v>
      </c>
      <c r="T1342" s="4">
        <v>3</v>
      </c>
      <c r="U1342" s="4">
        <v>648.68017999999995</v>
      </c>
      <c r="V1342" s="4">
        <v>1944.0259699999999</v>
      </c>
      <c r="W1342" s="4">
        <v>-0.9</v>
      </c>
      <c r="X1342" s="4">
        <v>28.3</v>
      </c>
    </row>
    <row r="1343" spans="1:24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 t="s">
        <v>1935</v>
      </c>
      <c r="M1343" s="4">
        <v>1</v>
      </c>
      <c r="N1343" s="4"/>
      <c r="O1343" s="4" t="s">
        <v>36</v>
      </c>
      <c r="P1343" s="4">
        <v>1.3049999999999999</v>
      </c>
      <c r="Q1343" s="4">
        <v>2.706</v>
      </c>
      <c r="R1343" s="4">
        <v>3.1160000000000001</v>
      </c>
      <c r="S1343" s="4">
        <v>4.26</v>
      </c>
      <c r="T1343" s="4">
        <v>2</v>
      </c>
      <c r="U1343" s="4">
        <v>736.42309999999998</v>
      </c>
      <c r="V1343" s="4">
        <v>1471.8389099999999</v>
      </c>
      <c r="W1343" s="4">
        <v>2.04</v>
      </c>
      <c r="X1343" s="4">
        <v>27.42</v>
      </c>
    </row>
    <row r="1344" spans="1:24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 t="s">
        <v>1936</v>
      </c>
      <c r="M1344" s="4">
        <v>1</v>
      </c>
      <c r="N1344" s="4"/>
      <c r="O1344" s="4" t="s">
        <v>74</v>
      </c>
      <c r="P1344" s="4">
        <v>1.3919999999999999</v>
      </c>
      <c r="Q1344" s="4">
        <v>2.1949999999999998</v>
      </c>
      <c r="R1344" s="4">
        <v>4.1109999999999998</v>
      </c>
      <c r="S1344" s="4">
        <v>3.04</v>
      </c>
      <c r="T1344" s="4">
        <v>2</v>
      </c>
      <c r="U1344" s="4">
        <v>647.37645999999995</v>
      </c>
      <c r="V1344" s="4">
        <v>1293.7456500000001</v>
      </c>
      <c r="W1344" s="4">
        <v>-1.77</v>
      </c>
      <c r="X1344" s="4">
        <v>44.25</v>
      </c>
    </row>
    <row r="1345" spans="1:24">
      <c r="A1345" s="4" t="s">
        <v>1937</v>
      </c>
      <c r="B1345" s="4" t="s">
        <v>1938</v>
      </c>
      <c r="C1345" s="4" t="s">
        <v>1939</v>
      </c>
      <c r="D1345" s="4">
        <v>2.94</v>
      </c>
      <c r="E1345" s="4">
        <v>1</v>
      </c>
      <c r="F1345" s="4">
        <v>1</v>
      </c>
      <c r="G1345" s="4">
        <v>1</v>
      </c>
      <c r="H1345" s="4">
        <v>1</v>
      </c>
      <c r="I1345" s="4">
        <v>1.1519999999999999</v>
      </c>
      <c r="J1345" s="4">
        <v>1.2789999999999999</v>
      </c>
      <c r="K1345" s="4">
        <v>1.772</v>
      </c>
      <c r="L1345" s="4"/>
      <c r="M1345" s="4"/>
      <c r="N1345" s="4" t="s">
        <v>1937</v>
      </c>
      <c r="O1345" s="4"/>
      <c r="P1345" s="4"/>
      <c r="Q1345" s="4"/>
      <c r="R1345" s="4"/>
      <c r="S1345" s="4"/>
      <c r="T1345" s="4"/>
      <c r="U1345" s="4"/>
      <c r="V1345" s="4"/>
      <c r="W1345" s="4"/>
      <c r="X1345" s="4"/>
    </row>
    <row r="1346" spans="1:24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 t="s">
        <v>1940</v>
      </c>
      <c r="M1346" s="4">
        <v>1</v>
      </c>
      <c r="N1346" s="4"/>
      <c r="O1346" s="4" t="s">
        <v>45</v>
      </c>
      <c r="P1346" s="4">
        <v>1.1519999999999999</v>
      </c>
      <c r="Q1346" s="4">
        <v>1.2789999999999999</v>
      </c>
      <c r="R1346" s="4">
        <v>1.772</v>
      </c>
      <c r="S1346" s="4">
        <v>4.3</v>
      </c>
      <c r="T1346" s="4">
        <v>3</v>
      </c>
      <c r="U1346" s="4">
        <v>513.96398999999997</v>
      </c>
      <c r="V1346" s="4">
        <v>1539.8774100000001</v>
      </c>
      <c r="W1346" s="4">
        <v>0.64</v>
      </c>
      <c r="X1346" s="4">
        <v>52.99</v>
      </c>
    </row>
    <row r="1347" spans="1:24">
      <c r="A1347" s="4" t="s">
        <v>1941</v>
      </c>
      <c r="B1347" s="4" t="s">
        <v>1942</v>
      </c>
      <c r="C1347" s="4" t="s">
        <v>1943</v>
      </c>
      <c r="D1347" s="4">
        <v>44.07</v>
      </c>
      <c r="E1347" s="4">
        <v>1</v>
      </c>
      <c r="F1347" s="4">
        <v>6</v>
      </c>
      <c r="G1347" s="4">
        <v>6</v>
      </c>
      <c r="H1347" s="4">
        <v>12</v>
      </c>
      <c r="I1347" s="4">
        <v>1.002</v>
      </c>
      <c r="J1347" s="4">
        <v>1.4379999999999999</v>
      </c>
      <c r="K1347" s="4">
        <v>2.145</v>
      </c>
      <c r="L1347" s="4"/>
      <c r="M1347" s="4"/>
      <c r="N1347" s="4" t="s">
        <v>1941</v>
      </c>
      <c r="O1347" s="4"/>
      <c r="P1347" s="4"/>
      <c r="Q1347" s="4"/>
      <c r="R1347" s="4"/>
      <c r="S1347" s="4"/>
      <c r="T1347" s="4"/>
      <c r="U1347" s="4"/>
      <c r="V1347" s="4"/>
      <c r="W1347" s="4"/>
      <c r="X1347" s="4"/>
    </row>
    <row r="1348" spans="1:24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 t="s">
        <v>1944</v>
      </c>
      <c r="M1348" s="4">
        <v>2</v>
      </c>
      <c r="N1348" s="4"/>
      <c r="O1348" s="4" t="s">
        <v>102</v>
      </c>
      <c r="P1348" s="4">
        <v>0.96299999999999997</v>
      </c>
      <c r="Q1348" s="4">
        <v>1.4810000000000001</v>
      </c>
      <c r="R1348" s="4">
        <v>2.2970000000000002</v>
      </c>
      <c r="S1348" s="4">
        <v>3.62</v>
      </c>
      <c r="T1348" s="4">
        <v>2</v>
      </c>
      <c r="U1348" s="4">
        <v>617.84216000000004</v>
      </c>
      <c r="V1348" s="4">
        <v>1234.67705</v>
      </c>
      <c r="W1348" s="4">
        <v>0.08</v>
      </c>
      <c r="X1348" s="4">
        <v>29.72</v>
      </c>
    </row>
    <row r="1349" spans="1:24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 t="s">
        <v>1945</v>
      </c>
      <c r="M1349" s="4">
        <v>1</v>
      </c>
      <c r="N1349" s="4"/>
      <c r="O1349" s="4" t="s">
        <v>36</v>
      </c>
      <c r="P1349" s="4">
        <v>1.0129999999999999</v>
      </c>
      <c r="Q1349" s="4">
        <v>1.8480000000000001</v>
      </c>
      <c r="R1349" s="4">
        <v>1.829</v>
      </c>
      <c r="S1349" s="4">
        <v>5.51</v>
      </c>
      <c r="T1349" s="4">
        <v>2</v>
      </c>
      <c r="U1349" s="4">
        <v>817.91363999999999</v>
      </c>
      <c r="V1349" s="4">
        <v>1634.81999</v>
      </c>
      <c r="W1349" s="4">
        <v>2.92</v>
      </c>
      <c r="X1349" s="4">
        <v>33.76</v>
      </c>
    </row>
    <row r="1350" spans="1:24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 t="s">
        <v>1946</v>
      </c>
      <c r="M1350" s="4">
        <v>1</v>
      </c>
      <c r="N1350" s="4"/>
      <c r="O1350" s="4" t="s">
        <v>118</v>
      </c>
      <c r="P1350" s="4">
        <v>1.1140000000000001</v>
      </c>
      <c r="Q1350" s="4">
        <v>1.4670000000000001</v>
      </c>
      <c r="R1350" s="4">
        <v>2.0099999999999998</v>
      </c>
      <c r="S1350" s="4">
        <v>2.71</v>
      </c>
      <c r="T1350" s="4">
        <v>2</v>
      </c>
      <c r="U1350" s="4">
        <v>540.31299000000001</v>
      </c>
      <c r="V1350" s="4">
        <v>1079.6187</v>
      </c>
      <c r="W1350" s="4">
        <v>0.01</v>
      </c>
      <c r="X1350" s="4">
        <v>18.79</v>
      </c>
    </row>
    <row r="1351" spans="1:24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 t="s">
        <v>1947</v>
      </c>
      <c r="M1351" s="4">
        <v>2</v>
      </c>
      <c r="N1351" s="4"/>
      <c r="O1351" s="4" t="s">
        <v>1045</v>
      </c>
      <c r="P1351" s="4">
        <v>1.1020000000000001</v>
      </c>
      <c r="Q1351" s="4">
        <v>1.5229999999999999</v>
      </c>
      <c r="R1351" s="4">
        <v>2.762</v>
      </c>
      <c r="S1351" s="4">
        <v>4.76</v>
      </c>
      <c r="T1351" s="4">
        <v>3</v>
      </c>
      <c r="U1351" s="4">
        <v>747.07861000000003</v>
      </c>
      <c r="V1351" s="4">
        <v>2239.22129</v>
      </c>
      <c r="W1351" s="4">
        <v>0.76</v>
      </c>
      <c r="X1351" s="4">
        <v>28.99</v>
      </c>
    </row>
    <row r="1352" spans="1:24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 t="s">
        <v>1948</v>
      </c>
      <c r="M1352" s="4">
        <v>3</v>
      </c>
      <c r="N1352" s="4"/>
      <c r="O1352" s="4" t="s">
        <v>36</v>
      </c>
      <c r="P1352" s="4">
        <v>0.83399999999999996</v>
      </c>
      <c r="Q1352" s="4">
        <v>1.4570000000000001</v>
      </c>
      <c r="R1352" s="4">
        <v>1.7430000000000001</v>
      </c>
      <c r="S1352" s="4">
        <v>5.1100000000000003</v>
      </c>
      <c r="T1352" s="4">
        <v>3</v>
      </c>
      <c r="U1352" s="4">
        <v>597.64435000000003</v>
      </c>
      <c r="V1352" s="4">
        <v>1790.91849</v>
      </c>
      <c r="W1352" s="4">
        <v>1.2</v>
      </c>
      <c r="X1352" s="4">
        <v>34.26</v>
      </c>
    </row>
    <row r="1353" spans="1:24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 t="s">
        <v>1949</v>
      </c>
      <c r="M1353" s="4">
        <v>3</v>
      </c>
      <c r="N1353" s="4"/>
      <c r="O1353" s="4" t="s">
        <v>36</v>
      </c>
      <c r="P1353" s="4">
        <v>1.0509999999999999</v>
      </c>
      <c r="Q1353" s="4">
        <v>1.361</v>
      </c>
      <c r="R1353" s="4">
        <v>1.946</v>
      </c>
      <c r="S1353" s="4">
        <v>5.18</v>
      </c>
      <c r="T1353" s="4">
        <v>2</v>
      </c>
      <c r="U1353" s="4">
        <v>717.90015000000005</v>
      </c>
      <c r="V1353" s="4">
        <v>1434.7930200000001</v>
      </c>
      <c r="W1353" s="4">
        <v>-7.85</v>
      </c>
      <c r="X1353" s="4">
        <v>28.8</v>
      </c>
    </row>
    <row r="1354" spans="1:24">
      <c r="A1354" s="4" t="s">
        <v>1950</v>
      </c>
      <c r="B1354" s="4" t="s">
        <v>1951</v>
      </c>
      <c r="C1354" s="4" t="s">
        <v>1952</v>
      </c>
      <c r="D1354" s="4">
        <v>15.74</v>
      </c>
      <c r="E1354" s="4">
        <v>1</v>
      </c>
      <c r="F1354" s="4">
        <v>3</v>
      </c>
      <c r="G1354" s="4">
        <v>3</v>
      </c>
      <c r="H1354" s="4">
        <v>3</v>
      </c>
      <c r="I1354" s="4">
        <v>1.1399999999999999</v>
      </c>
      <c r="J1354" s="4">
        <v>1.6479999999999999</v>
      </c>
      <c r="K1354" s="4">
        <v>2.2610000000000001</v>
      </c>
      <c r="L1354" s="4"/>
      <c r="M1354" s="4"/>
      <c r="N1354" s="4" t="s">
        <v>1950</v>
      </c>
      <c r="O1354" s="4"/>
      <c r="P1354" s="4"/>
      <c r="Q1354" s="4"/>
      <c r="R1354" s="4"/>
      <c r="S1354" s="4"/>
      <c r="T1354" s="4"/>
      <c r="U1354" s="4"/>
      <c r="V1354" s="4"/>
      <c r="W1354" s="4"/>
      <c r="X1354" s="4"/>
    </row>
    <row r="1355" spans="1:24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 t="s">
        <v>1953</v>
      </c>
      <c r="M1355" s="4">
        <v>1</v>
      </c>
      <c r="N1355" s="4"/>
      <c r="O1355" s="4" t="s">
        <v>102</v>
      </c>
      <c r="P1355" s="4">
        <v>1.1579999999999999</v>
      </c>
      <c r="Q1355" s="4">
        <v>1.554</v>
      </c>
      <c r="R1355" s="4">
        <v>2.4990000000000001</v>
      </c>
      <c r="S1355" s="4">
        <v>3.36</v>
      </c>
      <c r="T1355" s="4">
        <v>2</v>
      </c>
      <c r="U1355" s="4">
        <v>625.33838000000003</v>
      </c>
      <c r="V1355" s="4">
        <v>1249.66948</v>
      </c>
      <c r="W1355" s="4">
        <v>-0.49</v>
      </c>
      <c r="X1355" s="4">
        <v>23.36</v>
      </c>
    </row>
    <row r="1356" spans="1:24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 t="s">
        <v>1954</v>
      </c>
      <c r="M1356" s="4">
        <v>1</v>
      </c>
      <c r="N1356" s="4"/>
      <c r="O1356" s="4" t="s">
        <v>45</v>
      </c>
      <c r="P1356" s="4">
        <v>0.84099999999999997</v>
      </c>
      <c r="Q1356" s="4">
        <v>1.962</v>
      </c>
      <c r="R1356" s="4">
        <v>1.8660000000000001</v>
      </c>
      <c r="S1356" s="4">
        <v>3.98</v>
      </c>
      <c r="T1356" s="4">
        <v>2</v>
      </c>
      <c r="U1356" s="4">
        <v>710.36352999999997</v>
      </c>
      <c r="V1356" s="4">
        <v>1419.7197699999999</v>
      </c>
      <c r="W1356" s="4">
        <v>0.08</v>
      </c>
      <c r="X1356" s="4">
        <v>24.3</v>
      </c>
    </row>
    <row r="1357" spans="1:24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 t="s">
        <v>1955</v>
      </c>
      <c r="M1357" s="4">
        <v>1</v>
      </c>
      <c r="N1357" s="4"/>
      <c r="O1357" s="4" t="s">
        <v>45</v>
      </c>
      <c r="P1357" s="4">
        <v>1.419</v>
      </c>
      <c r="Q1357" s="4">
        <v>1.4279999999999999</v>
      </c>
      <c r="R1357" s="4">
        <v>2.419</v>
      </c>
      <c r="S1357" s="4">
        <v>4.16</v>
      </c>
      <c r="T1357" s="4">
        <v>3</v>
      </c>
      <c r="U1357" s="4">
        <v>473.29827999999998</v>
      </c>
      <c r="V1357" s="4">
        <v>1417.8802800000001</v>
      </c>
      <c r="W1357" s="4">
        <v>2.99</v>
      </c>
      <c r="X1357" s="4">
        <v>41.8</v>
      </c>
    </row>
    <row r="1358" spans="1:24">
      <c r="A1358" s="4" t="s">
        <v>1956</v>
      </c>
      <c r="B1358" s="4" t="s">
        <v>1957</v>
      </c>
      <c r="C1358" s="4" t="s">
        <v>1958</v>
      </c>
      <c r="D1358" s="4">
        <v>5.88</v>
      </c>
      <c r="E1358" s="4">
        <v>1</v>
      </c>
      <c r="F1358" s="4">
        <v>1</v>
      </c>
      <c r="G1358" s="4">
        <v>1</v>
      </c>
      <c r="H1358" s="4">
        <v>2</v>
      </c>
      <c r="I1358" s="4">
        <v>1.089</v>
      </c>
      <c r="J1358" s="4">
        <v>0.96699999999999997</v>
      </c>
      <c r="K1358" s="4">
        <v>1.4490000000000001</v>
      </c>
      <c r="L1358" s="4"/>
      <c r="M1358" s="4"/>
      <c r="N1358" s="4" t="s">
        <v>1956</v>
      </c>
      <c r="O1358" s="4"/>
      <c r="P1358" s="4"/>
      <c r="Q1358" s="4"/>
      <c r="R1358" s="4"/>
      <c r="S1358" s="4"/>
      <c r="T1358" s="4"/>
      <c r="U1358" s="4"/>
      <c r="V1358" s="4"/>
      <c r="W1358" s="4"/>
      <c r="X1358" s="4"/>
    </row>
    <row r="1359" spans="1:24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 t="s">
        <v>1959</v>
      </c>
      <c r="M1359" s="4">
        <v>2</v>
      </c>
      <c r="N1359" s="4"/>
      <c r="O1359" s="4" t="s">
        <v>45</v>
      </c>
      <c r="P1359" s="4">
        <v>1.1399999999999999</v>
      </c>
      <c r="Q1359" s="4">
        <v>1.071</v>
      </c>
      <c r="R1359" s="4">
        <v>1.488</v>
      </c>
      <c r="S1359" s="4">
        <v>9.1300000000000008</v>
      </c>
      <c r="T1359" s="4">
        <v>3</v>
      </c>
      <c r="U1359" s="4">
        <v>886.45758000000001</v>
      </c>
      <c r="V1359" s="4">
        <v>2657.3581899999999</v>
      </c>
      <c r="W1359" s="4">
        <v>1.24</v>
      </c>
      <c r="X1359" s="4">
        <v>54.02</v>
      </c>
    </row>
    <row r="1360" spans="1:24">
      <c r="A1360" s="4" t="s">
        <v>1960</v>
      </c>
      <c r="B1360" s="4" t="s">
        <v>1961</v>
      </c>
      <c r="C1360" s="4" t="s">
        <v>1962</v>
      </c>
      <c r="D1360" s="4">
        <v>9.69</v>
      </c>
      <c r="E1360" s="4">
        <v>1</v>
      </c>
      <c r="F1360" s="4">
        <v>2</v>
      </c>
      <c r="G1360" s="4">
        <v>2</v>
      </c>
      <c r="H1360" s="4">
        <v>3</v>
      </c>
      <c r="I1360" s="4">
        <v>1.222</v>
      </c>
      <c r="J1360" s="4">
        <v>0.95199999999999996</v>
      </c>
      <c r="K1360" s="4">
        <v>1.2270000000000001</v>
      </c>
      <c r="L1360" s="4"/>
      <c r="M1360" s="4"/>
      <c r="N1360" s="4" t="s">
        <v>1960</v>
      </c>
      <c r="O1360" s="4"/>
      <c r="P1360" s="4"/>
      <c r="Q1360" s="4"/>
      <c r="R1360" s="4"/>
      <c r="S1360" s="4"/>
      <c r="T1360" s="4"/>
      <c r="U1360" s="4"/>
      <c r="V1360" s="4"/>
      <c r="W1360" s="4"/>
      <c r="X1360" s="4"/>
    </row>
    <row r="1361" spans="1:24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 t="s">
        <v>1963</v>
      </c>
      <c r="M1361" s="4">
        <v>1</v>
      </c>
      <c r="N1361" s="4"/>
      <c r="O1361" s="4" t="s">
        <v>45</v>
      </c>
      <c r="P1361" s="4">
        <v>1.528</v>
      </c>
      <c r="Q1361" s="4">
        <v>0.6</v>
      </c>
      <c r="R1361" s="4">
        <v>0.95899999999999996</v>
      </c>
      <c r="S1361" s="4">
        <v>5.43</v>
      </c>
      <c r="T1361" s="4">
        <v>3</v>
      </c>
      <c r="U1361" s="4">
        <v>806.42467999999997</v>
      </c>
      <c r="V1361" s="4">
        <v>2417.2594899999999</v>
      </c>
      <c r="W1361" s="4">
        <v>-1.1299999999999999</v>
      </c>
      <c r="X1361" s="4">
        <v>65.34</v>
      </c>
    </row>
    <row r="1362" spans="1:24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 t="s">
        <v>1964</v>
      </c>
      <c r="M1362" s="4">
        <v>2</v>
      </c>
      <c r="N1362" s="4"/>
      <c r="O1362" s="4" t="s">
        <v>45</v>
      </c>
      <c r="P1362" s="4">
        <v>0.999</v>
      </c>
      <c r="Q1362" s="4">
        <v>0.875</v>
      </c>
      <c r="R1362" s="4">
        <v>1.3009999999999999</v>
      </c>
      <c r="S1362" s="4">
        <v>4.42</v>
      </c>
      <c r="T1362" s="4">
        <v>3</v>
      </c>
      <c r="U1362" s="4">
        <v>483.60912999999999</v>
      </c>
      <c r="V1362" s="4">
        <v>1448.8128400000001</v>
      </c>
      <c r="W1362" s="4">
        <v>2.6</v>
      </c>
      <c r="X1362" s="4">
        <v>25.53</v>
      </c>
    </row>
    <row r="1363" spans="1:24">
      <c r="A1363" s="4" t="s">
        <v>1965</v>
      </c>
      <c r="B1363" s="4" t="s">
        <v>1966</v>
      </c>
      <c r="C1363" s="4" t="s">
        <v>1967</v>
      </c>
      <c r="D1363" s="4">
        <v>5.26</v>
      </c>
      <c r="E1363" s="4">
        <v>1</v>
      </c>
      <c r="F1363" s="4">
        <v>1</v>
      </c>
      <c r="G1363" s="4">
        <v>1</v>
      </c>
      <c r="H1363" s="4">
        <v>1</v>
      </c>
      <c r="I1363" s="4">
        <v>0.88800000000000001</v>
      </c>
      <c r="J1363" s="4">
        <v>1.288</v>
      </c>
      <c r="K1363" s="4">
        <v>2.0179999999999998</v>
      </c>
      <c r="L1363" s="4"/>
      <c r="M1363" s="4"/>
      <c r="N1363" s="4" t="s">
        <v>1965</v>
      </c>
      <c r="O1363" s="4"/>
      <c r="P1363" s="4"/>
      <c r="Q1363" s="4"/>
      <c r="R1363" s="4"/>
      <c r="S1363" s="4"/>
      <c r="T1363" s="4"/>
      <c r="U1363" s="4"/>
      <c r="V1363" s="4"/>
      <c r="W1363" s="4"/>
      <c r="X1363" s="4"/>
    </row>
    <row r="1364" spans="1:24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 t="s">
        <v>1968</v>
      </c>
      <c r="M1364" s="4">
        <v>1</v>
      </c>
      <c r="N1364" s="4"/>
      <c r="O1364" s="4" t="s">
        <v>170</v>
      </c>
      <c r="P1364" s="4">
        <v>0.88800000000000001</v>
      </c>
      <c r="Q1364" s="4">
        <v>1.288</v>
      </c>
      <c r="R1364" s="4">
        <v>2.0179999999999998</v>
      </c>
      <c r="S1364" s="4">
        <v>3.15</v>
      </c>
      <c r="T1364" s="4">
        <v>3</v>
      </c>
      <c r="U1364" s="4">
        <v>507.97910000000002</v>
      </c>
      <c r="V1364" s="4">
        <v>1521.92273</v>
      </c>
      <c r="W1364" s="4">
        <v>-9.0500000000000007</v>
      </c>
      <c r="X1364" s="4">
        <v>31.62</v>
      </c>
    </row>
    <row r="1365" spans="1:24">
      <c r="A1365" s="4" t="s">
        <v>1969</v>
      </c>
      <c r="B1365" s="4" t="s">
        <v>1970</v>
      </c>
      <c r="C1365" s="4" t="s">
        <v>1971</v>
      </c>
      <c r="D1365" s="4">
        <v>48.86</v>
      </c>
      <c r="E1365" s="4">
        <v>1</v>
      </c>
      <c r="F1365" s="4">
        <v>3</v>
      </c>
      <c r="G1365" s="4">
        <v>3</v>
      </c>
      <c r="H1365" s="4">
        <v>78</v>
      </c>
      <c r="I1365" s="4">
        <v>0.72599999999999998</v>
      </c>
      <c r="J1365" s="4">
        <v>0.98099999999999998</v>
      </c>
      <c r="K1365" s="4">
        <v>1.6719999999999999</v>
      </c>
      <c r="L1365" s="4"/>
      <c r="M1365" s="4"/>
      <c r="N1365" s="4" t="s">
        <v>1969</v>
      </c>
      <c r="O1365" s="4"/>
      <c r="P1365" s="4"/>
      <c r="Q1365" s="4"/>
      <c r="R1365" s="4"/>
      <c r="S1365" s="4"/>
      <c r="T1365" s="4"/>
      <c r="U1365" s="4"/>
      <c r="V1365" s="4"/>
      <c r="W1365" s="4"/>
      <c r="X1365" s="4"/>
    </row>
    <row r="1366" spans="1:24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 t="s">
        <v>1972</v>
      </c>
      <c r="M1366" s="4">
        <v>31</v>
      </c>
      <c r="N1366" s="4"/>
      <c r="O1366" s="4" t="s">
        <v>464</v>
      </c>
      <c r="P1366" s="4"/>
      <c r="Q1366" s="4"/>
      <c r="R1366" s="4"/>
      <c r="S1366" s="4">
        <v>6.77</v>
      </c>
      <c r="T1366" s="4">
        <v>4</v>
      </c>
      <c r="U1366" s="4">
        <v>710.35730000000001</v>
      </c>
      <c r="V1366" s="4">
        <v>2838.4073699999999</v>
      </c>
      <c r="W1366" s="4">
        <v>5.47</v>
      </c>
      <c r="X1366" s="4">
        <v>56.48</v>
      </c>
    </row>
    <row r="1367" spans="1:24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 t="s">
        <v>1973</v>
      </c>
      <c r="M1367" s="4">
        <v>1</v>
      </c>
      <c r="N1367" s="4"/>
      <c r="O1367" s="4" t="s">
        <v>1974</v>
      </c>
      <c r="P1367" s="4">
        <v>0.93700000000000006</v>
      </c>
      <c r="Q1367" s="4">
        <v>1.246</v>
      </c>
      <c r="R1367" s="4">
        <v>1.1839999999999999</v>
      </c>
      <c r="S1367" s="4">
        <v>3.86</v>
      </c>
      <c r="T1367" s="4">
        <v>3</v>
      </c>
      <c r="U1367" s="4">
        <v>952.13433999999995</v>
      </c>
      <c r="V1367" s="4">
        <v>2854.3884600000001</v>
      </c>
      <c r="W1367" s="4">
        <v>0.6</v>
      </c>
      <c r="X1367" s="4">
        <v>48.23</v>
      </c>
    </row>
    <row r="1368" spans="1:24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 t="s">
        <v>1975</v>
      </c>
      <c r="M1368" s="4">
        <v>35</v>
      </c>
      <c r="N1368" s="4"/>
      <c r="O1368" s="4" t="s">
        <v>28</v>
      </c>
      <c r="P1368" s="4">
        <v>0.63100000000000001</v>
      </c>
      <c r="Q1368" s="4">
        <v>1.173</v>
      </c>
      <c r="R1368" s="4">
        <v>2.0219999999999998</v>
      </c>
      <c r="S1368" s="4">
        <v>5.2</v>
      </c>
      <c r="T1368" s="4">
        <v>2</v>
      </c>
      <c r="U1368" s="4">
        <v>747.93395999999996</v>
      </c>
      <c r="V1368" s="4">
        <v>1494.8606400000001</v>
      </c>
      <c r="W1368" s="4">
        <v>-1.37</v>
      </c>
      <c r="X1368" s="4">
        <v>52.25</v>
      </c>
    </row>
    <row r="1369" spans="1:24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 t="s">
        <v>1976</v>
      </c>
      <c r="M1369" s="4">
        <v>2</v>
      </c>
      <c r="N1369" s="4"/>
      <c r="O1369" s="4" t="s">
        <v>464</v>
      </c>
      <c r="P1369" s="4"/>
      <c r="Q1369" s="4"/>
      <c r="R1369" s="4"/>
      <c r="S1369" s="4">
        <v>6.85</v>
      </c>
      <c r="T1369" s="4">
        <v>3</v>
      </c>
      <c r="U1369" s="4">
        <v>1137.5582300000001</v>
      </c>
      <c r="V1369" s="4">
        <v>3410.6601300000002</v>
      </c>
      <c r="W1369" s="4">
        <v>7.05</v>
      </c>
      <c r="X1369" s="4">
        <v>68.040000000000006</v>
      </c>
    </row>
    <row r="1370" spans="1:24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 t="s">
        <v>1977</v>
      </c>
      <c r="M1370" s="4">
        <v>2</v>
      </c>
      <c r="N1370" s="4"/>
      <c r="O1370" s="4" t="s">
        <v>1978</v>
      </c>
      <c r="P1370" s="4">
        <v>0.97399999999999998</v>
      </c>
      <c r="Q1370" s="4">
        <v>1.6890000000000001</v>
      </c>
      <c r="R1370" s="4">
        <v>2.6219999999999999</v>
      </c>
      <c r="S1370" s="4">
        <v>3.12</v>
      </c>
      <c r="T1370" s="4">
        <v>2</v>
      </c>
      <c r="U1370" s="4">
        <v>763.93073000000004</v>
      </c>
      <c r="V1370" s="4">
        <v>1526.8541700000001</v>
      </c>
      <c r="W1370" s="4">
        <v>1.08</v>
      </c>
      <c r="X1370" s="4">
        <v>35.82</v>
      </c>
    </row>
    <row r="1371" spans="1:24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 t="s">
        <v>1979</v>
      </c>
      <c r="M1371" s="4">
        <v>4</v>
      </c>
      <c r="N1371" s="4"/>
      <c r="O1371" s="4" t="s">
        <v>1980</v>
      </c>
      <c r="P1371" s="4">
        <v>0.70499999999999996</v>
      </c>
      <c r="Q1371" s="4">
        <v>1.244</v>
      </c>
      <c r="R1371" s="4">
        <v>1.93</v>
      </c>
      <c r="S1371" s="4">
        <v>4.2300000000000004</v>
      </c>
      <c r="T1371" s="4">
        <v>2</v>
      </c>
      <c r="U1371" s="4">
        <v>755.93158000000005</v>
      </c>
      <c r="V1371" s="4">
        <v>1510.8558800000001</v>
      </c>
      <c r="W1371" s="4">
        <v>-1.1399999999999999</v>
      </c>
      <c r="X1371" s="4">
        <v>42.4</v>
      </c>
    </row>
    <row r="1372" spans="1:24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 t="s">
        <v>1981</v>
      </c>
      <c r="M1372" s="4">
        <v>3</v>
      </c>
      <c r="N1372" s="4"/>
      <c r="O1372" s="4" t="s">
        <v>1982</v>
      </c>
      <c r="P1372" s="4">
        <v>0.68</v>
      </c>
      <c r="Q1372" s="4">
        <v>1.1779999999999999</v>
      </c>
      <c r="R1372" s="4">
        <v>2.0270000000000001</v>
      </c>
      <c r="S1372" s="4">
        <v>4.6900000000000004</v>
      </c>
      <c r="T1372" s="4">
        <v>2</v>
      </c>
      <c r="U1372" s="4">
        <v>755.93195000000003</v>
      </c>
      <c r="V1372" s="4">
        <v>1510.85661</v>
      </c>
      <c r="W1372" s="4">
        <v>-0.65</v>
      </c>
      <c r="X1372" s="4">
        <v>44.38</v>
      </c>
    </row>
    <row r="1373" spans="1:24">
      <c r="A1373" s="4" t="s">
        <v>1983</v>
      </c>
      <c r="B1373" s="4" t="s">
        <v>1984</v>
      </c>
      <c r="C1373" s="4" t="s">
        <v>1985</v>
      </c>
      <c r="D1373" s="4">
        <v>30.03</v>
      </c>
      <c r="E1373" s="4">
        <v>1</v>
      </c>
      <c r="F1373" s="4">
        <v>6</v>
      </c>
      <c r="G1373" s="4">
        <v>6</v>
      </c>
      <c r="H1373" s="4">
        <v>13</v>
      </c>
      <c r="I1373" s="4">
        <v>1.0880000000000001</v>
      </c>
      <c r="J1373" s="4">
        <v>1.637</v>
      </c>
      <c r="K1373" s="4">
        <v>1.887</v>
      </c>
      <c r="L1373" s="4"/>
      <c r="M1373" s="4"/>
      <c r="N1373" s="4" t="s">
        <v>1983</v>
      </c>
      <c r="O1373" s="4"/>
      <c r="P1373" s="4"/>
      <c r="Q1373" s="4"/>
      <c r="R1373" s="4"/>
      <c r="S1373" s="4"/>
      <c r="T1373" s="4"/>
      <c r="U1373" s="4"/>
      <c r="V1373" s="4"/>
      <c r="W1373" s="4"/>
      <c r="X1373" s="4"/>
    </row>
    <row r="1374" spans="1:24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 t="s">
        <v>1986</v>
      </c>
      <c r="M1374" s="4">
        <v>2</v>
      </c>
      <c r="N1374" s="4"/>
      <c r="O1374" s="4" t="s">
        <v>464</v>
      </c>
      <c r="P1374" s="4"/>
      <c r="Q1374" s="4"/>
      <c r="R1374" s="4"/>
      <c r="S1374" s="4">
        <v>6.91</v>
      </c>
      <c r="T1374" s="4">
        <v>3</v>
      </c>
      <c r="U1374" s="4">
        <v>979.85449000000006</v>
      </c>
      <c r="V1374" s="4">
        <v>2937.5489200000002</v>
      </c>
      <c r="W1374" s="4">
        <v>1.37</v>
      </c>
      <c r="X1374" s="4">
        <v>73.849999999999994</v>
      </c>
    </row>
    <row r="1375" spans="1:24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 t="s">
        <v>1987</v>
      </c>
      <c r="M1375" s="4">
        <v>2</v>
      </c>
      <c r="N1375" s="4"/>
      <c r="O1375" s="4" t="s">
        <v>45</v>
      </c>
      <c r="P1375" s="4">
        <v>1.1100000000000001</v>
      </c>
      <c r="Q1375" s="4">
        <v>0.64100000000000001</v>
      </c>
      <c r="R1375" s="4">
        <v>1.4890000000000001</v>
      </c>
      <c r="S1375" s="4">
        <v>6.9</v>
      </c>
      <c r="T1375" s="4">
        <v>4</v>
      </c>
      <c r="U1375" s="4">
        <v>748.35491999999999</v>
      </c>
      <c r="V1375" s="4">
        <v>2990.3978499999998</v>
      </c>
      <c r="W1375" s="4">
        <v>0.19</v>
      </c>
      <c r="X1375" s="4">
        <v>40.78</v>
      </c>
    </row>
    <row r="1376" spans="1:24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 t="s">
        <v>1988</v>
      </c>
      <c r="M1376" s="4">
        <v>2</v>
      </c>
      <c r="N1376" s="4"/>
      <c r="O1376" s="4" t="s">
        <v>28</v>
      </c>
      <c r="P1376" s="4">
        <v>0.95799999999999996</v>
      </c>
      <c r="Q1376" s="4">
        <v>2.2040000000000002</v>
      </c>
      <c r="R1376" s="4">
        <v>2.1030000000000002</v>
      </c>
      <c r="S1376" s="4">
        <v>4.0199999999999996</v>
      </c>
      <c r="T1376" s="4">
        <v>2</v>
      </c>
      <c r="U1376" s="4">
        <v>765.94177000000002</v>
      </c>
      <c r="V1376" s="4">
        <v>1530.87627</v>
      </c>
      <c r="W1376" s="4">
        <v>2.12</v>
      </c>
      <c r="X1376" s="4">
        <v>27.11</v>
      </c>
    </row>
    <row r="1377" spans="1:24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 t="s">
        <v>1989</v>
      </c>
      <c r="M1377" s="4">
        <v>1</v>
      </c>
      <c r="N1377" s="4"/>
      <c r="O1377" s="4" t="s">
        <v>36</v>
      </c>
      <c r="P1377" s="4">
        <v>1.111</v>
      </c>
      <c r="Q1377" s="4">
        <v>1.4059999999999999</v>
      </c>
      <c r="R1377" s="4">
        <v>2.0249999999999999</v>
      </c>
      <c r="S1377" s="4">
        <v>3.62</v>
      </c>
      <c r="T1377" s="4">
        <v>3</v>
      </c>
      <c r="U1377" s="4">
        <v>462.59332000000001</v>
      </c>
      <c r="V1377" s="4">
        <v>1385.7654199999999</v>
      </c>
      <c r="W1377" s="4">
        <v>1.93</v>
      </c>
      <c r="X1377" s="4">
        <v>19.850000000000001</v>
      </c>
    </row>
    <row r="1378" spans="1:24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 t="s">
        <v>1990</v>
      </c>
      <c r="M1378" s="4">
        <v>4</v>
      </c>
      <c r="N1378" s="4"/>
      <c r="O1378" s="4" t="s">
        <v>1991</v>
      </c>
      <c r="P1378" s="4">
        <v>1.1599999999999999</v>
      </c>
      <c r="Q1378" s="4">
        <v>1.4910000000000001</v>
      </c>
      <c r="R1378" s="4">
        <v>1.8280000000000001</v>
      </c>
      <c r="S1378" s="4">
        <v>8.8800000000000008</v>
      </c>
      <c r="T1378" s="4">
        <v>4</v>
      </c>
      <c r="U1378" s="4">
        <v>751.92156999999997</v>
      </c>
      <c r="V1378" s="4">
        <v>3004.6644500000002</v>
      </c>
      <c r="W1378" s="4">
        <v>-0.36</v>
      </c>
      <c r="X1378" s="4">
        <v>57.73</v>
      </c>
    </row>
    <row r="1379" spans="1:24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 t="s">
        <v>1992</v>
      </c>
      <c r="M1379" s="4">
        <v>2</v>
      </c>
      <c r="N1379" s="4"/>
      <c r="O1379" s="4" t="s">
        <v>118</v>
      </c>
      <c r="P1379" s="4">
        <v>1.05</v>
      </c>
      <c r="Q1379" s="4">
        <v>1.679</v>
      </c>
      <c r="R1379" s="4">
        <v>1.7050000000000001</v>
      </c>
      <c r="S1379" s="4">
        <v>2.91</v>
      </c>
      <c r="T1379" s="4">
        <v>2</v>
      </c>
      <c r="U1379" s="4">
        <v>531.32543999999996</v>
      </c>
      <c r="V1379" s="4">
        <v>1061.6436000000001</v>
      </c>
      <c r="W1379" s="4">
        <v>-0.86</v>
      </c>
      <c r="X1379" s="4">
        <v>26.13</v>
      </c>
    </row>
    <row r="1380" spans="1:24">
      <c r="A1380" s="4" t="s">
        <v>1993</v>
      </c>
      <c r="B1380" s="4" t="s">
        <v>1994</v>
      </c>
      <c r="C1380" s="4" t="s">
        <v>1995</v>
      </c>
      <c r="D1380" s="4">
        <v>89.55</v>
      </c>
      <c r="E1380" s="4">
        <v>1</v>
      </c>
      <c r="F1380" s="4">
        <v>6</v>
      </c>
      <c r="G1380" s="4">
        <v>6</v>
      </c>
      <c r="H1380" s="4">
        <v>260</v>
      </c>
      <c r="I1380" s="4">
        <v>0.66800000000000004</v>
      </c>
      <c r="J1380" s="4">
        <v>0.94899999999999995</v>
      </c>
      <c r="K1380" s="4">
        <v>1.7909999999999999</v>
      </c>
      <c r="L1380" s="4"/>
      <c r="M1380" s="4"/>
      <c r="N1380" s="4" t="s">
        <v>1993</v>
      </c>
      <c r="O1380" s="4"/>
      <c r="P1380" s="4"/>
      <c r="Q1380" s="4"/>
      <c r="R1380" s="4"/>
      <c r="S1380" s="4"/>
      <c r="T1380" s="4"/>
      <c r="U1380" s="4"/>
      <c r="V1380" s="4"/>
      <c r="W1380" s="4"/>
      <c r="X1380" s="4"/>
    </row>
    <row r="1381" spans="1:24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 t="s">
        <v>1996</v>
      </c>
      <c r="M1381" s="4">
        <v>85</v>
      </c>
      <c r="N1381" s="4"/>
      <c r="O1381" s="4" t="s">
        <v>258</v>
      </c>
      <c r="P1381" s="4">
        <v>0.52</v>
      </c>
      <c r="Q1381" s="4">
        <v>0.65800000000000003</v>
      </c>
      <c r="R1381" s="4">
        <v>1.7030000000000001</v>
      </c>
      <c r="S1381" s="4">
        <v>9.4700000000000006</v>
      </c>
      <c r="T1381" s="4">
        <v>3</v>
      </c>
      <c r="U1381" s="4">
        <v>1049.8690200000001</v>
      </c>
      <c r="V1381" s="4">
        <v>3147.5925000000002</v>
      </c>
      <c r="W1381" s="4">
        <v>8.1999999999999993</v>
      </c>
      <c r="X1381" s="4">
        <v>78.89</v>
      </c>
    </row>
    <row r="1382" spans="1:24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 t="s">
        <v>1997</v>
      </c>
      <c r="M1382" s="4">
        <v>1</v>
      </c>
      <c r="N1382" s="4"/>
      <c r="O1382" s="4" t="s">
        <v>258</v>
      </c>
      <c r="P1382" s="4">
        <v>0.63600000000000001</v>
      </c>
      <c r="Q1382" s="4">
        <v>0.98199999999999998</v>
      </c>
      <c r="R1382" s="4">
        <v>1.649</v>
      </c>
      <c r="S1382" s="4">
        <v>7.67</v>
      </c>
      <c r="T1382" s="4">
        <v>3</v>
      </c>
      <c r="U1382" s="4">
        <v>1011.53424</v>
      </c>
      <c r="V1382" s="4">
        <v>3032.58817</v>
      </c>
      <c r="W1382" s="4">
        <v>-0.35</v>
      </c>
      <c r="X1382" s="4">
        <v>44.29</v>
      </c>
    </row>
    <row r="1383" spans="1:24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 t="s">
        <v>1998</v>
      </c>
      <c r="M1383" s="4">
        <v>2</v>
      </c>
      <c r="N1383" s="4"/>
      <c r="O1383" s="4" t="s">
        <v>236</v>
      </c>
      <c r="P1383" s="4">
        <v>0.51800000000000002</v>
      </c>
      <c r="Q1383" s="4">
        <v>0.6</v>
      </c>
      <c r="R1383" s="4">
        <v>1.3109999999999999</v>
      </c>
      <c r="S1383" s="4">
        <v>3.55</v>
      </c>
      <c r="T1383" s="4">
        <v>3</v>
      </c>
      <c r="U1383" s="4">
        <v>490.62268</v>
      </c>
      <c r="V1383" s="4">
        <v>1469.85349</v>
      </c>
      <c r="W1383" s="4">
        <v>3.94</v>
      </c>
      <c r="X1383" s="4">
        <v>30.79</v>
      </c>
    </row>
    <row r="1384" spans="1:24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 t="s">
        <v>1999</v>
      </c>
      <c r="M1384" s="4">
        <v>22</v>
      </c>
      <c r="N1384" s="4"/>
      <c r="O1384" s="4" t="s">
        <v>74</v>
      </c>
      <c r="P1384" s="4">
        <v>0.68</v>
      </c>
      <c r="Q1384" s="4">
        <v>1.1659999999999999</v>
      </c>
      <c r="R1384" s="4">
        <v>2.351</v>
      </c>
      <c r="S1384" s="4">
        <v>3.88</v>
      </c>
      <c r="T1384" s="4">
        <v>2</v>
      </c>
      <c r="U1384" s="4">
        <v>587.34582999999998</v>
      </c>
      <c r="V1384" s="4">
        <v>1173.6843699999999</v>
      </c>
      <c r="W1384" s="4">
        <v>1.1499999999999999</v>
      </c>
      <c r="X1384" s="4">
        <v>15.4</v>
      </c>
    </row>
    <row r="1385" spans="1:24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 t="s">
        <v>2000</v>
      </c>
      <c r="M1385" s="4">
        <v>148</v>
      </c>
      <c r="N1385" s="4"/>
      <c r="O1385" s="4" t="s">
        <v>45</v>
      </c>
      <c r="P1385" s="4">
        <v>0.74399999999999999</v>
      </c>
      <c r="Q1385" s="4">
        <v>0.77</v>
      </c>
      <c r="R1385" s="4">
        <v>0.81599999999999995</v>
      </c>
      <c r="S1385" s="4">
        <v>6.89</v>
      </c>
      <c r="T1385" s="4">
        <v>3</v>
      </c>
      <c r="U1385" s="4">
        <v>674.68060000000003</v>
      </c>
      <c r="V1385" s="4">
        <v>2022.0272600000001</v>
      </c>
      <c r="W1385" s="4">
        <v>0.56999999999999995</v>
      </c>
      <c r="X1385" s="4">
        <v>57.65</v>
      </c>
    </row>
    <row r="1386" spans="1:24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 t="s">
        <v>2001</v>
      </c>
      <c r="M1386" s="4">
        <v>2</v>
      </c>
      <c r="N1386" s="4"/>
      <c r="O1386" s="4" t="s">
        <v>76</v>
      </c>
      <c r="P1386" s="4">
        <v>0.52800000000000002</v>
      </c>
      <c r="Q1386" s="4">
        <v>1.05</v>
      </c>
      <c r="R1386" s="4">
        <v>1.252</v>
      </c>
      <c r="S1386" s="4">
        <v>2.57</v>
      </c>
      <c r="T1386" s="4">
        <v>2</v>
      </c>
      <c r="U1386" s="4">
        <v>549.79534999999998</v>
      </c>
      <c r="V1386" s="4">
        <v>1098.5834199999999</v>
      </c>
      <c r="W1386" s="4">
        <v>1.08</v>
      </c>
      <c r="X1386" s="4">
        <v>33.18</v>
      </c>
    </row>
    <row r="1387" spans="1:24">
      <c r="A1387" s="4" t="s">
        <v>2002</v>
      </c>
      <c r="B1387" s="4" t="s">
        <v>2003</v>
      </c>
      <c r="C1387" s="4" t="s">
        <v>2004</v>
      </c>
      <c r="D1387" s="4">
        <v>34.130000000000003</v>
      </c>
      <c r="E1387" s="4">
        <v>1</v>
      </c>
      <c r="F1387" s="4">
        <v>4</v>
      </c>
      <c r="G1387" s="4">
        <v>4</v>
      </c>
      <c r="H1387" s="4">
        <v>13</v>
      </c>
      <c r="I1387" s="4">
        <v>0.86599999999999999</v>
      </c>
      <c r="J1387" s="4">
        <v>1.3049999999999999</v>
      </c>
      <c r="K1387" s="4">
        <v>2.0179999999999998</v>
      </c>
      <c r="L1387" s="4"/>
      <c r="M1387" s="4"/>
      <c r="N1387" s="4" t="s">
        <v>2002</v>
      </c>
      <c r="O1387" s="4"/>
      <c r="P1387" s="4"/>
      <c r="Q1387" s="4"/>
      <c r="R1387" s="4"/>
      <c r="S1387" s="4"/>
      <c r="T1387" s="4"/>
      <c r="U1387" s="4"/>
      <c r="V1387" s="4"/>
      <c r="W1387" s="4"/>
      <c r="X1387" s="4"/>
    </row>
    <row r="1388" spans="1:24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 t="s">
        <v>2005</v>
      </c>
      <c r="M1388" s="4">
        <v>3</v>
      </c>
      <c r="N1388" s="4"/>
      <c r="O1388" s="4" t="s">
        <v>85</v>
      </c>
      <c r="P1388" s="4">
        <v>1.3129999999999999</v>
      </c>
      <c r="Q1388" s="4">
        <v>1.9119999999999999</v>
      </c>
      <c r="R1388" s="4">
        <v>2.8809999999999998</v>
      </c>
      <c r="S1388" s="4">
        <v>4.62</v>
      </c>
      <c r="T1388" s="4">
        <v>3</v>
      </c>
      <c r="U1388" s="4">
        <v>706.70696999999996</v>
      </c>
      <c r="V1388" s="4">
        <v>2118.1063600000002</v>
      </c>
      <c r="W1388" s="4">
        <v>1.5</v>
      </c>
      <c r="X1388" s="4">
        <v>68.709999999999994</v>
      </c>
    </row>
    <row r="1389" spans="1:24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 t="s">
        <v>2006</v>
      </c>
      <c r="M1389" s="4">
        <v>3</v>
      </c>
      <c r="N1389" s="4"/>
      <c r="O1389" s="4" t="s">
        <v>45</v>
      </c>
      <c r="P1389" s="4">
        <v>0.876</v>
      </c>
      <c r="Q1389" s="4">
        <v>1.363</v>
      </c>
      <c r="R1389" s="4">
        <v>2.0830000000000002</v>
      </c>
      <c r="S1389" s="4">
        <v>3.94</v>
      </c>
      <c r="T1389" s="4">
        <v>3</v>
      </c>
      <c r="U1389" s="4">
        <v>395.88988999999998</v>
      </c>
      <c r="V1389" s="4">
        <v>1185.6551199999999</v>
      </c>
      <c r="W1389" s="4">
        <v>1.71</v>
      </c>
      <c r="X1389" s="4">
        <v>26.03</v>
      </c>
    </row>
    <row r="1390" spans="1:24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 t="s">
        <v>2007</v>
      </c>
      <c r="M1390" s="4">
        <v>5</v>
      </c>
      <c r="N1390" s="4"/>
      <c r="O1390" s="4" t="s">
        <v>34</v>
      </c>
      <c r="P1390" s="4">
        <v>0.69699999999999995</v>
      </c>
      <c r="Q1390" s="4">
        <v>1.877</v>
      </c>
      <c r="R1390" s="4">
        <v>2.7029999999999998</v>
      </c>
      <c r="S1390" s="4">
        <v>6.22</v>
      </c>
      <c r="T1390" s="4">
        <v>3</v>
      </c>
      <c r="U1390" s="4">
        <v>733.40728999999999</v>
      </c>
      <c r="V1390" s="4">
        <v>2198.2073099999998</v>
      </c>
      <c r="W1390" s="4">
        <v>0.6</v>
      </c>
      <c r="X1390" s="4">
        <v>43.76</v>
      </c>
    </row>
    <row r="1391" spans="1:24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 t="s">
        <v>2008</v>
      </c>
      <c r="M1391" s="4">
        <v>2</v>
      </c>
      <c r="N1391" s="4"/>
      <c r="O1391" s="4" t="s">
        <v>45</v>
      </c>
      <c r="P1391" s="4">
        <v>0.82599999999999996</v>
      </c>
      <c r="Q1391" s="4">
        <v>0.91800000000000004</v>
      </c>
      <c r="R1391" s="4">
        <v>1.452</v>
      </c>
      <c r="S1391" s="4">
        <v>3.36</v>
      </c>
      <c r="T1391" s="4">
        <v>3</v>
      </c>
      <c r="U1391" s="4">
        <v>447.92340000000002</v>
      </c>
      <c r="V1391" s="4">
        <v>1341.7556500000001</v>
      </c>
      <c r="W1391" s="4">
        <v>1.07</v>
      </c>
      <c r="X1391" s="4">
        <v>22.57</v>
      </c>
    </row>
    <row r="1392" spans="1:24">
      <c r="A1392" s="4" t="s">
        <v>2009</v>
      </c>
      <c r="B1392" s="4" t="s">
        <v>2010</v>
      </c>
      <c r="C1392" s="4" t="s">
        <v>2011</v>
      </c>
      <c r="D1392" s="4">
        <v>15.12</v>
      </c>
      <c r="E1392" s="4">
        <v>1</v>
      </c>
      <c r="F1392" s="4">
        <v>1</v>
      </c>
      <c r="G1392" s="4">
        <v>1</v>
      </c>
      <c r="H1392" s="4">
        <v>1</v>
      </c>
      <c r="I1392" s="4">
        <v>0.78800000000000003</v>
      </c>
      <c r="J1392" s="4">
        <v>1.02</v>
      </c>
      <c r="K1392" s="4">
        <v>1.647</v>
      </c>
      <c r="L1392" s="4"/>
      <c r="M1392" s="4"/>
      <c r="N1392" s="4" t="s">
        <v>2009</v>
      </c>
      <c r="O1392" s="4"/>
      <c r="P1392" s="4"/>
      <c r="Q1392" s="4"/>
      <c r="R1392" s="4"/>
      <c r="S1392" s="4"/>
      <c r="T1392" s="4"/>
      <c r="U1392" s="4"/>
      <c r="V1392" s="4"/>
      <c r="W1392" s="4"/>
      <c r="X1392" s="4"/>
    </row>
    <row r="1393" spans="1:24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 t="s">
        <v>2012</v>
      </c>
      <c r="M1393" s="4">
        <v>1</v>
      </c>
      <c r="N1393" s="4"/>
      <c r="O1393" s="4" t="s">
        <v>23</v>
      </c>
      <c r="P1393" s="4">
        <v>0.78800000000000003</v>
      </c>
      <c r="Q1393" s="4">
        <v>1.02</v>
      </c>
      <c r="R1393" s="4">
        <v>1.647</v>
      </c>
      <c r="S1393" s="4">
        <v>3.32</v>
      </c>
      <c r="T1393" s="4">
        <v>3</v>
      </c>
      <c r="U1393" s="4">
        <v>575.28772000000004</v>
      </c>
      <c r="V1393" s="4">
        <v>1723.84861</v>
      </c>
      <c r="W1393" s="4">
        <v>-0.23</v>
      </c>
      <c r="X1393" s="4">
        <v>20.71</v>
      </c>
    </row>
    <row r="1394" spans="1:24">
      <c r="A1394" s="4" t="s">
        <v>2013</v>
      </c>
      <c r="B1394" s="4" t="s">
        <v>2014</v>
      </c>
      <c r="C1394" s="4" t="s">
        <v>2015</v>
      </c>
      <c r="D1394" s="4">
        <v>21.21</v>
      </c>
      <c r="E1394" s="4">
        <v>1</v>
      </c>
      <c r="F1394" s="4">
        <v>7</v>
      </c>
      <c r="G1394" s="4">
        <v>7</v>
      </c>
      <c r="H1394" s="4">
        <v>9</v>
      </c>
      <c r="I1394" s="4">
        <v>1.161</v>
      </c>
      <c r="J1394" s="4">
        <v>1.167</v>
      </c>
      <c r="K1394" s="4">
        <v>1.4850000000000001</v>
      </c>
      <c r="L1394" s="4"/>
      <c r="M1394" s="4"/>
      <c r="N1394" s="4" t="s">
        <v>2013</v>
      </c>
      <c r="O1394" s="4"/>
      <c r="P1394" s="4"/>
      <c r="Q1394" s="4"/>
      <c r="R1394" s="4"/>
      <c r="S1394" s="4"/>
      <c r="T1394" s="4"/>
      <c r="U1394" s="4"/>
      <c r="V1394" s="4"/>
      <c r="W1394" s="4"/>
      <c r="X1394" s="4"/>
    </row>
    <row r="1395" spans="1:24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 t="s">
        <v>2016</v>
      </c>
      <c r="M1395" s="4">
        <v>2</v>
      </c>
      <c r="N1395" s="4"/>
      <c r="O1395" s="4" t="s">
        <v>253</v>
      </c>
      <c r="P1395" s="4">
        <v>1.1639999999999999</v>
      </c>
      <c r="Q1395" s="4">
        <v>1.3260000000000001</v>
      </c>
      <c r="R1395" s="4">
        <v>1.524</v>
      </c>
      <c r="S1395" s="4">
        <v>5.16</v>
      </c>
      <c r="T1395" s="4">
        <v>3</v>
      </c>
      <c r="U1395" s="4">
        <v>511.31351000000001</v>
      </c>
      <c r="V1395" s="4">
        <v>1531.92597</v>
      </c>
      <c r="W1395" s="4">
        <v>3.94</v>
      </c>
      <c r="X1395" s="4">
        <v>42.71</v>
      </c>
    </row>
    <row r="1396" spans="1:24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 t="s">
        <v>2017</v>
      </c>
      <c r="M1396" s="4">
        <v>1</v>
      </c>
      <c r="N1396" s="4"/>
      <c r="O1396" s="4" t="s">
        <v>45</v>
      </c>
      <c r="P1396" s="4">
        <v>1.226</v>
      </c>
      <c r="Q1396" s="4">
        <v>1.462</v>
      </c>
      <c r="R1396" s="4">
        <v>1.8069999999999999</v>
      </c>
      <c r="S1396" s="4">
        <v>4.3499999999999996</v>
      </c>
      <c r="T1396" s="4">
        <v>2</v>
      </c>
      <c r="U1396" s="4">
        <v>738.87689</v>
      </c>
      <c r="V1396" s="4">
        <v>1476.7465099999999</v>
      </c>
      <c r="W1396" s="4">
        <v>0.33</v>
      </c>
      <c r="X1396" s="4">
        <v>54.24</v>
      </c>
    </row>
    <row r="1397" spans="1:24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 t="s">
        <v>2018</v>
      </c>
      <c r="M1397" s="4">
        <v>1</v>
      </c>
      <c r="N1397" s="4"/>
      <c r="O1397" s="4" t="s">
        <v>118</v>
      </c>
      <c r="P1397" s="4">
        <v>1.028</v>
      </c>
      <c r="Q1397" s="4">
        <v>0.878</v>
      </c>
      <c r="R1397" s="4">
        <v>1.1000000000000001</v>
      </c>
      <c r="S1397" s="4">
        <v>2.56</v>
      </c>
      <c r="T1397" s="4">
        <v>2</v>
      </c>
      <c r="U1397" s="4">
        <v>536.30011000000002</v>
      </c>
      <c r="V1397" s="4">
        <v>1071.59294</v>
      </c>
      <c r="W1397" s="4">
        <v>0.45</v>
      </c>
      <c r="X1397" s="4">
        <v>23.55</v>
      </c>
    </row>
    <row r="1398" spans="1:24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 t="s">
        <v>2019</v>
      </c>
      <c r="M1398" s="4">
        <v>1</v>
      </c>
      <c r="N1398" s="4"/>
      <c r="O1398" s="4" t="s">
        <v>116</v>
      </c>
      <c r="P1398" s="4">
        <v>1.1910000000000001</v>
      </c>
      <c r="Q1398" s="4">
        <v>1.389</v>
      </c>
      <c r="R1398" s="4">
        <v>1.7949999999999999</v>
      </c>
      <c r="S1398" s="4">
        <v>3.96</v>
      </c>
      <c r="T1398" s="4">
        <v>3</v>
      </c>
      <c r="U1398" s="4">
        <v>439.61270000000002</v>
      </c>
      <c r="V1398" s="4">
        <v>1316.8235500000001</v>
      </c>
      <c r="W1398" s="4">
        <v>-1.32</v>
      </c>
      <c r="X1398" s="4">
        <v>23.45</v>
      </c>
    </row>
    <row r="1399" spans="1:24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 t="s">
        <v>2020</v>
      </c>
      <c r="M1399" s="4">
        <v>2</v>
      </c>
      <c r="N1399" s="4"/>
      <c r="O1399" s="4" t="s">
        <v>56</v>
      </c>
      <c r="P1399" s="4">
        <v>1.131</v>
      </c>
      <c r="Q1399" s="4">
        <v>1.3129999999999999</v>
      </c>
      <c r="R1399" s="4">
        <v>1.756</v>
      </c>
      <c r="S1399" s="4">
        <v>6.47</v>
      </c>
      <c r="T1399" s="4">
        <v>3</v>
      </c>
      <c r="U1399" s="4">
        <v>760.77715999999998</v>
      </c>
      <c r="V1399" s="4">
        <v>2280.31693</v>
      </c>
      <c r="W1399" s="4">
        <v>5.0599999999999996</v>
      </c>
      <c r="X1399" s="4">
        <v>52.59</v>
      </c>
    </row>
    <row r="1400" spans="1:24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 t="s">
        <v>2021</v>
      </c>
      <c r="M1400" s="4">
        <v>1</v>
      </c>
      <c r="N1400" s="4"/>
      <c r="O1400" s="4" t="s">
        <v>45</v>
      </c>
      <c r="P1400" s="4"/>
      <c r="Q1400" s="4"/>
      <c r="R1400" s="4"/>
      <c r="S1400" s="4">
        <v>3.12</v>
      </c>
      <c r="T1400" s="4">
        <v>3</v>
      </c>
      <c r="U1400" s="4">
        <v>836.12261999999998</v>
      </c>
      <c r="V1400" s="4">
        <v>2506.35331</v>
      </c>
      <c r="W1400" s="4">
        <v>1.44</v>
      </c>
      <c r="X1400" s="4">
        <v>67.16</v>
      </c>
    </row>
    <row r="1401" spans="1:24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 t="s">
        <v>2022</v>
      </c>
      <c r="M1401" s="4">
        <v>1</v>
      </c>
      <c r="N1401" s="4"/>
      <c r="O1401" s="4" t="s">
        <v>45</v>
      </c>
      <c r="P1401" s="4">
        <v>0.85399999999999998</v>
      </c>
      <c r="Q1401" s="4">
        <v>0.78200000000000003</v>
      </c>
      <c r="R1401" s="4">
        <v>0.94299999999999995</v>
      </c>
      <c r="S1401" s="4">
        <v>3</v>
      </c>
      <c r="T1401" s="4">
        <v>2</v>
      </c>
      <c r="U1401" s="4">
        <v>790.86450000000002</v>
      </c>
      <c r="V1401" s="4">
        <v>1580.72173</v>
      </c>
      <c r="W1401" s="4">
        <v>-0.86</v>
      </c>
      <c r="X1401" s="4">
        <v>36.770000000000003</v>
      </c>
    </row>
    <row r="1402" spans="1:24">
      <c r="A1402" s="4" t="s">
        <v>2023</v>
      </c>
      <c r="B1402" s="4" t="s">
        <v>2024</v>
      </c>
      <c r="C1402" s="4" t="s">
        <v>2025</v>
      </c>
      <c r="D1402" s="4">
        <v>54.44</v>
      </c>
      <c r="E1402" s="4">
        <v>1</v>
      </c>
      <c r="F1402" s="4">
        <v>18</v>
      </c>
      <c r="G1402" s="4">
        <v>18</v>
      </c>
      <c r="H1402" s="4">
        <v>68</v>
      </c>
      <c r="I1402" s="4">
        <v>1.18</v>
      </c>
      <c r="J1402" s="4">
        <v>2.508</v>
      </c>
      <c r="K1402" s="4">
        <v>3.3029999999999999</v>
      </c>
      <c r="L1402" s="4"/>
      <c r="M1402" s="4"/>
      <c r="N1402" s="4" t="s">
        <v>2023</v>
      </c>
      <c r="O1402" s="4"/>
      <c r="P1402" s="4"/>
      <c r="Q1402" s="4"/>
      <c r="R1402" s="4"/>
      <c r="S1402" s="4"/>
      <c r="T1402" s="4"/>
      <c r="U1402" s="4"/>
      <c r="V1402" s="4"/>
      <c r="W1402" s="4"/>
      <c r="X1402" s="4"/>
    </row>
    <row r="1403" spans="1:24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 t="s">
        <v>2026</v>
      </c>
      <c r="M1403" s="4">
        <v>1</v>
      </c>
      <c r="N1403" s="4"/>
      <c r="O1403" s="4" t="s">
        <v>30</v>
      </c>
      <c r="P1403" s="4">
        <v>1.0980000000000001</v>
      </c>
      <c r="Q1403" s="4">
        <v>1.91</v>
      </c>
      <c r="R1403" s="4">
        <v>1.9790000000000001</v>
      </c>
      <c r="S1403" s="4">
        <v>3.33</v>
      </c>
      <c r="T1403" s="4">
        <v>2</v>
      </c>
      <c r="U1403" s="4">
        <v>786.40166999999997</v>
      </c>
      <c r="V1403" s="4">
        <v>1571.7960700000001</v>
      </c>
      <c r="W1403" s="4">
        <v>1.04</v>
      </c>
      <c r="X1403" s="4">
        <v>31.28</v>
      </c>
    </row>
    <row r="1404" spans="1:24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 t="s">
        <v>2027</v>
      </c>
      <c r="M1404" s="4">
        <v>4</v>
      </c>
      <c r="N1404" s="4"/>
      <c r="O1404" s="4" t="s">
        <v>56</v>
      </c>
      <c r="P1404" s="4">
        <v>1.331</v>
      </c>
      <c r="Q1404" s="4">
        <v>4.0739999999999998</v>
      </c>
      <c r="R1404" s="4">
        <v>5.7530000000000001</v>
      </c>
      <c r="S1404" s="4">
        <v>7.6</v>
      </c>
      <c r="T1404" s="4">
        <v>2</v>
      </c>
      <c r="U1404" s="4">
        <v>1095.5423599999999</v>
      </c>
      <c r="V1404" s="4">
        <v>2190.07744</v>
      </c>
      <c r="W1404" s="4">
        <v>0.42</v>
      </c>
      <c r="X1404" s="4">
        <v>29.07</v>
      </c>
    </row>
    <row r="1405" spans="1:24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 t="s">
        <v>2028</v>
      </c>
      <c r="M1405" s="4">
        <v>2</v>
      </c>
      <c r="N1405" s="4"/>
      <c r="O1405" s="4" t="s">
        <v>32</v>
      </c>
      <c r="P1405" s="4">
        <v>1.0169999999999999</v>
      </c>
      <c r="Q1405" s="4">
        <v>2.665</v>
      </c>
      <c r="R1405" s="4">
        <v>3.1549999999999998</v>
      </c>
      <c r="S1405" s="4">
        <v>7.31</v>
      </c>
      <c r="T1405" s="4">
        <v>3</v>
      </c>
      <c r="U1405" s="4">
        <v>615.33520999999996</v>
      </c>
      <c r="V1405" s="4">
        <v>1843.9910600000001</v>
      </c>
      <c r="W1405" s="4">
        <v>-0.22</v>
      </c>
      <c r="X1405" s="4">
        <v>29.12</v>
      </c>
    </row>
    <row r="1406" spans="1:24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 t="s">
        <v>2029</v>
      </c>
      <c r="M1406" s="4">
        <v>9</v>
      </c>
      <c r="N1406" s="4"/>
      <c r="O1406" s="4" t="s">
        <v>30</v>
      </c>
      <c r="P1406" s="4">
        <v>1.0249999999999999</v>
      </c>
      <c r="Q1406" s="4">
        <v>2.1040000000000001</v>
      </c>
      <c r="R1406" s="4">
        <v>2.8479999999999999</v>
      </c>
      <c r="S1406" s="4">
        <v>4.43</v>
      </c>
      <c r="T1406" s="4">
        <v>2</v>
      </c>
      <c r="U1406" s="4">
        <v>682.92345999999998</v>
      </c>
      <c r="V1406" s="4">
        <v>1364.8396499999999</v>
      </c>
      <c r="W1406" s="4">
        <v>0.32</v>
      </c>
      <c r="X1406" s="4">
        <v>47.41</v>
      </c>
    </row>
    <row r="1407" spans="1:24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 t="s">
        <v>2030</v>
      </c>
      <c r="M1407" s="4">
        <v>4</v>
      </c>
      <c r="N1407" s="4"/>
      <c r="O1407" s="4" t="s">
        <v>45</v>
      </c>
      <c r="P1407" s="4">
        <v>1.4119999999999999</v>
      </c>
      <c r="Q1407" s="4">
        <v>3.016</v>
      </c>
      <c r="R1407" s="4">
        <v>2.863</v>
      </c>
      <c r="S1407" s="4">
        <v>6</v>
      </c>
      <c r="T1407" s="4">
        <v>3</v>
      </c>
      <c r="U1407" s="4">
        <v>729.69201999999996</v>
      </c>
      <c r="V1407" s="4">
        <v>2187.0614999999998</v>
      </c>
      <c r="W1407" s="4">
        <v>0.84</v>
      </c>
      <c r="X1407" s="4">
        <v>47.29</v>
      </c>
    </row>
    <row r="1408" spans="1:24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 t="s">
        <v>2031</v>
      </c>
      <c r="M1408" s="4">
        <v>6</v>
      </c>
      <c r="N1408" s="4"/>
      <c r="O1408" s="4" t="s">
        <v>102</v>
      </c>
      <c r="P1408" s="4">
        <v>1.2</v>
      </c>
      <c r="Q1408" s="4">
        <v>3.4079999999999999</v>
      </c>
      <c r="R1408" s="4">
        <v>4.2320000000000002</v>
      </c>
      <c r="S1408" s="4">
        <v>3.38</v>
      </c>
      <c r="T1408" s="4">
        <v>2</v>
      </c>
      <c r="U1408" s="4">
        <v>583.85357999999997</v>
      </c>
      <c r="V1408" s="4">
        <v>1166.6998799999999</v>
      </c>
      <c r="W1408" s="4">
        <v>-2.13</v>
      </c>
      <c r="X1408" s="4">
        <v>39.47</v>
      </c>
    </row>
    <row r="1409" spans="1:24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 t="s">
        <v>2032</v>
      </c>
      <c r="M1409" s="4">
        <v>3</v>
      </c>
      <c r="N1409" s="4"/>
      <c r="O1409" s="4" t="s">
        <v>118</v>
      </c>
      <c r="P1409" s="4">
        <v>1.2270000000000001</v>
      </c>
      <c r="Q1409" s="4">
        <v>2.8260000000000001</v>
      </c>
      <c r="R1409" s="4">
        <v>5.0419999999999998</v>
      </c>
      <c r="S1409" s="4">
        <v>3.31</v>
      </c>
      <c r="T1409" s="4">
        <v>2</v>
      </c>
      <c r="U1409" s="4">
        <v>480.32776000000001</v>
      </c>
      <c r="V1409" s="4">
        <v>959.64823999999999</v>
      </c>
      <c r="W1409" s="4">
        <v>-1.01</v>
      </c>
      <c r="X1409" s="4">
        <v>25.39</v>
      </c>
    </row>
    <row r="1410" spans="1:24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 t="s">
        <v>2033</v>
      </c>
      <c r="M1410" s="4">
        <v>8</v>
      </c>
      <c r="N1410" s="4"/>
      <c r="O1410" s="4" t="s">
        <v>375</v>
      </c>
      <c r="P1410" s="4">
        <v>1.6539999999999999</v>
      </c>
      <c r="Q1410" s="4">
        <v>4.1680000000000001</v>
      </c>
      <c r="R1410" s="4">
        <v>6.9009999999999998</v>
      </c>
      <c r="S1410" s="4">
        <v>5.0199999999999996</v>
      </c>
      <c r="T1410" s="4">
        <v>3</v>
      </c>
      <c r="U1410" s="4">
        <v>646.03521999999998</v>
      </c>
      <c r="V1410" s="4">
        <v>1936.0911000000001</v>
      </c>
      <c r="W1410" s="4">
        <v>2.41</v>
      </c>
      <c r="X1410" s="4">
        <v>27.34</v>
      </c>
    </row>
    <row r="1411" spans="1:24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 t="s">
        <v>2034</v>
      </c>
      <c r="M1411" s="4">
        <v>3</v>
      </c>
      <c r="N1411" s="4"/>
      <c r="O1411" s="4" t="s">
        <v>253</v>
      </c>
      <c r="P1411" s="4">
        <v>1.2</v>
      </c>
      <c r="Q1411" s="4">
        <v>1.39</v>
      </c>
      <c r="R1411" s="4">
        <v>1.585</v>
      </c>
      <c r="S1411" s="4">
        <v>7.5</v>
      </c>
      <c r="T1411" s="4">
        <v>3</v>
      </c>
      <c r="U1411" s="4">
        <v>840.49121000000002</v>
      </c>
      <c r="V1411" s="4">
        <v>2519.4590800000001</v>
      </c>
      <c r="W1411" s="4">
        <v>4.53</v>
      </c>
      <c r="X1411" s="4">
        <v>63.61</v>
      </c>
    </row>
    <row r="1412" spans="1:24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 t="s">
        <v>2035</v>
      </c>
      <c r="M1412" s="4">
        <v>4</v>
      </c>
      <c r="N1412" s="4"/>
      <c r="O1412" s="4" t="s">
        <v>106</v>
      </c>
      <c r="P1412" s="4">
        <v>1.0389999999999999</v>
      </c>
      <c r="Q1412" s="4">
        <v>2.7989999999999999</v>
      </c>
      <c r="R1412" s="4">
        <v>3.0190000000000001</v>
      </c>
      <c r="S1412" s="4">
        <v>6.77</v>
      </c>
      <c r="T1412" s="4">
        <v>3</v>
      </c>
      <c r="U1412" s="4">
        <v>792.47082999999998</v>
      </c>
      <c r="V1412" s="4">
        <v>2375.3979199999999</v>
      </c>
      <c r="W1412" s="4">
        <v>2.88</v>
      </c>
      <c r="X1412" s="4">
        <v>50.46</v>
      </c>
    </row>
    <row r="1413" spans="1:24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 t="s">
        <v>2036</v>
      </c>
      <c r="M1413" s="4">
        <v>1</v>
      </c>
      <c r="N1413" s="4"/>
      <c r="O1413" s="4" t="s">
        <v>116</v>
      </c>
      <c r="P1413" s="4">
        <v>0.998</v>
      </c>
      <c r="Q1413" s="4">
        <v>1.337</v>
      </c>
      <c r="R1413" s="4">
        <v>1.18</v>
      </c>
      <c r="S1413" s="4">
        <v>4.01</v>
      </c>
      <c r="T1413" s="4">
        <v>3</v>
      </c>
      <c r="U1413" s="4">
        <v>690.71898999999996</v>
      </c>
      <c r="V1413" s="4">
        <v>2070.1424299999999</v>
      </c>
      <c r="W1413" s="4">
        <v>-0.48</v>
      </c>
      <c r="X1413" s="4">
        <v>39.92</v>
      </c>
    </row>
    <row r="1414" spans="1:24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 t="s">
        <v>2037</v>
      </c>
      <c r="M1414" s="4">
        <v>2</v>
      </c>
      <c r="N1414" s="4"/>
      <c r="O1414" s="4" t="s">
        <v>716</v>
      </c>
      <c r="P1414" s="4"/>
      <c r="Q1414" s="4"/>
      <c r="R1414" s="4"/>
      <c r="S1414" s="4">
        <v>5.89</v>
      </c>
      <c r="T1414" s="4">
        <v>3</v>
      </c>
      <c r="U1414" s="4">
        <v>1064.1987300000001</v>
      </c>
      <c r="V1414" s="4">
        <v>3190.5816399999999</v>
      </c>
      <c r="W1414" s="4">
        <v>-0.83</v>
      </c>
      <c r="X1414" s="4">
        <v>53.77</v>
      </c>
    </row>
    <row r="1415" spans="1:24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 t="s">
        <v>2038</v>
      </c>
      <c r="M1415" s="4">
        <v>5</v>
      </c>
      <c r="N1415" s="4"/>
      <c r="O1415" s="4" t="s">
        <v>45</v>
      </c>
      <c r="P1415" s="4">
        <v>1.129</v>
      </c>
      <c r="Q1415" s="4">
        <v>3.4239999999999999</v>
      </c>
      <c r="R1415" s="4">
        <v>3.55</v>
      </c>
      <c r="S1415" s="4">
        <v>4.3</v>
      </c>
      <c r="T1415" s="4">
        <v>3</v>
      </c>
      <c r="U1415" s="4">
        <v>528.30798000000004</v>
      </c>
      <c r="V1415" s="4">
        <v>1582.9094</v>
      </c>
      <c r="W1415" s="4">
        <v>3.79</v>
      </c>
      <c r="X1415" s="4">
        <v>36.99</v>
      </c>
    </row>
    <row r="1416" spans="1:24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 t="s">
        <v>2039</v>
      </c>
      <c r="M1416" s="4">
        <v>5</v>
      </c>
      <c r="N1416" s="4"/>
      <c r="O1416" s="4" t="s">
        <v>56</v>
      </c>
      <c r="P1416" s="4">
        <v>1.266</v>
      </c>
      <c r="Q1416" s="4">
        <v>3.044</v>
      </c>
      <c r="R1416" s="4">
        <v>3.9830000000000001</v>
      </c>
      <c r="S1416" s="4">
        <v>6.73</v>
      </c>
      <c r="T1416" s="4">
        <v>2</v>
      </c>
      <c r="U1416" s="4">
        <v>1130.1366</v>
      </c>
      <c r="V1416" s="4">
        <v>2259.2659199999998</v>
      </c>
      <c r="W1416" s="4">
        <v>8.1300000000000008</v>
      </c>
      <c r="X1416" s="4">
        <v>69.06</v>
      </c>
    </row>
    <row r="1417" spans="1:24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 t="s">
        <v>2040</v>
      </c>
      <c r="M1417" s="4">
        <v>1</v>
      </c>
      <c r="N1417" s="4"/>
      <c r="O1417" s="4" t="s">
        <v>45</v>
      </c>
      <c r="P1417" s="4">
        <v>1.2</v>
      </c>
      <c r="Q1417" s="4">
        <v>2.0230000000000001</v>
      </c>
      <c r="R1417" s="4">
        <v>1.754</v>
      </c>
      <c r="S1417" s="4">
        <v>2.77</v>
      </c>
      <c r="T1417" s="4">
        <v>2</v>
      </c>
      <c r="U1417" s="4">
        <v>813.94323999999995</v>
      </c>
      <c r="V1417" s="4">
        <v>1626.8792000000001</v>
      </c>
      <c r="W1417" s="4">
        <v>5.19</v>
      </c>
      <c r="X1417" s="4">
        <v>67.39</v>
      </c>
    </row>
    <row r="1418" spans="1:24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 t="s">
        <v>2041</v>
      </c>
      <c r="M1418" s="4">
        <v>6</v>
      </c>
      <c r="N1418" s="4"/>
      <c r="O1418" s="4" t="s">
        <v>45</v>
      </c>
      <c r="P1418" s="4">
        <v>1.3129999999999999</v>
      </c>
      <c r="Q1418" s="4">
        <v>2.653</v>
      </c>
      <c r="R1418" s="4">
        <v>4.2359999999999998</v>
      </c>
      <c r="S1418" s="4">
        <v>4.96</v>
      </c>
      <c r="T1418" s="4">
        <v>2</v>
      </c>
      <c r="U1418" s="4">
        <v>834.95618000000002</v>
      </c>
      <c r="V1418" s="4">
        <v>1668.90508</v>
      </c>
      <c r="W1418" s="4">
        <v>0.77</v>
      </c>
      <c r="X1418" s="4">
        <v>41.88</v>
      </c>
    </row>
    <row r="1419" spans="1:24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 t="s">
        <v>2042</v>
      </c>
      <c r="M1419" s="4">
        <v>2</v>
      </c>
      <c r="N1419" s="4"/>
      <c r="O1419" s="4" t="s">
        <v>74</v>
      </c>
      <c r="P1419" s="4">
        <v>1.3180000000000001</v>
      </c>
      <c r="Q1419" s="4">
        <v>4.0519999999999996</v>
      </c>
      <c r="R1419" s="4">
        <v>4.2939999999999996</v>
      </c>
      <c r="S1419" s="4">
        <v>4.13</v>
      </c>
      <c r="T1419" s="4">
        <v>2</v>
      </c>
      <c r="U1419" s="4">
        <v>683.37810999999999</v>
      </c>
      <c r="V1419" s="4">
        <v>1365.7489499999999</v>
      </c>
      <c r="W1419" s="4">
        <v>0.73</v>
      </c>
      <c r="X1419" s="4">
        <v>62.8</v>
      </c>
    </row>
    <row r="1420" spans="1:24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 t="s">
        <v>2043</v>
      </c>
      <c r="M1420" s="4">
        <v>2</v>
      </c>
      <c r="N1420" s="4"/>
      <c r="O1420" s="4" t="s">
        <v>118</v>
      </c>
      <c r="P1420" s="4">
        <v>1.361</v>
      </c>
      <c r="Q1420" s="4">
        <v>2.67</v>
      </c>
      <c r="R1420" s="4">
        <v>3.9740000000000002</v>
      </c>
      <c r="S1420" s="4">
        <v>3.12</v>
      </c>
      <c r="T1420" s="4">
        <v>2</v>
      </c>
      <c r="U1420" s="4">
        <v>524.31732</v>
      </c>
      <c r="V1420" s="4">
        <v>1047.6273699999999</v>
      </c>
      <c r="W1420" s="4">
        <v>-1.43</v>
      </c>
      <c r="X1420" s="4">
        <v>27.43</v>
      </c>
    </row>
    <row r="1421" spans="1:24">
      <c r="A1421" s="4" t="s">
        <v>2044</v>
      </c>
      <c r="B1421" s="4" t="s">
        <v>2045</v>
      </c>
      <c r="C1421" s="4" t="s">
        <v>2046</v>
      </c>
      <c r="D1421" s="4">
        <v>2.97</v>
      </c>
      <c r="E1421" s="4">
        <v>1</v>
      </c>
      <c r="F1421" s="4">
        <v>1</v>
      </c>
      <c r="G1421" s="4">
        <v>1</v>
      </c>
      <c r="H1421" s="4">
        <v>1</v>
      </c>
      <c r="I1421" s="4">
        <v>1.401</v>
      </c>
      <c r="J1421" s="4">
        <v>1.3169999999999999</v>
      </c>
      <c r="K1421" s="4">
        <v>1.6519999999999999</v>
      </c>
      <c r="L1421" s="4"/>
      <c r="M1421" s="4"/>
      <c r="N1421" s="4" t="s">
        <v>2044</v>
      </c>
      <c r="O1421" s="4"/>
      <c r="P1421" s="4"/>
      <c r="Q1421" s="4"/>
      <c r="R1421" s="4"/>
      <c r="S1421" s="4"/>
      <c r="T1421" s="4"/>
      <c r="U1421" s="4"/>
      <c r="V1421" s="4"/>
      <c r="W1421" s="4"/>
      <c r="X1421" s="4"/>
    </row>
    <row r="1422" spans="1:24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 t="s">
        <v>2047</v>
      </c>
      <c r="M1422" s="4">
        <v>1</v>
      </c>
      <c r="N1422" s="4"/>
      <c r="O1422" s="4" t="s">
        <v>45</v>
      </c>
      <c r="P1422" s="4">
        <v>1.401</v>
      </c>
      <c r="Q1422" s="4">
        <v>1.3169999999999999</v>
      </c>
      <c r="R1422" s="4">
        <v>1.6519999999999999</v>
      </c>
      <c r="S1422" s="4">
        <v>4.18</v>
      </c>
      <c r="T1422" s="4">
        <v>2</v>
      </c>
      <c r="U1422" s="4">
        <v>751.41669000000002</v>
      </c>
      <c r="V1422" s="4">
        <v>1501.8261</v>
      </c>
      <c r="W1422" s="4">
        <v>-1.1299999999999999</v>
      </c>
      <c r="X1422" s="4">
        <v>38.17</v>
      </c>
    </row>
    <row r="1423" spans="1:24">
      <c r="A1423" s="4" t="s">
        <v>2048</v>
      </c>
      <c r="B1423" s="4" t="s">
        <v>2049</v>
      </c>
      <c r="C1423" s="4" t="s">
        <v>2050</v>
      </c>
      <c r="D1423" s="4">
        <v>34.39</v>
      </c>
      <c r="E1423" s="4">
        <v>1</v>
      </c>
      <c r="F1423" s="4">
        <v>6</v>
      </c>
      <c r="G1423" s="4">
        <v>6</v>
      </c>
      <c r="H1423" s="4">
        <v>10</v>
      </c>
      <c r="I1423" s="4">
        <v>1.0189999999999999</v>
      </c>
      <c r="J1423" s="4">
        <v>1.2370000000000001</v>
      </c>
      <c r="K1423" s="4">
        <v>1.8129999999999999</v>
      </c>
      <c r="L1423" s="4"/>
      <c r="M1423" s="4"/>
      <c r="N1423" s="4" t="s">
        <v>2048</v>
      </c>
      <c r="O1423" s="4"/>
      <c r="P1423" s="4"/>
      <c r="Q1423" s="4"/>
      <c r="R1423" s="4"/>
      <c r="S1423" s="4"/>
      <c r="T1423" s="4"/>
      <c r="U1423" s="4"/>
      <c r="V1423" s="4"/>
      <c r="W1423" s="4"/>
      <c r="X1423" s="4"/>
    </row>
    <row r="1424" spans="1:24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 t="s">
        <v>2051</v>
      </c>
      <c r="M1424" s="4">
        <v>1</v>
      </c>
      <c r="N1424" s="4"/>
      <c r="O1424" s="4" t="s">
        <v>118</v>
      </c>
      <c r="P1424" s="4">
        <v>1.1220000000000001</v>
      </c>
      <c r="Q1424" s="4">
        <v>1.482</v>
      </c>
      <c r="R1424" s="4">
        <v>2.472</v>
      </c>
      <c r="S1424" s="4">
        <v>2.82</v>
      </c>
      <c r="T1424" s="4">
        <v>2</v>
      </c>
      <c r="U1424" s="4">
        <v>586.37487999999996</v>
      </c>
      <c r="V1424" s="4">
        <v>1171.7424799999999</v>
      </c>
      <c r="W1424" s="4">
        <v>-1.44</v>
      </c>
      <c r="X1424" s="4">
        <v>42.39</v>
      </c>
    </row>
    <row r="1425" spans="1:24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 t="s">
        <v>2052</v>
      </c>
      <c r="M1425" s="4">
        <v>1</v>
      </c>
      <c r="N1425" s="4"/>
      <c r="O1425" s="4" t="s">
        <v>45</v>
      </c>
      <c r="P1425" s="4">
        <v>1.018</v>
      </c>
      <c r="Q1425" s="4">
        <v>1.0509999999999999</v>
      </c>
      <c r="R1425" s="4">
        <v>2.62</v>
      </c>
      <c r="S1425" s="4">
        <v>2.59</v>
      </c>
      <c r="T1425" s="4">
        <v>2</v>
      </c>
      <c r="U1425" s="4">
        <v>772.37427000000002</v>
      </c>
      <c r="V1425" s="4">
        <v>1543.74126</v>
      </c>
      <c r="W1425" s="4">
        <v>-6.27</v>
      </c>
      <c r="X1425" s="4">
        <v>29.71</v>
      </c>
    </row>
    <row r="1426" spans="1:24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 t="s">
        <v>2053</v>
      </c>
      <c r="M1426" s="4">
        <v>1</v>
      </c>
      <c r="N1426" s="4"/>
      <c r="O1426" s="4" t="s">
        <v>253</v>
      </c>
      <c r="P1426" s="4">
        <v>0.92100000000000004</v>
      </c>
      <c r="Q1426" s="4">
        <v>1.4790000000000001</v>
      </c>
      <c r="R1426" s="4">
        <v>1.8440000000000001</v>
      </c>
      <c r="S1426" s="4">
        <v>6.05</v>
      </c>
      <c r="T1426" s="4">
        <v>3</v>
      </c>
      <c r="U1426" s="4">
        <v>605.98839999999996</v>
      </c>
      <c r="V1426" s="4">
        <v>1815.95066</v>
      </c>
      <c r="W1426" s="4">
        <v>1.48</v>
      </c>
      <c r="X1426" s="4">
        <v>28.8</v>
      </c>
    </row>
    <row r="1427" spans="1:24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 t="s">
        <v>2054</v>
      </c>
      <c r="M1427" s="4">
        <v>4</v>
      </c>
      <c r="N1427" s="4"/>
      <c r="O1427" s="4" t="s">
        <v>30</v>
      </c>
      <c r="P1427" s="4">
        <v>1.0900000000000001</v>
      </c>
      <c r="Q1427" s="4">
        <v>1.0389999999999999</v>
      </c>
      <c r="R1427" s="4">
        <v>1.264</v>
      </c>
      <c r="S1427" s="4">
        <v>3.47</v>
      </c>
      <c r="T1427" s="4">
        <v>2</v>
      </c>
      <c r="U1427" s="4">
        <v>715.92444</v>
      </c>
      <c r="V1427" s="4">
        <v>1430.8416</v>
      </c>
      <c r="W1427" s="4">
        <v>-2.89</v>
      </c>
      <c r="X1427" s="4">
        <v>31.9</v>
      </c>
    </row>
    <row r="1428" spans="1:24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 t="s">
        <v>2055</v>
      </c>
      <c r="M1428" s="4">
        <v>2</v>
      </c>
      <c r="N1428" s="4"/>
      <c r="O1428" s="4" t="s">
        <v>45</v>
      </c>
      <c r="P1428" s="4">
        <v>0.90600000000000003</v>
      </c>
      <c r="Q1428" s="4">
        <v>1.7130000000000001</v>
      </c>
      <c r="R1428" s="4">
        <v>1.8859999999999999</v>
      </c>
      <c r="S1428" s="4">
        <v>4.32</v>
      </c>
      <c r="T1428" s="4">
        <v>3</v>
      </c>
      <c r="U1428" s="4">
        <v>448.23770000000002</v>
      </c>
      <c r="V1428" s="4">
        <v>1342.6985500000001</v>
      </c>
      <c r="W1428" s="4">
        <v>0.06</v>
      </c>
      <c r="X1428" s="4">
        <v>30</v>
      </c>
    </row>
    <row r="1429" spans="1:24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 t="s">
        <v>2056</v>
      </c>
      <c r="M1429" s="4">
        <v>1</v>
      </c>
      <c r="N1429" s="4"/>
      <c r="O1429" s="4" t="s">
        <v>45</v>
      </c>
      <c r="P1429" s="4">
        <v>0.98699999999999999</v>
      </c>
      <c r="Q1429" s="4">
        <v>1.387</v>
      </c>
      <c r="R1429" s="4">
        <v>1.728</v>
      </c>
      <c r="S1429" s="4">
        <v>4.33</v>
      </c>
      <c r="T1429" s="4">
        <v>2</v>
      </c>
      <c r="U1429" s="4">
        <v>740.41851999999994</v>
      </c>
      <c r="V1429" s="4">
        <v>1479.8297600000001</v>
      </c>
      <c r="W1429" s="4">
        <v>0.63</v>
      </c>
      <c r="X1429" s="4">
        <v>49.7</v>
      </c>
    </row>
    <row r="1430" spans="1:24">
      <c r="A1430" s="4" t="s">
        <v>2057</v>
      </c>
      <c r="B1430" s="4" t="s">
        <v>2058</v>
      </c>
      <c r="C1430" s="4" t="s">
        <v>2059</v>
      </c>
      <c r="D1430" s="4">
        <v>17.61</v>
      </c>
      <c r="E1430" s="4">
        <v>1</v>
      </c>
      <c r="F1430" s="4">
        <v>4</v>
      </c>
      <c r="G1430" s="4">
        <v>4</v>
      </c>
      <c r="H1430" s="4">
        <v>9</v>
      </c>
      <c r="I1430" s="4">
        <v>0.876</v>
      </c>
      <c r="J1430" s="4">
        <v>1.252</v>
      </c>
      <c r="K1430" s="4">
        <v>1.6140000000000001</v>
      </c>
      <c r="L1430" s="4"/>
      <c r="M1430" s="4"/>
      <c r="N1430" s="4" t="s">
        <v>2057</v>
      </c>
      <c r="O1430" s="4"/>
      <c r="P1430" s="4"/>
      <c r="Q1430" s="4"/>
      <c r="R1430" s="4"/>
      <c r="S1430" s="4"/>
      <c r="T1430" s="4"/>
      <c r="U1430" s="4"/>
      <c r="V1430" s="4"/>
      <c r="W1430" s="4"/>
      <c r="X1430" s="4"/>
    </row>
    <row r="1431" spans="1:24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 t="s">
        <v>2060</v>
      </c>
      <c r="M1431" s="4">
        <v>2</v>
      </c>
      <c r="N1431" s="4"/>
      <c r="O1431" s="4" t="s">
        <v>2061</v>
      </c>
      <c r="P1431" s="4"/>
      <c r="Q1431" s="4"/>
      <c r="R1431" s="4"/>
      <c r="S1431" s="4">
        <v>7.21</v>
      </c>
      <c r="T1431" s="4">
        <v>3</v>
      </c>
      <c r="U1431" s="4">
        <v>967.505</v>
      </c>
      <c r="V1431" s="4">
        <v>2900.5004600000002</v>
      </c>
      <c r="W1431" s="4">
        <v>3.64</v>
      </c>
      <c r="X1431" s="4">
        <v>50.2</v>
      </c>
    </row>
    <row r="1432" spans="1:24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 t="s">
        <v>2062</v>
      </c>
      <c r="M1432" s="4">
        <v>1</v>
      </c>
      <c r="N1432" s="4"/>
      <c r="O1432" s="4" t="s">
        <v>118</v>
      </c>
      <c r="P1432" s="4">
        <v>0.98</v>
      </c>
      <c r="Q1432" s="4">
        <v>1.2589999999999999</v>
      </c>
      <c r="R1432" s="4">
        <v>1.127</v>
      </c>
      <c r="S1432" s="4">
        <v>2.73</v>
      </c>
      <c r="T1432" s="4">
        <v>2</v>
      </c>
      <c r="U1432" s="4">
        <v>604.32434000000001</v>
      </c>
      <c r="V1432" s="4">
        <v>1207.64141</v>
      </c>
      <c r="W1432" s="4">
        <v>-3.61</v>
      </c>
      <c r="X1432" s="4">
        <v>38.119999999999997</v>
      </c>
    </row>
    <row r="1433" spans="1:24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 t="s">
        <v>2063</v>
      </c>
      <c r="M1433" s="4">
        <v>1</v>
      </c>
      <c r="N1433" s="4"/>
      <c r="O1433" s="4" t="s">
        <v>443</v>
      </c>
      <c r="P1433" s="4">
        <v>0.86899999999999999</v>
      </c>
      <c r="Q1433" s="4">
        <v>1.425</v>
      </c>
      <c r="R1433" s="4">
        <v>1.8859999999999999</v>
      </c>
      <c r="S1433" s="4">
        <v>7.33</v>
      </c>
      <c r="T1433" s="4">
        <v>3</v>
      </c>
      <c r="U1433" s="4">
        <v>873.47838999999999</v>
      </c>
      <c r="V1433" s="4">
        <v>2618.4206300000001</v>
      </c>
      <c r="W1433" s="4">
        <v>3.59</v>
      </c>
      <c r="X1433" s="4">
        <v>64.260000000000005</v>
      </c>
    </row>
    <row r="1434" spans="1:24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 t="s">
        <v>2064</v>
      </c>
      <c r="M1434" s="4">
        <v>5</v>
      </c>
      <c r="N1434" s="4"/>
      <c r="O1434" s="4" t="s">
        <v>74</v>
      </c>
      <c r="P1434" s="4">
        <v>0.86899999999999999</v>
      </c>
      <c r="Q1434" s="4">
        <v>1.32</v>
      </c>
      <c r="R1434" s="4">
        <v>1.9119999999999999</v>
      </c>
      <c r="S1434" s="4">
        <v>3.86</v>
      </c>
      <c r="T1434" s="4">
        <v>2</v>
      </c>
      <c r="U1434" s="4">
        <v>648.39398000000006</v>
      </c>
      <c r="V1434" s="4">
        <v>1295.78069</v>
      </c>
      <c r="W1434" s="4">
        <v>-0.51</v>
      </c>
      <c r="X1434" s="4">
        <v>45.19</v>
      </c>
    </row>
    <row r="1435" spans="1:24">
      <c r="A1435" s="4" t="s">
        <v>2065</v>
      </c>
      <c r="B1435" s="4" t="s">
        <v>2066</v>
      </c>
      <c r="C1435" s="4" t="s">
        <v>2067</v>
      </c>
      <c r="D1435" s="4">
        <v>6.83</v>
      </c>
      <c r="E1435" s="4">
        <v>1</v>
      </c>
      <c r="F1435" s="4">
        <v>1</v>
      </c>
      <c r="G1435" s="4">
        <v>1</v>
      </c>
      <c r="H1435" s="4">
        <v>1</v>
      </c>
      <c r="I1435" s="4">
        <v>0.85499999999999998</v>
      </c>
      <c r="J1435" s="4">
        <v>0.252</v>
      </c>
      <c r="K1435" s="4">
        <v>0.59</v>
      </c>
      <c r="L1435" s="4"/>
      <c r="M1435" s="4"/>
      <c r="N1435" s="4" t="s">
        <v>2065</v>
      </c>
      <c r="O1435" s="4"/>
      <c r="P1435" s="4"/>
      <c r="Q1435" s="4"/>
      <c r="R1435" s="4"/>
      <c r="S1435" s="4"/>
      <c r="T1435" s="4"/>
      <c r="U1435" s="4"/>
      <c r="V1435" s="4"/>
      <c r="W1435" s="4"/>
      <c r="X1435" s="4"/>
    </row>
    <row r="1436" spans="1:24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 t="s">
        <v>2068</v>
      </c>
      <c r="M1436" s="4">
        <v>1</v>
      </c>
      <c r="N1436" s="4"/>
      <c r="O1436" s="4" t="s">
        <v>45</v>
      </c>
      <c r="P1436" s="4">
        <v>0.85499999999999998</v>
      </c>
      <c r="Q1436" s="4">
        <v>0.252</v>
      </c>
      <c r="R1436" s="4">
        <v>0.59</v>
      </c>
      <c r="S1436" s="4">
        <v>2.2000000000000002</v>
      </c>
      <c r="T1436" s="4">
        <v>2</v>
      </c>
      <c r="U1436" s="4">
        <v>974.50316999999995</v>
      </c>
      <c r="V1436" s="4">
        <v>1947.9990700000001</v>
      </c>
      <c r="W1436" s="4">
        <v>3.26</v>
      </c>
      <c r="X1436" s="4">
        <v>45.11</v>
      </c>
    </row>
    <row r="1437" spans="1:24">
      <c r="A1437" s="4" t="s">
        <v>2069</v>
      </c>
      <c r="B1437" s="4" t="s">
        <v>2070</v>
      </c>
      <c r="C1437" s="4" t="s">
        <v>2071</v>
      </c>
      <c r="D1437" s="4">
        <v>5.12</v>
      </c>
      <c r="E1437" s="4">
        <v>1</v>
      </c>
      <c r="F1437" s="4">
        <v>1</v>
      </c>
      <c r="G1437" s="4">
        <v>1</v>
      </c>
      <c r="H1437" s="4">
        <v>2</v>
      </c>
      <c r="I1437" s="4">
        <v>1.3160000000000001</v>
      </c>
      <c r="J1437" s="4">
        <v>1.218</v>
      </c>
      <c r="K1437" s="4">
        <v>1.5229999999999999</v>
      </c>
      <c r="L1437" s="4"/>
      <c r="M1437" s="4"/>
      <c r="N1437" s="4" t="s">
        <v>2069</v>
      </c>
      <c r="O1437" s="4"/>
      <c r="P1437" s="4"/>
      <c r="Q1437" s="4"/>
      <c r="R1437" s="4"/>
      <c r="S1437" s="4"/>
      <c r="T1437" s="4"/>
      <c r="U1437" s="4"/>
      <c r="V1437" s="4"/>
      <c r="W1437" s="4"/>
      <c r="X1437" s="4"/>
    </row>
    <row r="1438" spans="1:24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 t="s">
        <v>2072</v>
      </c>
      <c r="M1438" s="4">
        <v>2</v>
      </c>
      <c r="N1438" s="4"/>
      <c r="O1438" s="4" t="s">
        <v>23</v>
      </c>
      <c r="P1438" s="4">
        <v>1.2989999999999999</v>
      </c>
      <c r="Q1438" s="4">
        <v>1.2390000000000001</v>
      </c>
      <c r="R1438" s="4">
        <v>1.5349999999999999</v>
      </c>
      <c r="S1438" s="4">
        <v>4.1900000000000004</v>
      </c>
      <c r="T1438" s="4">
        <v>3</v>
      </c>
      <c r="U1438" s="4">
        <v>592.67003999999997</v>
      </c>
      <c r="V1438" s="4">
        <v>1775.99558</v>
      </c>
      <c r="W1438" s="4">
        <v>1.18</v>
      </c>
      <c r="X1438" s="4">
        <v>57.51</v>
      </c>
    </row>
    <row r="1439" spans="1:24">
      <c r="A1439" s="4" t="s">
        <v>2073</v>
      </c>
      <c r="B1439" s="4" t="s">
        <v>2074</v>
      </c>
      <c r="C1439" s="4" t="s">
        <v>2075</v>
      </c>
      <c r="D1439" s="4">
        <v>5.33</v>
      </c>
      <c r="E1439" s="4">
        <v>1</v>
      </c>
      <c r="F1439" s="4">
        <v>1</v>
      </c>
      <c r="G1439" s="4">
        <v>1</v>
      </c>
      <c r="H1439" s="4">
        <v>2</v>
      </c>
      <c r="I1439" s="4">
        <v>1.0920000000000001</v>
      </c>
      <c r="J1439" s="4">
        <v>0.93899999999999995</v>
      </c>
      <c r="K1439" s="4">
        <v>1.379</v>
      </c>
      <c r="L1439" s="4"/>
      <c r="M1439" s="4"/>
      <c r="N1439" s="4" t="s">
        <v>2073</v>
      </c>
      <c r="O1439" s="4"/>
      <c r="P1439" s="4"/>
      <c r="Q1439" s="4"/>
      <c r="R1439" s="4"/>
      <c r="S1439" s="4"/>
      <c r="T1439" s="4"/>
      <c r="U1439" s="4"/>
      <c r="V1439" s="4"/>
      <c r="W1439" s="4"/>
      <c r="X1439" s="4"/>
    </row>
    <row r="1440" spans="1:24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 t="s">
        <v>2076</v>
      </c>
      <c r="M1440" s="4">
        <v>2</v>
      </c>
      <c r="N1440" s="4"/>
      <c r="O1440" s="4" t="s">
        <v>45</v>
      </c>
      <c r="P1440" s="4">
        <v>1.0289999999999999</v>
      </c>
      <c r="Q1440" s="4">
        <v>0.878</v>
      </c>
      <c r="R1440" s="4">
        <v>1.1579999999999999</v>
      </c>
      <c r="S1440" s="4">
        <v>3.22</v>
      </c>
      <c r="T1440" s="4">
        <v>2</v>
      </c>
      <c r="U1440" s="4">
        <v>578.33783000000005</v>
      </c>
      <c r="V1440" s="4">
        <v>1155.6683800000001</v>
      </c>
      <c r="W1440" s="4">
        <v>3.55</v>
      </c>
      <c r="X1440" s="4">
        <v>40.69</v>
      </c>
    </row>
    <row r="1441" spans="1:24">
      <c r="A1441" s="4" t="s">
        <v>2077</v>
      </c>
      <c r="B1441" s="4" t="s">
        <v>2078</v>
      </c>
      <c r="C1441" s="4" t="s">
        <v>2079</v>
      </c>
      <c r="D1441" s="4">
        <v>21.03</v>
      </c>
      <c r="E1441" s="4">
        <v>1</v>
      </c>
      <c r="F1441" s="4">
        <v>8</v>
      </c>
      <c r="G1441" s="4">
        <v>8</v>
      </c>
      <c r="H1441" s="4">
        <v>14</v>
      </c>
      <c r="I1441" s="4">
        <v>1.0269999999999999</v>
      </c>
      <c r="J1441" s="4">
        <v>1.135</v>
      </c>
      <c r="K1441" s="4">
        <v>1.645</v>
      </c>
      <c r="L1441" s="4"/>
      <c r="M1441" s="4"/>
      <c r="N1441" s="4" t="s">
        <v>2077</v>
      </c>
      <c r="O1441" s="4"/>
      <c r="P1441" s="4"/>
      <c r="Q1441" s="4"/>
      <c r="R1441" s="4"/>
      <c r="S1441" s="4"/>
      <c r="T1441" s="4"/>
      <c r="U1441" s="4"/>
      <c r="V1441" s="4"/>
      <c r="W1441" s="4"/>
      <c r="X1441" s="4"/>
    </row>
    <row r="1442" spans="1:24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 t="s">
        <v>2080</v>
      </c>
      <c r="M1442" s="4">
        <v>2</v>
      </c>
      <c r="N1442" s="4"/>
      <c r="O1442" s="4" t="s">
        <v>251</v>
      </c>
      <c r="P1442" s="4">
        <v>1.083</v>
      </c>
      <c r="Q1442" s="4">
        <v>0.79200000000000004</v>
      </c>
      <c r="R1442" s="4">
        <v>1.2150000000000001</v>
      </c>
      <c r="S1442" s="4">
        <v>5.51</v>
      </c>
      <c r="T1442" s="4">
        <v>3</v>
      </c>
      <c r="U1442" s="4">
        <v>808.75622999999996</v>
      </c>
      <c r="V1442" s="4">
        <v>2424.2541200000001</v>
      </c>
      <c r="W1442" s="4">
        <v>1.44</v>
      </c>
      <c r="X1442" s="4">
        <v>75.87</v>
      </c>
    </row>
    <row r="1443" spans="1:24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 t="s">
        <v>2081</v>
      </c>
      <c r="M1443" s="4">
        <v>1</v>
      </c>
      <c r="N1443" s="4"/>
      <c r="O1443" s="4" t="s">
        <v>74</v>
      </c>
      <c r="P1443" s="4">
        <v>1.069</v>
      </c>
      <c r="Q1443" s="4">
        <v>1.3220000000000001</v>
      </c>
      <c r="R1443" s="4">
        <v>1.911</v>
      </c>
      <c r="S1443" s="4">
        <v>3.5</v>
      </c>
      <c r="T1443" s="4">
        <v>2</v>
      </c>
      <c r="U1443" s="4">
        <v>651.32628999999997</v>
      </c>
      <c r="V1443" s="4">
        <v>1301.6453100000001</v>
      </c>
      <c r="W1443" s="4">
        <v>-0.8</v>
      </c>
      <c r="X1443" s="4">
        <v>17.28</v>
      </c>
    </row>
    <row r="1444" spans="1:24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 t="s">
        <v>2082</v>
      </c>
      <c r="M1444" s="4">
        <v>3</v>
      </c>
      <c r="N1444" s="4"/>
      <c r="O1444" s="4" t="s">
        <v>118</v>
      </c>
      <c r="P1444" s="4">
        <v>1.2310000000000001</v>
      </c>
      <c r="Q1444" s="4">
        <v>1.306</v>
      </c>
      <c r="R1444" s="4">
        <v>1.986</v>
      </c>
      <c r="S1444" s="4">
        <v>3.25</v>
      </c>
      <c r="T1444" s="4">
        <v>2</v>
      </c>
      <c r="U1444" s="4">
        <v>581.85846000000004</v>
      </c>
      <c r="V1444" s="4">
        <v>1162.70964</v>
      </c>
      <c r="W1444" s="4">
        <v>-1.02</v>
      </c>
      <c r="X1444" s="4">
        <v>39.020000000000003</v>
      </c>
    </row>
    <row r="1445" spans="1:24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 t="s">
        <v>2083</v>
      </c>
      <c r="M1445" s="4">
        <v>1</v>
      </c>
      <c r="N1445" s="4"/>
      <c r="O1445" s="4" t="s">
        <v>36</v>
      </c>
      <c r="P1445" s="4">
        <v>1.196</v>
      </c>
      <c r="Q1445" s="4">
        <v>1.2629999999999999</v>
      </c>
      <c r="R1445" s="4">
        <v>1.722</v>
      </c>
      <c r="S1445" s="4">
        <v>5.33</v>
      </c>
      <c r="T1445" s="4">
        <v>3</v>
      </c>
      <c r="U1445" s="4">
        <v>548.62987999999996</v>
      </c>
      <c r="V1445" s="4">
        <v>1643.8751</v>
      </c>
      <c r="W1445" s="4">
        <v>-2.04</v>
      </c>
      <c r="X1445" s="4">
        <v>43.62</v>
      </c>
    </row>
    <row r="1446" spans="1:24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 t="s">
        <v>2084</v>
      </c>
      <c r="M1446" s="4">
        <v>2</v>
      </c>
      <c r="N1446" s="4"/>
      <c r="O1446" s="4" t="s">
        <v>45</v>
      </c>
      <c r="P1446" s="4">
        <v>1.1259999999999999</v>
      </c>
      <c r="Q1446" s="4">
        <v>0.95399999999999996</v>
      </c>
      <c r="R1446" s="4">
        <v>1.7490000000000001</v>
      </c>
      <c r="S1446" s="4">
        <v>4.93</v>
      </c>
      <c r="T1446" s="4">
        <v>2</v>
      </c>
      <c r="U1446" s="4">
        <v>715.89855999999997</v>
      </c>
      <c r="V1446" s="4">
        <v>1430.7898399999999</v>
      </c>
      <c r="W1446" s="4">
        <v>-0.57999999999999996</v>
      </c>
      <c r="X1446" s="4">
        <v>47.87</v>
      </c>
    </row>
    <row r="1447" spans="1:24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 t="s">
        <v>2085</v>
      </c>
      <c r="M1447" s="4">
        <v>3</v>
      </c>
      <c r="N1447" s="4"/>
      <c r="O1447" s="4" t="s">
        <v>45</v>
      </c>
      <c r="P1447" s="4">
        <v>1.073</v>
      </c>
      <c r="Q1447" s="4">
        <v>1.056</v>
      </c>
      <c r="R1447" s="4">
        <v>1.8320000000000001</v>
      </c>
      <c r="S1447" s="4">
        <v>2.78</v>
      </c>
      <c r="T1447" s="4">
        <v>2</v>
      </c>
      <c r="U1447" s="4">
        <v>497.29703000000001</v>
      </c>
      <c r="V1447" s="4">
        <v>993.58677999999998</v>
      </c>
      <c r="W1447" s="4">
        <v>1.82</v>
      </c>
      <c r="X1447" s="4">
        <v>38.67</v>
      </c>
    </row>
    <row r="1448" spans="1:24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 t="s">
        <v>2086</v>
      </c>
      <c r="M1448" s="4">
        <v>1</v>
      </c>
      <c r="N1448" s="4"/>
      <c r="O1448" s="4" t="s">
        <v>251</v>
      </c>
      <c r="P1448" s="4">
        <v>0.79</v>
      </c>
      <c r="Q1448" s="4">
        <v>1.419</v>
      </c>
      <c r="R1448" s="4">
        <v>1.6220000000000001</v>
      </c>
      <c r="S1448" s="4">
        <v>4.6100000000000003</v>
      </c>
      <c r="T1448" s="4">
        <v>3</v>
      </c>
      <c r="U1448" s="4">
        <v>870.07970999999998</v>
      </c>
      <c r="V1448" s="4">
        <v>2608.2245800000001</v>
      </c>
      <c r="W1448" s="4">
        <v>3.67</v>
      </c>
      <c r="X1448" s="4">
        <v>45.96</v>
      </c>
    </row>
    <row r="1449" spans="1:24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 t="s">
        <v>2087</v>
      </c>
      <c r="M1449" s="4">
        <v>1</v>
      </c>
      <c r="N1449" s="4"/>
      <c r="O1449" s="4" t="s">
        <v>36</v>
      </c>
      <c r="P1449" s="4">
        <v>0.89700000000000002</v>
      </c>
      <c r="Q1449" s="4">
        <v>0.95699999999999996</v>
      </c>
      <c r="R1449" s="4">
        <v>1.2150000000000001</v>
      </c>
      <c r="S1449" s="4">
        <v>3.37</v>
      </c>
      <c r="T1449" s="4">
        <v>3</v>
      </c>
      <c r="U1449" s="4">
        <v>510.97913</v>
      </c>
      <c r="V1449" s="4">
        <v>1530.92282</v>
      </c>
      <c r="W1449" s="4">
        <v>1.42</v>
      </c>
      <c r="X1449" s="4">
        <v>33.15</v>
      </c>
    </row>
    <row r="1450" spans="1:24">
      <c r="A1450" s="4" t="s">
        <v>2088</v>
      </c>
      <c r="B1450" s="4" t="s">
        <v>2089</v>
      </c>
      <c r="C1450" s="4" t="s">
        <v>2090</v>
      </c>
      <c r="D1450" s="4">
        <v>17.12</v>
      </c>
      <c r="E1450" s="4">
        <v>1</v>
      </c>
      <c r="F1450" s="4">
        <v>2</v>
      </c>
      <c r="G1450" s="4">
        <v>2</v>
      </c>
      <c r="H1450" s="4">
        <v>5</v>
      </c>
      <c r="I1450" s="4">
        <v>0.98599999999999999</v>
      </c>
      <c r="J1450" s="4">
        <v>1.046</v>
      </c>
      <c r="K1450" s="4">
        <v>1.587</v>
      </c>
      <c r="L1450" s="4"/>
      <c r="M1450" s="4"/>
      <c r="N1450" s="4" t="s">
        <v>2088</v>
      </c>
      <c r="O1450" s="4"/>
      <c r="P1450" s="4"/>
      <c r="Q1450" s="4"/>
      <c r="R1450" s="4"/>
      <c r="S1450" s="4"/>
      <c r="T1450" s="4"/>
      <c r="U1450" s="4"/>
      <c r="V1450" s="4"/>
      <c r="W1450" s="4"/>
      <c r="X1450" s="4"/>
    </row>
    <row r="1451" spans="1:24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 t="s">
        <v>2091</v>
      </c>
      <c r="M1451" s="4">
        <v>3</v>
      </c>
      <c r="N1451" s="4"/>
      <c r="O1451" s="4" t="s">
        <v>74</v>
      </c>
      <c r="P1451" s="4">
        <v>0.97799999999999998</v>
      </c>
      <c r="Q1451" s="4">
        <v>1</v>
      </c>
      <c r="R1451" s="4">
        <v>1.6160000000000001</v>
      </c>
      <c r="S1451" s="4">
        <v>3.26</v>
      </c>
      <c r="T1451" s="4">
        <v>2</v>
      </c>
      <c r="U1451" s="4">
        <v>592.31610000000001</v>
      </c>
      <c r="V1451" s="4">
        <v>1183.6249299999999</v>
      </c>
      <c r="W1451" s="4">
        <v>1.51</v>
      </c>
      <c r="X1451" s="4">
        <v>19.399999999999999</v>
      </c>
    </row>
    <row r="1452" spans="1:24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 t="s">
        <v>2092</v>
      </c>
      <c r="M1452" s="4">
        <v>2</v>
      </c>
      <c r="N1452" s="4"/>
      <c r="O1452" s="4" t="s">
        <v>30</v>
      </c>
      <c r="P1452" s="4">
        <v>1.1259999999999999</v>
      </c>
      <c r="Q1452" s="4">
        <v>1.1339999999999999</v>
      </c>
      <c r="R1452" s="4">
        <v>2.052</v>
      </c>
      <c r="S1452" s="4">
        <v>5.15</v>
      </c>
      <c r="T1452" s="4">
        <v>2</v>
      </c>
      <c r="U1452" s="4">
        <v>692.88147000000004</v>
      </c>
      <c r="V1452" s="4">
        <v>1384.75566</v>
      </c>
      <c r="W1452" s="4">
        <v>-0.42</v>
      </c>
      <c r="X1452" s="4">
        <v>38.26</v>
      </c>
    </row>
    <row r="1453" spans="1:24">
      <c r="A1453" s="4" t="s">
        <v>2093</v>
      </c>
      <c r="B1453" s="4" t="s">
        <v>2094</v>
      </c>
      <c r="C1453" s="4" t="s">
        <v>2095</v>
      </c>
      <c r="D1453" s="4">
        <v>32.520000000000003</v>
      </c>
      <c r="E1453" s="4">
        <v>1</v>
      </c>
      <c r="F1453" s="4">
        <v>3</v>
      </c>
      <c r="G1453" s="4">
        <v>3</v>
      </c>
      <c r="H1453" s="4">
        <v>3</v>
      </c>
      <c r="I1453" s="4">
        <v>0.872</v>
      </c>
      <c r="J1453" s="4">
        <v>0.88500000000000001</v>
      </c>
      <c r="K1453" s="4">
        <v>1.341</v>
      </c>
      <c r="L1453" s="4"/>
      <c r="M1453" s="4"/>
      <c r="N1453" s="4" t="s">
        <v>2093</v>
      </c>
      <c r="O1453" s="4"/>
      <c r="P1453" s="4"/>
      <c r="Q1453" s="4"/>
      <c r="R1453" s="4"/>
      <c r="S1453" s="4"/>
      <c r="T1453" s="4"/>
      <c r="U1453" s="4"/>
      <c r="V1453" s="4"/>
      <c r="W1453" s="4"/>
      <c r="X1453" s="4"/>
    </row>
    <row r="1454" spans="1:24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 t="s">
        <v>2096</v>
      </c>
      <c r="M1454" s="4">
        <v>1</v>
      </c>
      <c r="N1454" s="4"/>
      <c r="O1454" s="4" t="s">
        <v>28</v>
      </c>
      <c r="P1454" s="4">
        <v>0.74199999999999999</v>
      </c>
      <c r="Q1454" s="4">
        <v>1.071</v>
      </c>
      <c r="R1454" s="4">
        <v>1.649</v>
      </c>
      <c r="S1454" s="4">
        <v>5.73</v>
      </c>
      <c r="T1454" s="4">
        <v>3</v>
      </c>
      <c r="U1454" s="4">
        <v>542.98272999999995</v>
      </c>
      <c r="V1454" s="4">
        <v>1626.93363</v>
      </c>
      <c r="W1454" s="4">
        <v>1.89</v>
      </c>
      <c r="X1454" s="4">
        <v>37.630000000000003</v>
      </c>
    </row>
    <row r="1455" spans="1:24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 t="s">
        <v>2097</v>
      </c>
      <c r="M1455" s="4">
        <v>1</v>
      </c>
      <c r="N1455" s="4"/>
      <c r="O1455" s="4" t="s">
        <v>71</v>
      </c>
      <c r="P1455" s="4">
        <v>0.88900000000000001</v>
      </c>
      <c r="Q1455" s="4">
        <v>1.2170000000000001</v>
      </c>
      <c r="R1455" s="4">
        <v>1.335</v>
      </c>
      <c r="S1455" s="4">
        <v>3.96</v>
      </c>
      <c r="T1455" s="4">
        <v>4</v>
      </c>
      <c r="U1455" s="4">
        <v>448.01373000000001</v>
      </c>
      <c r="V1455" s="4">
        <v>1789.0331000000001</v>
      </c>
      <c r="W1455" s="4">
        <v>-0.08</v>
      </c>
      <c r="X1455" s="4">
        <v>25.5</v>
      </c>
    </row>
    <row r="1456" spans="1:24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 t="s">
        <v>2098</v>
      </c>
      <c r="M1456" s="4">
        <v>1</v>
      </c>
      <c r="N1456" s="4"/>
      <c r="O1456" s="4" t="s">
        <v>45</v>
      </c>
      <c r="P1456" s="4">
        <v>0.98499999999999999</v>
      </c>
      <c r="Q1456" s="4">
        <v>0.36699999999999999</v>
      </c>
      <c r="R1456" s="4">
        <v>1.0389999999999999</v>
      </c>
      <c r="S1456" s="4">
        <v>4.82</v>
      </c>
      <c r="T1456" s="4">
        <v>3</v>
      </c>
      <c r="U1456" s="4">
        <v>704.68187999999998</v>
      </c>
      <c r="V1456" s="4">
        <v>2112.0311000000002</v>
      </c>
      <c r="W1456" s="4">
        <v>-1.45</v>
      </c>
      <c r="X1456" s="4">
        <v>72.94</v>
      </c>
    </row>
    <row r="1457" spans="1:24">
      <c r="A1457" s="4" t="s">
        <v>2099</v>
      </c>
      <c r="B1457" s="4" t="s">
        <v>2100</v>
      </c>
      <c r="C1457" s="4" t="s">
        <v>2101</v>
      </c>
      <c r="D1457" s="4">
        <v>50.23</v>
      </c>
      <c r="E1457" s="4">
        <v>1</v>
      </c>
      <c r="F1457" s="4">
        <v>10</v>
      </c>
      <c r="G1457" s="4">
        <v>10</v>
      </c>
      <c r="H1457" s="4">
        <v>78</v>
      </c>
      <c r="I1457" s="4">
        <v>0.97499999999999998</v>
      </c>
      <c r="J1457" s="4">
        <v>0.92400000000000004</v>
      </c>
      <c r="K1457" s="4">
        <v>1.446</v>
      </c>
      <c r="L1457" s="4"/>
      <c r="M1457" s="4"/>
      <c r="N1457" s="4" t="s">
        <v>2099</v>
      </c>
      <c r="O1457" s="4"/>
      <c r="P1457" s="4"/>
      <c r="Q1457" s="4"/>
      <c r="R1457" s="4"/>
      <c r="S1457" s="4"/>
      <c r="T1457" s="4"/>
      <c r="U1457" s="4"/>
      <c r="V1457" s="4"/>
      <c r="W1457" s="4"/>
      <c r="X1457" s="4"/>
    </row>
    <row r="1458" spans="1:24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 t="s">
        <v>2102</v>
      </c>
      <c r="M1458" s="4">
        <v>1</v>
      </c>
      <c r="N1458" s="4"/>
      <c r="O1458" s="4" t="s">
        <v>2103</v>
      </c>
      <c r="P1458" s="4">
        <v>1.1910000000000001</v>
      </c>
      <c r="Q1458" s="4">
        <v>1.4330000000000001</v>
      </c>
      <c r="R1458" s="4">
        <v>1.375</v>
      </c>
      <c r="S1458" s="4">
        <v>3.21</v>
      </c>
      <c r="T1458" s="4">
        <v>3</v>
      </c>
      <c r="U1458" s="4">
        <v>535.64215000000002</v>
      </c>
      <c r="V1458" s="4">
        <v>1604.9119000000001</v>
      </c>
      <c r="W1458" s="4">
        <v>0.74</v>
      </c>
      <c r="X1458" s="4">
        <v>47.01</v>
      </c>
    </row>
    <row r="1459" spans="1:24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 t="s">
        <v>2104</v>
      </c>
      <c r="M1459" s="4">
        <v>2</v>
      </c>
      <c r="N1459" s="4"/>
      <c r="O1459" s="4" t="s">
        <v>30</v>
      </c>
      <c r="P1459" s="4">
        <v>1.179</v>
      </c>
      <c r="Q1459" s="4">
        <v>1.1579999999999999</v>
      </c>
      <c r="R1459" s="4">
        <v>1.8959999999999999</v>
      </c>
      <c r="S1459" s="4">
        <v>3.95</v>
      </c>
      <c r="T1459" s="4">
        <v>2</v>
      </c>
      <c r="U1459" s="4">
        <v>698.34618999999998</v>
      </c>
      <c r="V1459" s="4">
        <v>1395.6851099999999</v>
      </c>
      <c r="W1459" s="4">
        <v>0.64</v>
      </c>
      <c r="X1459" s="4">
        <v>13.91</v>
      </c>
    </row>
    <row r="1460" spans="1:24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 t="s">
        <v>2105</v>
      </c>
      <c r="M1460" s="4">
        <v>7</v>
      </c>
      <c r="N1460" s="4"/>
      <c r="O1460" s="4" t="s">
        <v>1049</v>
      </c>
      <c r="P1460" s="4">
        <v>0.97899999999999998</v>
      </c>
      <c r="Q1460" s="4">
        <v>1.079</v>
      </c>
      <c r="R1460" s="4">
        <v>1.9350000000000001</v>
      </c>
      <c r="S1460" s="4">
        <v>6.79</v>
      </c>
      <c r="T1460" s="4">
        <v>2</v>
      </c>
      <c r="U1460" s="4">
        <v>960.54718000000003</v>
      </c>
      <c r="V1460" s="4">
        <v>1920.08708</v>
      </c>
      <c r="W1460" s="4">
        <v>1.77</v>
      </c>
      <c r="X1460" s="4">
        <v>32.9</v>
      </c>
    </row>
    <row r="1461" spans="1:24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 t="s">
        <v>2106</v>
      </c>
      <c r="M1461" s="4">
        <v>1</v>
      </c>
      <c r="N1461" s="4"/>
      <c r="O1461" s="4" t="s">
        <v>2107</v>
      </c>
      <c r="P1461" s="4">
        <v>0.81699999999999995</v>
      </c>
      <c r="Q1461" s="4">
        <v>0.86099999999999999</v>
      </c>
      <c r="R1461" s="4">
        <v>1.2689999999999999</v>
      </c>
      <c r="S1461" s="4">
        <v>4.7699999999999996</v>
      </c>
      <c r="T1461" s="4">
        <v>3</v>
      </c>
      <c r="U1461" s="4">
        <v>704.01739999999995</v>
      </c>
      <c r="V1461" s="4">
        <v>2110.0376299999998</v>
      </c>
      <c r="W1461" s="4">
        <v>-0.95</v>
      </c>
      <c r="X1461" s="4">
        <v>46.34</v>
      </c>
    </row>
    <row r="1462" spans="1:24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 t="s">
        <v>2108</v>
      </c>
      <c r="M1462" s="4">
        <v>3</v>
      </c>
      <c r="N1462" s="4"/>
      <c r="O1462" s="4" t="s">
        <v>79</v>
      </c>
      <c r="P1462" s="4">
        <v>0.92500000000000004</v>
      </c>
      <c r="Q1462" s="4">
        <v>0.90500000000000003</v>
      </c>
      <c r="R1462" s="4">
        <v>1.3660000000000001</v>
      </c>
      <c r="S1462" s="4">
        <v>4.71</v>
      </c>
      <c r="T1462" s="4">
        <v>2</v>
      </c>
      <c r="U1462" s="4">
        <v>879.01953000000003</v>
      </c>
      <c r="V1462" s="4">
        <v>1757.03179</v>
      </c>
      <c r="W1462" s="4">
        <v>1.05</v>
      </c>
      <c r="X1462" s="4">
        <v>45.5</v>
      </c>
    </row>
    <row r="1463" spans="1:24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 t="s">
        <v>2109</v>
      </c>
      <c r="M1463" s="4">
        <v>5</v>
      </c>
      <c r="N1463" s="4"/>
      <c r="O1463" s="4" t="s">
        <v>45</v>
      </c>
      <c r="P1463" s="4">
        <v>0.85599999999999998</v>
      </c>
      <c r="Q1463" s="4">
        <v>0.89100000000000001</v>
      </c>
      <c r="R1463" s="4">
        <v>1.4510000000000001</v>
      </c>
      <c r="S1463" s="4">
        <v>5.51</v>
      </c>
      <c r="T1463" s="4">
        <v>3</v>
      </c>
      <c r="U1463" s="4">
        <v>698.68835000000001</v>
      </c>
      <c r="V1463" s="4">
        <v>2094.05051</v>
      </c>
      <c r="W1463" s="4">
        <v>2.76</v>
      </c>
      <c r="X1463" s="4">
        <v>52.78</v>
      </c>
    </row>
    <row r="1464" spans="1:24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 t="s">
        <v>2110</v>
      </c>
      <c r="M1464" s="4">
        <v>10</v>
      </c>
      <c r="N1464" s="4"/>
      <c r="O1464" s="4" t="s">
        <v>23</v>
      </c>
      <c r="P1464" s="4">
        <v>1.083</v>
      </c>
      <c r="Q1464" s="4">
        <v>1.105</v>
      </c>
      <c r="R1464" s="4">
        <v>1.206</v>
      </c>
      <c r="S1464" s="4">
        <v>4.45</v>
      </c>
      <c r="T1464" s="4">
        <v>2</v>
      </c>
      <c r="U1464" s="4">
        <v>794.96142999999995</v>
      </c>
      <c r="V1464" s="4">
        <v>1588.9155699999999</v>
      </c>
      <c r="W1464" s="4">
        <v>-0.14000000000000001</v>
      </c>
      <c r="X1464" s="4">
        <v>50.3</v>
      </c>
    </row>
    <row r="1465" spans="1:24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 t="s">
        <v>2111</v>
      </c>
      <c r="M1465" s="4">
        <v>3</v>
      </c>
      <c r="N1465" s="4"/>
      <c r="O1465" s="4" t="s">
        <v>2112</v>
      </c>
      <c r="P1465" s="4">
        <v>1.3080000000000001</v>
      </c>
      <c r="Q1465" s="4">
        <v>1.2290000000000001</v>
      </c>
      <c r="R1465" s="4">
        <v>1.766</v>
      </c>
      <c r="S1465" s="4">
        <v>8.7100000000000009</v>
      </c>
      <c r="T1465" s="4">
        <v>3</v>
      </c>
      <c r="U1465" s="4">
        <v>836.48486000000003</v>
      </c>
      <c r="V1465" s="4">
        <v>2507.44004</v>
      </c>
      <c r="W1465" s="4">
        <v>2.67</v>
      </c>
      <c r="X1465" s="4">
        <v>50.05</v>
      </c>
    </row>
    <row r="1466" spans="1:24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 t="s">
        <v>2113</v>
      </c>
      <c r="M1466" s="4">
        <v>7</v>
      </c>
      <c r="N1466" s="4"/>
      <c r="O1466" s="4" t="s">
        <v>118</v>
      </c>
      <c r="P1466" s="4">
        <v>1.083</v>
      </c>
      <c r="Q1466" s="4">
        <v>1.0940000000000001</v>
      </c>
      <c r="R1466" s="4">
        <v>1.623</v>
      </c>
      <c r="S1466" s="4">
        <v>2.96</v>
      </c>
      <c r="T1466" s="4">
        <v>2</v>
      </c>
      <c r="U1466" s="4">
        <v>502.32220000000001</v>
      </c>
      <c r="V1466" s="4">
        <v>1003.63713</v>
      </c>
      <c r="W1466" s="4">
        <v>-1.9</v>
      </c>
      <c r="X1466" s="4">
        <v>36.68</v>
      </c>
    </row>
    <row r="1467" spans="1:24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 t="s">
        <v>2114</v>
      </c>
      <c r="M1467" s="4">
        <v>1</v>
      </c>
      <c r="N1467" s="4"/>
      <c r="O1467" s="4" t="s">
        <v>2115</v>
      </c>
      <c r="P1467" s="4">
        <v>1.0409999999999999</v>
      </c>
      <c r="Q1467" s="4">
        <v>1.2649999999999999</v>
      </c>
      <c r="R1467" s="4">
        <v>2.0070000000000001</v>
      </c>
      <c r="S1467" s="4">
        <v>5.47</v>
      </c>
      <c r="T1467" s="4">
        <v>3</v>
      </c>
      <c r="U1467" s="4">
        <v>646.03332999999998</v>
      </c>
      <c r="V1467" s="4">
        <v>1936.0854200000001</v>
      </c>
      <c r="W1467" s="4">
        <v>3.52</v>
      </c>
      <c r="X1467" s="4">
        <v>29.81</v>
      </c>
    </row>
    <row r="1468" spans="1:24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 t="s">
        <v>2116</v>
      </c>
      <c r="M1468" s="4">
        <v>4</v>
      </c>
      <c r="N1468" s="4"/>
      <c r="O1468" s="4" t="s">
        <v>28</v>
      </c>
      <c r="P1468" s="4">
        <v>0.82299999999999995</v>
      </c>
      <c r="Q1468" s="4">
        <v>0.96299999999999997</v>
      </c>
      <c r="R1468" s="4">
        <v>1.052</v>
      </c>
      <c r="S1468" s="4">
        <v>5.6</v>
      </c>
      <c r="T1468" s="4">
        <v>3</v>
      </c>
      <c r="U1468" s="4">
        <v>586.31708000000003</v>
      </c>
      <c r="V1468" s="4">
        <v>1756.93668</v>
      </c>
      <c r="W1468" s="4">
        <v>0.38</v>
      </c>
      <c r="X1468" s="4">
        <v>46.4</v>
      </c>
    </row>
    <row r="1469" spans="1:24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 t="s">
        <v>2117</v>
      </c>
      <c r="M1469" s="4">
        <v>1</v>
      </c>
      <c r="N1469" s="4"/>
      <c r="O1469" s="4" t="s">
        <v>45</v>
      </c>
      <c r="P1469" s="4">
        <v>0.877</v>
      </c>
      <c r="Q1469" s="4">
        <v>0.92</v>
      </c>
      <c r="R1469" s="4">
        <v>1.1950000000000001</v>
      </c>
      <c r="S1469" s="4">
        <v>2.66</v>
      </c>
      <c r="T1469" s="4">
        <v>2</v>
      </c>
      <c r="U1469" s="4">
        <v>541.27380000000005</v>
      </c>
      <c r="V1469" s="4">
        <v>1081.54033</v>
      </c>
      <c r="W1469" s="4">
        <v>0.78</v>
      </c>
      <c r="X1469" s="4">
        <v>19.09</v>
      </c>
    </row>
    <row r="1470" spans="1:24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 t="s">
        <v>2118</v>
      </c>
      <c r="M1470" s="4">
        <v>33</v>
      </c>
      <c r="N1470" s="4"/>
      <c r="O1470" s="4" t="s">
        <v>45</v>
      </c>
      <c r="P1470" s="4">
        <v>0.96899999999999997</v>
      </c>
      <c r="Q1470" s="4">
        <v>0.89200000000000002</v>
      </c>
      <c r="R1470" s="4">
        <v>1.901</v>
      </c>
      <c r="S1470" s="4">
        <v>3.63</v>
      </c>
      <c r="T1470" s="4">
        <v>2</v>
      </c>
      <c r="U1470" s="4">
        <v>583.32941000000005</v>
      </c>
      <c r="V1470" s="4">
        <v>1165.6515400000001</v>
      </c>
      <c r="W1470" s="4">
        <v>2.46</v>
      </c>
      <c r="X1470" s="4">
        <v>52.17</v>
      </c>
    </row>
    <row r="1471" spans="1:24">
      <c r="A1471" s="4" t="s">
        <v>2119</v>
      </c>
      <c r="B1471" s="4" t="s">
        <v>2120</v>
      </c>
      <c r="C1471" s="4" t="s">
        <v>2121</v>
      </c>
      <c r="D1471" s="4">
        <v>74.53</v>
      </c>
      <c r="E1471" s="4">
        <v>1</v>
      </c>
      <c r="F1471" s="4">
        <v>5</v>
      </c>
      <c r="G1471" s="4">
        <v>5</v>
      </c>
      <c r="H1471" s="4">
        <v>17</v>
      </c>
      <c r="I1471" s="4">
        <v>0.85599999999999998</v>
      </c>
      <c r="J1471" s="4">
        <v>1.395</v>
      </c>
      <c r="K1471" s="4">
        <v>2.2530000000000001</v>
      </c>
      <c r="L1471" s="4"/>
      <c r="M1471" s="4"/>
      <c r="N1471" s="4" t="s">
        <v>2119</v>
      </c>
      <c r="O1471" s="4"/>
      <c r="P1471" s="4"/>
      <c r="Q1471" s="4"/>
      <c r="R1471" s="4"/>
      <c r="S1471" s="4"/>
      <c r="T1471" s="4"/>
      <c r="U1471" s="4"/>
      <c r="V1471" s="4"/>
      <c r="W1471" s="4"/>
      <c r="X1471" s="4"/>
    </row>
    <row r="1472" spans="1:24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 t="s">
        <v>2122</v>
      </c>
      <c r="M1472" s="4">
        <v>3</v>
      </c>
      <c r="N1472" s="4"/>
      <c r="O1472" s="4" t="s">
        <v>23</v>
      </c>
      <c r="P1472" s="4">
        <v>0.67600000000000005</v>
      </c>
      <c r="Q1472" s="4">
        <v>1.41</v>
      </c>
      <c r="R1472" s="4">
        <v>2.4500000000000002</v>
      </c>
      <c r="S1472" s="4">
        <v>3.86</v>
      </c>
      <c r="T1472" s="4">
        <v>2</v>
      </c>
      <c r="U1472" s="4">
        <v>899.03345000000002</v>
      </c>
      <c r="V1472" s="4">
        <v>1797.05962</v>
      </c>
      <c r="W1472" s="4">
        <v>0.5</v>
      </c>
      <c r="X1472" s="4">
        <v>67.39</v>
      </c>
    </row>
    <row r="1473" spans="1:24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 t="s">
        <v>2123</v>
      </c>
      <c r="M1473" s="4">
        <v>2</v>
      </c>
      <c r="N1473" s="4"/>
      <c r="O1473" s="4" t="s">
        <v>2124</v>
      </c>
      <c r="P1473" s="4">
        <v>0.629</v>
      </c>
      <c r="Q1473" s="4">
        <v>1.3640000000000001</v>
      </c>
      <c r="R1473" s="4">
        <v>1.601</v>
      </c>
      <c r="S1473" s="4">
        <v>8.0399999999999991</v>
      </c>
      <c r="T1473" s="4">
        <v>3</v>
      </c>
      <c r="U1473" s="4">
        <v>932.19232</v>
      </c>
      <c r="V1473" s="4">
        <v>2794.56241</v>
      </c>
      <c r="W1473" s="4">
        <v>2.1800000000000002</v>
      </c>
      <c r="X1473" s="4">
        <v>53.65</v>
      </c>
    </row>
    <row r="1474" spans="1:24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 t="s">
        <v>2125</v>
      </c>
      <c r="M1474" s="4">
        <v>1</v>
      </c>
      <c r="N1474" s="4"/>
      <c r="O1474" s="4" t="s">
        <v>1437</v>
      </c>
      <c r="P1474" s="4">
        <v>0.91300000000000003</v>
      </c>
      <c r="Q1474" s="4">
        <v>1.131</v>
      </c>
      <c r="R1474" s="4">
        <v>1.806</v>
      </c>
      <c r="S1474" s="4">
        <v>6.83</v>
      </c>
      <c r="T1474" s="4">
        <v>3</v>
      </c>
      <c r="U1474" s="4">
        <v>780.76562999999999</v>
      </c>
      <c r="V1474" s="4">
        <v>2340.2823199999998</v>
      </c>
      <c r="W1474" s="4">
        <v>2.21</v>
      </c>
      <c r="X1474" s="4">
        <v>40.29</v>
      </c>
    </row>
    <row r="1475" spans="1:24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 t="s">
        <v>2126</v>
      </c>
      <c r="M1475" s="4">
        <v>8</v>
      </c>
      <c r="N1475" s="4"/>
      <c r="O1475" s="4" t="s">
        <v>45</v>
      </c>
      <c r="P1475" s="4">
        <v>1.085</v>
      </c>
      <c r="Q1475" s="4">
        <v>1.4810000000000001</v>
      </c>
      <c r="R1475" s="4">
        <v>3.11</v>
      </c>
      <c r="S1475" s="4">
        <v>5</v>
      </c>
      <c r="T1475" s="4">
        <v>3</v>
      </c>
      <c r="U1475" s="4">
        <v>587.96245999999996</v>
      </c>
      <c r="V1475" s="4">
        <v>1761.87284</v>
      </c>
      <c r="W1475" s="4">
        <v>3.66</v>
      </c>
      <c r="X1475" s="4">
        <v>55.12</v>
      </c>
    </row>
    <row r="1476" spans="1:24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 t="s">
        <v>2127</v>
      </c>
      <c r="M1476" s="4">
        <v>1</v>
      </c>
      <c r="N1476" s="4"/>
      <c r="O1476" s="4" t="s">
        <v>640</v>
      </c>
      <c r="P1476" s="4">
        <v>0.879</v>
      </c>
      <c r="Q1476" s="4">
        <v>1.1679999999999999</v>
      </c>
      <c r="R1476" s="4">
        <v>1.5449999999999999</v>
      </c>
      <c r="S1476" s="4">
        <v>3.16</v>
      </c>
      <c r="T1476" s="4">
        <v>3</v>
      </c>
      <c r="U1476" s="4">
        <v>605.02502000000004</v>
      </c>
      <c r="V1476" s="4">
        <v>1813.06052</v>
      </c>
      <c r="W1476" s="4">
        <v>3.79</v>
      </c>
      <c r="X1476" s="4">
        <v>61.82</v>
      </c>
    </row>
    <row r="1477" spans="1:24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 t="s">
        <v>2128</v>
      </c>
      <c r="M1477" s="4">
        <v>2</v>
      </c>
      <c r="N1477" s="4"/>
      <c r="O1477" s="4" t="s">
        <v>2129</v>
      </c>
      <c r="P1477" s="4"/>
      <c r="Q1477" s="4"/>
      <c r="R1477" s="4"/>
      <c r="S1477" s="4">
        <v>5.44</v>
      </c>
      <c r="T1477" s="4">
        <v>4</v>
      </c>
      <c r="U1477" s="4">
        <v>1056.27478</v>
      </c>
      <c r="V1477" s="4">
        <v>4222.0772900000002</v>
      </c>
      <c r="W1477" s="4">
        <v>9.73</v>
      </c>
      <c r="X1477" s="4">
        <v>76.510000000000005</v>
      </c>
    </row>
    <row r="1478" spans="1:24">
      <c r="A1478" s="4" t="s">
        <v>2130</v>
      </c>
      <c r="B1478" s="4" t="s">
        <v>2131</v>
      </c>
      <c r="C1478" s="4" t="s">
        <v>2132</v>
      </c>
      <c r="D1478" s="4">
        <v>13.86</v>
      </c>
      <c r="E1478" s="4">
        <v>1</v>
      </c>
      <c r="F1478" s="4">
        <v>3</v>
      </c>
      <c r="G1478" s="4">
        <v>3</v>
      </c>
      <c r="H1478" s="4">
        <v>6</v>
      </c>
      <c r="I1478" s="4">
        <v>0.96599999999999997</v>
      </c>
      <c r="J1478" s="4">
        <v>1.3280000000000001</v>
      </c>
      <c r="K1478" s="4">
        <v>2.085</v>
      </c>
      <c r="L1478" s="4"/>
      <c r="M1478" s="4"/>
      <c r="N1478" s="4" t="s">
        <v>2130</v>
      </c>
      <c r="O1478" s="4"/>
      <c r="P1478" s="4"/>
      <c r="Q1478" s="4"/>
      <c r="R1478" s="4"/>
      <c r="S1478" s="4"/>
      <c r="T1478" s="4"/>
      <c r="U1478" s="4"/>
      <c r="V1478" s="4"/>
      <c r="W1478" s="4"/>
      <c r="X1478" s="4"/>
    </row>
    <row r="1479" spans="1:24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 t="s">
        <v>2133</v>
      </c>
      <c r="M1479" s="4">
        <v>1</v>
      </c>
      <c r="N1479" s="4"/>
      <c r="O1479" s="4" t="s">
        <v>45</v>
      </c>
      <c r="P1479" s="4">
        <v>0.90500000000000003</v>
      </c>
      <c r="Q1479" s="4">
        <v>1.431</v>
      </c>
      <c r="R1479" s="4">
        <v>1.9710000000000001</v>
      </c>
      <c r="S1479" s="4">
        <v>3.46</v>
      </c>
      <c r="T1479" s="4">
        <v>3</v>
      </c>
      <c r="U1479" s="4">
        <v>404.89227</v>
      </c>
      <c r="V1479" s="4">
        <v>1212.66227</v>
      </c>
      <c r="W1479" s="4">
        <v>1.36</v>
      </c>
      <c r="X1479" s="4">
        <v>30.14</v>
      </c>
    </row>
    <row r="1480" spans="1:24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 t="s">
        <v>2134</v>
      </c>
      <c r="M1480" s="4">
        <v>2</v>
      </c>
      <c r="N1480" s="4"/>
      <c r="O1480" s="4" t="s">
        <v>1105</v>
      </c>
      <c r="P1480" s="4">
        <v>0.94599999999999995</v>
      </c>
      <c r="Q1480" s="4">
        <v>1.1559999999999999</v>
      </c>
      <c r="R1480" s="4">
        <v>1.093</v>
      </c>
      <c r="S1480" s="4">
        <v>4.8600000000000003</v>
      </c>
      <c r="T1480" s="4">
        <v>3</v>
      </c>
      <c r="U1480" s="4">
        <v>817.79114000000004</v>
      </c>
      <c r="V1480" s="4">
        <v>2451.3588599999998</v>
      </c>
      <c r="W1480" s="4">
        <v>-2.19</v>
      </c>
      <c r="X1480" s="4">
        <v>46.5</v>
      </c>
    </row>
    <row r="1481" spans="1:24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 t="s">
        <v>2135</v>
      </c>
      <c r="M1481" s="4">
        <v>3</v>
      </c>
      <c r="N1481" s="4"/>
      <c r="O1481" s="4" t="s">
        <v>45</v>
      </c>
      <c r="P1481" s="4">
        <v>0.93400000000000005</v>
      </c>
      <c r="Q1481" s="4">
        <v>1.425</v>
      </c>
      <c r="R1481" s="4">
        <v>3.1720000000000002</v>
      </c>
      <c r="S1481" s="4">
        <v>3.82</v>
      </c>
      <c r="T1481" s="4">
        <v>2</v>
      </c>
      <c r="U1481" s="4">
        <v>595.33654999999999</v>
      </c>
      <c r="V1481" s="4">
        <v>1189.6658199999999</v>
      </c>
      <c r="W1481" s="4">
        <v>0.05</v>
      </c>
      <c r="X1481" s="4">
        <v>22.48</v>
      </c>
    </row>
    <row r="1482" spans="1:24">
      <c r="A1482" s="4" t="s">
        <v>2136</v>
      </c>
      <c r="B1482" s="4" t="s">
        <v>2137</v>
      </c>
      <c r="C1482" s="4" t="s">
        <v>2138</v>
      </c>
      <c r="D1482" s="4">
        <v>2.04</v>
      </c>
      <c r="E1482" s="4">
        <v>1</v>
      </c>
      <c r="F1482" s="4">
        <v>1</v>
      </c>
      <c r="G1482" s="4">
        <v>1</v>
      </c>
      <c r="H1482" s="4">
        <v>1</v>
      </c>
      <c r="I1482" s="4">
        <v>1.117</v>
      </c>
      <c r="J1482" s="4">
        <v>1.4059999999999999</v>
      </c>
      <c r="K1482" s="4">
        <v>1.964</v>
      </c>
      <c r="L1482" s="4"/>
      <c r="M1482" s="4"/>
      <c r="N1482" s="4" t="s">
        <v>2136</v>
      </c>
      <c r="O1482" s="4"/>
      <c r="P1482" s="4"/>
      <c r="Q1482" s="4"/>
      <c r="R1482" s="4"/>
      <c r="S1482" s="4"/>
      <c r="T1482" s="4"/>
      <c r="U1482" s="4"/>
      <c r="V1482" s="4"/>
      <c r="W1482" s="4"/>
      <c r="X1482" s="4"/>
    </row>
    <row r="1483" spans="1:24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 t="s">
        <v>2139</v>
      </c>
      <c r="M1483" s="4">
        <v>1</v>
      </c>
      <c r="N1483" s="4"/>
      <c r="O1483" s="4" t="s">
        <v>23</v>
      </c>
      <c r="P1483" s="4">
        <v>1.117</v>
      </c>
      <c r="Q1483" s="4">
        <v>1.4059999999999999</v>
      </c>
      <c r="R1483" s="4">
        <v>1.964</v>
      </c>
      <c r="S1483" s="4">
        <v>3.75</v>
      </c>
      <c r="T1483" s="4">
        <v>3</v>
      </c>
      <c r="U1483" s="4">
        <v>564.02332000000001</v>
      </c>
      <c r="V1483" s="4">
        <v>1690.05539</v>
      </c>
      <c r="W1483" s="4">
        <v>2.83</v>
      </c>
      <c r="X1483" s="4">
        <v>52.46</v>
      </c>
    </row>
    <row r="1484" spans="1:24">
      <c r="A1484" s="4" t="s">
        <v>2140</v>
      </c>
      <c r="B1484" s="4" t="s">
        <v>2141</v>
      </c>
      <c r="C1484" s="4" t="s">
        <v>2142</v>
      </c>
      <c r="D1484" s="4">
        <v>6.64</v>
      </c>
      <c r="E1484" s="4">
        <v>1</v>
      </c>
      <c r="F1484" s="4">
        <v>1</v>
      </c>
      <c r="G1484" s="4">
        <v>1</v>
      </c>
      <c r="H1484" s="4">
        <v>1</v>
      </c>
      <c r="I1484" s="4">
        <v>1.008</v>
      </c>
      <c r="J1484" s="4">
        <v>1.8620000000000001</v>
      </c>
      <c r="K1484" s="4">
        <v>2.6890000000000001</v>
      </c>
      <c r="L1484" s="4"/>
      <c r="M1484" s="4"/>
      <c r="N1484" s="4" t="s">
        <v>2140</v>
      </c>
      <c r="O1484" s="4"/>
      <c r="P1484" s="4"/>
      <c r="Q1484" s="4"/>
      <c r="R1484" s="4"/>
      <c r="S1484" s="4"/>
      <c r="T1484" s="4"/>
      <c r="U1484" s="4"/>
      <c r="V1484" s="4"/>
      <c r="W1484" s="4"/>
      <c r="X1484" s="4"/>
    </row>
    <row r="1485" spans="1:24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 t="s">
        <v>2143</v>
      </c>
      <c r="M1485" s="4">
        <v>1</v>
      </c>
      <c r="N1485" s="4"/>
      <c r="O1485" s="4" t="s">
        <v>58</v>
      </c>
      <c r="P1485" s="4">
        <v>1.008</v>
      </c>
      <c r="Q1485" s="4">
        <v>1.8620000000000001</v>
      </c>
      <c r="R1485" s="4">
        <v>2.6890000000000001</v>
      </c>
      <c r="S1485" s="4">
        <v>5.13</v>
      </c>
      <c r="T1485" s="4">
        <v>3</v>
      </c>
      <c r="U1485" s="4">
        <v>670.69794000000002</v>
      </c>
      <c r="V1485" s="4">
        <v>2010.07926</v>
      </c>
      <c r="W1485" s="4">
        <v>3.53</v>
      </c>
      <c r="X1485" s="4">
        <v>56.15</v>
      </c>
    </row>
    <row r="1486" spans="1:24">
      <c r="A1486" s="4" t="s">
        <v>2144</v>
      </c>
      <c r="B1486" s="4" t="s">
        <v>2145</v>
      </c>
      <c r="C1486" s="4" t="s">
        <v>2146</v>
      </c>
      <c r="D1486" s="4">
        <v>22.55</v>
      </c>
      <c r="E1486" s="4">
        <v>1</v>
      </c>
      <c r="F1486" s="4">
        <v>3</v>
      </c>
      <c r="G1486" s="4">
        <v>3</v>
      </c>
      <c r="H1486" s="4">
        <v>22</v>
      </c>
      <c r="I1486" s="4">
        <v>1.0389999999999999</v>
      </c>
      <c r="J1486" s="4">
        <v>1.0429999999999999</v>
      </c>
      <c r="K1486" s="4">
        <v>1.599</v>
      </c>
      <c r="L1486" s="4"/>
      <c r="M1486" s="4"/>
      <c r="N1486" s="4" t="s">
        <v>2144</v>
      </c>
      <c r="O1486" s="4"/>
      <c r="P1486" s="4"/>
      <c r="Q1486" s="4"/>
      <c r="R1486" s="4"/>
      <c r="S1486" s="4"/>
      <c r="T1486" s="4"/>
      <c r="U1486" s="4"/>
      <c r="V1486" s="4"/>
      <c r="W1486" s="4"/>
      <c r="X1486" s="4"/>
    </row>
    <row r="1487" spans="1:24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 t="s">
        <v>2147</v>
      </c>
      <c r="M1487" s="4">
        <v>18</v>
      </c>
      <c r="N1487" s="4"/>
      <c r="O1487" s="4" t="s">
        <v>45</v>
      </c>
      <c r="P1487" s="4">
        <v>0.90900000000000003</v>
      </c>
      <c r="Q1487" s="4">
        <v>1.353</v>
      </c>
      <c r="R1487" s="4">
        <v>1.7330000000000001</v>
      </c>
      <c r="S1487" s="4">
        <v>4.5</v>
      </c>
      <c r="T1487" s="4">
        <v>3</v>
      </c>
      <c r="U1487" s="4">
        <v>631.99834999999996</v>
      </c>
      <c r="V1487" s="4">
        <v>1893.9804999999999</v>
      </c>
      <c r="W1487" s="4">
        <v>4.03</v>
      </c>
      <c r="X1487" s="4">
        <v>49.52</v>
      </c>
    </row>
    <row r="1488" spans="1:24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 t="s">
        <v>2148</v>
      </c>
      <c r="M1488" s="4">
        <v>3</v>
      </c>
      <c r="N1488" s="4"/>
      <c r="O1488" s="4" t="s">
        <v>74</v>
      </c>
      <c r="P1488" s="4">
        <v>0.85199999999999998</v>
      </c>
      <c r="Q1488" s="4">
        <v>1.4470000000000001</v>
      </c>
      <c r="R1488" s="4">
        <v>2.4500000000000002</v>
      </c>
      <c r="S1488" s="4">
        <v>3.66</v>
      </c>
      <c r="T1488" s="4">
        <v>2</v>
      </c>
      <c r="U1488" s="4">
        <v>622.37860000000001</v>
      </c>
      <c r="V1488" s="4">
        <v>1243.7499299999999</v>
      </c>
      <c r="W1488" s="4">
        <v>-0.11</v>
      </c>
      <c r="X1488" s="4">
        <v>36.64</v>
      </c>
    </row>
    <row r="1489" spans="1:24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 t="s">
        <v>2149</v>
      </c>
      <c r="M1489" s="4">
        <v>1</v>
      </c>
      <c r="N1489" s="4"/>
      <c r="O1489" s="4" t="s">
        <v>74</v>
      </c>
      <c r="P1489" s="4">
        <v>1.7150000000000001</v>
      </c>
      <c r="Q1489" s="4">
        <v>1.097</v>
      </c>
      <c r="R1489" s="4">
        <v>2.7389999999999999</v>
      </c>
      <c r="S1489" s="4">
        <v>5.39</v>
      </c>
      <c r="T1489" s="4">
        <v>4</v>
      </c>
      <c r="U1489" s="4">
        <v>744.40557999999999</v>
      </c>
      <c r="V1489" s="4">
        <v>2974.6004800000001</v>
      </c>
      <c r="W1489" s="4">
        <v>-0.85</v>
      </c>
      <c r="X1489" s="4">
        <v>57.65</v>
      </c>
    </row>
    <row r="1490" spans="1:24">
      <c r="A1490" s="4" t="s">
        <v>2150</v>
      </c>
      <c r="B1490" s="4" t="s">
        <v>2151</v>
      </c>
      <c r="C1490" s="4" t="s">
        <v>2152</v>
      </c>
      <c r="D1490" s="4">
        <v>9.4600000000000009</v>
      </c>
      <c r="E1490" s="4">
        <v>1</v>
      </c>
      <c r="F1490" s="4">
        <v>3</v>
      </c>
      <c r="G1490" s="4">
        <v>3</v>
      </c>
      <c r="H1490" s="4">
        <v>3</v>
      </c>
      <c r="I1490" s="4">
        <v>1.177</v>
      </c>
      <c r="J1490" s="4">
        <v>2.3620000000000001</v>
      </c>
      <c r="K1490" s="4">
        <v>3.3220000000000001</v>
      </c>
      <c r="L1490" s="4"/>
      <c r="M1490" s="4"/>
      <c r="N1490" s="4" t="s">
        <v>2150</v>
      </c>
      <c r="O1490" s="4"/>
      <c r="P1490" s="4"/>
      <c r="Q1490" s="4"/>
      <c r="R1490" s="4"/>
      <c r="S1490" s="4"/>
      <c r="T1490" s="4"/>
      <c r="U1490" s="4"/>
      <c r="V1490" s="4"/>
      <c r="W1490" s="4"/>
      <c r="X1490" s="4"/>
    </row>
    <row r="1491" spans="1:24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 t="s">
        <v>2153</v>
      </c>
      <c r="M1491" s="4">
        <v>1</v>
      </c>
      <c r="N1491" s="4"/>
      <c r="O1491" s="4" t="s">
        <v>45</v>
      </c>
      <c r="P1491" s="4">
        <v>1.1000000000000001</v>
      </c>
      <c r="Q1491" s="4">
        <v>2.4750000000000001</v>
      </c>
      <c r="R1491" s="4">
        <v>3.4460000000000002</v>
      </c>
      <c r="S1491" s="4">
        <v>3.38</v>
      </c>
      <c r="T1491" s="4">
        <v>3</v>
      </c>
      <c r="U1491" s="4">
        <v>561.99468999999999</v>
      </c>
      <c r="V1491" s="4">
        <v>1683.9695200000001</v>
      </c>
      <c r="W1491" s="4">
        <v>-0.12</v>
      </c>
      <c r="X1491" s="4">
        <v>39.869999999999997</v>
      </c>
    </row>
    <row r="1492" spans="1:24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 t="s">
        <v>2154</v>
      </c>
      <c r="M1492" s="4">
        <v>1</v>
      </c>
      <c r="N1492" s="4"/>
      <c r="O1492" s="4" t="s">
        <v>45</v>
      </c>
      <c r="P1492" s="4">
        <v>1.05</v>
      </c>
      <c r="Q1492" s="4">
        <v>1.508</v>
      </c>
      <c r="R1492" s="4">
        <v>2.141</v>
      </c>
      <c r="S1492" s="4">
        <v>3.82</v>
      </c>
      <c r="T1492" s="4">
        <v>2</v>
      </c>
      <c r="U1492" s="4">
        <v>690.35590000000002</v>
      </c>
      <c r="V1492" s="4">
        <v>1379.70452</v>
      </c>
      <c r="W1492" s="4">
        <v>0.66</v>
      </c>
      <c r="X1492" s="4">
        <v>25.01</v>
      </c>
    </row>
    <row r="1493" spans="1:24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 t="s">
        <v>2155</v>
      </c>
      <c r="M1493" s="4">
        <v>1</v>
      </c>
      <c r="N1493" s="4"/>
      <c r="O1493" s="4" t="s">
        <v>45</v>
      </c>
      <c r="P1493" s="4">
        <v>1.383</v>
      </c>
      <c r="Q1493" s="4">
        <v>3.1030000000000002</v>
      </c>
      <c r="R1493" s="4">
        <v>4.38</v>
      </c>
      <c r="S1493" s="4">
        <v>4.01</v>
      </c>
      <c r="T1493" s="4">
        <v>2</v>
      </c>
      <c r="U1493" s="4">
        <v>745.39984000000004</v>
      </c>
      <c r="V1493" s="4">
        <v>1489.79241</v>
      </c>
      <c r="W1493" s="4">
        <v>0.26</v>
      </c>
      <c r="X1493" s="4">
        <v>51.98</v>
      </c>
    </row>
    <row r="1494" spans="1:24">
      <c r="A1494" s="4" t="s">
        <v>2156</v>
      </c>
      <c r="B1494" s="4" t="s">
        <v>2157</v>
      </c>
      <c r="C1494" s="4" t="s">
        <v>2158</v>
      </c>
      <c r="D1494" s="4">
        <v>63.1</v>
      </c>
      <c r="E1494" s="4">
        <v>1</v>
      </c>
      <c r="F1494" s="4">
        <v>12</v>
      </c>
      <c r="G1494" s="4">
        <v>12</v>
      </c>
      <c r="H1494" s="4">
        <v>29</v>
      </c>
      <c r="I1494" s="4">
        <v>1.28</v>
      </c>
      <c r="J1494" s="4">
        <v>1.5</v>
      </c>
      <c r="K1494" s="4">
        <v>1.946</v>
      </c>
      <c r="L1494" s="4"/>
      <c r="M1494" s="4"/>
      <c r="N1494" s="4" t="s">
        <v>2156</v>
      </c>
      <c r="O1494" s="4"/>
      <c r="P1494" s="4"/>
      <c r="Q1494" s="4"/>
      <c r="R1494" s="4"/>
      <c r="S1494" s="4"/>
      <c r="T1494" s="4"/>
      <c r="U1494" s="4"/>
      <c r="V1494" s="4"/>
      <c r="W1494" s="4"/>
      <c r="X1494" s="4"/>
    </row>
    <row r="1495" spans="1:24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 t="s">
        <v>2159</v>
      </c>
      <c r="M1495" s="4">
        <v>1</v>
      </c>
      <c r="N1495" s="4"/>
      <c r="O1495" s="4" t="s">
        <v>58</v>
      </c>
      <c r="P1495" s="4">
        <v>0.86799999999999999</v>
      </c>
      <c r="Q1495" s="4">
        <v>1.2829999999999999</v>
      </c>
      <c r="R1495" s="4">
        <v>2.052</v>
      </c>
      <c r="S1495" s="4">
        <v>4.17</v>
      </c>
      <c r="T1495" s="4">
        <v>3</v>
      </c>
      <c r="U1495" s="4">
        <v>643.98974999999996</v>
      </c>
      <c r="V1495" s="4">
        <v>1929.95469</v>
      </c>
      <c r="W1495" s="4">
        <v>0.77</v>
      </c>
      <c r="X1495" s="4">
        <v>32.25</v>
      </c>
    </row>
    <row r="1496" spans="1:24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 t="s">
        <v>2160</v>
      </c>
      <c r="M1496" s="4">
        <v>3</v>
      </c>
      <c r="N1496" s="4"/>
      <c r="O1496" s="4" t="s">
        <v>45</v>
      </c>
      <c r="P1496" s="4">
        <v>1.2390000000000001</v>
      </c>
      <c r="Q1496" s="4">
        <v>1.589</v>
      </c>
      <c r="R1496" s="4">
        <v>2.0049999999999999</v>
      </c>
      <c r="S1496" s="4">
        <v>3.73</v>
      </c>
      <c r="T1496" s="4">
        <v>2</v>
      </c>
      <c r="U1496" s="4">
        <v>626.84222</v>
      </c>
      <c r="V1496" s="4">
        <v>1252.6771699999999</v>
      </c>
      <c r="W1496" s="4">
        <v>0.42</v>
      </c>
      <c r="X1496" s="4">
        <v>27.34</v>
      </c>
    </row>
    <row r="1497" spans="1:24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 t="s">
        <v>2161</v>
      </c>
      <c r="M1497" s="4">
        <v>1</v>
      </c>
      <c r="N1497" s="4"/>
      <c r="O1497" s="4" t="s">
        <v>787</v>
      </c>
      <c r="P1497" s="4">
        <v>1.901</v>
      </c>
      <c r="Q1497" s="4">
        <v>1.375</v>
      </c>
      <c r="R1497" s="4">
        <v>4.5999999999999996</v>
      </c>
      <c r="S1497" s="4">
        <v>6.97</v>
      </c>
      <c r="T1497" s="4">
        <v>4</v>
      </c>
      <c r="U1497" s="4">
        <v>831.67969000000005</v>
      </c>
      <c r="V1497" s="4">
        <v>3323.6969199999999</v>
      </c>
      <c r="W1497" s="4">
        <v>3.43</v>
      </c>
      <c r="X1497" s="4">
        <v>65.05</v>
      </c>
    </row>
    <row r="1498" spans="1:24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 t="s">
        <v>2162</v>
      </c>
      <c r="M1498" s="4">
        <v>2</v>
      </c>
      <c r="N1498" s="4"/>
      <c r="O1498" s="4" t="s">
        <v>58</v>
      </c>
      <c r="P1498" s="4">
        <v>1.2609999999999999</v>
      </c>
      <c r="Q1498" s="4">
        <v>1.677</v>
      </c>
      <c r="R1498" s="4">
        <v>1.2470000000000001</v>
      </c>
      <c r="S1498" s="4">
        <v>5.76</v>
      </c>
      <c r="T1498" s="4">
        <v>3</v>
      </c>
      <c r="U1498" s="4">
        <v>664.66943000000003</v>
      </c>
      <c r="V1498" s="4">
        <v>1991.9937500000001</v>
      </c>
      <c r="W1498" s="4">
        <v>1.21</v>
      </c>
      <c r="X1498" s="4">
        <v>41.32</v>
      </c>
    </row>
    <row r="1499" spans="1:24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 t="s">
        <v>2163</v>
      </c>
      <c r="M1499" s="4">
        <v>1</v>
      </c>
      <c r="N1499" s="4"/>
      <c r="O1499" s="4" t="s">
        <v>56</v>
      </c>
      <c r="P1499" s="4">
        <v>1.419</v>
      </c>
      <c r="Q1499" s="4">
        <v>1.28</v>
      </c>
      <c r="R1499" s="4">
        <v>1.514</v>
      </c>
      <c r="S1499" s="4">
        <v>6.05</v>
      </c>
      <c r="T1499" s="4">
        <v>3</v>
      </c>
      <c r="U1499" s="4">
        <v>736.71312999999998</v>
      </c>
      <c r="V1499" s="4">
        <v>2208.1248500000002</v>
      </c>
      <c r="W1499" s="4">
        <v>0.63</v>
      </c>
      <c r="X1499" s="4">
        <v>40.880000000000003</v>
      </c>
    </row>
    <row r="1500" spans="1:24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 t="s">
        <v>2164</v>
      </c>
      <c r="M1500" s="4">
        <v>2</v>
      </c>
      <c r="N1500" s="4"/>
      <c r="O1500" s="4" t="s">
        <v>85</v>
      </c>
      <c r="P1500" s="4">
        <v>1.4279999999999999</v>
      </c>
      <c r="Q1500" s="4">
        <v>1.986</v>
      </c>
      <c r="R1500" s="4">
        <v>1.9550000000000001</v>
      </c>
      <c r="S1500" s="4">
        <v>7.14</v>
      </c>
      <c r="T1500" s="4">
        <v>2</v>
      </c>
      <c r="U1500" s="4">
        <v>1010.5451</v>
      </c>
      <c r="V1500" s="4">
        <v>2020.08293</v>
      </c>
      <c r="W1500" s="4">
        <v>1.38</v>
      </c>
      <c r="X1500" s="4">
        <v>32.82</v>
      </c>
    </row>
    <row r="1501" spans="1:24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 t="s">
        <v>2165</v>
      </c>
      <c r="M1501" s="4">
        <v>5</v>
      </c>
      <c r="N1501" s="4"/>
      <c r="O1501" s="4" t="s">
        <v>36</v>
      </c>
      <c r="P1501" s="4">
        <v>1.3280000000000001</v>
      </c>
      <c r="Q1501" s="4">
        <v>1.663</v>
      </c>
      <c r="R1501" s="4">
        <v>2.5409999999999999</v>
      </c>
      <c r="S1501" s="4">
        <v>4.74</v>
      </c>
      <c r="T1501" s="4">
        <v>2</v>
      </c>
      <c r="U1501" s="4">
        <v>683.41528000000005</v>
      </c>
      <c r="V1501" s="4">
        <v>1365.82329</v>
      </c>
      <c r="W1501" s="4">
        <v>3</v>
      </c>
      <c r="X1501" s="4">
        <v>30.64</v>
      </c>
    </row>
    <row r="1502" spans="1:24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 t="s">
        <v>2166</v>
      </c>
      <c r="M1502" s="4">
        <v>2</v>
      </c>
      <c r="N1502" s="4"/>
      <c r="O1502" s="4" t="s">
        <v>2167</v>
      </c>
      <c r="P1502" s="4">
        <v>0.80500000000000005</v>
      </c>
      <c r="Q1502" s="4">
        <v>1.552</v>
      </c>
      <c r="R1502" s="4">
        <v>1.881</v>
      </c>
      <c r="S1502" s="4">
        <v>7.48</v>
      </c>
      <c r="T1502" s="4">
        <v>4</v>
      </c>
      <c r="U1502" s="4">
        <v>870.44897000000003</v>
      </c>
      <c r="V1502" s="4">
        <v>3478.7740699999999</v>
      </c>
      <c r="W1502" s="4">
        <v>0.11</v>
      </c>
      <c r="X1502" s="4">
        <v>42.65</v>
      </c>
    </row>
    <row r="1503" spans="1:24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 t="s">
        <v>2168</v>
      </c>
      <c r="M1503" s="4">
        <v>2</v>
      </c>
      <c r="N1503" s="4"/>
      <c r="O1503" s="4" t="s">
        <v>28</v>
      </c>
      <c r="P1503" s="4">
        <v>1.139</v>
      </c>
      <c r="Q1503" s="4">
        <v>1.149</v>
      </c>
      <c r="R1503" s="4">
        <v>1.3819999999999999</v>
      </c>
      <c r="S1503" s="4">
        <v>4.16</v>
      </c>
      <c r="T1503" s="4">
        <v>2</v>
      </c>
      <c r="U1503" s="4">
        <v>736.93706999999995</v>
      </c>
      <c r="V1503" s="4">
        <v>1472.8668700000001</v>
      </c>
      <c r="W1503" s="4">
        <v>-0.47</v>
      </c>
      <c r="X1503" s="4">
        <v>34.85</v>
      </c>
    </row>
    <row r="1504" spans="1:24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 t="s">
        <v>2169</v>
      </c>
      <c r="M1504" s="4">
        <v>6</v>
      </c>
      <c r="N1504" s="4"/>
      <c r="O1504" s="4" t="s">
        <v>251</v>
      </c>
      <c r="P1504" s="4">
        <v>1.1379999999999999</v>
      </c>
      <c r="Q1504" s="4">
        <v>1.6080000000000001</v>
      </c>
      <c r="R1504" s="4">
        <v>1.6559999999999999</v>
      </c>
      <c r="S1504" s="4">
        <v>5.6</v>
      </c>
      <c r="T1504" s="4">
        <v>3</v>
      </c>
      <c r="U1504" s="4">
        <v>775.78368999999998</v>
      </c>
      <c r="V1504" s="4">
        <v>2325.3365199999998</v>
      </c>
      <c r="W1504" s="4">
        <v>2.42</v>
      </c>
      <c r="X1504" s="4">
        <v>63.08</v>
      </c>
    </row>
    <row r="1505" spans="1:24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 t="s">
        <v>2170</v>
      </c>
      <c r="M1505" s="4">
        <v>1</v>
      </c>
      <c r="N1505" s="4"/>
      <c r="O1505" s="4" t="s">
        <v>2171</v>
      </c>
      <c r="P1505" s="4"/>
      <c r="Q1505" s="4"/>
      <c r="R1505" s="4"/>
      <c r="S1505" s="4">
        <v>3.54</v>
      </c>
      <c r="T1505" s="4">
        <v>4</v>
      </c>
      <c r="U1505" s="4">
        <v>899.72808999999995</v>
      </c>
      <c r="V1505" s="4">
        <v>3595.8905199999999</v>
      </c>
      <c r="W1505" s="4">
        <v>2.2200000000000002</v>
      </c>
      <c r="X1505" s="4">
        <v>61.15</v>
      </c>
    </row>
    <row r="1506" spans="1:24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 t="s">
        <v>2172</v>
      </c>
      <c r="M1506" s="4">
        <v>3</v>
      </c>
      <c r="N1506" s="4"/>
      <c r="O1506" s="4" t="s">
        <v>74</v>
      </c>
      <c r="P1506" s="4">
        <v>1.3520000000000001</v>
      </c>
      <c r="Q1506" s="4">
        <v>1.859</v>
      </c>
      <c r="R1506" s="4">
        <v>1.6379999999999999</v>
      </c>
      <c r="S1506" s="4">
        <v>4.22</v>
      </c>
      <c r="T1506" s="4">
        <v>2</v>
      </c>
      <c r="U1506" s="4">
        <v>675.90057000000002</v>
      </c>
      <c r="V1506" s="4">
        <v>1350.79387</v>
      </c>
      <c r="W1506" s="4">
        <v>-3.34</v>
      </c>
      <c r="X1506" s="4">
        <v>44.65</v>
      </c>
    </row>
    <row r="1507" spans="1:24">
      <c r="A1507" s="4" t="s">
        <v>2173</v>
      </c>
      <c r="B1507" s="4" t="s">
        <v>2174</v>
      </c>
      <c r="C1507" s="4" t="s">
        <v>2175</v>
      </c>
      <c r="D1507" s="4">
        <v>43.67</v>
      </c>
      <c r="E1507" s="4">
        <v>1</v>
      </c>
      <c r="F1507" s="4">
        <v>25</v>
      </c>
      <c r="G1507" s="4">
        <v>25</v>
      </c>
      <c r="H1507" s="4">
        <v>83</v>
      </c>
      <c r="I1507" s="4">
        <v>1.407</v>
      </c>
      <c r="J1507" s="4">
        <v>0.877</v>
      </c>
      <c r="K1507" s="4">
        <v>0.99299999999999999</v>
      </c>
      <c r="L1507" s="4"/>
      <c r="M1507" s="4"/>
      <c r="N1507" s="4" t="s">
        <v>2173</v>
      </c>
      <c r="O1507" s="4"/>
      <c r="P1507" s="4"/>
      <c r="Q1507" s="4"/>
      <c r="R1507" s="4"/>
      <c r="S1507" s="4"/>
      <c r="T1507" s="4"/>
      <c r="U1507" s="4"/>
      <c r="V1507" s="4"/>
      <c r="W1507" s="4"/>
      <c r="X1507" s="4"/>
    </row>
    <row r="1508" spans="1:24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 t="s">
        <v>2176</v>
      </c>
      <c r="M1508" s="4">
        <v>4</v>
      </c>
      <c r="N1508" s="4"/>
      <c r="O1508" s="4" t="s">
        <v>45</v>
      </c>
      <c r="P1508" s="4">
        <v>1.367</v>
      </c>
      <c r="Q1508" s="4">
        <v>0.83799999999999997</v>
      </c>
      <c r="R1508" s="4">
        <v>0.81899999999999995</v>
      </c>
      <c r="S1508" s="4">
        <v>3.03</v>
      </c>
      <c r="T1508" s="4">
        <v>2</v>
      </c>
      <c r="U1508" s="4">
        <v>543.77155000000005</v>
      </c>
      <c r="V1508" s="4">
        <v>1086.5358100000001</v>
      </c>
      <c r="W1508" s="4">
        <v>1.98</v>
      </c>
      <c r="X1508" s="4">
        <v>26.1</v>
      </c>
    </row>
    <row r="1509" spans="1:24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 t="s">
        <v>2177</v>
      </c>
      <c r="M1509" s="4">
        <v>3</v>
      </c>
      <c r="N1509" s="4"/>
      <c r="O1509" s="4" t="s">
        <v>79</v>
      </c>
      <c r="P1509" s="4">
        <v>1.585</v>
      </c>
      <c r="Q1509" s="4">
        <v>1.1040000000000001</v>
      </c>
      <c r="R1509" s="4">
        <v>1.4850000000000001</v>
      </c>
      <c r="S1509" s="4">
        <v>6.27</v>
      </c>
      <c r="T1509" s="4">
        <v>2</v>
      </c>
      <c r="U1509" s="4">
        <v>881.98668999999995</v>
      </c>
      <c r="V1509" s="4">
        <v>1762.9661100000001</v>
      </c>
      <c r="W1509" s="4">
        <v>2.78</v>
      </c>
      <c r="X1509" s="4">
        <v>47.91</v>
      </c>
    </row>
    <row r="1510" spans="1:24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 t="s">
        <v>2178</v>
      </c>
      <c r="M1510" s="4">
        <v>2</v>
      </c>
      <c r="N1510" s="4"/>
      <c r="O1510" s="4" t="s">
        <v>45</v>
      </c>
      <c r="P1510" s="4">
        <v>1.3089999999999999</v>
      </c>
      <c r="Q1510" s="4">
        <v>0.85299999999999998</v>
      </c>
      <c r="R1510" s="4">
        <v>0.89</v>
      </c>
      <c r="S1510" s="4">
        <v>4.66</v>
      </c>
      <c r="T1510" s="4">
        <v>2</v>
      </c>
      <c r="U1510" s="4">
        <v>1161.5086699999999</v>
      </c>
      <c r="V1510" s="4">
        <v>2322.0100600000001</v>
      </c>
      <c r="W1510" s="4">
        <v>3.06</v>
      </c>
      <c r="X1510" s="4">
        <v>50.52</v>
      </c>
    </row>
    <row r="1511" spans="1:24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 t="s">
        <v>2179</v>
      </c>
      <c r="M1511" s="4">
        <v>8</v>
      </c>
      <c r="N1511" s="4"/>
      <c r="O1511" s="4" t="s">
        <v>74</v>
      </c>
      <c r="P1511" s="4">
        <v>1.47</v>
      </c>
      <c r="Q1511" s="4">
        <v>0.98</v>
      </c>
      <c r="R1511" s="4">
        <v>0.96599999999999997</v>
      </c>
      <c r="S1511" s="4">
        <v>4.1399999999999997</v>
      </c>
      <c r="T1511" s="4">
        <v>2</v>
      </c>
      <c r="U1511" s="4">
        <v>651.91663000000005</v>
      </c>
      <c r="V1511" s="4">
        <v>1302.8259800000001</v>
      </c>
      <c r="W1511" s="4">
        <v>1.86</v>
      </c>
      <c r="X1511" s="4">
        <v>52.2</v>
      </c>
    </row>
    <row r="1512" spans="1:24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 t="s">
        <v>2180</v>
      </c>
      <c r="M1512" s="4">
        <v>2</v>
      </c>
      <c r="N1512" s="4"/>
      <c r="O1512" s="4" t="s">
        <v>2181</v>
      </c>
      <c r="P1512" s="4">
        <v>1.748</v>
      </c>
      <c r="Q1512" s="4">
        <v>0.71199999999999997</v>
      </c>
      <c r="R1512" s="4">
        <v>1.2390000000000001</v>
      </c>
      <c r="S1512" s="4">
        <v>8.11</v>
      </c>
      <c r="T1512" s="4">
        <v>5</v>
      </c>
      <c r="U1512" s="4">
        <v>554.68566999999996</v>
      </c>
      <c r="V1512" s="4">
        <v>2769.3992400000002</v>
      </c>
      <c r="W1512" s="4">
        <v>-1.4</v>
      </c>
      <c r="X1512" s="4">
        <v>42.2</v>
      </c>
    </row>
    <row r="1513" spans="1:24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 t="s">
        <v>2182</v>
      </c>
      <c r="M1513" s="4">
        <v>2</v>
      </c>
      <c r="N1513" s="4"/>
      <c r="O1513" s="4" t="s">
        <v>28</v>
      </c>
      <c r="P1513" s="4">
        <v>1.4550000000000001</v>
      </c>
      <c r="Q1513" s="4">
        <v>0.72899999999999998</v>
      </c>
      <c r="R1513" s="4">
        <v>1.141</v>
      </c>
      <c r="S1513" s="4">
        <v>5.76</v>
      </c>
      <c r="T1513" s="4">
        <v>3</v>
      </c>
      <c r="U1513" s="4">
        <v>598.31389999999999</v>
      </c>
      <c r="V1513" s="4">
        <v>1792.92716</v>
      </c>
      <c r="W1513" s="4">
        <v>-1.3</v>
      </c>
      <c r="X1513" s="4">
        <v>43.05</v>
      </c>
    </row>
    <row r="1514" spans="1:24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 t="s">
        <v>2183</v>
      </c>
      <c r="M1514" s="4">
        <v>3</v>
      </c>
      <c r="N1514" s="4"/>
      <c r="O1514" s="4" t="s">
        <v>74</v>
      </c>
      <c r="P1514" s="4">
        <v>1.621</v>
      </c>
      <c r="Q1514" s="4">
        <v>0.85599999999999998</v>
      </c>
      <c r="R1514" s="4">
        <v>1.274</v>
      </c>
      <c r="S1514" s="4">
        <v>4.01</v>
      </c>
      <c r="T1514" s="4">
        <v>2</v>
      </c>
      <c r="U1514" s="4">
        <v>684.90814</v>
      </c>
      <c r="V1514" s="4">
        <v>1368.8090099999999</v>
      </c>
      <c r="W1514" s="4">
        <v>-2.89</v>
      </c>
      <c r="X1514" s="4">
        <v>35.43</v>
      </c>
    </row>
    <row r="1515" spans="1:24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 t="s">
        <v>2184</v>
      </c>
      <c r="M1515" s="4">
        <v>3</v>
      </c>
      <c r="N1515" s="4"/>
      <c r="O1515" s="4" t="s">
        <v>36</v>
      </c>
      <c r="P1515" s="4">
        <v>1.1639999999999999</v>
      </c>
      <c r="Q1515" s="4">
        <v>0.69099999999999995</v>
      </c>
      <c r="R1515" s="4">
        <v>0.84099999999999997</v>
      </c>
      <c r="S1515" s="4">
        <v>5.85</v>
      </c>
      <c r="T1515" s="4">
        <v>3</v>
      </c>
      <c r="U1515" s="4">
        <v>572.96074999999996</v>
      </c>
      <c r="V1515" s="4">
        <v>1716.86771</v>
      </c>
      <c r="W1515" s="4">
        <v>5.42</v>
      </c>
      <c r="X1515" s="4">
        <v>29.22</v>
      </c>
    </row>
    <row r="1516" spans="1:24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 t="s">
        <v>2185</v>
      </c>
      <c r="M1516" s="4">
        <v>10</v>
      </c>
      <c r="N1516" s="4"/>
      <c r="O1516" s="4" t="s">
        <v>45</v>
      </c>
      <c r="P1516" s="4">
        <v>1.444</v>
      </c>
      <c r="Q1516" s="4">
        <v>0.81100000000000005</v>
      </c>
      <c r="R1516" s="4">
        <v>0.86799999999999999</v>
      </c>
      <c r="S1516" s="4">
        <v>4.9400000000000004</v>
      </c>
      <c r="T1516" s="4">
        <v>3</v>
      </c>
      <c r="U1516" s="4">
        <v>738.38842999999997</v>
      </c>
      <c r="V1516" s="4">
        <v>2213.1507299999998</v>
      </c>
      <c r="W1516" s="4">
        <v>7.0000000000000007E-2</v>
      </c>
      <c r="X1516" s="4">
        <v>48.07</v>
      </c>
    </row>
    <row r="1517" spans="1:24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 t="s">
        <v>2186</v>
      </c>
      <c r="M1517" s="4">
        <v>6</v>
      </c>
      <c r="N1517" s="4"/>
      <c r="O1517" s="4" t="s">
        <v>45</v>
      </c>
      <c r="P1517" s="4">
        <v>1.246</v>
      </c>
      <c r="Q1517" s="4">
        <v>0.74</v>
      </c>
      <c r="R1517" s="4">
        <v>0.79700000000000004</v>
      </c>
      <c r="S1517" s="4">
        <v>3.23</v>
      </c>
      <c r="T1517" s="4">
        <v>2</v>
      </c>
      <c r="U1517" s="4">
        <v>566.78992000000005</v>
      </c>
      <c r="V1517" s="4">
        <v>1132.5725600000001</v>
      </c>
      <c r="W1517" s="4">
        <v>-2.62</v>
      </c>
      <c r="X1517" s="4">
        <v>35.11</v>
      </c>
    </row>
    <row r="1518" spans="1:24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 t="s">
        <v>2187</v>
      </c>
      <c r="M1518" s="4">
        <v>1</v>
      </c>
      <c r="N1518" s="4"/>
      <c r="O1518" s="4" t="s">
        <v>45</v>
      </c>
      <c r="P1518" s="4">
        <v>1.0880000000000001</v>
      </c>
      <c r="Q1518" s="4">
        <v>1.1459999999999999</v>
      </c>
      <c r="R1518" s="4">
        <v>1.65</v>
      </c>
      <c r="S1518" s="4">
        <v>4.0199999999999996</v>
      </c>
      <c r="T1518" s="4">
        <v>2</v>
      </c>
      <c r="U1518" s="4">
        <v>687.87189000000001</v>
      </c>
      <c r="V1518" s="4">
        <v>1374.7365</v>
      </c>
      <c r="W1518" s="4">
        <v>1.39</v>
      </c>
      <c r="X1518" s="4">
        <v>28.41</v>
      </c>
    </row>
    <row r="1519" spans="1:24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 t="s">
        <v>2188</v>
      </c>
      <c r="M1519" s="4">
        <v>9</v>
      </c>
      <c r="N1519" s="4"/>
      <c r="O1519" s="4" t="s">
        <v>30</v>
      </c>
      <c r="P1519" s="4">
        <v>1.417</v>
      </c>
      <c r="Q1519" s="4">
        <v>0.79600000000000004</v>
      </c>
      <c r="R1519" s="4">
        <v>1.0529999999999999</v>
      </c>
      <c r="S1519" s="4">
        <v>3.59</v>
      </c>
      <c r="T1519" s="4">
        <v>2</v>
      </c>
      <c r="U1519" s="4">
        <v>748.43304000000001</v>
      </c>
      <c r="V1519" s="4">
        <v>1495.8588099999999</v>
      </c>
      <c r="W1519" s="4">
        <v>2.42</v>
      </c>
      <c r="X1519" s="4">
        <v>66.34</v>
      </c>
    </row>
    <row r="1520" spans="1:24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 t="s">
        <v>2189</v>
      </c>
      <c r="M1520" s="4">
        <v>1</v>
      </c>
      <c r="N1520" s="4"/>
      <c r="O1520" s="4" t="s">
        <v>917</v>
      </c>
      <c r="P1520" s="4">
        <v>1.079</v>
      </c>
      <c r="Q1520" s="4">
        <v>1.02</v>
      </c>
      <c r="R1520" s="4">
        <v>0.92800000000000005</v>
      </c>
      <c r="S1520" s="4">
        <v>4.25</v>
      </c>
      <c r="T1520" s="4">
        <v>3</v>
      </c>
      <c r="U1520" s="4">
        <v>547.67376999999999</v>
      </c>
      <c r="V1520" s="4">
        <v>1641.00675</v>
      </c>
      <c r="W1520" s="4">
        <v>-1.98</v>
      </c>
      <c r="X1520" s="4">
        <v>32.74</v>
      </c>
    </row>
    <row r="1521" spans="1:24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 t="s">
        <v>2190</v>
      </c>
      <c r="M1521" s="4">
        <v>2</v>
      </c>
      <c r="N1521" s="4"/>
      <c r="O1521" s="4" t="s">
        <v>58</v>
      </c>
      <c r="P1521" s="4">
        <v>1.4650000000000001</v>
      </c>
      <c r="Q1521" s="4">
        <v>0.83</v>
      </c>
      <c r="R1521" s="4">
        <v>1.2310000000000001</v>
      </c>
      <c r="S1521" s="4">
        <v>7.1</v>
      </c>
      <c r="T1521" s="4">
        <v>3</v>
      </c>
      <c r="U1521" s="4">
        <v>666.36377000000005</v>
      </c>
      <c r="V1521" s="4">
        <v>1997.0767599999999</v>
      </c>
      <c r="W1521" s="4">
        <v>1.94</v>
      </c>
      <c r="X1521" s="4">
        <v>36.380000000000003</v>
      </c>
    </row>
    <row r="1522" spans="1:24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 t="s">
        <v>2191</v>
      </c>
      <c r="M1522" s="4">
        <v>1</v>
      </c>
      <c r="N1522" s="4"/>
      <c r="O1522" s="4" t="s">
        <v>378</v>
      </c>
      <c r="P1522" s="4">
        <v>1.2070000000000001</v>
      </c>
      <c r="Q1522" s="4">
        <v>0.94899999999999995</v>
      </c>
      <c r="R1522" s="4">
        <v>0.81399999999999995</v>
      </c>
      <c r="S1522" s="4">
        <v>4.5599999999999996</v>
      </c>
      <c r="T1522" s="4">
        <v>3</v>
      </c>
      <c r="U1522" s="4">
        <v>589.65857000000005</v>
      </c>
      <c r="V1522" s="4">
        <v>1766.9611500000001</v>
      </c>
      <c r="W1522" s="4">
        <v>-0.72</v>
      </c>
      <c r="X1522" s="4">
        <v>36.22</v>
      </c>
    </row>
    <row r="1523" spans="1:24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 t="s">
        <v>2192</v>
      </c>
      <c r="M1523" s="4">
        <v>2</v>
      </c>
      <c r="N1523" s="4"/>
      <c r="O1523" s="4" t="s">
        <v>102</v>
      </c>
      <c r="P1523" s="4">
        <v>1.3180000000000001</v>
      </c>
      <c r="Q1523" s="4">
        <v>0.87</v>
      </c>
      <c r="R1523" s="4">
        <v>0.72499999999999998</v>
      </c>
      <c r="S1523" s="4">
        <v>3.45</v>
      </c>
      <c r="T1523" s="4">
        <v>2</v>
      </c>
      <c r="U1523" s="4">
        <v>682.36499000000003</v>
      </c>
      <c r="V1523" s="4">
        <v>1363.7227</v>
      </c>
      <c r="W1523" s="4">
        <v>-1.6</v>
      </c>
      <c r="X1523" s="4">
        <v>36.32</v>
      </c>
    </row>
    <row r="1524" spans="1:24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 t="s">
        <v>2193</v>
      </c>
      <c r="M1524" s="4">
        <v>2</v>
      </c>
      <c r="N1524" s="4"/>
      <c r="O1524" s="4" t="s">
        <v>28</v>
      </c>
      <c r="P1524" s="4">
        <v>1.44</v>
      </c>
      <c r="Q1524" s="4">
        <v>0.74399999999999999</v>
      </c>
      <c r="R1524" s="4">
        <v>0.84599999999999997</v>
      </c>
      <c r="S1524" s="4">
        <v>6.27</v>
      </c>
      <c r="T1524" s="4">
        <v>4</v>
      </c>
      <c r="U1524" s="4">
        <v>490.24045000000001</v>
      </c>
      <c r="V1524" s="4">
        <v>1957.9399599999999</v>
      </c>
      <c r="W1524" s="4">
        <v>3.45</v>
      </c>
      <c r="X1524" s="4">
        <v>56.18</v>
      </c>
    </row>
    <row r="1525" spans="1:24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 t="s">
        <v>2194</v>
      </c>
      <c r="M1525" s="4">
        <v>3</v>
      </c>
      <c r="N1525" s="4"/>
      <c r="O1525" s="4" t="s">
        <v>88</v>
      </c>
      <c r="P1525" s="4">
        <v>1.1279999999999999</v>
      </c>
      <c r="Q1525" s="4">
        <v>0.63300000000000001</v>
      </c>
      <c r="R1525" s="4">
        <v>0.77900000000000003</v>
      </c>
      <c r="S1525" s="4">
        <v>5.61</v>
      </c>
      <c r="T1525" s="4">
        <v>4</v>
      </c>
      <c r="U1525" s="4">
        <v>558.28754000000004</v>
      </c>
      <c r="V1525" s="4">
        <v>2230.1283199999998</v>
      </c>
      <c r="W1525" s="4">
        <v>-0.86</v>
      </c>
      <c r="X1525" s="4">
        <v>50.26</v>
      </c>
    </row>
    <row r="1526" spans="1:24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 t="s">
        <v>2195</v>
      </c>
      <c r="M1526" s="4">
        <v>1</v>
      </c>
      <c r="N1526" s="4"/>
      <c r="O1526" s="4" t="s">
        <v>76</v>
      </c>
      <c r="P1526" s="4">
        <v>1.3109999999999999</v>
      </c>
      <c r="Q1526" s="4">
        <v>0.93400000000000005</v>
      </c>
      <c r="R1526" s="4">
        <v>1.3109999999999999</v>
      </c>
      <c r="S1526" s="4">
        <v>2.59</v>
      </c>
      <c r="T1526" s="4">
        <v>2</v>
      </c>
      <c r="U1526" s="4">
        <v>580.32146999999998</v>
      </c>
      <c r="V1526" s="4">
        <v>1159.6356699999999</v>
      </c>
      <c r="W1526" s="4">
        <v>-2.89</v>
      </c>
      <c r="X1526" s="4">
        <v>47.21</v>
      </c>
    </row>
    <row r="1527" spans="1:24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 t="s">
        <v>2196</v>
      </c>
      <c r="M1527" s="4">
        <v>8</v>
      </c>
      <c r="N1527" s="4"/>
      <c r="O1527" s="4" t="s">
        <v>28</v>
      </c>
      <c r="P1527" s="4">
        <v>1.5</v>
      </c>
      <c r="Q1527" s="4">
        <v>0.77800000000000002</v>
      </c>
      <c r="R1527" s="4">
        <v>1.03</v>
      </c>
      <c r="S1527" s="4">
        <v>4.95</v>
      </c>
      <c r="T1527" s="4">
        <v>3</v>
      </c>
      <c r="U1527" s="4">
        <v>581.29998999999998</v>
      </c>
      <c r="V1527" s="4">
        <v>1741.8854100000001</v>
      </c>
      <c r="W1527" s="4">
        <v>1.84</v>
      </c>
      <c r="X1527" s="4">
        <v>38.520000000000003</v>
      </c>
    </row>
    <row r="1528" spans="1:24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 t="s">
        <v>2197</v>
      </c>
      <c r="M1528" s="4">
        <v>1</v>
      </c>
      <c r="N1528" s="4"/>
      <c r="O1528" s="4" t="s">
        <v>45</v>
      </c>
      <c r="P1528" s="4">
        <v>1.2150000000000001</v>
      </c>
      <c r="Q1528" s="4">
        <v>0.82</v>
      </c>
      <c r="R1528" s="4">
        <v>0.92700000000000005</v>
      </c>
      <c r="S1528" s="4">
        <v>2.54</v>
      </c>
      <c r="T1528" s="4">
        <v>2</v>
      </c>
      <c r="U1528" s="4">
        <v>618.29205000000002</v>
      </c>
      <c r="V1528" s="4">
        <v>1235.57683</v>
      </c>
      <c r="W1528" s="4">
        <v>-0.42</v>
      </c>
      <c r="X1528" s="4">
        <v>23.35</v>
      </c>
    </row>
    <row r="1529" spans="1:24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 t="s">
        <v>2198</v>
      </c>
      <c r="M1529" s="4">
        <v>3</v>
      </c>
      <c r="N1529" s="4"/>
      <c r="O1529" s="4" t="s">
        <v>45</v>
      </c>
      <c r="P1529" s="4">
        <v>1.3069999999999999</v>
      </c>
      <c r="Q1529" s="4">
        <v>0.86099999999999999</v>
      </c>
      <c r="R1529" s="4">
        <v>0.92200000000000004</v>
      </c>
      <c r="S1529" s="4">
        <v>4.22</v>
      </c>
      <c r="T1529" s="4">
        <v>2</v>
      </c>
      <c r="U1529" s="4">
        <v>691.35846000000004</v>
      </c>
      <c r="V1529" s="4">
        <v>1381.70964</v>
      </c>
      <c r="W1529" s="4">
        <v>1.18</v>
      </c>
      <c r="X1529" s="4">
        <v>29.34</v>
      </c>
    </row>
    <row r="1530" spans="1:24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 t="s">
        <v>2199</v>
      </c>
      <c r="M1530" s="4">
        <v>3</v>
      </c>
      <c r="N1530" s="4"/>
      <c r="O1530" s="4" t="s">
        <v>45</v>
      </c>
      <c r="P1530" s="4">
        <v>1.3859999999999999</v>
      </c>
      <c r="Q1530" s="4">
        <v>0.84399999999999997</v>
      </c>
      <c r="R1530" s="4">
        <v>0.93500000000000005</v>
      </c>
      <c r="S1530" s="4">
        <v>4.0599999999999996</v>
      </c>
      <c r="T1530" s="4">
        <v>2</v>
      </c>
      <c r="U1530" s="4">
        <v>684.35828000000004</v>
      </c>
      <c r="V1530" s="4">
        <v>1367.70928</v>
      </c>
      <c r="W1530" s="4">
        <v>1.21</v>
      </c>
      <c r="X1530" s="4">
        <v>50.86</v>
      </c>
    </row>
    <row r="1531" spans="1:24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 t="s">
        <v>2200</v>
      </c>
      <c r="M1531" s="4">
        <v>2</v>
      </c>
      <c r="N1531" s="4"/>
      <c r="O1531" s="4" t="s">
        <v>1437</v>
      </c>
      <c r="P1531" s="4">
        <v>1.3879999999999999</v>
      </c>
      <c r="Q1531" s="4">
        <v>0.93</v>
      </c>
      <c r="R1531" s="4">
        <v>1.0489999999999999</v>
      </c>
      <c r="S1531" s="4">
        <v>6.77</v>
      </c>
      <c r="T1531" s="4">
        <v>3</v>
      </c>
      <c r="U1531" s="4">
        <v>769.42846999999995</v>
      </c>
      <c r="V1531" s="4">
        <v>2306.2708499999999</v>
      </c>
      <c r="W1531" s="4">
        <v>1.3</v>
      </c>
      <c r="X1531" s="4">
        <v>54.03</v>
      </c>
    </row>
    <row r="1532" spans="1:24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 t="s">
        <v>2201</v>
      </c>
      <c r="M1532" s="4">
        <v>1</v>
      </c>
      <c r="N1532" s="4"/>
      <c r="O1532" s="4" t="s">
        <v>45</v>
      </c>
      <c r="P1532" s="4">
        <v>1.3280000000000001</v>
      </c>
      <c r="Q1532" s="4">
        <v>1.133</v>
      </c>
      <c r="R1532" s="4">
        <v>1.294</v>
      </c>
      <c r="S1532" s="4">
        <v>2.67</v>
      </c>
      <c r="T1532" s="4">
        <v>2</v>
      </c>
      <c r="U1532" s="4">
        <v>530.74383999999998</v>
      </c>
      <c r="V1532" s="4">
        <v>1060.4803899999999</v>
      </c>
      <c r="W1532" s="4">
        <v>-1.1599999999999999</v>
      </c>
      <c r="X1532" s="4">
        <v>18.690000000000001</v>
      </c>
    </row>
    <row r="1533" spans="1:24">
      <c r="A1533" s="4" t="s">
        <v>2202</v>
      </c>
      <c r="B1533" s="4" t="s">
        <v>2203</v>
      </c>
      <c r="C1533" s="4" t="s">
        <v>2204</v>
      </c>
      <c r="D1533" s="4">
        <v>21.33</v>
      </c>
      <c r="E1533" s="4">
        <v>1</v>
      </c>
      <c r="F1533" s="4">
        <v>4</v>
      </c>
      <c r="G1533" s="4">
        <v>4</v>
      </c>
      <c r="H1533" s="4">
        <v>8</v>
      </c>
      <c r="I1533" s="4">
        <v>1.036</v>
      </c>
      <c r="J1533" s="4">
        <v>1.0960000000000001</v>
      </c>
      <c r="K1533" s="4">
        <v>1.585</v>
      </c>
      <c r="L1533" s="4"/>
      <c r="M1533" s="4"/>
      <c r="N1533" s="4" t="s">
        <v>2202</v>
      </c>
      <c r="O1533" s="4"/>
      <c r="P1533" s="4"/>
      <c r="Q1533" s="4"/>
      <c r="R1533" s="4"/>
      <c r="S1533" s="4"/>
      <c r="T1533" s="4"/>
      <c r="U1533" s="4"/>
      <c r="V1533" s="4"/>
      <c r="W1533" s="4"/>
      <c r="X1533" s="4"/>
    </row>
    <row r="1534" spans="1:24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 t="s">
        <v>2205</v>
      </c>
      <c r="M1534" s="4">
        <v>2</v>
      </c>
      <c r="N1534" s="4"/>
      <c r="O1534" s="4" t="s">
        <v>56</v>
      </c>
      <c r="P1534" s="4">
        <v>0.97899999999999998</v>
      </c>
      <c r="Q1534" s="4">
        <v>0.93300000000000005</v>
      </c>
      <c r="R1534" s="4">
        <v>1.5780000000000001</v>
      </c>
      <c r="S1534" s="4">
        <v>6.1</v>
      </c>
      <c r="T1534" s="4">
        <v>3</v>
      </c>
      <c r="U1534" s="4">
        <v>706.40923999999995</v>
      </c>
      <c r="V1534" s="4">
        <v>2117.21317</v>
      </c>
      <c r="W1534" s="4">
        <v>0.99</v>
      </c>
      <c r="X1534" s="4">
        <v>46.6</v>
      </c>
    </row>
    <row r="1535" spans="1:24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 t="s">
        <v>2206</v>
      </c>
      <c r="M1535" s="4">
        <v>1</v>
      </c>
      <c r="N1535" s="4"/>
      <c r="O1535" s="4" t="s">
        <v>28</v>
      </c>
      <c r="P1535" s="4">
        <v>1.0629999999999999</v>
      </c>
      <c r="Q1535" s="4">
        <v>0.98799999999999999</v>
      </c>
      <c r="R1535" s="4">
        <v>1.7010000000000001</v>
      </c>
      <c r="S1535" s="4">
        <v>4.63</v>
      </c>
      <c r="T1535" s="4">
        <v>2</v>
      </c>
      <c r="U1535" s="4">
        <v>797.45056</v>
      </c>
      <c r="V1535" s="4">
        <v>1593.8938499999999</v>
      </c>
      <c r="W1535" s="4">
        <v>3.69</v>
      </c>
      <c r="X1535" s="4">
        <v>62.04</v>
      </c>
    </row>
    <row r="1536" spans="1:24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 t="s">
        <v>2207</v>
      </c>
      <c r="M1536" s="4">
        <v>1</v>
      </c>
      <c r="N1536" s="4"/>
      <c r="O1536" s="4" t="s">
        <v>45</v>
      </c>
      <c r="P1536" s="4">
        <v>1.163</v>
      </c>
      <c r="Q1536" s="4">
        <v>1.3919999999999999</v>
      </c>
      <c r="R1536" s="4">
        <v>1.298</v>
      </c>
      <c r="S1536" s="4">
        <v>5.44</v>
      </c>
      <c r="T1536" s="4">
        <v>2</v>
      </c>
      <c r="U1536" s="4">
        <v>909.45385999999996</v>
      </c>
      <c r="V1536" s="4">
        <v>1817.9004399999999</v>
      </c>
      <c r="W1536" s="4">
        <v>0.33</v>
      </c>
      <c r="X1536" s="4">
        <v>32.07</v>
      </c>
    </row>
    <row r="1537" spans="1:24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 t="s">
        <v>2208</v>
      </c>
      <c r="M1537" s="4">
        <v>4</v>
      </c>
      <c r="N1537" s="4"/>
      <c r="O1537" s="4" t="s">
        <v>45</v>
      </c>
      <c r="P1537" s="4">
        <v>1.2330000000000001</v>
      </c>
      <c r="Q1537" s="4">
        <v>1.47</v>
      </c>
      <c r="R1537" s="4">
        <v>1.9139999999999999</v>
      </c>
      <c r="S1537" s="4">
        <v>4.8499999999999996</v>
      </c>
      <c r="T1537" s="4">
        <v>2</v>
      </c>
      <c r="U1537" s="4">
        <v>827.48388999999997</v>
      </c>
      <c r="V1537" s="4">
        <v>1653.9604999999999</v>
      </c>
      <c r="W1537" s="4">
        <v>0.81</v>
      </c>
      <c r="X1537" s="4">
        <v>49.36</v>
      </c>
    </row>
    <row r="1538" spans="1:24">
      <c r="A1538" s="4" t="s">
        <v>2209</v>
      </c>
      <c r="B1538" s="4" t="s">
        <v>2210</v>
      </c>
      <c r="C1538" s="4" t="s">
        <v>2211</v>
      </c>
      <c r="D1538" s="4">
        <v>22.4</v>
      </c>
      <c r="E1538" s="4">
        <v>1</v>
      </c>
      <c r="F1538" s="4">
        <v>3</v>
      </c>
      <c r="G1538" s="4">
        <v>4</v>
      </c>
      <c r="H1538" s="4">
        <v>19</v>
      </c>
      <c r="I1538" s="4">
        <v>1.1299999999999999</v>
      </c>
      <c r="J1538" s="4">
        <v>1.3380000000000001</v>
      </c>
      <c r="K1538" s="4">
        <v>1.829</v>
      </c>
      <c r="L1538" s="4"/>
      <c r="M1538" s="4"/>
      <c r="N1538" s="4" t="s">
        <v>2209</v>
      </c>
      <c r="O1538" s="4"/>
      <c r="P1538" s="4"/>
      <c r="Q1538" s="4"/>
      <c r="R1538" s="4"/>
      <c r="S1538" s="4"/>
      <c r="T1538" s="4"/>
      <c r="U1538" s="4"/>
      <c r="V1538" s="4"/>
      <c r="W1538" s="4"/>
      <c r="X1538" s="4"/>
    </row>
    <row r="1539" spans="1:24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 t="s">
        <v>2212</v>
      </c>
      <c r="M1539" s="4">
        <v>6</v>
      </c>
      <c r="N1539" s="4"/>
      <c r="O1539" s="4" t="s">
        <v>36</v>
      </c>
      <c r="P1539" s="4">
        <v>1.0840000000000001</v>
      </c>
      <c r="Q1539" s="4">
        <v>1.222</v>
      </c>
      <c r="R1539" s="4">
        <v>1.8660000000000001</v>
      </c>
      <c r="S1539" s="4">
        <v>4.46</v>
      </c>
      <c r="T1539" s="4">
        <v>2</v>
      </c>
      <c r="U1539" s="4">
        <v>731.42040999999995</v>
      </c>
      <c r="V1539" s="4">
        <v>1461.8335400000001</v>
      </c>
      <c r="W1539" s="4">
        <v>2.12</v>
      </c>
      <c r="X1539" s="4">
        <v>41.91</v>
      </c>
    </row>
    <row r="1540" spans="1:24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 t="s">
        <v>2213</v>
      </c>
      <c r="M1540" s="4">
        <v>3</v>
      </c>
      <c r="N1540" s="4"/>
      <c r="O1540" s="4" t="s">
        <v>45</v>
      </c>
      <c r="P1540" s="4">
        <v>1.1200000000000001</v>
      </c>
      <c r="Q1540" s="4">
        <v>1.4610000000000001</v>
      </c>
      <c r="R1540" s="4">
        <v>1.532</v>
      </c>
      <c r="S1540" s="4">
        <v>5.15</v>
      </c>
      <c r="T1540" s="4">
        <v>2</v>
      </c>
      <c r="U1540" s="4">
        <v>794.91791000000001</v>
      </c>
      <c r="V1540" s="4">
        <v>1588.82854</v>
      </c>
      <c r="W1540" s="4">
        <v>-0.88</v>
      </c>
      <c r="X1540" s="4">
        <v>32.53</v>
      </c>
    </row>
    <row r="1541" spans="1:24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 t="s">
        <v>2214</v>
      </c>
      <c r="M1541" s="4">
        <v>2</v>
      </c>
      <c r="N1541" s="4"/>
      <c r="O1541" s="4" t="s">
        <v>118</v>
      </c>
      <c r="P1541" s="4">
        <v>1.141</v>
      </c>
      <c r="Q1541" s="4">
        <v>1.33</v>
      </c>
      <c r="R1541" s="4">
        <v>2.069</v>
      </c>
      <c r="S1541" s="4">
        <v>3.83</v>
      </c>
      <c r="T1541" s="4">
        <v>3</v>
      </c>
      <c r="U1541" s="4">
        <v>365.89719000000002</v>
      </c>
      <c r="V1541" s="4">
        <v>1095.6770100000001</v>
      </c>
      <c r="W1541" s="4">
        <v>0.48</v>
      </c>
      <c r="X1541" s="4">
        <v>24.38</v>
      </c>
    </row>
    <row r="1542" spans="1:24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 t="s">
        <v>2215</v>
      </c>
      <c r="M1542" s="4">
        <v>8</v>
      </c>
      <c r="N1542" s="4"/>
      <c r="O1542" s="4" t="s">
        <v>45</v>
      </c>
      <c r="P1542" s="4">
        <v>0.98</v>
      </c>
      <c r="Q1542" s="4">
        <v>1.1619999999999999</v>
      </c>
      <c r="R1542" s="4">
        <v>1.1220000000000001</v>
      </c>
      <c r="S1542" s="4">
        <v>5.83</v>
      </c>
      <c r="T1542" s="4">
        <v>3</v>
      </c>
      <c r="U1542" s="4">
        <v>533.27936</v>
      </c>
      <c r="V1542" s="4">
        <v>1597.8235199999999</v>
      </c>
      <c r="W1542" s="4">
        <v>1.97</v>
      </c>
      <c r="X1542" s="4">
        <v>38.58</v>
      </c>
    </row>
    <row r="1543" spans="1:24">
      <c r="A1543" s="4" t="s">
        <v>2216</v>
      </c>
      <c r="B1543" s="4" t="s">
        <v>2217</v>
      </c>
      <c r="C1543" s="4" t="s">
        <v>2218</v>
      </c>
      <c r="D1543" s="4">
        <v>10.53</v>
      </c>
      <c r="E1543" s="4">
        <v>1</v>
      </c>
      <c r="F1543" s="4">
        <v>1</v>
      </c>
      <c r="G1543" s="4">
        <v>1</v>
      </c>
      <c r="H1543" s="4">
        <v>2</v>
      </c>
      <c r="I1543" s="4">
        <v>1.6020000000000001</v>
      </c>
      <c r="J1543" s="4">
        <v>1.6160000000000001</v>
      </c>
      <c r="K1543" s="4">
        <v>1.853</v>
      </c>
      <c r="L1543" s="4"/>
      <c r="M1543" s="4"/>
      <c r="N1543" s="4" t="s">
        <v>2216</v>
      </c>
      <c r="O1543" s="4"/>
      <c r="P1543" s="4"/>
      <c r="Q1543" s="4"/>
      <c r="R1543" s="4"/>
      <c r="S1543" s="4"/>
      <c r="T1543" s="4"/>
      <c r="U1543" s="4"/>
      <c r="V1543" s="4"/>
      <c r="W1543" s="4"/>
      <c r="X1543" s="4"/>
    </row>
    <row r="1544" spans="1:24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 t="s">
        <v>2219</v>
      </c>
      <c r="M1544" s="4">
        <v>2</v>
      </c>
      <c r="N1544" s="4"/>
      <c r="O1544" s="4" t="s">
        <v>85</v>
      </c>
      <c r="P1544" s="4">
        <v>1.546</v>
      </c>
      <c r="Q1544" s="4">
        <v>1.385</v>
      </c>
      <c r="R1544" s="4">
        <v>1.899</v>
      </c>
      <c r="S1544" s="4">
        <v>7.5</v>
      </c>
      <c r="T1544" s="4">
        <v>3</v>
      </c>
      <c r="U1544" s="4">
        <v>659.01415999999995</v>
      </c>
      <c r="V1544" s="4">
        <v>1975.02793</v>
      </c>
      <c r="W1544" s="4">
        <v>-1.56</v>
      </c>
      <c r="X1544" s="4">
        <v>31.99</v>
      </c>
    </row>
    <row r="1545" spans="1:24">
      <c r="A1545" s="4" t="s">
        <v>2220</v>
      </c>
      <c r="B1545" s="4" t="s">
        <v>2221</v>
      </c>
      <c r="C1545" s="4" t="s">
        <v>2222</v>
      </c>
      <c r="D1545" s="4">
        <v>37.5</v>
      </c>
      <c r="E1545" s="4">
        <v>1</v>
      </c>
      <c r="F1545" s="4">
        <v>9</v>
      </c>
      <c r="G1545" s="4">
        <v>9</v>
      </c>
      <c r="H1545" s="4">
        <v>25</v>
      </c>
      <c r="I1545" s="4">
        <v>1.006</v>
      </c>
      <c r="J1545" s="4">
        <v>1.857</v>
      </c>
      <c r="K1545" s="4">
        <v>2.657</v>
      </c>
      <c r="L1545" s="4"/>
      <c r="M1545" s="4"/>
      <c r="N1545" s="4" t="s">
        <v>2220</v>
      </c>
      <c r="O1545" s="4"/>
      <c r="P1545" s="4"/>
      <c r="Q1545" s="4"/>
      <c r="R1545" s="4"/>
      <c r="S1545" s="4"/>
      <c r="T1545" s="4"/>
      <c r="U1545" s="4"/>
      <c r="V1545" s="4"/>
      <c r="W1545" s="4"/>
      <c r="X1545" s="4"/>
    </row>
    <row r="1546" spans="1:24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 t="s">
        <v>2223</v>
      </c>
      <c r="M1546" s="4">
        <v>6</v>
      </c>
      <c r="N1546" s="4"/>
      <c r="O1546" s="4" t="s">
        <v>149</v>
      </c>
      <c r="P1546" s="4">
        <v>1.01</v>
      </c>
      <c r="Q1546" s="4">
        <v>2.113</v>
      </c>
      <c r="R1546" s="4">
        <v>4.1879999999999997</v>
      </c>
      <c r="S1546" s="4">
        <v>5.61</v>
      </c>
      <c r="T1546" s="4">
        <v>3</v>
      </c>
      <c r="U1546" s="4">
        <v>629.31604000000004</v>
      </c>
      <c r="V1546" s="4">
        <v>1885.9335699999999</v>
      </c>
      <c r="W1546" s="4">
        <v>-1.31</v>
      </c>
      <c r="X1546" s="4">
        <v>20.7</v>
      </c>
    </row>
    <row r="1547" spans="1:24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 t="s">
        <v>2224</v>
      </c>
      <c r="M1547" s="4">
        <v>4</v>
      </c>
      <c r="N1547" s="4"/>
      <c r="O1547" s="4" t="s">
        <v>251</v>
      </c>
      <c r="P1547" s="4">
        <v>0.84</v>
      </c>
      <c r="Q1547" s="4">
        <v>1.9179999999999999</v>
      </c>
      <c r="R1547" s="4">
        <v>3.2959999999999998</v>
      </c>
      <c r="S1547" s="4">
        <v>7.52</v>
      </c>
      <c r="T1547" s="4">
        <v>3</v>
      </c>
      <c r="U1547" s="4">
        <v>807.40282999999999</v>
      </c>
      <c r="V1547" s="4">
        <v>2420.1939400000001</v>
      </c>
      <c r="W1547" s="4">
        <v>1.49</v>
      </c>
      <c r="X1547" s="4">
        <v>77.41</v>
      </c>
    </row>
    <row r="1548" spans="1:24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 t="s">
        <v>2225</v>
      </c>
      <c r="M1548" s="4">
        <v>2</v>
      </c>
      <c r="N1548" s="4"/>
      <c r="O1548" s="4" t="s">
        <v>28</v>
      </c>
      <c r="P1548" s="4">
        <v>1.204</v>
      </c>
      <c r="Q1548" s="4">
        <v>2.161</v>
      </c>
      <c r="R1548" s="4">
        <v>3.8170000000000002</v>
      </c>
      <c r="S1548" s="4">
        <v>4.5999999999999996</v>
      </c>
      <c r="T1548" s="4">
        <v>2</v>
      </c>
      <c r="U1548" s="4">
        <v>807.37438999999995</v>
      </c>
      <c r="V1548" s="4">
        <v>1613.7415000000001</v>
      </c>
      <c r="W1548" s="4">
        <v>1.55</v>
      </c>
      <c r="X1548" s="4">
        <v>23.84</v>
      </c>
    </row>
    <row r="1549" spans="1:24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 t="s">
        <v>2226</v>
      </c>
      <c r="M1549" s="4">
        <v>1</v>
      </c>
      <c r="N1549" s="4"/>
      <c r="O1549" s="4" t="s">
        <v>2227</v>
      </c>
      <c r="P1549" s="4">
        <v>0.79500000000000004</v>
      </c>
      <c r="Q1549" s="4">
        <v>1.8440000000000001</v>
      </c>
      <c r="R1549" s="4">
        <v>3.847</v>
      </c>
      <c r="S1549" s="4">
        <v>6.3</v>
      </c>
      <c r="T1549" s="4">
        <v>3</v>
      </c>
      <c r="U1549" s="4">
        <v>633.02332000000001</v>
      </c>
      <c r="V1549" s="4">
        <v>1897.05539</v>
      </c>
      <c r="W1549" s="4">
        <v>-1.26</v>
      </c>
      <c r="X1549" s="4">
        <v>32.130000000000003</v>
      </c>
    </row>
    <row r="1550" spans="1:24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 t="s">
        <v>2228</v>
      </c>
      <c r="M1550" s="4">
        <v>1</v>
      </c>
      <c r="N1550" s="4"/>
      <c r="O1550" s="4" t="s">
        <v>2229</v>
      </c>
      <c r="P1550" s="4">
        <v>1.2190000000000001</v>
      </c>
      <c r="Q1550" s="4">
        <v>2.11</v>
      </c>
      <c r="R1550" s="4">
        <v>3.5070000000000001</v>
      </c>
      <c r="S1550" s="4">
        <v>4.3</v>
      </c>
      <c r="T1550" s="4">
        <v>3</v>
      </c>
      <c r="U1550" s="4">
        <v>634.64795000000004</v>
      </c>
      <c r="V1550" s="4">
        <v>1901.92929</v>
      </c>
      <c r="W1550" s="4">
        <v>-0.87</v>
      </c>
      <c r="X1550" s="4">
        <v>14.21</v>
      </c>
    </row>
    <row r="1551" spans="1:24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 t="s">
        <v>2230</v>
      </c>
      <c r="M1551" s="4">
        <v>3</v>
      </c>
      <c r="N1551" s="4"/>
      <c r="O1551" s="4" t="s">
        <v>118</v>
      </c>
      <c r="P1551" s="4">
        <v>1.129</v>
      </c>
      <c r="Q1551" s="4">
        <v>2.4860000000000002</v>
      </c>
      <c r="R1551" s="4">
        <v>2.931</v>
      </c>
      <c r="S1551" s="4">
        <v>3.12</v>
      </c>
      <c r="T1551" s="4">
        <v>2</v>
      </c>
      <c r="U1551" s="4">
        <v>600.35388</v>
      </c>
      <c r="V1551" s="4">
        <v>1199.7004899999999</v>
      </c>
      <c r="W1551" s="4">
        <v>-1.83</v>
      </c>
      <c r="X1551" s="4">
        <v>38.590000000000003</v>
      </c>
    </row>
    <row r="1552" spans="1:24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 t="s">
        <v>2231</v>
      </c>
      <c r="M1552" s="4">
        <v>2</v>
      </c>
      <c r="N1552" s="4"/>
      <c r="O1552" s="4" t="s">
        <v>45</v>
      </c>
      <c r="P1552" s="4">
        <v>0.97899999999999998</v>
      </c>
      <c r="Q1552" s="4">
        <v>2.1320000000000001</v>
      </c>
      <c r="R1552" s="4">
        <v>2.7610000000000001</v>
      </c>
      <c r="S1552" s="4">
        <v>2.72</v>
      </c>
      <c r="T1552" s="4">
        <v>2</v>
      </c>
      <c r="U1552" s="4">
        <v>450.79108000000002</v>
      </c>
      <c r="V1552" s="4">
        <v>900.57488000000001</v>
      </c>
      <c r="W1552" s="4">
        <v>0.14000000000000001</v>
      </c>
      <c r="X1552" s="4">
        <v>30.93</v>
      </c>
    </row>
    <row r="1553" spans="1:24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 t="s">
        <v>2232</v>
      </c>
      <c r="M1553" s="4">
        <v>1</v>
      </c>
      <c r="N1553" s="4"/>
      <c r="O1553" s="4" t="s">
        <v>2233</v>
      </c>
      <c r="P1553" s="4">
        <v>1.538</v>
      </c>
      <c r="Q1553" s="4">
        <v>2.1509999999999998</v>
      </c>
      <c r="R1553" s="4">
        <v>4.47</v>
      </c>
      <c r="S1553" s="4">
        <v>3.4</v>
      </c>
      <c r="T1553" s="4">
        <v>3</v>
      </c>
      <c r="U1553" s="4">
        <v>634.64868000000001</v>
      </c>
      <c r="V1553" s="4">
        <v>1901.9314899999999</v>
      </c>
      <c r="W1553" s="4">
        <v>0.28000000000000003</v>
      </c>
      <c r="X1553" s="4">
        <v>15.11</v>
      </c>
    </row>
    <row r="1554" spans="1:24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 t="s">
        <v>2234</v>
      </c>
      <c r="M1554" s="4">
        <v>3</v>
      </c>
      <c r="N1554" s="4"/>
      <c r="O1554" s="4" t="s">
        <v>23</v>
      </c>
      <c r="P1554" s="4">
        <v>0.78500000000000003</v>
      </c>
      <c r="Q1554" s="4">
        <v>1.321</v>
      </c>
      <c r="R1554" s="4">
        <v>1.577</v>
      </c>
      <c r="S1554" s="4">
        <v>3.67</v>
      </c>
      <c r="T1554" s="4">
        <v>2</v>
      </c>
      <c r="U1554" s="4">
        <v>812.93566999999996</v>
      </c>
      <c r="V1554" s="4">
        <v>1624.8640600000001</v>
      </c>
      <c r="W1554" s="4">
        <v>2.0299999999999998</v>
      </c>
      <c r="X1554" s="4">
        <v>35.68</v>
      </c>
    </row>
    <row r="1555" spans="1:24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 t="s">
        <v>2235</v>
      </c>
      <c r="M1555" s="4">
        <v>1</v>
      </c>
      <c r="N1555" s="4"/>
      <c r="O1555" s="4" t="s">
        <v>2236</v>
      </c>
      <c r="P1555" s="4">
        <v>0.93</v>
      </c>
      <c r="Q1555" s="4">
        <v>0.996</v>
      </c>
      <c r="R1555" s="4">
        <v>1.3740000000000001</v>
      </c>
      <c r="S1555" s="4">
        <v>4.21</v>
      </c>
      <c r="T1555" s="4">
        <v>3</v>
      </c>
      <c r="U1555" s="4">
        <v>681.06475999999998</v>
      </c>
      <c r="V1555" s="4">
        <v>2041.1797200000001</v>
      </c>
      <c r="W1555" s="4">
        <v>-0.46</v>
      </c>
      <c r="X1555" s="4">
        <v>45.84</v>
      </c>
    </row>
    <row r="1556" spans="1:24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 t="s">
        <v>2237</v>
      </c>
      <c r="M1556" s="4">
        <v>1</v>
      </c>
      <c r="N1556" s="4"/>
      <c r="O1556" s="4" t="s">
        <v>30</v>
      </c>
      <c r="P1556" s="4">
        <v>1.0289999999999999</v>
      </c>
      <c r="Q1556" s="4">
        <v>2.5960000000000001</v>
      </c>
      <c r="R1556" s="4">
        <v>2.4820000000000002</v>
      </c>
      <c r="S1556" s="4">
        <v>4.16</v>
      </c>
      <c r="T1556" s="4">
        <v>2</v>
      </c>
      <c r="U1556" s="4">
        <v>738.92255</v>
      </c>
      <c r="V1556" s="4">
        <v>1476.83782</v>
      </c>
      <c r="W1556" s="4">
        <v>2.52</v>
      </c>
      <c r="X1556" s="4">
        <v>55.79</v>
      </c>
    </row>
    <row r="1557" spans="1:24">
      <c r="A1557" s="4" t="s">
        <v>2238</v>
      </c>
      <c r="B1557" s="4" t="s">
        <v>2239</v>
      </c>
      <c r="C1557" s="4" t="s">
        <v>2240</v>
      </c>
      <c r="D1557" s="4">
        <v>40</v>
      </c>
      <c r="E1557" s="4">
        <v>1</v>
      </c>
      <c r="F1557" s="4">
        <v>3</v>
      </c>
      <c r="G1557" s="4">
        <v>3</v>
      </c>
      <c r="H1557" s="4">
        <v>5</v>
      </c>
      <c r="I1557" s="4">
        <v>0.96799999999999997</v>
      </c>
      <c r="J1557" s="4">
        <v>1.3009999999999999</v>
      </c>
      <c r="K1557" s="4">
        <v>1.867</v>
      </c>
      <c r="L1557" s="4"/>
      <c r="M1557" s="4"/>
      <c r="N1557" s="4" t="s">
        <v>2238</v>
      </c>
      <c r="O1557" s="4"/>
      <c r="P1557" s="4"/>
      <c r="Q1557" s="4"/>
      <c r="R1557" s="4"/>
      <c r="S1557" s="4"/>
      <c r="T1557" s="4"/>
      <c r="U1557" s="4"/>
      <c r="V1557" s="4"/>
      <c r="W1557" s="4"/>
      <c r="X1557" s="4"/>
    </row>
    <row r="1558" spans="1:24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 t="s">
        <v>2241</v>
      </c>
      <c r="M1558" s="4">
        <v>1</v>
      </c>
      <c r="N1558" s="4"/>
      <c r="O1558" s="4" t="s">
        <v>30</v>
      </c>
      <c r="P1558" s="4">
        <v>1.0880000000000001</v>
      </c>
      <c r="Q1558" s="4">
        <v>1.347</v>
      </c>
      <c r="R1558" s="4">
        <v>2.2210000000000001</v>
      </c>
      <c r="S1558" s="4">
        <v>4.3600000000000003</v>
      </c>
      <c r="T1558" s="4">
        <v>2</v>
      </c>
      <c r="U1558" s="4">
        <v>783.91674999999998</v>
      </c>
      <c r="V1558" s="4">
        <v>1566.8262199999999</v>
      </c>
      <c r="W1558" s="4">
        <v>0.51</v>
      </c>
      <c r="X1558" s="4">
        <v>36.950000000000003</v>
      </c>
    </row>
    <row r="1559" spans="1:24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 t="s">
        <v>2242</v>
      </c>
      <c r="M1559" s="4">
        <v>2</v>
      </c>
      <c r="N1559" s="4"/>
      <c r="O1559" s="4" t="s">
        <v>426</v>
      </c>
      <c r="P1559" s="4">
        <v>0.871</v>
      </c>
      <c r="Q1559" s="4">
        <v>0.95599999999999996</v>
      </c>
      <c r="R1559" s="4">
        <v>1.548</v>
      </c>
      <c r="S1559" s="4">
        <v>8.86</v>
      </c>
      <c r="T1559" s="4">
        <v>3</v>
      </c>
      <c r="U1559" s="4">
        <v>909.13891999999998</v>
      </c>
      <c r="V1559" s="4">
        <v>2725.4021899999998</v>
      </c>
      <c r="W1559" s="4">
        <v>4.5</v>
      </c>
      <c r="X1559" s="4">
        <v>53.4</v>
      </c>
    </row>
    <row r="1560" spans="1:24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 t="s">
        <v>2243</v>
      </c>
      <c r="M1560" s="4">
        <v>2</v>
      </c>
      <c r="N1560" s="4"/>
      <c r="O1560" s="4" t="s">
        <v>79</v>
      </c>
      <c r="P1560" s="4">
        <v>1.0229999999999999</v>
      </c>
      <c r="Q1560" s="4">
        <v>1.1719999999999999</v>
      </c>
      <c r="R1560" s="4">
        <v>1.7270000000000001</v>
      </c>
      <c r="S1560" s="4">
        <v>6.75</v>
      </c>
      <c r="T1560" s="4">
        <v>3</v>
      </c>
      <c r="U1560" s="4">
        <v>622.67791999999997</v>
      </c>
      <c r="V1560" s="4">
        <v>1866.0192</v>
      </c>
      <c r="W1560" s="4">
        <v>-1.04</v>
      </c>
      <c r="X1560" s="4">
        <v>39.25</v>
      </c>
    </row>
    <row r="1561" spans="1:24">
      <c r="A1561" s="4" t="s">
        <v>2244</v>
      </c>
      <c r="B1561" s="4" t="s">
        <v>2245</v>
      </c>
      <c r="C1561" s="4" t="s">
        <v>2246</v>
      </c>
      <c r="D1561" s="4">
        <v>44</v>
      </c>
      <c r="E1561" s="4">
        <v>1</v>
      </c>
      <c r="F1561" s="4">
        <v>3</v>
      </c>
      <c r="G1561" s="4">
        <v>3</v>
      </c>
      <c r="H1561" s="4">
        <v>12</v>
      </c>
      <c r="I1561" s="4">
        <v>0.875</v>
      </c>
      <c r="J1561" s="4">
        <v>1.069</v>
      </c>
      <c r="K1561" s="4">
        <v>1.3879999999999999</v>
      </c>
      <c r="L1561" s="4"/>
      <c r="M1561" s="4"/>
      <c r="N1561" s="4" t="s">
        <v>2244</v>
      </c>
      <c r="O1561" s="4"/>
      <c r="P1561" s="4"/>
      <c r="Q1561" s="4"/>
      <c r="R1561" s="4"/>
      <c r="S1561" s="4"/>
      <c r="T1561" s="4"/>
      <c r="U1561" s="4"/>
      <c r="V1561" s="4"/>
      <c r="W1561" s="4"/>
      <c r="X1561" s="4"/>
    </row>
    <row r="1562" spans="1:24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 t="s">
        <v>2247</v>
      </c>
      <c r="M1562" s="4">
        <v>2</v>
      </c>
      <c r="N1562" s="4"/>
      <c r="O1562" s="4" t="s">
        <v>258</v>
      </c>
      <c r="P1562" s="4"/>
      <c r="Q1562" s="4"/>
      <c r="R1562" s="4"/>
      <c r="S1562" s="4">
        <v>7.8</v>
      </c>
      <c r="T1562" s="4">
        <v>4</v>
      </c>
      <c r="U1562" s="4">
        <v>916.95434999999998</v>
      </c>
      <c r="V1562" s="4">
        <v>3664.7955499999998</v>
      </c>
      <c r="W1562" s="4">
        <v>-0.82</v>
      </c>
      <c r="X1562" s="4">
        <v>71.56</v>
      </c>
    </row>
    <row r="1563" spans="1:24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 t="s">
        <v>2248</v>
      </c>
      <c r="M1563" s="4">
        <v>4</v>
      </c>
      <c r="N1563" s="4"/>
      <c r="O1563" s="4" t="s">
        <v>36</v>
      </c>
      <c r="P1563" s="4">
        <v>0.77100000000000002</v>
      </c>
      <c r="Q1563" s="4">
        <v>1.0249999999999999</v>
      </c>
      <c r="R1563" s="4">
        <v>1.488</v>
      </c>
      <c r="S1563" s="4">
        <v>5.37</v>
      </c>
      <c r="T1563" s="4">
        <v>2</v>
      </c>
      <c r="U1563" s="4">
        <v>809.94672000000003</v>
      </c>
      <c r="V1563" s="4">
        <v>1618.88616</v>
      </c>
      <c r="W1563" s="4">
        <v>4.32</v>
      </c>
      <c r="X1563" s="4">
        <v>27.89</v>
      </c>
    </row>
    <row r="1564" spans="1:24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 t="s">
        <v>2249</v>
      </c>
      <c r="M1564" s="4">
        <v>6</v>
      </c>
      <c r="N1564" s="4"/>
      <c r="O1564" s="4" t="s">
        <v>58</v>
      </c>
      <c r="P1564" s="4">
        <v>0.88500000000000001</v>
      </c>
      <c r="Q1564" s="4">
        <v>1.1759999999999999</v>
      </c>
      <c r="R1564" s="4">
        <v>1.6439999999999999</v>
      </c>
      <c r="S1564" s="4">
        <v>5.89</v>
      </c>
      <c r="T1564" s="4">
        <v>3</v>
      </c>
      <c r="U1564" s="4">
        <v>613.34351000000004</v>
      </c>
      <c r="V1564" s="4">
        <v>1838.01596</v>
      </c>
      <c r="W1564" s="4">
        <v>0.51</v>
      </c>
      <c r="X1564" s="4">
        <v>47.55</v>
      </c>
    </row>
    <row r="1565" spans="1:24">
      <c r="A1565" s="4" t="s">
        <v>2250</v>
      </c>
      <c r="B1565" s="4" t="s">
        <v>2251</v>
      </c>
      <c r="C1565" s="4" t="s">
        <v>2252</v>
      </c>
      <c r="D1565" s="4">
        <v>12.31</v>
      </c>
      <c r="E1565" s="4">
        <v>1</v>
      </c>
      <c r="F1565" s="4">
        <v>2</v>
      </c>
      <c r="G1565" s="4">
        <v>2</v>
      </c>
      <c r="H1565" s="4">
        <v>2</v>
      </c>
      <c r="I1565" s="4">
        <v>0.92400000000000004</v>
      </c>
      <c r="J1565" s="4">
        <v>0.83599999999999997</v>
      </c>
      <c r="K1565" s="4">
        <v>1.32</v>
      </c>
      <c r="L1565" s="4"/>
      <c r="M1565" s="4"/>
      <c r="N1565" s="4" t="s">
        <v>2250</v>
      </c>
      <c r="O1565" s="4"/>
      <c r="P1565" s="4"/>
      <c r="Q1565" s="4"/>
      <c r="R1565" s="4"/>
      <c r="S1565" s="4"/>
      <c r="T1565" s="4"/>
      <c r="U1565" s="4"/>
      <c r="V1565" s="4"/>
      <c r="W1565" s="4"/>
      <c r="X1565" s="4"/>
    </row>
    <row r="1566" spans="1:24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 t="s">
        <v>2253</v>
      </c>
      <c r="M1566" s="4">
        <v>1</v>
      </c>
      <c r="N1566" s="4"/>
      <c r="O1566" s="4" t="s">
        <v>102</v>
      </c>
      <c r="P1566" s="4">
        <v>0.879</v>
      </c>
      <c r="Q1566" s="4">
        <v>0.84799999999999998</v>
      </c>
      <c r="R1566" s="4">
        <v>1.4870000000000001</v>
      </c>
      <c r="S1566" s="4">
        <v>3.46</v>
      </c>
      <c r="T1566" s="4">
        <v>2</v>
      </c>
      <c r="U1566" s="4">
        <v>583.83654999999999</v>
      </c>
      <c r="V1566" s="4">
        <v>1166.6658199999999</v>
      </c>
      <c r="W1566" s="4">
        <v>-0.14000000000000001</v>
      </c>
      <c r="X1566" s="4">
        <v>31.05</v>
      </c>
    </row>
    <row r="1567" spans="1:24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 t="s">
        <v>2254</v>
      </c>
      <c r="M1567" s="4">
        <v>1</v>
      </c>
      <c r="N1567" s="4"/>
      <c r="O1567" s="4" t="s">
        <v>102</v>
      </c>
      <c r="P1567" s="4">
        <v>0.96799999999999997</v>
      </c>
      <c r="Q1567" s="4">
        <v>0.82399999999999995</v>
      </c>
      <c r="R1567" s="4">
        <v>1.153</v>
      </c>
      <c r="S1567" s="4">
        <v>3.91</v>
      </c>
      <c r="T1567" s="4">
        <v>2</v>
      </c>
      <c r="U1567" s="4">
        <v>656.33771000000002</v>
      </c>
      <c r="V1567" s="4">
        <v>1311.66814</v>
      </c>
      <c r="W1567" s="4">
        <v>0.79</v>
      </c>
      <c r="X1567" s="4">
        <v>27.7</v>
      </c>
    </row>
    <row r="1568" spans="1:24">
      <c r="A1568" s="4" t="s">
        <v>2255</v>
      </c>
      <c r="B1568" s="4" t="s">
        <v>2256</v>
      </c>
      <c r="C1568" s="4" t="s">
        <v>2257</v>
      </c>
      <c r="D1568" s="4">
        <v>8.6999999999999993</v>
      </c>
      <c r="E1568" s="4">
        <v>1</v>
      </c>
      <c r="F1568" s="4">
        <v>3</v>
      </c>
      <c r="G1568" s="4">
        <v>3</v>
      </c>
      <c r="H1568" s="4">
        <v>6</v>
      </c>
      <c r="I1568" s="4">
        <v>1.319</v>
      </c>
      <c r="J1568" s="4">
        <v>3.4249999999999998</v>
      </c>
      <c r="K1568" s="4">
        <v>4.4809999999999999</v>
      </c>
      <c r="L1568" s="4"/>
      <c r="M1568" s="4"/>
      <c r="N1568" s="4" t="s">
        <v>2255</v>
      </c>
      <c r="O1568" s="4"/>
      <c r="P1568" s="4"/>
      <c r="Q1568" s="4"/>
      <c r="R1568" s="4"/>
      <c r="S1568" s="4"/>
      <c r="T1568" s="4"/>
      <c r="U1568" s="4"/>
      <c r="V1568" s="4"/>
      <c r="W1568" s="4"/>
      <c r="X1568" s="4"/>
    </row>
    <row r="1569" spans="1:24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 t="s">
        <v>2258</v>
      </c>
      <c r="M1569" s="4">
        <v>3</v>
      </c>
      <c r="N1569" s="4"/>
      <c r="O1569" s="4" t="s">
        <v>71</v>
      </c>
      <c r="P1569" s="4">
        <v>1.55</v>
      </c>
      <c r="Q1569" s="4">
        <v>4.907</v>
      </c>
      <c r="R1569" s="4">
        <v>6.4109999999999996</v>
      </c>
      <c r="S1569" s="4">
        <v>4.22</v>
      </c>
      <c r="T1569" s="4">
        <v>3</v>
      </c>
      <c r="U1569" s="4">
        <v>599.33812999999998</v>
      </c>
      <c r="V1569" s="4">
        <v>1795.9998499999999</v>
      </c>
      <c r="W1569" s="4">
        <v>2.79</v>
      </c>
      <c r="X1569" s="4">
        <v>20.9</v>
      </c>
    </row>
    <row r="1570" spans="1:24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 t="s">
        <v>2259</v>
      </c>
      <c r="M1570" s="4">
        <v>2</v>
      </c>
      <c r="N1570" s="4"/>
      <c r="O1570" s="4" t="s">
        <v>102</v>
      </c>
      <c r="P1570" s="4">
        <v>1.2230000000000001</v>
      </c>
      <c r="Q1570" s="4">
        <v>2.5539999999999998</v>
      </c>
      <c r="R1570" s="4">
        <v>4.1040000000000001</v>
      </c>
      <c r="S1570" s="4">
        <v>3.5</v>
      </c>
      <c r="T1570" s="4">
        <v>2</v>
      </c>
      <c r="U1570" s="4">
        <v>530.85242000000005</v>
      </c>
      <c r="V1570" s="4">
        <v>1060.6975600000001</v>
      </c>
      <c r="W1570" s="4">
        <v>0.63</v>
      </c>
      <c r="X1570" s="4">
        <v>32.1</v>
      </c>
    </row>
    <row r="1571" spans="1:24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 t="s">
        <v>2260</v>
      </c>
      <c r="M1571" s="4">
        <v>1</v>
      </c>
      <c r="N1571" s="4"/>
      <c r="O1571" s="4" t="s">
        <v>74</v>
      </c>
      <c r="P1571" s="4">
        <v>1.464</v>
      </c>
      <c r="Q1571" s="4">
        <v>4.8259999999999996</v>
      </c>
      <c r="R1571" s="4">
        <v>5.702</v>
      </c>
      <c r="S1571" s="4">
        <v>4.4000000000000004</v>
      </c>
      <c r="T1571" s="4">
        <v>3</v>
      </c>
      <c r="U1571" s="4">
        <v>454.92138999999997</v>
      </c>
      <c r="V1571" s="4">
        <v>1362.7496100000001</v>
      </c>
      <c r="W1571" s="4">
        <v>3.93</v>
      </c>
      <c r="X1571" s="4">
        <v>34.119999999999997</v>
      </c>
    </row>
    <row r="1572" spans="1:24">
      <c r="A1572" s="4" t="s">
        <v>2261</v>
      </c>
      <c r="B1572" s="4" t="s">
        <v>2262</v>
      </c>
      <c r="C1572" s="4" t="s">
        <v>2263</v>
      </c>
      <c r="D1572" s="4">
        <v>33.99</v>
      </c>
      <c r="E1572" s="4">
        <v>1</v>
      </c>
      <c r="F1572" s="4">
        <v>7</v>
      </c>
      <c r="G1572" s="4">
        <v>7</v>
      </c>
      <c r="H1572" s="4">
        <v>11</v>
      </c>
      <c r="I1572" s="4">
        <v>1.302</v>
      </c>
      <c r="J1572" s="4">
        <v>1.419</v>
      </c>
      <c r="K1572" s="4">
        <v>1.881</v>
      </c>
      <c r="L1572" s="4"/>
      <c r="M1572" s="4"/>
      <c r="N1572" s="4" t="s">
        <v>2261</v>
      </c>
      <c r="O1572" s="4"/>
      <c r="P1572" s="4"/>
      <c r="Q1572" s="4"/>
      <c r="R1572" s="4"/>
      <c r="S1572" s="4"/>
      <c r="T1572" s="4"/>
      <c r="U1572" s="4"/>
      <c r="V1572" s="4"/>
      <c r="W1572" s="4"/>
      <c r="X1572" s="4"/>
    </row>
    <row r="1573" spans="1:24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 t="s">
        <v>2264</v>
      </c>
      <c r="M1573" s="4">
        <v>3</v>
      </c>
      <c r="N1573" s="4"/>
      <c r="O1573" s="4" t="s">
        <v>2265</v>
      </c>
      <c r="P1573" s="4">
        <v>1.42</v>
      </c>
      <c r="Q1573" s="4">
        <v>1.827</v>
      </c>
      <c r="R1573" s="4">
        <v>3.1280000000000001</v>
      </c>
      <c r="S1573" s="4">
        <v>5.29</v>
      </c>
      <c r="T1573" s="4">
        <v>2</v>
      </c>
      <c r="U1573" s="4">
        <v>1090.1041299999999</v>
      </c>
      <c r="V1573" s="4">
        <v>2179.2009800000001</v>
      </c>
      <c r="W1573" s="4">
        <v>0.21</v>
      </c>
      <c r="X1573" s="4">
        <v>37.97</v>
      </c>
    </row>
    <row r="1574" spans="1:24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 t="s">
        <v>2266</v>
      </c>
      <c r="M1574" s="4">
        <v>1</v>
      </c>
      <c r="N1574" s="4"/>
      <c r="O1574" s="4" t="s">
        <v>79</v>
      </c>
      <c r="P1574" s="4">
        <v>1.129</v>
      </c>
      <c r="Q1574" s="4">
        <v>1.093</v>
      </c>
      <c r="R1574" s="4">
        <v>1.161</v>
      </c>
      <c r="S1574" s="4">
        <v>3.03</v>
      </c>
      <c r="T1574" s="4">
        <v>2</v>
      </c>
      <c r="U1574" s="4">
        <v>1008.4544100000001</v>
      </c>
      <c r="V1574" s="4">
        <v>2015.9015400000001</v>
      </c>
      <c r="W1574" s="4">
        <v>0.05</v>
      </c>
      <c r="X1574" s="4">
        <v>47.78</v>
      </c>
    </row>
    <row r="1575" spans="1:24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 t="s">
        <v>2267</v>
      </c>
      <c r="M1575" s="4">
        <v>1</v>
      </c>
      <c r="N1575" s="4"/>
      <c r="O1575" s="4" t="s">
        <v>23</v>
      </c>
      <c r="P1575" s="4">
        <v>1.321</v>
      </c>
      <c r="Q1575" s="4">
        <v>1.9330000000000001</v>
      </c>
      <c r="R1575" s="4">
        <v>2.4550000000000001</v>
      </c>
      <c r="S1575" s="4">
        <v>3.42</v>
      </c>
      <c r="T1575" s="4">
        <v>3</v>
      </c>
      <c r="U1575" s="4">
        <v>600.01984000000004</v>
      </c>
      <c r="V1575" s="4">
        <v>1798.0449599999999</v>
      </c>
      <c r="W1575" s="4">
        <v>-0.89</v>
      </c>
      <c r="X1575" s="4">
        <v>41.53</v>
      </c>
    </row>
    <row r="1576" spans="1:24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 t="s">
        <v>2268</v>
      </c>
      <c r="M1576" s="4">
        <v>1</v>
      </c>
      <c r="N1576" s="4"/>
      <c r="O1576" s="4" t="s">
        <v>251</v>
      </c>
      <c r="P1576" s="4">
        <v>1.335</v>
      </c>
      <c r="Q1576" s="4">
        <v>1.079</v>
      </c>
      <c r="R1576" s="4">
        <v>0.97699999999999998</v>
      </c>
      <c r="S1576" s="4">
        <v>4.8899999999999997</v>
      </c>
      <c r="T1576" s="4">
        <v>3</v>
      </c>
      <c r="U1576" s="4">
        <v>769.11779999999999</v>
      </c>
      <c r="V1576" s="4">
        <v>2305.3388399999999</v>
      </c>
      <c r="W1576" s="4">
        <v>0.79</v>
      </c>
      <c r="X1576" s="4">
        <v>62.71</v>
      </c>
    </row>
    <row r="1577" spans="1:24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 t="s">
        <v>2269</v>
      </c>
      <c r="M1577" s="4">
        <v>2</v>
      </c>
      <c r="N1577" s="4"/>
      <c r="O1577" s="4" t="s">
        <v>45</v>
      </c>
      <c r="P1577" s="4">
        <v>1.2649999999999999</v>
      </c>
      <c r="Q1577" s="4">
        <v>1.0680000000000001</v>
      </c>
      <c r="R1577" s="4">
        <v>0.99399999999999999</v>
      </c>
      <c r="S1577" s="4">
        <v>7.8</v>
      </c>
      <c r="T1577" s="4">
        <v>3</v>
      </c>
      <c r="U1577" s="4">
        <v>815.78619000000003</v>
      </c>
      <c r="V1577" s="4">
        <v>2445.3440300000002</v>
      </c>
      <c r="W1577" s="4">
        <v>2.81</v>
      </c>
      <c r="X1577" s="4">
        <v>53.64</v>
      </c>
    </row>
    <row r="1578" spans="1:24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 t="s">
        <v>2270</v>
      </c>
      <c r="M1578" s="4">
        <v>1</v>
      </c>
      <c r="N1578" s="4"/>
      <c r="O1578" s="4" t="s">
        <v>45</v>
      </c>
      <c r="P1578" s="4">
        <v>0.99199999999999999</v>
      </c>
      <c r="Q1578" s="4">
        <v>1.67</v>
      </c>
      <c r="R1578" s="4">
        <v>1.6359999999999999</v>
      </c>
      <c r="S1578" s="4">
        <v>4.4000000000000004</v>
      </c>
      <c r="T1578" s="4">
        <v>2</v>
      </c>
      <c r="U1578" s="4">
        <v>857.95465000000002</v>
      </c>
      <c r="V1578" s="4">
        <v>1714.90203</v>
      </c>
      <c r="W1578" s="4">
        <v>3.89</v>
      </c>
      <c r="X1578" s="4">
        <v>27.28</v>
      </c>
    </row>
    <row r="1579" spans="1:24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 t="s">
        <v>2271</v>
      </c>
      <c r="M1579" s="4">
        <v>2</v>
      </c>
      <c r="N1579" s="4"/>
      <c r="O1579" s="4" t="s">
        <v>102</v>
      </c>
      <c r="P1579" s="4">
        <v>1.343</v>
      </c>
      <c r="Q1579" s="4">
        <v>1.391</v>
      </c>
      <c r="R1579" s="4">
        <v>1.891</v>
      </c>
      <c r="S1579" s="4">
        <v>4.3</v>
      </c>
      <c r="T1579" s="4">
        <v>3</v>
      </c>
      <c r="U1579" s="4">
        <v>435.92520000000002</v>
      </c>
      <c r="V1579" s="4">
        <v>1305.7610500000001</v>
      </c>
      <c r="W1579" s="4">
        <v>-0.48</v>
      </c>
      <c r="X1579" s="4">
        <v>23.47</v>
      </c>
    </row>
    <row r="1580" spans="1:24">
      <c r="A1580" s="4" t="s">
        <v>2272</v>
      </c>
      <c r="B1580" s="4" t="s">
        <v>2273</v>
      </c>
      <c r="C1580" s="4" t="s">
        <v>2274</v>
      </c>
      <c r="D1580" s="4">
        <v>22.52</v>
      </c>
      <c r="E1580" s="4">
        <v>1</v>
      </c>
      <c r="F1580" s="4">
        <v>2</v>
      </c>
      <c r="G1580" s="4">
        <v>2</v>
      </c>
      <c r="H1580" s="4">
        <v>5</v>
      </c>
      <c r="I1580" s="4">
        <v>0.90700000000000003</v>
      </c>
      <c r="J1580" s="4">
        <v>1.202</v>
      </c>
      <c r="K1580" s="4">
        <v>1.8029999999999999</v>
      </c>
      <c r="L1580" s="4"/>
      <c r="M1580" s="4"/>
      <c r="N1580" s="4" t="s">
        <v>2272</v>
      </c>
      <c r="O1580" s="4"/>
      <c r="P1580" s="4"/>
      <c r="Q1580" s="4"/>
      <c r="R1580" s="4"/>
      <c r="S1580" s="4"/>
      <c r="T1580" s="4"/>
      <c r="U1580" s="4"/>
      <c r="V1580" s="4"/>
      <c r="W1580" s="4"/>
      <c r="X1580" s="4"/>
    </row>
    <row r="1581" spans="1:24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 t="s">
        <v>2275</v>
      </c>
      <c r="M1581" s="4">
        <v>2</v>
      </c>
      <c r="N1581" s="4"/>
      <c r="O1581" s="4" t="s">
        <v>45</v>
      </c>
      <c r="P1581" s="4">
        <v>0.71399999999999997</v>
      </c>
      <c r="Q1581" s="4">
        <v>0.97799999999999998</v>
      </c>
      <c r="R1581" s="4">
        <v>1.149</v>
      </c>
      <c r="S1581" s="4">
        <v>3.85</v>
      </c>
      <c r="T1581" s="4">
        <v>3</v>
      </c>
      <c r="U1581" s="4">
        <v>634.35473999999999</v>
      </c>
      <c r="V1581" s="4">
        <v>1901.0496599999999</v>
      </c>
      <c r="W1581" s="4">
        <v>5.66</v>
      </c>
      <c r="X1581" s="4">
        <v>76.290000000000006</v>
      </c>
    </row>
    <row r="1582" spans="1:24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 t="s">
        <v>2276</v>
      </c>
      <c r="M1582" s="4">
        <v>3</v>
      </c>
      <c r="N1582" s="4"/>
      <c r="O1582" s="4" t="s">
        <v>74</v>
      </c>
      <c r="P1582" s="4">
        <v>0.78600000000000003</v>
      </c>
      <c r="Q1582" s="4">
        <v>1.165</v>
      </c>
      <c r="R1582" s="4">
        <v>2.0750000000000002</v>
      </c>
      <c r="S1582" s="4">
        <v>4.54</v>
      </c>
      <c r="T1582" s="4">
        <v>2</v>
      </c>
      <c r="U1582" s="4">
        <v>688.38762999999994</v>
      </c>
      <c r="V1582" s="4">
        <v>1375.7679900000001</v>
      </c>
      <c r="W1582" s="4">
        <v>0.61</v>
      </c>
      <c r="X1582" s="4">
        <v>28.51</v>
      </c>
    </row>
    <row r="1583" spans="1:24">
      <c r="A1583" s="4" t="s">
        <v>2277</v>
      </c>
      <c r="B1583" s="4" t="s">
        <v>2278</v>
      </c>
      <c r="C1583" s="4" t="s">
        <v>2279</v>
      </c>
      <c r="D1583" s="4">
        <v>28.77</v>
      </c>
      <c r="E1583" s="4">
        <v>1</v>
      </c>
      <c r="F1583" s="4">
        <v>6</v>
      </c>
      <c r="G1583" s="4">
        <v>6</v>
      </c>
      <c r="H1583" s="4">
        <v>10</v>
      </c>
      <c r="I1583" s="4">
        <v>1.2290000000000001</v>
      </c>
      <c r="J1583" s="4">
        <v>0.86699999999999999</v>
      </c>
      <c r="K1583" s="4">
        <v>1.119</v>
      </c>
      <c r="L1583" s="4"/>
      <c r="M1583" s="4"/>
      <c r="N1583" s="4" t="s">
        <v>2277</v>
      </c>
      <c r="O1583" s="4"/>
      <c r="P1583" s="4"/>
      <c r="Q1583" s="4"/>
      <c r="R1583" s="4"/>
      <c r="S1583" s="4"/>
      <c r="T1583" s="4"/>
      <c r="U1583" s="4"/>
      <c r="V1583" s="4"/>
      <c r="W1583" s="4"/>
      <c r="X1583" s="4"/>
    </row>
    <row r="1584" spans="1:24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 t="s">
        <v>2280</v>
      </c>
      <c r="M1584" s="4">
        <v>1</v>
      </c>
      <c r="N1584" s="4"/>
      <c r="O1584" s="4" t="s">
        <v>258</v>
      </c>
      <c r="P1584" s="4">
        <v>1.19</v>
      </c>
      <c r="Q1584" s="4">
        <v>0.81200000000000006</v>
      </c>
      <c r="R1584" s="4">
        <v>1.3109999999999999</v>
      </c>
      <c r="S1584" s="4">
        <v>6.63</v>
      </c>
      <c r="T1584" s="4">
        <v>3</v>
      </c>
      <c r="U1584" s="4">
        <v>1063.1936000000001</v>
      </c>
      <c r="V1584" s="4">
        <v>3187.5662600000001</v>
      </c>
      <c r="W1584" s="4">
        <v>0.61</v>
      </c>
      <c r="X1584" s="4">
        <v>55.95</v>
      </c>
    </row>
    <row r="1585" spans="1:24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 t="s">
        <v>2281</v>
      </c>
      <c r="M1585" s="4">
        <v>2</v>
      </c>
      <c r="N1585" s="4"/>
      <c r="O1585" s="4" t="s">
        <v>28</v>
      </c>
      <c r="P1585" s="4">
        <v>1.1180000000000001</v>
      </c>
      <c r="Q1585" s="4">
        <v>0.82</v>
      </c>
      <c r="R1585" s="4">
        <v>0.95799999999999996</v>
      </c>
      <c r="S1585" s="4">
        <v>5.43</v>
      </c>
      <c r="T1585" s="4">
        <v>2</v>
      </c>
      <c r="U1585" s="4">
        <v>809.48621000000003</v>
      </c>
      <c r="V1585" s="4">
        <v>1617.96514</v>
      </c>
      <c r="W1585" s="4">
        <v>-0.9</v>
      </c>
      <c r="X1585" s="4">
        <v>54.8</v>
      </c>
    </row>
    <row r="1586" spans="1:24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 t="s">
        <v>2282</v>
      </c>
      <c r="M1586" s="4">
        <v>2</v>
      </c>
      <c r="N1586" s="4"/>
      <c r="O1586" s="4" t="s">
        <v>34</v>
      </c>
      <c r="P1586" s="4">
        <v>1.216</v>
      </c>
      <c r="Q1586" s="4">
        <v>1.0209999999999999</v>
      </c>
      <c r="R1586" s="4">
        <v>1.143</v>
      </c>
      <c r="S1586" s="4">
        <v>7.13</v>
      </c>
      <c r="T1586" s="4">
        <v>3</v>
      </c>
      <c r="U1586" s="4">
        <v>735.72388000000001</v>
      </c>
      <c r="V1586" s="4">
        <v>2205.15708</v>
      </c>
      <c r="W1586" s="4">
        <v>3.28</v>
      </c>
      <c r="X1586" s="4">
        <v>58.4</v>
      </c>
    </row>
    <row r="1587" spans="1:24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 t="s">
        <v>2283</v>
      </c>
      <c r="M1587" s="4">
        <v>1</v>
      </c>
      <c r="N1587" s="4"/>
      <c r="O1587" s="4" t="s">
        <v>396</v>
      </c>
      <c r="P1587" s="4">
        <v>1.228</v>
      </c>
      <c r="Q1587" s="4">
        <v>0.79100000000000004</v>
      </c>
      <c r="R1587" s="4">
        <v>0.95399999999999996</v>
      </c>
      <c r="S1587" s="4">
        <v>6.91</v>
      </c>
      <c r="T1587" s="4">
        <v>4</v>
      </c>
      <c r="U1587" s="4">
        <v>706.61950999999999</v>
      </c>
      <c r="V1587" s="4">
        <v>2823.4562000000001</v>
      </c>
      <c r="W1587" s="4">
        <v>7.68</v>
      </c>
      <c r="X1587" s="4">
        <v>60.05</v>
      </c>
    </row>
    <row r="1588" spans="1:24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 t="s">
        <v>2284</v>
      </c>
      <c r="M1588" s="4">
        <v>3</v>
      </c>
      <c r="N1588" s="4"/>
      <c r="O1588" s="4" t="s">
        <v>336</v>
      </c>
      <c r="P1588" s="4">
        <v>1.4219999999999999</v>
      </c>
      <c r="Q1588" s="4">
        <v>0.97699999999999998</v>
      </c>
      <c r="R1588" s="4">
        <v>1.21</v>
      </c>
      <c r="S1588" s="4">
        <v>7.95</v>
      </c>
      <c r="T1588" s="4">
        <v>3</v>
      </c>
      <c r="U1588" s="4">
        <v>804.76282000000003</v>
      </c>
      <c r="V1588" s="4">
        <v>2412.2739000000001</v>
      </c>
      <c r="W1588" s="4">
        <v>3.69</v>
      </c>
      <c r="X1588" s="4">
        <v>39.31</v>
      </c>
    </row>
    <row r="1589" spans="1:24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 t="s">
        <v>2285</v>
      </c>
      <c r="M1589" s="4">
        <v>1</v>
      </c>
      <c r="N1589" s="4"/>
      <c r="O1589" s="4" t="s">
        <v>30</v>
      </c>
      <c r="P1589" s="4">
        <v>1.323</v>
      </c>
      <c r="Q1589" s="4">
        <v>0.97</v>
      </c>
      <c r="R1589" s="4">
        <v>0.84299999999999997</v>
      </c>
      <c r="S1589" s="4">
        <v>2.85</v>
      </c>
      <c r="T1589" s="4">
        <v>2</v>
      </c>
      <c r="U1589" s="4">
        <v>732.93529999999998</v>
      </c>
      <c r="V1589" s="4">
        <v>1464.8633299999999</v>
      </c>
      <c r="W1589" s="4">
        <v>-2.14</v>
      </c>
      <c r="X1589" s="4">
        <v>38.36</v>
      </c>
    </row>
    <row r="1590" spans="1:24">
      <c r="A1590" s="4" t="s">
        <v>2286</v>
      </c>
      <c r="B1590" s="4" t="s">
        <v>2287</v>
      </c>
      <c r="C1590" s="4" t="s">
        <v>2288</v>
      </c>
      <c r="D1590" s="4">
        <v>4.07</v>
      </c>
      <c r="E1590" s="4">
        <v>1</v>
      </c>
      <c r="F1590" s="4">
        <v>1</v>
      </c>
      <c r="G1590" s="4">
        <v>1</v>
      </c>
      <c r="H1590" s="4">
        <v>1</v>
      </c>
      <c r="I1590" s="4">
        <v>1.262</v>
      </c>
      <c r="J1590" s="4">
        <v>1.125</v>
      </c>
      <c r="K1590" s="4">
        <v>1.3979999999999999</v>
      </c>
      <c r="L1590" s="4"/>
      <c r="M1590" s="4"/>
      <c r="N1590" s="4" t="s">
        <v>2286</v>
      </c>
      <c r="O1590" s="4"/>
      <c r="P1590" s="4"/>
      <c r="Q1590" s="4"/>
      <c r="R1590" s="4"/>
      <c r="S1590" s="4"/>
      <c r="T1590" s="4"/>
      <c r="U1590" s="4"/>
      <c r="V1590" s="4"/>
      <c r="W1590" s="4"/>
      <c r="X1590" s="4"/>
    </row>
    <row r="1591" spans="1:24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 t="s">
        <v>2289</v>
      </c>
      <c r="M1591" s="4">
        <v>1</v>
      </c>
      <c r="N1591" s="4"/>
      <c r="O1591" s="4" t="s">
        <v>2290</v>
      </c>
      <c r="P1591" s="4">
        <v>1.262</v>
      </c>
      <c r="Q1591" s="4">
        <v>1.125</v>
      </c>
      <c r="R1591" s="4">
        <v>1.3979999999999999</v>
      </c>
      <c r="S1591" s="4">
        <v>2.65</v>
      </c>
      <c r="T1591" s="4">
        <v>3</v>
      </c>
      <c r="U1591" s="4">
        <v>786.74976000000004</v>
      </c>
      <c r="V1591" s="4">
        <v>2358.2347100000002</v>
      </c>
      <c r="W1591" s="4">
        <v>15</v>
      </c>
      <c r="X1591" s="4">
        <v>54.88</v>
      </c>
    </row>
    <row r="1592" spans="1:24">
      <c r="A1592" s="4" t="s">
        <v>2291</v>
      </c>
      <c r="B1592" s="4" t="s">
        <v>2292</v>
      </c>
      <c r="C1592" s="4" t="s">
        <v>2293</v>
      </c>
      <c r="D1592" s="4">
        <v>34.97</v>
      </c>
      <c r="E1592" s="4">
        <v>1</v>
      </c>
      <c r="F1592" s="4">
        <v>3</v>
      </c>
      <c r="G1592" s="4">
        <v>3</v>
      </c>
      <c r="H1592" s="4">
        <v>4</v>
      </c>
      <c r="I1592" s="4">
        <v>0.88300000000000001</v>
      </c>
      <c r="J1592" s="4">
        <v>1.385</v>
      </c>
      <c r="K1592" s="4">
        <v>1.9870000000000001</v>
      </c>
      <c r="L1592" s="4"/>
      <c r="M1592" s="4"/>
      <c r="N1592" s="4" t="s">
        <v>2291</v>
      </c>
      <c r="O1592" s="4"/>
      <c r="P1592" s="4"/>
      <c r="Q1592" s="4"/>
      <c r="R1592" s="4"/>
      <c r="S1592" s="4"/>
      <c r="T1592" s="4"/>
      <c r="U1592" s="4"/>
      <c r="V1592" s="4"/>
      <c r="W1592" s="4"/>
      <c r="X1592" s="4"/>
    </row>
    <row r="1593" spans="1:24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 t="s">
        <v>2294</v>
      </c>
      <c r="M1593" s="4">
        <v>2</v>
      </c>
      <c r="N1593" s="4"/>
      <c r="O1593" s="4" t="s">
        <v>45</v>
      </c>
      <c r="P1593" s="4">
        <v>0.71299999999999997</v>
      </c>
      <c r="Q1593" s="4">
        <v>1.655</v>
      </c>
      <c r="R1593" s="4">
        <v>1.73</v>
      </c>
      <c r="S1593" s="4">
        <v>3.59</v>
      </c>
      <c r="T1593" s="4">
        <v>2</v>
      </c>
      <c r="U1593" s="4">
        <v>1158.1182899999999</v>
      </c>
      <c r="V1593" s="4">
        <v>2315.2293</v>
      </c>
      <c r="W1593" s="4">
        <v>1.76</v>
      </c>
      <c r="X1593" s="4">
        <v>74.42</v>
      </c>
    </row>
    <row r="1594" spans="1:24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 t="s">
        <v>2295</v>
      </c>
      <c r="M1594" s="4">
        <v>1</v>
      </c>
      <c r="N1594" s="4"/>
      <c r="O1594" s="4" t="s">
        <v>2296</v>
      </c>
      <c r="P1594" s="4">
        <v>0.76100000000000001</v>
      </c>
      <c r="Q1594" s="4">
        <v>1.073</v>
      </c>
      <c r="R1594" s="4">
        <v>1.79</v>
      </c>
      <c r="S1594" s="4">
        <v>5.25</v>
      </c>
      <c r="T1594" s="4">
        <v>3</v>
      </c>
      <c r="U1594" s="4">
        <v>849.47771999999998</v>
      </c>
      <c r="V1594" s="4">
        <v>2546.4186100000002</v>
      </c>
      <c r="W1594" s="4">
        <v>1.39</v>
      </c>
      <c r="X1594" s="4">
        <v>44.08</v>
      </c>
    </row>
    <row r="1595" spans="1:24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 t="s">
        <v>2297</v>
      </c>
      <c r="M1595" s="4">
        <v>1</v>
      </c>
      <c r="N1595" s="4"/>
      <c r="O1595" s="4" t="s">
        <v>28</v>
      </c>
      <c r="P1595" s="4">
        <v>1.173</v>
      </c>
      <c r="Q1595" s="4">
        <v>1.4259999999999999</v>
      </c>
      <c r="R1595" s="4">
        <v>2.44</v>
      </c>
      <c r="S1595" s="4">
        <v>5.71</v>
      </c>
      <c r="T1595" s="4">
        <v>3</v>
      </c>
      <c r="U1595" s="4">
        <v>640.33276000000001</v>
      </c>
      <c r="V1595" s="4">
        <v>1918.9837399999999</v>
      </c>
      <c r="W1595" s="4">
        <v>0.72</v>
      </c>
      <c r="X1595" s="4">
        <v>46.05</v>
      </c>
    </row>
    <row r="1596" spans="1:24">
      <c r="A1596" s="4" t="s">
        <v>2298</v>
      </c>
      <c r="B1596" s="4" t="s">
        <v>2299</v>
      </c>
      <c r="C1596" s="4" t="s">
        <v>2300</v>
      </c>
      <c r="D1596" s="4">
        <v>53.74</v>
      </c>
      <c r="E1596" s="4">
        <v>1</v>
      </c>
      <c r="F1596" s="4">
        <v>15</v>
      </c>
      <c r="G1596" s="4">
        <v>15</v>
      </c>
      <c r="H1596" s="4">
        <v>33</v>
      </c>
      <c r="I1596" s="4">
        <v>1.0940000000000001</v>
      </c>
      <c r="J1596" s="4">
        <v>0.65800000000000003</v>
      </c>
      <c r="K1596" s="4">
        <v>0.79200000000000004</v>
      </c>
      <c r="L1596" s="4"/>
      <c r="M1596" s="4"/>
      <c r="N1596" s="4" t="s">
        <v>2298</v>
      </c>
      <c r="O1596" s="4"/>
      <c r="P1596" s="4"/>
      <c r="Q1596" s="4"/>
      <c r="R1596" s="4"/>
      <c r="S1596" s="4"/>
      <c r="T1596" s="4"/>
      <c r="U1596" s="4"/>
      <c r="V1596" s="4"/>
      <c r="W1596" s="4"/>
      <c r="X1596" s="4"/>
    </row>
    <row r="1597" spans="1:24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 t="s">
        <v>2301</v>
      </c>
      <c r="M1597" s="4">
        <v>4</v>
      </c>
      <c r="N1597" s="4"/>
      <c r="O1597" s="4" t="s">
        <v>45</v>
      </c>
      <c r="P1597" s="4">
        <v>1.0109999999999999</v>
      </c>
      <c r="Q1597" s="4">
        <v>0.63200000000000001</v>
      </c>
      <c r="R1597" s="4">
        <v>0.91200000000000003</v>
      </c>
      <c r="S1597" s="4">
        <v>4.88</v>
      </c>
      <c r="T1597" s="4">
        <v>2</v>
      </c>
      <c r="U1597" s="4">
        <v>768.39661000000001</v>
      </c>
      <c r="V1597" s="4">
        <v>1535.78594</v>
      </c>
      <c r="W1597" s="4">
        <v>2.38</v>
      </c>
      <c r="X1597" s="4">
        <v>42.99</v>
      </c>
    </row>
    <row r="1598" spans="1:24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 t="s">
        <v>2302</v>
      </c>
      <c r="M1598" s="4">
        <v>2</v>
      </c>
      <c r="N1598" s="4"/>
      <c r="O1598" s="4" t="s">
        <v>28</v>
      </c>
      <c r="P1598" s="4">
        <v>1.117</v>
      </c>
      <c r="Q1598" s="4">
        <v>0.68600000000000005</v>
      </c>
      <c r="R1598" s="4">
        <v>0.63200000000000001</v>
      </c>
      <c r="S1598" s="4">
        <v>4.59</v>
      </c>
      <c r="T1598" s="4">
        <v>3</v>
      </c>
      <c r="U1598" s="4">
        <v>557.35199</v>
      </c>
      <c r="V1598" s="4">
        <v>1670.04142</v>
      </c>
      <c r="W1598" s="4">
        <v>12.6</v>
      </c>
      <c r="X1598" s="4">
        <v>30.95</v>
      </c>
    </row>
    <row r="1599" spans="1:24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 t="s">
        <v>2303</v>
      </c>
      <c r="M1599" s="4">
        <v>2</v>
      </c>
      <c r="N1599" s="4"/>
      <c r="O1599" s="4" t="s">
        <v>23</v>
      </c>
      <c r="P1599" s="4">
        <v>1.1919999999999999</v>
      </c>
      <c r="Q1599" s="4">
        <v>0.71</v>
      </c>
      <c r="R1599" s="4">
        <v>0.95099999999999996</v>
      </c>
      <c r="S1599" s="4">
        <v>3.83</v>
      </c>
      <c r="T1599" s="4">
        <v>3</v>
      </c>
      <c r="U1599" s="4">
        <v>544.62872000000004</v>
      </c>
      <c r="V1599" s="4">
        <v>1631.8716199999999</v>
      </c>
      <c r="W1599" s="4">
        <v>-0.91</v>
      </c>
      <c r="X1599" s="4">
        <v>25.44</v>
      </c>
    </row>
    <row r="1600" spans="1:24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 t="s">
        <v>2304</v>
      </c>
      <c r="M1600" s="4">
        <v>1</v>
      </c>
      <c r="N1600" s="4"/>
      <c r="O1600" s="4" t="s">
        <v>45</v>
      </c>
      <c r="P1600" s="4">
        <v>1.07</v>
      </c>
      <c r="Q1600" s="4">
        <v>0.75</v>
      </c>
      <c r="R1600" s="4">
        <v>0.47599999999999998</v>
      </c>
      <c r="S1600" s="4">
        <v>3.96</v>
      </c>
      <c r="T1600" s="4">
        <v>2</v>
      </c>
      <c r="U1600" s="4">
        <v>919.49645999999996</v>
      </c>
      <c r="V1600" s="4">
        <v>1837.9856400000001</v>
      </c>
      <c r="W1600" s="4">
        <v>2.15</v>
      </c>
      <c r="X1600" s="4">
        <v>57.79</v>
      </c>
    </row>
    <row r="1601" spans="1:24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 t="s">
        <v>2305</v>
      </c>
      <c r="M1601" s="4">
        <v>2</v>
      </c>
      <c r="N1601" s="4"/>
      <c r="O1601" s="4" t="s">
        <v>45</v>
      </c>
      <c r="P1601" s="4">
        <v>0.88500000000000001</v>
      </c>
      <c r="Q1601" s="4">
        <v>0.58099999999999996</v>
      </c>
      <c r="R1601" s="4">
        <v>0.52500000000000002</v>
      </c>
      <c r="S1601" s="4">
        <v>7.67</v>
      </c>
      <c r="T1601" s="4">
        <v>4</v>
      </c>
      <c r="U1601" s="4">
        <v>724.13953000000004</v>
      </c>
      <c r="V1601" s="4">
        <v>2893.5362799999998</v>
      </c>
      <c r="W1601" s="4">
        <v>3.39</v>
      </c>
      <c r="X1601" s="4">
        <v>63.13</v>
      </c>
    </row>
    <row r="1602" spans="1:24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 t="s">
        <v>2306</v>
      </c>
      <c r="M1602" s="4">
        <v>1</v>
      </c>
      <c r="N1602" s="4"/>
      <c r="O1602" s="4" t="s">
        <v>79</v>
      </c>
      <c r="P1602" s="4">
        <v>1.006</v>
      </c>
      <c r="Q1602" s="4">
        <v>0.69099999999999995</v>
      </c>
      <c r="R1602" s="4">
        <v>0.77800000000000002</v>
      </c>
      <c r="S1602" s="4">
        <v>4.99</v>
      </c>
      <c r="T1602" s="4">
        <v>2</v>
      </c>
      <c r="U1602" s="4">
        <v>942.45867999999996</v>
      </c>
      <c r="V1602" s="4">
        <v>1883.9100800000001</v>
      </c>
      <c r="W1602" s="4">
        <v>-1.1399999999999999</v>
      </c>
      <c r="X1602" s="4">
        <v>47.69</v>
      </c>
    </row>
    <row r="1603" spans="1:24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 t="s">
        <v>2307</v>
      </c>
      <c r="M1603" s="4">
        <v>1</v>
      </c>
      <c r="N1603" s="4"/>
      <c r="O1603" s="4" t="s">
        <v>45</v>
      </c>
      <c r="P1603" s="4">
        <v>1.03</v>
      </c>
      <c r="Q1603" s="4">
        <v>0.73599999999999999</v>
      </c>
      <c r="R1603" s="4">
        <v>0.80300000000000005</v>
      </c>
      <c r="S1603" s="4">
        <v>6.94</v>
      </c>
      <c r="T1603" s="4">
        <v>3</v>
      </c>
      <c r="U1603" s="4">
        <v>870.10333000000003</v>
      </c>
      <c r="V1603" s="4">
        <v>2608.2954399999999</v>
      </c>
      <c r="W1603" s="4">
        <v>4.59</v>
      </c>
      <c r="X1603" s="4">
        <v>54.7</v>
      </c>
    </row>
    <row r="1604" spans="1:24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 t="s">
        <v>2308</v>
      </c>
      <c r="M1604" s="4">
        <v>1</v>
      </c>
      <c r="N1604" s="4"/>
      <c r="O1604" s="4" t="s">
        <v>45</v>
      </c>
      <c r="P1604" s="4">
        <v>1.006</v>
      </c>
      <c r="Q1604" s="4">
        <v>0.58099999999999996</v>
      </c>
      <c r="R1604" s="4">
        <v>0.54700000000000004</v>
      </c>
      <c r="S1604" s="4">
        <v>5.16</v>
      </c>
      <c r="T1604" s="4">
        <v>2</v>
      </c>
      <c r="U1604" s="4">
        <v>1059.0142800000001</v>
      </c>
      <c r="V1604" s="4">
        <v>2117.0212900000001</v>
      </c>
      <c r="W1604" s="4">
        <v>2.2799999999999998</v>
      </c>
      <c r="X1604" s="4">
        <v>52.48</v>
      </c>
    </row>
    <row r="1605" spans="1:24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 t="s">
        <v>2309</v>
      </c>
      <c r="M1605" s="4">
        <v>2</v>
      </c>
      <c r="N1605" s="4"/>
      <c r="O1605" s="4" t="s">
        <v>45</v>
      </c>
      <c r="P1605" s="4">
        <v>1.05</v>
      </c>
      <c r="Q1605" s="4">
        <v>0.90400000000000003</v>
      </c>
      <c r="R1605" s="4">
        <v>0.97899999999999998</v>
      </c>
      <c r="S1605" s="4">
        <v>3.45</v>
      </c>
      <c r="T1605" s="4">
        <v>2</v>
      </c>
      <c r="U1605" s="4">
        <v>546.28539999999998</v>
      </c>
      <c r="V1605" s="4">
        <v>1091.5635199999999</v>
      </c>
      <c r="W1605" s="4">
        <v>-0.09</v>
      </c>
      <c r="X1605" s="4">
        <v>27.03</v>
      </c>
    </row>
    <row r="1606" spans="1:24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 t="s">
        <v>2310</v>
      </c>
      <c r="M1606" s="4">
        <v>3</v>
      </c>
      <c r="N1606" s="4"/>
      <c r="O1606" s="4" t="s">
        <v>2311</v>
      </c>
      <c r="P1606" s="4">
        <v>1.0329999999999999</v>
      </c>
      <c r="Q1606" s="4">
        <v>0.71299999999999997</v>
      </c>
      <c r="R1606" s="4">
        <v>0.68300000000000005</v>
      </c>
      <c r="S1606" s="4">
        <v>5</v>
      </c>
      <c r="T1606" s="4">
        <v>2</v>
      </c>
      <c r="U1606" s="4">
        <v>875.04321000000004</v>
      </c>
      <c r="V1606" s="4">
        <v>1749.07915</v>
      </c>
      <c r="W1606" s="4">
        <v>-3.14</v>
      </c>
      <c r="X1606" s="4">
        <v>40.5</v>
      </c>
    </row>
    <row r="1607" spans="1:24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 t="s">
        <v>2312</v>
      </c>
      <c r="M1607" s="4">
        <v>2</v>
      </c>
      <c r="N1607" s="4"/>
      <c r="O1607" s="4" t="s">
        <v>45</v>
      </c>
      <c r="P1607" s="4">
        <v>1.1850000000000001</v>
      </c>
      <c r="Q1607" s="4">
        <v>0.66200000000000003</v>
      </c>
      <c r="R1607" s="4">
        <v>0.871</v>
      </c>
      <c r="S1607" s="4">
        <v>4.79</v>
      </c>
      <c r="T1607" s="4">
        <v>2</v>
      </c>
      <c r="U1607" s="4">
        <v>875.44195999999999</v>
      </c>
      <c r="V1607" s="4">
        <v>1749.87663</v>
      </c>
      <c r="W1607" s="4">
        <v>-0.57999999999999996</v>
      </c>
      <c r="X1607" s="4">
        <v>44.42</v>
      </c>
    </row>
    <row r="1608" spans="1:24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 t="s">
        <v>2313</v>
      </c>
      <c r="M1608" s="4">
        <v>4</v>
      </c>
      <c r="N1608" s="4"/>
      <c r="O1608" s="4" t="s">
        <v>118</v>
      </c>
      <c r="P1608" s="4">
        <v>0.996</v>
      </c>
      <c r="Q1608" s="4">
        <v>0.58699999999999997</v>
      </c>
      <c r="R1608" s="4">
        <v>0.749</v>
      </c>
      <c r="S1608" s="4">
        <v>3.05</v>
      </c>
      <c r="T1608" s="4">
        <v>2</v>
      </c>
      <c r="U1608" s="4">
        <v>583.37378000000001</v>
      </c>
      <c r="V1608" s="4">
        <v>1165.74028</v>
      </c>
      <c r="W1608" s="4">
        <v>-2.75</v>
      </c>
      <c r="X1608" s="4">
        <v>46.37</v>
      </c>
    </row>
    <row r="1609" spans="1:24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 t="s">
        <v>2314</v>
      </c>
      <c r="M1609" s="4">
        <v>4</v>
      </c>
      <c r="N1609" s="4"/>
      <c r="O1609" s="4" t="s">
        <v>45</v>
      </c>
      <c r="P1609" s="4"/>
      <c r="Q1609" s="4"/>
      <c r="R1609" s="4"/>
      <c r="S1609" s="4">
        <v>6.22</v>
      </c>
      <c r="T1609" s="4">
        <v>3</v>
      </c>
      <c r="U1609" s="4">
        <v>1175.5862999999999</v>
      </c>
      <c r="V1609" s="4">
        <v>3524.7443600000001</v>
      </c>
      <c r="W1609" s="4">
        <v>7.17</v>
      </c>
      <c r="X1609" s="4">
        <v>77.7</v>
      </c>
    </row>
    <row r="1610" spans="1:24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 t="s">
        <v>2315</v>
      </c>
      <c r="M1610" s="4">
        <v>2</v>
      </c>
      <c r="N1610" s="4"/>
      <c r="O1610" s="4" t="s">
        <v>45</v>
      </c>
      <c r="P1610" s="4">
        <v>1.032</v>
      </c>
      <c r="Q1610" s="4">
        <v>0.58399999999999996</v>
      </c>
      <c r="R1610" s="4">
        <v>0.64900000000000002</v>
      </c>
      <c r="S1610" s="4">
        <v>5.58</v>
      </c>
      <c r="T1610" s="4">
        <v>3</v>
      </c>
      <c r="U1610" s="4">
        <v>504.27505000000002</v>
      </c>
      <c r="V1610" s="4">
        <v>1510.81061</v>
      </c>
      <c r="W1610" s="4">
        <v>0.75</v>
      </c>
      <c r="X1610" s="4">
        <v>29.17</v>
      </c>
    </row>
    <row r="1611" spans="1:24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 t="s">
        <v>2316</v>
      </c>
      <c r="M1611" s="4">
        <v>2</v>
      </c>
      <c r="N1611" s="4"/>
      <c r="O1611" s="4" t="s">
        <v>58</v>
      </c>
      <c r="P1611" s="4">
        <v>1.0509999999999999</v>
      </c>
      <c r="Q1611" s="4">
        <v>0.72399999999999998</v>
      </c>
      <c r="R1611" s="4">
        <v>1.1120000000000001</v>
      </c>
      <c r="S1611" s="4">
        <v>3.7</v>
      </c>
      <c r="T1611" s="4">
        <v>3</v>
      </c>
      <c r="U1611" s="4">
        <v>582.68610000000001</v>
      </c>
      <c r="V1611" s="4">
        <v>1746.0437400000001</v>
      </c>
      <c r="W1611" s="4">
        <v>1.88</v>
      </c>
      <c r="X1611" s="4">
        <v>55.52</v>
      </c>
    </row>
    <row r="1612" spans="1:24">
      <c r="A1612" s="4" t="s">
        <v>2317</v>
      </c>
      <c r="B1612" s="4" t="s">
        <v>2318</v>
      </c>
      <c r="C1612" s="4" t="s">
        <v>2319</v>
      </c>
      <c r="D1612" s="4">
        <v>5.33</v>
      </c>
      <c r="E1612" s="4">
        <v>1</v>
      </c>
      <c r="F1612" s="4">
        <v>1</v>
      </c>
      <c r="G1612" s="4">
        <v>1</v>
      </c>
      <c r="H1612" s="4">
        <v>1</v>
      </c>
      <c r="I1612" s="4">
        <v>0.88700000000000001</v>
      </c>
      <c r="J1612" s="4">
        <v>0.64200000000000002</v>
      </c>
      <c r="K1612" s="4">
        <v>1.129</v>
      </c>
      <c r="L1612" s="4"/>
      <c r="M1612" s="4"/>
      <c r="N1612" s="4" t="s">
        <v>2317</v>
      </c>
      <c r="O1612" s="4"/>
      <c r="P1612" s="4"/>
      <c r="Q1612" s="4"/>
      <c r="R1612" s="4"/>
      <c r="S1612" s="4"/>
      <c r="T1612" s="4"/>
      <c r="U1612" s="4"/>
      <c r="V1612" s="4"/>
      <c r="W1612" s="4"/>
      <c r="X1612" s="4"/>
    </row>
    <row r="1613" spans="1:24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 t="s">
        <v>2320</v>
      </c>
      <c r="M1613" s="4">
        <v>1</v>
      </c>
      <c r="N1613" s="4"/>
      <c r="O1613" s="4" t="s">
        <v>45</v>
      </c>
      <c r="P1613" s="4">
        <v>0.88700000000000001</v>
      </c>
      <c r="Q1613" s="4">
        <v>0.64200000000000002</v>
      </c>
      <c r="R1613" s="4">
        <v>1.129</v>
      </c>
      <c r="S1613" s="4">
        <v>4.8099999999999996</v>
      </c>
      <c r="T1613" s="4">
        <v>3</v>
      </c>
      <c r="U1613" s="4">
        <v>1076.8472899999999</v>
      </c>
      <c r="V1613" s="4">
        <v>3228.5273200000001</v>
      </c>
      <c r="W1613" s="4">
        <v>8.65</v>
      </c>
      <c r="X1613" s="4">
        <v>58.86</v>
      </c>
    </row>
    <row r="1614" spans="1:24">
      <c r="A1614" s="4" t="s">
        <v>2321</v>
      </c>
      <c r="B1614" s="4" t="s">
        <v>2322</v>
      </c>
      <c r="C1614" s="4" t="s">
        <v>2323</v>
      </c>
      <c r="D1614" s="4">
        <v>18.45</v>
      </c>
      <c r="E1614" s="4">
        <v>1</v>
      </c>
      <c r="F1614" s="4">
        <v>3</v>
      </c>
      <c r="G1614" s="4">
        <v>3</v>
      </c>
      <c r="H1614" s="4">
        <v>4</v>
      </c>
      <c r="I1614" s="4">
        <v>1.153</v>
      </c>
      <c r="J1614" s="4">
        <v>0.68899999999999995</v>
      </c>
      <c r="K1614" s="4">
        <v>0.82</v>
      </c>
      <c r="L1614" s="4"/>
      <c r="M1614" s="4"/>
      <c r="N1614" s="4" t="s">
        <v>2321</v>
      </c>
      <c r="O1614" s="4"/>
      <c r="P1614" s="4"/>
      <c r="Q1614" s="4"/>
      <c r="R1614" s="4"/>
      <c r="S1614" s="4"/>
      <c r="T1614" s="4"/>
      <c r="U1614" s="4"/>
      <c r="V1614" s="4"/>
      <c r="W1614" s="4"/>
      <c r="X1614" s="4"/>
    </row>
    <row r="1615" spans="1:24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 t="s">
        <v>2324</v>
      </c>
      <c r="M1615" s="4">
        <v>1</v>
      </c>
      <c r="N1615" s="4"/>
      <c r="O1615" s="4" t="s">
        <v>74</v>
      </c>
      <c r="P1615" s="4">
        <v>0.85399999999999998</v>
      </c>
      <c r="Q1615" s="4">
        <v>0.93500000000000005</v>
      </c>
      <c r="R1615" s="4">
        <v>0.73499999999999999</v>
      </c>
      <c r="S1615" s="4">
        <v>4.0999999999999996</v>
      </c>
      <c r="T1615" s="4">
        <v>2</v>
      </c>
      <c r="U1615" s="4">
        <v>667.88593000000003</v>
      </c>
      <c r="V1615" s="4">
        <v>1334.76457</v>
      </c>
      <c r="W1615" s="4">
        <v>-1.88</v>
      </c>
      <c r="X1615" s="4">
        <v>35.049999999999997</v>
      </c>
    </row>
    <row r="1616" spans="1:24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 t="s">
        <v>2325</v>
      </c>
      <c r="M1616" s="4">
        <v>2</v>
      </c>
      <c r="N1616" s="4"/>
      <c r="O1616" s="4" t="s">
        <v>45</v>
      </c>
      <c r="P1616" s="4">
        <v>1.4330000000000001</v>
      </c>
      <c r="Q1616" s="4">
        <v>0.42599999999999999</v>
      </c>
      <c r="R1616" s="4">
        <v>0.88300000000000001</v>
      </c>
      <c r="S1616" s="4">
        <v>3.51</v>
      </c>
      <c r="T1616" s="4">
        <v>3</v>
      </c>
      <c r="U1616" s="4">
        <v>552.30651999999998</v>
      </c>
      <c r="V1616" s="4">
        <v>1654.905</v>
      </c>
      <c r="W1616" s="4">
        <v>0.98</v>
      </c>
      <c r="X1616" s="4">
        <v>46.71</v>
      </c>
    </row>
    <row r="1617" spans="1:24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 t="s">
        <v>2326</v>
      </c>
      <c r="M1617" s="4">
        <v>1</v>
      </c>
      <c r="N1617" s="4"/>
      <c r="O1617" s="4" t="s">
        <v>396</v>
      </c>
      <c r="P1617" s="4">
        <v>0.88600000000000001</v>
      </c>
      <c r="Q1617" s="4">
        <v>0.97399999999999998</v>
      </c>
      <c r="R1617" s="4">
        <v>0.79900000000000004</v>
      </c>
      <c r="S1617" s="4">
        <v>6.57</v>
      </c>
      <c r="T1617" s="4">
        <v>3</v>
      </c>
      <c r="U1617" s="4">
        <v>833.76311999999996</v>
      </c>
      <c r="V1617" s="4">
        <v>2499.2748099999999</v>
      </c>
      <c r="W1617" s="4">
        <v>-0.18</v>
      </c>
      <c r="X1617" s="4">
        <v>51.62</v>
      </c>
    </row>
    <row r="1618" spans="1:24">
      <c r="A1618" s="4" t="s">
        <v>2327</v>
      </c>
      <c r="B1618" s="4" t="s">
        <v>2328</v>
      </c>
      <c r="C1618" s="4" t="s">
        <v>2329</v>
      </c>
      <c r="D1618" s="4">
        <v>35.51</v>
      </c>
      <c r="E1618" s="4">
        <v>1</v>
      </c>
      <c r="F1618" s="4">
        <v>3</v>
      </c>
      <c r="G1618" s="4">
        <v>3</v>
      </c>
      <c r="H1618" s="4">
        <v>7</v>
      </c>
      <c r="I1618" s="4">
        <v>0.755</v>
      </c>
      <c r="J1618" s="4">
        <v>1.389</v>
      </c>
      <c r="K1618" s="4">
        <v>2.2610000000000001</v>
      </c>
      <c r="L1618" s="4"/>
      <c r="M1618" s="4"/>
      <c r="N1618" s="4" t="s">
        <v>2327</v>
      </c>
      <c r="O1618" s="4"/>
      <c r="P1618" s="4"/>
      <c r="Q1618" s="4"/>
      <c r="R1618" s="4"/>
      <c r="S1618" s="4"/>
      <c r="T1618" s="4"/>
      <c r="U1618" s="4"/>
      <c r="V1618" s="4"/>
      <c r="W1618" s="4"/>
      <c r="X1618" s="4"/>
    </row>
    <row r="1619" spans="1:24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 t="s">
        <v>2330</v>
      </c>
      <c r="M1619" s="4">
        <v>2</v>
      </c>
      <c r="N1619" s="4"/>
      <c r="O1619" s="4" t="s">
        <v>2227</v>
      </c>
      <c r="P1619" s="4">
        <v>0.64</v>
      </c>
      <c r="Q1619" s="4">
        <v>1.5209999999999999</v>
      </c>
      <c r="R1619" s="4">
        <v>2.532</v>
      </c>
      <c r="S1619" s="4">
        <v>5.66</v>
      </c>
      <c r="T1619" s="4">
        <v>3</v>
      </c>
      <c r="U1619" s="4">
        <v>650.04236000000003</v>
      </c>
      <c r="V1619" s="4">
        <v>1948.1125199999999</v>
      </c>
      <c r="W1619" s="4">
        <v>7.62</v>
      </c>
      <c r="X1619" s="4">
        <v>28.29</v>
      </c>
    </row>
    <row r="1620" spans="1:24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 t="s">
        <v>2331</v>
      </c>
      <c r="M1620" s="4">
        <v>1</v>
      </c>
      <c r="N1620" s="4"/>
      <c r="O1620" s="4" t="s">
        <v>79</v>
      </c>
      <c r="P1620" s="4">
        <v>0.9</v>
      </c>
      <c r="Q1620" s="4">
        <v>1.1160000000000001</v>
      </c>
      <c r="R1620" s="4">
        <v>1.1379999999999999</v>
      </c>
      <c r="S1620" s="4">
        <v>3.21</v>
      </c>
      <c r="T1620" s="4">
        <v>3</v>
      </c>
      <c r="U1620" s="4">
        <v>685.00158999999996</v>
      </c>
      <c r="V1620" s="4">
        <v>2052.9902099999999</v>
      </c>
      <c r="W1620" s="4">
        <v>3.64</v>
      </c>
      <c r="X1620" s="4">
        <v>46.82</v>
      </c>
    </row>
    <row r="1621" spans="1:24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 t="s">
        <v>2332</v>
      </c>
      <c r="M1621" s="4">
        <v>4</v>
      </c>
      <c r="N1621" s="4"/>
      <c r="O1621" s="4" t="s">
        <v>30</v>
      </c>
      <c r="P1621" s="4">
        <v>0.746</v>
      </c>
      <c r="Q1621" s="4">
        <v>1.7430000000000001</v>
      </c>
      <c r="R1621" s="4">
        <v>3.3969999999999998</v>
      </c>
      <c r="S1621" s="4">
        <v>3.88</v>
      </c>
      <c r="T1621" s="4">
        <v>3</v>
      </c>
      <c r="U1621" s="4">
        <v>463.25970000000001</v>
      </c>
      <c r="V1621" s="4">
        <v>1387.7645600000001</v>
      </c>
      <c r="W1621" s="4">
        <v>2.83</v>
      </c>
      <c r="X1621" s="4">
        <v>26.43</v>
      </c>
    </row>
    <row r="1622" spans="1:24">
      <c r="A1622" s="4" t="s">
        <v>2333</v>
      </c>
      <c r="B1622" s="4" t="s">
        <v>2334</v>
      </c>
      <c r="C1622" s="4" t="s">
        <v>2335</v>
      </c>
      <c r="D1622" s="4">
        <v>21.64</v>
      </c>
      <c r="E1622" s="4">
        <v>1</v>
      </c>
      <c r="F1622" s="4">
        <v>8</v>
      </c>
      <c r="G1622" s="4">
        <v>8</v>
      </c>
      <c r="H1622" s="4">
        <v>8</v>
      </c>
      <c r="I1622" s="4">
        <v>1.1879999999999999</v>
      </c>
      <c r="J1622" s="4">
        <v>1.704</v>
      </c>
      <c r="K1622" s="4">
        <v>2.5110000000000001</v>
      </c>
      <c r="L1622" s="4"/>
      <c r="M1622" s="4"/>
      <c r="N1622" s="4" t="s">
        <v>2333</v>
      </c>
      <c r="O1622" s="4"/>
      <c r="P1622" s="4"/>
      <c r="Q1622" s="4"/>
      <c r="R1622" s="4"/>
      <c r="S1622" s="4"/>
      <c r="T1622" s="4"/>
      <c r="U1622" s="4"/>
      <c r="V1622" s="4"/>
      <c r="W1622" s="4"/>
      <c r="X1622" s="4"/>
    </row>
    <row r="1623" spans="1:24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 t="s">
        <v>2336</v>
      </c>
      <c r="M1623" s="4">
        <v>1</v>
      </c>
      <c r="N1623" s="4"/>
      <c r="O1623" s="4" t="s">
        <v>102</v>
      </c>
      <c r="P1623" s="4">
        <v>1.5169999999999999</v>
      </c>
      <c r="Q1623" s="4">
        <v>2.5910000000000002</v>
      </c>
      <c r="R1623" s="4">
        <v>3.5350000000000001</v>
      </c>
      <c r="S1623" s="4">
        <v>5.07</v>
      </c>
      <c r="T1623" s="4">
        <v>4</v>
      </c>
      <c r="U1623" s="4">
        <v>564.82190000000003</v>
      </c>
      <c r="V1623" s="4">
        <v>2256.26577</v>
      </c>
      <c r="W1623" s="4">
        <v>2.94</v>
      </c>
      <c r="X1623" s="4">
        <v>60.06</v>
      </c>
    </row>
    <row r="1624" spans="1:24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 t="s">
        <v>2337</v>
      </c>
      <c r="M1624" s="4">
        <v>1</v>
      </c>
      <c r="N1624" s="4"/>
      <c r="O1624" s="4" t="s">
        <v>45</v>
      </c>
      <c r="P1624" s="4">
        <v>1.0029999999999999</v>
      </c>
      <c r="Q1624" s="4">
        <v>1.0640000000000001</v>
      </c>
      <c r="R1624" s="4">
        <v>0.65700000000000003</v>
      </c>
      <c r="S1624" s="4">
        <v>5.26</v>
      </c>
      <c r="T1624" s="4">
        <v>3</v>
      </c>
      <c r="U1624" s="4">
        <v>535.97400000000005</v>
      </c>
      <c r="V1624" s="4">
        <v>1605.90744</v>
      </c>
      <c r="W1624" s="4">
        <v>-0.43</v>
      </c>
      <c r="X1624" s="4">
        <v>49.93</v>
      </c>
    </row>
    <row r="1625" spans="1:24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 t="s">
        <v>2338</v>
      </c>
      <c r="M1625" s="4">
        <v>1</v>
      </c>
      <c r="N1625" s="4"/>
      <c r="O1625" s="4" t="s">
        <v>30</v>
      </c>
      <c r="P1625" s="4">
        <v>0.96599999999999997</v>
      </c>
      <c r="Q1625" s="4">
        <v>1.427</v>
      </c>
      <c r="R1625" s="4">
        <v>2.3690000000000002</v>
      </c>
      <c r="S1625" s="4">
        <v>3.98</v>
      </c>
      <c r="T1625" s="4">
        <v>2</v>
      </c>
      <c r="U1625" s="4">
        <v>722.87279999999998</v>
      </c>
      <c r="V1625" s="4">
        <v>1444.7383299999999</v>
      </c>
      <c r="W1625" s="4">
        <v>2.66</v>
      </c>
      <c r="X1625" s="4">
        <v>21.61</v>
      </c>
    </row>
    <row r="1626" spans="1:24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 t="s">
        <v>2339</v>
      </c>
      <c r="M1626" s="4">
        <v>1</v>
      </c>
      <c r="N1626" s="4"/>
      <c r="O1626" s="4" t="s">
        <v>45</v>
      </c>
      <c r="P1626" s="4">
        <v>1.1439999999999999</v>
      </c>
      <c r="Q1626" s="4">
        <v>1.9670000000000001</v>
      </c>
      <c r="R1626" s="4">
        <v>2.1949999999999998</v>
      </c>
      <c r="S1626" s="4">
        <v>5.76</v>
      </c>
      <c r="T1626" s="4">
        <v>4</v>
      </c>
      <c r="U1626" s="4">
        <v>527.26684999999998</v>
      </c>
      <c r="V1626" s="4">
        <v>2106.0455499999998</v>
      </c>
      <c r="W1626" s="4">
        <v>-1.43</v>
      </c>
      <c r="X1626" s="4">
        <v>39.590000000000003</v>
      </c>
    </row>
    <row r="1627" spans="1:24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 t="s">
        <v>2340</v>
      </c>
      <c r="M1627" s="4">
        <v>1</v>
      </c>
      <c r="N1627" s="4"/>
      <c r="O1627" s="4" t="s">
        <v>45</v>
      </c>
      <c r="P1627" s="4">
        <v>1.3320000000000001</v>
      </c>
      <c r="Q1627" s="4">
        <v>1.5369999999999999</v>
      </c>
      <c r="R1627" s="4">
        <v>2.742</v>
      </c>
      <c r="S1627" s="4">
        <v>7.98</v>
      </c>
      <c r="T1627" s="4">
        <v>3</v>
      </c>
      <c r="U1627" s="4">
        <v>724.05449999999996</v>
      </c>
      <c r="V1627" s="4">
        <v>2170.14896</v>
      </c>
      <c r="W1627" s="4">
        <v>5.34</v>
      </c>
      <c r="X1627" s="4">
        <v>33.979999999999997</v>
      </c>
    </row>
    <row r="1628" spans="1:24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 t="s">
        <v>2341</v>
      </c>
      <c r="M1628" s="4">
        <v>1</v>
      </c>
      <c r="N1628" s="4"/>
      <c r="O1628" s="4" t="s">
        <v>253</v>
      </c>
      <c r="P1628" s="4">
        <v>1.069</v>
      </c>
      <c r="Q1628" s="4">
        <v>1.72</v>
      </c>
      <c r="R1628" s="4">
        <v>2.5830000000000002</v>
      </c>
      <c r="S1628" s="4">
        <v>3.74</v>
      </c>
      <c r="T1628" s="4">
        <v>3</v>
      </c>
      <c r="U1628" s="4">
        <v>440.27303999999998</v>
      </c>
      <c r="V1628" s="4">
        <v>1318.80457</v>
      </c>
      <c r="W1628" s="4">
        <v>-3.03</v>
      </c>
      <c r="X1628" s="4">
        <v>39.28</v>
      </c>
    </row>
    <row r="1629" spans="1:24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 t="s">
        <v>2342</v>
      </c>
      <c r="M1629" s="4">
        <v>1</v>
      </c>
      <c r="N1629" s="4"/>
      <c r="O1629" s="4" t="s">
        <v>45</v>
      </c>
      <c r="P1629" s="4"/>
      <c r="Q1629" s="4">
        <v>0.91200000000000003</v>
      </c>
      <c r="R1629" s="4">
        <v>1.4810000000000001</v>
      </c>
      <c r="S1629" s="4">
        <v>4.3099999999999996</v>
      </c>
      <c r="T1629" s="4">
        <v>3</v>
      </c>
      <c r="U1629" s="4">
        <v>647.04332999999997</v>
      </c>
      <c r="V1629" s="4">
        <v>1939.11545</v>
      </c>
      <c r="W1629" s="4">
        <v>-0.69</v>
      </c>
      <c r="X1629" s="4">
        <v>76.62</v>
      </c>
    </row>
    <row r="1630" spans="1:24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 t="s">
        <v>2343</v>
      </c>
      <c r="M1630" s="4">
        <v>1</v>
      </c>
      <c r="N1630" s="4"/>
      <c r="O1630" s="4" t="s">
        <v>74</v>
      </c>
      <c r="P1630" s="4">
        <v>1.018</v>
      </c>
      <c r="Q1630" s="4">
        <v>1.694</v>
      </c>
      <c r="R1630" s="4">
        <v>1.5189999999999999</v>
      </c>
      <c r="S1630" s="4">
        <v>3.35</v>
      </c>
      <c r="T1630" s="4">
        <v>2</v>
      </c>
      <c r="U1630" s="4">
        <v>723.36168999999995</v>
      </c>
      <c r="V1630" s="4">
        <v>1445.7161100000001</v>
      </c>
      <c r="W1630" s="4">
        <v>0.7</v>
      </c>
      <c r="X1630" s="4">
        <v>27.59</v>
      </c>
    </row>
    <row r="1631" spans="1:24">
      <c r="A1631" s="4" t="s">
        <v>2344</v>
      </c>
      <c r="B1631" s="4" t="s">
        <v>2345</v>
      </c>
      <c r="C1631" s="4" t="s">
        <v>2346</v>
      </c>
      <c r="D1631" s="4">
        <v>62.22</v>
      </c>
      <c r="E1631" s="4">
        <v>1</v>
      </c>
      <c r="F1631" s="4">
        <v>4</v>
      </c>
      <c r="G1631" s="4">
        <v>4</v>
      </c>
      <c r="H1631" s="4">
        <v>6</v>
      </c>
      <c r="I1631" s="4">
        <v>1.02</v>
      </c>
      <c r="J1631" s="4">
        <v>1.248</v>
      </c>
      <c r="K1631" s="4">
        <v>1.9239999999999999</v>
      </c>
      <c r="L1631" s="4"/>
      <c r="M1631" s="4"/>
      <c r="N1631" s="4" t="s">
        <v>2344</v>
      </c>
      <c r="O1631" s="4"/>
      <c r="P1631" s="4"/>
      <c r="Q1631" s="4"/>
      <c r="R1631" s="4"/>
      <c r="S1631" s="4"/>
      <c r="T1631" s="4"/>
      <c r="U1631" s="4"/>
      <c r="V1631" s="4"/>
      <c r="W1631" s="4"/>
      <c r="X1631" s="4"/>
    </row>
    <row r="1632" spans="1:24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 t="s">
        <v>2347</v>
      </c>
      <c r="M1632" s="4">
        <v>3</v>
      </c>
      <c r="N1632" s="4"/>
      <c r="O1632" s="4" t="s">
        <v>45</v>
      </c>
      <c r="P1632" s="4">
        <v>1.042</v>
      </c>
      <c r="Q1632" s="4">
        <v>1.1539999999999999</v>
      </c>
      <c r="R1632" s="4">
        <v>1.897</v>
      </c>
      <c r="S1632" s="4">
        <v>4.8899999999999997</v>
      </c>
      <c r="T1632" s="4">
        <v>2</v>
      </c>
      <c r="U1632" s="4">
        <v>815.95330999999999</v>
      </c>
      <c r="V1632" s="4">
        <v>1630.8993399999999</v>
      </c>
      <c r="W1632" s="4">
        <v>4.4000000000000004</v>
      </c>
      <c r="X1632" s="4">
        <v>59.01</v>
      </c>
    </row>
    <row r="1633" spans="1:24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 t="s">
        <v>2348</v>
      </c>
      <c r="M1633" s="4">
        <v>1</v>
      </c>
      <c r="N1633" s="4"/>
      <c r="O1633" s="4" t="s">
        <v>2349</v>
      </c>
      <c r="P1633" s="4"/>
      <c r="Q1633" s="4"/>
      <c r="R1633" s="4"/>
      <c r="S1633" s="4">
        <v>6.76</v>
      </c>
      <c r="T1633" s="4">
        <v>4</v>
      </c>
      <c r="U1633" s="4">
        <v>1103.56934</v>
      </c>
      <c r="V1633" s="4">
        <v>4411.25551</v>
      </c>
      <c r="W1633" s="4">
        <v>8.9499999999999993</v>
      </c>
      <c r="X1633" s="4">
        <v>77.91</v>
      </c>
    </row>
    <row r="1634" spans="1:24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 t="s">
        <v>2350</v>
      </c>
      <c r="M1634" s="4">
        <v>1</v>
      </c>
      <c r="N1634" s="4"/>
      <c r="O1634" s="4" t="s">
        <v>45</v>
      </c>
      <c r="P1634" s="4">
        <v>0.96599999999999997</v>
      </c>
      <c r="Q1634" s="4">
        <v>1.2789999999999999</v>
      </c>
      <c r="R1634" s="4">
        <v>1.671</v>
      </c>
      <c r="S1634" s="4">
        <v>3.42</v>
      </c>
      <c r="T1634" s="4">
        <v>3</v>
      </c>
      <c r="U1634" s="4">
        <v>481.27902</v>
      </c>
      <c r="V1634" s="4">
        <v>1441.82251</v>
      </c>
      <c r="W1634" s="4">
        <v>-1.32</v>
      </c>
      <c r="X1634" s="4">
        <v>29.7</v>
      </c>
    </row>
    <row r="1635" spans="1:24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 t="s">
        <v>2351</v>
      </c>
      <c r="M1635" s="4">
        <v>1</v>
      </c>
      <c r="N1635" s="4"/>
      <c r="O1635" s="4" t="s">
        <v>426</v>
      </c>
      <c r="P1635" s="4"/>
      <c r="Q1635" s="4"/>
      <c r="R1635" s="4"/>
      <c r="S1635" s="4">
        <v>4.1900000000000004</v>
      </c>
      <c r="T1635" s="4">
        <v>3</v>
      </c>
      <c r="U1635" s="4">
        <v>911.48486000000003</v>
      </c>
      <c r="V1635" s="4">
        <v>2732.44004</v>
      </c>
      <c r="W1635" s="4">
        <v>-0.72</v>
      </c>
      <c r="X1635" s="4">
        <v>63.19</v>
      </c>
    </row>
    <row r="1636" spans="1:24">
      <c r="A1636" s="4" t="s">
        <v>2352</v>
      </c>
      <c r="B1636" s="4" t="s">
        <v>2353</v>
      </c>
      <c r="C1636" s="4" t="s">
        <v>2354</v>
      </c>
      <c r="D1636" s="4">
        <v>46.88</v>
      </c>
      <c r="E1636" s="4">
        <v>1</v>
      </c>
      <c r="F1636" s="4">
        <v>14</v>
      </c>
      <c r="G1636" s="4">
        <v>14</v>
      </c>
      <c r="H1636" s="4">
        <v>41</v>
      </c>
      <c r="I1636" s="4">
        <v>1.0109999999999999</v>
      </c>
      <c r="J1636" s="4">
        <v>1.4</v>
      </c>
      <c r="K1636" s="4">
        <v>2.0390000000000001</v>
      </c>
      <c r="L1636" s="4"/>
      <c r="M1636" s="4"/>
      <c r="N1636" s="4" t="s">
        <v>2352</v>
      </c>
      <c r="O1636" s="4"/>
      <c r="P1636" s="4"/>
      <c r="Q1636" s="4"/>
      <c r="R1636" s="4"/>
      <c r="S1636" s="4"/>
      <c r="T1636" s="4"/>
      <c r="U1636" s="4"/>
      <c r="V1636" s="4"/>
      <c r="W1636" s="4"/>
      <c r="X1636" s="4"/>
    </row>
    <row r="1637" spans="1:24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 t="s">
        <v>2355</v>
      </c>
      <c r="M1637" s="4">
        <v>6</v>
      </c>
      <c r="N1637" s="4"/>
      <c r="O1637" s="4" t="s">
        <v>23</v>
      </c>
      <c r="P1637" s="4">
        <v>0.82899999999999996</v>
      </c>
      <c r="Q1637" s="4">
        <v>1.46</v>
      </c>
      <c r="R1637" s="4">
        <v>2.3879999999999999</v>
      </c>
      <c r="S1637" s="4">
        <v>4.1399999999999997</v>
      </c>
      <c r="T1637" s="4">
        <v>2</v>
      </c>
      <c r="U1637" s="4">
        <v>851.49163999999996</v>
      </c>
      <c r="V1637" s="4">
        <v>1701.9760000000001</v>
      </c>
      <c r="W1637" s="4">
        <v>-1.07</v>
      </c>
      <c r="X1637" s="4">
        <v>40.630000000000003</v>
      </c>
    </row>
    <row r="1638" spans="1:24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 t="s">
        <v>2356</v>
      </c>
      <c r="M1638" s="4">
        <v>4</v>
      </c>
      <c r="N1638" s="4"/>
      <c r="O1638" s="4" t="s">
        <v>45</v>
      </c>
      <c r="P1638" s="4">
        <v>0.98099999999999998</v>
      </c>
      <c r="Q1638" s="4">
        <v>1.3069999999999999</v>
      </c>
      <c r="R1638" s="4">
        <v>1.907</v>
      </c>
      <c r="S1638" s="4">
        <v>4.21</v>
      </c>
      <c r="T1638" s="4">
        <v>2</v>
      </c>
      <c r="U1638" s="4">
        <v>688.88715000000002</v>
      </c>
      <c r="V1638" s="4">
        <v>1376.76702</v>
      </c>
      <c r="W1638" s="4">
        <v>1.1200000000000001</v>
      </c>
      <c r="X1638" s="4">
        <v>40.630000000000003</v>
      </c>
    </row>
    <row r="1639" spans="1:24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 t="s">
        <v>2357</v>
      </c>
      <c r="M1639" s="4">
        <v>3</v>
      </c>
      <c r="N1639" s="4"/>
      <c r="O1639" s="4" t="s">
        <v>194</v>
      </c>
      <c r="P1639" s="4">
        <v>0.88</v>
      </c>
      <c r="Q1639" s="4">
        <v>1.752</v>
      </c>
      <c r="R1639" s="4">
        <v>3.5870000000000002</v>
      </c>
      <c r="S1639" s="4">
        <v>6.13</v>
      </c>
      <c r="T1639" s="4">
        <v>3</v>
      </c>
      <c r="U1639" s="4">
        <v>688.05542000000003</v>
      </c>
      <c r="V1639" s="4">
        <v>2062.1517100000001</v>
      </c>
      <c r="W1639" s="4">
        <v>2.89</v>
      </c>
      <c r="X1639" s="4">
        <v>59.79</v>
      </c>
    </row>
    <row r="1640" spans="1:24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 t="s">
        <v>2358</v>
      </c>
      <c r="M1640" s="4">
        <v>8</v>
      </c>
      <c r="N1640" s="4"/>
      <c r="O1640" s="4" t="s">
        <v>336</v>
      </c>
      <c r="P1640" s="4">
        <v>0.96299999999999997</v>
      </c>
      <c r="Q1640" s="4">
        <v>2.786</v>
      </c>
      <c r="R1640" s="4">
        <v>2.8180000000000001</v>
      </c>
      <c r="S1640" s="4">
        <v>4.22</v>
      </c>
      <c r="T1640" s="4">
        <v>3</v>
      </c>
      <c r="U1640" s="4">
        <v>741.08636000000001</v>
      </c>
      <c r="V1640" s="4">
        <v>2221.2445400000001</v>
      </c>
      <c r="W1640" s="4">
        <v>4.17</v>
      </c>
      <c r="X1640" s="4">
        <v>61.3</v>
      </c>
    </row>
    <row r="1641" spans="1:24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 t="s">
        <v>2359</v>
      </c>
      <c r="M1641" s="4">
        <v>1</v>
      </c>
      <c r="N1641" s="4"/>
      <c r="O1641" s="4" t="s">
        <v>253</v>
      </c>
      <c r="P1641" s="4">
        <v>0.93100000000000005</v>
      </c>
      <c r="Q1641" s="4">
        <v>1.482</v>
      </c>
      <c r="R1641" s="4">
        <v>2.4209999999999998</v>
      </c>
      <c r="S1641" s="4">
        <v>3.74</v>
      </c>
      <c r="T1641" s="4">
        <v>3</v>
      </c>
      <c r="U1641" s="4">
        <v>436.24524000000002</v>
      </c>
      <c r="V1641" s="4">
        <v>1306.7211600000001</v>
      </c>
      <c r="W1641" s="4">
        <v>0.47</v>
      </c>
      <c r="X1641" s="4">
        <v>15.36</v>
      </c>
    </row>
    <row r="1642" spans="1:24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 t="s">
        <v>2360</v>
      </c>
      <c r="M1642" s="4">
        <v>3</v>
      </c>
      <c r="N1642" s="4"/>
      <c r="O1642" s="4" t="s">
        <v>2361</v>
      </c>
      <c r="P1642" s="4"/>
      <c r="Q1642" s="4"/>
      <c r="R1642" s="4"/>
      <c r="S1642" s="4">
        <v>5.99</v>
      </c>
      <c r="T1642" s="4">
        <v>4</v>
      </c>
      <c r="U1642" s="4">
        <v>844.98932000000002</v>
      </c>
      <c r="V1642" s="4">
        <v>3376.9354499999999</v>
      </c>
      <c r="W1642" s="4">
        <v>-1.86</v>
      </c>
      <c r="X1642" s="4">
        <v>65.5</v>
      </c>
    </row>
    <row r="1643" spans="1:24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 t="s">
        <v>2362</v>
      </c>
      <c r="M1643" s="4">
        <v>2</v>
      </c>
      <c r="N1643" s="4"/>
      <c r="O1643" s="4" t="s">
        <v>2363</v>
      </c>
      <c r="P1643" s="4"/>
      <c r="Q1643" s="4"/>
      <c r="R1643" s="4"/>
      <c r="S1643" s="4">
        <v>5.79</v>
      </c>
      <c r="T1643" s="4">
        <v>4</v>
      </c>
      <c r="U1643" s="4">
        <v>910.25963999999999</v>
      </c>
      <c r="V1643" s="4">
        <v>3638.01674</v>
      </c>
      <c r="W1643" s="4">
        <v>2.1800000000000002</v>
      </c>
      <c r="X1643" s="4">
        <v>78.77</v>
      </c>
    </row>
    <row r="1644" spans="1:24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 t="s">
        <v>2364</v>
      </c>
      <c r="M1644" s="4">
        <v>1</v>
      </c>
      <c r="N1644" s="4"/>
      <c r="O1644" s="4" t="s">
        <v>102</v>
      </c>
      <c r="P1644" s="4">
        <v>0.57999999999999996</v>
      </c>
      <c r="Q1644" s="4">
        <v>0.89600000000000002</v>
      </c>
      <c r="R1644" s="4">
        <v>1.274</v>
      </c>
      <c r="S1644" s="4">
        <v>3.08</v>
      </c>
      <c r="T1644" s="4">
        <v>2</v>
      </c>
      <c r="U1644" s="4">
        <v>535.79358000000002</v>
      </c>
      <c r="V1644" s="4">
        <v>1070.57988</v>
      </c>
      <c r="W1644" s="4">
        <v>-10.119999999999999</v>
      </c>
      <c r="X1644" s="4">
        <v>24.66</v>
      </c>
    </row>
    <row r="1645" spans="1:24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 t="s">
        <v>2365</v>
      </c>
      <c r="M1645" s="4">
        <v>1</v>
      </c>
      <c r="N1645" s="4"/>
      <c r="O1645" s="4" t="s">
        <v>30</v>
      </c>
      <c r="P1645" s="4">
        <v>1.198</v>
      </c>
      <c r="Q1645" s="4">
        <v>1.61</v>
      </c>
      <c r="R1645" s="4">
        <v>1.86</v>
      </c>
      <c r="S1645" s="4">
        <v>4.7699999999999996</v>
      </c>
      <c r="T1645" s="4">
        <v>2</v>
      </c>
      <c r="U1645" s="4">
        <v>682.86059999999998</v>
      </c>
      <c r="V1645" s="4">
        <v>1364.7139099999999</v>
      </c>
      <c r="W1645" s="4">
        <v>-0.65</v>
      </c>
      <c r="X1645" s="4">
        <v>24.47</v>
      </c>
    </row>
    <row r="1646" spans="1:24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 t="s">
        <v>2366</v>
      </c>
      <c r="M1646" s="4">
        <v>2</v>
      </c>
      <c r="N1646" s="4"/>
      <c r="O1646" s="4" t="s">
        <v>2367</v>
      </c>
      <c r="P1646" s="4">
        <v>0.98599999999999999</v>
      </c>
      <c r="Q1646" s="4">
        <v>2.089</v>
      </c>
      <c r="R1646" s="4">
        <v>3.0249999999999999</v>
      </c>
      <c r="S1646" s="4">
        <v>7.74</v>
      </c>
      <c r="T1646" s="4">
        <v>3</v>
      </c>
      <c r="U1646" s="4">
        <v>677.40845000000002</v>
      </c>
      <c r="V1646" s="4">
        <v>2030.2107900000001</v>
      </c>
      <c r="W1646" s="4">
        <v>6.76</v>
      </c>
      <c r="X1646" s="4">
        <v>28.48</v>
      </c>
    </row>
    <row r="1647" spans="1:24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 t="s">
        <v>2368</v>
      </c>
      <c r="M1647" s="4">
        <v>1</v>
      </c>
      <c r="N1647" s="4"/>
      <c r="O1647" s="4" t="s">
        <v>58</v>
      </c>
      <c r="P1647" s="4">
        <v>1.514</v>
      </c>
      <c r="Q1647" s="4">
        <v>1.0649999999999999</v>
      </c>
      <c r="R1647" s="4">
        <v>1.0740000000000001</v>
      </c>
      <c r="S1647" s="4">
        <v>3.88</v>
      </c>
      <c r="T1647" s="4">
        <v>3</v>
      </c>
      <c r="U1647" s="4">
        <v>592.32434000000001</v>
      </c>
      <c r="V1647" s="4">
        <v>1774.95847</v>
      </c>
      <c r="W1647" s="4">
        <v>6.29</v>
      </c>
      <c r="X1647" s="4">
        <v>39.72</v>
      </c>
    </row>
    <row r="1648" spans="1:24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 t="s">
        <v>2369</v>
      </c>
      <c r="M1648" s="4">
        <v>2</v>
      </c>
      <c r="N1648" s="4"/>
      <c r="O1648" s="4" t="s">
        <v>104</v>
      </c>
      <c r="P1648" s="4">
        <v>0.79400000000000004</v>
      </c>
      <c r="Q1648" s="4">
        <v>1.7569999999999999</v>
      </c>
      <c r="R1648" s="4">
        <v>1.7509999999999999</v>
      </c>
      <c r="S1648" s="4">
        <v>5.31</v>
      </c>
      <c r="T1648" s="4">
        <v>3</v>
      </c>
      <c r="U1648" s="4">
        <v>851.47675000000004</v>
      </c>
      <c r="V1648" s="4">
        <v>2552.4156800000001</v>
      </c>
      <c r="W1648" s="4">
        <v>-0.1</v>
      </c>
      <c r="X1648" s="4">
        <v>57.69</v>
      </c>
    </row>
    <row r="1649" spans="1:24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 t="s">
        <v>2370</v>
      </c>
      <c r="M1649" s="4">
        <v>5</v>
      </c>
      <c r="N1649" s="4"/>
      <c r="O1649" s="4" t="s">
        <v>236</v>
      </c>
      <c r="P1649" s="4">
        <v>1.1479999999999999</v>
      </c>
      <c r="Q1649" s="4">
        <v>1.302</v>
      </c>
      <c r="R1649" s="4">
        <v>2.605</v>
      </c>
      <c r="S1649" s="4">
        <v>3.55</v>
      </c>
      <c r="T1649" s="4">
        <v>3</v>
      </c>
      <c r="U1649" s="4">
        <v>460.61568999999997</v>
      </c>
      <c r="V1649" s="4">
        <v>1379.8325199999999</v>
      </c>
      <c r="W1649" s="4">
        <v>2.35</v>
      </c>
      <c r="X1649" s="4">
        <v>25.76</v>
      </c>
    </row>
    <row r="1650" spans="1:24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 t="s">
        <v>2371</v>
      </c>
      <c r="M1650" s="4">
        <v>2</v>
      </c>
      <c r="N1650" s="4"/>
      <c r="O1650" s="4" t="s">
        <v>426</v>
      </c>
      <c r="P1650" s="4"/>
      <c r="Q1650" s="4"/>
      <c r="R1650" s="4"/>
      <c r="S1650" s="4">
        <v>5.9</v>
      </c>
      <c r="T1650" s="4">
        <v>3</v>
      </c>
      <c r="U1650" s="4">
        <v>908.50232000000005</v>
      </c>
      <c r="V1650" s="4">
        <v>2723.4924000000001</v>
      </c>
      <c r="W1650" s="4">
        <v>1.1399999999999999</v>
      </c>
      <c r="X1650" s="4">
        <v>77.17</v>
      </c>
    </row>
    <row r="1651" spans="1:24">
      <c r="A1651" s="4" t="s">
        <v>2372</v>
      </c>
      <c r="B1651" s="4" t="s">
        <v>2373</v>
      </c>
      <c r="C1651" s="4" t="s">
        <v>2374</v>
      </c>
      <c r="D1651" s="4">
        <v>18.12</v>
      </c>
      <c r="E1651" s="4">
        <v>1</v>
      </c>
      <c r="F1651" s="4">
        <v>6</v>
      </c>
      <c r="G1651" s="4">
        <v>6</v>
      </c>
      <c r="H1651" s="4">
        <v>21</v>
      </c>
      <c r="I1651" s="4">
        <v>0.95699999999999996</v>
      </c>
      <c r="J1651" s="4">
        <v>1.6819999999999999</v>
      </c>
      <c r="K1651" s="4">
        <v>2.476</v>
      </c>
      <c r="L1651" s="4"/>
      <c r="M1651" s="4"/>
      <c r="N1651" s="4" t="s">
        <v>2372</v>
      </c>
      <c r="O1651" s="4"/>
      <c r="P1651" s="4"/>
      <c r="Q1651" s="4"/>
      <c r="R1651" s="4"/>
      <c r="S1651" s="4"/>
      <c r="T1651" s="4"/>
      <c r="U1651" s="4"/>
      <c r="V1651" s="4"/>
      <c r="W1651" s="4"/>
      <c r="X1651" s="4"/>
    </row>
    <row r="1652" spans="1:24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 t="s">
        <v>2375</v>
      </c>
      <c r="M1652" s="4">
        <v>4</v>
      </c>
      <c r="N1652" s="4"/>
      <c r="O1652" s="4" t="s">
        <v>253</v>
      </c>
      <c r="P1652" s="4">
        <v>0.86099999999999999</v>
      </c>
      <c r="Q1652" s="4">
        <v>2.4780000000000002</v>
      </c>
      <c r="R1652" s="4">
        <v>2.4510000000000001</v>
      </c>
      <c r="S1652" s="4">
        <v>7.01</v>
      </c>
      <c r="T1652" s="4">
        <v>3</v>
      </c>
      <c r="U1652" s="4">
        <v>674.02808000000005</v>
      </c>
      <c r="V1652" s="4">
        <v>2020.0696800000001</v>
      </c>
      <c r="W1652" s="4">
        <v>-0.27</v>
      </c>
      <c r="X1652" s="4">
        <v>28.76</v>
      </c>
    </row>
    <row r="1653" spans="1:24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 t="s">
        <v>2376</v>
      </c>
      <c r="M1653" s="4">
        <v>5</v>
      </c>
      <c r="N1653" s="4"/>
      <c r="O1653" s="4" t="s">
        <v>23</v>
      </c>
      <c r="P1653" s="4">
        <v>0.98099999999999998</v>
      </c>
      <c r="Q1653" s="4">
        <v>1.9259999999999999</v>
      </c>
      <c r="R1653" s="4">
        <v>2.1110000000000002</v>
      </c>
      <c r="S1653" s="4">
        <v>6.2</v>
      </c>
      <c r="T1653" s="4">
        <v>2</v>
      </c>
      <c r="U1653" s="4">
        <v>881.49774000000002</v>
      </c>
      <c r="V1653" s="4">
        <v>1761.98821</v>
      </c>
      <c r="W1653" s="4">
        <v>2.5499999999999998</v>
      </c>
      <c r="X1653" s="4">
        <v>35.07</v>
      </c>
    </row>
    <row r="1654" spans="1:24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 t="s">
        <v>2377</v>
      </c>
      <c r="M1654" s="4">
        <v>1</v>
      </c>
      <c r="N1654" s="4"/>
      <c r="O1654" s="4" t="s">
        <v>45</v>
      </c>
      <c r="P1654" s="4">
        <v>0.79700000000000004</v>
      </c>
      <c r="Q1654" s="4">
        <v>1.54</v>
      </c>
      <c r="R1654" s="4">
        <v>1.9330000000000001</v>
      </c>
      <c r="S1654" s="4">
        <v>4.82</v>
      </c>
      <c r="T1654" s="4">
        <v>2</v>
      </c>
      <c r="U1654" s="4">
        <v>874.44135000000006</v>
      </c>
      <c r="V1654" s="4">
        <v>1747.8754100000001</v>
      </c>
      <c r="W1654" s="4">
        <v>1.28</v>
      </c>
      <c r="X1654" s="4">
        <v>33.549999999999997</v>
      </c>
    </row>
    <row r="1655" spans="1:24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 t="s">
        <v>2378</v>
      </c>
      <c r="M1655" s="4">
        <v>8</v>
      </c>
      <c r="N1655" s="4"/>
      <c r="O1655" s="4" t="s">
        <v>23</v>
      </c>
      <c r="P1655" s="4">
        <v>0.91200000000000003</v>
      </c>
      <c r="Q1655" s="4">
        <v>1.859</v>
      </c>
      <c r="R1655" s="4">
        <v>2.8359999999999999</v>
      </c>
      <c r="S1655" s="4">
        <v>5.31</v>
      </c>
      <c r="T1655" s="4">
        <v>2</v>
      </c>
      <c r="U1655" s="4">
        <v>796.92780000000005</v>
      </c>
      <c r="V1655" s="4">
        <v>1592.8483100000001</v>
      </c>
      <c r="W1655" s="4">
        <v>-2.5</v>
      </c>
      <c r="X1655" s="4">
        <v>28.34</v>
      </c>
    </row>
    <row r="1656" spans="1:24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 t="s">
        <v>2379</v>
      </c>
      <c r="M1656" s="4">
        <v>2</v>
      </c>
      <c r="N1656" s="4"/>
      <c r="O1656" s="4" t="s">
        <v>45</v>
      </c>
      <c r="P1656" s="4">
        <v>0.66500000000000004</v>
      </c>
      <c r="Q1656" s="4">
        <v>1.119</v>
      </c>
      <c r="R1656" s="4">
        <v>1.794</v>
      </c>
      <c r="S1656" s="4">
        <v>4.84</v>
      </c>
      <c r="T1656" s="4">
        <v>3</v>
      </c>
      <c r="U1656" s="4">
        <v>549.94213999999999</v>
      </c>
      <c r="V1656" s="4">
        <v>1647.81186</v>
      </c>
      <c r="W1656" s="4">
        <v>1.41</v>
      </c>
      <c r="X1656" s="4">
        <v>35.4</v>
      </c>
    </row>
    <row r="1657" spans="1:24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 t="s">
        <v>2380</v>
      </c>
      <c r="M1657" s="4">
        <v>1</v>
      </c>
      <c r="N1657" s="4"/>
      <c r="O1657" s="4" t="s">
        <v>23</v>
      </c>
      <c r="P1657" s="4">
        <v>0.95199999999999996</v>
      </c>
      <c r="Q1657" s="4">
        <v>1.5880000000000001</v>
      </c>
      <c r="R1657" s="4">
        <v>3.819</v>
      </c>
      <c r="S1657" s="4">
        <v>6.52</v>
      </c>
      <c r="T1657" s="4">
        <v>3</v>
      </c>
      <c r="U1657" s="4">
        <v>583.65533000000005</v>
      </c>
      <c r="V1657" s="4">
        <v>1748.95145</v>
      </c>
      <c r="W1657" s="4">
        <v>-1.1200000000000001</v>
      </c>
      <c r="X1657" s="4">
        <v>25.32</v>
      </c>
    </row>
    <row r="1658" spans="1:24">
      <c r="A1658" s="4" t="s">
        <v>2381</v>
      </c>
      <c r="B1658" s="4" t="s">
        <v>2382</v>
      </c>
      <c r="C1658" s="4" t="s">
        <v>2383</v>
      </c>
      <c r="D1658" s="4">
        <v>37.61</v>
      </c>
      <c r="E1658" s="4">
        <v>1</v>
      </c>
      <c r="F1658" s="4">
        <v>4</v>
      </c>
      <c r="G1658" s="4">
        <v>4</v>
      </c>
      <c r="H1658" s="4">
        <v>8</v>
      </c>
      <c r="I1658" s="4">
        <v>0.99</v>
      </c>
      <c r="J1658" s="4">
        <v>1.363</v>
      </c>
      <c r="K1658" s="4">
        <v>1.9970000000000001</v>
      </c>
      <c r="L1658" s="4"/>
      <c r="M1658" s="4"/>
      <c r="N1658" s="4" t="s">
        <v>2381</v>
      </c>
      <c r="O1658" s="4"/>
      <c r="P1658" s="4"/>
      <c r="Q1658" s="4"/>
      <c r="R1658" s="4"/>
      <c r="S1658" s="4"/>
      <c r="T1658" s="4"/>
      <c r="U1658" s="4"/>
      <c r="V1658" s="4"/>
      <c r="W1658" s="4"/>
      <c r="X1658" s="4"/>
    </row>
    <row r="1659" spans="1:24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 t="s">
        <v>2384</v>
      </c>
      <c r="M1659" s="4">
        <v>2</v>
      </c>
      <c r="N1659" s="4"/>
      <c r="O1659" s="4" t="s">
        <v>45</v>
      </c>
      <c r="P1659" s="4">
        <v>0.90800000000000003</v>
      </c>
      <c r="Q1659" s="4">
        <v>1.482</v>
      </c>
      <c r="R1659" s="4">
        <v>1.792</v>
      </c>
      <c r="S1659" s="4">
        <v>5.37</v>
      </c>
      <c r="T1659" s="4">
        <v>2</v>
      </c>
      <c r="U1659" s="4">
        <v>842.42975000000001</v>
      </c>
      <c r="V1659" s="4">
        <v>1683.85222</v>
      </c>
      <c r="W1659" s="4">
        <v>1.73</v>
      </c>
      <c r="X1659" s="4">
        <v>48.36</v>
      </c>
    </row>
    <row r="1660" spans="1:24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 t="s">
        <v>2385</v>
      </c>
      <c r="M1660" s="4">
        <v>2</v>
      </c>
      <c r="N1660" s="4"/>
      <c r="O1660" s="4" t="s">
        <v>76</v>
      </c>
      <c r="P1660" s="4">
        <v>1.1060000000000001</v>
      </c>
      <c r="Q1660" s="4">
        <v>1.6459999999999999</v>
      </c>
      <c r="R1660" s="4">
        <v>2.6509999999999998</v>
      </c>
      <c r="S1660" s="4">
        <v>2.73</v>
      </c>
      <c r="T1660" s="4">
        <v>2</v>
      </c>
      <c r="U1660" s="4">
        <v>466.82321000000002</v>
      </c>
      <c r="V1660" s="4">
        <v>932.63914999999997</v>
      </c>
      <c r="W1660" s="4">
        <v>0.91</v>
      </c>
      <c r="X1660" s="4">
        <v>33.03</v>
      </c>
    </row>
    <row r="1661" spans="1:24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 t="s">
        <v>2386</v>
      </c>
      <c r="M1661" s="4">
        <v>1</v>
      </c>
      <c r="N1661" s="4"/>
      <c r="O1661" s="4" t="s">
        <v>45</v>
      </c>
      <c r="P1661" s="4">
        <v>0.95399999999999996</v>
      </c>
      <c r="Q1661" s="4">
        <v>1.508</v>
      </c>
      <c r="R1661" s="4">
        <v>2.5750000000000002</v>
      </c>
      <c r="S1661" s="4">
        <v>3.56</v>
      </c>
      <c r="T1661" s="4">
        <v>3</v>
      </c>
      <c r="U1661" s="4">
        <v>383.2045</v>
      </c>
      <c r="V1661" s="4">
        <v>1147.5989400000001</v>
      </c>
      <c r="W1661" s="4">
        <v>1.1100000000000001</v>
      </c>
      <c r="X1661" s="4">
        <v>21.58</v>
      </c>
    </row>
    <row r="1662" spans="1:24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 t="s">
        <v>2387</v>
      </c>
      <c r="M1662" s="4">
        <v>3</v>
      </c>
      <c r="N1662" s="4"/>
      <c r="O1662" s="4" t="s">
        <v>45</v>
      </c>
      <c r="P1662" s="4">
        <v>1.0429999999999999</v>
      </c>
      <c r="Q1662" s="4">
        <v>1.5389999999999999</v>
      </c>
      <c r="R1662" s="4">
        <v>2.1280000000000001</v>
      </c>
      <c r="S1662" s="4">
        <v>4.62</v>
      </c>
      <c r="T1662" s="4">
        <v>2</v>
      </c>
      <c r="U1662" s="4">
        <v>800.94379000000004</v>
      </c>
      <c r="V1662" s="4">
        <v>1600.8803</v>
      </c>
      <c r="W1662" s="4">
        <v>1.71</v>
      </c>
      <c r="X1662" s="4">
        <v>35.44</v>
      </c>
    </row>
    <row r="1663" spans="1:24">
      <c r="A1663" s="4" t="s">
        <v>2388</v>
      </c>
      <c r="B1663" s="4" t="s">
        <v>2389</v>
      </c>
      <c r="C1663" s="4" t="s">
        <v>2390</v>
      </c>
      <c r="D1663" s="4">
        <v>61.68</v>
      </c>
      <c r="E1663" s="4">
        <v>1</v>
      </c>
      <c r="F1663" s="4">
        <v>9</v>
      </c>
      <c r="G1663" s="4">
        <v>9</v>
      </c>
      <c r="H1663" s="4">
        <v>38</v>
      </c>
      <c r="I1663" s="4">
        <v>1.026</v>
      </c>
      <c r="J1663" s="4">
        <v>1.5660000000000001</v>
      </c>
      <c r="K1663" s="4">
        <v>2.1869999999999998</v>
      </c>
      <c r="L1663" s="4"/>
      <c r="M1663" s="4"/>
      <c r="N1663" s="4" t="s">
        <v>2388</v>
      </c>
      <c r="O1663" s="4"/>
      <c r="P1663" s="4"/>
      <c r="Q1663" s="4"/>
      <c r="R1663" s="4"/>
      <c r="S1663" s="4"/>
      <c r="T1663" s="4"/>
      <c r="U1663" s="4"/>
      <c r="V1663" s="4"/>
      <c r="W1663" s="4"/>
      <c r="X1663" s="4"/>
    </row>
    <row r="1664" spans="1:24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 t="s">
        <v>2391</v>
      </c>
      <c r="M1664" s="4">
        <v>2</v>
      </c>
      <c r="N1664" s="4"/>
      <c r="O1664" s="4" t="s">
        <v>118</v>
      </c>
      <c r="P1664" s="4">
        <v>0.875</v>
      </c>
      <c r="Q1664" s="4">
        <v>1.3560000000000001</v>
      </c>
      <c r="R1664" s="4">
        <v>1.331</v>
      </c>
      <c r="S1664" s="4">
        <v>2.94</v>
      </c>
      <c r="T1664" s="4">
        <v>2</v>
      </c>
      <c r="U1664" s="4">
        <v>548.79773</v>
      </c>
      <c r="V1664" s="4">
        <v>1096.58818</v>
      </c>
      <c r="W1664" s="4">
        <v>0.41</v>
      </c>
      <c r="X1664" s="4">
        <v>20.14</v>
      </c>
    </row>
    <row r="1665" spans="1:24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 t="s">
        <v>2392</v>
      </c>
      <c r="M1665" s="4">
        <v>3</v>
      </c>
      <c r="N1665" s="4"/>
      <c r="O1665" s="4" t="s">
        <v>23</v>
      </c>
      <c r="P1665" s="4">
        <v>1.0429999999999999</v>
      </c>
      <c r="Q1665" s="4">
        <v>1.2050000000000001</v>
      </c>
      <c r="R1665" s="4">
        <v>1.4670000000000001</v>
      </c>
      <c r="S1665" s="4">
        <v>4.6900000000000004</v>
      </c>
      <c r="T1665" s="4">
        <v>3</v>
      </c>
      <c r="U1665" s="4">
        <v>584.63616999999999</v>
      </c>
      <c r="V1665" s="4">
        <v>1751.8939600000001</v>
      </c>
      <c r="W1665" s="4">
        <v>1.27</v>
      </c>
      <c r="X1665" s="4">
        <v>58.45</v>
      </c>
    </row>
    <row r="1666" spans="1:24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 t="s">
        <v>2393</v>
      </c>
      <c r="M1666" s="4">
        <v>3</v>
      </c>
      <c r="N1666" s="4"/>
      <c r="O1666" s="4" t="s">
        <v>56</v>
      </c>
      <c r="P1666" s="4">
        <v>0.78100000000000003</v>
      </c>
      <c r="Q1666" s="4">
        <v>1.798</v>
      </c>
      <c r="R1666" s="4">
        <v>2.2250000000000001</v>
      </c>
      <c r="S1666" s="4">
        <v>5.71</v>
      </c>
      <c r="T1666" s="4">
        <v>3</v>
      </c>
      <c r="U1666" s="4">
        <v>751.06304999999998</v>
      </c>
      <c r="V1666" s="4">
        <v>2251.1745900000001</v>
      </c>
      <c r="W1666" s="4">
        <v>2.1800000000000002</v>
      </c>
      <c r="X1666" s="4">
        <v>50.1</v>
      </c>
    </row>
    <row r="1667" spans="1:24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 t="s">
        <v>2394</v>
      </c>
      <c r="M1667" s="4">
        <v>2</v>
      </c>
      <c r="N1667" s="4"/>
      <c r="O1667" s="4" t="s">
        <v>1991</v>
      </c>
      <c r="P1667" s="4">
        <v>1.1040000000000001</v>
      </c>
      <c r="Q1667" s="4">
        <v>2.3279999999999998</v>
      </c>
      <c r="R1667" s="4">
        <v>2.0979999999999999</v>
      </c>
      <c r="S1667" s="4">
        <v>7.56</v>
      </c>
      <c r="T1667" s="4">
        <v>4</v>
      </c>
      <c r="U1667" s="4">
        <v>789.41809000000001</v>
      </c>
      <c r="V1667" s="4">
        <v>3154.6505299999999</v>
      </c>
      <c r="W1667" s="4">
        <v>2.65</v>
      </c>
      <c r="X1667" s="4">
        <v>43.41</v>
      </c>
    </row>
    <row r="1668" spans="1:24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 t="s">
        <v>2395</v>
      </c>
      <c r="M1668" s="4">
        <v>1</v>
      </c>
      <c r="N1668" s="4"/>
      <c r="O1668" s="4" t="s">
        <v>102</v>
      </c>
      <c r="P1668" s="4">
        <v>1.0660000000000001</v>
      </c>
      <c r="Q1668" s="4">
        <v>1.361</v>
      </c>
      <c r="R1668" s="4">
        <v>1.3360000000000001</v>
      </c>
      <c r="S1668" s="4">
        <v>3.63</v>
      </c>
      <c r="T1668" s="4">
        <v>3</v>
      </c>
      <c r="U1668" s="4">
        <v>418.23406999999997</v>
      </c>
      <c r="V1668" s="4">
        <v>1252.6876600000001</v>
      </c>
      <c r="W1668" s="4">
        <v>-0.95</v>
      </c>
      <c r="X1668" s="4">
        <v>16.079999999999998</v>
      </c>
    </row>
    <row r="1669" spans="1:24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 t="s">
        <v>2396</v>
      </c>
      <c r="M1669" s="4">
        <v>8</v>
      </c>
      <c r="N1669" s="4"/>
      <c r="O1669" s="4" t="s">
        <v>45</v>
      </c>
      <c r="P1669" s="4"/>
      <c r="Q1669" s="4"/>
      <c r="R1669" s="4"/>
      <c r="S1669" s="4">
        <v>6.55</v>
      </c>
      <c r="T1669" s="4">
        <v>3</v>
      </c>
      <c r="U1669" s="4">
        <v>732.06206999999995</v>
      </c>
      <c r="V1669" s="4">
        <v>2194.1716700000002</v>
      </c>
      <c r="W1669" s="4">
        <v>4.16</v>
      </c>
      <c r="X1669" s="4">
        <v>61.94</v>
      </c>
    </row>
    <row r="1670" spans="1:24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 t="s">
        <v>2397</v>
      </c>
      <c r="M1670" s="4">
        <v>1</v>
      </c>
      <c r="N1670" s="4"/>
      <c r="O1670" s="4" t="s">
        <v>23</v>
      </c>
      <c r="P1670" s="4">
        <v>0.81299999999999994</v>
      </c>
      <c r="Q1670" s="4">
        <v>1.361</v>
      </c>
      <c r="R1670" s="4">
        <v>1.5329999999999999</v>
      </c>
      <c r="S1670" s="4">
        <v>6.93</v>
      </c>
      <c r="T1670" s="4">
        <v>3</v>
      </c>
      <c r="U1670" s="4">
        <v>717.37902999999994</v>
      </c>
      <c r="V1670" s="4">
        <v>2150.1225300000001</v>
      </c>
      <c r="W1670" s="4">
        <v>1.4</v>
      </c>
      <c r="X1670" s="4">
        <v>64.349999999999994</v>
      </c>
    </row>
    <row r="1671" spans="1:24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 t="s">
        <v>2398</v>
      </c>
      <c r="M1671" s="4">
        <v>2</v>
      </c>
      <c r="N1671" s="4"/>
      <c r="O1671" s="4" t="s">
        <v>76</v>
      </c>
      <c r="P1671" s="4">
        <v>1.109</v>
      </c>
      <c r="Q1671" s="4">
        <v>1.7150000000000001</v>
      </c>
      <c r="R1671" s="4">
        <v>3.2189999999999999</v>
      </c>
      <c r="S1671" s="4">
        <v>2.75</v>
      </c>
      <c r="T1671" s="4">
        <v>2</v>
      </c>
      <c r="U1671" s="4">
        <v>476.7724</v>
      </c>
      <c r="V1671" s="4">
        <v>952.53751999999997</v>
      </c>
      <c r="W1671" s="4">
        <v>-0.09</v>
      </c>
      <c r="X1671" s="4">
        <v>23.3</v>
      </c>
    </row>
    <row r="1672" spans="1:24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 t="s">
        <v>2399</v>
      </c>
      <c r="M1672" s="4">
        <v>16</v>
      </c>
      <c r="N1672" s="4"/>
      <c r="O1672" s="4" t="s">
        <v>28</v>
      </c>
      <c r="P1672" s="4">
        <v>1.2270000000000001</v>
      </c>
      <c r="Q1672" s="4">
        <v>1.764</v>
      </c>
      <c r="R1672" s="4">
        <v>3.0739999999999998</v>
      </c>
      <c r="S1672" s="4">
        <v>5.56</v>
      </c>
      <c r="T1672" s="4">
        <v>2</v>
      </c>
      <c r="U1672" s="4">
        <v>736.43793000000005</v>
      </c>
      <c r="V1672" s="4">
        <v>1471.8685800000001</v>
      </c>
      <c r="W1672" s="4">
        <v>-2.5299999999999998</v>
      </c>
      <c r="X1672" s="4">
        <v>32.32</v>
      </c>
    </row>
    <row r="1673" spans="1:24">
      <c r="A1673" s="4" t="s">
        <v>2400</v>
      </c>
      <c r="B1673" s="4" t="s">
        <v>2401</v>
      </c>
      <c r="C1673" s="4" t="s">
        <v>2402</v>
      </c>
      <c r="D1673" s="4">
        <v>24.89</v>
      </c>
      <c r="E1673" s="4">
        <v>1</v>
      </c>
      <c r="F1673" s="4">
        <v>9</v>
      </c>
      <c r="G1673" s="4">
        <v>9</v>
      </c>
      <c r="H1673" s="4">
        <v>14</v>
      </c>
      <c r="I1673" s="4">
        <v>1.4730000000000001</v>
      </c>
      <c r="J1673" s="4">
        <v>1.413</v>
      </c>
      <c r="K1673" s="4">
        <v>1.653</v>
      </c>
      <c r="L1673" s="4"/>
      <c r="M1673" s="4"/>
      <c r="N1673" s="4" t="s">
        <v>2400</v>
      </c>
      <c r="O1673" s="4"/>
      <c r="P1673" s="4"/>
      <c r="Q1673" s="4"/>
      <c r="R1673" s="4"/>
      <c r="S1673" s="4"/>
      <c r="T1673" s="4"/>
      <c r="U1673" s="4"/>
      <c r="V1673" s="4"/>
      <c r="W1673" s="4"/>
      <c r="X1673" s="4"/>
    </row>
    <row r="1674" spans="1:24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 t="s">
        <v>2403</v>
      </c>
      <c r="M1674" s="4">
        <v>2</v>
      </c>
      <c r="N1674" s="4"/>
      <c r="O1674" s="4" t="s">
        <v>1543</v>
      </c>
      <c r="P1674" s="4">
        <v>1.39</v>
      </c>
      <c r="Q1674" s="4">
        <v>1.665</v>
      </c>
      <c r="R1674" s="4">
        <v>1.962</v>
      </c>
      <c r="S1674" s="4">
        <v>6.49</v>
      </c>
      <c r="T1674" s="4">
        <v>3</v>
      </c>
      <c r="U1674" s="4">
        <v>556.67449999999997</v>
      </c>
      <c r="V1674" s="4">
        <v>1668.0089499999999</v>
      </c>
      <c r="W1674" s="4">
        <v>1.97</v>
      </c>
      <c r="X1674" s="4">
        <v>29.25</v>
      </c>
    </row>
    <row r="1675" spans="1:24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 t="s">
        <v>2404</v>
      </c>
      <c r="M1675" s="4">
        <v>1</v>
      </c>
      <c r="N1675" s="4"/>
      <c r="O1675" s="4" t="s">
        <v>36</v>
      </c>
      <c r="P1675" s="4">
        <v>1.335</v>
      </c>
      <c r="Q1675" s="4">
        <v>1.571</v>
      </c>
      <c r="R1675" s="4">
        <v>1.23</v>
      </c>
      <c r="S1675" s="4">
        <v>5.17</v>
      </c>
      <c r="T1675" s="4">
        <v>2</v>
      </c>
      <c r="U1675" s="4">
        <v>752.92760999999996</v>
      </c>
      <c r="V1675" s="4">
        <v>1504.8479500000001</v>
      </c>
      <c r="W1675" s="4">
        <v>1.2</v>
      </c>
      <c r="X1675" s="4">
        <v>35.33</v>
      </c>
    </row>
    <row r="1676" spans="1:24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 t="s">
        <v>2405</v>
      </c>
      <c r="M1676" s="4">
        <v>2</v>
      </c>
      <c r="N1676" s="4"/>
      <c r="O1676" s="4" t="s">
        <v>36</v>
      </c>
      <c r="P1676" s="4">
        <v>1.4059999999999999</v>
      </c>
      <c r="Q1676" s="4">
        <v>1.3919999999999999</v>
      </c>
      <c r="R1676" s="4">
        <v>1.22</v>
      </c>
      <c r="S1676" s="4">
        <v>3.55</v>
      </c>
      <c r="T1676" s="4">
        <v>2</v>
      </c>
      <c r="U1676" s="4">
        <v>698.40741000000003</v>
      </c>
      <c r="V1676" s="4">
        <v>1395.80754</v>
      </c>
      <c r="W1676" s="4">
        <v>-0.78</v>
      </c>
      <c r="X1676" s="4">
        <v>33.119999999999997</v>
      </c>
    </row>
    <row r="1677" spans="1:24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 t="s">
        <v>2406</v>
      </c>
      <c r="M1677" s="4">
        <v>1</v>
      </c>
      <c r="N1677" s="4"/>
      <c r="O1677" s="4" t="s">
        <v>45</v>
      </c>
      <c r="P1677" s="4">
        <v>1.387</v>
      </c>
      <c r="Q1677" s="4">
        <v>1.4550000000000001</v>
      </c>
      <c r="R1677" s="4">
        <v>1.248</v>
      </c>
      <c r="S1677" s="4">
        <v>4.8</v>
      </c>
      <c r="T1677" s="4">
        <v>2</v>
      </c>
      <c r="U1677" s="4">
        <v>973.00494000000003</v>
      </c>
      <c r="V1677" s="4">
        <v>1945.00261</v>
      </c>
      <c r="W1677" s="4">
        <v>1.58</v>
      </c>
      <c r="X1677" s="4">
        <v>43.4</v>
      </c>
    </row>
    <row r="1678" spans="1:24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 t="s">
        <v>2407</v>
      </c>
      <c r="M1678" s="4">
        <v>1</v>
      </c>
      <c r="N1678" s="4"/>
      <c r="O1678" s="4" t="s">
        <v>79</v>
      </c>
      <c r="P1678" s="4">
        <v>1.1990000000000001</v>
      </c>
      <c r="Q1678" s="4">
        <v>1.016</v>
      </c>
      <c r="R1678" s="4">
        <v>1.1519999999999999</v>
      </c>
      <c r="S1678" s="4">
        <v>5.41</v>
      </c>
      <c r="T1678" s="4">
        <v>2</v>
      </c>
      <c r="U1678" s="4">
        <v>898.96027000000004</v>
      </c>
      <c r="V1678" s="4">
        <v>1796.91326</v>
      </c>
      <c r="W1678" s="4">
        <v>-1.35</v>
      </c>
      <c r="X1678" s="4">
        <v>34.28</v>
      </c>
    </row>
    <row r="1679" spans="1:24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 t="s">
        <v>2408</v>
      </c>
      <c r="M1679" s="4">
        <v>1</v>
      </c>
      <c r="N1679" s="4"/>
      <c r="O1679" s="4" t="s">
        <v>2409</v>
      </c>
      <c r="P1679" s="4">
        <v>1.7909999999999999</v>
      </c>
      <c r="Q1679" s="4">
        <v>1.2070000000000001</v>
      </c>
      <c r="R1679" s="4">
        <v>1.31</v>
      </c>
      <c r="S1679" s="4">
        <v>5.16</v>
      </c>
      <c r="T1679" s="4">
        <v>4</v>
      </c>
      <c r="U1679" s="4">
        <v>666.12896999999998</v>
      </c>
      <c r="V1679" s="4">
        <v>2661.49404</v>
      </c>
      <c r="W1679" s="4">
        <v>2.86</v>
      </c>
      <c r="X1679" s="4">
        <v>68.06</v>
      </c>
    </row>
    <row r="1680" spans="1:24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 t="s">
        <v>2410</v>
      </c>
      <c r="M1680" s="4">
        <v>1</v>
      </c>
      <c r="N1680" s="4"/>
      <c r="O1680" s="4" t="s">
        <v>1322</v>
      </c>
      <c r="P1680" s="4">
        <v>1.5509999999999999</v>
      </c>
      <c r="Q1680" s="4">
        <v>1.298</v>
      </c>
      <c r="R1680" s="4">
        <v>2.21</v>
      </c>
      <c r="S1680" s="4">
        <v>5.05</v>
      </c>
      <c r="T1680" s="4">
        <v>3</v>
      </c>
      <c r="U1680" s="4">
        <v>678.06348000000003</v>
      </c>
      <c r="V1680" s="4">
        <v>2032.17588</v>
      </c>
      <c r="W1680" s="4">
        <v>-2.2000000000000002</v>
      </c>
      <c r="X1680" s="4">
        <v>34.32</v>
      </c>
    </row>
    <row r="1681" spans="1:24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 t="s">
        <v>2411</v>
      </c>
      <c r="M1681" s="4">
        <v>3</v>
      </c>
      <c r="N1681" s="4"/>
      <c r="O1681" s="4" t="s">
        <v>74</v>
      </c>
      <c r="P1681" s="4">
        <v>1.33</v>
      </c>
      <c r="Q1681" s="4">
        <v>1.478</v>
      </c>
      <c r="R1681" s="4">
        <v>1.6950000000000001</v>
      </c>
      <c r="S1681" s="4">
        <v>3.33</v>
      </c>
      <c r="T1681" s="4">
        <v>2</v>
      </c>
      <c r="U1681" s="4">
        <v>625.37292000000002</v>
      </c>
      <c r="V1681" s="4">
        <v>1249.73857</v>
      </c>
      <c r="W1681" s="4">
        <v>-0.72</v>
      </c>
      <c r="X1681" s="4">
        <v>33.229999999999997</v>
      </c>
    </row>
    <row r="1682" spans="1:24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 t="s">
        <v>2412</v>
      </c>
      <c r="M1682" s="4">
        <v>2</v>
      </c>
      <c r="N1682" s="4"/>
      <c r="O1682" s="4" t="s">
        <v>45</v>
      </c>
      <c r="P1682" s="4">
        <v>2.6030000000000002</v>
      </c>
      <c r="Q1682" s="4">
        <v>1.647</v>
      </c>
      <c r="R1682" s="4">
        <v>3.9</v>
      </c>
      <c r="S1682" s="4">
        <v>6.01</v>
      </c>
      <c r="T1682" s="4">
        <v>3</v>
      </c>
      <c r="U1682" s="4">
        <v>808.77324999999996</v>
      </c>
      <c r="V1682" s="4">
        <v>2424.30521</v>
      </c>
      <c r="W1682" s="4">
        <v>2.99</v>
      </c>
      <c r="X1682" s="4">
        <v>62.02</v>
      </c>
    </row>
    <row r="1683" spans="1:24">
      <c r="A1683" s="4" t="s">
        <v>2413</v>
      </c>
      <c r="B1683" s="4" t="s">
        <v>2414</v>
      </c>
      <c r="C1683" s="4" t="s">
        <v>2415</v>
      </c>
      <c r="D1683" s="4">
        <v>8.91</v>
      </c>
      <c r="E1683" s="4">
        <v>1</v>
      </c>
      <c r="F1683" s="4">
        <v>2</v>
      </c>
      <c r="G1683" s="4">
        <v>2</v>
      </c>
      <c r="H1683" s="4">
        <v>2</v>
      </c>
      <c r="I1683" s="4">
        <v>0.99</v>
      </c>
      <c r="J1683" s="4">
        <v>0.98799999999999999</v>
      </c>
      <c r="K1683" s="4">
        <v>1.4</v>
      </c>
      <c r="L1683" s="4"/>
      <c r="M1683" s="4"/>
      <c r="N1683" s="4" t="s">
        <v>2413</v>
      </c>
      <c r="O1683" s="4"/>
      <c r="P1683" s="4"/>
      <c r="Q1683" s="4"/>
      <c r="R1683" s="4"/>
      <c r="S1683" s="4"/>
      <c r="T1683" s="4"/>
      <c r="U1683" s="4"/>
      <c r="V1683" s="4"/>
      <c r="W1683" s="4"/>
      <c r="X1683" s="4"/>
    </row>
    <row r="1684" spans="1:24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 t="s">
        <v>2416</v>
      </c>
      <c r="M1684" s="4">
        <v>1</v>
      </c>
      <c r="N1684" s="4"/>
      <c r="O1684" s="4" t="s">
        <v>74</v>
      </c>
      <c r="P1684" s="4">
        <v>0.94499999999999995</v>
      </c>
      <c r="Q1684" s="4">
        <v>0.94399999999999995</v>
      </c>
      <c r="R1684" s="4">
        <v>1.2989999999999999</v>
      </c>
      <c r="S1684" s="4">
        <v>4.24</v>
      </c>
      <c r="T1684" s="4">
        <v>2</v>
      </c>
      <c r="U1684" s="4">
        <v>661.88220000000001</v>
      </c>
      <c r="V1684" s="4">
        <v>1322.75713</v>
      </c>
      <c r="W1684" s="4">
        <v>0.95</v>
      </c>
      <c r="X1684" s="4">
        <v>45.57</v>
      </c>
    </row>
    <row r="1685" spans="1:24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 t="s">
        <v>2417</v>
      </c>
      <c r="M1685" s="4">
        <v>1</v>
      </c>
      <c r="N1685" s="4"/>
      <c r="O1685" s="4" t="s">
        <v>79</v>
      </c>
      <c r="P1685" s="4">
        <v>1.038</v>
      </c>
      <c r="Q1685" s="4">
        <v>1.034</v>
      </c>
      <c r="R1685" s="4">
        <v>1.508</v>
      </c>
      <c r="S1685" s="4">
        <v>4.3499999999999996</v>
      </c>
      <c r="T1685" s="4">
        <v>2</v>
      </c>
      <c r="U1685" s="4">
        <v>829.98253999999997</v>
      </c>
      <c r="V1685" s="4">
        <v>1658.9578100000001</v>
      </c>
      <c r="W1685" s="4">
        <v>0.62</v>
      </c>
      <c r="X1685" s="4">
        <v>42.29</v>
      </c>
    </row>
    <row r="1686" spans="1:24">
      <c r="A1686" s="4" t="s">
        <v>2418</v>
      </c>
      <c r="B1686" s="4" t="s">
        <v>2419</v>
      </c>
      <c r="C1686" s="4" t="s">
        <v>2420</v>
      </c>
      <c r="D1686" s="4">
        <v>30.53</v>
      </c>
      <c r="E1686" s="4">
        <v>1</v>
      </c>
      <c r="F1686" s="4">
        <v>9</v>
      </c>
      <c r="G1686" s="4">
        <v>9</v>
      </c>
      <c r="H1686" s="4">
        <v>18</v>
      </c>
      <c r="I1686" s="4">
        <v>1.208</v>
      </c>
      <c r="J1686" s="4">
        <v>1.599</v>
      </c>
      <c r="K1686" s="4">
        <v>2.0649999999999999</v>
      </c>
      <c r="L1686" s="4"/>
      <c r="M1686" s="4"/>
      <c r="N1686" s="4" t="s">
        <v>2418</v>
      </c>
      <c r="O1686" s="4"/>
      <c r="P1686" s="4"/>
      <c r="Q1686" s="4"/>
      <c r="R1686" s="4"/>
      <c r="S1686" s="4"/>
      <c r="T1686" s="4"/>
      <c r="U1686" s="4"/>
      <c r="V1686" s="4"/>
      <c r="W1686" s="4"/>
      <c r="X1686" s="4"/>
    </row>
    <row r="1687" spans="1:24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 t="s">
        <v>2421</v>
      </c>
      <c r="M1687" s="4">
        <v>6</v>
      </c>
      <c r="N1687" s="4"/>
      <c r="O1687" s="4" t="s">
        <v>45</v>
      </c>
      <c r="P1687" s="4">
        <v>1.171</v>
      </c>
      <c r="Q1687" s="4">
        <v>1.377</v>
      </c>
      <c r="R1687" s="4">
        <v>2.5139999999999998</v>
      </c>
      <c r="S1687" s="4">
        <v>4.25</v>
      </c>
      <c r="T1687" s="4">
        <v>2</v>
      </c>
      <c r="U1687" s="4">
        <v>681.88867000000005</v>
      </c>
      <c r="V1687" s="4">
        <v>1362.77007</v>
      </c>
      <c r="W1687" s="4">
        <v>-0.66</v>
      </c>
      <c r="X1687" s="4">
        <v>33.94</v>
      </c>
    </row>
    <row r="1688" spans="1:24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 t="s">
        <v>2422</v>
      </c>
      <c r="M1688" s="4">
        <v>1</v>
      </c>
      <c r="N1688" s="4"/>
      <c r="O1688" s="4" t="s">
        <v>2423</v>
      </c>
      <c r="P1688" s="4">
        <v>1.6379999999999999</v>
      </c>
      <c r="Q1688" s="4">
        <v>1.845</v>
      </c>
      <c r="R1688" s="4">
        <v>2.0859999999999999</v>
      </c>
      <c r="S1688" s="4">
        <v>3.98</v>
      </c>
      <c r="T1688" s="4">
        <v>4</v>
      </c>
      <c r="U1688" s="4">
        <v>375.00626</v>
      </c>
      <c r="V1688" s="4">
        <v>1497.0031899999999</v>
      </c>
      <c r="W1688" s="4">
        <v>2.0499999999999998</v>
      </c>
      <c r="X1688" s="4">
        <v>26.67</v>
      </c>
    </row>
    <row r="1689" spans="1:24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 t="s">
        <v>2424</v>
      </c>
      <c r="M1689" s="4">
        <v>1</v>
      </c>
      <c r="N1689" s="4"/>
      <c r="O1689" s="4" t="s">
        <v>76</v>
      </c>
      <c r="P1689" s="4">
        <v>1.2569999999999999</v>
      </c>
      <c r="Q1689" s="4">
        <v>1.661</v>
      </c>
      <c r="R1689" s="4">
        <v>1.827</v>
      </c>
      <c r="S1689" s="4">
        <v>2.57</v>
      </c>
      <c r="T1689" s="4">
        <v>2</v>
      </c>
      <c r="U1689" s="4">
        <v>511.79315000000003</v>
      </c>
      <c r="V1689" s="4">
        <v>1022.57903</v>
      </c>
      <c r="W1689" s="4">
        <v>-0.44</v>
      </c>
      <c r="X1689" s="4">
        <v>28.21</v>
      </c>
    </row>
    <row r="1690" spans="1:24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 t="s">
        <v>2425</v>
      </c>
      <c r="M1690" s="4">
        <v>1</v>
      </c>
      <c r="N1690" s="4"/>
      <c r="O1690" s="4" t="s">
        <v>74</v>
      </c>
      <c r="P1690" s="4">
        <v>1.371</v>
      </c>
      <c r="Q1690" s="4">
        <v>2.1269999999999998</v>
      </c>
      <c r="R1690" s="4">
        <v>3.0590000000000002</v>
      </c>
      <c r="S1690" s="4">
        <v>3.59</v>
      </c>
      <c r="T1690" s="4">
        <v>2</v>
      </c>
      <c r="U1690" s="4">
        <v>670.36243000000002</v>
      </c>
      <c r="V1690" s="4">
        <v>1339.71758</v>
      </c>
      <c r="W1690" s="4">
        <v>0.4</v>
      </c>
      <c r="X1690" s="4">
        <v>36.43</v>
      </c>
    </row>
    <row r="1691" spans="1:24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 t="s">
        <v>2426</v>
      </c>
      <c r="M1691" s="4">
        <v>1</v>
      </c>
      <c r="N1691" s="4"/>
      <c r="O1691" s="4" t="s">
        <v>74</v>
      </c>
      <c r="P1691" s="4">
        <v>1.1779999999999999</v>
      </c>
      <c r="Q1691" s="4">
        <v>1.5129999999999999</v>
      </c>
      <c r="R1691" s="4">
        <v>2.149</v>
      </c>
      <c r="S1691" s="4">
        <v>3.89</v>
      </c>
      <c r="T1691" s="4">
        <v>2</v>
      </c>
      <c r="U1691" s="4">
        <v>573.35979999999995</v>
      </c>
      <c r="V1691" s="4">
        <v>1145.7123300000001</v>
      </c>
      <c r="W1691" s="4">
        <v>-0.83</v>
      </c>
      <c r="X1691" s="4">
        <v>32.630000000000003</v>
      </c>
    </row>
    <row r="1692" spans="1:24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 t="s">
        <v>2427</v>
      </c>
      <c r="M1692" s="4">
        <v>2</v>
      </c>
      <c r="N1692" s="4"/>
      <c r="O1692" s="4" t="s">
        <v>118</v>
      </c>
      <c r="P1692" s="4">
        <v>1.06</v>
      </c>
      <c r="Q1692" s="4">
        <v>1.504</v>
      </c>
      <c r="R1692" s="4">
        <v>1.7789999999999999</v>
      </c>
      <c r="S1692" s="4">
        <v>2.67</v>
      </c>
      <c r="T1692" s="4">
        <v>2</v>
      </c>
      <c r="U1692" s="4">
        <v>526.30633999999998</v>
      </c>
      <c r="V1692" s="4">
        <v>1051.6053899999999</v>
      </c>
      <c r="W1692" s="4">
        <v>-0.6</v>
      </c>
      <c r="X1692" s="4">
        <v>32.46</v>
      </c>
    </row>
    <row r="1693" spans="1:24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 t="s">
        <v>2428</v>
      </c>
      <c r="M1693" s="4">
        <v>2</v>
      </c>
      <c r="N1693" s="4"/>
      <c r="O1693" s="4" t="s">
        <v>45</v>
      </c>
      <c r="P1693" s="4">
        <v>1.1879999999999999</v>
      </c>
      <c r="Q1693" s="4">
        <v>1.6830000000000001</v>
      </c>
      <c r="R1693" s="4">
        <v>1.958</v>
      </c>
      <c r="S1693" s="4">
        <v>3.87</v>
      </c>
      <c r="T1693" s="4">
        <v>2</v>
      </c>
      <c r="U1693" s="4">
        <v>729.89984000000004</v>
      </c>
      <c r="V1693" s="4">
        <v>1458.79241</v>
      </c>
      <c r="W1693" s="4">
        <v>0.21</v>
      </c>
      <c r="X1693" s="4">
        <v>32.369999999999997</v>
      </c>
    </row>
    <row r="1694" spans="1:24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 t="s">
        <v>2429</v>
      </c>
      <c r="M1694" s="4">
        <v>1</v>
      </c>
      <c r="N1694" s="4"/>
      <c r="O1694" s="4" t="s">
        <v>116</v>
      </c>
      <c r="P1694" s="4">
        <v>1.2909999999999999</v>
      </c>
      <c r="Q1694" s="4">
        <v>2.0310000000000001</v>
      </c>
      <c r="R1694" s="4">
        <v>1.883</v>
      </c>
      <c r="S1694" s="4">
        <v>5.45</v>
      </c>
      <c r="T1694" s="4">
        <v>3</v>
      </c>
      <c r="U1694" s="4">
        <v>625.36028999999996</v>
      </c>
      <c r="V1694" s="4">
        <v>1874.0663199999999</v>
      </c>
      <c r="W1694" s="4">
        <v>4.1100000000000003</v>
      </c>
      <c r="X1694" s="4">
        <v>56.5</v>
      </c>
    </row>
    <row r="1695" spans="1:24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 t="s">
        <v>2430</v>
      </c>
      <c r="M1695" s="4">
        <v>3</v>
      </c>
      <c r="N1695" s="4"/>
      <c r="O1695" s="4" t="s">
        <v>396</v>
      </c>
      <c r="P1695" s="4">
        <v>1.488</v>
      </c>
      <c r="Q1695" s="4">
        <v>1.8320000000000001</v>
      </c>
      <c r="R1695" s="4">
        <v>2.6379999999999999</v>
      </c>
      <c r="S1695" s="4">
        <v>6.61</v>
      </c>
      <c r="T1695" s="4">
        <v>3</v>
      </c>
      <c r="U1695" s="4">
        <v>842.76300000000003</v>
      </c>
      <c r="V1695" s="4">
        <v>2526.2744499999999</v>
      </c>
      <c r="W1695" s="4">
        <v>1.32</v>
      </c>
      <c r="X1695" s="4">
        <v>52.24</v>
      </c>
    </row>
    <row r="1696" spans="1:24">
      <c r="A1696" s="4" t="s">
        <v>2431</v>
      </c>
      <c r="B1696" s="4" t="s">
        <v>2432</v>
      </c>
      <c r="C1696" s="4" t="s">
        <v>2433</v>
      </c>
      <c r="D1696" s="4">
        <v>18.82</v>
      </c>
      <c r="E1696" s="4">
        <v>1</v>
      </c>
      <c r="F1696" s="4">
        <v>3</v>
      </c>
      <c r="G1696" s="4">
        <v>3</v>
      </c>
      <c r="H1696" s="4">
        <v>8</v>
      </c>
      <c r="I1696" s="4">
        <v>1.08</v>
      </c>
      <c r="J1696" s="4">
        <v>1.1499999999999999</v>
      </c>
      <c r="K1696" s="4">
        <v>1.609</v>
      </c>
      <c r="L1696" s="4"/>
      <c r="M1696" s="4"/>
      <c r="N1696" s="4" t="s">
        <v>2431</v>
      </c>
      <c r="O1696" s="4"/>
      <c r="P1696" s="4"/>
      <c r="Q1696" s="4"/>
      <c r="R1696" s="4"/>
      <c r="S1696" s="4"/>
      <c r="T1696" s="4"/>
      <c r="U1696" s="4"/>
      <c r="V1696" s="4"/>
      <c r="W1696" s="4"/>
      <c r="X1696" s="4"/>
    </row>
    <row r="1697" spans="1:24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 t="s">
        <v>2434</v>
      </c>
      <c r="M1697" s="4">
        <v>2</v>
      </c>
      <c r="N1697" s="4"/>
      <c r="O1697" s="4" t="s">
        <v>74</v>
      </c>
      <c r="P1697" s="4">
        <v>1.042</v>
      </c>
      <c r="Q1697" s="4">
        <v>1.022</v>
      </c>
      <c r="R1697" s="4">
        <v>1.3180000000000001</v>
      </c>
      <c r="S1697" s="4">
        <v>3.83</v>
      </c>
      <c r="T1697" s="4">
        <v>2</v>
      </c>
      <c r="U1697" s="4">
        <v>654.85797000000002</v>
      </c>
      <c r="V1697" s="4">
        <v>1308.70867</v>
      </c>
      <c r="W1697" s="4">
        <v>1.1100000000000001</v>
      </c>
      <c r="X1697" s="4">
        <v>27.64</v>
      </c>
    </row>
    <row r="1698" spans="1:24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 t="s">
        <v>2435</v>
      </c>
      <c r="M1698" s="4">
        <v>1</v>
      </c>
      <c r="N1698" s="4"/>
      <c r="O1698" s="4" t="s">
        <v>71</v>
      </c>
      <c r="P1698" s="4">
        <v>1.1020000000000001</v>
      </c>
      <c r="Q1698" s="4">
        <v>1.17</v>
      </c>
      <c r="R1698" s="4">
        <v>1.56</v>
      </c>
      <c r="S1698" s="4">
        <v>4.0199999999999996</v>
      </c>
      <c r="T1698" s="4">
        <v>3</v>
      </c>
      <c r="U1698" s="4">
        <v>575.70551</v>
      </c>
      <c r="V1698" s="4">
        <v>1725.10196</v>
      </c>
      <c r="W1698" s="4">
        <v>1.2</v>
      </c>
      <c r="X1698" s="4">
        <v>41.83</v>
      </c>
    </row>
    <row r="1699" spans="1:24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 t="s">
        <v>2436</v>
      </c>
      <c r="M1699" s="4">
        <v>5</v>
      </c>
      <c r="N1699" s="4"/>
      <c r="O1699" s="4" t="s">
        <v>28</v>
      </c>
      <c r="P1699" s="4">
        <v>1.1879999999999999</v>
      </c>
      <c r="Q1699" s="4">
        <v>1.4079999999999999</v>
      </c>
      <c r="R1699" s="4">
        <v>2.1509999999999998</v>
      </c>
      <c r="S1699" s="4">
        <v>4.13</v>
      </c>
      <c r="T1699" s="4">
        <v>2</v>
      </c>
      <c r="U1699" s="4">
        <v>796.96911999999998</v>
      </c>
      <c r="V1699" s="4">
        <v>1592.9309599999999</v>
      </c>
      <c r="W1699" s="4">
        <v>-0.96</v>
      </c>
      <c r="X1699" s="4">
        <v>56.22</v>
      </c>
    </row>
    <row r="1700" spans="1:24">
      <c r="A1700" s="4" t="s">
        <v>2437</v>
      </c>
      <c r="B1700" s="4" t="s">
        <v>2438</v>
      </c>
      <c r="C1700" s="4" t="s">
        <v>2439</v>
      </c>
      <c r="D1700" s="4">
        <v>4.59</v>
      </c>
      <c r="E1700" s="4">
        <v>1</v>
      </c>
      <c r="F1700" s="4">
        <v>2</v>
      </c>
      <c r="G1700" s="4">
        <v>2</v>
      </c>
      <c r="H1700" s="4">
        <v>2</v>
      </c>
      <c r="I1700" s="4">
        <v>1.2749999999999999</v>
      </c>
      <c r="J1700" s="4">
        <v>1.0860000000000001</v>
      </c>
      <c r="K1700" s="4">
        <v>1.359</v>
      </c>
      <c r="L1700" s="4"/>
      <c r="M1700" s="4"/>
      <c r="N1700" s="4" t="s">
        <v>2437</v>
      </c>
      <c r="O1700" s="4"/>
      <c r="P1700" s="4"/>
      <c r="Q1700" s="4"/>
      <c r="R1700" s="4"/>
      <c r="S1700" s="4"/>
      <c r="T1700" s="4"/>
      <c r="U1700" s="4"/>
      <c r="V1700" s="4"/>
      <c r="W1700" s="4"/>
      <c r="X1700" s="4"/>
    </row>
    <row r="1701" spans="1:24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 t="s">
        <v>2440</v>
      </c>
      <c r="M1701" s="4">
        <v>1</v>
      </c>
      <c r="N1701" s="4"/>
      <c r="O1701" s="4" t="s">
        <v>36</v>
      </c>
      <c r="P1701" s="4">
        <v>1.2290000000000001</v>
      </c>
      <c r="Q1701" s="4">
        <v>1.194</v>
      </c>
      <c r="R1701" s="4">
        <v>1.423</v>
      </c>
      <c r="S1701" s="4">
        <v>4.0999999999999996</v>
      </c>
      <c r="T1701" s="4">
        <v>2</v>
      </c>
      <c r="U1701" s="4">
        <v>779.45672999999999</v>
      </c>
      <c r="V1701" s="4">
        <v>1557.9061799999999</v>
      </c>
      <c r="W1701" s="4">
        <v>-1.86</v>
      </c>
      <c r="X1701" s="4">
        <v>40.4</v>
      </c>
    </row>
    <row r="1702" spans="1:24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 t="s">
        <v>2441</v>
      </c>
      <c r="M1702" s="4">
        <v>1</v>
      </c>
      <c r="N1702" s="4"/>
      <c r="O1702" s="4" t="s">
        <v>118</v>
      </c>
      <c r="P1702" s="4">
        <v>1.321</v>
      </c>
      <c r="Q1702" s="4">
        <v>0.98799999999999999</v>
      </c>
      <c r="R1702" s="4">
        <v>1.298</v>
      </c>
      <c r="S1702" s="4">
        <v>3.06</v>
      </c>
      <c r="T1702" s="4">
        <v>2</v>
      </c>
      <c r="U1702" s="4">
        <v>584.82665999999995</v>
      </c>
      <c r="V1702" s="4">
        <v>1168.6460400000001</v>
      </c>
      <c r="W1702" s="4">
        <v>0.7</v>
      </c>
      <c r="X1702" s="4">
        <v>21.92</v>
      </c>
    </row>
    <row r="1703" spans="1:24">
      <c r="A1703" s="4" t="s">
        <v>2442</v>
      </c>
      <c r="B1703" s="4" t="s">
        <v>2443</v>
      </c>
      <c r="C1703" s="4" t="s">
        <v>2444</v>
      </c>
      <c r="D1703" s="4">
        <v>8.2899999999999991</v>
      </c>
      <c r="E1703" s="4">
        <v>1</v>
      </c>
      <c r="F1703" s="4">
        <v>2</v>
      </c>
      <c r="G1703" s="4">
        <v>2</v>
      </c>
      <c r="H1703" s="4">
        <v>3</v>
      </c>
      <c r="I1703" s="4">
        <v>1.2849999999999999</v>
      </c>
      <c r="J1703" s="4">
        <v>1.4890000000000001</v>
      </c>
      <c r="K1703" s="4">
        <v>2.2490000000000001</v>
      </c>
      <c r="L1703" s="4"/>
      <c r="M1703" s="4"/>
      <c r="N1703" s="4" t="s">
        <v>2442</v>
      </c>
      <c r="O1703" s="4"/>
      <c r="P1703" s="4"/>
      <c r="Q1703" s="4"/>
      <c r="R1703" s="4"/>
      <c r="S1703" s="4"/>
      <c r="T1703" s="4"/>
      <c r="U1703" s="4"/>
      <c r="V1703" s="4"/>
      <c r="W1703" s="4"/>
      <c r="X1703" s="4"/>
    </row>
    <row r="1704" spans="1:24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 t="s">
        <v>2445</v>
      </c>
      <c r="M1704" s="4">
        <v>2</v>
      </c>
      <c r="N1704" s="4"/>
      <c r="O1704" s="4" t="s">
        <v>45</v>
      </c>
      <c r="P1704" s="4">
        <v>1.2090000000000001</v>
      </c>
      <c r="Q1704" s="4">
        <v>1.4259999999999999</v>
      </c>
      <c r="R1704" s="4">
        <v>1.976</v>
      </c>
      <c r="S1704" s="4">
        <v>3.67</v>
      </c>
      <c r="T1704" s="4">
        <v>2</v>
      </c>
      <c r="U1704" s="4">
        <v>699.91436999999996</v>
      </c>
      <c r="V1704" s="4">
        <v>1398.8214599999999</v>
      </c>
      <c r="W1704" s="4">
        <v>2.06</v>
      </c>
      <c r="X1704" s="4">
        <v>33.71</v>
      </c>
    </row>
    <row r="1705" spans="1:24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 t="s">
        <v>2446</v>
      </c>
      <c r="M1705" s="4">
        <v>1</v>
      </c>
      <c r="N1705" s="4"/>
      <c r="O1705" s="4" t="s">
        <v>253</v>
      </c>
      <c r="P1705" s="4"/>
      <c r="Q1705" s="4"/>
      <c r="R1705" s="4"/>
      <c r="S1705" s="4">
        <v>3.6</v>
      </c>
      <c r="T1705" s="4">
        <v>3</v>
      </c>
      <c r="U1705" s="4">
        <v>897.82812999999999</v>
      </c>
      <c r="V1705" s="4">
        <v>2691.4698199999998</v>
      </c>
      <c r="W1705" s="4">
        <v>1.58</v>
      </c>
      <c r="X1705" s="4">
        <v>69.16</v>
      </c>
    </row>
    <row r="1706" spans="1:24">
      <c r="A1706" s="4" t="s">
        <v>2447</v>
      </c>
      <c r="B1706" s="4" t="s">
        <v>2448</v>
      </c>
      <c r="C1706" s="4" t="s">
        <v>2449</v>
      </c>
      <c r="D1706" s="4">
        <v>32.47</v>
      </c>
      <c r="E1706" s="4">
        <v>1</v>
      </c>
      <c r="F1706" s="4">
        <v>1</v>
      </c>
      <c r="G1706" s="4">
        <v>1</v>
      </c>
      <c r="H1706" s="4">
        <v>1</v>
      </c>
      <c r="I1706" s="4"/>
      <c r="J1706" s="4">
        <v>1.8480000000000001</v>
      </c>
      <c r="K1706" s="4">
        <v>3.1859999999999999</v>
      </c>
      <c r="L1706" s="4"/>
      <c r="M1706" s="4"/>
      <c r="N1706" s="4" t="s">
        <v>2447</v>
      </c>
      <c r="O1706" s="4"/>
      <c r="P1706" s="4"/>
      <c r="Q1706" s="4"/>
      <c r="R1706" s="4"/>
      <c r="S1706" s="4"/>
      <c r="T1706" s="4"/>
      <c r="U1706" s="4"/>
      <c r="V1706" s="4"/>
      <c r="W1706" s="4"/>
      <c r="X1706" s="4"/>
    </row>
    <row r="1707" spans="1:24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 t="s">
        <v>2450</v>
      </c>
      <c r="M1707" s="4">
        <v>1</v>
      </c>
      <c r="N1707" s="4"/>
      <c r="O1707" s="4" t="s">
        <v>2451</v>
      </c>
      <c r="P1707" s="4"/>
      <c r="Q1707" s="4">
        <v>1.8480000000000001</v>
      </c>
      <c r="R1707" s="4">
        <v>3.1859999999999999</v>
      </c>
      <c r="S1707" s="4">
        <v>6.17</v>
      </c>
      <c r="T1707" s="4">
        <v>4</v>
      </c>
      <c r="U1707" s="4">
        <v>798.68151999999998</v>
      </c>
      <c r="V1707" s="4">
        <v>3191.70424</v>
      </c>
      <c r="W1707" s="4">
        <v>5.37</v>
      </c>
      <c r="X1707" s="4">
        <v>61.05</v>
      </c>
    </row>
    <row r="1708" spans="1:24">
      <c r="A1708" s="4" t="s">
        <v>2452</v>
      </c>
      <c r="B1708" s="4" t="s">
        <v>2453</v>
      </c>
      <c r="C1708" s="4" t="s">
        <v>2454</v>
      </c>
      <c r="D1708" s="4">
        <v>79.19</v>
      </c>
      <c r="E1708" s="4">
        <v>1</v>
      </c>
      <c r="F1708" s="4">
        <v>30</v>
      </c>
      <c r="G1708" s="4">
        <v>30</v>
      </c>
      <c r="H1708" s="4">
        <v>170</v>
      </c>
      <c r="I1708" s="4">
        <v>0.98699999999999999</v>
      </c>
      <c r="J1708" s="4">
        <v>0.97</v>
      </c>
      <c r="K1708" s="4">
        <v>1.423</v>
      </c>
      <c r="L1708" s="4"/>
      <c r="M1708" s="4"/>
      <c r="N1708" s="4" t="s">
        <v>2452</v>
      </c>
      <c r="O1708" s="4"/>
      <c r="P1708" s="4"/>
      <c r="Q1708" s="4"/>
      <c r="R1708" s="4"/>
      <c r="S1708" s="4"/>
      <c r="T1708" s="4"/>
      <c r="U1708" s="4"/>
      <c r="V1708" s="4"/>
      <c r="W1708" s="4"/>
      <c r="X1708" s="4"/>
    </row>
    <row r="1709" spans="1:24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 t="s">
        <v>2455</v>
      </c>
      <c r="M1709" s="4">
        <v>1</v>
      </c>
      <c r="N1709" s="4"/>
      <c r="O1709" s="4" t="s">
        <v>2456</v>
      </c>
      <c r="P1709" s="4">
        <v>1.006</v>
      </c>
      <c r="Q1709" s="4">
        <v>0.91600000000000004</v>
      </c>
      <c r="R1709" s="4">
        <v>0.49399999999999999</v>
      </c>
      <c r="S1709" s="4">
        <v>4.37</v>
      </c>
      <c r="T1709" s="4">
        <v>3</v>
      </c>
      <c r="U1709" s="4">
        <v>1083.5459000000001</v>
      </c>
      <c r="V1709" s="4">
        <v>3248.6231400000001</v>
      </c>
      <c r="W1709" s="4">
        <v>2.6</v>
      </c>
      <c r="X1709" s="4">
        <v>52.84</v>
      </c>
    </row>
    <row r="1710" spans="1:24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 t="s">
        <v>2457</v>
      </c>
      <c r="M1710" s="4">
        <v>2</v>
      </c>
      <c r="N1710" s="4"/>
      <c r="O1710" s="4" t="s">
        <v>118</v>
      </c>
      <c r="P1710" s="4">
        <v>1.0940000000000001</v>
      </c>
      <c r="Q1710" s="4">
        <v>0.98499999999999999</v>
      </c>
      <c r="R1710" s="4">
        <v>1.353</v>
      </c>
      <c r="S1710" s="4">
        <v>3.13</v>
      </c>
      <c r="T1710" s="4">
        <v>2</v>
      </c>
      <c r="U1710" s="4">
        <v>531.32635000000005</v>
      </c>
      <c r="V1710" s="4">
        <v>1061.64543</v>
      </c>
      <c r="W1710" s="4">
        <v>0.86</v>
      </c>
      <c r="X1710" s="4">
        <v>32.880000000000003</v>
      </c>
    </row>
    <row r="1711" spans="1:24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 t="s">
        <v>2458</v>
      </c>
      <c r="M1711" s="4">
        <v>3</v>
      </c>
      <c r="N1711" s="4"/>
      <c r="O1711" s="4" t="s">
        <v>36</v>
      </c>
      <c r="P1711" s="4">
        <v>1.1160000000000001</v>
      </c>
      <c r="Q1711" s="4">
        <v>1.33</v>
      </c>
      <c r="R1711" s="4">
        <v>1.9910000000000001</v>
      </c>
      <c r="S1711" s="4">
        <v>4.4800000000000004</v>
      </c>
      <c r="T1711" s="4">
        <v>3</v>
      </c>
      <c r="U1711" s="4">
        <v>493.65329000000003</v>
      </c>
      <c r="V1711" s="4">
        <v>1478.94532</v>
      </c>
      <c r="W1711" s="4">
        <v>2.93</v>
      </c>
      <c r="X1711" s="4">
        <v>28.61</v>
      </c>
    </row>
    <row r="1712" spans="1:24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 t="s">
        <v>2459</v>
      </c>
      <c r="M1712" s="4">
        <v>1</v>
      </c>
      <c r="N1712" s="4"/>
      <c r="O1712" s="4" t="s">
        <v>118</v>
      </c>
      <c r="P1712" s="4">
        <v>0.99199999999999999</v>
      </c>
      <c r="Q1712" s="4">
        <v>1.073</v>
      </c>
      <c r="R1712" s="4">
        <v>1.2789999999999999</v>
      </c>
      <c r="S1712" s="4">
        <v>2.89</v>
      </c>
      <c r="T1712" s="4">
        <v>3</v>
      </c>
      <c r="U1712" s="4">
        <v>386.53998000000001</v>
      </c>
      <c r="V1712" s="4">
        <v>1157.60538</v>
      </c>
      <c r="W1712" s="4">
        <v>-2.36</v>
      </c>
      <c r="X1712" s="4">
        <v>26.73</v>
      </c>
    </row>
    <row r="1713" spans="1:24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 t="s">
        <v>2460</v>
      </c>
      <c r="M1713" s="4">
        <v>17</v>
      </c>
      <c r="N1713" s="4"/>
      <c r="O1713" s="4" t="s">
        <v>287</v>
      </c>
      <c r="P1713" s="4">
        <v>0.97099999999999997</v>
      </c>
      <c r="Q1713" s="4">
        <v>0.79800000000000004</v>
      </c>
      <c r="R1713" s="4">
        <v>1.681</v>
      </c>
      <c r="S1713" s="4">
        <v>7.38</v>
      </c>
      <c r="T1713" s="4">
        <v>3</v>
      </c>
      <c r="U1713" s="4">
        <v>837.12445000000002</v>
      </c>
      <c r="V1713" s="4">
        <v>2509.3588</v>
      </c>
      <c r="W1713" s="4">
        <v>4.4400000000000004</v>
      </c>
      <c r="X1713" s="4">
        <v>55.01</v>
      </c>
    </row>
    <row r="1714" spans="1:24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 t="s">
        <v>2461</v>
      </c>
      <c r="M1714" s="4">
        <v>9</v>
      </c>
      <c r="N1714" s="4"/>
      <c r="O1714" s="4" t="s">
        <v>336</v>
      </c>
      <c r="P1714" s="4">
        <v>1.161</v>
      </c>
      <c r="Q1714" s="4">
        <v>1.369</v>
      </c>
      <c r="R1714" s="4">
        <v>1.4970000000000001</v>
      </c>
      <c r="S1714" s="4">
        <v>5.8</v>
      </c>
      <c r="T1714" s="4">
        <v>2</v>
      </c>
      <c r="U1714" s="4">
        <v>1149.6643099999999</v>
      </c>
      <c r="V1714" s="4">
        <v>2298.32134</v>
      </c>
      <c r="W1714" s="4">
        <v>7.22</v>
      </c>
      <c r="X1714" s="4">
        <v>61.48</v>
      </c>
    </row>
    <row r="1715" spans="1:24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 t="s">
        <v>2462</v>
      </c>
      <c r="M1715" s="4">
        <v>1</v>
      </c>
      <c r="N1715" s="4"/>
      <c r="O1715" s="4" t="s">
        <v>30</v>
      </c>
      <c r="P1715" s="4">
        <v>0.9</v>
      </c>
      <c r="Q1715" s="4">
        <v>0.93400000000000005</v>
      </c>
      <c r="R1715" s="4">
        <v>1.371</v>
      </c>
      <c r="S1715" s="4">
        <v>4.4000000000000004</v>
      </c>
      <c r="T1715" s="4">
        <v>2</v>
      </c>
      <c r="U1715" s="4">
        <v>663.84118999999998</v>
      </c>
      <c r="V1715" s="4">
        <v>1326.6750999999999</v>
      </c>
      <c r="W1715" s="4">
        <v>-2.19</v>
      </c>
      <c r="X1715" s="4">
        <v>22.51</v>
      </c>
    </row>
    <row r="1716" spans="1:24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 t="s">
        <v>2463</v>
      </c>
      <c r="M1716" s="4">
        <v>2</v>
      </c>
      <c r="N1716" s="4"/>
      <c r="O1716" s="4" t="s">
        <v>30</v>
      </c>
      <c r="P1716" s="4">
        <v>0.74399999999999999</v>
      </c>
      <c r="Q1716" s="4">
        <v>0.92400000000000004</v>
      </c>
      <c r="R1716" s="4">
        <v>0.89600000000000002</v>
      </c>
      <c r="S1716" s="4">
        <v>4.3600000000000003</v>
      </c>
      <c r="T1716" s="4">
        <v>2</v>
      </c>
      <c r="U1716" s="4">
        <v>687.92767000000003</v>
      </c>
      <c r="V1716" s="4">
        <v>1374.84807</v>
      </c>
      <c r="W1716" s="4">
        <v>2.46</v>
      </c>
      <c r="X1716" s="4">
        <v>57.87</v>
      </c>
    </row>
    <row r="1717" spans="1:24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 t="s">
        <v>2464</v>
      </c>
      <c r="M1717" s="4">
        <v>6</v>
      </c>
      <c r="N1717" s="4"/>
      <c r="O1717" s="4" t="s">
        <v>32</v>
      </c>
      <c r="P1717" s="4">
        <v>0.76900000000000002</v>
      </c>
      <c r="Q1717" s="4">
        <v>0.68700000000000006</v>
      </c>
      <c r="R1717" s="4">
        <v>0.995</v>
      </c>
      <c r="S1717" s="4">
        <v>5.34</v>
      </c>
      <c r="T1717" s="4">
        <v>3</v>
      </c>
      <c r="U1717" s="4">
        <v>533.63098000000002</v>
      </c>
      <c r="V1717" s="4">
        <v>1598.8783900000001</v>
      </c>
      <c r="W1717" s="4">
        <v>2.1</v>
      </c>
      <c r="X1717" s="4">
        <v>19.829999999999998</v>
      </c>
    </row>
    <row r="1718" spans="1:24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 t="s">
        <v>2465</v>
      </c>
      <c r="M1718" s="4">
        <v>5</v>
      </c>
      <c r="N1718" s="4"/>
      <c r="O1718" s="4" t="s">
        <v>118</v>
      </c>
      <c r="P1718" s="4">
        <v>1.109</v>
      </c>
      <c r="Q1718" s="4">
        <v>1.008</v>
      </c>
      <c r="R1718" s="4">
        <v>1.881</v>
      </c>
      <c r="S1718" s="4">
        <v>3.06</v>
      </c>
      <c r="T1718" s="4">
        <v>2</v>
      </c>
      <c r="U1718" s="4">
        <v>501.33362</v>
      </c>
      <c r="V1718" s="4">
        <v>1001.65996</v>
      </c>
      <c r="W1718" s="4">
        <v>0.19</v>
      </c>
      <c r="X1718" s="4">
        <v>28.21</v>
      </c>
    </row>
    <row r="1719" spans="1:24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 t="s">
        <v>2466</v>
      </c>
      <c r="M1719" s="4">
        <v>8</v>
      </c>
      <c r="N1719" s="4"/>
      <c r="O1719" s="4" t="s">
        <v>102</v>
      </c>
      <c r="P1719" s="4">
        <v>0.86799999999999999</v>
      </c>
      <c r="Q1719" s="4">
        <v>0.95399999999999996</v>
      </c>
      <c r="R1719" s="4">
        <v>1.6719999999999999</v>
      </c>
      <c r="S1719" s="4">
        <v>3.48</v>
      </c>
      <c r="T1719" s="4">
        <v>2</v>
      </c>
      <c r="U1719" s="4">
        <v>562.83105</v>
      </c>
      <c r="V1719" s="4">
        <v>1124.6548299999999</v>
      </c>
      <c r="W1719" s="4">
        <v>-0.51</v>
      </c>
      <c r="X1719" s="4">
        <v>27.61</v>
      </c>
    </row>
    <row r="1720" spans="1:24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 t="s">
        <v>2467</v>
      </c>
      <c r="M1720" s="4">
        <v>5</v>
      </c>
      <c r="N1720" s="4"/>
      <c r="O1720" s="4" t="s">
        <v>102</v>
      </c>
      <c r="P1720" s="4">
        <v>0.86699999999999999</v>
      </c>
      <c r="Q1720" s="4">
        <v>1.073</v>
      </c>
      <c r="R1720" s="4">
        <v>1.1240000000000001</v>
      </c>
      <c r="S1720" s="4">
        <v>5.38</v>
      </c>
      <c r="T1720" s="4">
        <v>3</v>
      </c>
      <c r="U1720" s="4">
        <v>742.70551</v>
      </c>
      <c r="V1720" s="4">
        <v>2226.10196</v>
      </c>
      <c r="W1720" s="4">
        <v>3.05</v>
      </c>
      <c r="X1720" s="4">
        <v>34.54</v>
      </c>
    </row>
    <row r="1721" spans="1:24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 t="s">
        <v>2468</v>
      </c>
      <c r="M1721" s="4">
        <v>7</v>
      </c>
      <c r="N1721" s="4"/>
      <c r="O1721" s="4" t="s">
        <v>45</v>
      </c>
      <c r="P1721" s="4">
        <v>1.075</v>
      </c>
      <c r="Q1721" s="4">
        <v>1.0149999999999999</v>
      </c>
      <c r="R1721" s="4">
        <v>1.1830000000000001</v>
      </c>
      <c r="S1721" s="4">
        <v>4.45</v>
      </c>
      <c r="T1721" s="4">
        <v>2</v>
      </c>
      <c r="U1721" s="4">
        <v>686.88336000000004</v>
      </c>
      <c r="V1721" s="4">
        <v>1372.75945</v>
      </c>
      <c r="W1721" s="4">
        <v>3</v>
      </c>
      <c r="X1721" s="4">
        <v>36.06</v>
      </c>
    </row>
    <row r="1722" spans="1:24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 t="s">
        <v>2469</v>
      </c>
      <c r="M1722" s="4">
        <v>21</v>
      </c>
      <c r="N1722" s="4"/>
      <c r="O1722" s="4" t="s">
        <v>56</v>
      </c>
      <c r="P1722" s="4">
        <v>0.69199999999999995</v>
      </c>
      <c r="Q1722" s="4">
        <v>1.167</v>
      </c>
      <c r="R1722" s="4">
        <v>1.754</v>
      </c>
      <c r="S1722" s="4">
        <v>8.82</v>
      </c>
      <c r="T1722" s="4">
        <v>3</v>
      </c>
      <c r="U1722" s="4">
        <v>709.68773999999996</v>
      </c>
      <c r="V1722" s="4">
        <v>2127.0486799999999</v>
      </c>
      <c r="W1722" s="4">
        <v>1.55</v>
      </c>
      <c r="X1722" s="4">
        <v>39.28</v>
      </c>
    </row>
    <row r="1723" spans="1:24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 t="s">
        <v>2470</v>
      </c>
      <c r="M1723" s="4">
        <v>3</v>
      </c>
      <c r="N1723" s="4"/>
      <c r="O1723" s="4" t="s">
        <v>118</v>
      </c>
      <c r="P1723" s="4">
        <v>1.1839999999999999</v>
      </c>
      <c r="Q1723" s="4">
        <v>0.99</v>
      </c>
      <c r="R1723" s="4">
        <v>1.766</v>
      </c>
      <c r="S1723" s="4">
        <v>5.75</v>
      </c>
      <c r="T1723" s="4">
        <v>2</v>
      </c>
      <c r="U1723" s="4">
        <v>1152.63086</v>
      </c>
      <c r="V1723" s="4">
        <v>2304.2544400000002</v>
      </c>
      <c r="W1723" s="4">
        <v>3.12</v>
      </c>
      <c r="X1723" s="4">
        <v>46.45</v>
      </c>
    </row>
    <row r="1724" spans="1:24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 t="s">
        <v>2471</v>
      </c>
      <c r="M1724" s="4">
        <v>1</v>
      </c>
      <c r="N1724" s="4"/>
      <c r="O1724" s="4" t="s">
        <v>2472</v>
      </c>
      <c r="P1724" s="4">
        <v>0.54300000000000004</v>
      </c>
      <c r="Q1724" s="4">
        <v>0.61099999999999999</v>
      </c>
      <c r="R1724" s="4">
        <v>1.655</v>
      </c>
      <c r="S1724" s="4">
        <v>4.2300000000000004</v>
      </c>
      <c r="T1724" s="4">
        <v>3</v>
      </c>
      <c r="U1724" s="4">
        <v>842.45135000000005</v>
      </c>
      <c r="V1724" s="4">
        <v>2525.3395099999998</v>
      </c>
      <c r="W1724" s="4">
        <v>-1.21</v>
      </c>
      <c r="X1724" s="4">
        <v>50.75</v>
      </c>
    </row>
    <row r="1725" spans="1:24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 t="s">
        <v>2473</v>
      </c>
      <c r="M1725" s="4">
        <v>4</v>
      </c>
      <c r="N1725" s="4"/>
      <c r="O1725" s="4" t="s">
        <v>36</v>
      </c>
      <c r="P1725" s="4">
        <v>1.0960000000000001</v>
      </c>
      <c r="Q1725" s="4">
        <v>1.1479999999999999</v>
      </c>
      <c r="R1725" s="4">
        <v>1.631</v>
      </c>
      <c r="S1725" s="4">
        <v>4.28</v>
      </c>
      <c r="T1725" s="4">
        <v>2</v>
      </c>
      <c r="U1725" s="4">
        <v>707.91034000000002</v>
      </c>
      <c r="V1725" s="4">
        <v>1414.8134</v>
      </c>
      <c r="W1725" s="4">
        <v>-0.75</v>
      </c>
      <c r="X1725" s="4">
        <v>37.06</v>
      </c>
    </row>
    <row r="1726" spans="1:24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 t="s">
        <v>2474</v>
      </c>
      <c r="M1726" s="4">
        <v>7</v>
      </c>
      <c r="N1726" s="4"/>
      <c r="O1726" s="4" t="s">
        <v>118</v>
      </c>
      <c r="P1726" s="4">
        <v>0.88500000000000001</v>
      </c>
      <c r="Q1726" s="4">
        <v>0.78500000000000003</v>
      </c>
      <c r="R1726" s="4">
        <v>1.2450000000000001</v>
      </c>
      <c r="S1726" s="4">
        <v>2.89</v>
      </c>
      <c r="T1726" s="4">
        <v>2</v>
      </c>
      <c r="U1726" s="4">
        <v>547.81128000000001</v>
      </c>
      <c r="V1726" s="4">
        <v>1094.61528</v>
      </c>
      <c r="W1726" s="4">
        <v>3.15</v>
      </c>
      <c r="X1726" s="4">
        <v>21.12</v>
      </c>
    </row>
    <row r="1727" spans="1:24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 t="s">
        <v>2475</v>
      </c>
      <c r="M1727" s="4">
        <v>2</v>
      </c>
      <c r="N1727" s="4"/>
      <c r="O1727" s="4" t="s">
        <v>45</v>
      </c>
      <c r="P1727" s="4">
        <v>1.042</v>
      </c>
      <c r="Q1727" s="4">
        <v>1.052</v>
      </c>
      <c r="R1727" s="4">
        <v>1.611</v>
      </c>
      <c r="S1727" s="4">
        <v>3.59</v>
      </c>
      <c r="T1727" s="4">
        <v>2</v>
      </c>
      <c r="U1727" s="4">
        <v>537.79931999999997</v>
      </c>
      <c r="V1727" s="4">
        <v>1074.5913599999999</v>
      </c>
      <c r="W1727" s="4">
        <v>0.14000000000000001</v>
      </c>
      <c r="X1727" s="4">
        <v>28.73</v>
      </c>
    </row>
    <row r="1728" spans="1:24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 t="s">
        <v>2476</v>
      </c>
      <c r="M1728" s="4">
        <v>7</v>
      </c>
      <c r="N1728" s="4"/>
      <c r="O1728" s="4" t="s">
        <v>1236</v>
      </c>
      <c r="P1728" s="4">
        <v>1.0580000000000001</v>
      </c>
      <c r="Q1728" s="4">
        <v>1.0189999999999999</v>
      </c>
      <c r="R1728" s="4">
        <v>1.4870000000000001</v>
      </c>
      <c r="S1728" s="4">
        <v>6.13</v>
      </c>
      <c r="T1728" s="4">
        <v>2</v>
      </c>
      <c r="U1728" s="4">
        <v>910.54058999999995</v>
      </c>
      <c r="V1728" s="4">
        <v>1820.0739000000001</v>
      </c>
      <c r="W1728" s="4">
        <v>-0.14000000000000001</v>
      </c>
      <c r="X1728" s="4">
        <v>39.65</v>
      </c>
    </row>
    <row r="1729" spans="1:24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 t="s">
        <v>2477</v>
      </c>
      <c r="M1729" s="4">
        <v>6</v>
      </c>
      <c r="N1729" s="4"/>
      <c r="O1729" s="4" t="s">
        <v>30</v>
      </c>
      <c r="P1729" s="4">
        <v>1.036</v>
      </c>
      <c r="Q1729" s="4">
        <v>1.0309999999999999</v>
      </c>
      <c r="R1729" s="4">
        <v>1.64</v>
      </c>
      <c r="S1729" s="4">
        <v>4.71</v>
      </c>
      <c r="T1729" s="4">
        <v>2</v>
      </c>
      <c r="U1729" s="4">
        <v>630.87445000000002</v>
      </c>
      <c r="V1729" s="4">
        <v>1260.74162</v>
      </c>
      <c r="W1729" s="4">
        <v>1.1100000000000001</v>
      </c>
      <c r="X1729" s="4">
        <v>34.25</v>
      </c>
    </row>
    <row r="1730" spans="1:24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 t="s">
        <v>2478</v>
      </c>
      <c r="M1730" s="4">
        <v>6</v>
      </c>
      <c r="N1730" s="4"/>
      <c r="O1730" s="4" t="s">
        <v>102</v>
      </c>
      <c r="P1730" s="4">
        <v>0.96399999999999997</v>
      </c>
      <c r="Q1730" s="4">
        <v>0.97399999999999998</v>
      </c>
      <c r="R1730" s="4">
        <v>1.125</v>
      </c>
      <c r="S1730" s="4">
        <v>3.16</v>
      </c>
      <c r="T1730" s="4">
        <v>2</v>
      </c>
      <c r="U1730" s="4">
        <v>619.34442000000001</v>
      </c>
      <c r="V1730" s="4">
        <v>1237.68157</v>
      </c>
      <c r="W1730" s="4">
        <v>-3.06</v>
      </c>
      <c r="X1730" s="4">
        <v>37.979999999999997</v>
      </c>
    </row>
    <row r="1731" spans="1:24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 t="s">
        <v>2479</v>
      </c>
      <c r="M1731" s="4">
        <v>3</v>
      </c>
      <c r="N1731" s="4"/>
      <c r="O1731" s="4" t="s">
        <v>102</v>
      </c>
      <c r="P1731" s="4">
        <v>1.1379999999999999</v>
      </c>
      <c r="Q1731" s="4">
        <v>1.194</v>
      </c>
      <c r="R1731" s="4">
        <v>1.764</v>
      </c>
      <c r="S1731" s="4">
        <v>3.94</v>
      </c>
      <c r="T1731" s="4">
        <v>2</v>
      </c>
      <c r="U1731" s="4">
        <v>613.84729000000004</v>
      </c>
      <c r="V1731" s="4">
        <v>1226.6873000000001</v>
      </c>
      <c r="W1731" s="4">
        <v>0.17</v>
      </c>
      <c r="X1731" s="4">
        <v>31.25</v>
      </c>
    </row>
    <row r="1732" spans="1:24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 t="s">
        <v>2480</v>
      </c>
      <c r="M1732" s="4">
        <v>7</v>
      </c>
      <c r="N1732" s="4"/>
      <c r="O1732" s="4" t="s">
        <v>34</v>
      </c>
      <c r="P1732" s="4">
        <v>1.214</v>
      </c>
      <c r="Q1732" s="4">
        <v>1.272</v>
      </c>
      <c r="R1732" s="4">
        <v>1.895</v>
      </c>
      <c r="S1732" s="4">
        <v>7.39</v>
      </c>
      <c r="T1732" s="4">
        <v>3</v>
      </c>
      <c r="U1732" s="4">
        <v>643.33294999999998</v>
      </c>
      <c r="V1732" s="4">
        <v>1927.9842900000001</v>
      </c>
      <c r="W1732" s="4">
        <v>-0.46</v>
      </c>
      <c r="X1732" s="4">
        <v>31.67</v>
      </c>
    </row>
    <row r="1733" spans="1:24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 t="s">
        <v>2481</v>
      </c>
      <c r="M1733" s="4">
        <v>2</v>
      </c>
      <c r="N1733" s="4"/>
      <c r="O1733" s="4" t="s">
        <v>118</v>
      </c>
      <c r="P1733" s="4">
        <v>1.022</v>
      </c>
      <c r="Q1733" s="4">
        <v>1.2130000000000001</v>
      </c>
      <c r="R1733" s="4">
        <v>1.0209999999999999</v>
      </c>
      <c r="S1733" s="4">
        <v>3.05</v>
      </c>
      <c r="T1733" s="4">
        <v>2</v>
      </c>
      <c r="U1733" s="4">
        <v>537.80565999999999</v>
      </c>
      <c r="V1733" s="4">
        <v>1074.6040499999999</v>
      </c>
      <c r="W1733" s="4">
        <v>0.63</v>
      </c>
      <c r="X1733" s="4">
        <v>15.49</v>
      </c>
    </row>
    <row r="1734" spans="1:24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 t="s">
        <v>2482</v>
      </c>
      <c r="M1734" s="4">
        <v>3</v>
      </c>
      <c r="N1734" s="4"/>
      <c r="O1734" s="4" t="s">
        <v>426</v>
      </c>
      <c r="P1734" s="4">
        <v>0.83799999999999997</v>
      </c>
      <c r="Q1734" s="4">
        <v>0.95799999999999996</v>
      </c>
      <c r="R1734" s="4">
        <v>1.4039999999999999</v>
      </c>
      <c r="S1734" s="4">
        <v>4.51</v>
      </c>
      <c r="T1734" s="4">
        <v>2</v>
      </c>
      <c r="U1734" s="4">
        <v>1424.19922</v>
      </c>
      <c r="V1734" s="4">
        <v>2847.3911600000001</v>
      </c>
      <c r="W1734" s="4">
        <v>5.66</v>
      </c>
      <c r="X1734" s="4">
        <v>58.88</v>
      </c>
    </row>
    <row r="1735" spans="1:24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 t="s">
        <v>2483</v>
      </c>
      <c r="M1735" s="4">
        <v>3</v>
      </c>
      <c r="N1735" s="4"/>
      <c r="O1735" s="4" t="s">
        <v>2236</v>
      </c>
      <c r="P1735" s="4">
        <v>1.0169999999999999</v>
      </c>
      <c r="Q1735" s="4">
        <v>1.222</v>
      </c>
      <c r="R1735" s="4">
        <v>1.55</v>
      </c>
      <c r="S1735" s="4">
        <v>4.58</v>
      </c>
      <c r="T1735" s="4">
        <v>4</v>
      </c>
      <c r="U1735" s="4">
        <v>518.02617999999995</v>
      </c>
      <c r="V1735" s="4">
        <v>2069.0829100000001</v>
      </c>
      <c r="W1735" s="4">
        <v>-4.2</v>
      </c>
      <c r="X1735" s="4">
        <v>30.94</v>
      </c>
    </row>
    <row r="1736" spans="1:24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 t="s">
        <v>2484</v>
      </c>
      <c r="M1736" s="4">
        <v>13</v>
      </c>
      <c r="N1736" s="4"/>
      <c r="O1736" s="4" t="s">
        <v>34</v>
      </c>
      <c r="P1736" s="4">
        <v>1.02</v>
      </c>
      <c r="Q1736" s="4">
        <v>0.9</v>
      </c>
      <c r="R1736" s="4">
        <v>1.4319999999999999</v>
      </c>
      <c r="S1736" s="4">
        <v>6.05</v>
      </c>
      <c r="T1736" s="4">
        <v>2</v>
      </c>
      <c r="U1736" s="4">
        <v>1001.57129</v>
      </c>
      <c r="V1736" s="4">
        <v>2002.1352999999999</v>
      </c>
      <c r="W1736" s="4">
        <v>1.42</v>
      </c>
      <c r="X1736" s="4">
        <v>39.64</v>
      </c>
    </row>
    <row r="1737" spans="1:24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 t="s">
        <v>2485</v>
      </c>
      <c r="M1737" s="4">
        <v>2</v>
      </c>
      <c r="N1737" s="4"/>
      <c r="O1737" s="4" t="s">
        <v>85</v>
      </c>
      <c r="P1737" s="4">
        <v>0.95799999999999996</v>
      </c>
      <c r="Q1737" s="4">
        <v>1.1879999999999999</v>
      </c>
      <c r="R1737" s="4">
        <v>1.1879999999999999</v>
      </c>
      <c r="S1737" s="4">
        <v>4.71</v>
      </c>
      <c r="T1737" s="4">
        <v>3</v>
      </c>
      <c r="U1737" s="4">
        <v>656.72028</v>
      </c>
      <c r="V1737" s="4">
        <v>1968.14627</v>
      </c>
      <c r="W1737" s="4">
        <v>2.74</v>
      </c>
      <c r="X1737" s="4">
        <v>60.54</v>
      </c>
    </row>
    <row r="1738" spans="1:24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 t="s">
        <v>2486</v>
      </c>
      <c r="M1738" s="4">
        <v>8</v>
      </c>
      <c r="N1738" s="4"/>
      <c r="O1738" s="4" t="s">
        <v>45</v>
      </c>
      <c r="P1738" s="4">
        <v>1.0209999999999999</v>
      </c>
      <c r="Q1738" s="4">
        <v>0.90400000000000003</v>
      </c>
      <c r="R1738" s="4">
        <v>1.5980000000000001</v>
      </c>
      <c r="S1738" s="4">
        <v>7.32</v>
      </c>
      <c r="T1738" s="4">
        <v>3</v>
      </c>
      <c r="U1738" s="4">
        <v>727.70270000000005</v>
      </c>
      <c r="V1738" s="4">
        <v>2181.0935399999998</v>
      </c>
      <c r="W1738" s="4">
        <v>4.09</v>
      </c>
      <c r="X1738" s="4">
        <v>64.290000000000006</v>
      </c>
    </row>
    <row r="1739" spans="1:24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 t="s">
        <v>2487</v>
      </c>
      <c r="M1739" s="4">
        <v>5</v>
      </c>
      <c r="N1739" s="4"/>
      <c r="O1739" s="4" t="s">
        <v>118</v>
      </c>
      <c r="P1739" s="4">
        <v>1.1020000000000001</v>
      </c>
      <c r="Q1739" s="4">
        <v>1.3149999999999999</v>
      </c>
      <c r="R1739" s="4">
        <v>1.2130000000000001</v>
      </c>
      <c r="S1739" s="4">
        <v>2.99</v>
      </c>
      <c r="T1739" s="4">
        <v>2</v>
      </c>
      <c r="U1739" s="4">
        <v>509.33057000000002</v>
      </c>
      <c r="V1739" s="4">
        <v>1017.65386</v>
      </c>
      <c r="W1739" s="4">
        <v>-0.82</v>
      </c>
      <c r="X1739" s="4">
        <v>37.200000000000003</v>
      </c>
    </row>
    <row r="1740" spans="1:24">
      <c r="A1740" s="4" t="s">
        <v>2488</v>
      </c>
      <c r="B1740" s="4" t="s">
        <v>2489</v>
      </c>
      <c r="C1740" s="4" t="s">
        <v>2490</v>
      </c>
      <c r="D1740" s="4">
        <v>18.239999999999998</v>
      </c>
      <c r="E1740" s="4">
        <v>1</v>
      </c>
      <c r="F1740" s="4">
        <v>2</v>
      </c>
      <c r="G1740" s="4">
        <v>2</v>
      </c>
      <c r="H1740" s="4">
        <v>5</v>
      </c>
      <c r="I1740" s="4">
        <v>0.90500000000000003</v>
      </c>
      <c r="J1740" s="4">
        <v>1.552</v>
      </c>
      <c r="K1740" s="4">
        <v>2.294</v>
      </c>
      <c r="L1740" s="4"/>
      <c r="M1740" s="4"/>
      <c r="N1740" s="4" t="s">
        <v>2488</v>
      </c>
      <c r="O1740" s="4"/>
      <c r="P1740" s="4"/>
      <c r="Q1740" s="4"/>
      <c r="R1740" s="4"/>
      <c r="S1740" s="4"/>
      <c r="T1740" s="4"/>
      <c r="U1740" s="4"/>
      <c r="V1740" s="4"/>
      <c r="W1740" s="4"/>
      <c r="X1740" s="4"/>
    </row>
    <row r="1741" spans="1:24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 t="s">
        <v>2491</v>
      </c>
      <c r="M1741" s="4">
        <v>1</v>
      </c>
      <c r="N1741" s="4"/>
      <c r="O1741" s="4" t="s">
        <v>28</v>
      </c>
      <c r="P1741" s="4">
        <v>1.0860000000000001</v>
      </c>
      <c r="Q1741" s="4">
        <v>1.415</v>
      </c>
      <c r="R1741" s="4">
        <v>1.6020000000000001</v>
      </c>
      <c r="S1741" s="4">
        <v>3.9</v>
      </c>
      <c r="T1741" s="4">
        <v>3</v>
      </c>
      <c r="U1741" s="4">
        <v>640.38324</v>
      </c>
      <c r="V1741" s="4">
        <v>1919.13517</v>
      </c>
      <c r="W1741" s="4">
        <v>1.79</v>
      </c>
      <c r="X1741" s="4">
        <v>43.04</v>
      </c>
    </row>
    <row r="1742" spans="1:24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 t="s">
        <v>2492</v>
      </c>
      <c r="M1742" s="4">
        <v>4</v>
      </c>
      <c r="N1742" s="4"/>
      <c r="O1742" s="4" t="s">
        <v>45</v>
      </c>
      <c r="P1742" s="4">
        <v>0.76500000000000001</v>
      </c>
      <c r="Q1742" s="4">
        <v>1.7430000000000001</v>
      </c>
      <c r="R1742" s="4">
        <v>2.6440000000000001</v>
      </c>
      <c r="S1742" s="4">
        <v>3.45</v>
      </c>
      <c r="T1742" s="4">
        <v>2</v>
      </c>
      <c r="U1742" s="4">
        <v>691.3623</v>
      </c>
      <c r="V1742" s="4">
        <v>1381.7173299999999</v>
      </c>
      <c r="W1742" s="4">
        <v>-1.38</v>
      </c>
      <c r="X1742" s="4">
        <v>25.32</v>
      </c>
    </row>
    <row r="1743" spans="1:24">
      <c r="A1743" s="4" t="s">
        <v>2493</v>
      </c>
      <c r="B1743" s="4" t="s">
        <v>2494</v>
      </c>
      <c r="C1743" s="4" t="s">
        <v>2495</v>
      </c>
      <c r="D1743" s="4">
        <v>11.77</v>
      </c>
      <c r="E1743" s="4">
        <v>1</v>
      </c>
      <c r="F1743" s="4">
        <v>6</v>
      </c>
      <c r="G1743" s="4">
        <v>6</v>
      </c>
      <c r="H1743" s="4">
        <v>7</v>
      </c>
      <c r="I1743" s="4">
        <v>0.97299999999999998</v>
      </c>
      <c r="J1743" s="4">
        <v>2.0859999999999999</v>
      </c>
      <c r="K1743" s="4">
        <v>3.08</v>
      </c>
      <c r="L1743" s="4"/>
      <c r="M1743" s="4"/>
      <c r="N1743" s="4" t="s">
        <v>2493</v>
      </c>
      <c r="O1743" s="4"/>
      <c r="P1743" s="4"/>
      <c r="Q1743" s="4"/>
      <c r="R1743" s="4"/>
      <c r="S1743" s="4"/>
      <c r="T1743" s="4"/>
      <c r="U1743" s="4"/>
      <c r="V1743" s="4"/>
      <c r="W1743" s="4"/>
      <c r="X1743" s="4"/>
    </row>
    <row r="1744" spans="1:24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 t="s">
        <v>2496</v>
      </c>
      <c r="M1744" s="4">
        <v>1</v>
      </c>
      <c r="N1744" s="4"/>
      <c r="O1744" s="4" t="s">
        <v>45</v>
      </c>
      <c r="P1744" s="4">
        <v>0.86799999999999999</v>
      </c>
      <c r="Q1744" s="4">
        <v>1.7390000000000001</v>
      </c>
      <c r="R1744" s="4">
        <v>1.861</v>
      </c>
      <c r="S1744" s="4">
        <v>5.93</v>
      </c>
      <c r="T1744" s="4">
        <v>3</v>
      </c>
      <c r="U1744" s="4">
        <v>689.36432000000002</v>
      </c>
      <c r="V1744" s="4">
        <v>2066.0783999999999</v>
      </c>
      <c r="W1744" s="4">
        <v>5.25</v>
      </c>
      <c r="X1744" s="4">
        <v>53.95</v>
      </c>
    </row>
    <row r="1745" spans="1:24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 t="s">
        <v>2497</v>
      </c>
      <c r="M1745" s="4">
        <v>1</v>
      </c>
      <c r="N1745" s="4"/>
      <c r="O1745" s="4" t="s">
        <v>30</v>
      </c>
      <c r="P1745" s="4">
        <v>1.137</v>
      </c>
      <c r="Q1745" s="4">
        <v>2.2189999999999999</v>
      </c>
      <c r="R1745" s="4">
        <v>4.0579999999999998</v>
      </c>
      <c r="S1745" s="4">
        <v>3.76</v>
      </c>
      <c r="T1745" s="4">
        <v>2</v>
      </c>
      <c r="U1745" s="4">
        <v>698.87238000000002</v>
      </c>
      <c r="V1745" s="4">
        <v>1396.73747</v>
      </c>
      <c r="W1745" s="4">
        <v>-0.75</v>
      </c>
      <c r="X1745" s="4">
        <v>34.72</v>
      </c>
    </row>
    <row r="1746" spans="1:24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 t="s">
        <v>2498</v>
      </c>
      <c r="M1746" s="4">
        <v>2</v>
      </c>
      <c r="N1746" s="4"/>
      <c r="O1746" s="4" t="s">
        <v>45</v>
      </c>
      <c r="P1746" s="4">
        <v>0.86299999999999999</v>
      </c>
      <c r="Q1746" s="4">
        <v>2.4820000000000002</v>
      </c>
      <c r="R1746" s="4">
        <v>3.0619999999999998</v>
      </c>
      <c r="S1746" s="4">
        <v>4.09</v>
      </c>
      <c r="T1746" s="4">
        <v>3</v>
      </c>
      <c r="U1746" s="4">
        <v>563.32806000000005</v>
      </c>
      <c r="V1746" s="4">
        <v>1687.96964</v>
      </c>
      <c r="W1746" s="4">
        <v>2.98</v>
      </c>
      <c r="X1746" s="4">
        <v>53.1</v>
      </c>
    </row>
    <row r="1747" spans="1:24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 t="s">
        <v>2499</v>
      </c>
      <c r="M1747" s="4">
        <v>1</v>
      </c>
      <c r="N1747" s="4"/>
      <c r="O1747" s="4" t="s">
        <v>79</v>
      </c>
      <c r="P1747" s="4">
        <v>1.0569999999999999</v>
      </c>
      <c r="Q1747" s="4">
        <v>2.15</v>
      </c>
      <c r="R1747" s="4">
        <v>2.363</v>
      </c>
      <c r="S1747" s="4">
        <v>4.18</v>
      </c>
      <c r="T1747" s="4">
        <v>3</v>
      </c>
      <c r="U1747" s="4">
        <v>599.62761999999998</v>
      </c>
      <c r="V1747" s="4">
        <v>1796.86832</v>
      </c>
      <c r="W1747" s="4">
        <v>1.1499999999999999</v>
      </c>
      <c r="X1747" s="4">
        <v>29.15</v>
      </c>
    </row>
    <row r="1748" spans="1:24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 t="s">
        <v>2500</v>
      </c>
      <c r="M1748" s="4">
        <v>1</v>
      </c>
      <c r="N1748" s="4"/>
      <c r="O1748" s="4" t="s">
        <v>32</v>
      </c>
      <c r="P1748" s="4">
        <v>1.22</v>
      </c>
      <c r="Q1748" s="4">
        <v>2.4300000000000002</v>
      </c>
      <c r="R1748" s="4">
        <v>5.149</v>
      </c>
      <c r="S1748" s="4">
        <v>4.55</v>
      </c>
      <c r="T1748" s="4">
        <v>3</v>
      </c>
      <c r="U1748" s="4">
        <v>490.99689000000001</v>
      </c>
      <c r="V1748" s="4">
        <v>1470.9761100000001</v>
      </c>
      <c r="W1748" s="4">
        <v>1.94</v>
      </c>
      <c r="X1748" s="4">
        <v>27.45</v>
      </c>
    </row>
    <row r="1749" spans="1:24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 t="s">
        <v>2501</v>
      </c>
      <c r="M1749" s="4">
        <v>1</v>
      </c>
      <c r="N1749" s="4"/>
      <c r="O1749" s="4" t="s">
        <v>194</v>
      </c>
      <c r="P1749" s="4">
        <v>1.2829999999999999</v>
      </c>
      <c r="Q1749" s="4">
        <v>2.3679999999999999</v>
      </c>
      <c r="R1749" s="4">
        <v>4.4800000000000004</v>
      </c>
      <c r="S1749" s="4">
        <v>3.57</v>
      </c>
      <c r="T1749" s="4">
        <v>3</v>
      </c>
      <c r="U1749" s="4">
        <v>526.29076999999995</v>
      </c>
      <c r="V1749" s="4">
        <v>1576.8577600000001</v>
      </c>
      <c r="W1749" s="4">
        <v>0.24</v>
      </c>
      <c r="X1749" s="4">
        <v>35.57</v>
      </c>
    </row>
    <row r="1750" spans="1:24">
      <c r="A1750" s="4" t="s">
        <v>2502</v>
      </c>
      <c r="B1750" s="4" t="s">
        <v>2503</v>
      </c>
      <c r="C1750" s="4" t="s">
        <v>2504</v>
      </c>
      <c r="D1750" s="4">
        <v>22.35</v>
      </c>
      <c r="E1750" s="4">
        <v>1</v>
      </c>
      <c r="F1750" s="4">
        <v>4</v>
      </c>
      <c r="G1750" s="4">
        <v>4</v>
      </c>
      <c r="H1750" s="4">
        <v>5</v>
      </c>
      <c r="I1750" s="4">
        <v>0.64300000000000002</v>
      </c>
      <c r="J1750" s="4">
        <v>0.69399999999999995</v>
      </c>
      <c r="K1750" s="4">
        <v>1.3169999999999999</v>
      </c>
      <c r="L1750" s="4"/>
      <c r="M1750" s="4"/>
      <c r="N1750" s="4" t="s">
        <v>2502</v>
      </c>
      <c r="O1750" s="4"/>
      <c r="P1750" s="4"/>
      <c r="Q1750" s="4"/>
      <c r="R1750" s="4"/>
      <c r="S1750" s="4"/>
      <c r="T1750" s="4"/>
      <c r="U1750" s="4"/>
      <c r="V1750" s="4"/>
      <c r="W1750" s="4"/>
      <c r="X1750" s="4"/>
    </row>
    <row r="1751" spans="1:24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 t="s">
        <v>2505</v>
      </c>
      <c r="M1751" s="4">
        <v>1</v>
      </c>
      <c r="N1751" s="4"/>
      <c r="O1751" s="4" t="s">
        <v>58</v>
      </c>
      <c r="P1751" s="4">
        <v>0.67600000000000005</v>
      </c>
      <c r="Q1751" s="4">
        <v>0.63500000000000001</v>
      </c>
      <c r="R1751" s="4">
        <v>1.843</v>
      </c>
      <c r="S1751" s="4">
        <v>4.6900000000000004</v>
      </c>
      <c r="T1751" s="4">
        <v>2</v>
      </c>
      <c r="U1751" s="4">
        <v>905.97571000000005</v>
      </c>
      <c r="V1751" s="4">
        <v>1810.9441400000001</v>
      </c>
      <c r="W1751" s="4">
        <v>0.86</v>
      </c>
      <c r="X1751" s="4">
        <v>35.65</v>
      </c>
    </row>
    <row r="1752" spans="1:24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 t="s">
        <v>2506</v>
      </c>
      <c r="M1752" s="4">
        <v>2</v>
      </c>
      <c r="N1752" s="4"/>
      <c r="O1752" s="4" t="s">
        <v>74</v>
      </c>
      <c r="P1752" s="4">
        <v>0.66400000000000003</v>
      </c>
      <c r="Q1752" s="4">
        <v>0.76700000000000002</v>
      </c>
      <c r="R1752" s="4">
        <v>1.625</v>
      </c>
      <c r="S1752" s="4">
        <v>3.67</v>
      </c>
      <c r="T1752" s="4">
        <v>2</v>
      </c>
      <c r="U1752" s="4">
        <v>603.35211000000004</v>
      </c>
      <c r="V1752" s="4">
        <v>1205.69695</v>
      </c>
      <c r="W1752" s="4">
        <v>-0.89</v>
      </c>
      <c r="X1752" s="4">
        <v>26.91</v>
      </c>
    </row>
    <row r="1753" spans="1:24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 t="s">
        <v>2507</v>
      </c>
      <c r="M1753" s="4">
        <v>1</v>
      </c>
      <c r="N1753" s="4"/>
      <c r="O1753" s="4" t="s">
        <v>45</v>
      </c>
      <c r="P1753" s="4">
        <v>0.70299999999999996</v>
      </c>
      <c r="Q1753" s="4">
        <v>0.74199999999999999</v>
      </c>
      <c r="R1753" s="4">
        <v>0.879</v>
      </c>
      <c r="S1753" s="4">
        <v>6.3</v>
      </c>
      <c r="T1753" s="4">
        <v>3</v>
      </c>
      <c r="U1753" s="4">
        <v>869.44550000000004</v>
      </c>
      <c r="V1753" s="4">
        <v>2606.3219300000001</v>
      </c>
      <c r="W1753" s="4">
        <v>3.08</v>
      </c>
      <c r="X1753" s="4">
        <v>32.72</v>
      </c>
    </row>
    <row r="1754" spans="1:24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 t="s">
        <v>2508</v>
      </c>
      <c r="M1754" s="4">
        <v>1</v>
      </c>
      <c r="N1754" s="4"/>
      <c r="O1754" s="4" t="s">
        <v>30</v>
      </c>
      <c r="P1754" s="4">
        <v>0.41</v>
      </c>
      <c r="Q1754" s="4">
        <v>0.61299999999999999</v>
      </c>
      <c r="R1754" s="4">
        <v>1.0269999999999999</v>
      </c>
      <c r="S1754" s="4">
        <v>4.28</v>
      </c>
      <c r="T1754" s="4">
        <v>2</v>
      </c>
      <c r="U1754" s="4">
        <v>665.86865</v>
      </c>
      <c r="V1754" s="4">
        <v>1330.7300299999999</v>
      </c>
      <c r="W1754" s="4">
        <v>1.58</v>
      </c>
      <c r="X1754" s="4">
        <v>36.409999999999997</v>
      </c>
    </row>
    <row r="1755" spans="1:24">
      <c r="A1755" s="4" t="s">
        <v>2509</v>
      </c>
      <c r="B1755" s="4" t="s">
        <v>2510</v>
      </c>
      <c r="C1755" s="4" t="s">
        <v>2511</v>
      </c>
      <c r="D1755" s="4">
        <v>48.54</v>
      </c>
      <c r="E1755" s="4">
        <v>1</v>
      </c>
      <c r="F1755" s="4">
        <v>14</v>
      </c>
      <c r="G1755" s="4">
        <v>14</v>
      </c>
      <c r="H1755" s="4">
        <v>34</v>
      </c>
      <c r="I1755" s="4">
        <v>1.2509999999999999</v>
      </c>
      <c r="J1755" s="4">
        <v>1.24</v>
      </c>
      <c r="K1755" s="4">
        <v>1.53</v>
      </c>
      <c r="L1755" s="4"/>
      <c r="M1755" s="4"/>
      <c r="N1755" s="4" t="s">
        <v>2509</v>
      </c>
      <c r="O1755" s="4"/>
      <c r="P1755" s="4"/>
      <c r="Q1755" s="4"/>
      <c r="R1755" s="4"/>
      <c r="S1755" s="4"/>
      <c r="T1755" s="4"/>
      <c r="U1755" s="4"/>
      <c r="V1755" s="4"/>
      <c r="W1755" s="4"/>
      <c r="X1755" s="4"/>
    </row>
    <row r="1756" spans="1:24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 t="s">
        <v>2512</v>
      </c>
      <c r="M1756" s="4">
        <v>2</v>
      </c>
      <c r="N1756" s="4"/>
      <c r="O1756" s="4" t="s">
        <v>45</v>
      </c>
      <c r="P1756" s="4">
        <v>1.0569999999999999</v>
      </c>
      <c r="Q1756" s="4">
        <v>2.085</v>
      </c>
      <c r="R1756" s="4">
        <v>2.4220000000000002</v>
      </c>
      <c r="S1756" s="4">
        <v>4.3099999999999996</v>
      </c>
      <c r="T1756" s="4">
        <v>3</v>
      </c>
      <c r="U1756" s="4">
        <v>710.36474999999996</v>
      </c>
      <c r="V1756" s="4">
        <v>2129.07969</v>
      </c>
      <c r="W1756" s="4">
        <v>4.26</v>
      </c>
      <c r="X1756" s="4">
        <v>62.74</v>
      </c>
    </row>
    <row r="1757" spans="1:24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 t="s">
        <v>2513</v>
      </c>
      <c r="M1757" s="4">
        <v>3</v>
      </c>
      <c r="N1757" s="4"/>
      <c r="O1757" s="4" t="s">
        <v>79</v>
      </c>
      <c r="P1757" s="4">
        <v>1.4119999999999999</v>
      </c>
      <c r="Q1757" s="4">
        <v>1.222</v>
      </c>
      <c r="R1757" s="4">
        <v>1.337</v>
      </c>
      <c r="S1757" s="4">
        <v>4.07</v>
      </c>
      <c r="T1757" s="4">
        <v>3</v>
      </c>
      <c r="U1757" s="4">
        <v>633.68903</v>
      </c>
      <c r="V1757" s="4">
        <v>1899.05252</v>
      </c>
      <c r="W1757" s="4">
        <v>2.63</v>
      </c>
      <c r="X1757" s="4">
        <v>60.21</v>
      </c>
    </row>
    <row r="1758" spans="1:24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 t="s">
        <v>2514</v>
      </c>
      <c r="M1758" s="4">
        <v>1</v>
      </c>
      <c r="N1758" s="4"/>
      <c r="O1758" s="4" t="s">
        <v>45</v>
      </c>
      <c r="P1758" s="4">
        <v>1.8180000000000001</v>
      </c>
      <c r="Q1758" s="4">
        <v>1.63</v>
      </c>
      <c r="R1758" s="4">
        <v>2.1349999999999998</v>
      </c>
      <c r="S1758" s="4">
        <v>8.4700000000000006</v>
      </c>
      <c r="T1758" s="4">
        <v>3</v>
      </c>
      <c r="U1758" s="4">
        <v>929.76189999999997</v>
      </c>
      <c r="V1758" s="4">
        <v>2787.27115</v>
      </c>
      <c r="W1758" s="4">
        <v>7.47</v>
      </c>
      <c r="X1758" s="4">
        <v>68.2</v>
      </c>
    </row>
    <row r="1759" spans="1:24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 t="s">
        <v>2515</v>
      </c>
      <c r="M1759" s="4">
        <v>1</v>
      </c>
      <c r="N1759" s="4"/>
      <c r="O1759" s="4" t="s">
        <v>45</v>
      </c>
      <c r="P1759" s="4">
        <v>1.2989999999999999</v>
      </c>
      <c r="Q1759" s="4">
        <v>1.351</v>
      </c>
      <c r="R1759" s="4">
        <v>1.208</v>
      </c>
      <c r="S1759" s="4">
        <v>6.19</v>
      </c>
      <c r="T1759" s="4">
        <v>2</v>
      </c>
      <c r="U1759" s="4">
        <v>886.89922999999999</v>
      </c>
      <c r="V1759" s="4">
        <v>1772.7911899999999</v>
      </c>
      <c r="W1759" s="4">
        <v>1.88</v>
      </c>
      <c r="X1759" s="4">
        <v>29.65</v>
      </c>
    </row>
    <row r="1760" spans="1:24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 t="s">
        <v>2516</v>
      </c>
      <c r="M1760" s="4">
        <v>2</v>
      </c>
      <c r="N1760" s="4"/>
      <c r="O1760" s="4" t="s">
        <v>28</v>
      </c>
      <c r="P1760" s="4">
        <v>1.431</v>
      </c>
      <c r="Q1760" s="4">
        <v>1.4350000000000001</v>
      </c>
      <c r="R1760" s="4">
        <v>1.571</v>
      </c>
      <c r="S1760" s="4">
        <v>5.21</v>
      </c>
      <c r="T1760" s="4">
        <v>2</v>
      </c>
      <c r="U1760" s="4">
        <v>884.44201999999996</v>
      </c>
      <c r="V1760" s="4">
        <v>1767.8767600000001</v>
      </c>
      <c r="W1760" s="4">
        <v>3.03</v>
      </c>
      <c r="X1760" s="4">
        <v>50.18</v>
      </c>
    </row>
    <row r="1761" spans="1:24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 t="s">
        <v>2517</v>
      </c>
      <c r="M1761" s="4">
        <v>7</v>
      </c>
      <c r="N1761" s="4"/>
      <c r="O1761" s="4" t="s">
        <v>28</v>
      </c>
      <c r="P1761" s="4">
        <v>1.226</v>
      </c>
      <c r="Q1761" s="4">
        <v>1.1499999999999999</v>
      </c>
      <c r="R1761" s="4">
        <v>1.569</v>
      </c>
      <c r="S1761" s="4">
        <v>3.96</v>
      </c>
      <c r="T1761" s="4">
        <v>2</v>
      </c>
      <c r="U1761" s="4">
        <v>795.42719</v>
      </c>
      <c r="V1761" s="4">
        <v>1589.84709</v>
      </c>
      <c r="W1761" s="4">
        <v>1.46</v>
      </c>
      <c r="X1761" s="4">
        <v>27.19</v>
      </c>
    </row>
    <row r="1762" spans="1:24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 t="s">
        <v>2518</v>
      </c>
      <c r="M1762" s="4">
        <v>1</v>
      </c>
      <c r="N1762" s="4"/>
      <c r="O1762" s="4" t="s">
        <v>74</v>
      </c>
      <c r="P1762" s="4">
        <v>1.1299999999999999</v>
      </c>
      <c r="Q1762" s="4">
        <v>1.01</v>
      </c>
      <c r="R1762" s="4">
        <v>1.2030000000000001</v>
      </c>
      <c r="S1762" s="4">
        <v>3.41</v>
      </c>
      <c r="T1762" s="4">
        <v>2</v>
      </c>
      <c r="U1762" s="4">
        <v>588.84484999999995</v>
      </c>
      <c r="V1762" s="4">
        <v>1176.6824200000001</v>
      </c>
      <c r="W1762" s="4">
        <v>-0.24</v>
      </c>
      <c r="X1762" s="4">
        <v>21.59</v>
      </c>
    </row>
    <row r="1763" spans="1:24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 t="s">
        <v>2519</v>
      </c>
      <c r="M1763" s="4">
        <v>1</v>
      </c>
      <c r="N1763" s="4"/>
      <c r="O1763" s="4" t="s">
        <v>251</v>
      </c>
      <c r="P1763" s="4">
        <v>0.92700000000000005</v>
      </c>
      <c r="Q1763" s="4">
        <v>1.0880000000000001</v>
      </c>
      <c r="R1763" s="4">
        <v>0.77500000000000002</v>
      </c>
      <c r="S1763" s="4">
        <v>4.6100000000000003</v>
      </c>
      <c r="T1763" s="4">
        <v>3</v>
      </c>
      <c r="U1763" s="4">
        <v>850.82208000000003</v>
      </c>
      <c r="V1763" s="4">
        <v>2550.4516899999999</v>
      </c>
      <c r="W1763" s="4">
        <v>0.81</v>
      </c>
      <c r="X1763" s="4">
        <v>76.42</v>
      </c>
    </row>
    <row r="1764" spans="1:24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 t="s">
        <v>2520</v>
      </c>
      <c r="M1764" s="4">
        <v>1</v>
      </c>
      <c r="N1764" s="4"/>
      <c r="O1764" s="4" t="s">
        <v>2296</v>
      </c>
      <c r="P1764" s="4">
        <v>1.4179999999999999</v>
      </c>
      <c r="Q1764" s="4">
        <v>1.1160000000000001</v>
      </c>
      <c r="R1764" s="4">
        <v>1.5589999999999999</v>
      </c>
      <c r="S1764" s="4">
        <v>4.92</v>
      </c>
      <c r="T1764" s="4">
        <v>3</v>
      </c>
      <c r="U1764" s="4">
        <v>905.82079999999996</v>
      </c>
      <c r="V1764" s="4">
        <v>2715.44785</v>
      </c>
      <c r="W1764" s="4">
        <v>3.31</v>
      </c>
      <c r="X1764" s="4">
        <v>42.58</v>
      </c>
    </row>
    <row r="1765" spans="1:24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 t="s">
        <v>2521</v>
      </c>
      <c r="M1765" s="4">
        <v>2</v>
      </c>
      <c r="N1765" s="4"/>
      <c r="O1765" s="4" t="s">
        <v>30</v>
      </c>
      <c r="P1765" s="4">
        <v>1.248</v>
      </c>
      <c r="Q1765" s="4">
        <v>1.2390000000000001</v>
      </c>
      <c r="R1765" s="4">
        <v>1.5880000000000001</v>
      </c>
      <c r="S1765" s="4">
        <v>3.94</v>
      </c>
      <c r="T1765" s="4">
        <v>3</v>
      </c>
      <c r="U1765" s="4">
        <v>507.26593000000003</v>
      </c>
      <c r="V1765" s="4">
        <v>1519.78324</v>
      </c>
      <c r="W1765" s="4">
        <v>0.97</v>
      </c>
      <c r="X1765" s="4">
        <v>28.04</v>
      </c>
    </row>
    <row r="1766" spans="1:24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 t="s">
        <v>2522</v>
      </c>
      <c r="M1766" s="4">
        <v>1</v>
      </c>
      <c r="N1766" s="4"/>
      <c r="O1766" s="4" t="s">
        <v>45</v>
      </c>
      <c r="P1766" s="4">
        <v>1.3280000000000001</v>
      </c>
      <c r="Q1766" s="4">
        <v>1.2490000000000001</v>
      </c>
      <c r="R1766" s="4">
        <v>1.409</v>
      </c>
      <c r="S1766" s="4">
        <v>4.49</v>
      </c>
      <c r="T1766" s="4">
        <v>2</v>
      </c>
      <c r="U1766" s="4">
        <v>641.33056999999997</v>
      </c>
      <c r="V1766" s="4">
        <v>1281.6538599999999</v>
      </c>
      <c r="W1766" s="4">
        <v>-1.36</v>
      </c>
      <c r="X1766" s="4">
        <v>26.89</v>
      </c>
    </row>
    <row r="1767" spans="1:24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 t="s">
        <v>2523</v>
      </c>
      <c r="M1767" s="4">
        <v>2</v>
      </c>
      <c r="N1767" s="4"/>
      <c r="O1767" s="4" t="s">
        <v>118</v>
      </c>
      <c r="P1767" s="4">
        <v>1.3129999999999999</v>
      </c>
      <c r="Q1767" s="4">
        <v>1.486</v>
      </c>
      <c r="R1767" s="4">
        <v>1.6319999999999999</v>
      </c>
      <c r="S1767" s="4">
        <v>3.17</v>
      </c>
      <c r="T1767" s="4">
        <v>2</v>
      </c>
      <c r="U1767" s="4">
        <v>568.35779000000002</v>
      </c>
      <c r="V1767" s="4">
        <v>1135.7083</v>
      </c>
      <c r="W1767" s="4">
        <v>0.46</v>
      </c>
      <c r="X1767" s="4">
        <v>32.11</v>
      </c>
    </row>
    <row r="1768" spans="1:24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 t="s">
        <v>2524</v>
      </c>
      <c r="M1768" s="4">
        <v>7</v>
      </c>
      <c r="N1768" s="4"/>
      <c r="O1768" s="4" t="s">
        <v>45</v>
      </c>
      <c r="P1768" s="4">
        <v>1.1419999999999999</v>
      </c>
      <c r="Q1768" s="4">
        <v>0.86</v>
      </c>
      <c r="R1768" s="4">
        <v>1.42</v>
      </c>
      <c r="S1768" s="4">
        <v>4.3</v>
      </c>
      <c r="T1768" s="4">
        <v>2</v>
      </c>
      <c r="U1768" s="4">
        <v>810.44208000000003</v>
      </c>
      <c r="V1768" s="4">
        <v>1619.87688</v>
      </c>
      <c r="W1768" s="4">
        <v>6.55</v>
      </c>
      <c r="X1768" s="4">
        <v>44.93</v>
      </c>
    </row>
    <row r="1769" spans="1:24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 t="s">
        <v>2525</v>
      </c>
      <c r="M1769" s="4">
        <v>3</v>
      </c>
      <c r="N1769" s="4"/>
      <c r="O1769" s="4" t="s">
        <v>36</v>
      </c>
      <c r="P1769" s="4">
        <v>1.306</v>
      </c>
      <c r="Q1769" s="4">
        <v>1.194</v>
      </c>
      <c r="R1769" s="4">
        <v>1.7050000000000001</v>
      </c>
      <c r="S1769" s="4">
        <v>4.5999999999999996</v>
      </c>
      <c r="T1769" s="4">
        <v>2</v>
      </c>
      <c r="U1769" s="4">
        <v>729.44330000000002</v>
      </c>
      <c r="V1769" s="4">
        <v>1457.87932</v>
      </c>
      <c r="W1769" s="4">
        <v>-1.71</v>
      </c>
      <c r="X1769" s="4">
        <v>39.33</v>
      </c>
    </row>
    <row r="1770" spans="1:24">
      <c r="A1770" s="4" t="s">
        <v>2526</v>
      </c>
      <c r="B1770" s="4" t="s">
        <v>2527</v>
      </c>
      <c r="C1770" s="4" t="s">
        <v>2528</v>
      </c>
      <c r="D1770" s="4">
        <v>4.84</v>
      </c>
      <c r="E1770" s="4">
        <v>1</v>
      </c>
      <c r="F1770" s="4">
        <v>1</v>
      </c>
      <c r="G1770" s="4">
        <v>1</v>
      </c>
      <c r="H1770" s="4">
        <v>1</v>
      </c>
      <c r="I1770" s="4">
        <v>0.93300000000000005</v>
      </c>
      <c r="J1770" s="4">
        <v>1.4550000000000001</v>
      </c>
      <c r="K1770" s="4">
        <v>2.133</v>
      </c>
      <c r="L1770" s="4"/>
      <c r="M1770" s="4"/>
      <c r="N1770" s="4" t="s">
        <v>2526</v>
      </c>
      <c r="O1770" s="4"/>
      <c r="P1770" s="4"/>
      <c r="Q1770" s="4"/>
      <c r="R1770" s="4"/>
      <c r="S1770" s="4"/>
      <c r="T1770" s="4"/>
      <c r="U1770" s="4"/>
      <c r="V1770" s="4"/>
      <c r="W1770" s="4"/>
      <c r="X1770" s="4"/>
    </row>
    <row r="1771" spans="1:24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 t="s">
        <v>2529</v>
      </c>
      <c r="M1771" s="4">
        <v>1</v>
      </c>
      <c r="N1771" s="4"/>
      <c r="O1771" s="4" t="s">
        <v>301</v>
      </c>
      <c r="P1771" s="4">
        <v>0.93300000000000005</v>
      </c>
      <c r="Q1771" s="4">
        <v>1.4550000000000001</v>
      </c>
      <c r="R1771" s="4">
        <v>2.133</v>
      </c>
      <c r="S1771" s="4">
        <v>4.6500000000000004</v>
      </c>
      <c r="T1771" s="4">
        <v>4</v>
      </c>
      <c r="U1771" s="4">
        <v>559.31470000000002</v>
      </c>
      <c r="V1771" s="4">
        <v>2234.2369600000002</v>
      </c>
      <c r="W1771" s="4">
        <v>3.37</v>
      </c>
      <c r="X1771" s="4">
        <v>39.869999999999997</v>
      </c>
    </row>
    <row r="1772" spans="1:24">
      <c r="A1772" s="4" t="s">
        <v>2530</v>
      </c>
      <c r="B1772" s="4" t="s">
        <v>2531</v>
      </c>
      <c r="C1772" s="4" t="s">
        <v>2532</v>
      </c>
      <c r="D1772" s="4">
        <v>43</v>
      </c>
      <c r="E1772" s="4">
        <v>1</v>
      </c>
      <c r="F1772" s="4">
        <v>7</v>
      </c>
      <c r="G1772" s="4">
        <v>7</v>
      </c>
      <c r="H1772" s="4">
        <v>40</v>
      </c>
      <c r="I1772" s="4">
        <v>1.2010000000000001</v>
      </c>
      <c r="J1772" s="4">
        <v>0.84799999999999998</v>
      </c>
      <c r="K1772" s="4">
        <v>1.07</v>
      </c>
      <c r="L1772" s="4"/>
      <c r="M1772" s="4"/>
      <c r="N1772" s="4" t="s">
        <v>2530</v>
      </c>
      <c r="O1772" s="4"/>
      <c r="P1772" s="4"/>
      <c r="Q1772" s="4"/>
      <c r="R1772" s="4"/>
      <c r="S1772" s="4"/>
      <c r="T1772" s="4"/>
      <c r="U1772" s="4"/>
      <c r="V1772" s="4"/>
      <c r="W1772" s="4"/>
      <c r="X1772" s="4"/>
    </row>
    <row r="1773" spans="1:24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 t="s">
        <v>2533</v>
      </c>
      <c r="M1773" s="4">
        <v>4</v>
      </c>
      <c r="N1773" s="4"/>
      <c r="O1773" s="4" t="s">
        <v>56</v>
      </c>
      <c r="P1773" s="4">
        <v>1.536</v>
      </c>
      <c r="Q1773" s="4">
        <v>0.97599999999999998</v>
      </c>
      <c r="R1773" s="4">
        <v>0.93700000000000006</v>
      </c>
      <c r="S1773" s="4">
        <v>6.38</v>
      </c>
      <c r="T1773" s="4">
        <v>3</v>
      </c>
      <c r="U1773" s="4">
        <v>763.10919000000001</v>
      </c>
      <c r="V1773" s="4">
        <v>2287.3130200000001</v>
      </c>
      <c r="W1773" s="4">
        <v>5.7</v>
      </c>
      <c r="X1773" s="4">
        <v>64.75</v>
      </c>
    </row>
    <row r="1774" spans="1:24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 t="s">
        <v>2534</v>
      </c>
      <c r="M1774" s="4">
        <v>1</v>
      </c>
      <c r="N1774" s="4"/>
      <c r="O1774" s="4" t="s">
        <v>426</v>
      </c>
      <c r="P1774" s="4">
        <v>1.069</v>
      </c>
      <c r="Q1774" s="4">
        <v>0.74399999999999999</v>
      </c>
      <c r="R1774" s="4">
        <v>0.58199999999999996</v>
      </c>
      <c r="S1774" s="4">
        <v>8.77</v>
      </c>
      <c r="T1774" s="4">
        <v>3</v>
      </c>
      <c r="U1774" s="4">
        <v>906.84424000000001</v>
      </c>
      <c r="V1774" s="4">
        <v>2718.5181600000001</v>
      </c>
      <c r="W1774" s="4">
        <v>5.59</v>
      </c>
      <c r="X1774" s="4">
        <v>59.92</v>
      </c>
    </row>
    <row r="1775" spans="1:24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 t="s">
        <v>2535</v>
      </c>
      <c r="M1775" s="4">
        <v>13</v>
      </c>
      <c r="N1775" s="4"/>
      <c r="O1775" s="4" t="s">
        <v>45</v>
      </c>
      <c r="P1775" s="4">
        <v>1.2350000000000001</v>
      </c>
      <c r="Q1775" s="4">
        <v>0.83699999999999997</v>
      </c>
      <c r="R1775" s="4">
        <v>1.278</v>
      </c>
      <c r="S1775" s="4">
        <v>4.0999999999999996</v>
      </c>
      <c r="T1775" s="4">
        <v>2</v>
      </c>
      <c r="U1775" s="4">
        <v>594.33594000000005</v>
      </c>
      <c r="V1775" s="4">
        <v>1187.6646000000001</v>
      </c>
      <c r="W1775" s="4">
        <v>-0.66</v>
      </c>
      <c r="X1775" s="4">
        <v>29.48</v>
      </c>
    </row>
    <row r="1776" spans="1:24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 t="s">
        <v>2536</v>
      </c>
      <c r="M1776" s="4">
        <v>11</v>
      </c>
      <c r="N1776" s="4"/>
      <c r="O1776" s="4" t="s">
        <v>45</v>
      </c>
      <c r="P1776" s="4">
        <v>0.80100000000000005</v>
      </c>
      <c r="Q1776" s="4">
        <v>0.98899999999999999</v>
      </c>
      <c r="R1776" s="4">
        <v>1.1479999999999999</v>
      </c>
      <c r="S1776" s="4">
        <v>6.22</v>
      </c>
      <c r="T1776" s="4">
        <v>3</v>
      </c>
      <c r="U1776" s="4">
        <v>610.34888000000001</v>
      </c>
      <c r="V1776" s="4">
        <v>1829.03208</v>
      </c>
      <c r="W1776" s="4">
        <v>3.88</v>
      </c>
      <c r="X1776" s="4">
        <v>47.5</v>
      </c>
    </row>
    <row r="1777" spans="1:24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 t="s">
        <v>2537</v>
      </c>
      <c r="M1777" s="4">
        <v>3</v>
      </c>
      <c r="N1777" s="4"/>
      <c r="O1777" s="4" t="s">
        <v>447</v>
      </c>
      <c r="P1777" s="4">
        <v>1.1839999999999999</v>
      </c>
      <c r="Q1777" s="4">
        <v>0.86099999999999999</v>
      </c>
      <c r="R1777" s="4">
        <v>1.2549999999999999</v>
      </c>
      <c r="S1777" s="4">
        <v>3.48</v>
      </c>
      <c r="T1777" s="4">
        <v>2</v>
      </c>
      <c r="U1777" s="4">
        <v>723.42871000000002</v>
      </c>
      <c r="V1777" s="4">
        <v>1445.85015</v>
      </c>
      <c r="W1777" s="4">
        <v>3.26</v>
      </c>
      <c r="X1777" s="4">
        <v>43.44</v>
      </c>
    </row>
    <row r="1778" spans="1:24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 t="s">
        <v>2538</v>
      </c>
      <c r="M1778" s="4">
        <v>3</v>
      </c>
      <c r="N1778" s="4"/>
      <c r="O1778" s="4" t="s">
        <v>499</v>
      </c>
      <c r="P1778" s="4">
        <v>1.5489999999999999</v>
      </c>
      <c r="Q1778" s="4">
        <v>1.179</v>
      </c>
      <c r="R1778" s="4">
        <v>1.337</v>
      </c>
      <c r="S1778" s="4">
        <v>4.99</v>
      </c>
      <c r="T1778" s="4">
        <v>3</v>
      </c>
      <c r="U1778" s="4">
        <v>479.63308999999998</v>
      </c>
      <c r="V1778" s="4">
        <v>1436.88471</v>
      </c>
      <c r="W1778" s="4">
        <v>-1.69</v>
      </c>
      <c r="X1778" s="4">
        <v>30.45</v>
      </c>
    </row>
    <row r="1779" spans="1:24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 t="s">
        <v>2539</v>
      </c>
      <c r="M1779" s="4">
        <v>5</v>
      </c>
      <c r="N1779" s="4"/>
      <c r="O1779" s="4" t="s">
        <v>118</v>
      </c>
      <c r="P1779" s="4">
        <v>1.32</v>
      </c>
      <c r="Q1779" s="4">
        <v>0.91500000000000004</v>
      </c>
      <c r="R1779" s="4">
        <v>1.1839999999999999</v>
      </c>
      <c r="S1779" s="4">
        <v>3.28</v>
      </c>
      <c r="T1779" s="4">
        <v>2</v>
      </c>
      <c r="U1779" s="4">
        <v>532.32366999999999</v>
      </c>
      <c r="V1779" s="4">
        <v>1063.6400599999999</v>
      </c>
      <c r="W1779" s="4">
        <v>-2.21</v>
      </c>
      <c r="X1779" s="4">
        <v>31.11</v>
      </c>
    </row>
    <row r="1780" spans="1:24">
      <c r="A1780" s="4" t="s">
        <v>2540</v>
      </c>
      <c r="B1780" s="4" t="s">
        <v>2541</v>
      </c>
      <c r="C1780" s="4" t="s">
        <v>2542</v>
      </c>
      <c r="D1780" s="4">
        <v>13.42</v>
      </c>
      <c r="E1780" s="4">
        <v>1</v>
      </c>
      <c r="F1780" s="4">
        <v>2</v>
      </c>
      <c r="G1780" s="4">
        <v>2</v>
      </c>
      <c r="H1780" s="4">
        <v>4</v>
      </c>
      <c r="I1780" s="4">
        <v>0.64100000000000001</v>
      </c>
      <c r="J1780" s="4">
        <v>1.2929999999999999</v>
      </c>
      <c r="K1780" s="4">
        <v>2.1040000000000001</v>
      </c>
      <c r="L1780" s="4"/>
      <c r="M1780" s="4"/>
      <c r="N1780" s="4" t="s">
        <v>2540</v>
      </c>
      <c r="O1780" s="4"/>
      <c r="P1780" s="4"/>
      <c r="Q1780" s="4"/>
      <c r="R1780" s="4"/>
      <c r="S1780" s="4"/>
      <c r="T1780" s="4"/>
      <c r="U1780" s="4"/>
      <c r="V1780" s="4"/>
      <c r="W1780" s="4"/>
      <c r="X1780" s="4"/>
    </row>
    <row r="1781" spans="1:24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 t="s">
        <v>2543</v>
      </c>
      <c r="M1781" s="4">
        <v>3</v>
      </c>
      <c r="N1781" s="4"/>
      <c r="O1781" s="4" t="s">
        <v>102</v>
      </c>
      <c r="P1781" s="4">
        <v>0.56699999999999995</v>
      </c>
      <c r="Q1781" s="4">
        <v>1.2050000000000001</v>
      </c>
      <c r="R1781" s="4">
        <v>2.1760000000000002</v>
      </c>
      <c r="S1781" s="4">
        <v>6.85</v>
      </c>
      <c r="T1781" s="4">
        <v>3</v>
      </c>
      <c r="U1781" s="4">
        <v>947.50732000000005</v>
      </c>
      <c r="V1781" s="4">
        <v>2840.5074199999999</v>
      </c>
      <c r="W1781" s="4">
        <v>1.43</v>
      </c>
      <c r="X1781" s="4">
        <v>51.73</v>
      </c>
    </row>
    <row r="1782" spans="1:24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 t="s">
        <v>2544</v>
      </c>
      <c r="M1782" s="4">
        <v>1</v>
      </c>
      <c r="N1782" s="4"/>
      <c r="O1782" s="4" t="s">
        <v>118</v>
      </c>
      <c r="P1782" s="4">
        <v>0.747</v>
      </c>
      <c r="Q1782" s="4">
        <v>1.3480000000000001</v>
      </c>
      <c r="R1782" s="4">
        <v>2.2040000000000002</v>
      </c>
      <c r="S1782" s="4">
        <v>3.21</v>
      </c>
      <c r="T1782" s="4">
        <v>2</v>
      </c>
      <c r="U1782" s="4">
        <v>569.80382999999995</v>
      </c>
      <c r="V1782" s="4">
        <v>1138.6003900000001</v>
      </c>
      <c r="W1782" s="4">
        <v>-1.1200000000000001</v>
      </c>
      <c r="X1782" s="4">
        <v>17.22</v>
      </c>
    </row>
    <row r="1783" spans="1:24">
      <c r="A1783" s="4" t="s">
        <v>2545</v>
      </c>
      <c r="B1783" s="4" t="s">
        <v>2546</v>
      </c>
      <c r="C1783" s="4" t="s">
        <v>2547</v>
      </c>
      <c r="D1783" s="4">
        <v>56.22</v>
      </c>
      <c r="E1783" s="4">
        <v>1</v>
      </c>
      <c r="F1783" s="4">
        <v>10</v>
      </c>
      <c r="G1783" s="4">
        <v>10</v>
      </c>
      <c r="H1783" s="4">
        <v>42</v>
      </c>
      <c r="I1783" s="4">
        <v>0.85299999999999998</v>
      </c>
      <c r="J1783" s="4">
        <v>0.94899999999999995</v>
      </c>
      <c r="K1783" s="4">
        <v>1.5089999999999999</v>
      </c>
      <c r="L1783" s="4"/>
      <c r="M1783" s="4"/>
      <c r="N1783" s="4" t="s">
        <v>2545</v>
      </c>
      <c r="O1783" s="4"/>
      <c r="P1783" s="4"/>
      <c r="Q1783" s="4"/>
      <c r="R1783" s="4"/>
      <c r="S1783" s="4"/>
      <c r="T1783" s="4"/>
      <c r="U1783" s="4"/>
      <c r="V1783" s="4"/>
      <c r="W1783" s="4"/>
      <c r="X1783" s="4"/>
    </row>
    <row r="1784" spans="1:24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 t="s">
        <v>2548</v>
      </c>
      <c r="M1784" s="4">
        <v>4</v>
      </c>
      <c r="N1784" s="4"/>
      <c r="O1784" s="4" t="s">
        <v>118</v>
      </c>
      <c r="P1784" s="4">
        <v>0.92200000000000004</v>
      </c>
      <c r="Q1784" s="4">
        <v>1.099</v>
      </c>
      <c r="R1784" s="4">
        <v>2.036</v>
      </c>
      <c r="S1784" s="4">
        <v>3.1</v>
      </c>
      <c r="T1784" s="4">
        <v>2</v>
      </c>
      <c r="U1784" s="4">
        <v>553.83709999999996</v>
      </c>
      <c r="V1784" s="4">
        <v>1106.6669199999999</v>
      </c>
      <c r="W1784" s="4">
        <v>0.86</v>
      </c>
      <c r="X1784" s="4">
        <v>18.850000000000001</v>
      </c>
    </row>
    <row r="1785" spans="1:24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 t="s">
        <v>2549</v>
      </c>
      <c r="M1785" s="4">
        <v>3</v>
      </c>
      <c r="N1785" s="4"/>
      <c r="O1785" s="4" t="s">
        <v>102</v>
      </c>
      <c r="P1785" s="4">
        <v>0.92100000000000004</v>
      </c>
      <c r="Q1785" s="4">
        <v>1.139</v>
      </c>
      <c r="R1785" s="4">
        <v>1.552</v>
      </c>
      <c r="S1785" s="4">
        <v>3.69</v>
      </c>
      <c r="T1785" s="4">
        <v>2</v>
      </c>
      <c r="U1785" s="4">
        <v>621.84484999999995</v>
      </c>
      <c r="V1785" s="4">
        <v>1242.6824200000001</v>
      </c>
      <c r="W1785" s="4">
        <v>0.33</v>
      </c>
      <c r="X1785" s="4">
        <v>28.88</v>
      </c>
    </row>
    <row r="1786" spans="1:24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 t="s">
        <v>2550</v>
      </c>
      <c r="M1786" s="4">
        <v>1</v>
      </c>
      <c r="N1786" s="4"/>
      <c r="O1786" s="4" t="s">
        <v>102</v>
      </c>
      <c r="P1786" s="4">
        <v>1.05</v>
      </c>
      <c r="Q1786" s="4">
        <v>0.97699999999999998</v>
      </c>
      <c r="R1786" s="4">
        <v>1.772</v>
      </c>
      <c r="S1786" s="4">
        <v>3.34</v>
      </c>
      <c r="T1786" s="4">
        <v>2</v>
      </c>
      <c r="U1786" s="4">
        <v>583.31853999999998</v>
      </c>
      <c r="V1786" s="4">
        <v>1165.6298099999999</v>
      </c>
      <c r="W1786" s="4">
        <v>-0.44</v>
      </c>
      <c r="X1786" s="4">
        <v>11.86</v>
      </c>
    </row>
    <row r="1787" spans="1:24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 t="s">
        <v>2551</v>
      </c>
      <c r="M1787" s="4">
        <v>1</v>
      </c>
      <c r="N1787" s="4"/>
      <c r="O1787" s="4" t="s">
        <v>45</v>
      </c>
      <c r="P1787" s="4">
        <v>0.81100000000000005</v>
      </c>
      <c r="Q1787" s="4">
        <v>0.89900000000000002</v>
      </c>
      <c r="R1787" s="4">
        <v>1.732</v>
      </c>
      <c r="S1787" s="4">
        <v>2.56</v>
      </c>
      <c r="T1787" s="4">
        <v>2</v>
      </c>
      <c r="U1787" s="4">
        <v>468.77359000000001</v>
      </c>
      <c r="V1787" s="4">
        <v>936.53989999999999</v>
      </c>
      <c r="W1787" s="4">
        <v>1.65</v>
      </c>
      <c r="X1787" s="4">
        <v>20.49</v>
      </c>
    </row>
    <row r="1788" spans="1:24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 t="s">
        <v>2552</v>
      </c>
      <c r="M1788" s="4">
        <v>5</v>
      </c>
      <c r="N1788" s="4"/>
      <c r="O1788" s="4" t="s">
        <v>102</v>
      </c>
      <c r="P1788" s="4">
        <v>0.95699999999999996</v>
      </c>
      <c r="Q1788" s="4">
        <v>1.0129999999999999</v>
      </c>
      <c r="R1788" s="4">
        <v>1.653</v>
      </c>
      <c r="S1788" s="4">
        <v>3.79</v>
      </c>
      <c r="T1788" s="4">
        <v>2</v>
      </c>
      <c r="U1788" s="4">
        <v>573.33752000000004</v>
      </c>
      <c r="V1788" s="4">
        <v>1145.66777</v>
      </c>
      <c r="W1788" s="4">
        <v>-7.95</v>
      </c>
      <c r="X1788" s="4">
        <v>24.63</v>
      </c>
    </row>
    <row r="1789" spans="1:24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 t="s">
        <v>2553</v>
      </c>
      <c r="M1789" s="4">
        <v>5</v>
      </c>
      <c r="N1789" s="4"/>
      <c r="O1789" s="4" t="s">
        <v>45</v>
      </c>
      <c r="P1789" s="4">
        <v>0.875</v>
      </c>
      <c r="Q1789" s="4">
        <v>0.95599999999999996</v>
      </c>
      <c r="R1789" s="4">
        <v>1.4359999999999999</v>
      </c>
      <c r="S1789" s="4">
        <v>5.35</v>
      </c>
      <c r="T1789" s="4">
        <v>2</v>
      </c>
      <c r="U1789" s="4">
        <v>852.94097999999997</v>
      </c>
      <c r="V1789" s="4">
        <v>1704.8746799999999</v>
      </c>
      <c r="W1789" s="4">
        <v>2.29</v>
      </c>
      <c r="X1789" s="4">
        <v>34.479999999999997</v>
      </c>
    </row>
    <row r="1790" spans="1:24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 t="s">
        <v>2554</v>
      </c>
      <c r="M1790" s="4">
        <v>5</v>
      </c>
      <c r="N1790" s="4"/>
      <c r="O1790" s="4" t="s">
        <v>45</v>
      </c>
      <c r="P1790" s="4">
        <v>0.83799999999999997</v>
      </c>
      <c r="Q1790" s="4">
        <v>0.83499999999999996</v>
      </c>
      <c r="R1790" s="4">
        <v>1.2470000000000001</v>
      </c>
      <c r="S1790" s="4">
        <v>3.52</v>
      </c>
      <c r="T1790" s="4">
        <v>2</v>
      </c>
      <c r="U1790" s="4">
        <v>628.87170000000003</v>
      </c>
      <c r="V1790" s="4">
        <v>1256.73613</v>
      </c>
      <c r="W1790" s="4">
        <v>2.39</v>
      </c>
      <c r="X1790" s="4">
        <v>41.69</v>
      </c>
    </row>
    <row r="1791" spans="1:24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 t="s">
        <v>2555</v>
      </c>
      <c r="M1791" s="4">
        <v>10</v>
      </c>
      <c r="N1791" s="4"/>
      <c r="O1791" s="4" t="s">
        <v>74</v>
      </c>
      <c r="P1791" s="4">
        <v>0.82</v>
      </c>
      <c r="Q1791" s="4">
        <v>1.08</v>
      </c>
      <c r="R1791" s="4">
        <v>1.696</v>
      </c>
      <c r="S1791" s="4">
        <v>3.48</v>
      </c>
      <c r="T1791" s="4">
        <v>2</v>
      </c>
      <c r="U1791" s="4">
        <v>684.39697000000001</v>
      </c>
      <c r="V1791" s="4">
        <v>1367.78667</v>
      </c>
      <c r="W1791" s="4">
        <v>1.43</v>
      </c>
      <c r="X1791" s="4">
        <v>41.44</v>
      </c>
    </row>
    <row r="1792" spans="1:24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 t="s">
        <v>2556</v>
      </c>
      <c r="M1792" s="4">
        <v>1</v>
      </c>
      <c r="N1792" s="4"/>
      <c r="O1792" s="4" t="s">
        <v>2557</v>
      </c>
      <c r="P1792" s="4">
        <v>0.89700000000000002</v>
      </c>
      <c r="Q1792" s="4">
        <v>0.82499999999999996</v>
      </c>
      <c r="R1792" s="4">
        <v>1.399</v>
      </c>
      <c r="S1792" s="4">
        <v>2.7</v>
      </c>
      <c r="T1792" s="4">
        <v>2</v>
      </c>
      <c r="U1792" s="4">
        <v>860.93622000000005</v>
      </c>
      <c r="V1792" s="4">
        <v>1720.8651600000001</v>
      </c>
      <c r="W1792" s="4">
        <v>-0.31</v>
      </c>
      <c r="X1792" s="4">
        <v>30.96</v>
      </c>
    </row>
    <row r="1793" spans="1:24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 t="s">
        <v>2558</v>
      </c>
      <c r="M1793" s="4">
        <v>2</v>
      </c>
      <c r="N1793" s="4"/>
      <c r="O1793" s="4" t="s">
        <v>102</v>
      </c>
      <c r="P1793" s="4">
        <v>0.84399999999999997</v>
      </c>
      <c r="Q1793" s="4">
        <v>1.147</v>
      </c>
      <c r="R1793" s="4">
        <v>1.41</v>
      </c>
      <c r="S1793" s="4">
        <v>3.5</v>
      </c>
      <c r="T1793" s="4">
        <v>2</v>
      </c>
      <c r="U1793" s="4">
        <v>567.83398</v>
      </c>
      <c r="V1793" s="4">
        <v>1134.6606899999999</v>
      </c>
      <c r="W1793" s="4">
        <v>-0.18</v>
      </c>
      <c r="X1793" s="4">
        <v>28.08</v>
      </c>
    </row>
    <row r="1794" spans="1:24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 t="s">
        <v>2559</v>
      </c>
      <c r="M1794" s="4">
        <v>5</v>
      </c>
      <c r="N1794" s="4"/>
      <c r="O1794" s="4" t="s">
        <v>45</v>
      </c>
      <c r="P1794" s="4"/>
      <c r="Q1794" s="4"/>
      <c r="R1794" s="4"/>
      <c r="S1794" s="4">
        <v>4.7</v>
      </c>
      <c r="T1794" s="4">
        <v>3</v>
      </c>
      <c r="U1794" s="4">
        <v>931.82219999999995</v>
      </c>
      <c r="V1794" s="4">
        <v>2793.4520600000001</v>
      </c>
      <c r="W1794" s="4">
        <v>-0.7</v>
      </c>
      <c r="X1794" s="4">
        <v>47.93</v>
      </c>
    </row>
    <row r="1795" spans="1:24">
      <c r="A1795" s="4" t="s">
        <v>2560</v>
      </c>
      <c r="B1795" s="4" t="s">
        <v>2561</v>
      </c>
      <c r="C1795" s="4" t="s">
        <v>2562</v>
      </c>
      <c r="D1795" s="4">
        <v>35.79</v>
      </c>
      <c r="E1795" s="4">
        <v>1</v>
      </c>
      <c r="F1795" s="4">
        <v>3</v>
      </c>
      <c r="G1795" s="4">
        <v>3</v>
      </c>
      <c r="H1795" s="4">
        <v>4</v>
      </c>
      <c r="I1795" s="4">
        <v>0.92300000000000004</v>
      </c>
      <c r="J1795" s="4">
        <v>1.103</v>
      </c>
      <c r="K1795" s="4">
        <v>1.657</v>
      </c>
      <c r="L1795" s="4"/>
      <c r="M1795" s="4"/>
      <c r="N1795" s="4" t="s">
        <v>2560</v>
      </c>
      <c r="O1795" s="4"/>
      <c r="P1795" s="4"/>
      <c r="Q1795" s="4"/>
      <c r="R1795" s="4"/>
      <c r="S1795" s="4"/>
      <c r="T1795" s="4"/>
      <c r="U1795" s="4"/>
      <c r="V1795" s="4"/>
      <c r="W1795" s="4"/>
      <c r="X1795" s="4"/>
    </row>
    <row r="1796" spans="1:24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 t="s">
        <v>2563</v>
      </c>
      <c r="M1796" s="4">
        <v>1</v>
      </c>
      <c r="N1796" s="4"/>
      <c r="O1796" s="4" t="s">
        <v>45</v>
      </c>
      <c r="P1796" s="4">
        <v>0.91</v>
      </c>
      <c r="Q1796" s="4">
        <v>0.92200000000000004</v>
      </c>
      <c r="R1796" s="4">
        <v>0.95</v>
      </c>
      <c r="S1796" s="4">
        <v>3.4</v>
      </c>
      <c r="T1796" s="4">
        <v>2</v>
      </c>
      <c r="U1796" s="4">
        <v>767.37945999999999</v>
      </c>
      <c r="V1796" s="4">
        <v>1533.75163</v>
      </c>
      <c r="W1796" s="4">
        <v>0.18</v>
      </c>
      <c r="X1796" s="4">
        <v>30.04</v>
      </c>
    </row>
    <row r="1797" spans="1:24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 t="s">
        <v>2564</v>
      </c>
      <c r="M1797" s="4">
        <v>1</v>
      </c>
      <c r="N1797" s="4"/>
      <c r="O1797" s="4" t="s">
        <v>79</v>
      </c>
      <c r="P1797" s="4">
        <v>0.95</v>
      </c>
      <c r="Q1797" s="4">
        <v>1.4339999999999999</v>
      </c>
      <c r="R1797" s="4">
        <v>1.458</v>
      </c>
      <c r="S1797" s="4">
        <v>8.31</v>
      </c>
      <c r="T1797" s="4">
        <v>3</v>
      </c>
      <c r="U1797" s="4">
        <v>1134.5510300000001</v>
      </c>
      <c r="V1797" s="4">
        <v>3401.63852</v>
      </c>
      <c r="W1797" s="4">
        <v>4.47</v>
      </c>
      <c r="X1797" s="4">
        <v>59.76</v>
      </c>
    </row>
    <row r="1798" spans="1:24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 t="s">
        <v>2565</v>
      </c>
      <c r="M1798" s="4">
        <v>2</v>
      </c>
      <c r="N1798" s="4"/>
      <c r="O1798" s="4" t="s">
        <v>102</v>
      </c>
      <c r="P1798" s="4">
        <v>0.92</v>
      </c>
      <c r="Q1798" s="4">
        <v>1.0589999999999999</v>
      </c>
      <c r="R1798" s="4">
        <v>2.1280000000000001</v>
      </c>
      <c r="S1798" s="4">
        <v>3.77</v>
      </c>
      <c r="T1798" s="4">
        <v>2</v>
      </c>
      <c r="U1798" s="4">
        <v>533.82921999999996</v>
      </c>
      <c r="V1798" s="4">
        <v>1066.6511700000001</v>
      </c>
      <c r="W1798" s="4">
        <v>1.1599999999999999</v>
      </c>
      <c r="X1798" s="4">
        <v>33.03</v>
      </c>
    </row>
    <row r="1799" spans="1:24">
      <c r="A1799" s="4" t="s">
        <v>2566</v>
      </c>
      <c r="B1799" s="4" t="s">
        <v>2567</v>
      </c>
      <c r="C1799" s="4" t="s">
        <v>2568</v>
      </c>
      <c r="D1799" s="4">
        <v>6.37</v>
      </c>
      <c r="E1799" s="4">
        <v>2</v>
      </c>
      <c r="F1799" s="4">
        <v>2</v>
      </c>
      <c r="G1799" s="4">
        <v>2</v>
      </c>
      <c r="H1799" s="4">
        <v>2</v>
      </c>
      <c r="I1799" s="4">
        <v>1.286</v>
      </c>
      <c r="J1799" s="4">
        <v>1.43</v>
      </c>
      <c r="K1799" s="4">
        <v>1.7250000000000001</v>
      </c>
      <c r="L1799" s="4"/>
      <c r="M1799" s="4"/>
      <c r="N1799" s="4" t="s">
        <v>2566</v>
      </c>
      <c r="O1799" s="4"/>
      <c r="P1799" s="4"/>
      <c r="Q1799" s="4"/>
      <c r="R1799" s="4"/>
      <c r="S1799" s="4"/>
      <c r="T1799" s="4"/>
      <c r="U1799" s="4"/>
      <c r="V1799" s="4"/>
      <c r="W1799" s="4"/>
      <c r="X1799" s="4"/>
    </row>
    <row r="1800" spans="1:24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 t="s">
        <v>2569</v>
      </c>
      <c r="M1800" s="4">
        <v>1</v>
      </c>
      <c r="N1800" s="4"/>
      <c r="O1800" s="4" t="s">
        <v>88</v>
      </c>
      <c r="P1800" s="4">
        <v>1.952</v>
      </c>
      <c r="Q1800" s="4">
        <v>1.4670000000000001</v>
      </c>
      <c r="R1800" s="4">
        <v>1.4259999999999999</v>
      </c>
      <c r="S1800" s="4">
        <v>3.6</v>
      </c>
      <c r="T1800" s="4">
        <v>3</v>
      </c>
      <c r="U1800" s="4">
        <v>620.73755000000006</v>
      </c>
      <c r="V1800" s="4">
        <v>1860.1980900000001</v>
      </c>
      <c r="W1800" s="4">
        <v>4.6500000000000004</v>
      </c>
      <c r="X1800" s="4">
        <v>59.31</v>
      </c>
    </row>
    <row r="1801" spans="1:24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 t="s">
        <v>2570</v>
      </c>
      <c r="M1801" s="4">
        <v>1</v>
      </c>
      <c r="N1801" s="4"/>
      <c r="O1801" s="4" t="s">
        <v>45</v>
      </c>
      <c r="P1801" s="4">
        <v>0.61899999999999999</v>
      </c>
      <c r="Q1801" s="4">
        <v>1.3939999999999999</v>
      </c>
      <c r="R1801" s="4">
        <v>2.024</v>
      </c>
      <c r="S1801" s="4">
        <v>4.5</v>
      </c>
      <c r="T1801" s="4">
        <v>2</v>
      </c>
      <c r="U1801" s="4">
        <v>660.83789000000002</v>
      </c>
      <c r="V1801" s="4">
        <v>1320.6685</v>
      </c>
      <c r="W1801" s="4">
        <v>-1.04</v>
      </c>
      <c r="X1801" s="4">
        <v>24.75</v>
      </c>
    </row>
    <row r="1802" spans="1:24">
      <c r="A1802" s="4" t="s">
        <v>2571</v>
      </c>
      <c r="B1802" s="4" t="s">
        <v>2572</v>
      </c>
      <c r="C1802" s="4" t="s">
        <v>2573</v>
      </c>
      <c r="D1802" s="4">
        <v>3.07</v>
      </c>
      <c r="E1802" s="4">
        <v>1</v>
      </c>
      <c r="F1802" s="4">
        <v>1</v>
      </c>
      <c r="G1802" s="4">
        <v>1</v>
      </c>
      <c r="H1802" s="4">
        <v>1</v>
      </c>
      <c r="I1802" s="4">
        <v>1.2050000000000001</v>
      </c>
      <c r="J1802" s="4">
        <v>1.107</v>
      </c>
      <c r="K1802" s="4">
        <v>1.4159999999999999</v>
      </c>
      <c r="L1802" s="4"/>
      <c r="M1802" s="4"/>
      <c r="N1802" s="4" t="s">
        <v>2571</v>
      </c>
      <c r="O1802" s="4"/>
      <c r="P1802" s="4"/>
      <c r="Q1802" s="4"/>
      <c r="R1802" s="4"/>
      <c r="S1802" s="4"/>
      <c r="T1802" s="4"/>
      <c r="U1802" s="4"/>
      <c r="V1802" s="4"/>
      <c r="W1802" s="4"/>
      <c r="X1802" s="4"/>
    </row>
    <row r="1803" spans="1:24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 t="s">
        <v>2574</v>
      </c>
      <c r="M1803" s="4">
        <v>1</v>
      </c>
      <c r="N1803" s="4"/>
      <c r="O1803" s="4" t="s">
        <v>45</v>
      </c>
      <c r="P1803" s="4">
        <v>1.2050000000000001</v>
      </c>
      <c r="Q1803" s="4">
        <v>1.107</v>
      </c>
      <c r="R1803" s="4">
        <v>1.4159999999999999</v>
      </c>
      <c r="S1803" s="4">
        <v>5.0199999999999996</v>
      </c>
      <c r="T1803" s="4">
        <v>3</v>
      </c>
      <c r="U1803" s="4">
        <v>518.61810000000003</v>
      </c>
      <c r="V1803" s="4">
        <v>1553.8397600000001</v>
      </c>
      <c r="W1803" s="4">
        <v>-0.44</v>
      </c>
      <c r="X1803" s="4">
        <v>35.97</v>
      </c>
    </row>
    <row r="1804" spans="1:24">
      <c r="A1804" s="4" t="s">
        <v>2575</v>
      </c>
      <c r="B1804" s="4" t="s">
        <v>2576</v>
      </c>
      <c r="C1804" s="4" t="s">
        <v>2577</v>
      </c>
      <c r="D1804" s="4">
        <v>10.91</v>
      </c>
      <c r="E1804" s="4">
        <v>1</v>
      </c>
      <c r="F1804" s="4">
        <v>1</v>
      </c>
      <c r="G1804" s="4">
        <v>1</v>
      </c>
      <c r="H1804" s="4">
        <v>1</v>
      </c>
      <c r="I1804" s="4">
        <v>1.2789999999999999</v>
      </c>
      <c r="J1804" s="4">
        <v>1.2989999999999999</v>
      </c>
      <c r="K1804" s="4">
        <v>1.609</v>
      </c>
      <c r="L1804" s="4"/>
      <c r="M1804" s="4"/>
      <c r="N1804" s="4" t="s">
        <v>2575</v>
      </c>
      <c r="O1804" s="4"/>
      <c r="P1804" s="4"/>
      <c r="Q1804" s="4"/>
      <c r="R1804" s="4"/>
      <c r="S1804" s="4"/>
      <c r="T1804" s="4"/>
      <c r="U1804" s="4"/>
      <c r="V1804" s="4"/>
      <c r="W1804" s="4"/>
      <c r="X1804" s="4"/>
    </row>
    <row r="1805" spans="1:24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 t="s">
        <v>2578</v>
      </c>
      <c r="M1805" s="4">
        <v>1</v>
      </c>
      <c r="N1805" s="4"/>
      <c r="O1805" s="4" t="s">
        <v>28</v>
      </c>
      <c r="P1805" s="4">
        <v>1.2789999999999999</v>
      </c>
      <c r="Q1805" s="4">
        <v>1.2989999999999999</v>
      </c>
      <c r="R1805" s="4">
        <v>1.609</v>
      </c>
      <c r="S1805" s="4">
        <v>5.64</v>
      </c>
      <c r="T1805" s="4">
        <v>3</v>
      </c>
      <c r="U1805" s="4">
        <v>605.64477999999997</v>
      </c>
      <c r="V1805" s="4">
        <v>1814.91977</v>
      </c>
      <c r="W1805" s="4">
        <v>0.03</v>
      </c>
      <c r="X1805" s="4">
        <v>31.83</v>
      </c>
    </row>
    <row r="1806" spans="1:24">
      <c r="A1806" s="4" t="s">
        <v>2579</v>
      </c>
      <c r="B1806" s="4" t="s">
        <v>2580</v>
      </c>
      <c r="C1806" s="4" t="s">
        <v>2581</v>
      </c>
      <c r="D1806" s="4">
        <v>6.45</v>
      </c>
      <c r="E1806" s="4">
        <v>1</v>
      </c>
      <c r="F1806" s="4">
        <v>1</v>
      </c>
      <c r="G1806" s="4">
        <v>1</v>
      </c>
      <c r="H1806" s="4">
        <v>1</v>
      </c>
      <c r="I1806" s="4">
        <v>0.65700000000000003</v>
      </c>
      <c r="J1806" s="4">
        <v>0.83099999999999996</v>
      </c>
      <c r="K1806" s="4">
        <v>1.484</v>
      </c>
      <c r="L1806" s="4"/>
      <c r="M1806" s="4"/>
      <c r="N1806" s="4" t="s">
        <v>2579</v>
      </c>
      <c r="O1806" s="4"/>
      <c r="P1806" s="4"/>
      <c r="Q1806" s="4"/>
      <c r="R1806" s="4"/>
      <c r="S1806" s="4"/>
      <c r="T1806" s="4"/>
      <c r="U1806" s="4"/>
      <c r="V1806" s="4"/>
      <c r="W1806" s="4"/>
      <c r="X1806" s="4"/>
    </row>
    <row r="1807" spans="1:24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 t="s">
        <v>2582</v>
      </c>
      <c r="M1807" s="4">
        <v>1</v>
      </c>
      <c r="N1807" s="4"/>
      <c r="O1807" s="4" t="s">
        <v>1543</v>
      </c>
      <c r="P1807" s="4">
        <v>0.65700000000000003</v>
      </c>
      <c r="Q1807" s="4">
        <v>0.83099999999999996</v>
      </c>
      <c r="R1807" s="4">
        <v>1.484</v>
      </c>
      <c r="S1807" s="4">
        <v>5.07</v>
      </c>
      <c r="T1807" s="4">
        <v>3</v>
      </c>
      <c r="U1807" s="4">
        <v>584.99456999999995</v>
      </c>
      <c r="V1807" s="4">
        <v>1752.9691499999999</v>
      </c>
      <c r="W1807" s="4">
        <v>-0.71</v>
      </c>
      <c r="X1807" s="4">
        <v>18.399999999999999</v>
      </c>
    </row>
    <row r="1808" spans="1:24">
      <c r="A1808" s="4" t="s">
        <v>2583</v>
      </c>
      <c r="B1808" s="4" t="s">
        <v>2584</v>
      </c>
      <c r="C1808" s="4" t="s">
        <v>2585</v>
      </c>
      <c r="D1808" s="4">
        <v>59.09</v>
      </c>
      <c r="E1808" s="4">
        <v>1</v>
      </c>
      <c r="F1808" s="4">
        <v>5</v>
      </c>
      <c r="G1808" s="4">
        <v>5</v>
      </c>
      <c r="H1808" s="4">
        <v>16</v>
      </c>
      <c r="I1808" s="4">
        <v>0.216</v>
      </c>
      <c r="J1808" s="4">
        <v>0.81699999999999995</v>
      </c>
      <c r="K1808" s="4">
        <v>1.8640000000000001</v>
      </c>
      <c r="L1808" s="4"/>
      <c r="M1808" s="4"/>
      <c r="N1808" s="4" t="s">
        <v>2583</v>
      </c>
      <c r="O1808" s="4"/>
      <c r="P1808" s="4"/>
      <c r="Q1808" s="4"/>
      <c r="R1808" s="4"/>
      <c r="S1808" s="4"/>
      <c r="T1808" s="4"/>
      <c r="U1808" s="4"/>
      <c r="V1808" s="4"/>
      <c r="W1808" s="4"/>
      <c r="X1808" s="4"/>
    </row>
    <row r="1809" spans="1:24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 t="s">
        <v>2586</v>
      </c>
      <c r="M1809" s="4">
        <v>1</v>
      </c>
      <c r="N1809" s="4"/>
      <c r="O1809" s="4" t="s">
        <v>118</v>
      </c>
      <c r="P1809" s="4">
        <v>0.158</v>
      </c>
      <c r="Q1809" s="4">
        <v>0.876</v>
      </c>
      <c r="R1809" s="4">
        <v>2.0539999999999998</v>
      </c>
      <c r="S1809" s="4">
        <v>2.78</v>
      </c>
      <c r="T1809" s="4">
        <v>2</v>
      </c>
      <c r="U1809" s="4">
        <v>532.79462000000001</v>
      </c>
      <c r="V1809" s="4">
        <v>1064.58196</v>
      </c>
      <c r="W1809" s="4">
        <v>-0.64</v>
      </c>
      <c r="X1809" s="4">
        <v>11.72</v>
      </c>
    </row>
    <row r="1810" spans="1:24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 t="s">
        <v>2587</v>
      </c>
      <c r="M1810" s="4">
        <v>2</v>
      </c>
      <c r="N1810" s="4"/>
      <c r="O1810" s="4" t="s">
        <v>74</v>
      </c>
      <c r="P1810" s="4">
        <v>0.14499999999999999</v>
      </c>
      <c r="Q1810" s="4">
        <v>0.84199999999999997</v>
      </c>
      <c r="R1810" s="4">
        <v>2.6219999999999999</v>
      </c>
      <c r="S1810" s="4">
        <v>3.79</v>
      </c>
      <c r="T1810" s="4">
        <v>2</v>
      </c>
      <c r="U1810" s="4">
        <v>587.84313999999995</v>
      </c>
      <c r="V1810" s="4">
        <v>1174.6790000000001</v>
      </c>
      <c r="W1810" s="4">
        <v>0.62</v>
      </c>
      <c r="X1810" s="4">
        <v>13.75</v>
      </c>
    </row>
    <row r="1811" spans="1:24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 t="s">
        <v>2588</v>
      </c>
      <c r="M1811" s="4">
        <v>4</v>
      </c>
      <c r="N1811" s="4"/>
      <c r="O1811" s="4" t="s">
        <v>45</v>
      </c>
      <c r="P1811" s="4">
        <v>0.23899999999999999</v>
      </c>
      <c r="Q1811" s="4">
        <v>0.75700000000000001</v>
      </c>
      <c r="R1811" s="4">
        <v>1.65</v>
      </c>
      <c r="S1811" s="4">
        <v>2.75</v>
      </c>
      <c r="T1811" s="4">
        <v>2</v>
      </c>
      <c r="U1811" s="4">
        <v>485.26636000000002</v>
      </c>
      <c r="V1811" s="4">
        <v>969.52544</v>
      </c>
      <c r="W1811" s="4">
        <v>-2.1</v>
      </c>
      <c r="X1811" s="4">
        <v>39.5</v>
      </c>
    </row>
    <row r="1812" spans="1:24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 t="s">
        <v>2589</v>
      </c>
      <c r="M1812" s="4">
        <v>1</v>
      </c>
      <c r="N1812" s="4"/>
      <c r="O1812" s="4" t="s">
        <v>76</v>
      </c>
      <c r="P1812" s="4">
        <v>0.153</v>
      </c>
      <c r="Q1812" s="4">
        <v>1.0349999999999999</v>
      </c>
      <c r="R1812" s="4">
        <v>1.829</v>
      </c>
      <c r="S1812" s="4">
        <v>2.5499999999999998</v>
      </c>
      <c r="T1812" s="4">
        <v>2</v>
      </c>
      <c r="U1812" s="4">
        <v>541.79938000000004</v>
      </c>
      <c r="V1812" s="4">
        <v>1082.59148</v>
      </c>
      <c r="W1812" s="4">
        <v>3.83</v>
      </c>
      <c r="X1812" s="4">
        <v>34.659999999999997</v>
      </c>
    </row>
    <row r="1813" spans="1:24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 t="s">
        <v>2590</v>
      </c>
      <c r="M1813" s="4">
        <v>8</v>
      </c>
      <c r="N1813" s="4"/>
      <c r="O1813" s="4" t="s">
        <v>45</v>
      </c>
      <c r="P1813" s="4">
        <v>0.249</v>
      </c>
      <c r="Q1813" s="4">
        <v>0.89900000000000002</v>
      </c>
      <c r="R1813" s="4">
        <v>1.3720000000000001</v>
      </c>
      <c r="S1813" s="4">
        <v>4.08</v>
      </c>
      <c r="T1813" s="4">
        <v>2</v>
      </c>
      <c r="U1813" s="4">
        <v>626.32659999999998</v>
      </c>
      <c r="V1813" s="4">
        <v>1251.6459199999999</v>
      </c>
      <c r="W1813" s="4">
        <v>0.71</v>
      </c>
      <c r="X1813" s="4">
        <v>30.03</v>
      </c>
    </row>
    <row r="1814" spans="1:24">
      <c r="A1814" s="4" t="s">
        <v>2591</v>
      </c>
      <c r="B1814" s="4" t="s">
        <v>2592</v>
      </c>
      <c r="C1814" s="4" t="s">
        <v>2593</v>
      </c>
      <c r="D1814" s="4">
        <v>47.37</v>
      </c>
      <c r="E1814" s="4">
        <v>1</v>
      </c>
      <c r="F1814" s="4">
        <v>10</v>
      </c>
      <c r="G1814" s="4">
        <v>10</v>
      </c>
      <c r="H1814" s="4">
        <v>25</v>
      </c>
      <c r="I1814" s="4">
        <v>0.877</v>
      </c>
      <c r="J1814" s="4">
        <v>1.177</v>
      </c>
      <c r="K1814" s="4">
        <v>1.849</v>
      </c>
      <c r="L1814" s="4"/>
      <c r="M1814" s="4"/>
      <c r="N1814" s="4" t="s">
        <v>2591</v>
      </c>
      <c r="O1814" s="4"/>
      <c r="P1814" s="4"/>
      <c r="Q1814" s="4"/>
      <c r="R1814" s="4"/>
      <c r="S1814" s="4"/>
      <c r="T1814" s="4"/>
      <c r="U1814" s="4"/>
      <c r="V1814" s="4"/>
      <c r="W1814" s="4"/>
      <c r="X1814" s="4"/>
    </row>
    <row r="1815" spans="1:24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 t="s">
        <v>2594</v>
      </c>
      <c r="M1815" s="4">
        <v>6</v>
      </c>
      <c r="N1815" s="4"/>
      <c r="O1815" s="4" t="s">
        <v>102</v>
      </c>
      <c r="P1815" s="4">
        <v>0.85399999999999998</v>
      </c>
      <c r="Q1815" s="4">
        <v>1.0820000000000001</v>
      </c>
      <c r="R1815" s="4">
        <v>2.206</v>
      </c>
      <c r="S1815" s="4">
        <v>4.0199999999999996</v>
      </c>
      <c r="T1815" s="4">
        <v>3</v>
      </c>
      <c r="U1815" s="4">
        <v>409.58267000000001</v>
      </c>
      <c r="V1815" s="4">
        <v>1226.7334599999999</v>
      </c>
      <c r="W1815" s="4">
        <v>-1.03</v>
      </c>
      <c r="X1815" s="4">
        <v>27.56</v>
      </c>
    </row>
    <row r="1816" spans="1:24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 t="s">
        <v>2595</v>
      </c>
      <c r="M1816" s="4">
        <v>2</v>
      </c>
      <c r="N1816" s="4"/>
      <c r="O1816" s="4" t="s">
        <v>45</v>
      </c>
      <c r="P1816" s="4">
        <v>0.86499999999999999</v>
      </c>
      <c r="Q1816" s="4">
        <v>0.98499999999999999</v>
      </c>
      <c r="R1816" s="4">
        <v>1.2809999999999999</v>
      </c>
      <c r="S1816" s="4">
        <v>3.17</v>
      </c>
      <c r="T1816" s="4">
        <v>2</v>
      </c>
      <c r="U1816" s="4">
        <v>558.81024000000002</v>
      </c>
      <c r="V1816" s="4">
        <v>1116.61321</v>
      </c>
      <c r="W1816" s="4">
        <v>0.19</v>
      </c>
      <c r="X1816" s="4">
        <v>19.52</v>
      </c>
    </row>
    <row r="1817" spans="1:24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 t="s">
        <v>2596</v>
      </c>
      <c r="M1817" s="4">
        <v>1</v>
      </c>
      <c r="N1817" s="4"/>
      <c r="O1817" s="4" t="s">
        <v>2597</v>
      </c>
      <c r="P1817" s="4"/>
      <c r="Q1817" s="4">
        <v>0.97699999999999998</v>
      </c>
      <c r="R1817" s="4">
        <v>0.80300000000000005</v>
      </c>
      <c r="S1817" s="4">
        <v>5.32</v>
      </c>
      <c r="T1817" s="4">
        <v>5</v>
      </c>
      <c r="U1817" s="4">
        <v>837.22955000000002</v>
      </c>
      <c r="V1817" s="4">
        <v>4182.1186600000001</v>
      </c>
      <c r="W1817" s="4">
        <v>-0.78</v>
      </c>
      <c r="X1817" s="4">
        <v>63.04</v>
      </c>
    </row>
    <row r="1818" spans="1:24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 t="s">
        <v>2598</v>
      </c>
      <c r="M1818" s="4">
        <v>1</v>
      </c>
      <c r="N1818" s="4"/>
      <c r="O1818" s="4" t="s">
        <v>102</v>
      </c>
      <c r="P1818" s="4">
        <v>0.82</v>
      </c>
      <c r="Q1818" s="4">
        <v>1.2929999999999999</v>
      </c>
      <c r="R1818" s="4">
        <v>2.5070000000000001</v>
      </c>
      <c r="S1818" s="4">
        <v>2.83</v>
      </c>
      <c r="T1818" s="4">
        <v>3</v>
      </c>
      <c r="U1818" s="4">
        <v>461.61788999999999</v>
      </c>
      <c r="V1818" s="4">
        <v>1382.8391099999999</v>
      </c>
      <c r="W1818" s="4">
        <v>2.36</v>
      </c>
      <c r="X1818" s="4">
        <v>25.83</v>
      </c>
    </row>
    <row r="1819" spans="1:24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 t="s">
        <v>2599</v>
      </c>
      <c r="M1819" s="4">
        <v>2</v>
      </c>
      <c r="N1819" s="4"/>
      <c r="O1819" s="4" t="s">
        <v>449</v>
      </c>
      <c r="P1819" s="4">
        <v>0.86699999999999999</v>
      </c>
      <c r="Q1819" s="4">
        <v>1.3169999999999999</v>
      </c>
      <c r="R1819" s="4">
        <v>2.1640000000000001</v>
      </c>
      <c r="S1819" s="4">
        <v>4.96</v>
      </c>
      <c r="T1819" s="4">
        <v>2</v>
      </c>
      <c r="U1819" s="4">
        <v>865.98590000000002</v>
      </c>
      <c r="V1819" s="4">
        <v>1730.96453</v>
      </c>
      <c r="W1819" s="4">
        <v>0.32</v>
      </c>
      <c r="X1819" s="4">
        <v>31.06</v>
      </c>
    </row>
    <row r="1820" spans="1:24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 t="s">
        <v>2600</v>
      </c>
      <c r="M1820" s="4">
        <v>1</v>
      </c>
      <c r="N1820" s="4"/>
      <c r="O1820" s="4" t="s">
        <v>118</v>
      </c>
      <c r="P1820" s="4">
        <v>0.89900000000000002</v>
      </c>
      <c r="Q1820" s="4">
        <v>1.274</v>
      </c>
      <c r="R1820" s="4">
        <v>2.0710000000000002</v>
      </c>
      <c r="S1820" s="4">
        <v>3.1</v>
      </c>
      <c r="T1820" s="4">
        <v>2</v>
      </c>
      <c r="U1820" s="4">
        <v>488.30716000000001</v>
      </c>
      <c r="V1820" s="4">
        <v>975.60703999999998</v>
      </c>
      <c r="W1820" s="4">
        <v>-0.71</v>
      </c>
      <c r="X1820" s="4">
        <v>17.260000000000002</v>
      </c>
    </row>
    <row r="1821" spans="1:24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 t="s">
        <v>2601</v>
      </c>
      <c r="M1821" s="4">
        <v>3</v>
      </c>
      <c r="N1821" s="4"/>
      <c r="O1821" s="4" t="s">
        <v>449</v>
      </c>
      <c r="P1821" s="4">
        <v>1.0720000000000001</v>
      </c>
      <c r="Q1821" s="4">
        <v>1.2130000000000001</v>
      </c>
      <c r="R1821" s="4">
        <v>2.5750000000000002</v>
      </c>
      <c r="S1821" s="4">
        <v>3.86</v>
      </c>
      <c r="T1821" s="4">
        <v>2</v>
      </c>
      <c r="U1821" s="4">
        <v>669.37694999999997</v>
      </c>
      <c r="V1821" s="4">
        <v>1337.7466300000001</v>
      </c>
      <c r="W1821" s="4">
        <v>3.74</v>
      </c>
      <c r="X1821" s="4">
        <v>20.399999999999999</v>
      </c>
    </row>
    <row r="1822" spans="1:24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 t="s">
        <v>2602</v>
      </c>
      <c r="M1822" s="4">
        <v>2</v>
      </c>
      <c r="N1822" s="4"/>
      <c r="O1822" s="4" t="s">
        <v>56</v>
      </c>
      <c r="P1822" s="4">
        <v>0.83899999999999997</v>
      </c>
      <c r="Q1822" s="4">
        <v>1.19</v>
      </c>
      <c r="R1822" s="4">
        <v>1.411</v>
      </c>
      <c r="S1822" s="4">
        <v>8.23</v>
      </c>
      <c r="T1822" s="4">
        <v>3</v>
      </c>
      <c r="U1822" s="4">
        <v>819.77233999999999</v>
      </c>
      <c r="V1822" s="4">
        <v>2457.3024599999999</v>
      </c>
      <c r="W1822" s="4">
        <v>0.31</v>
      </c>
      <c r="X1822" s="4">
        <v>46.91</v>
      </c>
    </row>
    <row r="1823" spans="1:24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 t="s">
        <v>2603</v>
      </c>
      <c r="M1823" s="4">
        <v>5</v>
      </c>
      <c r="N1823" s="4"/>
      <c r="O1823" s="4" t="s">
        <v>45</v>
      </c>
      <c r="P1823" s="4">
        <v>0.89200000000000002</v>
      </c>
      <c r="Q1823" s="4">
        <v>1.1739999999999999</v>
      </c>
      <c r="R1823" s="4">
        <v>2.2789999999999999</v>
      </c>
      <c r="S1823" s="4">
        <v>3.6</v>
      </c>
      <c r="T1823" s="4">
        <v>3</v>
      </c>
      <c r="U1823" s="4">
        <v>357.54647999999997</v>
      </c>
      <c r="V1823" s="4">
        <v>1070.6248800000001</v>
      </c>
      <c r="W1823" s="4">
        <v>1.99</v>
      </c>
      <c r="X1823" s="4">
        <v>23.58</v>
      </c>
    </row>
    <row r="1824" spans="1:24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 t="s">
        <v>2604</v>
      </c>
      <c r="M1824" s="4">
        <v>2</v>
      </c>
      <c r="N1824" s="4"/>
      <c r="O1824" s="4" t="s">
        <v>45</v>
      </c>
      <c r="P1824" s="4">
        <v>0.86199999999999999</v>
      </c>
      <c r="Q1824" s="4">
        <v>1.171</v>
      </c>
      <c r="R1824" s="4">
        <v>1.2410000000000001</v>
      </c>
      <c r="S1824" s="4">
        <v>4.2300000000000004</v>
      </c>
      <c r="T1824" s="4">
        <v>2</v>
      </c>
      <c r="U1824" s="4">
        <v>749.90363000000002</v>
      </c>
      <c r="V1824" s="4">
        <v>1498.79997</v>
      </c>
      <c r="W1824" s="4">
        <v>1.1499999999999999</v>
      </c>
      <c r="X1824" s="4">
        <v>34.76</v>
      </c>
    </row>
    <row r="1825" spans="1:24">
      <c r="A1825" s="4" t="s">
        <v>2605</v>
      </c>
      <c r="B1825" s="4" t="s">
        <v>2606</v>
      </c>
      <c r="C1825" s="4" t="s">
        <v>2607</v>
      </c>
      <c r="D1825" s="4">
        <v>9.4</v>
      </c>
      <c r="E1825" s="4">
        <v>1</v>
      </c>
      <c r="F1825" s="4">
        <v>1</v>
      </c>
      <c r="G1825" s="4">
        <v>1</v>
      </c>
      <c r="H1825" s="4">
        <v>1</v>
      </c>
      <c r="I1825" s="4">
        <v>1.0069999999999999</v>
      </c>
      <c r="J1825" s="4">
        <v>0.96599999999999997</v>
      </c>
      <c r="K1825" s="4">
        <v>1.361</v>
      </c>
      <c r="L1825" s="4"/>
      <c r="M1825" s="4"/>
      <c r="N1825" s="4" t="s">
        <v>2605</v>
      </c>
      <c r="O1825" s="4"/>
      <c r="P1825" s="4"/>
      <c r="Q1825" s="4"/>
      <c r="R1825" s="4"/>
      <c r="S1825" s="4"/>
      <c r="T1825" s="4"/>
      <c r="U1825" s="4"/>
      <c r="V1825" s="4"/>
      <c r="W1825" s="4"/>
      <c r="X1825" s="4"/>
    </row>
    <row r="1826" spans="1:24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 t="s">
        <v>2608</v>
      </c>
      <c r="M1826" s="4">
        <v>1</v>
      </c>
      <c r="N1826" s="4"/>
      <c r="O1826" s="4" t="s">
        <v>45</v>
      </c>
      <c r="P1826" s="4">
        <v>1.0069999999999999</v>
      </c>
      <c r="Q1826" s="4">
        <v>0.96599999999999997</v>
      </c>
      <c r="R1826" s="4">
        <v>1.361</v>
      </c>
      <c r="S1826" s="4">
        <v>3.82</v>
      </c>
      <c r="T1826" s="4">
        <v>3</v>
      </c>
      <c r="U1826" s="4">
        <v>605.35242000000005</v>
      </c>
      <c r="V1826" s="4">
        <v>1814.0427</v>
      </c>
      <c r="W1826" s="4">
        <v>-1.03</v>
      </c>
      <c r="X1826" s="4">
        <v>62.09</v>
      </c>
    </row>
    <row r="1827" spans="1:24">
      <c r="A1827" s="4" t="s">
        <v>2609</v>
      </c>
      <c r="B1827" s="4" t="s">
        <v>2610</v>
      </c>
      <c r="C1827" s="4" t="s">
        <v>2611</v>
      </c>
      <c r="D1827" s="4">
        <v>4.9400000000000004</v>
      </c>
      <c r="E1827" s="4">
        <v>1</v>
      </c>
      <c r="F1827" s="4">
        <v>3</v>
      </c>
      <c r="G1827" s="4">
        <v>3</v>
      </c>
      <c r="H1827" s="4">
        <v>3</v>
      </c>
      <c r="I1827" s="4">
        <v>1.272</v>
      </c>
      <c r="J1827" s="4">
        <v>0.84299999999999997</v>
      </c>
      <c r="K1827" s="4">
        <v>1.006</v>
      </c>
      <c r="L1827" s="4"/>
      <c r="M1827" s="4"/>
      <c r="N1827" s="4" t="s">
        <v>2609</v>
      </c>
      <c r="O1827" s="4"/>
      <c r="P1827" s="4"/>
      <c r="Q1827" s="4"/>
      <c r="R1827" s="4"/>
      <c r="S1827" s="4"/>
      <c r="T1827" s="4"/>
      <c r="U1827" s="4"/>
      <c r="V1827" s="4"/>
      <c r="W1827" s="4"/>
      <c r="X1827" s="4"/>
    </row>
    <row r="1828" spans="1:24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 t="s">
        <v>2612</v>
      </c>
      <c r="M1828" s="4">
        <v>1</v>
      </c>
      <c r="N1828" s="4"/>
      <c r="O1828" s="4" t="s">
        <v>28</v>
      </c>
      <c r="P1828" s="4">
        <v>1.1060000000000001</v>
      </c>
      <c r="Q1828" s="4">
        <v>0.82699999999999996</v>
      </c>
      <c r="R1828" s="4">
        <v>0.52300000000000002</v>
      </c>
      <c r="S1828" s="4">
        <v>4.79</v>
      </c>
      <c r="T1828" s="4">
        <v>3</v>
      </c>
      <c r="U1828" s="4">
        <v>569.00554999999997</v>
      </c>
      <c r="V1828" s="4">
        <v>1705.0021099999999</v>
      </c>
      <c r="W1828" s="4">
        <v>3.51</v>
      </c>
      <c r="X1828" s="4">
        <v>56.62</v>
      </c>
    </row>
    <row r="1829" spans="1:24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 t="s">
        <v>2613</v>
      </c>
      <c r="M1829" s="4">
        <v>1</v>
      </c>
      <c r="N1829" s="4"/>
      <c r="O1829" s="4" t="s">
        <v>116</v>
      </c>
      <c r="P1829" s="4">
        <v>1.456</v>
      </c>
      <c r="Q1829" s="4">
        <v>0.88600000000000001</v>
      </c>
      <c r="R1829" s="4">
        <v>1.65</v>
      </c>
      <c r="S1829" s="4">
        <v>5.34</v>
      </c>
      <c r="T1829" s="4">
        <v>3</v>
      </c>
      <c r="U1829" s="4">
        <v>764.77233999999999</v>
      </c>
      <c r="V1829" s="4">
        <v>2292.3024599999999</v>
      </c>
      <c r="W1829" s="4">
        <v>3.03</v>
      </c>
      <c r="X1829" s="4">
        <v>58.98</v>
      </c>
    </row>
    <row r="1830" spans="1:24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 t="s">
        <v>2614</v>
      </c>
      <c r="M1830" s="4">
        <v>1</v>
      </c>
      <c r="N1830" s="4"/>
      <c r="O1830" s="4" t="s">
        <v>45</v>
      </c>
      <c r="P1830" s="4">
        <v>1.254</v>
      </c>
      <c r="Q1830" s="4">
        <v>0.81599999999999995</v>
      </c>
      <c r="R1830" s="4">
        <v>0.84599999999999997</v>
      </c>
      <c r="S1830" s="4">
        <v>4.38</v>
      </c>
      <c r="T1830" s="4">
        <v>2</v>
      </c>
      <c r="U1830" s="4">
        <v>975.49005</v>
      </c>
      <c r="V1830" s="4">
        <v>1949.9728299999999</v>
      </c>
      <c r="W1830" s="4">
        <v>2.1800000000000002</v>
      </c>
      <c r="X1830" s="4">
        <v>33.409999999999997</v>
      </c>
    </row>
    <row r="1831" spans="1:24">
      <c r="A1831" s="4" t="s">
        <v>2615</v>
      </c>
      <c r="B1831" s="4" t="s">
        <v>2616</v>
      </c>
      <c r="C1831" s="4" t="s">
        <v>2617</v>
      </c>
      <c r="D1831" s="4">
        <v>15</v>
      </c>
      <c r="E1831" s="4">
        <v>1</v>
      </c>
      <c r="F1831" s="4">
        <v>4</v>
      </c>
      <c r="G1831" s="4">
        <v>4</v>
      </c>
      <c r="H1831" s="4">
        <v>6</v>
      </c>
      <c r="I1831" s="4">
        <v>1.0609999999999999</v>
      </c>
      <c r="J1831" s="4">
        <v>1.141</v>
      </c>
      <c r="K1831" s="4">
        <v>1.5549999999999999</v>
      </c>
      <c r="L1831" s="4"/>
      <c r="M1831" s="4"/>
      <c r="N1831" s="4" t="s">
        <v>2615</v>
      </c>
      <c r="O1831" s="4"/>
      <c r="P1831" s="4"/>
      <c r="Q1831" s="4"/>
      <c r="R1831" s="4"/>
      <c r="S1831" s="4"/>
      <c r="T1831" s="4"/>
      <c r="U1831" s="4"/>
      <c r="V1831" s="4"/>
      <c r="W1831" s="4"/>
      <c r="X1831" s="4"/>
    </row>
    <row r="1832" spans="1:24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 t="s">
        <v>2618</v>
      </c>
      <c r="M1832" s="4">
        <v>3</v>
      </c>
      <c r="N1832" s="4"/>
      <c r="O1832" s="4" t="s">
        <v>30</v>
      </c>
      <c r="P1832" s="4">
        <v>1.101</v>
      </c>
      <c r="Q1832" s="4">
        <v>1.202</v>
      </c>
      <c r="R1832" s="4">
        <v>1.7370000000000001</v>
      </c>
      <c r="S1832" s="4">
        <v>3.57</v>
      </c>
      <c r="T1832" s="4">
        <v>2</v>
      </c>
      <c r="U1832" s="4">
        <v>772.93640000000005</v>
      </c>
      <c r="V1832" s="4">
        <v>1544.86553</v>
      </c>
      <c r="W1832" s="4">
        <v>1.19</v>
      </c>
      <c r="X1832" s="4">
        <v>50.17</v>
      </c>
    </row>
    <row r="1833" spans="1:24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 t="s">
        <v>2619</v>
      </c>
      <c r="M1833" s="4">
        <v>1</v>
      </c>
      <c r="N1833" s="4"/>
      <c r="O1833" s="4" t="s">
        <v>88</v>
      </c>
      <c r="P1833" s="4">
        <v>1.2130000000000001</v>
      </c>
      <c r="Q1833" s="4">
        <v>1.214</v>
      </c>
      <c r="R1833" s="4">
        <v>1.6639999999999999</v>
      </c>
      <c r="S1833" s="4">
        <v>6.08</v>
      </c>
      <c r="T1833" s="4">
        <v>3</v>
      </c>
      <c r="U1833" s="4">
        <v>706.38329999999996</v>
      </c>
      <c r="V1833" s="4">
        <v>2117.13535</v>
      </c>
      <c r="W1833" s="4">
        <v>3.48</v>
      </c>
      <c r="X1833" s="4">
        <v>62.12</v>
      </c>
    </row>
    <row r="1834" spans="1:24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 t="s">
        <v>2620</v>
      </c>
      <c r="M1834" s="4">
        <v>1</v>
      </c>
      <c r="N1834" s="4"/>
      <c r="O1834" s="4" t="s">
        <v>36</v>
      </c>
      <c r="P1834" s="4">
        <v>1.012</v>
      </c>
      <c r="Q1834" s="4">
        <v>1.1739999999999999</v>
      </c>
      <c r="R1834" s="4">
        <v>1.413</v>
      </c>
      <c r="S1834" s="4">
        <v>4.75</v>
      </c>
      <c r="T1834" s="4">
        <v>2</v>
      </c>
      <c r="U1834" s="4">
        <v>788.90917999999999</v>
      </c>
      <c r="V1834" s="4">
        <v>1576.8110799999999</v>
      </c>
      <c r="W1834" s="4">
        <v>0.85</v>
      </c>
      <c r="X1834" s="4">
        <v>30.55</v>
      </c>
    </row>
    <row r="1835" spans="1:24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 t="s">
        <v>2621</v>
      </c>
      <c r="M1835" s="4">
        <v>1</v>
      </c>
      <c r="N1835" s="4"/>
      <c r="O1835" s="4" t="s">
        <v>102</v>
      </c>
      <c r="P1835" s="4">
        <v>1.141</v>
      </c>
      <c r="Q1835" s="4">
        <v>1.044</v>
      </c>
      <c r="R1835" s="4">
        <v>1.079</v>
      </c>
      <c r="S1835" s="4">
        <v>3.07</v>
      </c>
      <c r="T1835" s="4">
        <v>2</v>
      </c>
      <c r="U1835" s="4">
        <v>647.83112000000006</v>
      </c>
      <c r="V1835" s="4">
        <v>1294.6549500000001</v>
      </c>
      <c r="W1835" s="4">
        <v>-0.65</v>
      </c>
      <c r="X1835" s="4">
        <v>36.5</v>
      </c>
    </row>
    <row r="1836" spans="1:24">
      <c r="A1836" s="4" t="s">
        <v>2622</v>
      </c>
      <c r="B1836" s="4" t="s">
        <v>2623</v>
      </c>
      <c r="C1836" s="4" t="s">
        <v>2624</v>
      </c>
      <c r="D1836" s="4">
        <v>15.38</v>
      </c>
      <c r="E1836" s="4">
        <v>1</v>
      </c>
      <c r="F1836" s="4">
        <v>1</v>
      </c>
      <c r="G1836" s="4">
        <v>1</v>
      </c>
      <c r="H1836" s="4">
        <v>2</v>
      </c>
      <c r="I1836" s="4">
        <v>0.96899999999999997</v>
      </c>
      <c r="J1836" s="4">
        <v>0.85899999999999999</v>
      </c>
      <c r="K1836" s="4">
        <v>1.2709999999999999</v>
      </c>
      <c r="L1836" s="4"/>
      <c r="M1836" s="4"/>
      <c r="N1836" s="4" t="s">
        <v>2622</v>
      </c>
      <c r="O1836" s="4"/>
      <c r="P1836" s="4"/>
      <c r="Q1836" s="4"/>
      <c r="R1836" s="4"/>
      <c r="S1836" s="4"/>
      <c r="T1836" s="4"/>
      <c r="U1836" s="4"/>
      <c r="V1836" s="4"/>
      <c r="W1836" s="4"/>
      <c r="X1836" s="4"/>
    </row>
    <row r="1837" spans="1:24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 t="s">
        <v>2625</v>
      </c>
      <c r="M1837" s="4">
        <v>2</v>
      </c>
      <c r="N1837" s="4"/>
      <c r="O1837" s="4" t="s">
        <v>118</v>
      </c>
      <c r="P1837" s="4">
        <v>0.96899999999999997</v>
      </c>
      <c r="Q1837" s="4">
        <v>0.85899999999999999</v>
      </c>
      <c r="R1837" s="4">
        <v>1.2709999999999999</v>
      </c>
      <c r="S1837" s="4">
        <v>5.37</v>
      </c>
      <c r="T1837" s="4">
        <v>3</v>
      </c>
      <c r="U1837" s="4">
        <v>972.53290000000004</v>
      </c>
      <c r="V1837" s="4">
        <v>2915.5841399999999</v>
      </c>
      <c r="W1837" s="4">
        <v>2.87</v>
      </c>
      <c r="X1837" s="4">
        <v>75.22</v>
      </c>
    </row>
    <row r="1838" spans="1:24">
      <c r="A1838" s="4" t="s">
        <v>2626</v>
      </c>
      <c r="B1838" s="4" t="s">
        <v>2627</v>
      </c>
      <c r="C1838" s="4" t="s">
        <v>2628</v>
      </c>
      <c r="D1838" s="4">
        <v>35.549999999999997</v>
      </c>
      <c r="E1838" s="4">
        <v>2</v>
      </c>
      <c r="F1838" s="4">
        <v>14</v>
      </c>
      <c r="G1838" s="4">
        <v>15</v>
      </c>
      <c r="H1838" s="4">
        <v>31</v>
      </c>
      <c r="I1838" s="4">
        <v>1.1679999999999999</v>
      </c>
      <c r="J1838" s="4">
        <v>1.4059999999999999</v>
      </c>
      <c r="K1838" s="4">
        <v>1.8149999999999999</v>
      </c>
      <c r="L1838" s="4"/>
      <c r="M1838" s="4"/>
      <c r="N1838" s="4" t="s">
        <v>2626</v>
      </c>
      <c r="O1838" s="4"/>
      <c r="P1838" s="4"/>
      <c r="Q1838" s="4"/>
      <c r="R1838" s="4"/>
      <c r="S1838" s="4"/>
      <c r="T1838" s="4"/>
      <c r="U1838" s="4"/>
      <c r="V1838" s="4"/>
      <c r="W1838" s="4"/>
      <c r="X1838" s="4"/>
    </row>
    <row r="1839" spans="1:24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 t="s">
        <v>2629</v>
      </c>
      <c r="M1839" s="4">
        <v>3</v>
      </c>
      <c r="N1839" s="4"/>
      <c r="O1839" s="4" t="s">
        <v>28</v>
      </c>
      <c r="P1839" s="4">
        <v>1.1160000000000001</v>
      </c>
      <c r="Q1839" s="4">
        <v>1.4730000000000001</v>
      </c>
      <c r="R1839" s="4">
        <v>1.7110000000000001</v>
      </c>
      <c r="S1839" s="4">
        <v>4.13</v>
      </c>
      <c r="T1839" s="4">
        <v>2</v>
      </c>
      <c r="U1839" s="4">
        <v>753.42296999999996</v>
      </c>
      <c r="V1839" s="4">
        <v>1505.8386700000001</v>
      </c>
      <c r="W1839" s="4">
        <v>-2.4</v>
      </c>
      <c r="X1839" s="4">
        <v>41.86</v>
      </c>
    </row>
    <row r="1840" spans="1:24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 t="s">
        <v>2630</v>
      </c>
      <c r="M1840" s="4">
        <v>1</v>
      </c>
      <c r="N1840" s="4"/>
      <c r="O1840" s="4" t="s">
        <v>45</v>
      </c>
      <c r="P1840" s="4">
        <v>0.94299999999999995</v>
      </c>
      <c r="Q1840" s="4">
        <v>1.288</v>
      </c>
      <c r="R1840" s="4">
        <v>1.5549999999999999</v>
      </c>
      <c r="S1840" s="4">
        <v>6.4</v>
      </c>
      <c r="T1840" s="4">
        <v>3</v>
      </c>
      <c r="U1840" s="4">
        <v>710.69457999999997</v>
      </c>
      <c r="V1840" s="4">
        <v>2130.0691900000002</v>
      </c>
      <c r="W1840" s="4">
        <v>-0.23</v>
      </c>
      <c r="X1840" s="4">
        <v>36.299999999999997</v>
      </c>
    </row>
    <row r="1841" spans="1:24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 t="s">
        <v>2631</v>
      </c>
      <c r="M1841" s="4">
        <v>1</v>
      </c>
      <c r="N1841" s="4"/>
      <c r="O1841" s="4" t="s">
        <v>45</v>
      </c>
      <c r="P1841" s="4">
        <v>1.109</v>
      </c>
      <c r="Q1841" s="4">
        <v>1.0509999999999999</v>
      </c>
      <c r="R1841" s="4">
        <v>1.5740000000000001</v>
      </c>
      <c r="S1841" s="4">
        <v>2.81</v>
      </c>
      <c r="T1841" s="4">
        <v>2</v>
      </c>
      <c r="U1841" s="4">
        <v>531.79852000000005</v>
      </c>
      <c r="V1841" s="4">
        <v>1062.58977</v>
      </c>
      <c r="W1841" s="4">
        <v>-1.34</v>
      </c>
      <c r="X1841" s="4">
        <v>23.66</v>
      </c>
    </row>
    <row r="1842" spans="1:24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 t="s">
        <v>2632</v>
      </c>
      <c r="M1842" s="4">
        <v>1</v>
      </c>
      <c r="N1842" s="4"/>
      <c r="O1842" s="4" t="s">
        <v>45</v>
      </c>
      <c r="P1842" s="4">
        <v>1.131</v>
      </c>
      <c r="Q1842" s="4">
        <v>1.2390000000000001</v>
      </c>
      <c r="R1842" s="4">
        <v>1.71</v>
      </c>
      <c r="S1842" s="4">
        <v>3.39</v>
      </c>
      <c r="T1842" s="4">
        <v>2</v>
      </c>
      <c r="U1842" s="4">
        <v>554.80920000000003</v>
      </c>
      <c r="V1842" s="4">
        <v>1108.61113</v>
      </c>
      <c r="W1842" s="4">
        <v>-0.72</v>
      </c>
      <c r="X1842" s="4">
        <v>39.85</v>
      </c>
    </row>
    <row r="1843" spans="1:24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 t="s">
        <v>670</v>
      </c>
      <c r="M1843" s="4">
        <v>1</v>
      </c>
      <c r="N1843" s="4"/>
      <c r="O1843" s="4" t="s">
        <v>76</v>
      </c>
      <c r="P1843" s="4">
        <v>1.333</v>
      </c>
      <c r="Q1843" s="4">
        <v>1.54</v>
      </c>
      <c r="R1843" s="4">
        <v>2.266</v>
      </c>
      <c r="S1843" s="4">
        <v>2.72</v>
      </c>
      <c r="T1843" s="4">
        <v>2</v>
      </c>
      <c r="U1843" s="4">
        <v>496.79730000000001</v>
      </c>
      <c r="V1843" s="4">
        <v>992.58732999999995</v>
      </c>
      <c r="W1843" s="4">
        <v>0.68</v>
      </c>
      <c r="X1843" s="4">
        <v>25.18</v>
      </c>
    </row>
    <row r="1844" spans="1:24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 t="s">
        <v>2633</v>
      </c>
      <c r="M1844" s="4">
        <v>1</v>
      </c>
      <c r="N1844" s="4"/>
      <c r="O1844" s="4" t="s">
        <v>79</v>
      </c>
      <c r="P1844" s="4">
        <v>1.272</v>
      </c>
      <c r="Q1844" s="4">
        <v>1.21</v>
      </c>
      <c r="R1844" s="4">
        <v>1.8919999999999999</v>
      </c>
      <c r="S1844" s="4">
        <v>4.1100000000000003</v>
      </c>
      <c r="T1844" s="4">
        <v>2</v>
      </c>
      <c r="U1844" s="4">
        <v>880.02844000000005</v>
      </c>
      <c r="V1844" s="4">
        <v>1759.04961</v>
      </c>
      <c r="W1844" s="4">
        <v>2.29</v>
      </c>
      <c r="X1844" s="4">
        <v>45.26</v>
      </c>
    </row>
    <row r="1845" spans="1:24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 t="s">
        <v>2634</v>
      </c>
      <c r="M1845" s="4">
        <v>1</v>
      </c>
      <c r="N1845" s="4"/>
      <c r="O1845" s="4" t="s">
        <v>102</v>
      </c>
      <c r="P1845" s="4">
        <v>1.2170000000000001</v>
      </c>
      <c r="Q1845" s="4">
        <v>1.7150000000000001</v>
      </c>
      <c r="R1845" s="4">
        <v>2.1219999999999999</v>
      </c>
      <c r="S1845" s="4">
        <v>3.22</v>
      </c>
      <c r="T1845" s="4">
        <v>2</v>
      </c>
      <c r="U1845" s="4">
        <v>560.85229000000004</v>
      </c>
      <c r="V1845" s="4">
        <v>1120.69731</v>
      </c>
      <c r="W1845" s="4">
        <v>0.38</v>
      </c>
      <c r="X1845" s="4">
        <v>36.9</v>
      </c>
    </row>
    <row r="1846" spans="1:24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 t="s">
        <v>2635</v>
      </c>
      <c r="M1846" s="4">
        <v>5</v>
      </c>
      <c r="N1846" s="4"/>
      <c r="O1846" s="4" t="s">
        <v>45</v>
      </c>
      <c r="P1846" s="4">
        <v>1.2629999999999999</v>
      </c>
      <c r="Q1846" s="4">
        <v>1.397</v>
      </c>
      <c r="R1846" s="4">
        <v>1.8680000000000001</v>
      </c>
      <c r="S1846" s="4">
        <v>6.12</v>
      </c>
      <c r="T1846" s="4">
        <v>3</v>
      </c>
      <c r="U1846" s="4">
        <v>582.96545000000003</v>
      </c>
      <c r="V1846" s="4">
        <v>1746.8818100000001</v>
      </c>
      <c r="W1846" s="4">
        <v>0.26</v>
      </c>
      <c r="X1846" s="4">
        <v>40.590000000000003</v>
      </c>
    </row>
    <row r="1847" spans="1:24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 t="s">
        <v>2636</v>
      </c>
      <c r="M1847" s="4">
        <v>2</v>
      </c>
      <c r="N1847" s="4"/>
      <c r="O1847" s="4" t="s">
        <v>74</v>
      </c>
      <c r="P1847" s="4">
        <v>1.2370000000000001</v>
      </c>
      <c r="Q1847" s="4">
        <v>1.385</v>
      </c>
      <c r="R1847" s="4">
        <v>1.3109999999999999</v>
      </c>
      <c r="S1847" s="4">
        <v>4.38</v>
      </c>
      <c r="T1847" s="4">
        <v>2</v>
      </c>
      <c r="U1847" s="4">
        <v>639.86041</v>
      </c>
      <c r="V1847" s="4">
        <v>1278.7135499999999</v>
      </c>
      <c r="W1847" s="4">
        <v>-0.66</v>
      </c>
      <c r="X1847" s="4">
        <v>19.05</v>
      </c>
    </row>
    <row r="1848" spans="1:24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 t="s">
        <v>2637</v>
      </c>
      <c r="M1848" s="4">
        <v>1</v>
      </c>
      <c r="N1848" s="4"/>
      <c r="O1848" s="4" t="s">
        <v>85</v>
      </c>
      <c r="P1848" s="4">
        <v>1.26</v>
      </c>
      <c r="Q1848" s="4">
        <v>1.5860000000000001</v>
      </c>
      <c r="R1848" s="4">
        <v>2.0230000000000001</v>
      </c>
      <c r="S1848" s="4">
        <v>5.34</v>
      </c>
      <c r="T1848" s="4">
        <v>2</v>
      </c>
      <c r="U1848" s="4">
        <v>1063.0582300000001</v>
      </c>
      <c r="V1848" s="4">
        <v>2125.1091799999999</v>
      </c>
      <c r="W1848" s="4">
        <v>5.36</v>
      </c>
      <c r="X1848" s="4">
        <v>55.72</v>
      </c>
    </row>
    <row r="1849" spans="1:24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 t="s">
        <v>2638</v>
      </c>
      <c r="M1849" s="4">
        <v>2</v>
      </c>
      <c r="N1849" s="4"/>
      <c r="O1849" s="4" t="s">
        <v>45</v>
      </c>
      <c r="P1849" s="4">
        <v>1.0449999999999999</v>
      </c>
      <c r="Q1849" s="4">
        <v>1.2769999999999999</v>
      </c>
      <c r="R1849" s="4">
        <v>1.712</v>
      </c>
      <c r="S1849" s="4">
        <v>3.8</v>
      </c>
      <c r="T1849" s="4">
        <v>2</v>
      </c>
      <c r="U1849" s="4">
        <v>586.31451000000004</v>
      </c>
      <c r="V1849" s="4">
        <v>1171.62175</v>
      </c>
      <c r="W1849" s="4">
        <v>-0.92</v>
      </c>
      <c r="X1849" s="4">
        <v>33.78</v>
      </c>
    </row>
    <row r="1850" spans="1:24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 t="s">
        <v>2639</v>
      </c>
      <c r="M1850" s="4">
        <v>2</v>
      </c>
      <c r="N1850" s="4"/>
      <c r="O1850" s="4" t="s">
        <v>36</v>
      </c>
      <c r="P1850" s="4">
        <v>1.1180000000000001</v>
      </c>
      <c r="Q1850" s="4">
        <v>1.4179999999999999</v>
      </c>
      <c r="R1850" s="4">
        <v>1.833</v>
      </c>
      <c r="S1850" s="4">
        <v>4.5</v>
      </c>
      <c r="T1850" s="4">
        <v>3</v>
      </c>
      <c r="U1850" s="4">
        <v>536.97491000000002</v>
      </c>
      <c r="V1850" s="4">
        <v>1608.9101900000001</v>
      </c>
      <c r="W1850" s="4">
        <v>0.91</v>
      </c>
      <c r="X1850" s="4">
        <v>38.159999999999997</v>
      </c>
    </row>
    <row r="1851" spans="1:24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 t="s">
        <v>2640</v>
      </c>
      <c r="M1851" s="4">
        <v>2</v>
      </c>
      <c r="N1851" s="4"/>
      <c r="O1851" s="4" t="s">
        <v>79</v>
      </c>
      <c r="P1851" s="4">
        <v>1.3620000000000001</v>
      </c>
      <c r="Q1851" s="4">
        <v>1.56</v>
      </c>
      <c r="R1851" s="4">
        <v>2.2069999999999999</v>
      </c>
      <c r="S1851" s="4">
        <v>6.22</v>
      </c>
      <c r="T1851" s="4">
        <v>2</v>
      </c>
      <c r="U1851" s="4">
        <v>934.00372000000004</v>
      </c>
      <c r="V1851" s="4">
        <v>1867.00017</v>
      </c>
      <c r="W1851" s="4">
        <v>3.33</v>
      </c>
      <c r="X1851" s="4">
        <v>50.86</v>
      </c>
    </row>
    <row r="1852" spans="1:24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 t="s">
        <v>2641</v>
      </c>
      <c r="M1852" s="4">
        <v>2</v>
      </c>
      <c r="N1852" s="4"/>
      <c r="O1852" s="4" t="s">
        <v>36</v>
      </c>
      <c r="P1852" s="4">
        <v>1.256</v>
      </c>
      <c r="Q1852" s="4">
        <v>1.2849999999999999</v>
      </c>
      <c r="R1852" s="4">
        <v>1.8460000000000001</v>
      </c>
      <c r="S1852" s="4">
        <v>4.6100000000000003</v>
      </c>
      <c r="T1852" s="4">
        <v>2</v>
      </c>
      <c r="U1852" s="4">
        <v>756.96613000000002</v>
      </c>
      <c r="V1852" s="4">
        <v>1512.92497</v>
      </c>
      <c r="W1852" s="4">
        <v>0.64</v>
      </c>
      <c r="X1852" s="4">
        <v>45.03</v>
      </c>
    </row>
    <row r="1853" spans="1:24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 t="s">
        <v>2642</v>
      </c>
      <c r="M1853" s="4">
        <v>6</v>
      </c>
      <c r="N1853" s="4"/>
      <c r="O1853" s="4" t="s">
        <v>236</v>
      </c>
      <c r="P1853" s="4">
        <v>1.125</v>
      </c>
      <c r="Q1853" s="4">
        <v>1.3480000000000001</v>
      </c>
      <c r="R1853" s="4">
        <v>1.8759999999999999</v>
      </c>
      <c r="S1853" s="4">
        <v>4.0199999999999996</v>
      </c>
      <c r="T1853" s="4">
        <v>3</v>
      </c>
      <c r="U1853" s="4">
        <v>453.95767000000001</v>
      </c>
      <c r="V1853" s="4">
        <v>1359.8584599999999</v>
      </c>
      <c r="W1853" s="4">
        <v>0.93</v>
      </c>
      <c r="X1853" s="4">
        <v>26.11</v>
      </c>
    </row>
    <row r="1854" spans="1:24">
      <c r="A1854" s="4" t="s">
        <v>2643</v>
      </c>
      <c r="B1854" s="4" t="s">
        <v>2644</v>
      </c>
      <c r="C1854" s="4" t="s">
        <v>2645</v>
      </c>
      <c r="D1854" s="4">
        <v>49.53</v>
      </c>
      <c r="E1854" s="4">
        <v>1</v>
      </c>
      <c r="F1854" s="4">
        <v>6</v>
      </c>
      <c r="G1854" s="4">
        <v>6</v>
      </c>
      <c r="H1854" s="4">
        <v>28</v>
      </c>
      <c r="I1854" s="4">
        <v>1.014</v>
      </c>
      <c r="J1854" s="4">
        <v>1.351</v>
      </c>
      <c r="K1854" s="4">
        <v>1.8260000000000001</v>
      </c>
      <c r="L1854" s="4"/>
      <c r="M1854" s="4"/>
      <c r="N1854" s="4" t="s">
        <v>2643</v>
      </c>
      <c r="O1854" s="4"/>
      <c r="P1854" s="4"/>
      <c r="Q1854" s="4"/>
      <c r="R1854" s="4"/>
      <c r="S1854" s="4"/>
      <c r="T1854" s="4"/>
      <c r="U1854" s="4"/>
      <c r="V1854" s="4"/>
      <c r="W1854" s="4"/>
      <c r="X1854" s="4"/>
    </row>
    <row r="1855" spans="1:24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 t="s">
        <v>2646</v>
      </c>
      <c r="M1855" s="4">
        <v>1</v>
      </c>
      <c r="N1855" s="4"/>
      <c r="O1855" s="4" t="s">
        <v>79</v>
      </c>
      <c r="P1855" s="4">
        <v>0.93400000000000005</v>
      </c>
      <c r="Q1855" s="4">
        <v>1.5309999999999999</v>
      </c>
      <c r="R1855" s="4">
        <v>1.4910000000000001</v>
      </c>
      <c r="S1855" s="4">
        <v>5.72</v>
      </c>
      <c r="T1855" s="4">
        <v>2</v>
      </c>
      <c r="U1855" s="4">
        <v>950.98284999999998</v>
      </c>
      <c r="V1855" s="4">
        <v>1900.9584199999999</v>
      </c>
      <c r="W1855" s="4">
        <v>1</v>
      </c>
      <c r="X1855" s="4">
        <v>40</v>
      </c>
    </row>
    <row r="1856" spans="1:24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 t="s">
        <v>2647</v>
      </c>
      <c r="M1856" s="4">
        <v>4</v>
      </c>
      <c r="N1856" s="4"/>
      <c r="O1856" s="4" t="s">
        <v>102</v>
      </c>
      <c r="P1856" s="4">
        <v>1.0329999999999999</v>
      </c>
      <c r="Q1856" s="4">
        <v>1.1950000000000001</v>
      </c>
      <c r="R1856" s="4">
        <v>1.9910000000000001</v>
      </c>
      <c r="S1856" s="4">
        <v>3.81</v>
      </c>
      <c r="T1856" s="4">
        <v>2</v>
      </c>
      <c r="U1856" s="4">
        <v>603.33533</v>
      </c>
      <c r="V1856" s="4">
        <v>1205.66338</v>
      </c>
      <c r="W1856" s="4">
        <v>1.45</v>
      </c>
      <c r="X1856" s="4">
        <v>17.93</v>
      </c>
    </row>
    <row r="1857" spans="1:24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 t="s">
        <v>2648</v>
      </c>
      <c r="M1857" s="4">
        <v>5</v>
      </c>
      <c r="N1857" s="4"/>
      <c r="O1857" s="4" t="s">
        <v>773</v>
      </c>
      <c r="P1857" s="4">
        <v>1.1679999999999999</v>
      </c>
      <c r="Q1857" s="4">
        <v>1.202</v>
      </c>
      <c r="R1857" s="4">
        <v>1.784</v>
      </c>
      <c r="S1857" s="4">
        <v>8.15</v>
      </c>
      <c r="T1857" s="4">
        <v>3</v>
      </c>
      <c r="U1857" s="4">
        <v>725.05811000000006</v>
      </c>
      <c r="V1857" s="4">
        <v>2173.15976</v>
      </c>
      <c r="W1857" s="4">
        <v>2.86</v>
      </c>
      <c r="X1857" s="4">
        <v>39.86</v>
      </c>
    </row>
    <row r="1858" spans="1:24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 t="s">
        <v>2649</v>
      </c>
      <c r="M1858" s="4">
        <v>2</v>
      </c>
      <c r="N1858" s="4"/>
      <c r="O1858" s="4" t="s">
        <v>102</v>
      </c>
      <c r="P1858" s="4">
        <v>1.0660000000000001</v>
      </c>
      <c r="Q1858" s="4">
        <v>1.1279999999999999</v>
      </c>
      <c r="R1858" s="4">
        <v>1.5660000000000001</v>
      </c>
      <c r="S1858" s="4">
        <v>3.76</v>
      </c>
      <c r="T1858" s="4">
        <v>2</v>
      </c>
      <c r="U1858" s="4">
        <v>615.89984000000004</v>
      </c>
      <c r="V1858" s="4">
        <v>1230.79241</v>
      </c>
      <c r="W1858" s="4">
        <v>0.99</v>
      </c>
      <c r="X1858" s="4">
        <v>49.97</v>
      </c>
    </row>
    <row r="1859" spans="1:24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 t="s">
        <v>2650</v>
      </c>
      <c r="M1859" s="4">
        <v>2</v>
      </c>
      <c r="N1859" s="4"/>
      <c r="O1859" s="4" t="s">
        <v>102</v>
      </c>
      <c r="P1859" s="4">
        <v>0.73499999999999999</v>
      </c>
      <c r="Q1859" s="4">
        <v>1.0029999999999999</v>
      </c>
      <c r="R1859" s="4">
        <v>2.0259999999999998</v>
      </c>
      <c r="S1859" s="4">
        <v>2.99</v>
      </c>
      <c r="T1859" s="4">
        <v>2</v>
      </c>
      <c r="U1859" s="4">
        <v>555.78539999999998</v>
      </c>
      <c r="V1859" s="4">
        <v>1110.5635199999999</v>
      </c>
      <c r="W1859" s="4">
        <v>-0.3</v>
      </c>
      <c r="X1859" s="4">
        <v>17.96</v>
      </c>
    </row>
    <row r="1860" spans="1:24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 t="s">
        <v>2651</v>
      </c>
      <c r="M1860" s="4">
        <v>13</v>
      </c>
      <c r="N1860" s="4"/>
      <c r="O1860" s="4" t="s">
        <v>79</v>
      </c>
      <c r="P1860" s="4">
        <v>1.099</v>
      </c>
      <c r="Q1860" s="4">
        <v>1.6319999999999999</v>
      </c>
      <c r="R1860" s="4">
        <v>1.984</v>
      </c>
      <c r="S1860" s="4">
        <v>6.63</v>
      </c>
      <c r="T1860" s="4">
        <v>2</v>
      </c>
      <c r="U1860" s="4">
        <v>796.94574</v>
      </c>
      <c r="V1860" s="4">
        <v>1592.8842</v>
      </c>
      <c r="W1860" s="4">
        <v>-4.9400000000000004</v>
      </c>
      <c r="X1860" s="4">
        <v>29.58</v>
      </c>
    </row>
    <row r="1861" spans="1:24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 t="s">
        <v>2652</v>
      </c>
      <c r="M1861" s="4">
        <v>1</v>
      </c>
      <c r="N1861" s="4"/>
      <c r="O1861" s="4" t="s">
        <v>2653</v>
      </c>
      <c r="P1861" s="4">
        <v>0.89600000000000002</v>
      </c>
      <c r="Q1861" s="4">
        <v>1.482</v>
      </c>
      <c r="R1861" s="4">
        <v>3.1840000000000002</v>
      </c>
      <c r="S1861" s="4">
        <v>5.97</v>
      </c>
      <c r="T1861" s="4">
        <v>3</v>
      </c>
      <c r="U1861" s="4">
        <v>730.38660000000004</v>
      </c>
      <c r="V1861" s="4">
        <v>2189.1452399999998</v>
      </c>
      <c r="W1861" s="4">
        <v>-1.47</v>
      </c>
      <c r="X1861" s="4">
        <v>31.93</v>
      </c>
    </row>
    <row r="1862" spans="1:24">
      <c r="A1862" s="4" t="s">
        <v>2654</v>
      </c>
      <c r="B1862" s="4" t="s">
        <v>2655</v>
      </c>
      <c r="C1862" s="4" t="s">
        <v>2656</v>
      </c>
      <c r="D1862" s="4">
        <v>19.309999999999999</v>
      </c>
      <c r="E1862" s="4">
        <v>1</v>
      </c>
      <c r="F1862" s="4">
        <v>11</v>
      </c>
      <c r="G1862" s="4">
        <v>11</v>
      </c>
      <c r="H1862" s="4">
        <v>13</v>
      </c>
      <c r="I1862" s="4">
        <v>1.127</v>
      </c>
      <c r="J1862" s="4">
        <v>0.71499999999999997</v>
      </c>
      <c r="K1862" s="4">
        <v>0.93600000000000005</v>
      </c>
      <c r="L1862" s="4"/>
      <c r="M1862" s="4"/>
      <c r="N1862" s="4" t="s">
        <v>2654</v>
      </c>
      <c r="O1862" s="4"/>
      <c r="P1862" s="4"/>
      <c r="Q1862" s="4"/>
      <c r="R1862" s="4"/>
      <c r="S1862" s="4"/>
      <c r="T1862" s="4"/>
      <c r="U1862" s="4"/>
      <c r="V1862" s="4"/>
      <c r="W1862" s="4"/>
      <c r="X1862" s="4"/>
    </row>
    <row r="1863" spans="1:24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 t="s">
        <v>2657</v>
      </c>
      <c r="M1863" s="4">
        <v>2</v>
      </c>
      <c r="N1863" s="4"/>
      <c r="O1863" s="4" t="s">
        <v>23</v>
      </c>
      <c r="P1863" s="4">
        <v>1.159</v>
      </c>
      <c r="Q1863" s="4">
        <v>0.73799999999999999</v>
      </c>
      <c r="R1863" s="4">
        <v>0.81599999999999995</v>
      </c>
      <c r="S1863" s="4">
        <v>4.29</v>
      </c>
      <c r="T1863" s="4">
        <v>2</v>
      </c>
      <c r="U1863" s="4">
        <v>867.99730999999997</v>
      </c>
      <c r="V1863" s="4">
        <v>1734.9873500000001</v>
      </c>
      <c r="W1863" s="4">
        <v>-0.41</v>
      </c>
      <c r="X1863" s="4">
        <v>40.31</v>
      </c>
    </row>
    <row r="1864" spans="1:24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 t="s">
        <v>2658</v>
      </c>
      <c r="M1864" s="4">
        <v>1</v>
      </c>
      <c r="N1864" s="4"/>
      <c r="O1864" s="4" t="s">
        <v>45</v>
      </c>
      <c r="P1864" s="4">
        <v>1.0900000000000001</v>
      </c>
      <c r="Q1864" s="4">
        <v>0.64200000000000002</v>
      </c>
      <c r="R1864" s="4">
        <v>0.97799999999999998</v>
      </c>
      <c r="S1864" s="4">
        <v>2.5099999999999998</v>
      </c>
      <c r="T1864" s="4">
        <v>2</v>
      </c>
      <c r="U1864" s="4">
        <v>581.32898</v>
      </c>
      <c r="V1864" s="4">
        <v>1161.65068</v>
      </c>
      <c r="W1864" s="4">
        <v>0.85</v>
      </c>
      <c r="X1864" s="4">
        <v>23.61</v>
      </c>
    </row>
    <row r="1865" spans="1:24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 t="s">
        <v>2659</v>
      </c>
      <c r="M1865" s="4">
        <v>2</v>
      </c>
      <c r="N1865" s="4"/>
      <c r="O1865" s="4" t="s">
        <v>74</v>
      </c>
      <c r="P1865" s="4">
        <v>1.127</v>
      </c>
      <c r="Q1865" s="4">
        <v>0.55600000000000005</v>
      </c>
      <c r="R1865" s="4">
        <v>0.99099999999999999</v>
      </c>
      <c r="S1865" s="4">
        <v>4.13</v>
      </c>
      <c r="T1865" s="4">
        <v>2</v>
      </c>
      <c r="U1865" s="4">
        <v>618.86333999999999</v>
      </c>
      <c r="V1865" s="4">
        <v>1236.7194099999999</v>
      </c>
      <c r="W1865" s="4">
        <v>0.28000000000000003</v>
      </c>
      <c r="X1865" s="4">
        <v>22.45</v>
      </c>
    </row>
    <row r="1866" spans="1:24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 t="s">
        <v>2660</v>
      </c>
      <c r="M1866" s="4">
        <v>1</v>
      </c>
      <c r="N1866" s="4"/>
      <c r="O1866" s="4" t="s">
        <v>102</v>
      </c>
      <c r="P1866" s="4">
        <v>1.2609999999999999</v>
      </c>
      <c r="Q1866" s="4">
        <v>0.73299999999999998</v>
      </c>
      <c r="R1866" s="4">
        <v>0.96499999999999997</v>
      </c>
      <c r="S1866" s="4">
        <v>3.82</v>
      </c>
      <c r="T1866" s="4">
        <v>2</v>
      </c>
      <c r="U1866" s="4">
        <v>581.84900000000005</v>
      </c>
      <c r="V1866" s="4">
        <v>1162.6907200000001</v>
      </c>
      <c r="W1866" s="4">
        <v>-1.27</v>
      </c>
      <c r="X1866" s="4">
        <v>28.35</v>
      </c>
    </row>
    <row r="1867" spans="1:24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 t="s">
        <v>2661</v>
      </c>
      <c r="M1867" s="4">
        <v>1</v>
      </c>
      <c r="N1867" s="4"/>
      <c r="O1867" s="4" t="s">
        <v>260</v>
      </c>
      <c r="P1867" s="4">
        <v>1.069</v>
      </c>
      <c r="Q1867" s="4">
        <v>0.41599999999999998</v>
      </c>
      <c r="R1867" s="4">
        <v>0.70199999999999996</v>
      </c>
      <c r="S1867" s="4">
        <v>4.47</v>
      </c>
      <c r="T1867" s="4">
        <v>4</v>
      </c>
      <c r="U1867" s="4">
        <v>500.79068000000001</v>
      </c>
      <c r="V1867" s="4">
        <v>2000.1408899999999</v>
      </c>
      <c r="W1867" s="4">
        <v>1</v>
      </c>
      <c r="X1867" s="4">
        <v>37.200000000000003</v>
      </c>
    </row>
    <row r="1868" spans="1:24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 t="s">
        <v>2662</v>
      </c>
      <c r="M1868" s="4">
        <v>1</v>
      </c>
      <c r="N1868" s="4"/>
      <c r="O1868" s="4" t="s">
        <v>102</v>
      </c>
      <c r="P1868" s="4">
        <v>1.163</v>
      </c>
      <c r="Q1868" s="4">
        <v>0.74399999999999999</v>
      </c>
      <c r="R1868" s="4">
        <v>0.84199999999999997</v>
      </c>
      <c r="S1868" s="4">
        <v>3.39</v>
      </c>
      <c r="T1868" s="4">
        <v>2</v>
      </c>
      <c r="U1868" s="4">
        <v>546.80988000000002</v>
      </c>
      <c r="V1868" s="4">
        <v>1092.61247</v>
      </c>
      <c r="W1868" s="4">
        <v>-1.35</v>
      </c>
      <c r="X1868" s="4">
        <v>16.32</v>
      </c>
    </row>
    <row r="1869" spans="1:24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 t="s">
        <v>2663</v>
      </c>
      <c r="M1869" s="4">
        <v>1</v>
      </c>
      <c r="N1869" s="4"/>
      <c r="O1869" s="4" t="s">
        <v>45</v>
      </c>
      <c r="P1869" s="4">
        <v>1.29</v>
      </c>
      <c r="Q1869" s="4">
        <v>0.83</v>
      </c>
      <c r="R1869" s="4">
        <v>1.048</v>
      </c>
      <c r="S1869" s="4">
        <v>3.29</v>
      </c>
      <c r="T1869" s="4">
        <v>2</v>
      </c>
      <c r="U1869" s="4">
        <v>679.82727</v>
      </c>
      <c r="V1869" s="4">
        <v>1358.64726</v>
      </c>
      <c r="W1869" s="4">
        <v>1.1200000000000001</v>
      </c>
      <c r="X1869" s="4">
        <v>32.08</v>
      </c>
    </row>
    <row r="1870" spans="1:24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 t="s">
        <v>2664</v>
      </c>
      <c r="M1870" s="4">
        <v>1</v>
      </c>
      <c r="N1870" s="4"/>
      <c r="O1870" s="4" t="s">
        <v>360</v>
      </c>
      <c r="P1870" s="4">
        <v>1.056</v>
      </c>
      <c r="Q1870" s="4">
        <v>0.73399999999999999</v>
      </c>
      <c r="R1870" s="4">
        <v>0.92400000000000004</v>
      </c>
      <c r="S1870" s="4">
        <v>4.51</v>
      </c>
      <c r="T1870" s="4">
        <v>3</v>
      </c>
      <c r="U1870" s="4">
        <v>469.28820999999999</v>
      </c>
      <c r="V1870" s="4">
        <v>1405.85007</v>
      </c>
      <c r="W1870" s="4">
        <v>-1.93</v>
      </c>
      <c r="X1870" s="4">
        <v>28</v>
      </c>
    </row>
    <row r="1871" spans="1:24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 t="s">
        <v>2665</v>
      </c>
      <c r="M1871" s="4">
        <v>1</v>
      </c>
      <c r="N1871" s="4"/>
      <c r="O1871" s="4" t="s">
        <v>1605</v>
      </c>
      <c r="P1871" s="4">
        <v>0.81899999999999995</v>
      </c>
      <c r="Q1871" s="4">
        <v>0.76400000000000001</v>
      </c>
      <c r="R1871" s="4">
        <v>0.77700000000000002</v>
      </c>
      <c r="S1871" s="4">
        <v>6.63</v>
      </c>
      <c r="T1871" s="4">
        <v>3</v>
      </c>
      <c r="U1871" s="4">
        <v>885.17389000000003</v>
      </c>
      <c r="V1871" s="4">
        <v>2653.50711</v>
      </c>
      <c r="W1871" s="4">
        <v>-2.5</v>
      </c>
      <c r="X1871" s="4">
        <v>49.5</v>
      </c>
    </row>
    <row r="1872" spans="1:24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 t="s">
        <v>2666</v>
      </c>
      <c r="M1872" s="4">
        <v>1</v>
      </c>
      <c r="N1872" s="4"/>
      <c r="O1872" s="4" t="s">
        <v>2409</v>
      </c>
      <c r="P1872" s="4">
        <v>1.1180000000000001</v>
      </c>
      <c r="Q1872" s="4">
        <v>0.73</v>
      </c>
      <c r="R1872" s="4">
        <v>0.63200000000000001</v>
      </c>
      <c r="S1872" s="4">
        <v>4.2300000000000004</v>
      </c>
      <c r="T1872" s="4">
        <v>3</v>
      </c>
      <c r="U1872" s="4">
        <v>735.45147999999995</v>
      </c>
      <c r="V1872" s="4">
        <v>2204.33988</v>
      </c>
      <c r="W1872" s="4">
        <v>0.89</v>
      </c>
      <c r="X1872" s="4">
        <v>49.69</v>
      </c>
    </row>
    <row r="1873" spans="1:24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 t="s">
        <v>2667</v>
      </c>
      <c r="M1873" s="4">
        <v>1</v>
      </c>
      <c r="N1873" s="4"/>
      <c r="O1873" s="4" t="s">
        <v>74</v>
      </c>
      <c r="P1873" s="4">
        <v>1.0649999999999999</v>
      </c>
      <c r="Q1873" s="4">
        <v>0.72</v>
      </c>
      <c r="R1873" s="4">
        <v>0.98699999999999999</v>
      </c>
      <c r="S1873" s="4">
        <v>2.68</v>
      </c>
      <c r="T1873" s="4">
        <v>2</v>
      </c>
      <c r="U1873" s="4">
        <v>633.85999000000004</v>
      </c>
      <c r="V1873" s="4">
        <v>1266.7126900000001</v>
      </c>
      <c r="W1873" s="4">
        <v>-13.38</v>
      </c>
      <c r="X1873" s="4">
        <v>24.38</v>
      </c>
    </row>
    <row r="1874" spans="1:24">
      <c r="A1874" s="4" t="s">
        <v>2668</v>
      </c>
      <c r="B1874" s="4" t="s">
        <v>2669</v>
      </c>
      <c r="C1874" s="4" t="s">
        <v>2670</v>
      </c>
      <c r="D1874" s="4">
        <v>25</v>
      </c>
      <c r="E1874" s="4">
        <v>1</v>
      </c>
      <c r="F1874" s="4">
        <v>3</v>
      </c>
      <c r="G1874" s="4">
        <v>3</v>
      </c>
      <c r="H1874" s="4">
        <v>8</v>
      </c>
      <c r="I1874" s="4">
        <v>0.83599999999999997</v>
      </c>
      <c r="J1874" s="4">
        <v>1.4770000000000001</v>
      </c>
      <c r="K1874" s="4">
        <v>2.101</v>
      </c>
      <c r="L1874" s="4"/>
      <c r="M1874" s="4"/>
      <c r="N1874" s="4" t="s">
        <v>2668</v>
      </c>
      <c r="O1874" s="4"/>
      <c r="P1874" s="4"/>
      <c r="Q1874" s="4"/>
      <c r="R1874" s="4"/>
      <c r="S1874" s="4"/>
      <c r="T1874" s="4"/>
      <c r="U1874" s="4"/>
      <c r="V1874" s="4"/>
      <c r="W1874" s="4"/>
      <c r="X1874" s="4"/>
    </row>
    <row r="1875" spans="1:24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 t="s">
        <v>2671</v>
      </c>
      <c r="M1875" s="4">
        <v>2</v>
      </c>
      <c r="N1875" s="4"/>
      <c r="O1875" s="4" t="s">
        <v>85</v>
      </c>
      <c r="P1875" s="4">
        <v>0.77400000000000002</v>
      </c>
      <c r="Q1875" s="4">
        <v>1.9590000000000001</v>
      </c>
      <c r="R1875" s="4">
        <v>2.5099999999999998</v>
      </c>
      <c r="S1875" s="4">
        <v>9.1300000000000008</v>
      </c>
      <c r="T1875" s="4">
        <v>3</v>
      </c>
      <c r="U1875" s="4">
        <v>662.04522999999995</v>
      </c>
      <c r="V1875" s="4">
        <v>1984.12113</v>
      </c>
      <c r="W1875" s="4">
        <v>3.58</v>
      </c>
      <c r="X1875" s="4">
        <v>49.78</v>
      </c>
    </row>
    <row r="1876" spans="1:24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 t="s">
        <v>2672</v>
      </c>
      <c r="M1876" s="4">
        <v>4</v>
      </c>
      <c r="N1876" s="4"/>
      <c r="O1876" s="4" t="s">
        <v>449</v>
      </c>
      <c r="P1876" s="4">
        <v>0.85499999999999998</v>
      </c>
      <c r="Q1876" s="4">
        <v>2.2730000000000001</v>
      </c>
      <c r="R1876" s="4">
        <v>4.0640000000000001</v>
      </c>
      <c r="S1876" s="4">
        <v>5.14</v>
      </c>
      <c r="T1876" s="4">
        <v>4</v>
      </c>
      <c r="U1876" s="4">
        <v>517.50305000000003</v>
      </c>
      <c r="V1876" s="4">
        <v>2066.9903800000002</v>
      </c>
      <c r="W1876" s="4">
        <v>1.22</v>
      </c>
      <c r="X1876" s="4">
        <v>31.8</v>
      </c>
    </row>
    <row r="1877" spans="1:24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 t="s">
        <v>2673</v>
      </c>
      <c r="M1877" s="4">
        <v>2</v>
      </c>
      <c r="N1877" s="4"/>
      <c r="O1877" s="4" t="s">
        <v>45</v>
      </c>
      <c r="P1877" s="4">
        <v>0.93400000000000005</v>
      </c>
      <c r="Q1877" s="4">
        <v>1.151</v>
      </c>
      <c r="R1877" s="4">
        <v>1.4710000000000001</v>
      </c>
      <c r="S1877" s="4">
        <v>6.09</v>
      </c>
      <c r="T1877" s="4">
        <v>3</v>
      </c>
      <c r="U1877" s="4">
        <v>473.23214999999999</v>
      </c>
      <c r="V1877" s="4">
        <v>1417.6818900000001</v>
      </c>
      <c r="W1877" s="4">
        <v>-0.7</v>
      </c>
      <c r="X1877" s="4">
        <v>24.6</v>
      </c>
    </row>
    <row r="1878" spans="1:24">
      <c r="A1878" s="4" t="s">
        <v>2674</v>
      </c>
      <c r="B1878" s="4" t="s">
        <v>2675</v>
      </c>
      <c r="C1878" s="4" t="s">
        <v>2676</v>
      </c>
      <c r="D1878" s="4">
        <v>5.44</v>
      </c>
      <c r="E1878" s="4">
        <v>1</v>
      </c>
      <c r="F1878" s="4">
        <v>2</v>
      </c>
      <c r="G1878" s="4">
        <v>2</v>
      </c>
      <c r="H1878" s="4">
        <v>3</v>
      </c>
      <c r="I1878" s="4">
        <v>0.89200000000000002</v>
      </c>
      <c r="J1878" s="4">
        <v>1.0640000000000001</v>
      </c>
      <c r="K1878" s="4">
        <v>1.645</v>
      </c>
      <c r="L1878" s="4"/>
      <c r="M1878" s="4"/>
      <c r="N1878" s="4" t="s">
        <v>2674</v>
      </c>
      <c r="O1878" s="4"/>
      <c r="P1878" s="4"/>
      <c r="Q1878" s="4"/>
      <c r="R1878" s="4"/>
      <c r="S1878" s="4"/>
      <c r="T1878" s="4"/>
      <c r="U1878" s="4"/>
      <c r="V1878" s="4"/>
      <c r="W1878" s="4"/>
      <c r="X1878" s="4"/>
    </row>
    <row r="1879" spans="1:24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 t="s">
        <v>2677</v>
      </c>
      <c r="M1879" s="4">
        <v>2</v>
      </c>
      <c r="N1879" s="4"/>
      <c r="O1879" s="4" t="s">
        <v>45</v>
      </c>
      <c r="P1879" s="4">
        <v>0.90300000000000002</v>
      </c>
      <c r="Q1879" s="4">
        <v>0.98599999999999999</v>
      </c>
      <c r="R1879" s="4">
        <v>1.7969999999999999</v>
      </c>
      <c r="S1879" s="4">
        <v>3.32</v>
      </c>
      <c r="T1879" s="4">
        <v>2</v>
      </c>
      <c r="U1879" s="4">
        <v>607.31804999999997</v>
      </c>
      <c r="V1879" s="4">
        <v>1213.6288300000001</v>
      </c>
      <c r="W1879" s="4">
        <v>-0.43</v>
      </c>
      <c r="X1879" s="4">
        <v>22.59</v>
      </c>
    </row>
    <row r="1880" spans="1:24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 t="s">
        <v>2678</v>
      </c>
      <c r="M1880" s="4">
        <v>1</v>
      </c>
      <c r="N1880" s="4"/>
      <c r="O1880" s="4" t="s">
        <v>45</v>
      </c>
      <c r="P1880" s="4">
        <v>0.745</v>
      </c>
      <c r="Q1880" s="4">
        <v>1.33</v>
      </c>
      <c r="R1880" s="4">
        <v>1.052</v>
      </c>
      <c r="S1880" s="4">
        <v>2.65</v>
      </c>
      <c r="T1880" s="4">
        <v>2</v>
      </c>
      <c r="U1880" s="4">
        <v>559.34789999999998</v>
      </c>
      <c r="V1880" s="4">
        <v>1117.6885199999999</v>
      </c>
      <c r="W1880" s="4">
        <v>0.09</v>
      </c>
      <c r="X1880" s="4">
        <v>51.25</v>
      </c>
    </row>
    <row r="1881" spans="1:24">
      <c r="A1881" s="4" t="s">
        <v>2679</v>
      </c>
      <c r="B1881" s="4" t="s">
        <v>2680</v>
      </c>
      <c r="C1881" s="4" t="s">
        <v>2681</v>
      </c>
      <c r="D1881" s="4">
        <v>54.55</v>
      </c>
      <c r="E1881" s="4">
        <v>1</v>
      </c>
      <c r="F1881" s="4">
        <v>14</v>
      </c>
      <c r="G1881" s="4">
        <v>14</v>
      </c>
      <c r="H1881" s="4">
        <v>111</v>
      </c>
      <c r="I1881" s="4">
        <v>0.98899999999999999</v>
      </c>
      <c r="J1881" s="4">
        <v>1.133</v>
      </c>
      <c r="K1881" s="4">
        <v>1.591</v>
      </c>
      <c r="L1881" s="4"/>
      <c r="M1881" s="4"/>
      <c r="N1881" s="4" t="s">
        <v>2679</v>
      </c>
      <c r="O1881" s="4"/>
      <c r="P1881" s="4"/>
      <c r="Q1881" s="4"/>
      <c r="R1881" s="4"/>
      <c r="S1881" s="4"/>
      <c r="T1881" s="4"/>
      <c r="U1881" s="4"/>
      <c r="V1881" s="4"/>
      <c r="W1881" s="4"/>
      <c r="X1881" s="4"/>
    </row>
    <row r="1882" spans="1:24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 t="s">
        <v>2682</v>
      </c>
      <c r="M1882" s="4">
        <v>2</v>
      </c>
      <c r="N1882" s="4"/>
      <c r="O1882" s="4" t="s">
        <v>23</v>
      </c>
      <c r="P1882" s="4">
        <v>0.998</v>
      </c>
      <c r="Q1882" s="4">
        <v>1.361</v>
      </c>
      <c r="R1882" s="4">
        <v>2.016</v>
      </c>
      <c r="S1882" s="4">
        <v>8.16</v>
      </c>
      <c r="T1882" s="4">
        <v>3</v>
      </c>
      <c r="U1882" s="4">
        <v>647.34948999999995</v>
      </c>
      <c r="V1882" s="4">
        <v>1940.0339100000001</v>
      </c>
      <c r="W1882" s="4">
        <v>0.56999999999999995</v>
      </c>
      <c r="X1882" s="4">
        <v>42.41</v>
      </c>
    </row>
    <row r="1883" spans="1:24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 t="s">
        <v>2683</v>
      </c>
      <c r="M1883" s="4">
        <v>2</v>
      </c>
      <c r="N1883" s="4"/>
      <c r="O1883" s="4" t="s">
        <v>2684</v>
      </c>
      <c r="P1883" s="4">
        <v>0.999</v>
      </c>
      <c r="Q1883" s="4">
        <v>1.339</v>
      </c>
      <c r="R1883" s="4">
        <v>2.2429999999999999</v>
      </c>
      <c r="S1883" s="4">
        <v>6.69</v>
      </c>
      <c r="T1883" s="4">
        <v>3</v>
      </c>
      <c r="U1883" s="4">
        <v>941.81542999999999</v>
      </c>
      <c r="V1883" s="4">
        <v>2823.43174</v>
      </c>
      <c r="W1883" s="4">
        <v>3.21</v>
      </c>
      <c r="X1883" s="4">
        <v>45.22</v>
      </c>
    </row>
    <row r="1884" spans="1:24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 t="s">
        <v>2685</v>
      </c>
      <c r="M1884" s="4">
        <v>3</v>
      </c>
      <c r="N1884" s="4"/>
      <c r="O1884" s="4" t="s">
        <v>1049</v>
      </c>
      <c r="P1884" s="4">
        <v>0.92300000000000004</v>
      </c>
      <c r="Q1884" s="4">
        <v>1.4079999999999999</v>
      </c>
      <c r="R1884" s="4">
        <v>2.4529999999999998</v>
      </c>
      <c r="S1884" s="4">
        <v>5.72</v>
      </c>
      <c r="T1884" s="4">
        <v>3</v>
      </c>
      <c r="U1884" s="4">
        <v>640.69854999999995</v>
      </c>
      <c r="V1884" s="4">
        <v>1920.0810899999999</v>
      </c>
      <c r="W1884" s="4">
        <v>2.5</v>
      </c>
      <c r="X1884" s="4">
        <v>25.04</v>
      </c>
    </row>
    <row r="1885" spans="1:24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 t="s">
        <v>2686</v>
      </c>
      <c r="M1885" s="4">
        <v>4</v>
      </c>
      <c r="N1885" s="4"/>
      <c r="O1885" s="4" t="s">
        <v>23</v>
      </c>
      <c r="P1885" s="4">
        <v>0.93600000000000005</v>
      </c>
      <c r="Q1885" s="4">
        <v>1.24</v>
      </c>
      <c r="R1885" s="4">
        <v>1.264</v>
      </c>
      <c r="S1885" s="4">
        <v>5.75</v>
      </c>
      <c r="T1885" s="4">
        <v>2</v>
      </c>
      <c r="U1885" s="4">
        <v>835.92773</v>
      </c>
      <c r="V1885" s="4">
        <v>1670.8481899999999</v>
      </c>
      <c r="W1885" s="4">
        <v>0.35</v>
      </c>
      <c r="X1885" s="4">
        <v>30.28</v>
      </c>
    </row>
    <row r="1886" spans="1:24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 t="s">
        <v>2687</v>
      </c>
      <c r="M1886" s="4">
        <v>14</v>
      </c>
      <c r="N1886" s="4"/>
      <c r="O1886" s="4" t="s">
        <v>408</v>
      </c>
      <c r="P1886" s="4"/>
      <c r="Q1886" s="4"/>
      <c r="R1886" s="4"/>
      <c r="S1886" s="4">
        <v>5.89</v>
      </c>
      <c r="T1886" s="4">
        <v>3</v>
      </c>
      <c r="U1886" s="4">
        <v>1006.88849</v>
      </c>
      <c r="V1886" s="4">
        <v>3018.6509099999998</v>
      </c>
      <c r="W1886" s="4">
        <v>3.9</v>
      </c>
      <c r="X1886" s="4">
        <v>75.16</v>
      </c>
    </row>
    <row r="1887" spans="1:24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 t="s">
        <v>2688</v>
      </c>
      <c r="M1887" s="4">
        <v>1</v>
      </c>
      <c r="N1887" s="4"/>
      <c r="O1887" s="4" t="s">
        <v>2689</v>
      </c>
      <c r="P1887" s="4">
        <v>1.026</v>
      </c>
      <c r="Q1887" s="4">
        <v>1.194</v>
      </c>
      <c r="R1887" s="4">
        <v>1.67</v>
      </c>
      <c r="S1887" s="4">
        <v>5.04</v>
      </c>
      <c r="T1887" s="4">
        <v>3</v>
      </c>
      <c r="U1887" s="4">
        <v>664.00951999999995</v>
      </c>
      <c r="V1887" s="4">
        <v>1990.0140100000001</v>
      </c>
      <c r="W1887" s="4">
        <v>-1.19</v>
      </c>
      <c r="X1887" s="4">
        <v>22.58</v>
      </c>
    </row>
    <row r="1888" spans="1:24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 t="s">
        <v>2690</v>
      </c>
      <c r="M1888" s="4">
        <v>34</v>
      </c>
      <c r="N1888" s="4"/>
      <c r="O1888" s="4" t="s">
        <v>174</v>
      </c>
      <c r="P1888" s="4">
        <v>0.69</v>
      </c>
      <c r="Q1888" s="4">
        <v>1.107</v>
      </c>
      <c r="R1888" s="4">
        <v>1.1539999999999999</v>
      </c>
      <c r="S1888" s="4">
        <v>9.67</v>
      </c>
      <c r="T1888" s="4">
        <v>3</v>
      </c>
      <c r="U1888" s="4">
        <v>936.48308999999995</v>
      </c>
      <c r="V1888" s="4">
        <v>2807.4347299999999</v>
      </c>
      <c r="W1888" s="4">
        <v>2.48</v>
      </c>
      <c r="X1888" s="4">
        <v>48.52</v>
      </c>
    </row>
    <row r="1889" spans="1:24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 t="s">
        <v>2691</v>
      </c>
      <c r="M1889" s="4">
        <v>1</v>
      </c>
      <c r="N1889" s="4"/>
      <c r="O1889" s="4" t="s">
        <v>30</v>
      </c>
      <c r="P1889" s="4">
        <v>0.875</v>
      </c>
      <c r="Q1889" s="4">
        <v>1.1060000000000001</v>
      </c>
      <c r="R1889" s="4">
        <v>0.97199999999999998</v>
      </c>
      <c r="S1889" s="4">
        <v>4.2300000000000004</v>
      </c>
      <c r="T1889" s="4">
        <v>2</v>
      </c>
      <c r="U1889" s="4">
        <v>695.89251999999999</v>
      </c>
      <c r="V1889" s="4">
        <v>1390.7777599999999</v>
      </c>
      <c r="W1889" s="4">
        <v>-0.22</v>
      </c>
      <c r="X1889" s="4">
        <v>25.49</v>
      </c>
    </row>
    <row r="1890" spans="1:24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 t="s">
        <v>2692</v>
      </c>
      <c r="M1890" s="4">
        <v>9</v>
      </c>
      <c r="N1890" s="4"/>
      <c r="O1890" s="4" t="s">
        <v>1123</v>
      </c>
      <c r="P1890" s="4">
        <v>0.88200000000000001</v>
      </c>
      <c r="Q1890" s="4">
        <v>1.137</v>
      </c>
      <c r="R1890" s="4">
        <v>1.631</v>
      </c>
      <c r="S1890" s="4">
        <v>5.7</v>
      </c>
      <c r="T1890" s="4">
        <v>4</v>
      </c>
      <c r="U1890" s="4">
        <v>452.52686</v>
      </c>
      <c r="V1890" s="4">
        <v>1807.0855899999999</v>
      </c>
      <c r="W1890" s="4">
        <v>2.97</v>
      </c>
      <c r="X1890" s="4">
        <v>29.82</v>
      </c>
    </row>
    <row r="1891" spans="1:24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 t="s">
        <v>2693</v>
      </c>
      <c r="M1891" s="4">
        <v>5</v>
      </c>
      <c r="N1891" s="4"/>
      <c r="O1891" s="4" t="s">
        <v>23</v>
      </c>
      <c r="P1891" s="4">
        <v>0.97199999999999998</v>
      </c>
      <c r="Q1891" s="4">
        <v>1.381</v>
      </c>
      <c r="R1891" s="4">
        <v>1.5509999999999999</v>
      </c>
      <c r="S1891" s="4">
        <v>6.26</v>
      </c>
      <c r="T1891" s="4">
        <v>2</v>
      </c>
      <c r="U1891" s="4">
        <v>848.47742000000005</v>
      </c>
      <c r="V1891" s="4">
        <v>1695.9475600000001</v>
      </c>
      <c r="W1891" s="4">
        <v>3.99</v>
      </c>
      <c r="X1891" s="4">
        <v>54.02</v>
      </c>
    </row>
    <row r="1892" spans="1:24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 t="s">
        <v>2694</v>
      </c>
      <c r="M1892" s="4">
        <v>5</v>
      </c>
      <c r="N1892" s="4"/>
      <c r="O1892" s="4" t="s">
        <v>28</v>
      </c>
      <c r="P1892" s="4">
        <v>1.06</v>
      </c>
      <c r="Q1892" s="4">
        <v>1.2330000000000001</v>
      </c>
      <c r="R1892" s="4">
        <v>2.0409999999999999</v>
      </c>
      <c r="S1892" s="4">
        <v>6.08</v>
      </c>
      <c r="T1892" s="4">
        <v>2</v>
      </c>
      <c r="U1892" s="4">
        <v>851.41594999999995</v>
      </c>
      <c r="V1892" s="4">
        <v>1701.8246300000001</v>
      </c>
      <c r="W1892" s="4">
        <v>0.11</v>
      </c>
      <c r="X1892" s="4">
        <v>30.02</v>
      </c>
    </row>
    <row r="1893" spans="1:24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 t="s">
        <v>2695</v>
      </c>
      <c r="M1893" s="4">
        <v>4</v>
      </c>
      <c r="N1893" s="4"/>
      <c r="O1893" s="4" t="s">
        <v>149</v>
      </c>
      <c r="P1893" s="4">
        <v>0.89100000000000001</v>
      </c>
      <c r="Q1893" s="4">
        <v>1.012</v>
      </c>
      <c r="R1893" s="4">
        <v>1.66</v>
      </c>
      <c r="S1893" s="4">
        <v>6.31</v>
      </c>
      <c r="T1893" s="4">
        <v>2</v>
      </c>
      <c r="U1893" s="4">
        <v>987.51562999999999</v>
      </c>
      <c r="V1893" s="4">
        <v>1974.02397</v>
      </c>
      <c r="W1893" s="4">
        <v>1.27</v>
      </c>
      <c r="X1893" s="4">
        <v>28.37</v>
      </c>
    </row>
    <row r="1894" spans="1:24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 t="s">
        <v>2696</v>
      </c>
      <c r="M1894" s="4">
        <v>4</v>
      </c>
      <c r="N1894" s="4"/>
      <c r="O1894" s="4" t="s">
        <v>2697</v>
      </c>
      <c r="P1894" s="4"/>
      <c r="Q1894" s="4"/>
      <c r="R1894" s="4"/>
      <c r="S1894" s="4">
        <v>5.2</v>
      </c>
      <c r="T1894" s="4">
        <v>4</v>
      </c>
      <c r="U1894" s="4">
        <v>823.46496999999999</v>
      </c>
      <c r="V1894" s="4">
        <v>3290.8380299999999</v>
      </c>
      <c r="W1894" s="4">
        <v>0.56999999999999995</v>
      </c>
      <c r="X1894" s="4">
        <v>66.69</v>
      </c>
    </row>
    <row r="1895" spans="1:24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 t="s">
        <v>2698</v>
      </c>
      <c r="M1895" s="4">
        <v>3</v>
      </c>
      <c r="N1895" s="4"/>
      <c r="O1895" s="4" t="s">
        <v>2699</v>
      </c>
      <c r="P1895" s="4">
        <v>1.036</v>
      </c>
      <c r="Q1895" s="4">
        <v>1.302</v>
      </c>
      <c r="R1895" s="4">
        <v>1.839</v>
      </c>
      <c r="S1895" s="4">
        <v>4.95</v>
      </c>
      <c r="T1895" s="4">
        <v>3</v>
      </c>
      <c r="U1895" s="4">
        <v>573.27868999999998</v>
      </c>
      <c r="V1895" s="4">
        <v>1717.82151</v>
      </c>
      <c r="W1895" s="4">
        <v>1.25</v>
      </c>
      <c r="X1895" s="4">
        <v>25.78</v>
      </c>
    </row>
    <row r="1896" spans="1:24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 t="s">
        <v>2700</v>
      </c>
      <c r="M1896" s="4">
        <v>7</v>
      </c>
      <c r="N1896" s="4"/>
      <c r="O1896" s="4" t="s">
        <v>398</v>
      </c>
      <c r="P1896" s="4">
        <v>1.0169999999999999</v>
      </c>
      <c r="Q1896" s="4">
        <v>1.0820000000000001</v>
      </c>
      <c r="R1896" s="4">
        <v>1.7250000000000001</v>
      </c>
      <c r="S1896" s="4">
        <v>6.95</v>
      </c>
      <c r="T1896" s="4">
        <v>3</v>
      </c>
      <c r="U1896" s="4">
        <v>648.35357999999997</v>
      </c>
      <c r="V1896" s="4">
        <v>1943.04618</v>
      </c>
      <c r="W1896" s="4">
        <v>0.79</v>
      </c>
      <c r="X1896" s="4">
        <v>29.1</v>
      </c>
    </row>
    <row r="1897" spans="1:24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 t="s">
        <v>2701</v>
      </c>
      <c r="M1897" s="4">
        <v>10</v>
      </c>
      <c r="N1897" s="4"/>
      <c r="O1897" s="4" t="s">
        <v>170</v>
      </c>
      <c r="P1897" s="4">
        <v>1.1599999999999999</v>
      </c>
      <c r="Q1897" s="4">
        <v>1.266</v>
      </c>
      <c r="R1897" s="4">
        <v>2.9220000000000002</v>
      </c>
      <c r="S1897" s="4">
        <v>5.4</v>
      </c>
      <c r="T1897" s="4">
        <v>3</v>
      </c>
      <c r="U1897" s="4">
        <v>486.97897</v>
      </c>
      <c r="V1897" s="4">
        <v>1458.92237</v>
      </c>
      <c r="W1897" s="4">
        <v>4.5599999999999996</v>
      </c>
      <c r="X1897" s="4">
        <v>31.63</v>
      </c>
    </row>
    <row r="1898" spans="1:24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 t="s">
        <v>2702</v>
      </c>
      <c r="M1898" s="4">
        <v>3</v>
      </c>
      <c r="N1898" s="4"/>
      <c r="O1898" s="4" t="s">
        <v>102</v>
      </c>
      <c r="P1898" s="4">
        <v>1.056</v>
      </c>
      <c r="Q1898" s="4">
        <v>1.097</v>
      </c>
      <c r="R1898" s="4">
        <v>1.5409999999999999</v>
      </c>
      <c r="S1898" s="4">
        <v>2.78</v>
      </c>
      <c r="T1898" s="4">
        <v>2</v>
      </c>
      <c r="U1898" s="4">
        <v>538.81317000000001</v>
      </c>
      <c r="V1898" s="4">
        <v>1076.61907</v>
      </c>
      <c r="W1898" s="4">
        <v>0.04</v>
      </c>
      <c r="X1898" s="4">
        <v>18</v>
      </c>
    </row>
    <row r="1899" spans="1:24">
      <c r="A1899" s="4" t="s">
        <v>2703</v>
      </c>
      <c r="B1899" s="4" t="s">
        <v>2704</v>
      </c>
      <c r="C1899" s="4" t="s">
        <v>2705</v>
      </c>
      <c r="D1899" s="4">
        <v>83.7</v>
      </c>
      <c r="E1899" s="4">
        <v>2</v>
      </c>
      <c r="F1899" s="4">
        <v>8</v>
      </c>
      <c r="G1899" s="4">
        <v>8</v>
      </c>
      <c r="H1899" s="4">
        <v>103</v>
      </c>
      <c r="I1899" s="4">
        <v>0.873</v>
      </c>
      <c r="J1899" s="4">
        <v>1.2350000000000001</v>
      </c>
      <c r="K1899" s="4">
        <v>1.8049999999999999</v>
      </c>
      <c r="L1899" s="4"/>
      <c r="M1899" s="4"/>
      <c r="N1899" s="4" t="s">
        <v>2703</v>
      </c>
      <c r="O1899" s="4"/>
      <c r="P1899" s="4"/>
      <c r="Q1899" s="4"/>
      <c r="R1899" s="4"/>
      <c r="S1899" s="4"/>
      <c r="T1899" s="4"/>
      <c r="U1899" s="4"/>
      <c r="V1899" s="4"/>
      <c r="W1899" s="4"/>
      <c r="X1899" s="4"/>
    </row>
    <row r="1900" spans="1:24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 t="s">
        <v>2706</v>
      </c>
      <c r="M1900" s="4">
        <v>4</v>
      </c>
      <c r="N1900" s="4"/>
      <c r="O1900" s="4" t="s">
        <v>2707</v>
      </c>
      <c r="P1900" s="4">
        <v>0.90600000000000003</v>
      </c>
      <c r="Q1900" s="4">
        <v>1.3120000000000001</v>
      </c>
      <c r="R1900" s="4">
        <v>2.8490000000000002</v>
      </c>
      <c r="S1900" s="4">
        <v>2.75</v>
      </c>
      <c r="T1900" s="4">
        <v>2</v>
      </c>
      <c r="U1900" s="4">
        <v>638.41039999999998</v>
      </c>
      <c r="V1900" s="4">
        <v>1275.8135199999999</v>
      </c>
      <c r="W1900" s="4">
        <v>-1.1100000000000001</v>
      </c>
      <c r="X1900" s="4">
        <v>25.77</v>
      </c>
    </row>
    <row r="1901" spans="1:24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 t="s">
        <v>2708</v>
      </c>
      <c r="M1901" s="4">
        <v>9</v>
      </c>
      <c r="N1901" s="4"/>
      <c r="O1901" s="4" t="s">
        <v>970</v>
      </c>
      <c r="P1901" s="4">
        <v>1.002</v>
      </c>
      <c r="Q1901" s="4">
        <v>1.3620000000000001</v>
      </c>
      <c r="R1901" s="4">
        <v>1.915</v>
      </c>
      <c r="S1901" s="4">
        <v>7.09</v>
      </c>
      <c r="T1901" s="4">
        <v>3</v>
      </c>
      <c r="U1901" s="4">
        <v>794.11005</v>
      </c>
      <c r="V1901" s="4">
        <v>2380.3155900000002</v>
      </c>
      <c r="W1901" s="4">
        <v>1.57</v>
      </c>
      <c r="X1901" s="4">
        <v>54.45</v>
      </c>
    </row>
    <row r="1902" spans="1:24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 t="s">
        <v>2709</v>
      </c>
      <c r="M1902" s="4">
        <v>49</v>
      </c>
      <c r="N1902" s="4"/>
      <c r="O1902" s="4" t="s">
        <v>45</v>
      </c>
      <c r="P1902" s="4">
        <v>0.85099999999999998</v>
      </c>
      <c r="Q1902" s="4">
        <v>1.155</v>
      </c>
      <c r="R1902" s="4">
        <v>1.772</v>
      </c>
      <c r="S1902" s="4">
        <v>4.6500000000000004</v>
      </c>
      <c r="T1902" s="4">
        <v>2</v>
      </c>
      <c r="U1902" s="4">
        <v>768.93884000000003</v>
      </c>
      <c r="V1902" s="4">
        <v>1536.87041</v>
      </c>
      <c r="W1902" s="4">
        <v>3.17</v>
      </c>
      <c r="X1902" s="4">
        <v>59.04</v>
      </c>
    </row>
    <row r="1903" spans="1:24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 t="s">
        <v>2710</v>
      </c>
      <c r="M1903" s="4">
        <v>7</v>
      </c>
      <c r="N1903" s="4"/>
      <c r="O1903" s="4" t="s">
        <v>85</v>
      </c>
      <c r="P1903" s="4">
        <v>1.026</v>
      </c>
      <c r="Q1903" s="4">
        <v>1.135</v>
      </c>
      <c r="R1903" s="4">
        <v>2.0819999999999999</v>
      </c>
      <c r="S1903" s="4">
        <v>5.84</v>
      </c>
      <c r="T1903" s="4">
        <v>3</v>
      </c>
      <c r="U1903" s="4">
        <v>672.03301999999996</v>
      </c>
      <c r="V1903" s="4">
        <v>2014.0845099999999</v>
      </c>
      <c r="W1903" s="4">
        <v>1.83</v>
      </c>
      <c r="X1903" s="4">
        <v>29.17</v>
      </c>
    </row>
    <row r="1904" spans="1:24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 t="s">
        <v>2711</v>
      </c>
      <c r="M1904" s="4">
        <v>6</v>
      </c>
      <c r="N1904" s="4"/>
      <c r="O1904" s="4" t="s">
        <v>79</v>
      </c>
      <c r="P1904" s="4">
        <v>0.875</v>
      </c>
      <c r="Q1904" s="4">
        <v>1.319</v>
      </c>
      <c r="R1904" s="4">
        <v>2.0539999999999998</v>
      </c>
      <c r="S1904" s="4">
        <v>6.84</v>
      </c>
      <c r="T1904" s="4">
        <v>2</v>
      </c>
      <c r="U1904" s="4">
        <v>898.01446999999996</v>
      </c>
      <c r="V1904" s="4">
        <v>1795.0216499999999</v>
      </c>
      <c r="W1904" s="4">
        <v>6.93</v>
      </c>
      <c r="X1904" s="4">
        <v>79.290000000000006</v>
      </c>
    </row>
    <row r="1905" spans="1:24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 t="s">
        <v>2712</v>
      </c>
      <c r="M1905" s="4">
        <v>11</v>
      </c>
      <c r="N1905" s="4"/>
      <c r="O1905" s="4" t="s">
        <v>79</v>
      </c>
      <c r="P1905" s="4">
        <v>1.075</v>
      </c>
      <c r="Q1905" s="4">
        <v>1.6419999999999999</v>
      </c>
      <c r="R1905" s="4">
        <v>1.978</v>
      </c>
      <c r="S1905" s="4">
        <v>5.36</v>
      </c>
      <c r="T1905" s="4">
        <v>2</v>
      </c>
      <c r="U1905" s="4">
        <v>900.98455999999999</v>
      </c>
      <c r="V1905" s="4">
        <v>1800.9618399999999</v>
      </c>
      <c r="W1905" s="4">
        <v>2.0099999999999998</v>
      </c>
      <c r="X1905" s="4">
        <v>29.33</v>
      </c>
    </row>
    <row r="1906" spans="1:24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 t="s">
        <v>2713</v>
      </c>
      <c r="M1906" s="4">
        <v>6</v>
      </c>
      <c r="N1906" s="4"/>
      <c r="O1906" s="4" t="s">
        <v>58</v>
      </c>
      <c r="P1906" s="4">
        <v>0.81699999999999995</v>
      </c>
      <c r="Q1906" s="4">
        <v>1.7330000000000001</v>
      </c>
      <c r="R1906" s="4">
        <v>1.3540000000000001</v>
      </c>
      <c r="S1906" s="4">
        <v>6.68</v>
      </c>
      <c r="T1906" s="4">
        <v>3</v>
      </c>
      <c r="U1906" s="4">
        <v>621.68402000000003</v>
      </c>
      <c r="V1906" s="4">
        <v>1863.0375100000001</v>
      </c>
      <c r="W1906" s="4">
        <v>3.28</v>
      </c>
      <c r="X1906" s="4">
        <v>54.03</v>
      </c>
    </row>
    <row r="1907" spans="1:24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 t="s">
        <v>2714</v>
      </c>
      <c r="M1907" s="4">
        <v>11</v>
      </c>
      <c r="N1907" s="4"/>
      <c r="O1907" s="4" t="s">
        <v>2715</v>
      </c>
      <c r="P1907" s="4">
        <v>1.0660000000000001</v>
      </c>
      <c r="Q1907" s="4">
        <v>1.4379999999999999</v>
      </c>
      <c r="R1907" s="4">
        <v>3.9809999999999999</v>
      </c>
      <c r="S1907" s="4">
        <v>4</v>
      </c>
      <c r="T1907" s="4">
        <v>2</v>
      </c>
      <c r="U1907" s="4">
        <v>652.9162</v>
      </c>
      <c r="V1907" s="4">
        <v>1304.82512</v>
      </c>
      <c r="W1907" s="4">
        <v>-0.86</v>
      </c>
      <c r="X1907" s="4">
        <v>21.6</v>
      </c>
    </row>
    <row r="1908" spans="1:24">
      <c r="A1908" s="4" t="s">
        <v>2716</v>
      </c>
      <c r="B1908" s="4" t="s">
        <v>2717</v>
      </c>
      <c r="C1908" s="4" t="s">
        <v>2718</v>
      </c>
      <c r="D1908" s="4">
        <v>38.81</v>
      </c>
      <c r="E1908" s="4">
        <v>1</v>
      </c>
      <c r="F1908" s="4">
        <v>14</v>
      </c>
      <c r="G1908" s="4">
        <v>14</v>
      </c>
      <c r="H1908" s="4">
        <v>23</v>
      </c>
      <c r="I1908" s="4">
        <v>1.0760000000000001</v>
      </c>
      <c r="J1908" s="4">
        <v>0.82599999999999996</v>
      </c>
      <c r="K1908" s="4">
        <v>1.044</v>
      </c>
      <c r="L1908" s="4"/>
      <c r="M1908" s="4"/>
      <c r="N1908" s="4" t="s">
        <v>2716</v>
      </c>
      <c r="O1908" s="4"/>
      <c r="P1908" s="4"/>
      <c r="Q1908" s="4"/>
      <c r="R1908" s="4"/>
      <c r="S1908" s="4"/>
      <c r="T1908" s="4"/>
      <c r="U1908" s="4"/>
      <c r="V1908" s="4"/>
      <c r="W1908" s="4"/>
      <c r="X1908" s="4"/>
    </row>
    <row r="1909" spans="1:24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 t="s">
        <v>2719</v>
      </c>
      <c r="M1909" s="4">
        <v>2</v>
      </c>
      <c r="N1909" s="4"/>
      <c r="O1909" s="4" t="s">
        <v>102</v>
      </c>
      <c r="P1909" s="4">
        <v>1.1739999999999999</v>
      </c>
      <c r="Q1909" s="4">
        <v>0.93700000000000006</v>
      </c>
      <c r="R1909" s="4">
        <v>1.2509999999999999</v>
      </c>
      <c r="S1909" s="4">
        <v>3.31</v>
      </c>
      <c r="T1909" s="4">
        <v>2</v>
      </c>
      <c r="U1909" s="4">
        <v>590.32506999999998</v>
      </c>
      <c r="V1909" s="4">
        <v>1179.6428699999999</v>
      </c>
      <c r="W1909" s="4">
        <v>-2.63</v>
      </c>
      <c r="X1909" s="4">
        <v>13.77</v>
      </c>
    </row>
    <row r="1910" spans="1:24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 t="s">
        <v>2720</v>
      </c>
      <c r="M1910" s="4">
        <v>1</v>
      </c>
      <c r="N1910" s="4"/>
      <c r="O1910" s="4" t="s">
        <v>45</v>
      </c>
      <c r="P1910" s="4">
        <v>1.1890000000000001</v>
      </c>
      <c r="Q1910" s="4">
        <v>0.83699999999999997</v>
      </c>
      <c r="R1910" s="4">
        <v>0.73299999999999998</v>
      </c>
      <c r="S1910" s="4">
        <v>3.07</v>
      </c>
      <c r="T1910" s="4">
        <v>2</v>
      </c>
      <c r="U1910" s="4">
        <v>737.88360999999998</v>
      </c>
      <c r="V1910" s="4">
        <v>1474.7599399999999</v>
      </c>
      <c r="W1910" s="4">
        <v>-0.03</v>
      </c>
      <c r="X1910" s="4">
        <v>59.45</v>
      </c>
    </row>
    <row r="1911" spans="1:24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 t="s">
        <v>2721</v>
      </c>
      <c r="M1911" s="4">
        <v>2</v>
      </c>
      <c r="N1911" s="4"/>
      <c r="O1911" s="4" t="s">
        <v>45</v>
      </c>
      <c r="P1911" s="4">
        <v>1.1759999999999999</v>
      </c>
      <c r="Q1911" s="4">
        <v>0.88</v>
      </c>
      <c r="R1911" s="4">
        <v>1.1200000000000001</v>
      </c>
      <c r="S1911" s="4">
        <v>4.6399999999999997</v>
      </c>
      <c r="T1911" s="4">
        <v>3</v>
      </c>
      <c r="U1911" s="4">
        <v>527.29040999999995</v>
      </c>
      <c r="V1911" s="4">
        <v>1579.8566599999999</v>
      </c>
      <c r="W1911" s="4">
        <v>0.36</v>
      </c>
      <c r="X1911" s="4">
        <v>35.18</v>
      </c>
    </row>
    <row r="1912" spans="1:24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 t="s">
        <v>2722</v>
      </c>
      <c r="M1912" s="4">
        <v>2</v>
      </c>
      <c r="N1912" s="4"/>
      <c r="O1912" s="4" t="s">
        <v>34</v>
      </c>
      <c r="P1912" s="4">
        <v>1.468</v>
      </c>
      <c r="Q1912" s="4"/>
      <c r="R1912" s="4">
        <v>1.3919999999999999</v>
      </c>
      <c r="S1912" s="4">
        <v>3.09</v>
      </c>
      <c r="T1912" s="4">
        <v>3</v>
      </c>
      <c r="U1912" s="4">
        <v>733.39526000000001</v>
      </c>
      <c r="V1912" s="4">
        <v>2198.1712400000001</v>
      </c>
      <c r="W1912" s="4">
        <v>3.89</v>
      </c>
      <c r="X1912" s="4">
        <v>75.06</v>
      </c>
    </row>
    <row r="1913" spans="1:24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 t="s">
        <v>2723</v>
      </c>
      <c r="M1913" s="4">
        <v>1</v>
      </c>
      <c r="N1913" s="4"/>
      <c r="O1913" s="4" t="s">
        <v>118</v>
      </c>
      <c r="P1913" s="4">
        <v>1.002</v>
      </c>
      <c r="Q1913" s="4">
        <v>0.80100000000000005</v>
      </c>
      <c r="R1913" s="4">
        <v>0.83799999999999997</v>
      </c>
      <c r="S1913" s="4">
        <v>2.98</v>
      </c>
      <c r="T1913" s="4">
        <v>2</v>
      </c>
      <c r="U1913" s="4">
        <v>532.31579999999997</v>
      </c>
      <c r="V1913" s="4">
        <v>1063.6243199999999</v>
      </c>
      <c r="W1913" s="4">
        <v>0.51</v>
      </c>
      <c r="X1913" s="4">
        <v>21.2</v>
      </c>
    </row>
    <row r="1914" spans="1:24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 t="s">
        <v>2724</v>
      </c>
      <c r="M1914" s="4">
        <v>1</v>
      </c>
      <c r="N1914" s="4"/>
      <c r="O1914" s="4" t="s">
        <v>493</v>
      </c>
      <c r="P1914" s="4">
        <v>1.048</v>
      </c>
      <c r="Q1914" s="4">
        <v>0.72499999999999998</v>
      </c>
      <c r="R1914" s="4">
        <v>1.1279999999999999</v>
      </c>
      <c r="S1914" s="4">
        <v>3.7</v>
      </c>
      <c r="T1914" s="4">
        <v>3</v>
      </c>
      <c r="U1914" s="4">
        <v>528.97344999999996</v>
      </c>
      <c r="V1914" s="4">
        <v>1584.9058</v>
      </c>
      <c r="W1914" s="4">
        <v>2.25</v>
      </c>
      <c r="X1914" s="4">
        <v>29.74</v>
      </c>
    </row>
    <row r="1915" spans="1:24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 t="s">
        <v>2725</v>
      </c>
      <c r="M1915" s="4">
        <v>1</v>
      </c>
      <c r="N1915" s="4"/>
      <c r="O1915" s="4" t="s">
        <v>118</v>
      </c>
      <c r="P1915" s="4">
        <v>0.98899999999999999</v>
      </c>
      <c r="Q1915" s="4">
        <v>0.66600000000000004</v>
      </c>
      <c r="R1915" s="4">
        <v>0.71499999999999997</v>
      </c>
      <c r="S1915" s="4">
        <v>2.85</v>
      </c>
      <c r="T1915" s="4">
        <v>2</v>
      </c>
      <c r="U1915" s="4">
        <v>516.83660999999995</v>
      </c>
      <c r="V1915" s="4">
        <v>1032.6659400000001</v>
      </c>
      <c r="W1915" s="4">
        <v>0.35</v>
      </c>
      <c r="X1915" s="4">
        <v>32.21</v>
      </c>
    </row>
    <row r="1916" spans="1:24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 t="s">
        <v>2726</v>
      </c>
      <c r="M1916" s="4">
        <v>1</v>
      </c>
      <c r="N1916" s="4"/>
      <c r="O1916" s="4" t="s">
        <v>23</v>
      </c>
      <c r="P1916" s="4">
        <v>0.93200000000000005</v>
      </c>
      <c r="Q1916" s="4">
        <v>0.80100000000000005</v>
      </c>
      <c r="R1916" s="4">
        <v>0.99399999999999999</v>
      </c>
      <c r="S1916" s="4">
        <v>6.63</v>
      </c>
      <c r="T1916" s="4">
        <v>3</v>
      </c>
      <c r="U1916" s="4">
        <v>621.99512000000004</v>
      </c>
      <c r="V1916" s="4">
        <v>1863.9708000000001</v>
      </c>
      <c r="W1916" s="4">
        <v>0.91</v>
      </c>
      <c r="X1916" s="4">
        <v>30.62</v>
      </c>
    </row>
    <row r="1917" spans="1:24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 t="s">
        <v>2727</v>
      </c>
      <c r="M1917" s="4">
        <v>2</v>
      </c>
      <c r="N1917" s="4"/>
      <c r="O1917" s="4" t="s">
        <v>45</v>
      </c>
      <c r="P1917" s="4">
        <v>1.0349999999999999</v>
      </c>
      <c r="Q1917" s="4">
        <v>0.75900000000000001</v>
      </c>
      <c r="R1917" s="4">
        <v>1.004</v>
      </c>
      <c r="S1917" s="4">
        <v>4.95</v>
      </c>
      <c r="T1917" s="4">
        <v>3</v>
      </c>
      <c r="U1917" s="4">
        <v>811.08789000000002</v>
      </c>
      <c r="V1917" s="4">
        <v>2431.2491199999999</v>
      </c>
      <c r="W1917" s="4">
        <v>2.36</v>
      </c>
      <c r="X1917" s="4">
        <v>59.62</v>
      </c>
    </row>
    <row r="1918" spans="1:24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 t="s">
        <v>2728</v>
      </c>
      <c r="M1918" s="4">
        <v>2</v>
      </c>
      <c r="N1918" s="4"/>
      <c r="O1918" s="4" t="s">
        <v>45</v>
      </c>
      <c r="P1918" s="4">
        <v>1.1180000000000001</v>
      </c>
      <c r="Q1918" s="4">
        <v>0.82299999999999995</v>
      </c>
      <c r="R1918" s="4">
        <v>1.222</v>
      </c>
      <c r="S1918" s="4">
        <v>4.67</v>
      </c>
      <c r="T1918" s="4">
        <v>2</v>
      </c>
      <c r="U1918" s="4">
        <v>712.38251000000002</v>
      </c>
      <c r="V1918" s="4">
        <v>1423.75774</v>
      </c>
      <c r="W1918" s="4">
        <v>1.94</v>
      </c>
      <c r="X1918" s="4">
        <v>36.69</v>
      </c>
    </row>
    <row r="1919" spans="1:24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 t="s">
        <v>2729</v>
      </c>
      <c r="M1919" s="4">
        <v>1</v>
      </c>
      <c r="N1919" s="4"/>
      <c r="O1919" s="4" t="s">
        <v>464</v>
      </c>
      <c r="P1919" s="4">
        <v>0.94199999999999995</v>
      </c>
      <c r="Q1919" s="4">
        <v>0.96299999999999997</v>
      </c>
      <c r="R1919" s="4">
        <v>0.70299999999999996</v>
      </c>
      <c r="S1919" s="4">
        <v>8.77</v>
      </c>
      <c r="T1919" s="4">
        <v>3</v>
      </c>
      <c r="U1919" s="4">
        <v>1052.5423599999999</v>
      </c>
      <c r="V1919" s="4">
        <v>3155.6125200000001</v>
      </c>
      <c r="W1919" s="4">
        <v>3.28</v>
      </c>
      <c r="X1919" s="4">
        <v>58.39</v>
      </c>
    </row>
    <row r="1920" spans="1:24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 t="s">
        <v>2730</v>
      </c>
      <c r="M1920" s="4">
        <v>1</v>
      </c>
      <c r="N1920" s="4"/>
      <c r="O1920" s="4" t="s">
        <v>45</v>
      </c>
      <c r="P1920" s="4">
        <v>0.95</v>
      </c>
      <c r="Q1920" s="4">
        <v>0.80300000000000005</v>
      </c>
      <c r="R1920" s="4">
        <v>0.91800000000000004</v>
      </c>
      <c r="S1920" s="4">
        <v>2.5299999999999998</v>
      </c>
      <c r="T1920" s="4">
        <v>2</v>
      </c>
      <c r="U1920" s="4">
        <v>462.23910999999998</v>
      </c>
      <c r="V1920" s="4">
        <v>923.47092999999995</v>
      </c>
      <c r="W1920" s="4">
        <v>0.63</v>
      </c>
      <c r="X1920" s="4">
        <v>27.79</v>
      </c>
    </row>
    <row r="1921" spans="1:24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 t="s">
        <v>2731</v>
      </c>
      <c r="M1921" s="4">
        <v>3</v>
      </c>
      <c r="N1921" s="4"/>
      <c r="O1921" s="4" t="s">
        <v>36</v>
      </c>
      <c r="P1921" s="4">
        <v>1.196</v>
      </c>
      <c r="Q1921" s="4">
        <v>0.77700000000000002</v>
      </c>
      <c r="R1921" s="4">
        <v>1.1759999999999999</v>
      </c>
      <c r="S1921" s="4">
        <v>5.27</v>
      </c>
      <c r="T1921" s="4">
        <v>3</v>
      </c>
      <c r="U1921" s="4">
        <v>523.64171999999996</v>
      </c>
      <c r="V1921" s="4">
        <v>1568.9106200000001</v>
      </c>
      <c r="W1921" s="4">
        <v>2.11</v>
      </c>
      <c r="X1921" s="4">
        <v>36.42</v>
      </c>
    </row>
    <row r="1922" spans="1:24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 t="s">
        <v>2732</v>
      </c>
      <c r="M1922" s="4">
        <v>1</v>
      </c>
      <c r="N1922" s="4"/>
      <c r="O1922" s="4" t="s">
        <v>606</v>
      </c>
      <c r="P1922" s="4">
        <v>1.08</v>
      </c>
      <c r="Q1922" s="4">
        <v>0.84399999999999997</v>
      </c>
      <c r="R1922" s="4">
        <v>1.175</v>
      </c>
      <c r="S1922" s="4">
        <v>4.1500000000000004</v>
      </c>
      <c r="T1922" s="4">
        <v>3</v>
      </c>
      <c r="U1922" s="4">
        <v>703.75232000000005</v>
      </c>
      <c r="V1922" s="4">
        <v>2109.2424000000001</v>
      </c>
      <c r="W1922" s="4">
        <v>6.82</v>
      </c>
      <c r="X1922" s="4">
        <v>45.46</v>
      </c>
    </row>
    <row r="1923" spans="1:24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 t="s">
        <v>2733</v>
      </c>
      <c r="M1923" s="4">
        <v>2</v>
      </c>
      <c r="N1923" s="4"/>
      <c r="O1923" s="4" t="s">
        <v>34</v>
      </c>
      <c r="P1923" s="4">
        <v>0.86399999999999999</v>
      </c>
      <c r="Q1923" s="4">
        <v>0.68100000000000005</v>
      </c>
      <c r="R1923" s="4">
        <v>0.84799999999999998</v>
      </c>
      <c r="S1923" s="4">
        <v>4.99</v>
      </c>
      <c r="T1923" s="4">
        <v>2</v>
      </c>
      <c r="U1923" s="4">
        <v>1116.55151</v>
      </c>
      <c r="V1923" s="4">
        <v>2232.09575</v>
      </c>
      <c r="W1923" s="4">
        <v>5.59</v>
      </c>
      <c r="X1923" s="4">
        <v>50.31</v>
      </c>
    </row>
    <row r="1924" spans="1:24">
      <c r="A1924" s="4" t="s">
        <v>2734</v>
      </c>
      <c r="B1924" s="4" t="s">
        <v>2735</v>
      </c>
      <c r="C1924" s="4" t="s">
        <v>2736</v>
      </c>
      <c r="D1924" s="4">
        <v>17</v>
      </c>
      <c r="E1924" s="4">
        <v>1</v>
      </c>
      <c r="F1924" s="4">
        <v>5</v>
      </c>
      <c r="G1924" s="4">
        <v>5</v>
      </c>
      <c r="H1924" s="4">
        <v>8</v>
      </c>
      <c r="I1924" s="4">
        <v>1.1359999999999999</v>
      </c>
      <c r="J1924" s="4">
        <v>1.2569999999999999</v>
      </c>
      <c r="K1924" s="4">
        <v>1.702</v>
      </c>
      <c r="L1924" s="4"/>
      <c r="M1924" s="4"/>
      <c r="N1924" s="4" t="s">
        <v>2734</v>
      </c>
      <c r="O1924" s="4"/>
      <c r="P1924" s="4"/>
      <c r="Q1924" s="4"/>
      <c r="R1924" s="4"/>
      <c r="S1924" s="4"/>
      <c r="T1924" s="4"/>
      <c r="U1924" s="4"/>
      <c r="V1924" s="4"/>
      <c r="W1924" s="4"/>
      <c r="X1924" s="4"/>
    </row>
    <row r="1925" spans="1:24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 t="s">
        <v>2737</v>
      </c>
      <c r="M1925" s="4">
        <v>1</v>
      </c>
      <c r="N1925" s="4"/>
      <c r="O1925" s="4" t="s">
        <v>23</v>
      </c>
      <c r="P1925" s="4">
        <v>1.1759999999999999</v>
      </c>
      <c r="Q1925" s="4">
        <v>1.0940000000000001</v>
      </c>
      <c r="R1925" s="4">
        <v>1.2370000000000001</v>
      </c>
      <c r="S1925" s="4">
        <v>3.31</v>
      </c>
      <c r="T1925" s="4">
        <v>3</v>
      </c>
      <c r="U1925" s="4">
        <v>589.99474999999995</v>
      </c>
      <c r="V1925" s="4">
        <v>1767.9697000000001</v>
      </c>
      <c r="W1925" s="4">
        <v>4.41</v>
      </c>
      <c r="X1925" s="4">
        <v>58.99</v>
      </c>
    </row>
    <row r="1926" spans="1:24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 t="s">
        <v>2738</v>
      </c>
      <c r="M1926" s="4">
        <v>1</v>
      </c>
      <c r="N1926" s="4"/>
      <c r="O1926" s="4" t="s">
        <v>118</v>
      </c>
      <c r="P1926" s="4">
        <v>1.149</v>
      </c>
      <c r="Q1926" s="4">
        <v>1.4119999999999999</v>
      </c>
      <c r="R1926" s="4">
        <v>2.0339999999999998</v>
      </c>
      <c r="S1926" s="4">
        <v>3.31</v>
      </c>
      <c r="T1926" s="4">
        <v>3</v>
      </c>
      <c r="U1926" s="4">
        <v>375.59820999999999</v>
      </c>
      <c r="V1926" s="4">
        <v>1124.78006</v>
      </c>
      <c r="W1926" s="4">
        <v>3.78</v>
      </c>
      <c r="X1926" s="4">
        <v>33.56</v>
      </c>
    </row>
    <row r="1927" spans="1:24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 t="s">
        <v>2739</v>
      </c>
      <c r="M1927" s="4">
        <v>3</v>
      </c>
      <c r="N1927" s="4"/>
      <c r="O1927" s="4" t="s">
        <v>45</v>
      </c>
      <c r="P1927" s="4">
        <v>1.012</v>
      </c>
      <c r="Q1927" s="4">
        <v>1.266</v>
      </c>
      <c r="R1927" s="4">
        <v>1.458</v>
      </c>
      <c r="S1927" s="4">
        <v>2.73</v>
      </c>
      <c r="T1927" s="4">
        <v>2</v>
      </c>
      <c r="U1927" s="4">
        <v>513.77031999999997</v>
      </c>
      <c r="V1927" s="4">
        <v>1026.5333700000001</v>
      </c>
      <c r="W1927" s="4">
        <v>-0.28000000000000003</v>
      </c>
      <c r="X1927" s="4">
        <v>22.32</v>
      </c>
    </row>
    <row r="1928" spans="1:24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 t="s">
        <v>2740</v>
      </c>
      <c r="M1928" s="4">
        <v>1</v>
      </c>
      <c r="N1928" s="4"/>
      <c r="O1928" s="4" t="s">
        <v>23</v>
      </c>
      <c r="P1928" s="4"/>
      <c r="Q1928" s="4"/>
      <c r="R1928" s="4"/>
      <c r="S1928" s="4">
        <v>2.86</v>
      </c>
      <c r="T1928" s="4">
        <v>4</v>
      </c>
      <c r="U1928" s="4">
        <v>602.30529999999999</v>
      </c>
      <c r="V1928" s="4">
        <v>2406.1993600000001</v>
      </c>
      <c r="W1928" s="4">
        <v>3.24</v>
      </c>
      <c r="X1928" s="4">
        <v>54.7</v>
      </c>
    </row>
    <row r="1929" spans="1:24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 t="s">
        <v>2741</v>
      </c>
      <c r="M1929" s="4">
        <v>2</v>
      </c>
      <c r="N1929" s="4"/>
      <c r="O1929" s="4" t="s">
        <v>102</v>
      </c>
      <c r="P1929" s="4">
        <v>1.1000000000000001</v>
      </c>
      <c r="Q1929" s="4">
        <v>1.0980000000000001</v>
      </c>
      <c r="R1929" s="4">
        <v>1.8320000000000001</v>
      </c>
      <c r="S1929" s="4">
        <v>3.37</v>
      </c>
      <c r="T1929" s="4">
        <v>3</v>
      </c>
      <c r="U1929" s="4">
        <v>436.57510000000002</v>
      </c>
      <c r="V1929" s="4">
        <v>1307.7107599999999</v>
      </c>
      <c r="W1929" s="4">
        <v>-2.42</v>
      </c>
      <c r="X1929" s="4">
        <v>39.869999999999997</v>
      </c>
    </row>
    <row r="1930" spans="1:24">
      <c r="A1930" s="4" t="s">
        <v>2742</v>
      </c>
      <c r="B1930" s="4" t="s">
        <v>2743</v>
      </c>
      <c r="C1930" s="4" t="s">
        <v>2744</v>
      </c>
      <c r="D1930" s="4">
        <v>30.06</v>
      </c>
      <c r="E1930" s="4">
        <v>1</v>
      </c>
      <c r="F1930" s="4">
        <v>9</v>
      </c>
      <c r="G1930" s="4">
        <v>9</v>
      </c>
      <c r="H1930" s="4">
        <v>28</v>
      </c>
      <c r="I1930" s="4">
        <v>1.103</v>
      </c>
      <c r="J1930" s="4">
        <v>1.016</v>
      </c>
      <c r="K1930" s="4">
        <v>1.3620000000000001</v>
      </c>
      <c r="L1930" s="4"/>
      <c r="M1930" s="4"/>
      <c r="N1930" s="4" t="s">
        <v>2742</v>
      </c>
      <c r="O1930" s="4"/>
      <c r="P1930" s="4"/>
      <c r="Q1930" s="4"/>
      <c r="R1930" s="4"/>
      <c r="S1930" s="4"/>
      <c r="T1930" s="4"/>
      <c r="U1930" s="4"/>
      <c r="V1930" s="4"/>
      <c r="W1930" s="4"/>
      <c r="X1930" s="4"/>
    </row>
    <row r="1931" spans="1:24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 t="s">
        <v>2745</v>
      </c>
      <c r="M1931" s="4">
        <v>3</v>
      </c>
      <c r="N1931" s="4"/>
      <c r="O1931" s="4" t="s">
        <v>45</v>
      </c>
      <c r="P1931" s="4">
        <v>1.218</v>
      </c>
      <c r="Q1931" s="4">
        <v>1.0669999999999999</v>
      </c>
      <c r="R1931" s="4">
        <v>1.931</v>
      </c>
      <c r="S1931" s="4">
        <v>7.77</v>
      </c>
      <c r="T1931" s="4">
        <v>3</v>
      </c>
      <c r="U1931" s="4">
        <v>598.65319999999997</v>
      </c>
      <c r="V1931" s="4">
        <v>1793.9450400000001</v>
      </c>
      <c r="W1931" s="4">
        <v>0.04</v>
      </c>
      <c r="X1931" s="4">
        <v>40.81</v>
      </c>
    </row>
    <row r="1932" spans="1:24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 t="s">
        <v>2746</v>
      </c>
      <c r="M1932" s="4">
        <v>9</v>
      </c>
      <c r="N1932" s="4"/>
      <c r="O1932" s="4" t="s">
        <v>287</v>
      </c>
      <c r="P1932" s="4">
        <v>1.0169999999999999</v>
      </c>
      <c r="Q1932" s="4">
        <v>0.93100000000000005</v>
      </c>
      <c r="R1932" s="4">
        <v>1.323</v>
      </c>
      <c r="S1932" s="4">
        <v>8</v>
      </c>
      <c r="T1932" s="4">
        <v>3</v>
      </c>
      <c r="U1932" s="4">
        <v>878.77704000000006</v>
      </c>
      <c r="V1932" s="4">
        <v>2634.3165600000002</v>
      </c>
      <c r="W1932" s="4">
        <v>2.76</v>
      </c>
      <c r="X1932" s="4">
        <v>56.93</v>
      </c>
    </row>
    <row r="1933" spans="1:24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 t="s">
        <v>2747</v>
      </c>
      <c r="M1933" s="4">
        <v>1</v>
      </c>
      <c r="N1933" s="4"/>
      <c r="O1933" s="4" t="s">
        <v>426</v>
      </c>
      <c r="P1933" s="4"/>
      <c r="Q1933" s="4"/>
      <c r="R1933" s="4"/>
      <c r="S1933" s="4">
        <v>3.43</v>
      </c>
      <c r="T1933" s="4">
        <v>3</v>
      </c>
      <c r="U1933" s="4">
        <v>968.14166</v>
      </c>
      <c r="V1933" s="4">
        <v>2902.4104299999999</v>
      </c>
      <c r="W1933" s="4">
        <v>7.94</v>
      </c>
      <c r="X1933" s="4">
        <v>75.790000000000006</v>
      </c>
    </row>
    <row r="1934" spans="1:24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 t="s">
        <v>2748</v>
      </c>
      <c r="M1934" s="4">
        <v>3</v>
      </c>
      <c r="N1934" s="4"/>
      <c r="O1934" s="4" t="s">
        <v>74</v>
      </c>
      <c r="P1934" s="4">
        <v>1.1599999999999999</v>
      </c>
      <c r="Q1934" s="4">
        <v>0.94</v>
      </c>
      <c r="R1934" s="4">
        <v>1.8660000000000001</v>
      </c>
      <c r="S1934" s="4">
        <v>3.83</v>
      </c>
      <c r="T1934" s="4">
        <v>2</v>
      </c>
      <c r="U1934" s="4">
        <v>675.37072999999998</v>
      </c>
      <c r="V1934" s="4">
        <v>1349.7341799999999</v>
      </c>
      <c r="W1934" s="4">
        <v>-0.13</v>
      </c>
      <c r="X1934" s="4">
        <v>34.69</v>
      </c>
    </row>
    <row r="1935" spans="1:24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 t="s">
        <v>2749</v>
      </c>
      <c r="M1935" s="4">
        <v>1</v>
      </c>
      <c r="N1935" s="4"/>
      <c r="O1935" s="4" t="s">
        <v>45</v>
      </c>
      <c r="P1935" s="4">
        <v>0.96799999999999997</v>
      </c>
      <c r="Q1935" s="4">
        <v>0.94199999999999995</v>
      </c>
      <c r="R1935" s="4">
        <v>1.0840000000000001</v>
      </c>
      <c r="S1935" s="4">
        <v>2.44</v>
      </c>
      <c r="T1935" s="4">
        <v>2</v>
      </c>
      <c r="U1935" s="4">
        <v>475.76218</v>
      </c>
      <c r="V1935" s="4">
        <v>950.51707999999996</v>
      </c>
      <c r="W1935" s="4">
        <v>-0.57999999999999996</v>
      </c>
      <c r="X1935" s="4">
        <v>26.5</v>
      </c>
    </row>
    <row r="1936" spans="1:24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 t="s">
        <v>2750</v>
      </c>
      <c r="M1936" s="4">
        <v>3</v>
      </c>
      <c r="N1936" s="4"/>
      <c r="O1936" s="4" t="s">
        <v>45</v>
      </c>
      <c r="P1936" s="4">
        <v>1.071</v>
      </c>
      <c r="Q1936" s="4">
        <v>1.014</v>
      </c>
      <c r="R1936" s="4">
        <v>1.125</v>
      </c>
      <c r="S1936" s="4">
        <v>3.01</v>
      </c>
      <c r="T1936" s="4">
        <v>2</v>
      </c>
      <c r="U1936" s="4">
        <v>657.85352</v>
      </c>
      <c r="V1936" s="4">
        <v>1314.69975</v>
      </c>
      <c r="W1936" s="4">
        <v>2.61</v>
      </c>
      <c r="X1936" s="4">
        <v>48.44</v>
      </c>
    </row>
    <row r="1937" spans="1:24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 t="s">
        <v>2751</v>
      </c>
      <c r="M1937" s="4">
        <v>4</v>
      </c>
      <c r="N1937" s="4"/>
      <c r="O1937" s="4" t="s">
        <v>45</v>
      </c>
      <c r="P1937" s="4">
        <v>0.90700000000000003</v>
      </c>
      <c r="Q1937" s="4">
        <v>1.131</v>
      </c>
      <c r="R1937" s="4">
        <v>1.141</v>
      </c>
      <c r="S1937" s="4">
        <v>7.79</v>
      </c>
      <c r="T1937" s="4">
        <v>4</v>
      </c>
      <c r="U1937" s="4">
        <v>611.08783000000005</v>
      </c>
      <c r="V1937" s="4">
        <v>2441.3294900000001</v>
      </c>
      <c r="W1937" s="4">
        <v>2.0499999999999998</v>
      </c>
      <c r="X1937" s="4">
        <v>53.25</v>
      </c>
    </row>
    <row r="1938" spans="1:24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 t="s">
        <v>2752</v>
      </c>
      <c r="M1938" s="4">
        <v>2</v>
      </c>
      <c r="N1938" s="4"/>
      <c r="O1938" s="4" t="s">
        <v>260</v>
      </c>
      <c r="P1938" s="4">
        <v>1.05</v>
      </c>
      <c r="Q1938" s="4">
        <v>1.244</v>
      </c>
      <c r="R1938" s="4">
        <v>1.39</v>
      </c>
      <c r="S1938" s="4">
        <v>4.42</v>
      </c>
      <c r="T1938" s="4">
        <v>2</v>
      </c>
      <c r="U1938" s="4">
        <v>1030.58105</v>
      </c>
      <c r="V1938" s="4">
        <v>2060.1548299999999</v>
      </c>
      <c r="W1938" s="4">
        <v>4.1500000000000004</v>
      </c>
      <c r="X1938" s="4">
        <v>57.42</v>
      </c>
    </row>
    <row r="1939" spans="1:24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 t="s">
        <v>2753</v>
      </c>
      <c r="M1939" s="4">
        <v>2</v>
      </c>
      <c r="N1939" s="4"/>
      <c r="O1939" s="4" t="s">
        <v>253</v>
      </c>
      <c r="P1939" s="4">
        <v>1.1599999999999999</v>
      </c>
      <c r="Q1939" s="4">
        <v>0.57099999999999995</v>
      </c>
      <c r="R1939" s="4">
        <v>0.84199999999999997</v>
      </c>
      <c r="S1939" s="4">
        <v>8.3800000000000008</v>
      </c>
      <c r="T1939" s="4">
        <v>4</v>
      </c>
      <c r="U1939" s="4">
        <v>793.14269999999999</v>
      </c>
      <c r="V1939" s="4">
        <v>3169.5489699999998</v>
      </c>
      <c r="W1939" s="4">
        <v>0.63</v>
      </c>
      <c r="X1939" s="4">
        <v>45.48</v>
      </c>
    </row>
    <row r="1940" spans="1:24">
      <c r="A1940" s="4" t="s">
        <v>2754</v>
      </c>
      <c r="B1940" s="4" t="s">
        <v>2755</v>
      </c>
      <c r="C1940" s="4" t="s">
        <v>2756</v>
      </c>
      <c r="D1940" s="4">
        <v>58.99</v>
      </c>
      <c r="E1940" s="4">
        <v>1</v>
      </c>
      <c r="F1940" s="4">
        <v>18</v>
      </c>
      <c r="G1940" s="4">
        <v>18</v>
      </c>
      <c r="H1940" s="4">
        <v>92</v>
      </c>
      <c r="I1940" s="4">
        <v>1.101</v>
      </c>
      <c r="J1940" s="4">
        <v>3.0779999999999998</v>
      </c>
      <c r="K1940" s="4">
        <v>4.0540000000000003</v>
      </c>
      <c r="L1940" s="4"/>
      <c r="M1940" s="4"/>
      <c r="N1940" s="4" t="s">
        <v>2754</v>
      </c>
      <c r="O1940" s="4"/>
      <c r="P1940" s="4"/>
      <c r="Q1940" s="4"/>
      <c r="R1940" s="4"/>
      <c r="S1940" s="4"/>
      <c r="T1940" s="4"/>
      <c r="U1940" s="4"/>
      <c r="V1940" s="4"/>
      <c r="W1940" s="4"/>
      <c r="X1940" s="4"/>
    </row>
    <row r="1941" spans="1:24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 t="s">
        <v>2757</v>
      </c>
      <c r="M1941" s="4">
        <v>2</v>
      </c>
      <c r="N1941" s="4"/>
      <c r="O1941" s="4" t="s">
        <v>30</v>
      </c>
      <c r="P1941" s="4">
        <v>1.3049999999999999</v>
      </c>
      <c r="Q1941" s="4">
        <v>4.0279999999999996</v>
      </c>
      <c r="R1941" s="4">
        <v>4.75</v>
      </c>
      <c r="S1941" s="4">
        <v>4.9800000000000004</v>
      </c>
      <c r="T1941" s="4">
        <v>2</v>
      </c>
      <c r="U1941" s="4">
        <v>762.89422999999999</v>
      </c>
      <c r="V1941" s="4">
        <v>1524.7811799999999</v>
      </c>
      <c r="W1941" s="4">
        <v>1.2</v>
      </c>
      <c r="X1941" s="4">
        <v>44.14</v>
      </c>
    </row>
    <row r="1942" spans="1:24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 t="s">
        <v>2758</v>
      </c>
      <c r="M1942" s="4">
        <v>2</v>
      </c>
      <c r="N1942" s="4"/>
      <c r="O1942" s="4" t="s">
        <v>36</v>
      </c>
      <c r="P1942" s="4">
        <v>1.018</v>
      </c>
      <c r="Q1942" s="4">
        <v>3.706</v>
      </c>
      <c r="R1942" s="4">
        <v>6.2430000000000003</v>
      </c>
      <c r="S1942" s="4">
        <v>4.74</v>
      </c>
      <c r="T1942" s="4">
        <v>2</v>
      </c>
      <c r="U1942" s="4">
        <v>753.42840999999999</v>
      </c>
      <c r="V1942" s="4">
        <v>1505.84953</v>
      </c>
      <c r="W1942" s="4">
        <v>0.49</v>
      </c>
      <c r="X1942" s="4">
        <v>38.19</v>
      </c>
    </row>
    <row r="1943" spans="1:24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 t="s">
        <v>2759</v>
      </c>
      <c r="M1943" s="4">
        <v>1</v>
      </c>
      <c r="N1943" s="4"/>
      <c r="O1943" s="4" t="s">
        <v>45</v>
      </c>
      <c r="P1943" s="4">
        <v>0.872</v>
      </c>
      <c r="Q1943" s="4">
        <v>2.903</v>
      </c>
      <c r="R1943" s="4">
        <v>4.33</v>
      </c>
      <c r="S1943" s="4">
        <v>2.66</v>
      </c>
      <c r="T1943" s="4">
        <v>2</v>
      </c>
      <c r="U1943" s="4">
        <v>596.30219</v>
      </c>
      <c r="V1943" s="4">
        <v>1191.59709</v>
      </c>
      <c r="W1943" s="4">
        <v>-0.27</v>
      </c>
      <c r="X1943" s="4">
        <v>24.93</v>
      </c>
    </row>
    <row r="1944" spans="1:24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 t="s">
        <v>2760</v>
      </c>
      <c r="M1944" s="4">
        <v>11</v>
      </c>
      <c r="N1944" s="4"/>
      <c r="O1944" s="4" t="s">
        <v>45</v>
      </c>
      <c r="P1944" s="4">
        <v>1.155</v>
      </c>
      <c r="Q1944" s="4">
        <v>4.4880000000000004</v>
      </c>
      <c r="R1944" s="4">
        <v>5.43</v>
      </c>
      <c r="S1944" s="4">
        <v>4.53</v>
      </c>
      <c r="T1944" s="4">
        <v>2</v>
      </c>
      <c r="U1944" s="4">
        <v>814.96514999999999</v>
      </c>
      <c r="V1944" s="4">
        <v>1628.92302</v>
      </c>
      <c r="W1944" s="4">
        <v>4.1399999999999997</v>
      </c>
      <c r="X1944" s="4">
        <v>53.7</v>
      </c>
    </row>
    <row r="1945" spans="1:24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 t="s">
        <v>2761</v>
      </c>
      <c r="M1945" s="4">
        <v>3</v>
      </c>
      <c r="N1945" s="4"/>
      <c r="O1945" s="4" t="s">
        <v>116</v>
      </c>
      <c r="P1945" s="4">
        <v>2.198</v>
      </c>
      <c r="Q1945" s="4">
        <v>3.5910000000000002</v>
      </c>
      <c r="R1945" s="4">
        <v>3.9870000000000001</v>
      </c>
      <c r="S1945" s="4">
        <v>6.27</v>
      </c>
      <c r="T1945" s="4">
        <v>3</v>
      </c>
      <c r="U1945" s="4">
        <v>662.02581999999995</v>
      </c>
      <c r="V1945" s="4">
        <v>1984.0628999999999</v>
      </c>
      <c r="W1945" s="4">
        <v>1.96</v>
      </c>
      <c r="X1945" s="4">
        <v>38.04</v>
      </c>
    </row>
    <row r="1946" spans="1:24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 t="s">
        <v>2762</v>
      </c>
      <c r="M1946" s="4">
        <v>1</v>
      </c>
      <c r="N1946" s="4"/>
      <c r="O1946" s="4" t="s">
        <v>2763</v>
      </c>
      <c r="P1946" s="4">
        <v>1.026</v>
      </c>
      <c r="Q1946" s="4">
        <v>2.6269999999999998</v>
      </c>
      <c r="R1946" s="4">
        <v>4.6420000000000003</v>
      </c>
      <c r="S1946" s="4">
        <v>3.28</v>
      </c>
      <c r="T1946" s="4">
        <v>2</v>
      </c>
      <c r="U1946" s="4">
        <v>761.42382999999995</v>
      </c>
      <c r="V1946" s="4">
        <v>1521.8403800000001</v>
      </c>
      <c r="W1946" s="4">
        <v>-2.19</v>
      </c>
      <c r="X1946" s="4">
        <v>30.83</v>
      </c>
    </row>
    <row r="1947" spans="1:24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 t="s">
        <v>2764</v>
      </c>
      <c r="M1947" s="4">
        <v>7</v>
      </c>
      <c r="N1947" s="4"/>
      <c r="O1947" s="4" t="s">
        <v>45</v>
      </c>
      <c r="P1947" s="4">
        <v>1.008</v>
      </c>
      <c r="Q1947" s="4">
        <v>2.1179999999999999</v>
      </c>
      <c r="R1947" s="4">
        <v>3.2189999999999999</v>
      </c>
      <c r="S1947" s="4">
        <v>5.31</v>
      </c>
      <c r="T1947" s="4">
        <v>2</v>
      </c>
      <c r="U1947" s="4">
        <v>798.92169000000001</v>
      </c>
      <c r="V1947" s="4">
        <v>1596.83611</v>
      </c>
      <c r="W1947" s="4">
        <v>0.68</v>
      </c>
      <c r="X1947" s="4">
        <v>42.44</v>
      </c>
    </row>
    <row r="1948" spans="1:24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 t="s">
        <v>2765</v>
      </c>
      <c r="M1948" s="4">
        <v>8</v>
      </c>
      <c r="N1948" s="4"/>
      <c r="O1948" s="4" t="s">
        <v>45</v>
      </c>
      <c r="P1948" s="4">
        <v>0.95899999999999996</v>
      </c>
      <c r="Q1948" s="4">
        <v>2.4950000000000001</v>
      </c>
      <c r="R1948" s="4">
        <v>4.3049999999999997</v>
      </c>
      <c r="S1948" s="4">
        <v>3.77</v>
      </c>
      <c r="T1948" s="4">
        <v>2</v>
      </c>
      <c r="U1948" s="4">
        <v>544.81366000000003</v>
      </c>
      <c r="V1948" s="4">
        <v>1088.62004</v>
      </c>
      <c r="W1948" s="4">
        <v>1.8</v>
      </c>
      <c r="X1948" s="4">
        <v>24.89</v>
      </c>
    </row>
    <row r="1949" spans="1:24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 t="s">
        <v>2766</v>
      </c>
      <c r="M1949" s="4">
        <v>7</v>
      </c>
      <c r="N1949" s="4"/>
      <c r="O1949" s="4" t="s">
        <v>643</v>
      </c>
      <c r="P1949" s="4">
        <v>1.2390000000000001</v>
      </c>
      <c r="Q1949" s="4">
        <v>5.2249999999999996</v>
      </c>
      <c r="R1949" s="4">
        <v>5.1539999999999999</v>
      </c>
      <c r="S1949" s="4">
        <v>7.22</v>
      </c>
      <c r="T1949" s="4">
        <v>3</v>
      </c>
      <c r="U1949" s="4">
        <v>655.38458000000003</v>
      </c>
      <c r="V1949" s="4">
        <v>1964.1391900000001</v>
      </c>
      <c r="W1949" s="4">
        <v>1.43</v>
      </c>
      <c r="X1949" s="4">
        <v>42.03</v>
      </c>
    </row>
    <row r="1950" spans="1:24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 t="s">
        <v>2767</v>
      </c>
      <c r="M1950" s="4">
        <v>7</v>
      </c>
      <c r="N1950" s="4"/>
      <c r="O1950" s="4" t="s">
        <v>116</v>
      </c>
      <c r="P1950" s="4">
        <v>2.1259999999999999</v>
      </c>
      <c r="Q1950" s="4">
        <v>6.8</v>
      </c>
      <c r="R1950" s="4">
        <v>9.9689999999999994</v>
      </c>
      <c r="S1950" s="4">
        <v>5.71</v>
      </c>
      <c r="T1950" s="4">
        <v>3</v>
      </c>
      <c r="U1950" s="4">
        <v>653.02954</v>
      </c>
      <c r="V1950" s="4">
        <v>1957.0740699999999</v>
      </c>
      <c r="W1950" s="4">
        <v>3.42</v>
      </c>
      <c r="X1950" s="4">
        <v>45.16</v>
      </c>
    </row>
    <row r="1951" spans="1:24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 t="s">
        <v>2768</v>
      </c>
      <c r="M1951" s="4">
        <v>6</v>
      </c>
      <c r="N1951" s="4"/>
      <c r="O1951" s="4" t="s">
        <v>251</v>
      </c>
      <c r="P1951" s="4">
        <v>1.21</v>
      </c>
      <c r="Q1951" s="4">
        <v>0.93400000000000005</v>
      </c>
      <c r="R1951" s="4">
        <v>1.1299999999999999</v>
      </c>
      <c r="S1951" s="4">
        <v>6.31</v>
      </c>
      <c r="T1951" s="4">
        <v>3</v>
      </c>
      <c r="U1951" s="4">
        <v>802.80413999999996</v>
      </c>
      <c r="V1951" s="4">
        <v>2406.39786</v>
      </c>
      <c r="W1951" s="4">
        <v>5.47</v>
      </c>
      <c r="X1951" s="4">
        <v>55.8</v>
      </c>
    </row>
    <row r="1952" spans="1:24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 t="s">
        <v>2769</v>
      </c>
      <c r="M1952" s="4">
        <v>9</v>
      </c>
      <c r="N1952" s="4"/>
      <c r="O1952" s="4" t="s">
        <v>45</v>
      </c>
      <c r="P1952" s="4">
        <v>1.4259999999999999</v>
      </c>
      <c r="Q1952" s="4">
        <v>3.8439999999999999</v>
      </c>
      <c r="R1952" s="4">
        <v>8.7390000000000008</v>
      </c>
      <c r="S1952" s="4">
        <v>3.89</v>
      </c>
      <c r="T1952" s="4">
        <v>2</v>
      </c>
      <c r="U1952" s="4">
        <v>641.90210000000002</v>
      </c>
      <c r="V1952" s="4">
        <v>1282.79692</v>
      </c>
      <c r="W1952" s="4">
        <v>0.4</v>
      </c>
      <c r="X1952" s="4">
        <v>46.38</v>
      </c>
    </row>
    <row r="1953" spans="1:24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 t="s">
        <v>2770</v>
      </c>
      <c r="M1953" s="4">
        <v>9</v>
      </c>
      <c r="N1953" s="4"/>
      <c r="O1953" s="4" t="s">
        <v>36</v>
      </c>
      <c r="P1953" s="4">
        <v>1.2370000000000001</v>
      </c>
      <c r="Q1953" s="4">
        <v>4.1909999999999998</v>
      </c>
      <c r="R1953" s="4">
        <v>6.42</v>
      </c>
      <c r="S1953" s="4">
        <v>5.71</v>
      </c>
      <c r="T1953" s="4">
        <v>3</v>
      </c>
      <c r="U1953" s="4">
        <v>534.63409000000001</v>
      </c>
      <c r="V1953" s="4">
        <v>1601.8877299999999</v>
      </c>
      <c r="W1953" s="4">
        <v>-0.8</v>
      </c>
      <c r="X1953" s="4">
        <v>40.159999999999997</v>
      </c>
    </row>
    <row r="1954" spans="1:24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 t="s">
        <v>2771</v>
      </c>
      <c r="M1954" s="4">
        <v>2</v>
      </c>
      <c r="N1954" s="4"/>
      <c r="O1954" s="4" t="s">
        <v>58</v>
      </c>
      <c r="P1954" s="4">
        <v>1.123</v>
      </c>
      <c r="Q1954" s="4">
        <v>4.0410000000000004</v>
      </c>
      <c r="R1954" s="4">
        <v>4.7779999999999996</v>
      </c>
      <c r="S1954" s="4">
        <v>5.35</v>
      </c>
      <c r="T1954" s="4">
        <v>2</v>
      </c>
      <c r="U1954" s="4">
        <v>822.99749999999995</v>
      </c>
      <c r="V1954" s="4">
        <v>1644.9877200000001</v>
      </c>
      <c r="W1954" s="4">
        <v>-0.63</v>
      </c>
      <c r="X1954" s="4">
        <v>35.909999999999997</v>
      </c>
    </row>
    <row r="1955" spans="1:24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 t="s">
        <v>2772</v>
      </c>
      <c r="M1955" s="4">
        <v>1</v>
      </c>
      <c r="N1955" s="4"/>
      <c r="O1955" s="4" t="s">
        <v>716</v>
      </c>
      <c r="P1955" s="4"/>
      <c r="Q1955" s="4"/>
      <c r="R1955" s="4"/>
      <c r="S1955" s="4">
        <v>2.63</v>
      </c>
      <c r="T1955" s="4">
        <v>3</v>
      </c>
      <c r="U1955" s="4">
        <v>1094.8975800000001</v>
      </c>
      <c r="V1955" s="4">
        <v>3282.6781999999998</v>
      </c>
      <c r="W1955" s="4">
        <v>4.8899999999999997</v>
      </c>
      <c r="X1955" s="4">
        <v>62.88</v>
      </c>
    </row>
    <row r="1956" spans="1:24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 t="s">
        <v>2773</v>
      </c>
      <c r="M1956" s="4">
        <v>1</v>
      </c>
      <c r="N1956" s="4"/>
      <c r="O1956" s="4" t="s">
        <v>1596</v>
      </c>
      <c r="P1956" s="4">
        <v>1.143</v>
      </c>
      <c r="Q1956" s="4">
        <v>3.2109999999999999</v>
      </c>
      <c r="R1956" s="4">
        <v>7.7</v>
      </c>
      <c r="S1956" s="4">
        <v>7.2</v>
      </c>
      <c r="T1956" s="4">
        <v>3</v>
      </c>
      <c r="U1956" s="4">
        <v>658.74279999999999</v>
      </c>
      <c r="V1956" s="4">
        <v>1974.2138399999999</v>
      </c>
      <c r="W1956" s="4">
        <v>3.34</v>
      </c>
      <c r="X1956" s="4">
        <v>32.25</v>
      </c>
    </row>
    <row r="1957" spans="1:24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 t="s">
        <v>2774</v>
      </c>
      <c r="M1957" s="4">
        <v>2</v>
      </c>
      <c r="N1957" s="4"/>
      <c r="O1957" s="4" t="s">
        <v>118</v>
      </c>
      <c r="P1957" s="4">
        <v>1.1419999999999999</v>
      </c>
      <c r="Q1957" s="4">
        <v>2.927</v>
      </c>
      <c r="R1957" s="4">
        <v>4.2290000000000001</v>
      </c>
      <c r="S1957" s="4">
        <v>2.83</v>
      </c>
      <c r="T1957" s="4">
        <v>2</v>
      </c>
      <c r="U1957" s="4">
        <v>523.33660999999995</v>
      </c>
      <c r="V1957" s="4">
        <v>1045.6659400000001</v>
      </c>
      <c r="W1957" s="4">
        <v>-2.2000000000000002</v>
      </c>
      <c r="X1957" s="4">
        <v>35.39</v>
      </c>
    </row>
    <row r="1958" spans="1:24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 t="s">
        <v>2775</v>
      </c>
      <c r="M1958" s="4">
        <v>3</v>
      </c>
      <c r="N1958" s="4"/>
      <c r="O1958" s="4" t="s">
        <v>36</v>
      </c>
      <c r="P1958" s="4">
        <v>1.1160000000000001</v>
      </c>
      <c r="Q1958" s="4">
        <v>3.3479999999999999</v>
      </c>
      <c r="R1958" s="4">
        <v>4.891</v>
      </c>
      <c r="S1958" s="4">
        <v>4.03</v>
      </c>
      <c r="T1958" s="4">
        <v>2</v>
      </c>
      <c r="U1958" s="4">
        <v>786.41339000000005</v>
      </c>
      <c r="V1958" s="4">
        <v>1571.81951</v>
      </c>
      <c r="W1958" s="4">
        <v>-0.05</v>
      </c>
      <c r="X1958" s="4">
        <v>36.81</v>
      </c>
    </row>
    <row r="1959" spans="1:24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 t="s">
        <v>2776</v>
      </c>
      <c r="M1959" s="4">
        <v>10</v>
      </c>
      <c r="N1959" s="4"/>
      <c r="O1959" s="4" t="s">
        <v>45</v>
      </c>
      <c r="P1959" s="4">
        <v>0.77100000000000002</v>
      </c>
      <c r="Q1959" s="4">
        <v>2.4980000000000002</v>
      </c>
      <c r="R1959" s="4">
        <v>2.85</v>
      </c>
      <c r="S1959" s="4">
        <v>6.85</v>
      </c>
      <c r="T1959" s="4">
        <v>3</v>
      </c>
      <c r="U1959" s="4">
        <v>640.34540000000004</v>
      </c>
      <c r="V1959" s="4">
        <v>1919.0216399999999</v>
      </c>
      <c r="W1959" s="4">
        <v>1.32</v>
      </c>
      <c r="X1959" s="4">
        <v>33.43</v>
      </c>
    </row>
    <row r="1960" spans="1:24">
      <c r="A1960" s="4" t="s">
        <v>2777</v>
      </c>
      <c r="B1960" s="4" t="s">
        <v>2778</v>
      </c>
      <c r="C1960" s="4" t="s">
        <v>2779</v>
      </c>
      <c r="D1960" s="4">
        <v>13.01</v>
      </c>
      <c r="E1960" s="4">
        <v>2</v>
      </c>
      <c r="F1960" s="4">
        <v>5</v>
      </c>
      <c r="G1960" s="4">
        <v>8</v>
      </c>
      <c r="H1960" s="4">
        <v>16</v>
      </c>
      <c r="I1960" s="4">
        <v>0.60199999999999998</v>
      </c>
      <c r="J1960" s="4">
        <v>0.91200000000000003</v>
      </c>
      <c r="K1960" s="4">
        <v>1.6319999999999999</v>
      </c>
      <c r="L1960" s="4"/>
      <c r="M1960" s="4"/>
      <c r="N1960" s="4" t="s">
        <v>2777</v>
      </c>
      <c r="O1960" s="4"/>
      <c r="P1960" s="4"/>
      <c r="Q1960" s="4"/>
      <c r="R1960" s="4"/>
      <c r="S1960" s="4"/>
      <c r="T1960" s="4"/>
      <c r="U1960" s="4"/>
      <c r="V1960" s="4"/>
      <c r="W1960" s="4"/>
      <c r="X1960" s="4"/>
    </row>
    <row r="1961" spans="1:24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 t="s">
        <v>2780</v>
      </c>
      <c r="M1961" s="4">
        <v>1</v>
      </c>
      <c r="N1961" s="4"/>
      <c r="O1961" s="4" t="s">
        <v>79</v>
      </c>
      <c r="P1961" s="4">
        <v>0.62</v>
      </c>
      <c r="Q1961" s="4">
        <v>0.67400000000000004</v>
      </c>
      <c r="R1961" s="4">
        <v>1.33</v>
      </c>
      <c r="S1961" s="4">
        <v>5.82</v>
      </c>
      <c r="T1961" s="4">
        <v>3</v>
      </c>
      <c r="U1961" s="4">
        <v>624.02404999999999</v>
      </c>
      <c r="V1961" s="4">
        <v>1870.0575899999999</v>
      </c>
      <c r="W1961" s="4">
        <v>6.23</v>
      </c>
      <c r="X1961" s="4">
        <v>34.950000000000003</v>
      </c>
    </row>
    <row r="1962" spans="1:24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 t="s">
        <v>2781</v>
      </c>
      <c r="M1962" s="4">
        <v>1</v>
      </c>
      <c r="N1962" s="4"/>
      <c r="O1962" s="4" t="s">
        <v>773</v>
      </c>
      <c r="P1962" s="4">
        <v>0.56200000000000006</v>
      </c>
      <c r="Q1962" s="4">
        <v>1.0740000000000001</v>
      </c>
      <c r="R1962" s="4">
        <v>1.534</v>
      </c>
      <c r="S1962" s="4">
        <v>5.72</v>
      </c>
      <c r="T1962" s="4">
        <v>3</v>
      </c>
      <c r="U1962" s="4">
        <v>701.74023</v>
      </c>
      <c r="V1962" s="4">
        <v>2103.20615</v>
      </c>
      <c r="W1962" s="4">
        <v>3.07</v>
      </c>
      <c r="X1962" s="4">
        <v>45.24</v>
      </c>
    </row>
    <row r="1963" spans="1:24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 t="s">
        <v>2782</v>
      </c>
      <c r="M1963" s="4">
        <v>2</v>
      </c>
      <c r="N1963" s="4"/>
      <c r="O1963" s="4" t="s">
        <v>45</v>
      </c>
      <c r="P1963" s="4">
        <v>0.63600000000000001</v>
      </c>
      <c r="Q1963" s="4">
        <v>0.85</v>
      </c>
      <c r="R1963" s="4">
        <v>1.7370000000000001</v>
      </c>
      <c r="S1963" s="4">
        <v>4.24</v>
      </c>
      <c r="T1963" s="4">
        <v>2</v>
      </c>
      <c r="U1963" s="4">
        <v>618.83929000000001</v>
      </c>
      <c r="V1963" s="4">
        <v>1236.6713099999999</v>
      </c>
      <c r="W1963" s="4">
        <v>0.64</v>
      </c>
      <c r="X1963" s="4">
        <v>37.950000000000003</v>
      </c>
    </row>
    <row r="1964" spans="1:24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 t="s">
        <v>2783</v>
      </c>
      <c r="M1964" s="4">
        <v>7</v>
      </c>
      <c r="N1964" s="4"/>
      <c r="O1964" s="4" t="s">
        <v>30</v>
      </c>
      <c r="P1964" s="4">
        <v>0.63</v>
      </c>
      <c r="Q1964" s="4">
        <v>0.93300000000000005</v>
      </c>
      <c r="R1964" s="4">
        <v>1.5960000000000001</v>
      </c>
      <c r="S1964" s="4">
        <v>4.16</v>
      </c>
      <c r="T1964" s="4">
        <v>2</v>
      </c>
      <c r="U1964" s="4">
        <v>639.37145999999996</v>
      </c>
      <c r="V1964" s="4">
        <v>1277.7356400000001</v>
      </c>
      <c r="W1964" s="4">
        <v>4.12</v>
      </c>
      <c r="X1964" s="4">
        <v>20.86</v>
      </c>
    </row>
    <row r="1965" spans="1:24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 t="s">
        <v>2784</v>
      </c>
      <c r="M1965" s="4">
        <v>1</v>
      </c>
      <c r="N1965" s="4"/>
      <c r="O1965" s="4" t="s">
        <v>79</v>
      </c>
      <c r="P1965" s="4">
        <v>0.52100000000000002</v>
      </c>
      <c r="Q1965" s="4">
        <v>0.94099999999999995</v>
      </c>
      <c r="R1965" s="4">
        <v>1.8069999999999999</v>
      </c>
      <c r="S1965" s="4">
        <v>5.93</v>
      </c>
      <c r="T1965" s="4">
        <v>3</v>
      </c>
      <c r="U1965" s="4">
        <v>599.66528000000005</v>
      </c>
      <c r="V1965" s="4">
        <v>1796.9812999999999</v>
      </c>
      <c r="W1965" s="4">
        <v>3.76</v>
      </c>
      <c r="X1965" s="4">
        <v>20.76</v>
      </c>
    </row>
    <row r="1966" spans="1:24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 t="s">
        <v>2785</v>
      </c>
      <c r="M1966" s="4">
        <v>1</v>
      </c>
      <c r="N1966" s="4"/>
      <c r="O1966" s="4" t="s">
        <v>36</v>
      </c>
      <c r="P1966" s="4">
        <v>0.66</v>
      </c>
      <c r="Q1966" s="4">
        <v>0.96099999999999997</v>
      </c>
      <c r="R1966" s="4">
        <v>1.915</v>
      </c>
      <c r="S1966" s="4">
        <v>4.21</v>
      </c>
      <c r="T1966" s="4">
        <v>2</v>
      </c>
      <c r="U1966" s="4">
        <v>773.39824999999996</v>
      </c>
      <c r="V1966" s="4">
        <v>1545.7892300000001</v>
      </c>
      <c r="W1966" s="4">
        <v>0.37</v>
      </c>
      <c r="X1966" s="4">
        <v>28.72</v>
      </c>
    </row>
    <row r="1967" spans="1:24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 t="s">
        <v>2786</v>
      </c>
      <c r="M1967" s="4">
        <v>2</v>
      </c>
      <c r="N1967" s="4"/>
      <c r="O1967" s="4" t="s">
        <v>32</v>
      </c>
      <c r="P1967" s="4">
        <v>0.54700000000000004</v>
      </c>
      <c r="Q1967" s="4">
        <v>0.91600000000000004</v>
      </c>
      <c r="R1967" s="4">
        <v>1.71</v>
      </c>
      <c r="S1967" s="4">
        <v>5.66</v>
      </c>
      <c r="T1967" s="4">
        <v>3</v>
      </c>
      <c r="U1967" s="4">
        <v>517.31439</v>
      </c>
      <c r="V1967" s="4">
        <v>1549.9286199999999</v>
      </c>
      <c r="W1967" s="4">
        <v>0.78</v>
      </c>
      <c r="X1967" s="4">
        <v>19.66</v>
      </c>
    </row>
    <row r="1968" spans="1:24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 t="s">
        <v>2787</v>
      </c>
      <c r="M1968" s="4">
        <v>1</v>
      </c>
      <c r="N1968" s="4"/>
      <c r="O1968" s="4" t="s">
        <v>36</v>
      </c>
      <c r="P1968" s="4">
        <v>0.64500000000000002</v>
      </c>
      <c r="Q1968" s="4">
        <v>0.90900000000000003</v>
      </c>
      <c r="R1968" s="4">
        <v>1.5740000000000001</v>
      </c>
      <c r="S1968" s="4">
        <v>3.93</v>
      </c>
      <c r="T1968" s="4">
        <v>2</v>
      </c>
      <c r="U1968" s="4">
        <v>772.48510999999996</v>
      </c>
      <c r="V1968" s="4">
        <v>1543.9629399999999</v>
      </c>
      <c r="W1968" s="4">
        <v>5.16</v>
      </c>
      <c r="X1968" s="4">
        <v>61.89</v>
      </c>
    </row>
    <row r="1969" spans="1:24">
      <c r="A1969" s="4" t="s">
        <v>2788</v>
      </c>
      <c r="B1969" s="4" t="s">
        <v>2789</v>
      </c>
      <c r="C1969" s="4" t="s">
        <v>2790</v>
      </c>
      <c r="D1969" s="4">
        <v>1.57</v>
      </c>
      <c r="E1969" s="4">
        <v>1</v>
      </c>
      <c r="F1969" s="4">
        <v>1</v>
      </c>
      <c r="G1969" s="4">
        <v>1</v>
      </c>
      <c r="H1969" s="4">
        <v>1</v>
      </c>
      <c r="I1969" s="4">
        <v>1.202</v>
      </c>
      <c r="J1969" s="4">
        <v>1.669</v>
      </c>
      <c r="K1969" s="4">
        <v>2.2250000000000001</v>
      </c>
      <c r="L1969" s="4"/>
      <c r="M1969" s="4"/>
      <c r="N1969" s="4" t="s">
        <v>2788</v>
      </c>
      <c r="O1969" s="4"/>
      <c r="P1969" s="4"/>
      <c r="Q1969" s="4"/>
      <c r="R1969" s="4"/>
      <c r="S1969" s="4"/>
      <c r="T1969" s="4"/>
      <c r="U1969" s="4"/>
      <c r="V1969" s="4"/>
      <c r="W1969" s="4"/>
      <c r="X1969" s="4"/>
    </row>
    <row r="1970" spans="1:24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 t="s">
        <v>2791</v>
      </c>
      <c r="M1970" s="4">
        <v>1</v>
      </c>
      <c r="N1970" s="4"/>
      <c r="O1970" s="4" t="s">
        <v>45</v>
      </c>
      <c r="P1970" s="4">
        <v>1.202</v>
      </c>
      <c r="Q1970" s="4">
        <v>1.669</v>
      </c>
      <c r="R1970" s="4">
        <v>2.2250000000000001</v>
      </c>
      <c r="S1970" s="4">
        <v>3.14</v>
      </c>
      <c r="T1970" s="4">
        <v>2</v>
      </c>
      <c r="U1970" s="4">
        <v>609.87036000000001</v>
      </c>
      <c r="V1970" s="4">
        <v>1218.7334499999999</v>
      </c>
      <c r="W1970" s="4">
        <v>0.6</v>
      </c>
      <c r="X1970" s="4">
        <v>55.12</v>
      </c>
    </row>
    <row r="1971" spans="1:24">
      <c r="A1971" s="4" t="s">
        <v>2792</v>
      </c>
      <c r="B1971" s="4" t="s">
        <v>2793</v>
      </c>
      <c r="C1971" s="4" t="s">
        <v>2794</v>
      </c>
      <c r="D1971" s="4">
        <v>28.34</v>
      </c>
      <c r="E1971" s="4">
        <v>1</v>
      </c>
      <c r="F1971" s="4">
        <v>8</v>
      </c>
      <c r="G1971" s="4">
        <v>8</v>
      </c>
      <c r="H1971" s="4">
        <v>17</v>
      </c>
      <c r="I1971" s="4">
        <v>0.97499999999999998</v>
      </c>
      <c r="J1971" s="4">
        <v>1.026</v>
      </c>
      <c r="K1971" s="4">
        <v>1.498</v>
      </c>
      <c r="L1971" s="4"/>
      <c r="M1971" s="4"/>
      <c r="N1971" s="4" t="s">
        <v>2792</v>
      </c>
      <c r="O1971" s="4"/>
      <c r="P1971" s="4"/>
      <c r="Q1971" s="4"/>
      <c r="R1971" s="4"/>
      <c r="S1971" s="4"/>
      <c r="T1971" s="4"/>
      <c r="U1971" s="4"/>
      <c r="V1971" s="4"/>
      <c r="W1971" s="4"/>
      <c r="X1971" s="4"/>
    </row>
    <row r="1972" spans="1:24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 t="s">
        <v>2795</v>
      </c>
      <c r="M1972" s="4">
        <v>3</v>
      </c>
      <c r="N1972" s="4"/>
      <c r="O1972" s="4" t="s">
        <v>336</v>
      </c>
      <c r="P1972" s="4">
        <v>0.9</v>
      </c>
      <c r="Q1972" s="4">
        <v>1.1279999999999999</v>
      </c>
      <c r="R1972" s="4">
        <v>1.304</v>
      </c>
      <c r="S1972" s="4">
        <v>5.39</v>
      </c>
      <c r="T1972" s="4">
        <v>3</v>
      </c>
      <c r="U1972" s="4">
        <v>851.76098999999999</v>
      </c>
      <c r="V1972" s="4">
        <v>2553.2684100000001</v>
      </c>
      <c r="W1972" s="4">
        <v>7.71</v>
      </c>
      <c r="X1972" s="4">
        <v>76.47</v>
      </c>
    </row>
    <row r="1973" spans="1:24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 t="s">
        <v>2796</v>
      </c>
      <c r="M1973" s="4">
        <v>4</v>
      </c>
      <c r="N1973" s="4"/>
      <c r="O1973" s="4" t="s">
        <v>79</v>
      </c>
      <c r="P1973" s="4">
        <v>1.0029999999999999</v>
      </c>
      <c r="Q1973" s="4">
        <v>1.079</v>
      </c>
      <c r="R1973" s="4">
        <v>1.401</v>
      </c>
      <c r="S1973" s="4">
        <v>4.3600000000000003</v>
      </c>
      <c r="T1973" s="4">
        <v>3</v>
      </c>
      <c r="U1973" s="4">
        <v>629.05089999999996</v>
      </c>
      <c r="V1973" s="4">
        <v>1885.13816</v>
      </c>
      <c r="W1973" s="4">
        <v>1.07</v>
      </c>
      <c r="X1973" s="4">
        <v>42.8</v>
      </c>
    </row>
    <row r="1974" spans="1:24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 t="s">
        <v>2797</v>
      </c>
      <c r="M1974" s="4">
        <v>3</v>
      </c>
      <c r="N1974" s="4"/>
      <c r="O1974" s="4" t="s">
        <v>23</v>
      </c>
      <c r="P1974" s="4">
        <v>0.83099999999999996</v>
      </c>
      <c r="Q1974" s="4">
        <v>0.90200000000000002</v>
      </c>
      <c r="R1974" s="4">
        <v>1.21</v>
      </c>
      <c r="S1974" s="4">
        <v>4.83</v>
      </c>
      <c r="T1974" s="4">
        <v>2</v>
      </c>
      <c r="U1974" s="4">
        <v>909.97655999999995</v>
      </c>
      <c r="V1974" s="4">
        <v>1818.9458500000001</v>
      </c>
      <c r="W1974" s="4">
        <v>1.21</v>
      </c>
      <c r="X1974" s="4">
        <v>18.28</v>
      </c>
    </row>
    <row r="1975" spans="1:24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 t="s">
        <v>2798</v>
      </c>
      <c r="M1975" s="4">
        <v>1</v>
      </c>
      <c r="N1975" s="4"/>
      <c r="O1975" s="4" t="s">
        <v>45</v>
      </c>
      <c r="P1975" s="4">
        <v>0.94399999999999995</v>
      </c>
      <c r="Q1975" s="4">
        <v>1.2270000000000001</v>
      </c>
      <c r="R1975" s="4">
        <v>1.5069999999999999</v>
      </c>
      <c r="S1975" s="4">
        <v>4.6900000000000004</v>
      </c>
      <c r="T1975" s="4">
        <v>2</v>
      </c>
      <c r="U1975" s="4">
        <v>803.42071999999996</v>
      </c>
      <c r="V1975" s="4">
        <v>1605.8341499999999</v>
      </c>
      <c r="W1975" s="4">
        <v>6.24</v>
      </c>
      <c r="X1975" s="4">
        <v>46.33</v>
      </c>
    </row>
    <row r="1976" spans="1:24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 t="s">
        <v>2799</v>
      </c>
      <c r="M1976" s="4">
        <v>1</v>
      </c>
      <c r="N1976" s="4"/>
      <c r="O1976" s="4" t="s">
        <v>336</v>
      </c>
      <c r="P1976" s="4">
        <v>1.353</v>
      </c>
      <c r="Q1976" s="4">
        <v>1.248</v>
      </c>
      <c r="R1976" s="4">
        <v>1.252</v>
      </c>
      <c r="S1976" s="4">
        <v>7.97</v>
      </c>
      <c r="T1976" s="4">
        <v>3</v>
      </c>
      <c r="U1976" s="4">
        <v>830.09387000000004</v>
      </c>
      <c r="V1976" s="4">
        <v>2488.2670600000001</v>
      </c>
      <c r="W1976" s="4">
        <v>0.15</v>
      </c>
      <c r="X1976" s="4">
        <v>66.47</v>
      </c>
    </row>
    <row r="1977" spans="1:24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 t="s">
        <v>2800</v>
      </c>
      <c r="M1977" s="4">
        <v>3</v>
      </c>
      <c r="N1977" s="4"/>
      <c r="O1977" s="4" t="s">
        <v>45</v>
      </c>
      <c r="P1977" s="4">
        <v>1.0369999999999999</v>
      </c>
      <c r="Q1977" s="4">
        <v>0.76800000000000002</v>
      </c>
      <c r="R1977" s="4">
        <v>1.5369999999999999</v>
      </c>
      <c r="S1977" s="4">
        <v>3.43</v>
      </c>
      <c r="T1977" s="4">
        <v>2</v>
      </c>
      <c r="U1977" s="4">
        <v>552.82830999999999</v>
      </c>
      <c r="V1977" s="4">
        <v>1104.6493399999999</v>
      </c>
      <c r="W1977" s="4">
        <v>-0.04</v>
      </c>
      <c r="X1977" s="4">
        <v>26.62</v>
      </c>
    </row>
    <row r="1978" spans="1:24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 t="s">
        <v>2801</v>
      </c>
      <c r="M1978" s="4">
        <v>1</v>
      </c>
      <c r="N1978" s="4"/>
      <c r="O1978" s="4" t="s">
        <v>253</v>
      </c>
      <c r="P1978" s="4">
        <v>1.0820000000000001</v>
      </c>
      <c r="Q1978" s="4">
        <v>1.351</v>
      </c>
      <c r="R1978" s="4">
        <v>1.7190000000000001</v>
      </c>
      <c r="S1978" s="4">
        <v>3.74</v>
      </c>
      <c r="T1978" s="4">
        <v>3</v>
      </c>
      <c r="U1978" s="4">
        <v>459.62042000000002</v>
      </c>
      <c r="V1978" s="4">
        <v>1376.84671</v>
      </c>
      <c r="W1978" s="4">
        <v>0.22</v>
      </c>
      <c r="X1978" s="4">
        <v>24.18</v>
      </c>
    </row>
    <row r="1979" spans="1:24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 t="s">
        <v>2802</v>
      </c>
      <c r="M1979" s="4">
        <v>1</v>
      </c>
      <c r="N1979" s="4"/>
      <c r="O1979" s="4" t="s">
        <v>23</v>
      </c>
      <c r="P1979" s="4">
        <v>0.69499999999999995</v>
      </c>
      <c r="Q1979" s="4">
        <v>0.88100000000000001</v>
      </c>
      <c r="R1979" s="4">
        <v>1.042</v>
      </c>
      <c r="S1979" s="4">
        <v>2.75</v>
      </c>
      <c r="T1979" s="4">
        <v>2</v>
      </c>
      <c r="U1979" s="4">
        <v>831.92511000000002</v>
      </c>
      <c r="V1979" s="4">
        <v>1662.84294</v>
      </c>
      <c r="W1979" s="4">
        <v>0.25</v>
      </c>
      <c r="X1979" s="4">
        <v>23.24</v>
      </c>
    </row>
    <row r="1980" spans="1:24">
      <c r="A1980" s="4" t="s">
        <v>2803</v>
      </c>
      <c r="B1980" s="4" t="s">
        <v>2804</v>
      </c>
      <c r="C1980" s="4" t="s">
        <v>2805</v>
      </c>
      <c r="D1980" s="4">
        <v>52.11</v>
      </c>
      <c r="E1980" s="4">
        <v>1</v>
      </c>
      <c r="F1980" s="4">
        <v>4</v>
      </c>
      <c r="G1980" s="4">
        <v>4</v>
      </c>
      <c r="H1980" s="4">
        <v>7</v>
      </c>
      <c r="I1980" s="4">
        <v>0.67200000000000004</v>
      </c>
      <c r="J1980" s="4">
        <v>1.119</v>
      </c>
      <c r="K1980" s="4">
        <v>1.8340000000000001</v>
      </c>
      <c r="L1980" s="4"/>
      <c r="M1980" s="4"/>
      <c r="N1980" s="4" t="s">
        <v>2803</v>
      </c>
      <c r="O1980" s="4"/>
      <c r="P1980" s="4"/>
      <c r="Q1980" s="4"/>
      <c r="R1980" s="4"/>
      <c r="S1980" s="4"/>
      <c r="T1980" s="4"/>
      <c r="U1980" s="4"/>
      <c r="V1980" s="4"/>
      <c r="W1980" s="4"/>
      <c r="X1980" s="4"/>
    </row>
    <row r="1981" spans="1:24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 t="s">
        <v>2806</v>
      </c>
      <c r="M1981" s="4">
        <v>2</v>
      </c>
      <c r="N1981" s="4"/>
      <c r="O1981" s="4" t="s">
        <v>102</v>
      </c>
      <c r="P1981" s="4">
        <v>0.60499999999999998</v>
      </c>
      <c r="Q1981" s="4">
        <v>1.2390000000000001</v>
      </c>
      <c r="R1981" s="4">
        <v>1.62</v>
      </c>
      <c r="S1981" s="4">
        <v>6.72</v>
      </c>
      <c r="T1981" s="4">
        <v>4</v>
      </c>
      <c r="U1981" s="4">
        <v>593.05224999999996</v>
      </c>
      <c r="V1981" s="4">
        <v>2369.1871500000002</v>
      </c>
      <c r="W1981" s="4">
        <v>0.32</v>
      </c>
      <c r="X1981" s="4">
        <v>44.13</v>
      </c>
    </row>
    <row r="1982" spans="1:24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 t="s">
        <v>2807</v>
      </c>
      <c r="M1982" s="4">
        <v>2</v>
      </c>
      <c r="N1982" s="4"/>
      <c r="O1982" s="4" t="s">
        <v>45</v>
      </c>
      <c r="P1982" s="4">
        <v>0.72299999999999998</v>
      </c>
      <c r="Q1982" s="4">
        <v>1.073</v>
      </c>
      <c r="R1982" s="4">
        <v>2.1520000000000001</v>
      </c>
      <c r="S1982" s="4">
        <v>3.16</v>
      </c>
      <c r="T1982" s="4">
        <v>3</v>
      </c>
      <c r="U1982" s="4">
        <v>435.24277000000001</v>
      </c>
      <c r="V1982" s="4">
        <v>1303.7137499999999</v>
      </c>
      <c r="W1982" s="4">
        <v>0.81</v>
      </c>
      <c r="X1982" s="4">
        <v>34.47</v>
      </c>
    </row>
    <row r="1983" spans="1:24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 t="s">
        <v>2808</v>
      </c>
      <c r="M1983" s="4">
        <v>1</v>
      </c>
      <c r="N1983" s="4"/>
      <c r="O1983" s="4" t="s">
        <v>253</v>
      </c>
      <c r="P1983" s="4">
        <v>0.54600000000000004</v>
      </c>
      <c r="Q1983" s="4">
        <v>1.1719999999999999</v>
      </c>
      <c r="R1983" s="4">
        <v>1.556</v>
      </c>
      <c r="S1983" s="4">
        <v>7.65</v>
      </c>
      <c r="T1983" s="4">
        <v>3</v>
      </c>
      <c r="U1983" s="4">
        <v>837.44641000000001</v>
      </c>
      <c r="V1983" s="4">
        <v>2510.3246800000002</v>
      </c>
      <c r="W1983" s="4">
        <v>3.3</v>
      </c>
      <c r="X1983" s="4">
        <v>64.290000000000006</v>
      </c>
    </row>
    <row r="1984" spans="1:24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 t="s">
        <v>2809</v>
      </c>
      <c r="M1984" s="4">
        <v>2</v>
      </c>
      <c r="N1984" s="4"/>
      <c r="O1984" s="4" t="s">
        <v>45</v>
      </c>
      <c r="P1984" s="4">
        <v>0.61099999999999999</v>
      </c>
      <c r="Q1984" s="4">
        <v>1.0449999999999999</v>
      </c>
      <c r="R1984" s="4">
        <v>1.744</v>
      </c>
      <c r="S1984" s="4">
        <v>6.89</v>
      </c>
      <c r="T1984" s="4">
        <v>2</v>
      </c>
      <c r="U1984" s="4">
        <v>1119.5718999999999</v>
      </c>
      <c r="V1984" s="4">
        <v>2238.13652</v>
      </c>
      <c r="W1984" s="4">
        <v>7.67</v>
      </c>
      <c r="X1984" s="4">
        <v>68.14</v>
      </c>
    </row>
    <row r="1985" spans="1:24">
      <c r="A1985" s="4" t="s">
        <v>2810</v>
      </c>
      <c r="B1985" s="4" t="s">
        <v>2811</v>
      </c>
      <c r="C1985" s="4" t="s">
        <v>2812</v>
      </c>
      <c r="D1985" s="4">
        <v>34.11</v>
      </c>
      <c r="E1985" s="4">
        <v>1</v>
      </c>
      <c r="F1985" s="4">
        <v>11</v>
      </c>
      <c r="G1985" s="4">
        <v>11</v>
      </c>
      <c r="H1985" s="4">
        <v>23</v>
      </c>
      <c r="I1985" s="4">
        <v>1.2589999999999999</v>
      </c>
      <c r="J1985" s="4">
        <v>1.3580000000000001</v>
      </c>
      <c r="K1985" s="4">
        <v>1.6779999999999999</v>
      </c>
      <c r="L1985" s="4"/>
      <c r="M1985" s="4"/>
      <c r="N1985" s="4" t="s">
        <v>2810</v>
      </c>
      <c r="O1985" s="4"/>
      <c r="P1985" s="4"/>
      <c r="Q1985" s="4"/>
      <c r="R1985" s="4"/>
      <c r="S1985" s="4"/>
      <c r="T1985" s="4"/>
      <c r="U1985" s="4"/>
      <c r="V1985" s="4"/>
      <c r="W1985" s="4"/>
      <c r="X1985" s="4"/>
    </row>
    <row r="1986" spans="1:24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 t="s">
        <v>2813</v>
      </c>
      <c r="M1986" s="4">
        <v>3</v>
      </c>
      <c r="N1986" s="4"/>
      <c r="O1986" s="4" t="s">
        <v>102</v>
      </c>
      <c r="P1986" s="4">
        <v>1.508</v>
      </c>
      <c r="Q1986" s="4">
        <v>1.5960000000000001</v>
      </c>
      <c r="R1986" s="4">
        <v>1.835</v>
      </c>
      <c r="S1986" s="4">
        <v>3.23</v>
      </c>
      <c r="T1986" s="4">
        <v>2</v>
      </c>
      <c r="U1986" s="4">
        <v>609.85100999999997</v>
      </c>
      <c r="V1986" s="4">
        <v>1218.6947500000001</v>
      </c>
      <c r="W1986" s="4">
        <v>-2.06</v>
      </c>
      <c r="X1986" s="4">
        <v>31.87</v>
      </c>
    </row>
    <row r="1987" spans="1:24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 t="s">
        <v>2814</v>
      </c>
      <c r="M1987" s="4">
        <v>1</v>
      </c>
      <c r="N1987" s="4"/>
      <c r="O1987" s="4" t="s">
        <v>449</v>
      </c>
      <c r="P1987" s="4">
        <v>1.3759999999999999</v>
      </c>
      <c r="Q1987" s="4">
        <v>1.304</v>
      </c>
      <c r="R1987" s="4">
        <v>1.5980000000000001</v>
      </c>
      <c r="S1987" s="4">
        <v>3.03</v>
      </c>
      <c r="T1987" s="4">
        <v>3</v>
      </c>
      <c r="U1987" s="4">
        <v>551.30071999999996</v>
      </c>
      <c r="V1987" s="4">
        <v>1651.88761</v>
      </c>
      <c r="W1987" s="4">
        <v>-1.1000000000000001</v>
      </c>
      <c r="X1987" s="4">
        <v>26.09</v>
      </c>
    </row>
    <row r="1988" spans="1:24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 t="s">
        <v>2815</v>
      </c>
      <c r="M1988" s="4">
        <v>2</v>
      </c>
      <c r="N1988" s="4"/>
      <c r="O1988" s="4" t="s">
        <v>45</v>
      </c>
      <c r="P1988" s="4">
        <v>0.999</v>
      </c>
      <c r="Q1988" s="4">
        <v>1.4450000000000001</v>
      </c>
      <c r="R1988" s="4">
        <v>1.341</v>
      </c>
      <c r="S1988" s="4">
        <v>3.92</v>
      </c>
      <c r="T1988" s="4">
        <v>2</v>
      </c>
      <c r="U1988" s="4">
        <v>809.91381999999999</v>
      </c>
      <c r="V1988" s="4">
        <v>1618.8203599999999</v>
      </c>
      <c r="W1988" s="4">
        <v>0.62</v>
      </c>
      <c r="X1988" s="4">
        <v>37.24</v>
      </c>
    </row>
    <row r="1989" spans="1:24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 t="s">
        <v>2816</v>
      </c>
      <c r="M1989" s="4">
        <v>1</v>
      </c>
      <c r="N1989" s="4"/>
      <c r="O1989" s="4" t="s">
        <v>45</v>
      </c>
      <c r="P1989" s="4">
        <v>1.1359999999999999</v>
      </c>
      <c r="Q1989" s="4">
        <v>1.117</v>
      </c>
      <c r="R1989" s="4">
        <v>1.4059999999999999</v>
      </c>
      <c r="S1989" s="4">
        <v>4.57</v>
      </c>
      <c r="T1989" s="4">
        <v>2</v>
      </c>
      <c r="U1989" s="4">
        <v>884.45770000000005</v>
      </c>
      <c r="V1989" s="4">
        <v>1767.90813</v>
      </c>
      <c r="W1989" s="4">
        <v>-3.7</v>
      </c>
      <c r="X1989" s="4">
        <v>44.67</v>
      </c>
    </row>
    <row r="1990" spans="1:24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 t="s">
        <v>2817</v>
      </c>
      <c r="M1990" s="4">
        <v>1</v>
      </c>
      <c r="N1990" s="4"/>
      <c r="O1990" s="4" t="s">
        <v>36</v>
      </c>
      <c r="P1990" s="4">
        <v>0.99399999999999999</v>
      </c>
      <c r="Q1990" s="4">
        <v>1.2230000000000001</v>
      </c>
      <c r="R1990" s="4">
        <v>1.5780000000000001</v>
      </c>
      <c r="S1990" s="4">
        <v>4.8499999999999996</v>
      </c>
      <c r="T1990" s="4">
        <v>4</v>
      </c>
      <c r="U1990" s="4">
        <v>571.56213000000002</v>
      </c>
      <c r="V1990" s="4">
        <v>2283.2267099999999</v>
      </c>
      <c r="W1990" s="4">
        <v>2.99</v>
      </c>
      <c r="X1990" s="4">
        <v>53.22</v>
      </c>
    </row>
    <row r="1991" spans="1:24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 t="s">
        <v>2818</v>
      </c>
      <c r="M1991" s="4">
        <v>1</v>
      </c>
      <c r="N1991" s="4"/>
      <c r="O1991" s="4" t="s">
        <v>45</v>
      </c>
      <c r="P1991" s="4">
        <v>1.25</v>
      </c>
      <c r="Q1991" s="4">
        <v>1.1819999999999999</v>
      </c>
      <c r="R1991" s="4">
        <v>1.5369999999999999</v>
      </c>
      <c r="S1991" s="4">
        <v>5.94</v>
      </c>
      <c r="T1991" s="4">
        <v>2</v>
      </c>
      <c r="U1991" s="4">
        <v>1090.51611</v>
      </c>
      <c r="V1991" s="4">
        <v>2180.02495</v>
      </c>
      <c r="W1991" s="4">
        <v>2.2799999999999998</v>
      </c>
      <c r="X1991" s="4">
        <v>50.12</v>
      </c>
    </row>
    <row r="1992" spans="1:24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 t="s">
        <v>2819</v>
      </c>
      <c r="M1992" s="4">
        <v>2</v>
      </c>
      <c r="N1992" s="4"/>
      <c r="O1992" s="4" t="s">
        <v>45</v>
      </c>
      <c r="P1992" s="4">
        <v>1.1870000000000001</v>
      </c>
      <c r="Q1992" s="4">
        <v>1.4259999999999999</v>
      </c>
      <c r="R1992" s="4">
        <v>1.4950000000000001</v>
      </c>
      <c r="S1992" s="4">
        <v>3.81</v>
      </c>
      <c r="T1992" s="4">
        <v>2</v>
      </c>
      <c r="U1992" s="4">
        <v>751.37896999999998</v>
      </c>
      <c r="V1992" s="4">
        <v>1501.7506599999999</v>
      </c>
      <c r="W1992" s="4">
        <v>-0.64</v>
      </c>
      <c r="X1992" s="4">
        <v>36.75</v>
      </c>
    </row>
    <row r="1993" spans="1:24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 t="s">
        <v>2820</v>
      </c>
      <c r="M1993" s="4">
        <v>3</v>
      </c>
      <c r="N1993" s="4"/>
      <c r="O1993" s="4" t="s">
        <v>970</v>
      </c>
      <c r="P1993" s="4">
        <v>1.869</v>
      </c>
      <c r="Q1993" s="4">
        <v>1.5669999999999999</v>
      </c>
      <c r="R1993" s="4">
        <v>2.1139999999999999</v>
      </c>
      <c r="S1993" s="4">
        <v>8.75</v>
      </c>
      <c r="T1993" s="4">
        <v>3</v>
      </c>
      <c r="U1993" s="4">
        <v>908.83258000000001</v>
      </c>
      <c r="V1993" s="4">
        <v>2724.4831899999999</v>
      </c>
      <c r="W1993" s="4">
        <v>6.93</v>
      </c>
      <c r="X1993" s="4">
        <v>48.85</v>
      </c>
    </row>
    <row r="1994" spans="1:24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 t="s">
        <v>2821</v>
      </c>
      <c r="M1994" s="4">
        <v>3</v>
      </c>
      <c r="N1994" s="4"/>
      <c r="O1994" s="4" t="s">
        <v>34</v>
      </c>
      <c r="P1994" s="4">
        <v>1.296</v>
      </c>
      <c r="Q1994" s="4">
        <v>1.29</v>
      </c>
      <c r="R1994" s="4">
        <v>0.92900000000000005</v>
      </c>
      <c r="S1994" s="4">
        <v>5.93</v>
      </c>
      <c r="T1994" s="4">
        <v>3</v>
      </c>
      <c r="U1994" s="4">
        <v>754.39746000000002</v>
      </c>
      <c r="V1994" s="4">
        <v>2261.1778300000001</v>
      </c>
      <c r="W1994" s="4">
        <v>1.69</v>
      </c>
      <c r="X1994" s="4">
        <v>49.23</v>
      </c>
    </row>
    <row r="1995" spans="1:24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 t="s">
        <v>2822</v>
      </c>
      <c r="M1995" s="4">
        <v>5</v>
      </c>
      <c r="N1995" s="4"/>
      <c r="O1995" s="4" t="s">
        <v>917</v>
      </c>
      <c r="P1995" s="4">
        <v>1.2849999999999999</v>
      </c>
      <c r="Q1995" s="4">
        <v>1.2989999999999999</v>
      </c>
      <c r="R1995" s="4">
        <v>2.2000000000000002</v>
      </c>
      <c r="S1995" s="4">
        <v>4.75</v>
      </c>
      <c r="T1995" s="4">
        <v>3</v>
      </c>
      <c r="U1995" s="4">
        <v>550.98510999999996</v>
      </c>
      <c r="V1995" s="4">
        <v>1650.9407699999999</v>
      </c>
      <c r="W1995" s="4">
        <v>-1.18</v>
      </c>
      <c r="X1995" s="4">
        <v>24.39</v>
      </c>
    </row>
    <row r="1996" spans="1:24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 t="s">
        <v>2823</v>
      </c>
      <c r="M1996" s="4">
        <v>1</v>
      </c>
      <c r="N1996" s="4"/>
      <c r="O1996" s="4" t="s">
        <v>74</v>
      </c>
      <c r="P1996" s="4">
        <v>1.375</v>
      </c>
      <c r="Q1996" s="4">
        <v>1.371</v>
      </c>
      <c r="R1996" s="4">
        <v>1.792</v>
      </c>
      <c r="S1996" s="4">
        <v>3.8</v>
      </c>
      <c r="T1996" s="4">
        <v>2</v>
      </c>
      <c r="U1996" s="4">
        <v>610.35943999999995</v>
      </c>
      <c r="V1996" s="4">
        <v>1219.7116000000001</v>
      </c>
      <c r="W1996" s="4">
        <v>-1.7</v>
      </c>
      <c r="X1996" s="4">
        <v>26.41</v>
      </c>
    </row>
    <row r="1997" spans="1:24">
      <c r="A1997" s="4" t="s">
        <v>2824</v>
      </c>
      <c r="B1997" s="4" t="s">
        <v>2825</v>
      </c>
      <c r="C1997" s="4" t="s">
        <v>2826</v>
      </c>
      <c r="D1997" s="4">
        <v>25.62</v>
      </c>
      <c r="E1997" s="4">
        <v>1</v>
      </c>
      <c r="F1997" s="4">
        <v>5</v>
      </c>
      <c r="G1997" s="4">
        <v>5</v>
      </c>
      <c r="H1997" s="4">
        <v>8</v>
      </c>
      <c r="I1997" s="4">
        <v>1.0349999999999999</v>
      </c>
      <c r="J1997" s="4">
        <v>1.117</v>
      </c>
      <c r="K1997" s="4">
        <v>1.395</v>
      </c>
      <c r="L1997" s="4"/>
      <c r="M1997" s="4"/>
      <c r="N1997" s="4" t="s">
        <v>2824</v>
      </c>
      <c r="O1997" s="4"/>
      <c r="P1997" s="4"/>
      <c r="Q1997" s="4"/>
      <c r="R1997" s="4"/>
      <c r="S1997" s="4"/>
      <c r="T1997" s="4"/>
      <c r="U1997" s="4"/>
      <c r="V1997" s="4"/>
      <c r="W1997" s="4"/>
      <c r="X1997" s="4"/>
    </row>
    <row r="1998" spans="1:24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 t="s">
        <v>2827</v>
      </c>
      <c r="M1998" s="4">
        <v>1</v>
      </c>
      <c r="N1998" s="4"/>
      <c r="O1998" s="4" t="s">
        <v>74</v>
      </c>
      <c r="P1998" s="4">
        <v>0.95099999999999996</v>
      </c>
      <c r="Q1998" s="4">
        <v>0.69499999999999995</v>
      </c>
      <c r="R1998" s="4">
        <v>1.6379999999999999</v>
      </c>
      <c r="S1998" s="4">
        <v>4.3600000000000003</v>
      </c>
      <c r="T1998" s="4">
        <v>3</v>
      </c>
      <c r="U1998" s="4">
        <v>911.82776000000001</v>
      </c>
      <c r="V1998" s="4">
        <v>2733.4687199999998</v>
      </c>
      <c r="W1998" s="4">
        <v>-6.14</v>
      </c>
      <c r="X1998" s="4">
        <v>67.59</v>
      </c>
    </row>
    <row r="1999" spans="1:24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 t="s">
        <v>2828</v>
      </c>
      <c r="M1999" s="4">
        <v>1</v>
      </c>
      <c r="N1999" s="4"/>
      <c r="O1999" s="4" t="s">
        <v>45</v>
      </c>
      <c r="P1999" s="4">
        <v>1.0720000000000001</v>
      </c>
      <c r="Q1999" s="4">
        <v>1.27</v>
      </c>
      <c r="R1999" s="4">
        <v>1.522</v>
      </c>
      <c r="S1999" s="4">
        <v>2.83</v>
      </c>
      <c r="T1999" s="4">
        <v>2</v>
      </c>
      <c r="U1999" s="4">
        <v>625.84789999999998</v>
      </c>
      <c r="V1999" s="4">
        <v>1250.6885199999999</v>
      </c>
      <c r="W1999" s="4">
        <v>1.89</v>
      </c>
      <c r="X1999" s="4">
        <v>35.869999999999997</v>
      </c>
    </row>
    <row r="2000" spans="1:24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 t="s">
        <v>2829</v>
      </c>
      <c r="M2000" s="4">
        <v>1</v>
      </c>
      <c r="N2000" s="4"/>
      <c r="O2000" s="4" t="s">
        <v>287</v>
      </c>
      <c r="P2000" s="4">
        <v>1.141</v>
      </c>
      <c r="Q2000" s="4">
        <v>0.66600000000000004</v>
      </c>
      <c r="R2000" s="4">
        <v>1.901</v>
      </c>
      <c r="S2000" s="4">
        <v>6.6</v>
      </c>
      <c r="T2000" s="4">
        <v>3</v>
      </c>
      <c r="U2000" s="4">
        <v>936.46765000000005</v>
      </c>
      <c r="V2000" s="4">
        <v>2807.3883999999998</v>
      </c>
      <c r="W2000" s="4">
        <v>0.17</v>
      </c>
      <c r="X2000" s="4">
        <v>45.52</v>
      </c>
    </row>
    <row r="2001" spans="1:24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 t="s">
        <v>2830</v>
      </c>
      <c r="M2001" s="4">
        <v>3</v>
      </c>
      <c r="N2001" s="4"/>
      <c r="O2001" s="4" t="s">
        <v>28</v>
      </c>
      <c r="P2001" s="4">
        <v>1.167</v>
      </c>
      <c r="Q2001" s="4">
        <v>1.546</v>
      </c>
      <c r="R2001" s="4">
        <v>1.409</v>
      </c>
      <c r="S2001" s="4">
        <v>5.59</v>
      </c>
      <c r="T2001" s="4">
        <v>3</v>
      </c>
      <c r="U2001" s="4">
        <v>513.62676999999996</v>
      </c>
      <c r="V2001" s="4">
        <v>1538.8657599999999</v>
      </c>
      <c r="W2001" s="4">
        <v>-1.6</v>
      </c>
      <c r="X2001" s="4">
        <v>26.92</v>
      </c>
    </row>
    <row r="2002" spans="1:24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 t="s">
        <v>2831</v>
      </c>
      <c r="M2002" s="4">
        <v>2</v>
      </c>
      <c r="N2002" s="4"/>
      <c r="O2002" s="4" t="s">
        <v>336</v>
      </c>
      <c r="P2002" s="4">
        <v>0.95299999999999996</v>
      </c>
      <c r="Q2002" s="4">
        <v>1.266</v>
      </c>
      <c r="R2002" s="4">
        <v>0.86299999999999999</v>
      </c>
      <c r="S2002" s="4">
        <v>7.37</v>
      </c>
      <c r="T2002" s="4">
        <v>4</v>
      </c>
      <c r="U2002" s="4">
        <v>646.82165999999995</v>
      </c>
      <c r="V2002" s="4">
        <v>2584.2647900000002</v>
      </c>
      <c r="W2002" s="4">
        <v>4.42</v>
      </c>
      <c r="X2002" s="4">
        <v>49.57</v>
      </c>
    </row>
    <row r="2003" spans="1:24">
      <c r="A2003" s="4" t="s">
        <v>2832</v>
      </c>
      <c r="B2003" s="4" t="s">
        <v>2833</v>
      </c>
      <c r="C2003" s="4" t="s">
        <v>2834</v>
      </c>
      <c r="D2003" s="4">
        <v>2.64</v>
      </c>
      <c r="E2003" s="4">
        <v>1</v>
      </c>
      <c r="F2003" s="4">
        <v>1</v>
      </c>
      <c r="G2003" s="4">
        <v>1</v>
      </c>
      <c r="H2003" s="4">
        <v>2</v>
      </c>
      <c r="I2003" s="4">
        <v>1.093</v>
      </c>
      <c r="J2003" s="4">
        <v>1.097</v>
      </c>
      <c r="K2003" s="4">
        <v>1.5</v>
      </c>
      <c r="L2003" s="4"/>
      <c r="M2003" s="4"/>
      <c r="N2003" s="4" t="s">
        <v>2832</v>
      </c>
      <c r="O2003" s="4"/>
      <c r="P2003" s="4"/>
      <c r="Q2003" s="4"/>
      <c r="R2003" s="4"/>
      <c r="S2003" s="4"/>
      <c r="T2003" s="4"/>
      <c r="U2003" s="4"/>
      <c r="V2003" s="4"/>
      <c r="W2003" s="4"/>
      <c r="X2003" s="4"/>
    </row>
    <row r="2004" spans="1:24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 t="s">
        <v>2835</v>
      </c>
      <c r="M2004" s="4">
        <v>2</v>
      </c>
      <c r="N2004" s="4"/>
      <c r="O2004" s="4" t="s">
        <v>28</v>
      </c>
      <c r="P2004" s="4">
        <v>0.98</v>
      </c>
      <c r="Q2004" s="4">
        <v>0.99</v>
      </c>
      <c r="R2004" s="4">
        <v>1.2889999999999999</v>
      </c>
      <c r="S2004" s="4">
        <v>4.7699999999999996</v>
      </c>
      <c r="T2004" s="4">
        <v>3</v>
      </c>
      <c r="U2004" s="4">
        <v>549.98437999999999</v>
      </c>
      <c r="V2004" s="4">
        <v>1647.93857</v>
      </c>
      <c r="W2004" s="4">
        <v>-2.14</v>
      </c>
      <c r="X2004" s="4">
        <v>30.52</v>
      </c>
    </row>
    <row r="2005" spans="1:24">
      <c r="A2005" s="4" t="s">
        <v>2836</v>
      </c>
      <c r="B2005" s="4" t="s">
        <v>2837</v>
      </c>
      <c r="C2005" s="4" t="s">
        <v>2838</v>
      </c>
      <c r="D2005" s="4">
        <v>59.38</v>
      </c>
      <c r="E2005" s="4">
        <v>1</v>
      </c>
      <c r="F2005" s="4">
        <v>4</v>
      </c>
      <c r="G2005" s="4">
        <v>4</v>
      </c>
      <c r="H2005" s="4">
        <v>11</v>
      </c>
      <c r="I2005" s="4">
        <v>0.82399999999999995</v>
      </c>
      <c r="J2005" s="4">
        <v>1.125</v>
      </c>
      <c r="K2005" s="4">
        <v>1.7150000000000001</v>
      </c>
      <c r="L2005" s="4"/>
      <c r="M2005" s="4"/>
      <c r="N2005" s="4" t="s">
        <v>2836</v>
      </c>
      <c r="O2005" s="4"/>
      <c r="P2005" s="4"/>
      <c r="Q2005" s="4"/>
      <c r="R2005" s="4"/>
      <c r="S2005" s="4"/>
      <c r="T2005" s="4"/>
      <c r="U2005" s="4"/>
      <c r="V2005" s="4"/>
      <c r="W2005" s="4"/>
      <c r="X2005" s="4"/>
    </row>
    <row r="2006" spans="1:24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 t="s">
        <v>2839</v>
      </c>
      <c r="M2006" s="4">
        <v>1</v>
      </c>
      <c r="N2006" s="4"/>
      <c r="O2006" s="4" t="s">
        <v>118</v>
      </c>
      <c r="P2006" s="4">
        <v>1.0449999999999999</v>
      </c>
      <c r="Q2006" s="4">
        <v>1.2869999999999999</v>
      </c>
      <c r="R2006" s="4">
        <v>1.58</v>
      </c>
      <c r="S2006" s="4">
        <v>3.01</v>
      </c>
      <c r="T2006" s="4">
        <v>2</v>
      </c>
      <c r="U2006" s="4">
        <v>553.33880999999997</v>
      </c>
      <c r="V2006" s="4">
        <v>1105.6703399999999</v>
      </c>
      <c r="W2006" s="4">
        <v>-0.35</v>
      </c>
      <c r="X2006" s="4">
        <v>31.77</v>
      </c>
    </row>
    <row r="2007" spans="1:24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 t="s">
        <v>2840</v>
      </c>
      <c r="M2007" s="4">
        <v>2</v>
      </c>
      <c r="N2007" s="4"/>
      <c r="O2007" s="4" t="s">
        <v>2841</v>
      </c>
      <c r="P2007" s="4"/>
      <c r="Q2007" s="4"/>
      <c r="R2007" s="4"/>
      <c r="S2007" s="4">
        <v>6.72</v>
      </c>
      <c r="T2007" s="4">
        <v>4</v>
      </c>
      <c r="U2007" s="4">
        <v>992.75622999999996</v>
      </c>
      <c r="V2007" s="4">
        <v>3968.0030700000002</v>
      </c>
      <c r="W2007" s="4">
        <v>7.67</v>
      </c>
      <c r="X2007" s="4">
        <v>78.94</v>
      </c>
    </row>
    <row r="2008" spans="1:24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 t="s">
        <v>2842</v>
      </c>
      <c r="M2008" s="4">
        <v>5</v>
      </c>
      <c r="N2008" s="4"/>
      <c r="O2008" s="4" t="s">
        <v>74</v>
      </c>
      <c r="P2008" s="4">
        <v>0.82799999999999996</v>
      </c>
      <c r="Q2008" s="4">
        <v>1.0449999999999999</v>
      </c>
      <c r="R2008" s="4">
        <v>1.9059999999999999</v>
      </c>
      <c r="S2008" s="4">
        <v>3.95</v>
      </c>
      <c r="T2008" s="4">
        <v>2</v>
      </c>
      <c r="U2008" s="4">
        <v>638.36469</v>
      </c>
      <c r="V2008" s="4">
        <v>1275.72209</v>
      </c>
      <c r="W2008" s="4">
        <v>-0.03</v>
      </c>
      <c r="X2008" s="4">
        <v>37.94</v>
      </c>
    </row>
    <row r="2009" spans="1:24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 t="s">
        <v>2843</v>
      </c>
      <c r="M2009" s="4">
        <v>3</v>
      </c>
      <c r="N2009" s="4"/>
      <c r="O2009" s="4" t="s">
        <v>74</v>
      </c>
      <c r="P2009" s="4">
        <v>0.81200000000000006</v>
      </c>
      <c r="Q2009" s="4">
        <v>1.45</v>
      </c>
      <c r="R2009" s="4">
        <v>1.617</v>
      </c>
      <c r="S2009" s="4">
        <v>3.98</v>
      </c>
      <c r="T2009" s="4">
        <v>2</v>
      </c>
      <c r="U2009" s="4">
        <v>646.37145999999996</v>
      </c>
      <c r="V2009" s="4">
        <v>1291.7356400000001</v>
      </c>
      <c r="W2009" s="4">
        <v>0.65</v>
      </c>
      <c r="X2009" s="4">
        <v>27.77</v>
      </c>
    </row>
    <row r="2010" spans="1:24">
      <c r="A2010" s="4" t="s">
        <v>2844</v>
      </c>
      <c r="B2010" s="4" t="s">
        <v>2845</v>
      </c>
      <c r="C2010" s="4" t="s">
        <v>2846</v>
      </c>
      <c r="D2010" s="4">
        <v>11.76</v>
      </c>
      <c r="E2010" s="4">
        <v>1</v>
      </c>
      <c r="F2010" s="4">
        <v>1</v>
      </c>
      <c r="G2010" s="4">
        <v>1</v>
      </c>
      <c r="H2010" s="4">
        <v>1</v>
      </c>
      <c r="I2010" s="4">
        <v>0.98599999999999999</v>
      </c>
      <c r="J2010" s="4">
        <v>0.97</v>
      </c>
      <c r="K2010" s="4">
        <v>1.3520000000000001</v>
      </c>
      <c r="L2010" s="4"/>
      <c r="M2010" s="4"/>
      <c r="N2010" s="4" t="s">
        <v>2844</v>
      </c>
      <c r="O2010" s="4"/>
      <c r="P2010" s="4"/>
      <c r="Q2010" s="4"/>
      <c r="R2010" s="4"/>
      <c r="S2010" s="4"/>
      <c r="T2010" s="4"/>
      <c r="U2010" s="4"/>
      <c r="V2010" s="4"/>
      <c r="W2010" s="4"/>
      <c r="X2010" s="4"/>
    </row>
    <row r="2011" spans="1:24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 t="s">
        <v>2847</v>
      </c>
      <c r="M2011" s="4">
        <v>1</v>
      </c>
      <c r="N2011" s="4"/>
      <c r="O2011" s="4" t="s">
        <v>30</v>
      </c>
      <c r="P2011" s="4">
        <v>0.98599999999999999</v>
      </c>
      <c r="Q2011" s="4">
        <v>0.97</v>
      </c>
      <c r="R2011" s="4">
        <v>1.3520000000000001</v>
      </c>
      <c r="S2011" s="4">
        <v>4.18</v>
      </c>
      <c r="T2011" s="4">
        <v>2</v>
      </c>
      <c r="U2011" s="4">
        <v>680.90179000000001</v>
      </c>
      <c r="V2011" s="4">
        <v>1360.7963099999999</v>
      </c>
      <c r="W2011" s="4">
        <v>2.69</v>
      </c>
      <c r="X2011" s="4">
        <v>34.68</v>
      </c>
    </row>
    <row r="2012" spans="1:24">
      <c r="A2012" s="4" t="s">
        <v>2848</v>
      </c>
      <c r="B2012" s="4" t="s">
        <v>2849</v>
      </c>
      <c r="C2012" s="4" t="s">
        <v>2850</v>
      </c>
      <c r="D2012" s="4">
        <v>45.93</v>
      </c>
      <c r="E2012" s="4">
        <v>1</v>
      </c>
      <c r="F2012" s="4">
        <v>5</v>
      </c>
      <c r="G2012" s="4">
        <v>5</v>
      </c>
      <c r="H2012" s="4">
        <v>7</v>
      </c>
      <c r="I2012" s="4">
        <v>1.129</v>
      </c>
      <c r="J2012" s="4">
        <v>1.0349999999999999</v>
      </c>
      <c r="K2012" s="4">
        <v>1.3480000000000001</v>
      </c>
      <c r="L2012" s="4"/>
      <c r="M2012" s="4"/>
      <c r="N2012" s="4" t="s">
        <v>2848</v>
      </c>
      <c r="O2012" s="4"/>
      <c r="P2012" s="4"/>
      <c r="Q2012" s="4"/>
      <c r="R2012" s="4"/>
      <c r="S2012" s="4"/>
      <c r="T2012" s="4"/>
      <c r="U2012" s="4"/>
      <c r="V2012" s="4"/>
      <c r="W2012" s="4"/>
      <c r="X2012" s="4"/>
    </row>
    <row r="2013" spans="1:24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 t="s">
        <v>2851</v>
      </c>
      <c r="M2013" s="4">
        <v>1</v>
      </c>
      <c r="N2013" s="4"/>
      <c r="O2013" s="4" t="s">
        <v>102</v>
      </c>
      <c r="P2013" s="4">
        <v>1.0880000000000001</v>
      </c>
      <c r="Q2013" s="4">
        <v>1.4730000000000001</v>
      </c>
      <c r="R2013" s="4">
        <v>2.0369999999999999</v>
      </c>
      <c r="S2013" s="4">
        <v>3.28</v>
      </c>
      <c r="T2013" s="4">
        <v>2</v>
      </c>
      <c r="U2013" s="4">
        <v>590.36896000000002</v>
      </c>
      <c r="V2013" s="4">
        <v>1179.73064</v>
      </c>
      <c r="W2013" s="4">
        <v>-2.85</v>
      </c>
      <c r="X2013" s="4">
        <v>41.96</v>
      </c>
    </row>
    <row r="2014" spans="1:24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 t="s">
        <v>2852</v>
      </c>
      <c r="M2014" s="4">
        <v>1</v>
      </c>
      <c r="N2014" s="4"/>
      <c r="O2014" s="4" t="s">
        <v>390</v>
      </c>
      <c r="P2014" s="4"/>
      <c r="Q2014" s="4"/>
      <c r="R2014" s="4"/>
      <c r="S2014" s="4">
        <v>3.15</v>
      </c>
      <c r="T2014" s="4">
        <v>4</v>
      </c>
      <c r="U2014" s="4">
        <v>808.96667000000002</v>
      </c>
      <c r="V2014" s="4">
        <v>3232.8448699999999</v>
      </c>
      <c r="W2014" s="4">
        <v>17.46</v>
      </c>
      <c r="X2014" s="4">
        <v>62.77</v>
      </c>
    </row>
    <row r="2015" spans="1:24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 t="s">
        <v>2853</v>
      </c>
      <c r="M2015" s="4">
        <v>1</v>
      </c>
      <c r="N2015" s="4"/>
      <c r="O2015" s="4" t="s">
        <v>716</v>
      </c>
      <c r="P2015" s="4">
        <v>1.2829999999999999</v>
      </c>
      <c r="Q2015" s="4">
        <v>0.873</v>
      </c>
      <c r="R2015" s="4">
        <v>1.3080000000000001</v>
      </c>
      <c r="S2015" s="4">
        <v>9.3800000000000008</v>
      </c>
      <c r="T2015" s="4">
        <v>3</v>
      </c>
      <c r="U2015" s="4">
        <v>1116.2291299999999</v>
      </c>
      <c r="V2015" s="4">
        <v>3346.6728199999998</v>
      </c>
      <c r="W2015" s="4">
        <v>1.36</v>
      </c>
      <c r="X2015" s="4">
        <v>60.72</v>
      </c>
    </row>
    <row r="2016" spans="1:24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 t="s">
        <v>2854</v>
      </c>
      <c r="M2016" s="4">
        <v>2</v>
      </c>
      <c r="N2016" s="4"/>
      <c r="O2016" s="4" t="s">
        <v>118</v>
      </c>
      <c r="P2016" s="4">
        <v>1.117</v>
      </c>
      <c r="Q2016" s="4">
        <v>1.0409999999999999</v>
      </c>
      <c r="R2016" s="4">
        <v>0.97099999999999997</v>
      </c>
      <c r="S2016" s="4">
        <v>3.06</v>
      </c>
      <c r="T2016" s="4">
        <v>2</v>
      </c>
      <c r="U2016" s="4">
        <v>547.34698000000003</v>
      </c>
      <c r="V2016" s="4">
        <v>1093.68669</v>
      </c>
      <c r="W2016" s="4">
        <v>0.65</v>
      </c>
      <c r="X2016" s="4">
        <v>44.81</v>
      </c>
    </row>
    <row r="2017" spans="1:24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 t="s">
        <v>2855</v>
      </c>
      <c r="M2017" s="4">
        <v>2</v>
      </c>
      <c r="N2017" s="4"/>
      <c r="O2017" s="4" t="s">
        <v>36</v>
      </c>
      <c r="P2017" s="4">
        <v>1.0660000000000001</v>
      </c>
      <c r="Q2017" s="4">
        <v>0.84599999999999997</v>
      </c>
      <c r="R2017" s="4">
        <v>1.319</v>
      </c>
      <c r="S2017" s="4">
        <v>4.22</v>
      </c>
      <c r="T2017" s="4">
        <v>3</v>
      </c>
      <c r="U2017" s="4">
        <v>524.28931</v>
      </c>
      <c r="V2017" s="4">
        <v>1570.85337</v>
      </c>
      <c r="W2017" s="4">
        <v>2.02</v>
      </c>
      <c r="X2017" s="4">
        <v>32.409999999999997</v>
      </c>
    </row>
    <row r="2018" spans="1:24">
      <c r="A2018" s="4" t="s">
        <v>2856</v>
      </c>
      <c r="B2018" s="4" t="s">
        <v>2857</v>
      </c>
      <c r="C2018" s="4" t="s">
        <v>2858</v>
      </c>
      <c r="D2018" s="4">
        <v>7.39</v>
      </c>
      <c r="E2018" s="4">
        <v>1</v>
      </c>
      <c r="F2018" s="4">
        <v>2</v>
      </c>
      <c r="G2018" s="4">
        <v>2</v>
      </c>
      <c r="H2018" s="4">
        <v>4</v>
      </c>
      <c r="I2018" s="4">
        <v>1.1060000000000001</v>
      </c>
      <c r="J2018" s="4">
        <v>1.1160000000000001</v>
      </c>
      <c r="K2018" s="4">
        <v>1.47</v>
      </c>
      <c r="L2018" s="4"/>
      <c r="M2018" s="4"/>
      <c r="N2018" s="4" t="s">
        <v>2856</v>
      </c>
      <c r="O2018" s="4"/>
      <c r="P2018" s="4"/>
      <c r="Q2018" s="4"/>
      <c r="R2018" s="4"/>
      <c r="S2018" s="4"/>
      <c r="T2018" s="4"/>
      <c r="U2018" s="4"/>
      <c r="V2018" s="4"/>
      <c r="W2018" s="4"/>
      <c r="X2018" s="4"/>
    </row>
    <row r="2019" spans="1:24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 t="s">
        <v>2859</v>
      </c>
      <c r="M2019" s="4">
        <v>2</v>
      </c>
      <c r="N2019" s="4"/>
      <c r="O2019" s="4" t="s">
        <v>58</v>
      </c>
      <c r="P2019" s="4">
        <v>1.2110000000000001</v>
      </c>
      <c r="Q2019" s="4">
        <v>1.367</v>
      </c>
      <c r="R2019" s="4">
        <v>1.657</v>
      </c>
      <c r="S2019" s="4">
        <v>3.86</v>
      </c>
      <c r="T2019" s="4">
        <v>2</v>
      </c>
      <c r="U2019" s="4">
        <v>951.03301999999996</v>
      </c>
      <c r="V2019" s="4">
        <v>1901.0587599999999</v>
      </c>
      <c r="W2019" s="4">
        <v>-1.84</v>
      </c>
      <c r="X2019" s="4">
        <v>41.87</v>
      </c>
    </row>
    <row r="2020" spans="1:24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 t="s">
        <v>2860</v>
      </c>
      <c r="M2020" s="4">
        <v>2</v>
      </c>
      <c r="N2020" s="4"/>
      <c r="O2020" s="4" t="s">
        <v>23</v>
      </c>
      <c r="P2020" s="4">
        <v>1.0640000000000001</v>
      </c>
      <c r="Q2020" s="4">
        <v>0.91800000000000004</v>
      </c>
      <c r="R2020" s="4">
        <v>1.377</v>
      </c>
      <c r="S2020" s="4">
        <v>5.16</v>
      </c>
      <c r="T2020" s="4">
        <v>3</v>
      </c>
      <c r="U2020" s="4">
        <v>553.97069999999997</v>
      </c>
      <c r="V2020" s="4">
        <v>1659.8975600000001</v>
      </c>
      <c r="W2020" s="4">
        <v>-0.19</v>
      </c>
      <c r="X2020" s="4">
        <v>29.48</v>
      </c>
    </row>
    <row r="2021" spans="1:24">
      <c r="A2021" s="4" t="s">
        <v>2861</v>
      </c>
      <c r="B2021" s="4" t="s">
        <v>2862</v>
      </c>
      <c r="C2021" s="4" t="s">
        <v>2863</v>
      </c>
      <c r="D2021" s="4">
        <v>49.14</v>
      </c>
      <c r="E2021" s="4">
        <v>1</v>
      </c>
      <c r="F2021" s="4">
        <v>6</v>
      </c>
      <c r="G2021" s="4">
        <v>6</v>
      </c>
      <c r="H2021" s="4">
        <v>16</v>
      </c>
      <c r="I2021" s="4">
        <v>1.3180000000000001</v>
      </c>
      <c r="J2021" s="4">
        <v>1.121</v>
      </c>
      <c r="K2021" s="4">
        <v>1.3149999999999999</v>
      </c>
      <c r="L2021" s="4"/>
      <c r="M2021" s="4"/>
      <c r="N2021" s="4" t="s">
        <v>2861</v>
      </c>
      <c r="O2021" s="4"/>
      <c r="P2021" s="4"/>
      <c r="Q2021" s="4"/>
      <c r="R2021" s="4"/>
      <c r="S2021" s="4"/>
      <c r="T2021" s="4"/>
      <c r="U2021" s="4"/>
      <c r="V2021" s="4"/>
      <c r="W2021" s="4"/>
      <c r="X2021" s="4"/>
    </row>
    <row r="2022" spans="1:24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 t="s">
        <v>2864</v>
      </c>
      <c r="M2022" s="4">
        <v>9</v>
      </c>
      <c r="N2022" s="4"/>
      <c r="O2022" s="4" t="s">
        <v>426</v>
      </c>
      <c r="P2022" s="4">
        <v>1.5189999999999999</v>
      </c>
      <c r="Q2022" s="4">
        <v>1.165</v>
      </c>
      <c r="R2022" s="4">
        <v>1.3879999999999999</v>
      </c>
      <c r="S2022" s="4">
        <v>8.7200000000000006</v>
      </c>
      <c r="T2022" s="4">
        <v>3</v>
      </c>
      <c r="U2022" s="4">
        <v>955.15801999999996</v>
      </c>
      <c r="V2022" s="4">
        <v>2863.4595100000001</v>
      </c>
      <c r="W2022" s="4">
        <v>1.73</v>
      </c>
      <c r="X2022" s="4">
        <v>60.74</v>
      </c>
    </row>
    <row r="2023" spans="1:24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 t="s">
        <v>2865</v>
      </c>
      <c r="M2023" s="4">
        <v>1</v>
      </c>
      <c r="N2023" s="4"/>
      <c r="O2023" s="4" t="s">
        <v>2866</v>
      </c>
      <c r="P2023" s="4"/>
      <c r="Q2023" s="4"/>
      <c r="R2023" s="4"/>
      <c r="S2023" s="4">
        <v>8.2200000000000006</v>
      </c>
      <c r="T2023" s="4">
        <v>4</v>
      </c>
      <c r="U2023" s="4">
        <v>753.16039999999998</v>
      </c>
      <c r="V2023" s="4">
        <v>3009.6197699999998</v>
      </c>
      <c r="W2023" s="4">
        <v>8.3000000000000007</v>
      </c>
      <c r="X2023" s="4">
        <v>61.45</v>
      </c>
    </row>
    <row r="2024" spans="1:24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 t="s">
        <v>2867</v>
      </c>
      <c r="M2024" s="4">
        <v>1</v>
      </c>
      <c r="N2024" s="4"/>
      <c r="O2024" s="4" t="s">
        <v>2868</v>
      </c>
      <c r="P2024" s="4">
        <v>1.5029999999999999</v>
      </c>
      <c r="Q2024" s="4">
        <v>1.133</v>
      </c>
      <c r="R2024" s="4">
        <v>1.218</v>
      </c>
      <c r="S2024" s="4">
        <v>6.89</v>
      </c>
      <c r="T2024" s="4">
        <v>3</v>
      </c>
      <c r="U2024" s="4">
        <v>734.39739999999995</v>
      </c>
      <c r="V2024" s="4">
        <v>2201.1776500000001</v>
      </c>
      <c r="W2024" s="4">
        <v>3.37</v>
      </c>
      <c r="X2024" s="4">
        <v>36.14</v>
      </c>
    </row>
    <row r="2025" spans="1:24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 t="s">
        <v>2869</v>
      </c>
      <c r="M2025" s="4">
        <v>1</v>
      </c>
      <c r="N2025" s="4"/>
      <c r="O2025" s="4" t="s">
        <v>36</v>
      </c>
      <c r="P2025" s="4">
        <v>0.96799999999999997</v>
      </c>
      <c r="Q2025" s="4">
        <v>0.83099999999999996</v>
      </c>
      <c r="R2025" s="4">
        <v>0.84599999999999997</v>
      </c>
      <c r="S2025" s="4">
        <v>3.76</v>
      </c>
      <c r="T2025" s="4">
        <v>2</v>
      </c>
      <c r="U2025" s="4">
        <v>769.40270999999996</v>
      </c>
      <c r="V2025" s="4">
        <v>1537.7981400000001</v>
      </c>
      <c r="W2025" s="4">
        <v>-0.46</v>
      </c>
      <c r="X2025" s="4">
        <v>31.2</v>
      </c>
    </row>
    <row r="2026" spans="1:24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 t="s">
        <v>2870</v>
      </c>
      <c r="M2026" s="4">
        <v>1</v>
      </c>
      <c r="N2026" s="4"/>
      <c r="O2026" s="4" t="s">
        <v>102</v>
      </c>
      <c r="P2026" s="4">
        <v>1.329</v>
      </c>
      <c r="Q2026" s="4">
        <v>1.073</v>
      </c>
      <c r="R2026" s="4">
        <v>1.421</v>
      </c>
      <c r="S2026" s="4">
        <v>3.65</v>
      </c>
      <c r="T2026" s="4">
        <v>2</v>
      </c>
      <c r="U2026" s="4">
        <v>611.33978000000002</v>
      </c>
      <c r="V2026" s="4">
        <v>1221.67229</v>
      </c>
      <c r="W2026" s="4">
        <v>0.4</v>
      </c>
      <c r="X2026" s="4">
        <v>35.020000000000003</v>
      </c>
    </row>
    <row r="2027" spans="1:24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 t="s">
        <v>2871</v>
      </c>
      <c r="M2027" s="4">
        <v>3</v>
      </c>
      <c r="N2027" s="4"/>
      <c r="O2027" s="4" t="s">
        <v>34</v>
      </c>
      <c r="P2027" s="4">
        <v>1.123</v>
      </c>
      <c r="Q2027" s="4">
        <v>1.1850000000000001</v>
      </c>
      <c r="R2027" s="4">
        <v>1.117</v>
      </c>
      <c r="S2027" s="4">
        <v>6.61</v>
      </c>
      <c r="T2027" s="4">
        <v>3</v>
      </c>
      <c r="U2027" s="4">
        <v>725.76207999999997</v>
      </c>
      <c r="V2027" s="4">
        <v>2175.2716999999998</v>
      </c>
      <c r="W2027" s="4">
        <v>7.09</v>
      </c>
      <c r="X2027" s="4">
        <v>41.98</v>
      </c>
    </row>
    <row r="2028" spans="1:24">
      <c r="A2028" s="4" t="s">
        <v>2872</v>
      </c>
      <c r="B2028" s="4" t="s">
        <v>2873</v>
      </c>
      <c r="C2028" s="4" t="s">
        <v>2874</v>
      </c>
      <c r="D2028" s="4">
        <v>37.75</v>
      </c>
      <c r="E2028" s="4">
        <v>1</v>
      </c>
      <c r="F2028" s="4">
        <v>7</v>
      </c>
      <c r="G2028" s="4">
        <v>7</v>
      </c>
      <c r="H2028" s="4">
        <v>11</v>
      </c>
      <c r="I2028" s="4">
        <v>1.329</v>
      </c>
      <c r="J2028" s="4">
        <v>1.212</v>
      </c>
      <c r="K2028" s="4">
        <v>1.401</v>
      </c>
      <c r="L2028" s="4"/>
      <c r="M2028" s="4"/>
      <c r="N2028" s="4" t="s">
        <v>2872</v>
      </c>
      <c r="O2028" s="4"/>
      <c r="P2028" s="4"/>
      <c r="Q2028" s="4"/>
      <c r="R2028" s="4"/>
      <c r="S2028" s="4"/>
      <c r="T2028" s="4"/>
      <c r="U2028" s="4"/>
      <c r="V2028" s="4"/>
      <c r="W2028" s="4"/>
      <c r="X2028" s="4"/>
    </row>
    <row r="2029" spans="1:24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 t="s">
        <v>2875</v>
      </c>
      <c r="M2029" s="4">
        <v>1</v>
      </c>
      <c r="N2029" s="4"/>
      <c r="O2029" s="4" t="s">
        <v>45</v>
      </c>
      <c r="P2029" s="4">
        <v>1.0840000000000001</v>
      </c>
      <c r="Q2029" s="4">
        <v>1.1060000000000001</v>
      </c>
      <c r="R2029" s="4">
        <v>0.80600000000000005</v>
      </c>
      <c r="S2029" s="4">
        <v>3.52</v>
      </c>
      <c r="T2029" s="4">
        <v>3</v>
      </c>
      <c r="U2029" s="4">
        <v>823.41057999999998</v>
      </c>
      <c r="V2029" s="4">
        <v>2468.2172</v>
      </c>
      <c r="W2029" s="4">
        <v>4.42</v>
      </c>
      <c r="X2029" s="4">
        <v>61.76</v>
      </c>
    </row>
    <row r="2030" spans="1:24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 t="s">
        <v>2876</v>
      </c>
      <c r="M2030" s="4">
        <v>2</v>
      </c>
      <c r="N2030" s="4"/>
      <c r="O2030" s="4" t="s">
        <v>79</v>
      </c>
      <c r="P2030" s="4">
        <v>1.538</v>
      </c>
      <c r="Q2030" s="4">
        <v>1.458</v>
      </c>
      <c r="R2030" s="4">
        <v>1.8109999999999999</v>
      </c>
      <c r="S2030" s="4">
        <v>6.97</v>
      </c>
      <c r="T2030" s="4">
        <v>3</v>
      </c>
      <c r="U2030" s="4">
        <v>668.34265000000005</v>
      </c>
      <c r="V2030" s="4">
        <v>2003.0134</v>
      </c>
      <c r="W2030" s="4">
        <v>1.04</v>
      </c>
      <c r="X2030" s="4">
        <v>47.7</v>
      </c>
    </row>
    <row r="2031" spans="1:24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 t="s">
        <v>2877</v>
      </c>
      <c r="M2031" s="4">
        <v>1</v>
      </c>
      <c r="N2031" s="4"/>
      <c r="O2031" s="4" t="s">
        <v>447</v>
      </c>
      <c r="P2031" s="4">
        <v>1.0509999999999999</v>
      </c>
      <c r="Q2031" s="4">
        <v>1.1240000000000001</v>
      </c>
      <c r="R2031" s="4">
        <v>1.43</v>
      </c>
      <c r="S2031" s="4">
        <v>5.2</v>
      </c>
      <c r="T2031" s="4">
        <v>3</v>
      </c>
      <c r="U2031" s="4">
        <v>637.68622000000005</v>
      </c>
      <c r="V2031" s="4">
        <v>1911.0441000000001</v>
      </c>
      <c r="W2031" s="4">
        <v>0.77</v>
      </c>
      <c r="X2031" s="4">
        <v>35.58</v>
      </c>
    </row>
    <row r="2032" spans="1:24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 t="s">
        <v>2878</v>
      </c>
      <c r="M2032" s="4">
        <v>1</v>
      </c>
      <c r="N2032" s="4"/>
      <c r="O2032" s="4" t="s">
        <v>253</v>
      </c>
      <c r="P2032" s="4">
        <v>1.282</v>
      </c>
      <c r="Q2032" s="4">
        <v>1.2190000000000001</v>
      </c>
      <c r="R2032" s="4">
        <v>1.133</v>
      </c>
      <c r="S2032" s="4">
        <v>5.31</v>
      </c>
      <c r="T2032" s="4">
        <v>3</v>
      </c>
      <c r="U2032" s="4">
        <v>742.40404999999998</v>
      </c>
      <c r="V2032" s="4">
        <v>2225.1976</v>
      </c>
      <c r="W2032" s="4">
        <v>2.23</v>
      </c>
      <c r="X2032" s="4">
        <v>43.98</v>
      </c>
    </row>
    <row r="2033" spans="1:24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 t="s">
        <v>2879</v>
      </c>
      <c r="M2033" s="4">
        <v>2</v>
      </c>
      <c r="N2033" s="4"/>
      <c r="O2033" s="4" t="s">
        <v>45</v>
      </c>
      <c r="P2033" s="4">
        <v>1.0660000000000001</v>
      </c>
      <c r="Q2033" s="4">
        <v>1.1319999999999999</v>
      </c>
      <c r="R2033" s="4">
        <v>1.4930000000000001</v>
      </c>
      <c r="S2033" s="4">
        <v>3.98</v>
      </c>
      <c r="T2033" s="4">
        <v>2</v>
      </c>
      <c r="U2033" s="4">
        <v>597.85242000000005</v>
      </c>
      <c r="V2033" s="4">
        <v>1194.6975600000001</v>
      </c>
      <c r="W2033" s="4">
        <v>1.03</v>
      </c>
      <c r="X2033" s="4">
        <v>35.96</v>
      </c>
    </row>
    <row r="2034" spans="1:24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 t="s">
        <v>2880</v>
      </c>
      <c r="M2034" s="4">
        <v>3</v>
      </c>
      <c r="N2034" s="4"/>
      <c r="O2034" s="4" t="s">
        <v>34</v>
      </c>
      <c r="P2034" s="4">
        <v>1.2549999999999999</v>
      </c>
      <c r="Q2034" s="4">
        <v>1.113</v>
      </c>
      <c r="R2034" s="4">
        <v>1.0489999999999999</v>
      </c>
      <c r="S2034" s="4">
        <v>5.45</v>
      </c>
      <c r="T2034" s="4">
        <v>2</v>
      </c>
      <c r="U2034" s="4">
        <v>1072.04053</v>
      </c>
      <c r="V2034" s="4">
        <v>2143.0737800000002</v>
      </c>
      <c r="W2034" s="4">
        <v>4.3099999999999996</v>
      </c>
      <c r="X2034" s="4">
        <v>35.21</v>
      </c>
    </row>
    <row r="2035" spans="1:24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 t="s">
        <v>2881</v>
      </c>
      <c r="M2035" s="4">
        <v>1</v>
      </c>
      <c r="N2035" s="4"/>
      <c r="O2035" s="4" t="s">
        <v>260</v>
      </c>
      <c r="P2035" s="4">
        <v>1.829</v>
      </c>
      <c r="Q2035" s="4">
        <v>1.1000000000000001</v>
      </c>
      <c r="R2035" s="4">
        <v>1.5589999999999999</v>
      </c>
      <c r="S2035" s="4">
        <v>2.96</v>
      </c>
      <c r="T2035" s="4">
        <v>3</v>
      </c>
      <c r="U2035" s="4">
        <v>698.38220000000001</v>
      </c>
      <c r="V2035" s="4">
        <v>2093.1320500000002</v>
      </c>
      <c r="W2035" s="4">
        <v>3.24</v>
      </c>
      <c r="X2035" s="4">
        <v>29.37</v>
      </c>
    </row>
    <row r="2036" spans="1:24">
      <c r="A2036" s="4" t="s">
        <v>2882</v>
      </c>
      <c r="B2036" s="4" t="s">
        <v>2883</v>
      </c>
      <c r="C2036" s="4" t="s">
        <v>2884</v>
      </c>
      <c r="D2036" s="4">
        <v>12.15</v>
      </c>
      <c r="E2036" s="4">
        <v>1</v>
      </c>
      <c r="F2036" s="4">
        <v>1</v>
      </c>
      <c r="G2036" s="4">
        <v>1</v>
      </c>
      <c r="H2036" s="4">
        <v>3</v>
      </c>
      <c r="I2036" s="4">
        <v>1.0129999999999999</v>
      </c>
      <c r="J2036" s="4">
        <v>1.611</v>
      </c>
      <c r="K2036" s="4">
        <v>2.278</v>
      </c>
      <c r="L2036" s="4"/>
      <c r="M2036" s="4"/>
      <c r="N2036" s="4" t="s">
        <v>2882</v>
      </c>
      <c r="O2036" s="4"/>
      <c r="P2036" s="4"/>
      <c r="Q2036" s="4"/>
      <c r="R2036" s="4"/>
      <c r="S2036" s="4"/>
      <c r="T2036" s="4"/>
      <c r="U2036" s="4"/>
      <c r="V2036" s="4"/>
      <c r="W2036" s="4"/>
      <c r="X2036" s="4"/>
    </row>
    <row r="2037" spans="1:24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 t="s">
        <v>2885</v>
      </c>
      <c r="M2037" s="4">
        <v>3</v>
      </c>
      <c r="N2037" s="4"/>
      <c r="O2037" s="4" t="s">
        <v>45</v>
      </c>
      <c r="P2037" s="4">
        <v>1.06</v>
      </c>
      <c r="Q2037" s="4">
        <v>1.6459999999999999</v>
      </c>
      <c r="R2037" s="4">
        <v>2.5590000000000002</v>
      </c>
      <c r="S2037" s="4">
        <v>6.26</v>
      </c>
      <c r="T2037" s="4">
        <v>3</v>
      </c>
      <c r="U2037" s="4">
        <v>551.65826000000004</v>
      </c>
      <c r="V2037" s="4">
        <v>1652.9602400000001</v>
      </c>
      <c r="W2037" s="4">
        <v>2.2799999999999998</v>
      </c>
      <c r="X2037" s="4">
        <v>45.03</v>
      </c>
    </row>
    <row r="2038" spans="1:24">
      <c r="A2038" s="4" t="s">
        <v>2886</v>
      </c>
      <c r="B2038" s="4" t="s">
        <v>2887</v>
      </c>
      <c r="C2038" s="4" t="s">
        <v>2888</v>
      </c>
      <c r="D2038" s="4">
        <v>4.41</v>
      </c>
      <c r="E2038" s="4">
        <v>1</v>
      </c>
      <c r="F2038" s="4">
        <v>1</v>
      </c>
      <c r="G2038" s="4">
        <v>1</v>
      </c>
      <c r="H2038" s="4">
        <v>1</v>
      </c>
      <c r="I2038" s="4">
        <v>0.66200000000000003</v>
      </c>
      <c r="J2038" s="4">
        <v>0.77700000000000002</v>
      </c>
      <c r="K2038" s="4">
        <v>1.365</v>
      </c>
      <c r="L2038" s="4"/>
      <c r="M2038" s="4"/>
      <c r="N2038" s="4" t="s">
        <v>2886</v>
      </c>
      <c r="O2038" s="4"/>
      <c r="P2038" s="4"/>
      <c r="Q2038" s="4"/>
      <c r="R2038" s="4"/>
      <c r="S2038" s="4"/>
      <c r="T2038" s="4"/>
      <c r="U2038" s="4"/>
      <c r="V2038" s="4"/>
      <c r="W2038" s="4"/>
      <c r="X2038" s="4"/>
    </row>
    <row r="2039" spans="1:24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 t="s">
        <v>2889</v>
      </c>
      <c r="M2039" s="4">
        <v>1</v>
      </c>
      <c r="N2039" s="4"/>
      <c r="O2039" s="4" t="s">
        <v>170</v>
      </c>
      <c r="P2039" s="4">
        <v>0.66200000000000003</v>
      </c>
      <c r="Q2039" s="4">
        <v>0.77700000000000002</v>
      </c>
      <c r="R2039" s="4">
        <v>1.365</v>
      </c>
      <c r="S2039" s="4">
        <v>3.49</v>
      </c>
      <c r="T2039" s="4">
        <v>3</v>
      </c>
      <c r="U2039" s="4">
        <v>477.97980000000001</v>
      </c>
      <c r="V2039" s="4">
        <v>1431.9248399999999</v>
      </c>
      <c r="W2039" s="4">
        <v>-0.78</v>
      </c>
      <c r="X2039" s="4">
        <v>35.159999999999997</v>
      </c>
    </row>
    <row r="2040" spans="1:24">
      <c r="A2040" s="4" t="s">
        <v>2890</v>
      </c>
      <c r="B2040" s="4" t="s">
        <v>2891</v>
      </c>
      <c r="C2040" s="4" t="s">
        <v>2892</v>
      </c>
      <c r="D2040" s="4">
        <v>12.18</v>
      </c>
      <c r="E2040" s="4">
        <v>1</v>
      </c>
      <c r="F2040" s="4">
        <v>3</v>
      </c>
      <c r="G2040" s="4">
        <v>3</v>
      </c>
      <c r="H2040" s="4">
        <v>3</v>
      </c>
      <c r="I2040" s="4">
        <v>1.165</v>
      </c>
      <c r="J2040" s="4">
        <v>1.1080000000000001</v>
      </c>
      <c r="K2040" s="4">
        <v>1.383</v>
      </c>
      <c r="L2040" s="4"/>
      <c r="M2040" s="4"/>
      <c r="N2040" s="4" t="s">
        <v>2890</v>
      </c>
      <c r="O2040" s="4"/>
      <c r="P2040" s="4"/>
      <c r="Q2040" s="4"/>
      <c r="R2040" s="4"/>
      <c r="S2040" s="4"/>
      <c r="T2040" s="4"/>
      <c r="U2040" s="4"/>
      <c r="V2040" s="4"/>
      <c r="W2040" s="4"/>
      <c r="X2040" s="4"/>
    </row>
    <row r="2041" spans="1:24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 t="s">
        <v>2893</v>
      </c>
      <c r="M2041" s="4">
        <v>1</v>
      </c>
      <c r="N2041" s="4"/>
      <c r="O2041" s="4" t="s">
        <v>45</v>
      </c>
      <c r="P2041" s="4">
        <v>1.125</v>
      </c>
      <c r="Q2041" s="4">
        <v>0.84499999999999997</v>
      </c>
      <c r="R2041" s="4">
        <v>0.75600000000000001</v>
      </c>
      <c r="S2041" s="4">
        <v>5.46</v>
      </c>
      <c r="T2041" s="4">
        <v>3</v>
      </c>
      <c r="U2041" s="4">
        <v>809.76562999999999</v>
      </c>
      <c r="V2041" s="4">
        <v>2427.2823199999998</v>
      </c>
      <c r="W2041" s="4">
        <v>3.03</v>
      </c>
      <c r="X2041" s="4">
        <v>61.51</v>
      </c>
    </row>
    <row r="2042" spans="1:24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 t="s">
        <v>2894</v>
      </c>
      <c r="M2042" s="4">
        <v>1</v>
      </c>
      <c r="N2042" s="4"/>
      <c r="O2042" s="4" t="s">
        <v>23</v>
      </c>
      <c r="P2042" s="4">
        <v>1.2689999999999999</v>
      </c>
      <c r="Q2042" s="4">
        <v>1.28</v>
      </c>
      <c r="R2042" s="4">
        <v>1.734</v>
      </c>
      <c r="S2042" s="4">
        <v>3.15</v>
      </c>
      <c r="T2042" s="4">
        <v>3</v>
      </c>
      <c r="U2042" s="4">
        <v>546.65155000000004</v>
      </c>
      <c r="V2042" s="4">
        <v>1637.9401</v>
      </c>
      <c r="W2042" s="4">
        <v>2.92</v>
      </c>
      <c r="X2042" s="4">
        <v>54.07</v>
      </c>
    </row>
    <row r="2043" spans="1:24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 t="s">
        <v>2895</v>
      </c>
      <c r="M2043" s="4">
        <v>1</v>
      </c>
      <c r="N2043" s="4"/>
      <c r="O2043" s="4" t="s">
        <v>45</v>
      </c>
      <c r="P2043" s="4">
        <v>1.135</v>
      </c>
      <c r="Q2043" s="4">
        <v>1.1759999999999999</v>
      </c>
      <c r="R2043" s="4">
        <v>1.621</v>
      </c>
      <c r="S2043" s="4">
        <v>2.36</v>
      </c>
      <c r="T2043" s="4">
        <v>2</v>
      </c>
      <c r="U2043" s="4">
        <v>511.78223000000003</v>
      </c>
      <c r="V2043" s="4">
        <v>1022.55718</v>
      </c>
      <c r="W2043" s="4">
        <v>-0.2</v>
      </c>
      <c r="X2043" s="4">
        <v>26.08</v>
      </c>
    </row>
    <row r="2044" spans="1:24">
      <c r="A2044" s="4" t="s">
        <v>2896</v>
      </c>
      <c r="B2044" s="4" t="s">
        <v>2897</v>
      </c>
      <c r="C2044" s="4" t="s">
        <v>2898</v>
      </c>
      <c r="D2044" s="4">
        <v>2.63</v>
      </c>
      <c r="E2044" s="4">
        <v>1</v>
      </c>
      <c r="F2044" s="4">
        <v>1</v>
      </c>
      <c r="G2044" s="4">
        <v>1</v>
      </c>
      <c r="H2044" s="4">
        <v>1</v>
      </c>
      <c r="I2044" s="4">
        <v>0.72899999999999998</v>
      </c>
      <c r="J2044" s="4">
        <v>0.95699999999999996</v>
      </c>
      <c r="K2044" s="4">
        <v>1.5189999999999999</v>
      </c>
      <c r="L2044" s="4"/>
      <c r="M2044" s="4"/>
      <c r="N2044" s="4" t="s">
        <v>2896</v>
      </c>
      <c r="O2044" s="4"/>
      <c r="P2044" s="4"/>
      <c r="Q2044" s="4"/>
      <c r="R2044" s="4"/>
      <c r="S2044" s="4"/>
      <c r="T2044" s="4"/>
      <c r="U2044" s="4"/>
      <c r="V2044" s="4"/>
      <c r="W2044" s="4"/>
      <c r="X2044" s="4"/>
    </row>
    <row r="2045" spans="1:24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 t="s">
        <v>2899</v>
      </c>
      <c r="M2045" s="4">
        <v>1</v>
      </c>
      <c r="N2045" s="4"/>
      <c r="O2045" s="4" t="s">
        <v>36</v>
      </c>
      <c r="P2045" s="4">
        <v>0.72899999999999998</v>
      </c>
      <c r="Q2045" s="4">
        <v>0.95699999999999996</v>
      </c>
      <c r="R2045" s="4">
        <v>1.5189999999999999</v>
      </c>
      <c r="S2045" s="4">
        <v>4.88</v>
      </c>
      <c r="T2045" s="4">
        <v>2</v>
      </c>
      <c r="U2045" s="4">
        <v>718.37932999999998</v>
      </c>
      <c r="V2045" s="4">
        <v>1435.7513899999999</v>
      </c>
      <c r="W2045" s="4">
        <v>-0.37</v>
      </c>
      <c r="X2045" s="4">
        <v>26.33</v>
      </c>
    </row>
    <row r="2046" spans="1:24">
      <c r="A2046" s="4" t="s">
        <v>2900</v>
      </c>
      <c r="B2046" s="4" t="s">
        <v>2901</v>
      </c>
      <c r="C2046" s="4" t="s">
        <v>2902</v>
      </c>
      <c r="D2046" s="4">
        <v>52.23</v>
      </c>
      <c r="E2046" s="4">
        <v>1</v>
      </c>
      <c r="F2046" s="4">
        <v>12</v>
      </c>
      <c r="G2046" s="4">
        <v>12</v>
      </c>
      <c r="H2046" s="4">
        <v>37</v>
      </c>
      <c r="I2046" s="4">
        <v>8.1300000000000008</v>
      </c>
      <c r="J2046" s="4">
        <v>14.651999999999999</v>
      </c>
      <c r="K2046" s="4">
        <v>10.948</v>
      </c>
      <c r="L2046" s="4"/>
      <c r="M2046" s="4"/>
      <c r="N2046" s="4" t="s">
        <v>2900</v>
      </c>
      <c r="O2046" s="4"/>
      <c r="P2046" s="4"/>
      <c r="Q2046" s="4"/>
      <c r="R2046" s="4"/>
      <c r="S2046" s="4"/>
      <c r="T2046" s="4"/>
      <c r="U2046" s="4"/>
      <c r="V2046" s="4"/>
      <c r="W2046" s="4"/>
      <c r="X2046" s="4"/>
    </row>
    <row r="2047" spans="1:24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 t="s">
        <v>2903</v>
      </c>
      <c r="M2047" s="4">
        <v>2</v>
      </c>
      <c r="N2047" s="4"/>
      <c r="O2047" s="4" t="s">
        <v>116</v>
      </c>
      <c r="P2047" s="4">
        <v>2.137</v>
      </c>
      <c r="Q2047" s="4">
        <v>2.7810000000000001</v>
      </c>
      <c r="R2047" s="4">
        <v>3.6469999999999998</v>
      </c>
      <c r="S2047" s="4">
        <v>3.26</v>
      </c>
      <c r="T2047" s="4">
        <v>3</v>
      </c>
      <c r="U2047" s="4">
        <v>446.59987999999998</v>
      </c>
      <c r="V2047" s="4">
        <v>1337.7851000000001</v>
      </c>
      <c r="W2047" s="4">
        <v>-0.22</v>
      </c>
      <c r="X2047" s="4">
        <v>34.450000000000003</v>
      </c>
    </row>
    <row r="2048" spans="1:24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 t="s">
        <v>2904</v>
      </c>
      <c r="M2048" s="4">
        <v>3</v>
      </c>
      <c r="N2048" s="4"/>
      <c r="O2048" s="4" t="s">
        <v>58</v>
      </c>
      <c r="P2048" s="4">
        <v>5.3970000000000002</v>
      </c>
      <c r="Q2048" s="4">
        <v>9.3729999999999993</v>
      </c>
      <c r="R2048" s="4">
        <v>7.5510000000000002</v>
      </c>
      <c r="S2048" s="4">
        <v>5.07</v>
      </c>
      <c r="T2048" s="4">
        <v>2</v>
      </c>
      <c r="U2048" s="4">
        <v>912.51898000000006</v>
      </c>
      <c r="V2048" s="4">
        <v>1824.03069</v>
      </c>
      <c r="W2048" s="4">
        <v>-2.78</v>
      </c>
      <c r="X2048" s="4">
        <v>65.48</v>
      </c>
    </row>
    <row r="2049" spans="1:24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 t="s">
        <v>2905</v>
      </c>
      <c r="M2049" s="4">
        <v>1</v>
      </c>
      <c r="N2049" s="4"/>
      <c r="O2049" s="4" t="s">
        <v>58</v>
      </c>
      <c r="P2049" s="4">
        <v>14.488</v>
      </c>
      <c r="Q2049" s="4">
        <v>25.696000000000002</v>
      </c>
      <c r="R2049" s="4">
        <v>15.917999999999999</v>
      </c>
      <c r="S2049" s="4">
        <v>5.37</v>
      </c>
      <c r="T2049" s="4">
        <v>2</v>
      </c>
      <c r="U2049" s="4">
        <v>933.49614999999994</v>
      </c>
      <c r="V2049" s="4">
        <v>1865.9850300000001</v>
      </c>
      <c r="W2049" s="4">
        <v>0.14000000000000001</v>
      </c>
      <c r="X2049" s="4">
        <v>32.68</v>
      </c>
    </row>
    <row r="2050" spans="1:24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 t="s">
        <v>2906</v>
      </c>
      <c r="M2050" s="4">
        <v>1</v>
      </c>
      <c r="N2050" s="4"/>
      <c r="O2050" s="4" t="s">
        <v>30</v>
      </c>
      <c r="P2050" s="4">
        <v>3.5649999999999999</v>
      </c>
      <c r="Q2050" s="4">
        <v>5.1420000000000003</v>
      </c>
      <c r="R2050" s="4">
        <v>6.82</v>
      </c>
      <c r="S2050" s="4">
        <v>4.68</v>
      </c>
      <c r="T2050" s="4">
        <v>3</v>
      </c>
      <c r="U2050" s="4">
        <v>470.26958999999999</v>
      </c>
      <c r="V2050" s="4">
        <v>1408.79422</v>
      </c>
      <c r="W2050" s="4">
        <v>0.17</v>
      </c>
      <c r="X2050" s="4">
        <v>28.88</v>
      </c>
    </row>
    <row r="2051" spans="1:24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 t="s">
        <v>2907</v>
      </c>
      <c r="M2051" s="4">
        <v>2</v>
      </c>
      <c r="N2051" s="4"/>
      <c r="O2051" s="4" t="s">
        <v>45</v>
      </c>
      <c r="P2051" s="4">
        <v>15.335000000000001</v>
      </c>
      <c r="Q2051" s="4">
        <v>28.042000000000002</v>
      </c>
      <c r="R2051" s="4">
        <v>21.283999999999999</v>
      </c>
      <c r="S2051" s="4">
        <v>3.57</v>
      </c>
      <c r="T2051" s="4">
        <v>2</v>
      </c>
      <c r="U2051" s="4">
        <v>926.52068999999995</v>
      </c>
      <c r="V2051" s="4">
        <v>1852.0341100000001</v>
      </c>
      <c r="W2051" s="4">
        <v>1.53</v>
      </c>
      <c r="X2051" s="4">
        <v>70.73</v>
      </c>
    </row>
    <row r="2052" spans="1:24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 t="s">
        <v>2908</v>
      </c>
      <c r="M2052" s="4">
        <v>4</v>
      </c>
      <c r="N2052" s="4"/>
      <c r="O2052" s="4" t="s">
        <v>36</v>
      </c>
      <c r="P2052" s="4">
        <v>17.184999999999999</v>
      </c>
      <c r="Q2052" s="4">
        <v>34.491</v>
      </c>
      <c r="R2052" s="4">
        <v>21.922999999999998</v>
      </c>
      <c r="S2052" s="4">
        <v>5.17</v>
      </c>
      <c r="T2052" s="4">
        <v>2</v>
      </c>
      <c r="U2052" s="4">
        <v>779.47533999999996</v>
      </c>
      <c r="V2052" s="4">
        <v>1557.9434100000001</v>
      </c>
      <c r="W2052" s="4">
        <v>-1.32</v>
      </c>
      <c r="X2052" s="4">
        <v>54.65</v>
      </c>
    </row>
    <row r="2053" spans="1:24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 t="s">
        <v>2909</v>
      </c>
      <c r="M2053" s="4">
        <v>3</v>
      </c>
      <c r="N2053" s="4"/>
      <c r="O2053" s="4" t="s">
        <v>45</v>
      </c>
      <c r="P2053" s="4">
        <v>32.508000000000003</v>
      </c>
      <c r="Q2053" s="4">
        <v>56.390999999999998</v>
      </c>
      <c r="R2053" s="4">
        <v>45.476999999999997</v>
      </c>
      <c r="S2053" s="4">
        <v>4.8</v>
      </c>
      <c r="T2053" s="4">
        <v>3</v>
      </c>
      <c r="U2053" s="4">
        <v>399.56756999999999</v>
      </c>
      <c r="V2053" s="4">
        <v>1196.68814</v>
      </c>
      <c r="W2053" s="4">
        <v>1.1000000000000001</v>
      </c>
      <c r="X2053" s="4">
        <v>27.5</v>
      </c>
    </row>
    <row r="2054" spans="1:24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 t="s">
        <v>2910</v>
      </c>
      <c r="M2054" s="4">
        <v>5</v>
      </c>
      <c r="N2054" s="4"/>
      <c r="O2054" s="4" t="s">
        <v>45</v>
      </c>
      <c r="P2054" s="4">
        <v>8.9320000000000004</v>
      </c>
      <c r="Q2054" s="4">
        <v>20.204999999999998</v>
      </c>
      <c r="R2054" s="4">
        <v>13.311</v>
      </c>
      <c r="S2054" s="4">
        <v>5.03</v>
      </c>
      <c r="T2054" s="4">
        <v>2</v>
      </c>
      <c r="U2054" s="4">
        <v>1287.6604</v>
      </c>
      <c r="V2054" s="4">
        <v>2574.3135200000002</v>
      </c>
      <c r="W2054" s="4">
        <v>3.05</v>
      </c>
      <c r="X2054" s="4">
        <v>59.27</v>
      </c>
    </row>
    <row r="2055" spans="1:24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 t="s">
        <v>2911</v>
      </c>
      <c r="M2055" s="4">
        <v>1</v>
      </c>
      <c r="N2055" s="4"/>
      <c r="O2055" s="4" t="s">
        <v>28</v>
      </c>
      <c r="P2055" s="4">
        <v>1.782</v>
      </c>
      <c r="Q2055" s="4">
        <v>1.6180000000000001</v>
      </c>
      <c r="R2055" s="4">
        <v>1.5960000000000001</v>
      </c>
      <c r="S2055" s="4">
        <v>4.99</v>
      </c>
      <c r="T2055" s="4">
        <v>2</v>
      </c>
      <c r="U2055" s="4">
        <v>792.94579999999996</v>
      </c>
      <c r="V2055" s="4">
        <v>1584.8843199999999</v>
      </c>
      <c r="W2055" s="4">
        <v>0.46</v>
      </c>
      <c r="X2055" s="4">
        <v>34.44</v>
      </c>
    </row>
    <row r="2056" spans="1:24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 t="s">
        <v>2912</v>
      </c>
      <c r="M2056" s="4">
        <v>5</v>
      </c>
      <c r="N2056" s="4"/>
      <c r="O2056" s="4" t="s">
        <v>45</v>
      </c>
      <c r="P2056" s="4"/>
      <c r="Q2056" s="4"/>
      <c r="R2056" s="4"/>
      <c r="S2056" s="4">
        <v>9.9700000000000006</v>
      </c>
      <c r="T2056" s="4">
        <v>5</v>
      </c>
      <c r="U2056" s="4">
        <v>719.94690000000003</v>
      </c>
      <c r="V2056" s="4">
        <v>3595.7053900000001</v>
      </c>
      <c r="W2056" s="4">
        <v>2.62</v>
      </c>
      <c r="X2056" s="4">
        <v>41.72</v>
      </c>
    </row>
    <row r="2057" spans="1:24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 t="s">
        <v>2913</v>
      </c>
      <c r="M2057" s="4">
        <v>1</v>
      </c>
      <c r="N2057" s="4"/>
      <c r="O2057" s="4" t="s">
        <v>118</v>
      </c>
      <c r="P2057" s="4">
        <v>9.2100000000000009</v>
      </c>
      <c r="Q2057" s="4">
        <v>18.411000000000001</v>
      </c>
      <c r="R2057" s="4">
        <v>13.917</v>
      </c>
      <c r="S2057" s="4">
        <v>2.87</v>
      </c>
      <c r="T2057" s="4">
        <v>2</v>
      </c>
      <c r="U2057" s="4">
        <v>565.33069</v>
      </c>
      <c r="V2057" s="4">
        <v>1129.6541</v>
      </c>
      <c r="W2057" s="4">
        <v>1.01</v>
      </c>
      <c r="X2057" s="4">
        <v>31.28</v>
      </c>
    </row>
    <row r="2058" spans="1:24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 t="s">
        <v>2914</v>
      </c>
      <c r="M2058" s="4">
        <v>9</v>
      </c>
      <c r="N2058" s="4"/>
      <c r="O2058" s="4" t="s">
        <v>45</v>
      </c>
      <c r="P2058" s="4">
        <v>3.8570000000000002</v>
      </c>
      <c r="Q2058" s="4">
        <v>5.8040000000000003</v>
      </c>
      <c r="R2058" s="4">
        <v>5.633</v>
      </c>
      <c r="S2058" s="4">
        <v>5.48</v>
      </c>
      <c r="T2058" s="4">
        <v>3</v>
      </c>
      <c r="U2058" s="4">
        <v>784.74414000000002</v>
      </c>
      <c r="V2058" s="4">
        <v>2352.2178699999999</v>
      </c>
      <c r="W2058" s="4">
        <v>3.13</v>
      </c>
      <c r="X2058" s="4">
        <v>47.75</v>
      </c>
    </row>
    <row r="2059" spans="1:24">
      <c r="A2059" s="4" t="s">
        <v>2915</v>
      </c>
      <c r="B2059" s="4" t="s">
        <v>2916</v>
      </c>
      <c r="C2059" s="4" t="s">
        <v>2917</v>
      </c>
      <c r="D2059" s="4">
        <v>28.19</v>
      </c>
      <c r="E2059" s="4">
        <v>1</v>
      </c>
      <c r="F2059" s="4">
        <v>4</v>
      </c>
      <c r="G2059" s="4">
        <v>4</v>
      </c>
      <c r="H2059" s="4">
        <v>6</v>
      </c>
      <c r="I2059" s="4">
        <v>1.194</v>
      </c>
      <c r="J2059" s="4">
        <v>0.95199999999999996</v>
      </c>
      <c r="K2059" s="4">
        <v>1.163</v>
      </c>
      <c r="L2059" s="4"/>
      <c r="M2059" s="4"/>
      <c r="N2059" s="4" t="s">
        <v>2915</v>
      </c>
      <c r="O2059" s="4"/>
      <c r="P2059" s="4"/>
      <c r="Q2059" s="4"/>
      <c r="R2059" s="4"/>
      <c r="S2059" s="4"/>
      <c r="T2059" s="4"/>
      <c r="U2059" s="4"/>
      <c r="V2059" s="4"/>
      <c r="W2059" s="4"/>
      <c r="X2059" s="4"/>
    </row>
    <row r="2060" spans="1:24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 t="s">
        <v>2918</v>
      </c>
      <c r="M2060" s="4">
        <v>1</v>
      </c>
      <c r="N2060" s="4"/>
      <c r="O2060" s="4" t="s">
        <v>45</v>
      </c>
      <c r="P2060" s="4">
        <v>0.94699999999999995</v>
      </c>
      <c r="Q2060" s="4">
        <v>0.98799999999999999</v>
      </c>
      <c r="R2060" s="4">
        <v>0.91900000000000004</v>
      </c>
      <c r="S2060" s="4">
        <v>2.92</v>
      </c>
      <c r="T2060" s="4">
        <v>2</v>
      </c>
      <c r="U2060" s="4">
        <v>675.37932999999998</v>
      </c>
      <c r="V2060" s="4">
        <v>1349.7513899999999</v>
      </c>
      <c r="W2060" s="4">
        <v>-2.36</v>
      </c>
      <c r="X2060" s="4">
        <v>37.659999999999997</v>
      </c>
    </row>
    <row r="2061" spans="1:24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 t="s">
        <v>2919</v>
      </c>
      <c r="M2061" s="4">
        <v>1</v>
      </c>
      <c r="N2061" s="4"/>
      <c r="O2061" s="4" t="s">
        <v>251</v>
      </c>
      <c r="P2061" s="4">
        <v>1.02</v>
      </c>
      <c r="Q2061" s="4">
        <v>0.60799999999999998</v>
      </c>
      <c r="R2061" s="4">
        <v>0.77700000000000002</v>
      </c>
      <c r="S2061" s="4">
        <v>4.76</v>
      </c>
      <c r="T2061" s="4">
        <v>4</v>
      </c>
      <c r="U2061" s="4">
        <v>654.85815000000002</v>
      </c>
      <c r="V2061" s="4">
        <v>2616.4107899999999</v>
      </c>
      <c r="W2061" s="4">
        <v>3.68</v>
      </c>
      <c r="X2061" s="4">
        <v>55.17</v>
      </c>
    </row>
    <row r="2062" spans="1:24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 t="s">
        <v>2920</v>
      </c>
      <c r="M2062" s="4">
        <v>1</v>
      </c>
      <c r="N2062" s="4"/>
      <c r="O2062" s="4" t="s">
        <v>74</v>
      </c>
      <c r="P2062" s="4">
        <v>1.2150000000000001</v>
      </c>
      <c r="Q2062" s="4">
        <v>1.1539999999999999</v>
      </c>
      <c r="R2062" s="4">
        <v>0.80500000000000005</v>
      </c>
      <c r="S2062" s="4">
        <v>3.89</v>
      </c>
      <c r="T2062" s="4">
        <v>2</v>
      </c>
      <c r="U2062" s="4">
        <v>674.42229999999995</v>
      </c>
      <c r="V2062" s="4">
        <v>1347.8373300000001</v>
      </c>
      <c r="W2062" s="4">
        <v>2.63</v>
      </c>
      <c r="X2062" s="4">
        <v>54.18</v>
      </c>
    </row>
    <row r="2063" spans="1:24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 t="s">
        <v>2921</v>
      </c>
      <c r="M2063" s="4">
        <v>3</v>
      </c>
      <c r="N2063" s="4"/>
      <c r="O2063" s="4" t="s">
        <v>116</v>
      </c>
      <c r="P2063" s="4">
        <v>1.407</v>
      </c>
      <c r="Q2063" s="4">
        <v>1.129</v>
      </c>
      <c r="R2063" s="4">
        <v>1.657</v>
      </c>
      <c r="S2063" s="4">
        <v>5.23</v>
      </c>
      <c r="T2063" s="4">
        <v>3</v>
      </c>
      <c r="U2063" s="4">
        <v>584.33716000000004</v>
      </c>
      <c r="V2063" s="4">
        <v>1750.99692</v>
      </c>
      <c r="W2063" s="4">
        <v>1.55</v>
      </c>
      <c r="X2063" s="4">
        <v>35.909999999999997</v>
      </c>
    </row>
    <row r="2064" spans="1:24">
      <c r="A2064" s="4" t="s">
        <v>2922</v>
      </c>
      <c r="B2064" s="4" t="s">
        <v>2923</v>
      </c>
      <c r="C2064" s="4" t="s">
        <v>2924</v>
      </c>
      <c r="D2064" s="4">
        <v>10.87</v>
      </c>
      <c r="E2064" s="4">
        <v>1</v>
      </c>
      <c r="F2064" s="4">
        <v>4</v>
      </c>
      <c r="G2064" s="4">
        <v>4</v>
      </c>
      <c r="H2064" s="4">
        <v>6</v>
      </c>
      <c r="I2064" s="4">
        <v>1.167</v>
      </c>
      <c r="J2064" s="4">
        <v>0.83099999999999996</v>
      </c>
      <c r="K2064" s="4">
        <v>1.0209999999999999</v>
      </c>
      <c r="L2064" s="4"/>
      <c r="M2064" s="4"/>
      <c r="N2064" s="4" t="s">
        <v>2922</v>
      </c>
      <c r="O2064" s="4"/>
      <c r="P2064" s="4"/>
      <c r="Q2064" s="4"/>
      <c r="R2064" s="4"/>
      <c r="S2064" s="4"/>
      <c r="T2064" s="4"/>
      <c r="U2064" s="4"/>
      <c r="V2064" s="4"/>
      <c r="W2064" s="4"/>
      <c r="X2064" s="4"/>
    </row>
    <row r="2065" spans="1:24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 t="s">
        <v>2925</v>
      </c>
      <c r="M2065" s="4">
        <v>2</v>
      </c>
      <c r="N2065" s="4"/>
      <c r="O2065" s="4" t="s">
        <v>45</v>
      </c>
      <c r="P2065" s="4">
        <v>0.73199999999999998</v>
      </c>
      <c r="Q2065" s="4">
        <v>0.59199999999999997</v>
      </c>
      <c r="R2065" s="4">
        <v>0.78800000000000003</v>
      </c>
      <c r="S2065" s="4">
        <v>5.65</v>
      </c>
      <c r="T2065" s="4">
        <v>3</v>
      </c>
      <c r="U2065" s="4">
        <v>821.10730000000001</v>
      </c>
      <c r="V2065" s="4">
        <v>2461.30735</v>
      </c>
      <c r="W2065" s="4">
        <v>7.92</v>
      </c>
      <c r="X2065" s="4">
        <v>77.45</v>
      </c>
    </row>
    <row r="2066" spans="1:24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 t="s">
        <v>2926</v>
      </c>
      <c r="M2066" s="4">
        <v>1</v>
      </c>
      <c r="N2066" s="4"/>
      <c r="O2066" s="4" t="s">
        <v>45</v>
      </c>
      <c r="P2066" s="4">
        <v>1.391</v>
      </c>
      <c r="Q2066" s="4">
        <v>0.83299999999999996</v>
      </c>
      <c r="R2066" s="4">
        <v>0.87</v>
      </c>
      <c r="S2066" s="4">
        <v>4.92</v>
      </c>
      <c r="T2066" s="4">
        <v>3</v>
      </c>
      <c r="U2066" s="4">
        <v>678.03296</v>
      </c>
      <c r="V2066" s="4">
        <v>2032.0843199999999</v>
      </c>
      <c r="W2066" s="4">
        <v>1.78</v>
      </c>
      <c r="X2066" s="4">
        <v>61.31</v>
      </c>
    </row>
    <row r="2067" spans="1:24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 t="s">
        <v>2927</v>
      </c>
      <c r="M2067" s="4">
        <v>2</v>
      </c>
      <c r="N2067" s="4"/>
      <c r="O2067" s="4" t="s">
        <v>45</v>
      </c>
      <c r="P2067" s="4">
        <v>0.95599999999999996</v>
      </c>
      <c r="Q2067" s="4">
        <v>0.93100000000000005</v>
      </c>
      <c r="R2067" s="4">
        <v>1.034</v>
      </c>
      <c r="S2067" s="4">
        <v>5.25</v>
      </c>
      <c r="T2067" s="4">
        <v>3</v>
      </c>
      <c r="U2067" s="4">
        <v>608.00261999999998</v>
      </c>
      <c r="V2067" s="4">
        <v>1821.99332</v>
      </c>
      <c r="W2067" s="4">
        <v>-0.38</v>
      </c>
      <c r="X2067" s="4">
        <v>37.93</v>
      </c>
    </row>
    <row r="2068" spans="1:24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 t="s">
        <v>2928</v>
      </c>
      <c r="M2068" s="4">
        <v>1</v>
      </c>
      <c r="N2068" s="4"/>
      <c r="O2068" s="4" t="s">
        <v>36</v>
      </c>
      <c r="P2068" s="4">
        <v>1.3859999999999999</v>
      </c>
      <c r="Q2068" s="4">
        <v>0.92800000000000005</v>
      </c>
      <c r="R2068" s="4">
        <v>1.329</v>
      </c>
      <c r="S2068" s="4">
        <v>4.21</v>
      </c>
      <c r="T2068" s="4">
        <v>3</v>
      </c>
      <c r="U2068" s="4">
        <v>569.32294000000002</v>
      </c>
      <c r="V2068" s="4">
        <v>1705.95426</v>
      </c>
      <c r="W2068" s="4">
        <v>1.56</v>
      </c>
      <c r="X2068" s="4">
        <v>44.03</v>
      </c>
    </row>
    <row r="2069" spans="1:24">
      <c r="A2069" s="4" t="s">
        <v>2929</v>
      </c>
      <c r="B2069" s="4" t="s">
        <v>2930</v>
      </c>
      <c r="C2069" s="4" t="s">
        <v>2931</v>
      </c>
      <c r="D2069" s="4">
        <v>15.05</v>
      </c>
      <c r="E2069" s="4">
        <v>1</v>
      </c>
      <c r="F2069" s="4">
        <v>5</v>
      </c>
      <c r="G2069" s="4">
        <v>5</v>
      </c>
      <c r="H2069" s="4">
        <v>9</v>
      </c>
      <c r="I2069" s="4">
        <v>0.79100000000000004</v>
      </c>
      <c r="J2069" s="4">
        <v>1.569</v>
      </c>
      <c r="K2069" s="4">
        <v>2.7559999999999998</v>
      </c>
      <c r="L2069" s="4"/>
      <c r="M2069" s="4"/>
      <c r="N2069" s="4" t="s">
        <v>2929</v>
      </c>
      <c r="O2069" s="4"/>
      <c r="P2069" s="4"/>
      <c r="Q2069" s="4"/>
      <c r="R2069" s="4"/>
      <c r="S2069" s="4"/>
      <c r="T2069" s="4"/>
      <c r="U2069" s="4"/>
      <c r="V2069" s="4"/>
      <c r="W2069" s="4"/>
      <c r="X2069" s="4"/>
    </row>
    <row r="2070" spans="1:24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 t="s">
        <v>2932</v>
      </c>
      <c r="M2070" s="4">
        <v>2</v>
      </c>
      <c r="N2070" s="4"/>
      <c r="O2070" s="4" t="s">
        <v>426</v>
      </c>
      <c r="P2070" s="4">
        <v>0.96499999999999997</v>
      </c>
      <c r="Q2070" s="4">
        <v>1.3260000000000001</v>
      </c>
      <c r="R2070" s="4">
        <v>1.6659999999999999</v>
      </c>
      <c r="S2070" s="4">
        <v>4.12</v>
      </c>
      <c r="T2070" s="4">
        <v>3</v>
      </c>
      <c r="U2070" s="4">
        <v>838.44482000000005</v>
      </c>
      <c r="V2070" s="4">
        <v>2513.3199199999999</v>
      </c>
      <c r="W2070" s="4">
        <v>1.17</v>
      </c>
      <c r="X2070" s="4">
        <v>55.52</v>
      </c>
    </row>
    <row r="2071" spans="1:24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 t="s">
        <v>2933</v>
      </c>
      <c r="M2071" s="4">
        <v>1</v>
      </c>
      <c r="N2071" s="4"/>
      <c r="O2071" s="4" t="s">
        <v>773</v>
      </c>
      <c r="P2071" s="4">
        <v>1.054</v>
      </c>
      <c r="Q2071" s="4">
        <v>1.5629999999999999</v>
      </c>
      <c r="R2071" s="4">
        <v>1.657</v>
      </c>
      <c r="S2071" s="4">
        <v>4.34</v>
      </c>
      <c r="T2071" s="4">
        <v>3</v>
      </c>
      <c r="U2071" s="4">
        <v>662.39721999999995</v>
      </c>
      <c r="V2071" s="4">
        <v>1985.1771000000001</v>
      </c>
      <c r="W2071" s="4">
        <v>0.75</v>
      </c>
      <c r="X2071" s="4">
        <v>35.93</v>
      </c>
    </row>
    <row r="2072" spans="1:24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 t="s">
        <v>2934</v>
      </c>
      <c r="M2072" s="4">
        <v>2</v>
      </c>
      <c r="N2072" s="4"/>
      <c r="O2072" s="4" t="s">
        <v>56</v>
      </c>
      <c r="P2072" s="4"/>
      <c r="Q2072" s="4"/>
      <c r="R2072" s="4"/>
      <c r="S2072" s="4">
        <v>3.14</v>
      </c>
      <c r="T2072" s="4">
        <v>3</v>
      </c>
      <c r="U2072" s="4">
        <v>672.07201999999995</v>
      </c>
      <c r="V2072" s="4">
        <v>2014.2015100000001</v>
      </c>
      <c r="W2072" s="4">
        <v>3.72</v>
      </c>
      <c r="X2072" s="4">
        <v>65.27</v>
      </c>
    </row>
    <row r="2073" spans="1:24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 t="s">
        <v>2935</v>
      </c>
      <c r="M2073" s="4">
        <v>2</v>
      </c>
      <c r="N2073" s="4"/>
      <c r="O2073" s="4" t="s">
        <v>45</v>
      </c>
      <c r="P2073" s="4">
        <v>0.66700000000000004</v>
      </c>
      <c r="Q2073" s="4">
        <v>2.089</v>
      </c>
      <c r="R2073" s="4">
        <v>4.4889999999999999</v>
      </c>
      <c r="S2073" s="4">
        <v>2.85</v>
      </c>
      <c r="T2073" s="4">
        <v>2</v>
      </c>
      <c r="U2073" s="4">
        <v>923.01349000000005</v>
      </c>
      <c r="V2073" s="4">
        <v>1845.0197000000001</v>
      </c>
      <c r="W2073" s="4">
        <v>1.24</v>
      </c>
      <c r="X2073" s="4">
        <v>58.2</v>
      </c>
    </row>
    <row r="2074" spans="1:24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 t="s">
        <v>2936</v>
      </c>
      <c r="M2074" s="4">
        <v>2</v>
      </c>
      <c r="N2074" s="4"/>
      <c r="O2074" s="4" t="s">
        <v>45</v>
      </c>
      <c r="P2074" s="4">
        <v>0.48399999999999999</v>
      </c>
      <c r="Q2074" s="4">
        <v>1.712</v>
      </c>
      <c r="R2074" s="4">
        <v>5.24</v>
      </c>
      <c r="S2074" s="4">
        <v>3.13</v>
      </c>
      <c r="T2074" s="4">
        <v>2</v>
      </c>
      <c r="U2074" s="4">
        <v>668.35760000000005</v>
      </c>
      <c r="V2074" s="4">
        <v>1335.70793</v>
      </c>
      <c r="W2074" s="4">
        <v>0.83</v>
      </c>
      <c r="X2074" s="4">
        <v>54.91</v>
      </c>
    </row>
    <row r="2075" spans="1:24">
      <c r="A2075" s="4" t="s">
        <v>2937</v>
      </c>
      <c r="B2075" s="4" t="s">
        <v>2938</v>
      </c>
      <c r="C2075" s="4" t="s">
        <v>2939</v>
      </c>
      <c r="D2075" s="4">
        <v>13.51</v>
      </c>
      <c r="E2075" s="4">
        <v>1</v>
      </c>
      <c r="F2075" s="4">
        <v>4</v>
      </c>
      <c r="G2075" s="4">
        <v>4</v>
      </c>
      <c r="H2075" s="4">
        <v>7</v>
      </c>
      <c r="I2075" s="4">
        <v>1.1100000000000001</v>
      </c>
      <c r="J2075" s="4">
        <v>0.94299999999999995</v>
      </c>
      <c r="K2075" s="4">
        <v>1.167</v>
      </c>
      <c r="L2075" s="4"/>
      <c r="M2075" s="4"/>
      <c r="N2075" s="4" t="s">
        <v>2937</v>
      </c>
      <c r="O2075" s="4"/>
      <c r="P2075" s="4"/>
      <c r="Q2075" s="4"/>
      <c r="R2075" s="4"/>
      <c r="S2075" s="4"/>
      <c r="T2075" s="4"/>
      <c r="U2075" s="4"/>
      <c r="V2075" s="4"/>
      <c r="W2075" s="4"/>
      <c r="X2075" s="4"/>
    </row>
    <row r="2076" spans="1:24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 t="s">
        <v>2940</v>
      </c>
      <c r="M2076" s="4">
        <v>1</v>
      </c>
      <c r="N2076" s="4"/>
      <c r="O2076" s="4" t="s">
        <v>76</v>
      </c>
      <c r="P2076" s="4">
        <v>0.95199999999999996</v>
      </c>
      <c r="Q2076" s="4">
        <v>0.83799999999999997</v>
      </c>
      <c r="R2076" s="4">
        <v>0.97</v>
      </c>
      <c r="S2076" s="4">
        <v>2.95</v>
      </c>
      <c r="T2076" s="4">
        <v>3</v>
      </c>
      <c r="U2076" s="4">
        <v>728.37872000000004</v>
      </c>
      <c r="V2076" s="4">
        <v>2183.1216199999999</v>
      </c>
      <c r="W2076" s="4">
        <v>1.51</v>
      </c>
      <c r="X2076" s="4">
        <v>35.47</v>
      </c>
    </row>
    <row r="2077" spans="1:24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 t="s">
        <v>2941</v>
      </c>
      <c r="M2077" s="4">
        <v>4</v>
      </c>
      <c r="N2077" s="4"/>
      <c r="O2077" s="4" t="s">
        <v>45</v>
      </c>
      <c r="P2077" s="4">
        <v>1.0369999999999999</v>
      </c>
      <c r="Q2077" s="4">
        <v>1.034</v>
      </c>
      <c r="R2077" s="4">
        <v>1.444</v>
      </c>
      <c r="S2077" s="4">
        <v>5.76</v>
      </c>
      <c r="T2077" s="4">
        <v>3</v>
      </c>
      <c r="U2077" s="4">
        <v>652.99207000000001</v>
      </c>
      <c r="V2077" s="4">
        <v>1956.96164</v>
      </c>
      <c r="W2077" s="4">
        <v>2.1</v>
      </c>
      <c r="X2077" s="4">
        <v>54.54</v>
      </c>
    </row>
    <row r="2078" spans="1:24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 t="s">
        <v>2942</v>
      </c>
      <c r="M2078" s="4">
        <v>1</v>
      </c>
      <c r="N2078" s="4"/>
      <c r="O2078" s="4" t="s">
        <v>45</v>
      </c>
      <c r="P2078" s="4">
        <v>0.97799999999999998</v>
      </c>
      <c r="Q2078" s="4">
        <v>1.1160000000000001</v>
      </c>
      <c r="R2078" s="4">
        <v>1.026</v>
      </c>
      <c r="S2078" s="4">
        <v>3.25</v>
      </c>
      <c r="T2078" s="4">
        <v>2</v>
      </c>
      <c r="U2078" s="4">
        <v>630.83154000000002</v>
      </c>
      <c r="V2078" s="4">
        <v>1260.65581</v>
      </c>
      <c r="W2078" s="4">
        <v>0.43</v>
      </c>
      <c r="X2078" s="4">
        <v>24.23</v>
      </c>
    </row>
    <row r="2079" spans="1:24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 t="s">
        <v>2943</v>
      </c>
      <c r="M2079" s="4">
        <v>1</v>
      </c>
      <c r="N2079" s="4"/>
      <c r="O2079" s="4" t="s">
        <v>45</v>
      </c>
      <c r="P2079" s="4">
        <v>0.92800000000000005</v>
      </c>
      <c r="Q2079" s="4">
        <v>1.075</v>
      </c>
      <c r="R2079" s="4">
        <v>0.79800000000000004</v>
      </c>
      <c r="S2079" s="4">
        <v>4.04</v>
      </c>
      <c r="T2079" s="4">
        <v>2</v>
      </c>
      <c r="U2079" s="4">
        <v>664.40674000000001</v>
      </c>
      <c r="V2079" s="4">
        <v>1327.8062</v>
      </c>
      <c r="W2079" s="4">
        <v>-0.32</v>
      </c>
      <c r="X2079" s="4">
        <v>55.14</v>
      </c>
    </row>
    <row r="2080" spans="1:24">
      <c r="A2080" s="4" t="s">
        <v>2944</v>
      </c>
      <c r="B2080" s="4" t="s">
        <v>2945</v>
      </c>
      <c r="C2080" s="4" t="s">
        <v>2946</v>
      </c>
      <c r="D2080" s="4">
        <v>26.74</v>
      </c>
      <c r="E2080" s="4">
        <v>1</v>
      </c>
      <c r="F2080" s="4">
        <v>18</v>
      </c>
      <c r="G2080" s="4">
        <v>18</v>
      </c>
      <c r="H2080" s="4">
        <v>32</v>
      </c>
      <c r="I2080" s="4">
        <v>1.1779999999999999</v>
      </c>
      <c r="J2080" s="4">
        <v>1.194</v>
      </c>
      <c r="K2080" s="4">
        <v>1.478</v>
      </c>
      <c r="L2080" s="4"/>
      <c r="M2080" s="4"/>
      <c r="N2080" s="4" t="s">
        <v>2944</v>
      </c>
      <c r="O2080" s="4"/>
      <c r="P2080" s="4"/>
      <c r="Q2080" s="4"/>
      <c r="R2080" s="4"/>
      <c r="S2080" s="4"/>
      <c r="T2080" s="4"/>
      <c r="U2080" s="4"/>
      <c r="V2080" s="4"/>
      <c r="W2080" s="4"/>
      <c r="X2080" s="4"/>
    </row>
    <row r="2081" spans="1:24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 t="s">
        <v>2947</v>
      </c>
      <c r="M2081" s="4">
        <v>2</v>
      </c>
      <c r="N2081" s="4"/>
      <c r="O2081" s="4" t="s">
        <v>45</v>
      </c>
      <c r="P2081" s="4">
        <v>1.054</v>
      </c>
      <c r="Q2081" s="4">
        <v>1.1299999999999999</v>
      </c>
      <c r="R2081" s="4">
        <v>1.2290000000000001</v>
      </c>
      <c r="S2081" s="4">
        <v>3.76</v>
      </c>
      <c r="T2081" s="4">
        <v>2</v>
      </c>
      <c r="U2081" s="4">
        <v>787.93377999999996</v>
      </c>
      <c r="V2081" s="4">
        <v>1574.8602800000001</v>
      </c>
      <c r="W2081" s="4">
        <v>-1.05</v>
      </c>
      <c r="X2081" s="4">
        <v>34.479999999999997</v>
      </c>
    </row>
    <row r="2082" spans="1:24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 t="s">
        <v>2948</v>
      </c>
      <c r="M2082" s="4">
        <v>2</v>
      </c>
      <c r="N2082" s="4"/>
      <c r="O2082" s="4" t="s">
        <v>36</v>
      </c>
      <c r="P2082" s="4">
        <v>1.224</v>
      </c>
      <c r="Q2082" s="4">
        <v>1.2729999999999999</v>
      </c>
      <c r="R2082" s="4">
        <v>1.419</v>
      </c>
      <c r="S2082" s="4">
        <v>4.8499999999999996</v>
      </c>
      <c r="T2082" s="4">
        <v>3</v>
      </c>
      <c r="U2082" s="4">
        <v>505.26909999999998</v>
      </c>
      <c r="V2082" s="4">
        <v>1513.79276</v>
      </c>
      <c r="W2082" s="4">
        <v>0.27</v>
      </c>
      <c r="X2082" s="4">
        <v>26.55</v>
      </c>
    </row>
    <row r="2083" spans="1:24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 t="s">
        <v>2949</v>
      </c>
      <c r="M2083" s="4">
        <v>3</v>
      </c>
      <c r="N2083" s="4"/>
      <c r="O2083" s="4" t="s">
        <v>36</v>
      </c>
      <c r="P2083" s="4">
        <v>1.3120000000000001</v>
      </c>
      <c r="Q2083" s="4">
        <v>0.99399999999999999</v>
      </c>
      <c r="R2083" s="4">
        <v>1.421</v>
      </c>
      <c r="S2083" s="4">
        <v>4.58</v>
      </c>
      <c r="T2083" s="4">
        <v>3</v>
      </c>
      <c r="U2083" s="4">
        <v>560.97906</v>
      </c>
      <c r="V2083" s="4">
        <v>1680.92264</v>
      </c>
      <c r="W2083" s="4">
        <v>1.6</v>
      </c>
      <c r="X2083" s="4">
        <v>49.35</v>
      </c>
    </row>
    <row r="2084" spans="1:24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 t="s">
        <v>2950</v>
      </c>
      <c r="M2084" s="4">
        <v>1</v>
      </c>
      <c r="N2084" s="4"/>
      <c r="O2084" s="4" t="s">
        <v>102</v>
      </c>
      <c r="P2084" s="4">
        <v>0.95099999999999996</v>
      </c>
      <c r="Q2084" s="4">
        <v>1.0509999999999999</v>
      </c>
      <c r="R2084" s="4">
        <v>1.528</v>
      </c>
      <c r="S2084" s="4">
        <v>2.74</v>
      </c>
      <c r="T2084" s="4">
        <v>2</v>
      </c>
      <c r="U2084" s="4">
        <v>542.86883999999998</v>
      </c>
      <c r="V2084" s="4">
        <v>1084.7303899999999</v>
      </c>
      <c r="W2084" s="4">
        <v>-2.66</v>
      </c>
      <c r="X2084" s="4">
        <v>39.57</v>
      </c>
    </row>
    <row r="2085" spans="1:24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 t="s">
        <v>2951</v>
      </c>
      <c r="M2085" s="4">
        <v>2</v>
      </c>
      <c r="N2085" s="4"/>
      <c r="O2085" s="4" t="s">
        <v>45</v>
      </c>
      <c r="P2085" s="4">
        <v>1.2410000000000001</v>
      </c>
      <c r="Q2085" s="4">
        <v>1.1839999999999999</v>
      </c>
      <c r="R2085" s="4">
        <v>1.516</v>
      </c>
      <c r="S2085" s="4">
        <v>4.07</v>
      </c>
      <c r="T2085" s="4">
        <v>2</v>
      </c>
      <c r="U2085" s="4">
        <v>688.87823000000003</v>
      </c>
      <c r="V2085" s="4">
        <v>1376.74919</v>
      </c>
      <c r="W2085" s="4">
        <v>-0.75</v>
      </c>
      <c r="X2085" s="4">
        <v>28.27</v>
      </c>
    </row>
    <row r="2086" spans="1:24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 t="s">
        <v>2952</v>
      </c>
      <c r="M2086" s="4">
        <v>1</v>
      </c>
      <c r="N2086" s="4"/>
      <c r="O2086" s="4" t="s">
        <v>118</v>
      </c>
      <c r="P2086" s="4">
        <v>1.2190000000000001</v>
      </c>
      <c r="Q2086" s="4">
        <v>1.254</v>
      </c>
      <c r="R2086" s="4">
        <v>1.4690000000000001</v>
      </c>
      <c r="S2086" s="4">
        <v>2.84</v>
      </c>
      <c r="T2086" s="4">
        <v>3</v>
      </c>
      <c r="U2086" s="4">
        <v>401.26790999999997</v>
      </c>
      <c r="V2086" s="4">
        <v>1201.78919</v>
      </c>
      <c r="W2086" s="4">
        <v>1.73</v>
      </c>
      <c r="X2086" s="4">
        <v>26.93</v>
      </c>
    </row>
    <row r="2087" spans="1:24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 t="s">
        <v>2953</v>
      </c>
      <c r="M2087" s="4">
        <v>3</v>
      </c>
      <c r="N2087" s="4"/>
      <c r="O2087" s="4" t="s">
        <v>30</v>
      </c>
      <c r="P2087" s="4">
        <v>1.1359999999999999</v>
      </c>
      <c r="Q2087" s="4">
        <v>1.3520000000000001</v>
      </c>
      <c r="R2087" s="4">
        <v>2.1139999999999999</v>
      </c>
      <c r="S2087" s="4">
        <v>3.98</v>
      </c>
      <c r="T2087" s="4">
        <v>2</v>
      </c>
      <c r="U2087" s="4">
        <v>636.91010000000006</v>
      </c>
      <c r="V2087" s="4">
        <v>1272.8129100000001</v>
      </c>
      <c r="W2087" s="4">
        <v>-0.06</v>
      </c>
      <c r="X2087" s="4">
        <v>35.75</v>
      </c>
    </row>
    <row r="2088" spans="1:24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 t="s">
        <v>2954</v>
      </c>
      <c r="M2088" s="4">
        <v>1</v>
      </c>
      <c r="N2088" s="4"/>
      <c r="O2088" s="4" t="s">
        <v>30</v>
      </c>
      <c r="P2088" s="4">
        <v>1.093</v>
      </c>
      <c r="Q2088" s="4">
        <v>1.4</v>
      </c>
      <c r="R2088" s="4">
        <v>1.0469999999999999</v>
      </c>
      <c r="S2088" s="4">
        <v>3.94</v>
      </c>
      <c r="T2088" s="4">
        <v>2</v>
      </c>
      <c r="U2088" s="4">
        <v>697.39269999999999</v>
      </c>
      <c r="V2088" s="4">
        <v>1393.7781199999999</v>
      </c>
      <c r="W2088" s="4">
        <v>0.28999999999999998</v>
      </c>
      <c r="X2088" s="4">
        <v>26.15</v>
      </c>
    </row>
    <row r="2089" spans="1:24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 t="s">
        <v>2955</v>
      </c>
      <c r="M2089" s="4">
        <v>3</v>
      </c>
      <c r="N2089" s="4"/>
      <c r="O2089" s="4" t="s">
        <v>28</v>
      </c>
      <c r="P2089" s="4">
        <v>1.0620000000000001</v>
      </c>
      <c r="Q2089" s="4">
        <v>1.0920000000000001</v>
      </c>
      <c r="R2089" s="4">
        <v>1.1719999999999999</v>
      </c>
      <c r="S2089" s="4">
        <v>4.79</v>
      </c>
      <c r="T2089" s="4">
        <v>3</v>
      </c>
      <c r="U2089" s="4">
        <v>528.31439</v>
      </c>
      <c r="V2089" s="4">
        <v>1582.9286199999999</v>
      </c>
      <c r="W2089" s="4">
        <v>3.57</v>
      </c>
      <c r="X2089" s="4">
        <v>46.57</v>
      </c>
    </row>
    <row r="2090" spans="1:24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 t="s">
        <v>2956</v>
      </c>
      <c r="M2090" s="4">
        <v>1</v>
      </c>
      <c r="N2090" s="4"/>
      <c r="O2090" s="4" t="s">
        <v>45</v>
      </c>
      <c r="P2090" s="4">
        <v>1.056</v>
      </c>
      <c r="Q2090" s="4">
        <v>1.2589999999999999</v>
      </c>
      <c r="R2090" s="4">
        <v>2.0609999999999999</v>
      </c>
      <c r="S2090" s="4">
        <v>5.81</v>
      </c>
      <c r="T2090" s="4">
        <v>3</v>
      </c>
      <c r="U2090" s="4">
        <v>643.03612999999996</v>
      </c>
      <c r="V2090" s="4">
        <v>1927.09385</v>
      </c>
      <c r="W2090" s="4">
        <v>-0.93</v>
      </c>
      <c r="X2090" s="4">
        <v>61.84</v>
      </c>
    </row>
    <row r="2091" spans="1:24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 t="s">
        <v>2957</v>
      </c>
      <c r="M2091" s="4">
        <v>3</v>
      </c>
      <c r="N2091" s="4"/>
      <c r="O2091" s="4" t="s">
        <v>36</v>
      </c>
      <c r="P2091" s="4">
        <v>1.4490000000000001</v>
      </c>
      <c r="Q2091" s="4">
        <v>1.329</v>
      </c>
      <c r="R2091" s="4">
        <v>1.9219999999999999</v>
      </c>
      <c r="S2091" s="4">
        <v>4.49</v>
      </c>
      <c r="T2091" s="4">
        <v>4</v>
      </c>
      <c r="U2091" s="4">
        <v>402.72098</v>
      </c>
      <c r="V2091" s="4">
        <v>1607.8620800000001</v>
      </c>
      <c r="W2091" s="4">
        <v>-0.69</v>
      </c>
      <c r="X2091" s="4">
        <v>27.72</v>
      </c>
    </row>
    <row r="2092" spans="1:24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 t="s">
        <v>2958</v>
      </c>
      <c r="M2092" s="4">
        <v>1</v>
      </c>
      <c r="N2092" s="4"/>
      <c r="O2092" s="4" t="s">
        <v>301</v>
      </c>
      <c r="P2092" s="4">
        <v>1.234</v>
      </c>
      <c r="Q2092" s="4">
        <v>1.1559999999999999</v>
      </c>
      <c r="R2092" s="4">
        <v>1.125</v>
      </c>
      <c r="S2092" s="4">
        <v>4.34</v>
      </c>
      <c r="T2092" s="4">
        <v>4</v>
      </c>
      <c r="U2092" s="4">
        <v>548.54529000000002</v>
      </c>
      <c r="V2092" s="4">
        <v>2191.1593200000002</v>
      </c>
      <c r="W2092" s="4">
        <v>-0.65</v>
      </c>
      <c r="X2092" s="4">
        <v>32.299999999999997</v>
      </c>
    </row>
    <row r="2093" spans="1:24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 t="s">
        <v>2959</v>
      </c>
      <c r="M2093" s="4">
        <v>1</v>
      </c>
      <c r="N2093" s="4"/>
      <c r="O2093" s="4" t="s">
        <v>253</v>
      </c>
      <c r="P2093" s="4">
        <v>0.91200000000000003</v>
      </c>
      <c r="Q2093" s="4">
        <v>1.2490000000000001</v>
      </c>
      <c r="R2093" s="4">
        <v>1.294</v>
      </c>
      <c r="S2093" s="4">
        <v>4.9000000000000004</v>
      </c>
      <c r="T2093" s="4">
        <v>3</v>
      </c>
      <c r="U2093" s="4">
        <v>746.73406999999997</v>
      </c>
      <c r="V2093" s="4">
        <v>2238.1876600000001</v>
      </c>
      <c r="W2093" s="4">
        <v>0.88</v>
      </c>
      <c r="X2093" s="4">
        <v>41.33</v>
      </c>
    </row>
    <row r="2094" spans="1:24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 t="s">
        <v>2960</v>
      </c>
      <c r="M2094" s="4">
        <v>1</v>
      </c>
      <c r="N2094" s="4"/>
      <c r="O2094" s="4" t="s">
        <v>449</v>
      </c>
      <c r="P2094" s="4">
        <v>1.425</v>
      </c>
      <c r="Q2094" s="4">
        <v>1.3720000000000001</v>
      </c>
      <c r="R2094" s="4">
        <v>1.7170000000000001</v>
      </c>
      <c r="S2094" s="4">
        <v>5.0999999999999996</v>
      </c>
      <c r="T2094" s="4">
        <v>3</v>
      </c>
      <c r="U2094" s="4">
        <v>649.66876000000002</v>
      </c>
      <c r="V2094" s="4">
        <v>1946.99173</v>
      </c>
      <c r="W2094" s="4">
        <v>0.38</v>
      </c>
      <c r="X2094" s="4">
        <v>31.51</v>
      </c>
    </row>
    <row r="2095" spans="1:24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 t="s">
        <v>2961</v>
      </c>
      <c r="M2095" s="4">
        <v>1</v>
      </c>
      <c r="N2095" s="4"/>
      <c r="O2095" s="4" t="s">
        <v>45</v>
      </c>
      <c r="P2095" s="4">
        <v>1.363</v>
      </c>
      <c r="Q2095" s="4">
        <v>1.3959999999999999</v>
      </c>
      <c r="R2095" s="4">
        <v>1.766</v>
      </c>
      <c r="S2095" s="4">
        <v>3.83</v>
      </c>
      <c r="T2095" s="4">
        <v>2</v>
      </c>
      <c r="U2095" s="4">
        <v>600.85790999999995</v>
      </c>
      <c r="V2095" s="4">
        <v>1200.7085400000001</v>
      </c>
      <c r="W2095" s="4">
        <v>1.37</v>
      </c>
      <c r="X2095" s="4">
        <v>45.08</v>
      </c>
    </row>
    <row r="2096" spans="1:24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 t="s">
        <v>2962</v>
      </c>
      <c r="M2096" s="4">
        <v>2</v>
      </c>
      <c r="N2096" s="4"/>
      <c r="O2096" s="4" t="s">
        <v>45</v>
      </c>
      <c r="P2096" s="4">
        <v>1.0820000000000001</v>
      </c>
      <c r="Q2096" s="4">
        <v>1.1539999999999999</v>
      </c>
      <c r="R2096" s="4">
        <v>1.355</v>
      </c>
      <c r="S2096" s="4">
        <v>3.25</v>
      </c>
      <c r="T2096" s="4">
        <v>2</v>
      </c>
      <c r="U2096" s="4">
        <v>548.28998000000001</v>
      </c>
      <c r="V2096" s="4">
        <v>1095.57268</v>
      </c>
      <c r="W2096" s="4">
        <v>-1</v>
      </c>
      <c r="X2096" s="4">
        <v>26.04</v>
      </c>
    </row>
    <row r="2097" spans="1:24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 t="s">
        <v>2963</v>
      </c>
      <c r="M2097" s="4">
        <v>1</v>
      </c>
      <c r="N2097" s="4"/>
      <c r="O2097" s="4" t="s">
        <v>28</v>
      </c>
      <c r="P2097" s="4">
        <v>1.3260000000000001</v>
      </c>
      <c r="Q2097" s="4">
        <v>1.1659999999999999</v>
      </c>
      <c r="R2097" s="4">
        <v>0.83599999999999997</v>
      </c>
      <c r="S2097" s="4">
        <v>3.95</v>
      </c>
      <c r="T2097" s="4">
        <v>3</v>
      </c>
      <c r="U2097" s="4">
        <v>568.66803000000004</v>
      </c>
      <c r="V2097" s="4">
        <v>1703.98954</v>
      </c>
      <c r="W2097" s="4">
        <v>4.2699999999999996</v>
      </c>
      <c r="X2097" s="4">
        <v>63.1</v>
      </c>
    </row>
    <row r="2098" spans="1:24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 t="s">
        <v>2964</v>
      </c>
      <c r="M2098" s="4">
        <v>3</v>
      </c>
      <c r="N2098" s="4"/>
      <c r="O2098" s="4" t="s">
        <v>45</v>
      </c>
      <c r="P2098" s="4">
        <v>1.32</v>
      </c>
      <c r="Q2098" s="4">
        <v>1.256</v>
      </c>
      <c r="R2098" s="4">
        <v>1.792</v>
      </c>
      <c r="S2098" s="4">
        <v>2.99</v>
      </c>
      <c r="T2098" s="4">
        <v>2</v>
      </c>
      <c r="U2098" s="4">
        <v>526.85284000000001</v>
      </c>
      <c r="V2098" s="4">
        <v>1052.69841</v>
      </c>
      <c r="W2098" s="4">
        <v>3.36</v>
      </c>
      <c r="X2098" s="4">
        <v>47.89</v>
      </c>
    </row>
    <row r="2099" spans="1:24">
      <c r="A2099" s="4" t="s">
        <v>2965</v>
      </c>
      <c r="B2099" s="4" t="s">
        <v>2966</v>
      </c>
      <c r="C2099" s="4" t="s">
        <v>2967</v>
      </c>
      <c r="D2099" s="4">
        <v>53.15</v>
      </c>
      <c r="E2099" s="4">
        <v>1</v>
      </c>
      <c r="F2099" s="4">
        <v>20</v>
      </c>
      <c r="G2099" s="4">
        <v>20</v>
      </c>
      <c r="H2099" s="4">
        <v>122</v>
      </c>
      <c r="I2099" s="4">
        <v>0.85699999999999998</v>
      </c>
      <c r="J2099" s="4">
        <v>1.1060000000000001</v>
      </c>
      <c r="K2099" s="4">
        <v>1.61</v>
      </c>
      <c r="L2099" s="4"/>
      <c r="M2099" s="4"/>
      <c r="N2099" s="4" t="s">
        <v>2965</v>
      </c>
      <c r="O2099" s="4"/>
      <c r="P2099" s="4"/>
      <c r="Q2099" s="4"/>
      <c r="R2099" s="4"/>
      <c r="S2099" s="4"/>
      <c r="T2099" s="4"/>
      <c r="U2099" s="4"/>
      <c r="V2099" s="4"/>
      <c r="W2099" s="4"/>
      <c r="X2099" s="4"/>
    </row>
    <row r="2100" spans="1:24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 t="s">
        <v>2968</v>
      </c>
      <c r="M2100" s="4">
        <v>2</v>
      </c>
      <c r="N2100" s="4"/>
      <c r="O2100" s="4" t="s">
        <v>45</v>
      </c>
      <c r="P2100" s="4">
        <v>0.90300000000000002</v>
      </c>
      <c r="Q2100" s="4">
        <v>1.071</v>
      </c>
      <c r="R2100" s="4">
        <v>1.2689999999999999</v>
      </c>
      <c r="S2100" s="4">
        <v>3.37</v>
      </c>
      <c r="T2100" s="4">
        <v>2</v>
      </c>
      <c r="U2100" s="4">
        <v>563.32312000000002</v>
      </c>
      <c r="V2100" s="4">
        <v>1125.63896</v>
      </c>
      <c r="W2100" s="4">
        <v>0.42</v>
      </c>
      <c r="X2100" s="4">
        <v>30.41</v>
      </c>
    </row>
    <row r="2101" spans="1:24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 t="s">
        <v>2969</v>
      </c>
      <c r="M2101" s="4">
        <v>2</v>
      </c>
      <c r="N2101" s="4"/>
      <c r="O2101" s="4" t="s">
        <v>447</v>
      </c>
      <c r="P2101" s="4">
        <v>0.85</v>
      </c>
      <c r="Q2101" s="4">
        <v>0.86199999999999999</v>
      </c>
      <c r="R2101" s="4">
        <v>1.4590000000000001</v>
      </c>
      <c r="S2101" s="4">
        <v>6.13</v>
      </c>
      <c r="T2101" s="4">
        <v>3</v>
      </c>
      <c r="U2101" s="4">
        <v>758.40111999999999</v>
      </c>
      <c r="V2101" s="4">
        <v>2273.1888199999999</v>
      </c>
      <c r="W2101" s="4">
        <v>2.15</v>
      </c>
      <c r="X2101" s="4">
        <v>52.01</v>
      </c>
    </row>
    <row r="2102" spans="1:24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 t="s">
        <v>2970</v>
      </c>
      <c r="M2102" s="4">
        <v>3</v>
      </c>
      <c r="N2102" s="4"/>
      <c r="O2102" s="4" t="s">
        <v>716</v>
      </c>
      <c r="P2102" s="4">
        <v>1.0209999999999999</v>
      </c>
      <c r="Q2102" s="4">
        <v>1.1419999999999999</v>
      </c>
      <c r="R2102" s="4">
        <v>2.7440000000000002</v>
      </c>
      <c r="S2102" s="4">
        <v>9.7899999999999991</v>
      </c>
      <c r="T2102" s="4">
        <v>4</v>
      </c>
      <c r="U2102" s="4">
        <v>934.97113000000002</v>
      </c>
      <c r="V2102" s="4">
        <v>3736.8626899999999</v>
      </c>
      <c r="W2102" s="4">
        <v>5.84</v>
      </c>
      <c r="X2102" s="4">
        <v>65.69</v>
      </c>
    </row>
    <row r="2103" spans="1:24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 t="s">
        <v>2971</v>
      </c>
      <c r="M2103" s="4">
        <v>4</v>
      </c>
      <c r="N2103" s="4"/>
      <c r="O2103" s="4" t="s">
        <v>45</v>
      </c>
      <c r="P2103" s="4">
        <v>0.84199999999999997</v>
      </c>
      <c r="Q2103" s="4">
        <v>1.0169999999999999</v>
      </c>
      <c r="R2103" s="4">
        <v>1.603</v>
      </c>
      <c r="S2103" s="4">
        <v>3.31</v>
      </c>
      <c r="T2103" s="4">
        <v>2</v>
      </c>
      <c r="U2103" s="4">
        <v>635.30633999999998</v>
      </c>
      <c r="V2103" s="4">
        <v>1269.6053899999999</v>
      </c>
      <c r="W2103" s="4">
        <v>-7.0000000000000007E-2</v>
      </c>
      <c r="X2103" s="4">
        <v>48.37</v>
      </c>
    </row>
    <row r="2104" spans="1:24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 t="s">
        <v>2972</v>
      </c>
      <c r="M2104" s="4">
        <v>5</v>
      </c>
      <c r="N2104" s="4"/>
      <c r="O2104" s="4" t="s">
        <v>45</v>
      </c>
      <c r="P2104" s="4">
        <v>0.78900000000000003</v>
      </c>
      <c r="Q2104" s="4">
        <v>0.98299999999999998</v>
      </c>
      <c r="R2104" s="4">
        <v>1.1950000000000001</v>
      </c>
      <c r="S2104" s="4">
        <v>4.9800000000000004</v>
      </c>
      <c r="T2104" s="4">
        <v>2</v>
      </c>
      <c r="U2104" s="4">
        <v>794.40288999999996</v>
      </c>
      <c r="V2104" s="4">
        <v>1587.7985100000001</v>
      </c>
      <c r="W2104" s="4">
        <v>1.69</v>
      </c>
      <c r="X2104" s="4">
        <v>53.09</v>
      </c>
    </row>
    <row r="2105" spans="1:24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 t="s">
        <v>2973</v>
      </c>
      <c r="M2105" s="4">
        <v>7</v>
      </c>
      <c r="N2105" s="4"/>
      <c r="O2105" s="4" t="s">
        <v>287</v>
      </c>
      <c r="P2105" s="4"/>
      <c r="Q2105" s="4"/>
      <c r="R2105" s="4"/>
      <c r="S2105" s="4">
        <v>5.41</v>
      </c>
      <c r="T2105" s="4">
        <v>3</v>
      </c>
      <c r="U2105" s="4">
        <v>966.14679000000001</v>
      </c>
      <c r="V2105" s="4">
        <v>2896.4258199999999</v>
      </c>
      <c r="W2105" s="4">
        <v>9.09</v>
      </c>
      <c r="X2105" s="4">
        <v>78.09</v>
      </c>
    </row>
    <row r="2106" spans="1:24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 t="s">
        <v>2974</v>
      </c>
      <c r="M2106" s="4">
        <v>6</v>
      </c>
      <c r="N2106" s="4"/>
      <c r="O2106" s="4" t="s">
        <v>45</v>
      </c>
      <c r="P2106" s="4">
        <v>0.88200000000000001</v>
      </c>
      <c r="Q2106" s="4">
        <v>1.1659999999999999</v>
      </c>
      <c r="R2106" s="4">
        <v>1.724</v>
      </c>
      <c r="S2106" s="4">
        <v>3.12</v>
      </c>
      <c r="T2106" s="4">
        <v>3</v>
      </c>
      <c r="U2106" s="4">
        <v>399.54836999999998</v>
      </c>
      <c r="V2106" s="4">
        <v>1196.6305600000001</v>
      </c>
      <c r="W2106" s="4">
        <v>1.05</v>
      </c>
      <c r="X2106" s="4">
        <v>21.6</v>
      </c>
    </row>
    <row r="2107" spans="1:24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 t="s">
        <v>2975</v>
      </c>
      <c r="M2107" s="4">
        <v>3</v>
      </c>
      <c r="N2107" s="4"/>
      <c r="O2107" s="4" t="s">
        <v>118</v>
      </c>
      <c r="P2107" s="4">
        <v>0.77200000000000002</v>
      </c>
      <c r="Q2107" s="4">
        <v>1.006</v>
      </c>
      <c r="R2107" s="4">
        <v>1.212</v>
      </c>
      <c r="S2107" s="4">
        <v>2.7</v>
      </c>
      <c r="T2107" s="4">
        <v>2</v>
      </c>
      <c r="U2107" s="4">
        <v>571.8288</v>
      </c>
      <c r="V2107" s="4">
        <v>1142.65032</v>
      </c>
      <c r="W2107" s="4">
        <v>1.85</v>
      </c>
      <c r="X2107" s="4">
        <v>29.05</v>
      </c>
    </row>
    <row r="2108" spans="1:24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 t="s">
        <v>2976</v>
      </c>
      <c r="M2108" s="4">
        <v>13</v>
      </c>
      <c r="N2108" s="4"/>
      <c r="O2108" s="4" t="s">
        <v>36</v>
      </c>
      <c r="P2108" s="4">
        <v>0.85199999999999998</v>
      </c>
      <c r="Q2108" s="4">
        <v>1.28</v>
      </c>
      <c r="R2108" s="4">
        <v>1.734</v>
      </c>
      <c r="S2108" s="4">
        <v>4.17</v>
      </c>
      <c r="T2108" s="4">
        <v>2</v>
      </c>
      <c r="U2108" s="4">
        <v>736.44110000000001</v>
      </c>
      <c r="V2108" s="4">
        <v>1471.8749299999999</v>
      </c>
      <c r="W2108" s="4">
        <v>1.79</v>
      </c>
      <c r="X2108" s="4">
        <v>36.71</v>
      </c>
    </row>
    <row r="2109" spans="1:24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 t="s">
        <v>2977</v>
      </c>
      <c r="M2109" s="4">
        <v>7</v>
      </c>
      <c r="N2109" s="4"/>
      <c r="O2109" s="4" t="s">
        <v>116</v>
      </c>
      <c r="P2109" s="4">
        <v>0.81799999999999995</v>
      </c>
      <c r="Q2109" s="4">
        <v>0.93</v>
      </c>
      <c r="R2109" s="4">
        <v>1.073</v>
      </c>
      <c r="S2109" s="4">
        <v>5.49</v>
      </c>
      <c r="T2109" s="4">
        <v>3</v>
      </c>
      <c r="U2109" s="4">
        <v>504.63126</v>
      </c>
      <c r="V2109" s="4">
        <v>1511.87922</v>
      </c>
      <c r="W2109" s="4">
        <v>0.5</v>
      </c>
      <c r="X2109" s="4">
        <v>23.55</v>
      </c>
    </row>
    <row r="2110" spans="1:24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 t="s">
        <v>2978</v>
      </c>
      <c r="M2110" s="4">
        <v>28</v>
      </c>
      <c r="N2110" s="4"/>
      <c r="O2110" s="4" t="s">
        <v>79</v>
      </c>
      <c r="P2110" s="4">
        <v>0.93500000000000005</v>
      </c>
      <c r="Q2110" s="4">
        <v>0.97799999999999998</v>
      </c>
      <c r="R2110" s="4">
        <v>1.8129999999999999</v>
      </c>
      <c r="S2110" s="4">
        <v>6.15</v>
      </c>
      <c r="T2110" s="4">
        <v>3</v>
      </c>
      <c r="U2110" s="4">
        <v>643.68859999999995</v>
      </c>
      <c r="V2110" s="4">
        <v>1929.05124</v>
      </c>
      <c r="W2110" s="4">
        <v>2.0299999999999998</v>
      </c>
      <c r="X2110" s="4">
        <v>51.37</v>
      </c>
    </row>
    <row r="2111" spans="1:24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 t="s">
        <v>2979</v>
      </c>
      <c r="M2111" s="4">
        <v>6</v>
      </c>
      <c r="N2111" s="4"/>
      <c r="O2111" s="4" t="s">
        <v>102</v>
      </c>
      <c r="P2111" s="4">
        <v>0.79300000000000004</v>
      </c>
      <c r="Q2111" s="4">
        <v>1.2370000000000001</v>
      </c>
      <c r="R2111" s="4">
        <v>1.76</v>
      </c>
      <c r="S2111" s="4">
        <v>3.96</v>
      </c>
      <c r="T2111" s="4">
        <v>3</v>
      </c>
      <c r="U2111" s="4">
        <v>391.58596999999997</v>
      </c>
      <c r="V2111" s="4">
        <v>1172.74335</v>
      </c>
      <c r="W2111" s="4">
        <v>3.35</v>
      </c>
      <c r="X2111" s="4">
        <v>29.86</v>
      </c>
    </row>
    <row r="2112" spans="1:24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 t="s">
        <v>2980</v>
      </c>
      <c r="M2112" s="4">
        <v>2</v>
      </c>
      <c r="N2112" s="4"/>
      <c r="O2112" s="4" t="s">
        <v>30</v>
      </c>
      <c r="P2112" s="4">
        <v>0.875</v>
      </c>
      <c r="Q2112" s="4">
        <v>0.92300000000000004</v>
      </c>
      <c r="R2112" s="4">
        <v>1.4890000000000001</v>
      </c>
      <c r="S2112" s="4">
        <v>4.53</v>
      </c>
      <c r="T2112" s="4">
        <v>2</v>
      </c>
      <c r="U2112" s="4">
        <v>702.38495</v>
      </c>
      <c r="V2112" s="4">
        <v>1403.76262</v>
      </c>
      <c r="W2112" s="4">
        <v>0.39</v>
      </c>
      <c r="X2112" s="4">
        <v>28.97</v>
      </c>
    </row>
    <row r="2113" spans="1:24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 t="s">
        <v>2981</v>
      </c>
      <c r="M2113" s="4">
        <v>2</v>
      </c>
      <c r="N2113" s="4"/>
      <c r="O2113" s="4" t="s">
        <v>2982</v>
      </c>
      <c r="P2113" s="4">
        <v>0.79500000000000004</v>
      </c>
      <c r="Q2113" s="4">
        <v>1.0840000000000001</v>
      </c>
      <c r="R2113" s="4">
        <v>1.9870000000000001</v>
      </c>
      <c r="S2113" s="4">
        <v>3.4</v>
      </c>
      <c r="T2113" s="4">
        <v>2</v>
      </c>
      <c r="U2113" s="4">
        <v>695.93407999999999</v>
      </c>
      <c r="V2113" s="4">
        <v>1390.8608899999999</v>
      </c>
      <c r="W2113" s="4">
        <v>-1.53</v>
      </c>
      <c r="X2113" s="4">
        <v>22.16</v>
      </c>
    </row>
    <row r="2114" spans="1:24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 t="s">
        <v>2983</v>
      </c>
      <c r="M2114" s="4">
        <v>5</v>
      </c>
      <c r="N2114" s="4"/>
      <c r="O2114" s="4" t="s">
        <v>174</v>
      </c>
      <c r="P2114" s="4"/>
      <c r="Q2114" s="4"/>
      <c r="R2114" s="4"/>
      <c r="S2114" s="4">
        <v>4.7300000000000004</v>
      </c>
      <c r="T2114" s="4">
        <v>3</v>
      </c>
      <c r="U2114" s="4">
        <v>1070.5478499999999</v>
      </c>
      <c r="V2114" s="4">
        <v>3209.6289999999999</v>
      </c>
      <c r="W2114" s="4">
        <v>9.15</v>
      </c>
      <c r="X2114" s="4">
        <v>78.430000000000007</v>
      </c>
    </row>
    <row r="2115" spans="1:24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 t="s">
        <v>2984</v>
      </c>
      <c r="M2115" s="4">
        <v>11</v>
      </c>
      <c r="N2115" s="4"/>
      <c r="O2115" s="4" t="s">
        <v>36</v>
      </c>
      <c r="P2115" s="4">
        <v>0.84699999999999998</v>
      </c>
      <c r="Q2115" s="4">
        <v>1.323</v>
      </c>
      <c r="R2115" s="4">
        <v>1.9790000000000001</v>
      </c>
      <c r="S2115" s="4">
        <v>4.42</v>
      </c>
      <c r="T2115" s="4">
        <v>2</v>
      </c>
      <c r="U2115" s="4">
        <v>768.96789999999999</v>
      </c>
      <c r="V2115" s="4">
        <v>1536.92851</v>
      </c>
      <c r="W2115" s="4">
        <v>2.94</v>
      </c>
      <c r="X2115" s="4">
        <v>58.86</v>
      </c>
    </row>
    <row r="2116" spans="1:24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 t="s">
        <v>2985</v>
      </c>
      <c r="M2116" s="4">
        <v>4</v>
      </c>
      <c r="N2116" s="4"/>
      <c r="O2116" s="4" t="s">
        <v>174</v>
      </c>
      <c r="P2116" s="4">
        <v>0.46500000000000002</v>
      </c>
      <c r="Q2116" s="4">
        <v>0.75700000000000001</v>
      </c>
      <c r="R2116" s="4">
        <v>1.2829999999999999</v>
      </c>
      <c r="S2116" s="4">
        <v>8.2200000000000006</v>
      </c>
      <c r="T2116" s="4">
        <v>3</v>
      </c>
      <c r="U2116" s="4">
        <v>886.17786000000001</v>
      </c>
      <c r="V2116" s="4">
        <v>2656.5190200000002</v>
      </c>
      <c r="W2116" s="4">
        <v>0.95</v>
      </c>
      <c r="X2116" s="4">
        <v>80.099999999999994</v>
      </c>
    </row>
    <row r="2117" spans="1:24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 t="s">
        <v>2986</v>
      </c>
      <c r="M2117" s="4">
        <v>3</v>
      </c>
      <c r="N2117" s="4"/>
      <c r="O2117" s="4" t="s">
        <v>34</v>
      </c>
      <c r="P2117" s="4">
        <v>0.79</v>
      </c>
      <c r="Q2117" s="4">
        <v>0.91400000000000003</v>
      </c>
      <c r="R2117" s="4">
        <v>0.83</v>
      </c>
      <c r="S2117" s="4">
        <v>5.27</v>
      </c>
      <c r="T2117" s="4">
        <v>4</v>
      </c>
      <c r="U2117" s="4">
        <v>571.30884000000003</v>
      </c>
      <c r="V2117" s="4">
        <v>2282.2135199999998</v>
      </c>
      <c r="W2117" s="4">
        <v>0.14000000000000001</v>
      </c>
      <c r="X2117" s="4">
        <v>26.51</v>
      </c>
    </row>
    <row r="2118" spans="1:24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 t="s">
        <v>2987</v>
      </c>
      <c r="M2118" s="4">
        <v>3</v>
      </c>
      <c r="N2118" s="4"/>
      <c r="O2118" s="4" t="s">
        <v>1049</v>
      </c>
      <c r="P2118" s="4">
        <v>0.91900000000000004</v>
      </c>
      <c r="Q2118" s="4">
        <v>1.179</v>
      </c>
      <c r="R2118" s="4">
        <v>1.411</v>
      </c>
      <c r="S2118" s="4">
        <v>5.98</v>
      </c>
      <c r="T2118" s="4">
        <v>3</v>
      </c>
      <c r="U2118" s="4">
        <v>678.37463000000002</v>
      </c>
      <c r="V2118" s="4">
        <v>2033.1093499999999</v>
      </c>
      <c r="W2118" s="4">
        <v>-1.66</v>
      </c>
      <c r="X2118" s="4">
        <v>32.76</v>
      </c>
    </row>
    <row r="2119" spans="1:24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 t="s">
        <v>2988</v>
      </c>
      <c r="M2119" s="4">
        <v>2</v>
      </c>
      <c r="N2119" s="4"/>
      <c r="O2119" s="4" t="s">
        <v>69</v>
      </c>
      <c r="P2119" s="4">
        <v>0.89100000000000001</v>
      </c>
      <c r="Q2119" s="4">
        <v>0.94699999999999995</v>
      </c>
      <c r="R2119" s="4">
        <v>1.236</v>
      </c>
      <c r="S2119" s="4">
        <v>3.58</v>
      </c>
      <c r="T2119" s="4">
        <v>2</v>
      </c>
      <c r="U2119" s="4">
        <v>802.40057000000002</v>
      </c>
      <c r="V2119" s="4">
        <v>1603.79387</v>
      </c>
      <c r="W2119" s="4">
        <v>1.95</v>
      </c>
      <c r="X2119" s="4">
        <v>49.08</v>
      </c>
    </row>
    <row r="2120" spans="1:24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 t="s">
        <v>2989</v>
      </c>
      <c r="M2120" s="4">
        <v>4</v>
      </c>
      <c r="N2120" s="4"/>
      <c r="O2120" s="4" t="s">
        <v>34</v>
      </c>
      <c r="P2120" s="4">
        <v>0.78300000000000003</v>
      </c>
      <c r="Q2120" s="4">
        <v>1.1619999999999999</v>
      </c>
      <c r="R2120" s="4">
        <v>1.6319999999999999</v>
      </c>
      <c r="S2120" s="4">
        <v>6.45</v>
      </c>
      <c r="T2120" s="4">
        <v>3</v>
      </c>
      <c r="U2120" s="4">
        <v>709.37798999999995</v>
      </c>
      <c r="V2120" s="4">
        <v>2126.11942</v>
      </c>
      <c r="W2120" s="4">
        <v>3.45</v>
      </c>
      <c r="X2120" s="4">
        <v>31.67</v>
      </c>
    </row>
    <row r="2121" spans="1:24">
      <c r="A2121" s="4" t="s">
        <v>2990</v>
      </c>
      <c r="B2121" s="4" t="s">
        <v>2991</v>
      </c>
      <c r="C2121" s="4" t="s">
        <v>2992</v>
      </c>
      <c r="D2121" s="4">
        <v>6.82</v>
      </c>
      <c r="E2121" s="4">
        <v>1</v>
      </c>
      <c r="F2121" s="4">
        <v>1</v>
      </c>
      <c r="G2121" s="4">
        <v>1</v>
      </c>
      <c r="H2121" s="4">
        <v>2</v>
      </c>
      <c r="I2121" s="4">
        <v>0.748</v>
      </c>
      <c r="J2121" s="4">
        <v>0.79600000000000004</v>
      </c>
      <c r="K2121" s="4">
        <v>1.3140000000000001</v>
      </c>
      <c r="L2121" s="4"/>
      <c r="M2121" s="4"/>
      <c r="N2121" s="4" t="s">
        <v>2990</v>
      </c>
      <c r="O2121" s="4"/>
      <c r="P2121" s="4"/>
      <c r="Q2121" s="4"/>
      <c r="R2121" s="4"/>
      <c r="S2121" s="4"/>
      <c r="T2121" s="4"/>
      <c r="U2121" s="4"/>
      <c r="V2121" s="4"/>
      <c r="W2121" s="4"/>
      <c r="X2121" s="4"/>
    </row>
    <row r="2122" spans="1:24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 t="s">
        <v>2993</v>
      </c>
      <c r="M2122" s="4">
        <v>2</v>
      </c>
      <c r="N2122" s="4"/>
      <c r="O2122" s="4" t="s">
        <v>45</v>
      </c>
      <c r="P2122" s="4">
        <v>0.77800000000000002</v>
      </c>
      <c r="Q2122" s="4">
        <v>0.91</v>
      </c>
      <c r="R2122" s="4">
        <v>1.4059999999999999</v>
      </c>
      <c r="S2122" s="4">
        <v>4.3600000000000003</v>
      </c>
      <c r="T2122" s="4">
        <v>3</v>
      </c>
      <c r="U2122" s="4">
        <v>418.57409999999999</v>
      </c>
      <c r="V2122" s="4">
        <v>1253.7077400000001</v>
      </c>
      <c r="W2122" s="4">
        <v>-0.44</v>
      </c>
      <c r="X2122" s="4">
        <v>27.62</v>
      </c>
    </row>
    <row r="2123" spans="1:24">
      <c r="A2123" s="4" t="s">
        <v>2994</v>
      </c>
      <c r="B2123" s="4" t="s">
        <v>2995</v>
      </c>
      <c r="C2123" s="4" t="s">
        <v>2996</v>
      </c>
      <c r="D2123" s="4">
        <v>33.33</v>
      </c>
      <c r="E2123" s="4">
        <v>1</v>
      </c>
      <c r="F2123" s="4">
        <v>5</v>
      </c>
      <c r="G2123" s="4">
        <v>5</v>
      </c>
      <c r="H2123" s="4">
        <v>7</v>
      </c>
      <c r="I2123" s="4">
        <v>1.0840000000000001</v>
      </c>
      <c r="J2123" s="4">
        <v>1.2250000000000001</v>
      </c>
      <c r="K2123" s="4">
        <v>1.5820000000000001</v>
      </c>
      <c r="L2123" s="4"/>
      <c r="M2123" s="4"/>
      <c r="N2123" s="4" t="s">
        <v>2994</v>
      </c>
      <c r="O2123" s="4"/>
      <c r="P2123" s="4"/>
      <c r="Q2123" s="4"/>
      <c r="R2123" s="4"/>
      <c r="S2123" s="4"/>
      <c r="T2123" s="4"/>
      <c r="U2123" s="4"/>
      <c r="V2123" s="4"/>
      <c r="W2123" s="4"/>
      <c r="X2123" s="4"/>
    </row>
    <row r="2124" spans="1:24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 t="s">
        <v>2997</v>
      </c>
      <c r="M2124" s="4">
        <v>2</v>
      </c>
      <c r="N2124" s="4"/>
      <c r="O2124" s="4" t="s">
        <v>36</v>
      </c>
      <c r="P2124" s="4">
        <v>1.2989999999999999</v>
      </c>
      <c r="Q2124" s="4">
        <v>1.405</v>
      </c>
      <c r="R2124" s="4">
        <v>1.956</v>
      </c>
      <c r="S2124" s="4">
        <v>5.55</v>
      </c>
      <c r="T2124" s="4">
        <v>2</v>
      </c>
      <c r="U2124" s="4">
        <v>681.36217999999997</v>
      </c>
      <c r="V2124" s="4">
        <v>1361.7170900000001</v>
      </c>
      <c r="W2124" s="4">
        <v>3.28</v>
      </c>
      <c r="X2124" s="4">
        <v>33.299999999999997</v>
      </c>
    </row>
    <row r="2125" spans="1:24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 t="s">
        <v>2998</v>
      </c>
      <c r="M2125" s="4">
        <v>1</v>
      </c>
      <c r="N2125" s="4"/>
      <c r="O2125" s="4" t="s">
        <v>36</v>
      </c>
      <c r="P2125" s="4">
        <v>1.121</v>
      </c>
      <c r="Q2125" s="4">
        <v>1.0640000000000001</v>
      </c>
      <c r="R2125" s="4">
        <v>1.1870000000000001</v>
      </c>
      <c r="S2125" s="4">
        <v>2.74</v>
      </c>
      <c r="T2125" s="4">
        <v>2</v>
      </c>
      <c r="U2125" s="4">
        <v>698.44397000000004</v>
      </c>
      <c r="V2125" s="4">
        <v>1395.88066</v>
      </c>
      <c r="W2125" s="4">
        <v>-0.53</v>
      </c>
      <c r="X2125" s="4">
        <v>39.22</v>
      </c>
    </row>
    <row r="2126" spans="1:24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 t="s">
        <v>2999</v>
      </c>
      <c r="M2126" s="4">
        <v>1</v>
      </c>
      <c r="N2126" s="4"/>
      <c r="O2126" s="4" t="s">
        <v>23</v>
      </c>
      <c r="P2126" s="4">
        <v>1.125</v>
      </c>
      <c r="Q2126" s="4">
        <v>1.3109999999999999</v>
      </c>
      <c r="R2126" s="4">
        <v>1.337</v>
      </c>
      <c r="S2126" s="4">
        <v>3.8</v>
      </c>
      <c r="T2126" s="4">
        <v>2</v>
      </c>
      <c r="U2126" s="4">
        <v>914.4751</v>
      </c>
      <c r="V2126" s="4">
        <v>1827.94292</v>
      </c>
      <c r="W2126" s="4">
        <v>1.52</v>
      </c>
      <c r="X2126" s="4">
        <v>45.01</v>
      </c>
    </row>
    <row r="2127" spans="1:24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 t="s">
        <v>3000</v>
      </c>
      <c r="M2127" s="4">
        <v>1</v>
      </c>
      <c r="N2127" s="4"/>
      <c r="O2127" s="4" t="s">
        <v>30</v>
      </c>
      <c r="P2127" s="4">
        <v>1.171</v>
      </c>
      <c r="Q2127" s="4">
        <v>1.171</v>
      </c>
      <c r="R2127" s="4">
        <v>2.585</v>
      </c>
      <c r="S2127" s="4">
        <v>4.29</v>
      </c>
      <c r="T2127" s="4">
        <v>2</v>
      </c>
      <c r="U2127" s="4">
        <v>659.89458999999999</v>
      </c>
      <c r="V2127" s="4">
        <v>1318.7819099999999</v>
      </c>
      <c r="W2127" s="4">
        <v>-0.14000000000000001</v>
      </c>
      <c r="X2127" s="4">
        <v>29.87</v>
      </c>
    </row>
    <row r="2128" spans="1:24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 t="s">
        <v>3001</v>
      </c>
      <c r="M2128" s="4">
        <v>2</v>
      </c>
      <c r="N2128" s="4"/>
      <c r="O2128" s="4" t="s">
        <v>45</v>
      </c>
      <c r="P2128" s="4">
        <v>0.94299999999999995</v>
      </c>
      <c r="Q2128" s="4">
        <v>1.333</v>
      </c>
      <c r="R2128" s="4">
        <v>1.3540000000000001</v>
      </c>
      <c r="S2128" s="4">
        <v>6.53</v>
      </c>
      <c r="T2128" s="4">
        <v>3</v>
      </c>
      <c r="U2128" s="4">
        <v>561.98046999999997</v>
      </c>
      <c r="V2128" s="4">
        <v>1683.9268500000001</v>
      </c>
      <c r="W2128" s="4">
        <v>0.56000000000000005</v>
      </c>
      <c r="X2128" s="4">
        <v>30.32</v>
      </c>
    </row>
    <row r="2129" spans="1:24">
      <c r="A2129" s="4" t="s">
        <v>3002</v>
      </c>
      <c r="B2129" s="4" t="s">
        <v>3003</v>
      </c>
      <c r="C2129" s="4" t="s">
        <v>3004</v>
      </c>
      <c r="D2129" s="4">
        <v>15.17</v>
      </c>
      <c r="E2129" s="4">
        <v>1</v>
      </c>
      <c r="F2129" s="4">
        <v>3</v>
      </c>
      <c r="G2129" s="4">
        <v>3</v>
      </c>
      <c r="H2129" s="4">
        <v>5</v>
      </c>
      <c r="I2129" s="4">
        <v>1.123</v>
      </c>
      <c r="J2129" s="4">
        <v>0.75900000000000001</v>
      </c>
      <c r="K2129" s="4">
        <v>0.84499999999999997</v>
      </c>
      <c r="L2129" s="4"/>
      <c r="M2129" s="4"/>
      <c r="N2129" s="4" t="s">
        <v>3002</v>
      </c>
      <c r="O2129" s="4"/>
      <c r="P2129" s="4"/>
      <c r="Q2129" s="4"/>
      <c r="R2129" s="4"/>
      <c r="S2129" s="4"/>
      <c r="T2129" s="4"/>
      <c r="U2129" s="4"/>
      <c r="V2129" s="4"/>
      <c r="W2129" s="4"/>
      <c r="X2129" s="4"/>
    </row>
    <row r="2130" spans="1:24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 t="s">
        <v>3005</v>
      </c>
      <c r="M2130" s="4">
        <v>1</v>
      </c>
      <c r="N2130" s="4"/>
      <c r="O2130" s="4" t="s">
        <v>426</v>
      </c>
      <c r="P2130" s="4"/>
      <c r="Q2130" s="4"/>
      <c r="R2130" s="4"/>
      <c r="S2130" s="4">
        <v>4.79</v>
      </c>
      <c r="T2130" s="4">
        <v>4</v>
      </c>
      <c r="U2130" s="4">
        <v>715.6463</v>
      </c>
      <c r="V2130" s="4">
        <v>2859.5633800000001</v>
      </c>
      <c r="W2130" s="4">
        <v>6.24</v>
      </c>
      <c r="X2130" s="4">
        <v>55.48</v>
      </c>
    </row>
    <row r="2131" spans="1:24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 t="s">
        <v>3006</v>
      </c>
      <c r="M2131" s="4">
        <v>2</v>
      </c>
      <c r="N2131" s="4"/>
      <c r="O2131" s="4" t="s">
        <v>74</v>
      </c>
      <c r="P2131" s="4">
        <v>1.0720000000000001</v>
      </c>
      <c r="Q2131" s="4">
        <v>0.67200000000000004</v>
      </c>
      <c r="R2131" s="4">
        <v>1.0129999999999999</v>
      </c>
      <c r="S2131" s="4">
        <v>5.35</v>
      </c>
      <c r="T2131" s="4">
        <v>3</v>
      </c>
      <c r="U2131" s="4">
        <v>821.10626000000002</v>
      </c>
      <c r="V2131" s="4">
        <v>2461.3042300000002</v>
      </c>
      <c r="W2131" s="4">
        <v>3.09</v>
      </c>
      <c r="X2131" s="4">
        <v>41.18</v>
      </c>
    </row>
    <row r="2132" spans="1:24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 t="s">
        <v>3007</v>
      </c>
      <c r="M2132" s="4">
        <v>2</v>
      </c>
      <c r="N2132" s="4"/>
      <c r="O2132" s="4" t="s">
        <v>45</v>
      </c>
      <c r="P2132" s="4">
        <v>1.147</v>
      </c>
      <c r="Q2132" s="4">
        <v>0.754</v>
      </c>
      <c r="R2132" s="4">
        <v>0.86099999999999999</v>
      </c>
      <c r="S2132" s="4">
        <v>4.3499999999999996</v>
      </c>
      <c r="T2132" s="4">
        <v>2</v>
      </c>
      <c r="U2132" s="4">
        <v>658.89464999999996</v>
      </c>
      <c r="V2132" s="4">
        <v>1316.7820300000001</v>
      </c>
      <c r="W2132" s="4">
        <v>0.97</v>
      </c>
      <c r="X2132" s="4">
        <v>46.82</v>
      </c>
    </row>
    <row r="2133" spans="1:24">
      <c r="A2133" s="4" t="s">
        <v>3008</v>
      </c>
      <c r="B2133" s="4" t="s">
        <v>3009</v>
      </c>
      <c r="C2133" s="4" t="s">
        <v>3010</v>
      </c>
      <c r="D2133" s="4">
        <v>5.12</v>
      </c>
      <c r="E2133" s="4">
        <v>1</v>
      </c>
      <c r="F2133" s="4">
        <v>1</v>
      </c>
      <c r="G2133" s="4">
        <v>1</v>
      </c>
      <c r="H2133" s="4">
        <v>1</v>
      </c>
      <c r="I2133" s="4">
        <v>0.64100000000000001</v>
      </c>
      <c r="J2133" s="4">
        <v>1.208</v>
      </c>
      <c r="K2133" s="4">
        <v>1.8640000000000001</v>
      </c>
      <c r="L2133" s="4"/>
      <c r="M2133" s="4"/>
      <c r="N2133" s="4" t="s">
        <v>3008</v>
      </c>
      <c r="O2133" s="4"/>
      <c r="P2133" s="4"/>
      <c r="Q2133" s="4"/>
      <c r="R2133" s="4"/>
      <c r="S2133" s="4"/>
      <c r="T2133" s="4"/>
      <c r="U2133" s="4"/>
      <c r="V2133" s="4"/>
      <c r="W2133" s="4"/>
      <c r="X2133" s="4"/>
    </row>
    <row r="2134" spans="1:24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 t="s">
        <v>3011</v>
      </c>
      <c r="M2134" s="4">
        <v>1</v>
      </c>
      <c r="N2134" s="4"/>
      <c r="O2134" s="4" t="s">
        <v>45</v>
      </c>
      <c r="P2134" s="4">
        <v>0.64100000000000001</v>
      </c>
      <c r="Q2134" s="4">
        <v>1.208</v>
      </c>
      <c r="R2134" s="4">
        <v>1.8640000000000001</v>
      </c>
      <c r="S2134" s="4">
        <v>4.6900000000000004</v>
      </c>
      <c r="T2134" s="4">
        <v>2</v>
      </c>
      <c r="U2134" s="4">
        <v>866.92969000000005</v>
      </c>
      <c r="V2134" s="4">
        <v>1732.8521000000001</v>
      </c>
      <c r="W2134" s="4">
        <v>0.61</v>
      </c>
      <c r="X2134" s="4">
        <v>42.08</v>
      </c>
    </row>
    <row r="2135" spans="1:24">
      <c r="A2135" s="4" t="s">
        <v>3012</v>
      </c>
      <c r="B2135" s="4" t="s">
        <v>3013</v>
      </c>
      <c r="C2135" s="4" t="s">
        <v>3014</v>
      </c>
      <c r="D2135" s="4">
        <v>3.35</v>
      </c>
      <c r="E2135" s="4">
        <v>1</v>
      </c>
      <c r="F2135" s="4">
        <v>2</v>
      </c>
      <c r="G2135" s="4">
        <v>2</v>
      </c>
      <c r="H2135" s="4">
        <v>2</v>
      </c>
      <c r="I2135" s="4">
        <v>1.329</v>
      </c>
      <c r="J2135" s="4">
        <v>1.718</v>
      </c>
      <c r="K2135" s="4">
        <v>2.0249999999999999</v>
      </c>
      <c r="L2135" s="4"/>
      <c r="M2135" s="4"/>
      <c r="N2135" s="4" t="s">
        <v>3012</v>
      </c>
      <c r="O2135" s="4"/>
      <c r="P2135" s="4"/>
      <c r="Q2135" s="4"/>
      <c r="R2135" s="4"/>
      <c r="S2135" s="4"/>
      <c r="T2135" s="4"/>
      <c r="U2135" s="4"/>
      <c r="V2135" s="4"/>
      <c r="W2135" s="4"/>
      <c r="X2135" s="4"/>
    </row>
    <row r="2136" spans="1:24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 t="s">
        <v>3015</v>
      </c>
      <c r="M2136" s="4">
        <v>1</v>
      </c>
      <c r="N2136" s="4"/>
      <c r="O2136" s="4" t="s">
        <v>28</v>
      </c>
      <c r="P2136" s="4">
        <v>1.464</v>
      </c>
      <c r="Q2136" s="4">
        <v>1.9159999999999999</v>
      </c>
      <c r="R2136" s="4">
        <v>2.286</v>
      </c>
      <c r="S2136" s="4">
        <v>4.41</v>
      </c>
      <c r="T2136" s="4">
        <v>3</v>
      </c>
      <c r="U2136" s="4">
        <v>515.27599999999995</v>
      </c>
      <c r="V2136" s="4">
        <v>1543.8134500000001</v>
      </c>
      <c r="W2136" s="4">
        <v>1.74</v>
      </c>
      <c r="X2136" s="4">
        <v>24.54</v>
      </c>
    </row>
    <row r="2137" spans="1:24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 t="s">
        <v>3016</v>
      </c>
      <c r="M2137" s="4">
        <v>1</v>
      </c>
      <c r="N2137" s="4"/>
      <c r="O2137" s="4" t="s">
        <v>45</v>
      </c>
      <c r="P2137" s="4">
        <v>1.1930000000000001</v>
      </c>
      <c r="Q2137" s="4">
        <v>1.52</v>
      </c>
      <c r="R2137" s="4">
        <v>1.764</v>
      </c>
      <c r="S2137" s="4">
        <v>3.4</v>
      </c>
      <c r="T2137" s="4">
        <v>3</v>
      </c>
      <c r="U2137" s="4">
        <v>429.56090999999998</v>
      </c>
      <c r="V2137" s="4">
        <v>1286.6681900000001</v>
      </c>
      <c r="W2137" s="4">
        <v>-3.15</v>
      </c>
      <c r="X2137" s="4">
        <v>23.91</v>
      </c>
    </row>
    <row r="2138" spans="1:24">
      <c r="A2138" s="4" t="s">
        <v>3017</v>
      </c>
      <c r="B2138" s="4" t="s">
        <v>3018</v>
      </c>
      <c r="C2138" s="4" t="s">
        <v>3019</v>
      </c>
      <c r="D2138" s="4">
        <v>43.88</v>
      </c>
      <c r="E2138" s="4">
        <v>1</v>
      </c>
      <c r="F2138" s="4">
        <v>4</v>
      </c>
      <c r="G2138" s="4">
        <v>4</v>
      </c>
      <c r="H2138" s="4">
        <v>11</v>
      </c>
      <c r="I2138" s="4">
        <v>0.98299999999999998</v>
      </c>
      <c r="J2138" s="4">
        <v>1.0640000000000001</v>
      </c>
      <c r="K2138" s="4">
        <v>1.464</v>
      </c>
      <c r="L2138" s="4"/>
      <c r="M2138" s="4"/>
      <c r="N2138" s="4" t="s">
        <v>3017</v>
      </c>
      <c r="O2138" s="4"/>
      <c r="P2138" s="4"/>
      <c r="Q2138" s="4"/>
      <c r="R2138" s="4"/>
      <c r="S2138" s="4"/>
      <c r="T2138" s="4"/>
      <c r="U2138" s="4"/>
      <c r="V2138" s="4"/>
      <c r="W2138" s="4"/>
      <c r="X2138" s="4"/>
    </row>
    <row r="2139" spans="1:24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 t="s">
        <v>3020</v>
      </c>
      <c r="M2139" s="4">
        <v>5</v>
      </c>
      <c r="N2139" s="4"/>
      <c r="O2139" s="4" t="s">
        <v>773</v>
      </c>
      <c r="P2139" s="4">
        <v>0.81899999999999995</v>
      </c>
      <c r="Q2139" s="4">
        <v>0.92200000000000004</v>
      </c>
      <c r="R2139" s="4">
        <v>1.403</v>
      </c>
      <c r="S2139" s="4">
        <v>7.74</v>
      </c>
      <c r="T2139" s="4">
        <v>3</v>
      </c>
      <c r="U2139" s="4">
        <v>722.41461000000004</v>
      </c>
      <c r="V2139" s="4">
        <v>2165.22928</v>
      </c>
      <c r="W2139" s="4">
        <v>0.09</v>
      </c>
      <c r="X2139" s="4">
        <v>36.56</v>
      </c>
    </row>
    <row r="2140" spans="1:24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 t="s">
        <v>3021</v>
      </c>
      <c r="M2140" s="4">
        <v>2</v>
      </c>
      <c r="N2140" s="4"/>
      <c r="O2140" s="4" t="s">
        <v>251</v>
      </c>
      <c r="P2140" s="4">
        <v>1.071</v>
      </c>
      <c r="Q2140" s="4">
        <v>0.96199999999999997</v>
      </c>
      <c r="R2140" s="4">
        <v>1.5129999999999999</v>
      </c>
      <c r="S2140" s="4">
        <v>9.1300000000000008</v>
      </c>
      <c r="T2140" s="4">
        <v>3</v>
      </c>
      <c r="U2140" s="4">
        <v>941.47484999999995</v>
      </c>
      <c r="V2140" s="4">
        <v>2822.4100100000001</v>
      </c>
      <c r="W2140" s="4">
        <v>0.45</v>
      </c>
      <c r="X2140" s="4">
        <v>52.22</v>
      </c>
    </row>
    <row r="2141" spans="1:24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 t="s">
        <v>3022</v>
      </c>
      <c r="M2141" s="4">
        <v>3</v>
      </c>
      <c r="N2141" s="4"/>
      <c r="O2141" s="4" t="s">
        <v>118</v>
      </c>
      <c r="P2141" s="4">
        <v>1.04</v>
      </c>
      <c r="Q2141" s="4">
        <v>1.1779999999999999</v>
      </c>
      <c r="R2141" s="4">
        <v>1.123</v>
      </c>
      <c r="S2141" s="4">
        <v>2.68</v>
      </c>
      <c r="T2141" s="4">
        <v>2</v>
      </c>
      <c r="U2141" s="4">
        <v>584.35815000000002</v>
      </c>
      <c r="V2141" s="4">
        <v>1167.70903</v>
      </c>
      <c r="W2141" s="4">
        <v>3.44</v>
      </c>
      <c r="X2141" s="4">
        <v>53.75</v>
      </c>
    </row>
    <row r="2142" spans="1:24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 t="s">
        <v>3023</v>
      </c>
      <c r="M2142" s="4">
        <v>1</v>
      </c>
      <c r="N2142" s="4"/>
      <c r="O2142" s="4" t="s">
        <v>3024</v>
      </c>
      <c r="P2142" s="4">
        <v>1.125</v>
      </c>
      <c r="Q2142" s="4">
        <v>1.194</v>
      </c>
      <c r="R2142" s="4">
        <v>2.117</v>
      </c>
      <c r="S2142" s="4">
        <v>7.17</v>
      </c>
      <c r="T2142" s="4">
        <v>5</v>
      </c>
      <c r="U2142" s="4">
        <v>619.72790999999995</v>
      </c>
      <c r="V2142" s="4">
        <v>3094.61042</v>
      </c>
      <c r="W2142" s="4">
        <v>1.5</v>
      </c>
      <c r="X2142" s="4">
        <v>51.54</v>
      </c>
    </row>
    <row r="2143" spans="1:24">
      <c r="A2143" s="4" t="s">
        <v>3025</v>
      </c>
      <c r="B2143" s="4" t="s">
        <v>3026</v>
      </c>
      <c r="C2143" s="4" t="s">
        <v>3027</v>
      </c>
      <c r="D2143" s="4">
        <v>25.95</v>
      </c>
      <c r="E2143" s="4">
        <v>1</v>
      </c>
      <c r="F2143" s="4">
        <v>5</v>
      </c>
      <c r="G2143" s="4">
        <v>5</v>
      </c>
      <c r="H2143" s="4">
        <v>11</v>
      </c>
      <c r="I2143" s="4">
        <v>1.1100000000000001</v>
      </c>
      <c r="J2143" s="4">
        <v>1.1120000000000001</v>
      </c>
      <c r="K2143" s="4">
        <v>1.411</v>
      </c>
      <c r="L2143" s="4"/>
      <c r="M2143" s="4"/>
      <c r="N2143" s="4" t="s">
        <v>3025</v>
      </c>
      <c r="O2143" s="4"/>
      <c r="P2143" s="4"/>
      <c r="Q2143" s="4"/>
      <c r="R2143" s="4"/>
      <c r="S2143" s="4"/>
      <c r="T2143" s="4"/>
      <c r="U2143" s="4"/>
      <c r="V2143" s="4"/>
      <c r="W2143" s="4"/>
      <c r="X2143" s="4"/>
    </row>
    <row r="2144" spans="1:24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 t="s">
        <v>3028</v>
      </c>
      <c r="M2144" s="4">
        <v>2</v>
      </c>
      <c r="N2144" s="4"/>
      <c r="O2144" s="4" t="s">
        <v>36</v>
      </c>
      <c r="P2144" s="4">
        <v>1.0509999999999999</v>
      </c>
      <c r="Q2144" s="4">
        <v>1.268</v>
      </c>
      <c r="R2144" s="4">
        <v>1.111</v>
      </c>
      <c r="S2144" s="4">
        <v>4.83</v>
      </c>
      <c r="T2144" s="4">
        <v>2</v>
      </c>
      <c r="U2144" s="4">
        <v>800.47082999999998</v>
      </c>
      <c r="V2144" s="4">
        <v>1599.9343699999999</v>
      </c>
      <c r="W2144" s="4">
        <v>-0.31</v>
      </c>
      <c r="X2144" s="4">
        <v>47.59</v>
      </c>
    </row>
    <row r="2145" spans="1:24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 t="s">
        <v>3029</v>
      </c>
      <c r="M2145" s="4">
        <v>1</v>
      </c>
      <c r="N2145" s="4"/>
      <c r="O2145" s="4" t="s">
        <v>118</v>
      </c>
      <c r="P2145" s="4">
        <v>0.997</v>
      </c>
      <c r="Q2145" s="4">
        <v>0.93</v>
      </c>
      <c r="R2145" s="4">
        <v>1.38</v>
      </c>
      <c r="S2145" s="4">
        <v>2.83</v>
      </c>
      <c r="T2145" s="4">
        <v>2</v>
      </c>
      <c r="U2145" s="4">
        <v>548.81641000000002</v>
      </c>
      <c r="V2145" s="4">
        <v>1096.62554</v>
      </c>
      <c r="W2145" s="4">
        <v>1.3</v>
      </c>
      <c r="X2145" s="4">
        <v>27.22</v>
      </c>
    </row>
    <row r="2146" spans="1:24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 t="s">
        <v>3030</v>
      </c>
      <c r="M2146" s="4">
        <v>4</v>
      </c>
      <c r="N2146" s="4"/>
      <c r="O2146" s="4" t="s">
        <v>58</v>
      </c>
      <c r="P2146" s="4">
        <v>1.177</v>
      </c>
      <c r="Q2146" s="4">
        <v>1.2130000000000001</v>
      </c>
      <c r="R2146" s="4">
        <v>1.8280000000000001</v>
      </c>
      <c r="S2146" s="4">
        <v>5.57</v>
      </c>
      <c r="T2146" s="4">
        <v>3</v>
      </c>
      <c r="U2146" s="4">
        <v>584.66778999999997</v>
      </c>
      <c r="V2146" s="4">
        <v>1751.9888000000001</v>
      </c>
      <c r="W2146" s="4">
        <v>-0.38</v>
      </c>
      <c r="X2146" s="4">
        <v>33.76</v>
      </c>
    </row>
    <row r="2147" spans="1:24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 t="s">
        <v>3031</v>
      </c>
      <c r="M2147" s="4">
        <v>3</v>
      </c>
      <c r="N2147" s="4"/>
      <c r="O2147" s="4" t="s">
        <v>74</v>
      </c>
      <c r="P2147" s="4">
        <v>1.0820000000000001</v>
      </c>
      <c r="Q2147" s="4">
        <v>1.145</v>
      </c>
      <c r="R2147" s="4">
        <v>1.579</v>
      </c>
      <c r="S2147" s="4">
        <v>3.61</v>
      </c>
      <c r="T2147" s="4">
        <v>2</v>
      </c>
      <c r="U2147" s="4">
        <v>608.37982</v>
      </c>
      <c r="V2147" s="4">
        <v>1215.7523699999999</v>
      </c>
      <c r="W2147" s="4">
        <v>-2.2799999999999998</v>
      </c>
      <c r="X2147" s="4">
        <v>31.02</v>
      </c>
    </row>
    <row r="2148" spans="1:24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 t="s">
        <v>3032</v>
      </c>
      <c r="M2148" s="4">
        <v>1</v>
      </c>
      <c r="N2148" s="4"/>
      <c r="O2148" s="4" t="s">
        <v>76</v>
      </c>
      <c r="P2148" s="4">
        <v>1.2430000000000001</v>
      </c>
      <c r="Q2148" s="4">
        <v>1.288</v>
      </c>
      <c r="R2148" s="4">
        <v>1.5649999999999999</v>
      </c>
      <c r="S2148" s="4">
        <v>2.64</v>
      </c>
      <c r="T2148" s="4">
        <v>2</v>
      </c>
      <c r="U2148" s="4">
        <v>506.78039999999999</v>
      </c>
      <c r="V2148" s="4">
        <v>1012.55351</v>
      </c>
      <c r="W2148" s="4">
        <v>-1.81</v>
      </c>
      <c r="X2148" s="4">
        <v>15.54</v>
      </c>
    </row>
    <row r="2149" spans="1:24">
      <c r="A2149" s="4" t="s">
        <v>3033</v>
      </c>
      <c r="B2149" s="4" t="s">
        <v>3034</v>
      </c>
      <c r="C2149" s="4" t="s">
        <v>3035</v>
      </c>
      <c r="D2149" s="4">
        <v>29.73</v>
      </c>
      <c r="E2149" s="4">
        <v>1</v>
      </c>
      <c r="F2149" s="4">
        <v>5</v>
      </c>
      <c r="G2149" s="4">
        <v>5</v>
      </c>
      <c r="H2149" s="4">
        <v>11</v>
      </c>
      <c r="I2149" s="4">
        <v>1.0760000000000001</v>
      </c>
      <c r="J2149" s="4">
        <v>0.98399999999999999</v>
      </c>
      <c r="K2149" s="4">
        <v>1.284</v>
      </c>
      <c r="L2149" s="4"/>
      <c r="M2149" s="4"/>
      <c r="N2149" s="4" t="s">
        <v>3033</v>
      </c>
      <c r="O2149" s="4"/>
      <c r="P2149" s="4"/>
      <c r="Q2149" s="4"/>
      <c r="R2149" s="4"/>
      <c r="S2149" s="4"/>
      <c r="T2149" s="4"/>
      <c r="U2149" s="4"/>
      <c r="V2149" s="4"/>
      <c r="W2149" s="4"/>
      <c r="X2149" s="4"/>
    </row>
    <row r="2150" spans="1:24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 t="s">
        <v>3036</v>
      </c>
      <c r="M2150" s="4">
        <v>2</v>
      </c>
      <c r="N2150" s="4"/>
      <c r="O2150" s="4" t="s">
        <v>336</v>
      </c>
      <c r="P2150" s="4">
        <v>1.1359999999999999</v>
      </c>
      <c r="Q2150" s="4">
        <v>0.996</v>
      </c>
      <c r="R2150" s="4">
        <v>1.671</v>
      </c>
      <c r="S2150" s="4">
        <v>7.91</v>
      </c>
      <c r="T2150" s="4">
        <v>3</v>
      </c>
      <c r="U2150" s="4">
        <v>740.07019000000003</v>
      </c>
      <c r="V2150" s="4">
        <v>2218.1960199999999</v>
      </c>
      <c r="W2150" s="4">
        <v>6.55</v>
      </c>
      <c r="X2150" s="4">
        <v>57.3</v>
      </c>
    </row>
    <row r="2151" spans="1:24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 t="s">
        <v>3037</v>
      </c>
      <c r="M2151" s="4">
        <v>2</v>
      </c>
      <c r="N2151" s="4"/>
      <c r="O2151" s="4" t="s">
        <v>79</v>
      </c>
      <c r="P2151" s="4">
        <v>0.92800000000000005</v>
      </c>
      <c r="Q2151" s="4">
        <v>0.82899999999999996</v>
      </c>
      <c r="R2151" s="4">
        <v>0.70699999999999996</v>
      </c>
      <c r="S2151" s="4">
        <v>4.75</v>
      </c>
      <c r="T2151" s="4">
        <v>3</v>
      </c>
      <c r="U2151" s="4">
        <v>576.30316000000005</v>
      </c>
      <c r="V2151" s="4">
        <v>1726.8949299999999</v>
      </c>
      <c r="W2151" s="4">
        <v>-0.79</v>
      </c>
      <c r="X2151" s="4">
        <v>23</v>
      </c>
    </row>
    <row r="2152" spans="1:24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 t="s">
        <v>3038</v>
      </c>
      <c r="M2152" s="4">
        <v>2</v>
      </c>
      <c r="N2152" s="4"/>
      <c r="O2152" s="4" t="s">
        <v>74</v>
      </c>
      <c r="P2152" s="4">
        <v>1.139</v>
      </c>
      <c r="Q2152" s="4">
        <v>0.86899999999999999</v>
      </c>
      <c r="R2152" s="4">
        <v>1.2589999999999999</v>
      </c>
      <c r="S2152" s="4">
        <v>3.13</v>
      </c>
      <c r="T2152" s="4">
        <v>2</v>
      </c>
      <c r="U2152" s="4">
        <v>622.87725999999998</v>
      </c>
      <c r="V2152" s="4">
        <v>1244.7472399999999</v>
      </c>
      <c r="W2152" s="4">
        <v>1.56</v>
      </c>
      <c r="X2152" s="4">
        <v>25.87</v>
      </c>
    </row>
    <row r="2153" spans="1:24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 t="s">
        <v>3039</v>
      </c>
      <c r="M2153" s="4">
        <v>1</v>
      </c>
      <c r="N2153" s="4"/>
      <c r="O2153" s="4" t="s">
        <v>116</v>
      </c>
      <c r="P2153" s="4">
        <v>0.88</v>
      </c>
      <c r="Q2153" s="4">
        <v>0.91500000000000004</v>
      </c>
      <c r="R2153" s="4">
        <v>0.91600000000000004</v>
      </c>
      <c r="S2153" s="4">
        <v>4.1500000000000004</v>
      </c>
      <c r="T2153" s="4">
        <v>3</v>
      </c>
      <c r="U2153" s="4">
        <v>497.93973</v>
      </c>
      <c r="V2153" s="4">
        <v>1491.8046300000001</v>
      </c>
      <c r="W2153" s="4">
        <v>2.7</v>
      </c>
      <c r="X2153" s="4">
        <v>14.48</v>
      </c>
    </row>
    <row r="2154" spans="1:24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 t="s">
        <v>3040</v>
      </c>
      <c r="M2154" s="4">
        <v>4</v>
      </c>
      <c r="N2154" s="4"/>
      <c r="O2154" s="4" t="s">
        <v>45</v>
      </c>
      <c r="P2154" s="4">
        <v>1.117</v>
      </c>
      <c r="Q2154" s="4">
        <v>0.98699999999999999</v>
      </c>
      <c r="R2154" s="4">
        <v>1.341</v>
      </c>
      <c r="S2154" s="4">
        <v>4.63</v>
      </c>
      <c r="T2154" s="4">
        <v>2</v>
      </c>
      <c r="U2154" s="4">
        <v>693.41650000000004</v>
      </c>
      <c r="V2154" s="4">
        <v>1385.82573</v>
      </c>
      <c r="W2154" s="4">
        <v>1.72</v>
      </c>
      <c r="X2154" s="4">
        <v>42.64</v>
      </c>
    </row>
    <row r="2155" spans="1:24">
      <c r="A2155" s="4" t="s">
        <v>3041</v>
      </c>
      <c r="B2155" s="4" t="s">
        <v>3042</v>
      </c>
      <c r="C2155" s="4" t="s">
        <v>3043</v>
      </c>
      <c r="D2155" s="4">
        <v>37.69</v>
      </c>
      <c r="E2155" s="4">
        <v>1</v>
      </c>
      <c r="F2155" s="4">
        <v>6</v>
      </c>
      <c r="G2155" s="4">
        <v>6</v>
      </c>
      <c r="H2155" s="4">
        <v>23</v>
      </c>
      <c r="I2155" s="4">
        <v>1.052</v>
      </c>
      <c r="J2155" s="4">
        <v>1.304</v>
      </c>
      <c r="K2155" s="4">
        <v>1.734</v>
      </c>
      <c r="L2155" s="4"/>
      <c r="M2155" s="4"/>
      <c r="N2155" s="4" t="s">
        <v>3041</v>
      </c>
      <c r="O2155" s="4"/>
      <c r="P2155" s="4"/>
      <c r="Q2155" s="4"/>
      <c r="R2155" s="4"/>
      <c r="S2155" s="4"/>
      <c r="T2155" s="4"/>
      <c r="U2155" s="4"/>
      <c r="V2155" s="4"/>
      <c r="W2155" s="4"/>
      <c r="X2155" s="4"/>
    </row>
    <row r="2156" spans="1:24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 t="s">
        <v>3044</v>
      </c>
      <c r="M2156" s="4">
        <v>3</v>
      </c>
      <c r="N2156" s="4"/>
      <c r="O2156" s="4" t="s">
        <v>253</v>
      </c>
      <c r="P2156" s="4">
        <v>0.995</v>
      </c>
      <c r="Q2156" s="4">
        <v>1.002</v>
      </c>
      <c r="R2156" s="4">
        <v>1.208</v>
      </c>
      <c r="S2156" s="4">
        <v>6.77</v>
      </c>
      <c r="T2156" s="4">
        <v>3</v>
      </c>
      <c r="U2156" s="4">
        <v>619.34131000000002</v>
      </c>
      <c r="V2156" s="4">
        <v>1856.00937</v>
      </c>
      <c r="W2156" s="4">
        <v>0.11</v>
      </c>
      <c r="X2156" s="4">
        <v>44.85</v>
      </c>
    </row>
    <row r="2157" spans="1:24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 t="s">
        <v>3045</v>
      </c>
      <c r="M2157" s="4">
        <v>2</v>
      </c>
      <c r="N2157" s="4"/>
      <c r="O2157" s="4" t="s">
        <v>45</v>
      </c>
      <c r="P2157" s="4">
        <v>0.94699999999999995</v>
      </c>
      <c r="Q2157" s="4">
        <v>1.423</v>
      </c>
      <c r="R2157" s="4">
        <v>1.9410000000000001</v>
      </c>
      <c r="S2157" s="4">
        <v>3.75</v>
      </c>
      <c r="T2157" s="4">
        <v>2</v>
      </c>
      <c r="U2157" s="4">
        <v>655.87598000000003</v>
      </c>
      <c r="V2157" s="4">
        <v>1310.74468</v>
      </c>
      <c r="W2157" s="4">
        <v>0.77</v>
      </c>
      <c r="X2157" s="4">
        <v>41.66</v>
      </c>
    </row>
    <row r="2158" spans="1:24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 t="s">
        <v>3046</v>
      </c>
      <c r="M2158" s="4">
        <v>4</v>
      </c>
      <c r="N2158" s="4"/>
      <c r="O2158" s="4" t="s">
        <v>74</v>
      </c>
      <c r="P2158" s="4">
        <v>0.99299999999999999</v>
      </c>
      <c r="Q2158" s="4">
        <v>1.401</v>
      </c>
      <c r="R2158" s="4">
        <v>1.8220000000000001</v>
      </c>
      <c r="S2158" s="4">
        <v>4.3</v>
      </c>
      <c r="T2158" s="4">
        <v>3</v>
      </c>
      <c r="U2158" s="4">
        <v>457.27298000000002</v>
      </c>
      <c r="V2158" s="4">
        <v>1369.80439</v>
      </c>
      <c r="W2158" s="4">
        <v>-2.8</v>
      </c>
      <c r="X2158" s="4">
        <v>47.04</v>
      </c>
    </row>
    <row r="2159" spans="1:24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 t="s">
        <v>3047</v>
      </c>
      <c r="M2159" s="4">
        <v>1</v>
      </c>
      <c r="N2159" s="4"/>
      <c r="O2159" s="4" t="s">
        <v>45</v>
      </c>
      <c r="P2159" s="4">
        <v>1.0109999999999999</v>
      </c>
      <c r="Q2159" s="4">
        <v>1.288</v>
      </c>
      <c r="R2159" s="4">
        <v>1.488</v>
      </c>
      <c r="S2159" s="4">
        <v>3.59</v>
      </c>
      <c r="T2159" s="4">
        <v>2</v>
      </c>
      <c r="U2159" s="4">
        <v>691.34502999999995</v>
      </c>
      <c r="V2159" s="4">
        <v>1381.6827900000001</v>
      </c>
      <c r="W2159" s="4">
        <v>-7.0000000000000007E-2</v>
      </c>
      <c r="X2159" s="4">
        <v>23.63</v>
      </c>
    </row>
    <row r="2160" spans="1:24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 t="s">
        <v>3048</v>
      </c>
      <c r="M2160" s="4">
        <v>2</v>
      </c>
      <c r="N2160" s="4"/>
      <c r="O2160" s="4" t="s">
        <v>28</v>
      </c>
      <c r="P2160" s="4">
        <v>1.1479999999999999</v>
      </c>
      <c r="Q2160" s="4">
        <v>1.0349999999999999</v>
      </c>
      <c r="R2160" s="4">
        <v>1.752</v>
      </c>
      <c r="S2160" s="4">
        <v>6.15</v>
      </c>
      <c r="T2160" s="4">
        <v>2</v>
      </c>
      <c r="U2160" s="4">
        <v>858.94713999999999</v>
      </c>
      <c r="V2160" s="4">
        <v>1716.8870099999999</v>
      </c>
      <c r="W2160" s="4">
        <v>2.37</v>
      </c>
      <c r="X2160" s="4">
        <v>24.38</v>
      </c>
    </row>
    <row r="2161" spans="1:24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 t="s">
        <v>3049</v>
      </c>
      <c r="M2161" s="4">
        <v>11</v>
      </c>
      <c r="N2161" s="4"/>
      <c r="O2161" s="4" t="s">
        <v>336</v>
      </c>
      <c r="P2161" s="4">
        <v>0.999</v>
      </c>
      <c r="Q2161" s="4">
        <v>1.22</v>
      </c>
      <c r="R2161" s="4">
        <v>1.7829999999999999</v>
      </c>
      <c r="S2161" s="4">
        <v>4.75</v>
      </c>
      <c r="T2161" s="4">
        <v>2</v>
      </c>
      <c r="U2161" s="4">
        <v>1115.0925299999999</v>
      </c>
      <c r="V2161" s="4">
        <v>2229.17778</v>
      </c>
      <c r="W2161" s="4">
        <v>7.2</v>
      </c>
      <c r="X2161" s="4">
        <v>64.349999999999994</v>
      </c>
    </row>
    <row r="2162" spans="1:24">
      <c r="A2162" s="4" t="s">
        <v>3050</v>
      </c>
      <c r="B2162" s="4" t="s">
        <v>3051</v>
      </c>
      <c r="C2162" s="4" t="s">
        <v>3052</v>
      </c>
      <c r="D2162" s="4">
        <v>3.26</v>
      </c>
      <c r="E2162" s="4">
        <v>1</v>
      </c>
      <c r="F2162" s="4">
        <v>6</v>
      </c>
      <c r="G2162" s="4">
        <v>6</v>
      </c>
      <c r="H2162" s="4">
        <v>7</v>
      </c>
      <c r="I2162" s="4">
        <v>1.17</v>
      </c>
      <c r="J2162" s="4">
        <v>1.006</v>
      </c>
      <c r="K2162" s="4">
        <v>1.036</v>
      </c>
      <c r="L2162" s="4"/>
      <c r="M2162" s="4"/>
      <c r="N2162" s="4" t="s">
        <v>3050</v>
      </c>
      <c r="O2162" s="4"/>
      <c r="P2162" s="4"/>
      <c r="Q2162" s="4"/>
      <c r="R2162" s="4"/>
      <c r="S2162" s="4"/>
      <c r="T2162" s="4"/>
      <c r="U2162" s="4"/>
      <c r="V2162" s="4"/>
      <c r="W2162" s="4"/>
      <c r="X2162" s="4"/>
    </row>
    <row r="2163" spans="1:24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 t="s">
        <v>3053</v>
      </c>
      <c r="M2163" s="4">
        <v>1</v>
      </c>
      <c r="N2163" s="4"/>
      <c r="O2163" s="4" t="s">
        <v>1543</v>
      </c>
      <c r="P2163" s="4">
        <v>0.89100000000000001</v>
      </c>
      <c r="Q2163" s="4">
        <v>1.1359999999999999</v>
      </c>
      <c r="R2163" s="4">
        <v>1.125</v>
      </c>
      <c r="S2163" s="4">
        <v>3.97</v>
      </c>
      <c r="T2163" s="4">
        <v>3</v>
      </c>
      <c r="U2163" s="4">
        <v>588.35290999999995</v>
      </c>
      <c r="V2163" s="4">
        <v>1763.0441599999999</v>
      </c>
      <c r="W2163" s="4">
        <v>0.78</v>
      </c>
      <c r="X2163" s="4">
        <v>35.03</v>
      </c>
    </row>
    <row r="2164" spans="1:24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 t="s">
        <v>3054</v>
      </c>
      <c r="M2164" s="4">
        <v>1</v>
      </c>
      <c r="N2164" s="4"/>
      <c r="O2164" s="4" t="s">
        <v>1830</v>
      </c>
      <c r="P2164" s="4">
        <v>1.4650000000000001</v>
      </c>
      <c r="Q2164" s="4">
        <v>1.4850000000000001</v>
      </c>
      <c r="R2164" s="4">
        <v>0.69399999999999995</v>
      </c>
      <c r="S2164" s="4">
        <v>4.92</v>
      </c>
      <c r="T2164" s="4">
        <v>3</v>
      </c>
      <c r="U2164" s="4">
        <v>694.06915000000004</v>
      </c>
      <c r="V2164" s="4">
        <v>2080.1929100000002</v>
      </c>
      <c r="W2164" s="4">
        <v>-0.98</v>
      </c>
      <c r="X2164" s="4">
        <v>39.729999999999997</v>
      </c>
    </row>
    <row r="2165" spans="1:24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 t="s">
        <v>3055</v>
      </c>
      <c r="M2165" s="4">
        <v>1</v>
      </c>
      <c r="N2165" s="4"/>
      <c r="O2165" s="4" t="s">
        <v>36</v>
      </c>
      <c r="P2165" s="4">
        <v>1.0589999999999999</v>
      </c>
      <c r="Q2165" s="4">
        <v>0.92100000000000004</v>
      </c>
      <c r="R2165" s="4">
        <v>0.98099999999999998</v>
      </c>
      <c r="S2165" s="4">
        <v>3.59</v>
      </c>
      <c r="T2165" s="4">
        <v>3</v>
      </c>
      <c r="U2165" s="4">
        <v>526.61168999999995</v>
      </c>
      <c r="V2165" s="4">
        <v>1577.82053</v>
      </c>
      <c r="W2165" s="4">
        <v>0.2</v>
      </c>
      <c r="X2165" s="4">
        <v>22.97</v>
      </c>
    </row>
    <row r="2166" spans="1:24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 t="s">
        <v>3056</v>
      </c>
      <c r="M2166" s="4">
        <v>1</v>
      </c>
      <c r="N2166" s="4"/>
      <c r="O2166" s="4" t="s">
        <v>1309</v>
      </c>
      <c r="P2166" s="4">
        <v>1.0489999999999999</v>
      </c>
      <c r="Q2166" s="4">
        <v>0.87</v>
      </c>
      <c r="R2166" s="4">
        <v>1.1080000000000001</v>
      </c>
      <c r="S2166" s="4">
        <v>2.97</v>
      </c>
      <c r="T2166" s="4">
        <v>3</v>
      </c>
      <c r="U2166" s="4">
        <v>852.44275000000005</v>
      </c>
      <c r="V2166" s="4">
        <v>2555.31369</v>
      </c>
      <c r="W2166" s="4">
        <v>-14.22</v>
      </c>
      <c r="X2166" s="4">
        <v>46.87</v>
      </c>
    </row>
    <row r="2167" spans="1:24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 t="s">
        <v>3057</v>
      </c>
      <c r="M2167" s="4">
        <v>2</v>
      </c>
      <c r="N2167" s="4"/>
      <c r="O2167" s="4" t="s">
        <v>36</v>
      </c>
      <c r="P2167" s="4">
        <v>1.163</v>
      </c>
      <c r="Q2167" s="4">
        <v>0.53800000000000003</v>
      </c>
      <c r="R2167" s="4">
        <v>1.474</v>
      </c>
      <c r="S2167" s="4">
        <v>3.04</v>
      </c>
      <c r="T2167" s="4">
        <v>3</v>
      </c>
      <c r="U2167" s="4">
        <v>504.62128000000001</v>
      </c>
      <c r="V2167" s="4">
        <v>1511.8492799999999</v>
      </c>
      <c r="W2167" s="4">
        <v>4.78</v>
      </c>
      <c r="X2167" s="4">
        <v>32.799999999999997</v>
      </c>
    </row>
    <row r="2168" spans="1:24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 t="s">
        <v>3058</v>
      </c>
      <c r="M2168" s="4">
        <v>1</v>
      </c>
      <c r="N2168" s="4"/>
      <c r="O2168" s="4" t="s">
        <v>30</v>
      </c>
      <c r="P2168" s="4">
        <v>1.335</v>
      </c>
      <c r="Q2168" s="4">
        <v>1.389</v>
      </c>
      <c r="R2168" s="4">
        <v>0.86499999999999999</v>
      </c>
      <c r="S2168" s="4">
        <v>3.01</v>
      </c>
      <c r="T2168" s="4">
        <v>2</v>
      </c>
      <c r="U2168" s="4">
        <v>711.37079000000006</v>
      </c>
      <c r="V2168" s="4">
        <v>1421.7343000000001</v>
      </c>
      <c r="W2168" s="4">
        <v>0.4</v>
      </c>
      <c r="X2168" s="4">
        <v>31.37</v>
      </c>
    </row>
    <row r="2169" spans="1:24">
      <c r="A2169" s="4" t="s">
        <v>3059</v>
      </c>
      <c r="B2169" s="4" t="s">
        <v>3060</v>
      </c>
      <c r="C2169" s="4" t="s">
        <v>3061</v>
      </c>
      <c r="D2169" s="4">
        <v>54.81</v>
      </c>
      <c r="E2169" s="4">
        <v>1</v>
      </c>
      <c r="F2169" s="4">
        <v>6</v>
      </c>
      <c r="G2169" s="4">
        <v>6</v>
      </c>
      <c r="H2169" s="4">
        <v>14</v>
      </c>
      <c r="I2169" s="4">
        <v>1.083</v>
      </c>
      <c r="J2169" s="4">
        <v>0.89900000000000002</v>
      </c>
      <c r="K2169" s="4">
        <v>1.173</v>
      </c>
      <c r="L2169" s="4"/>
      <c r="M2169" s="4"/>
      <c r="N2169" s="4" t="s">
        <v>3059</v>
      </c>
      <c r="O2169" s="4"/>
      <c r="P2169" s="4"/>
      <c r="Q2169" s="4"/>
      <c r="R2169" s="4"/>
      <c r="S2169" s="4"/>
      <c r="T2169" s="4"/>
      <c r="U2169" s="4"/>
      <c r="V2169" s="4"/>
      <c r="W2169" s="4"/>
      <c r="X2169" s="4"/>
    </row>
    <row r="2170" spans="1:24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 t="s">
        <v>3062</v>
      </c>
      <c r="M2170" s="4">
        <v>4</v>
      </c>
      <c r="N2170" s="4"/>
      <c r="O2170" s="4" t="s">
        <v>30</v>
      </c>
      <c r="P2170" s="4">
        <v>1.016</v>
      </c>
      <c r="Q2170" s="4">
        <v>0.72299999999999998</v>
      </c>
      <c r="R2170" s="4">
        <v>0.996</v>
      </c>
      <c r="S2170" s="4">
        <v>3.94</v>
      </c>
      <c r="T2170" s="4">
        <v>3</v>
      </c>
      <c r="U2170" s="4">
        <v>490.91332999999997</v>
      </c>
      <c r="V2170" s="4">
        <v>1470.7254399999999</v>
      </c>
      <c r="W2170" s="4">
        <v>0.31</v>
      </c>
      <c r="X2170" s="4">
        <v>17.98</v>
      </c>
    </row>
    <row r="2171" spans="1:24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 t="s">
        <v>3063</v>
      </c>
      <c r="M2171" s="4">
        <v>2</v>
      </c>
      <c r="N2171" s="4"/>
      <c r="O2171" s="4" t="s">
        <v>45</v>
      </c>
      <c r="P2171" s="4">
        <v>1.008</v>
      </c>
      <c r="Q2171" s="4">
        <v>1.099</v>
      </c>
      <c r="R2171" s="4">
        <v>1.024</v>
      </c>
      <c r="S2171" s="4">
        <v>4.13</v>
      </c>
      <c r="T2171" s="4">
        <v>2</v>
      </c>
      <c r="U2171" s="4">
        <v>615.84911999999997</v>
      </c>
      <c r="V2171" s="4">
        <v>1230.6909700000001</v>
      </c>
      <c r="W2171" s="4">
        <v>-1.1000000000000001</v>
      </c>
      <c r="X2171" s="4">
        <v>24.93</v>
      </c>
    </row>
    <row r="2172" spans="1:24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 t="s">
        <v>3064</v>
      </c>
      <c r="M2172" s="4">
        <v>5</v>
      </c>
      <c r="N2172" s="4"/>
      <c r="O2172" s="4" t="s">
        <v>45</v>
      </c>
      <c r="P2172" s="4">
        <v>1.149</v>
      </c>
      <c r="Q2172" s="4">
        <v>0.94499999999999995</v>
      </c>
      <c r="R2172" s="4">
        <v>1.4430000000000001</v>
      </c>
      <c r="S2172" s="4">
        <v>4.07</v>
      </c>
      <c r="T2172" s="4">
        <v>2</v>
      </c>
      <c r="U2172" s="4">
        <v>597.32366999999999</v>
      </c>
      <c r="V2172" s="4">
        <v>1193.6400599999999</v>
      </c>
      <c r="W2172" s="4">
        <v>0.43</v>
      </c>
      <c r="X2172" s="4">
        <v>25.97</v>
      </c>
    </row>
    <row r="2173" spans="1:24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 t="s">
        <v>3065</v>
      </c>
      <c r="M2173" s="4">
        <v>1</v>
      </c>
      <c r="N2173" s="4"/>
      <c r="O2173" s="4" t="s">
        <v>45</v>
      </c>
      <c r="P2173" s="4"/>
      <c r="Q2173" s="4"/>
      <c r="R2173" s="4"/>
      <c r="S2173" s="4">
        <v>3.12</v>
      </c>
      <c r="T2173" s="4">
        <v>3</v>
      </c>
      <c r="U2173" s="4">
        <v>937.84253000000001</v>
      </c>
      <c r="V2173" s="4">
        <v>2811.5130300000001</v>
      </c>
      <c r="W2173" s="4">
        <v>7.06</v>
      </c>
      <c r="X2173" s="4">
        <v>80.56</v>
      </c>
    </row>
    <row r="2174" spans="1:24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 t="s">
        <v>3066</v>
      </c>
      <c r="M2174" s="4">
        <v>1</v>
      </c>
      <c r="N2174" s="4"/>
      <c r="O2174" s="4" t="s">
        <v>1732</v>
      </c>
      <c r="P2174" s="4">
        <v>1.1519999999999999</v>
      </c>
      <c r="Q2174" s="4">
        <v>0.99399999999999999</v>
      </c>
      <c r="R2174" s="4">
        <v>1.208</v>
      </c>
      <c r="S2174" s="4">
        <v>2.91</v>
      </c>
      <c r="T2174" s="4">
        <v>2</v>
      </c>
      <c r="U2174" s="4">
        <v>676.3125</v>
      </c>
      <c r="V2174" s="4">
        <v>1351.61772</v>
      </c>
      <c r="W2174" s="4">
        <v>0.65</v>
      </c>
      <c r="X2174" s="4">
        <v>24.77</v>
      </c>
    </row>
    <row r="2175" spans="1:24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 t="s">
        <v>3067</v>
      </c>
      <c r="M2175" s="4">
        <v>1</v>
      </c>
      <c r="N2175" s="4"/>
      <c r="O2175" s="4" t="s">
        <v>236</v>
      </c>
      <c r="P2175" s="4">
        <v>1.155</v>
      </c>
      <c r="Q2175" s="4">
        <v>0.97599999999999998</v>
      </c>
      <c r="R2175" s="4">
        <v>1.0049999999999999</v>
      </c>
      <c r="S2175" s="4">
        <v>2.9</v>
      </c>
      <c r="T2175" s="4">
        <v>3</v>
      </c>
      <c r="U2175" s="4">
        <v>460.94774999999998</v>
      </c>
      <c r="V2175" s="4">
        <v>1380.82871</v>
      </c>
      <c r="W2175" s="4">
        <v>3.03</v>
      </c>
      <c r="X2175" s="4">
        <v>24.11</v>
      </c>
    </row>
    <row r="2176" spans="1:24">
      <c r="A2176" s="4" t="s">
        <v>3068</v>
      </c>
      <c r="B2176" s="4" t="s">
        <v>3069</v>
      </c>
      <c r="C2176" s="4" t="s">
        <v>3070</v>
      </c>
      <c r="D2176" s="4">
        <v>18.52</v>
      </c>
      <c r="E2176" s="4">
        <v>1</v>
      </c>
      <c r="F2176" s="4">
        <v>4</v>
      </c>
      <c r="G2176" s="4">
        <v>4</v>
      </c>
      <c r="H2176" s="4">
        <v>8</v>
      </c>
      <c r="I2176" s="4">
        <v>1.2210000000000001</v>
      </c>
      <c r="J2176" s="4">
        <v>1.7350000000000001</v>
      </c>
      <c r="K2176" s="4">
        <v>2.0950000000000002</v>
      </c>
      <c r="L2176" s="4"/>
      <c r="M2176" s="4"/>
      <c r="N2176" s="4" t="s">
        <v>3068</v>
      </c>
      <c r="O2176" s="4"/>
      <c r="P2176" s="4"/>
      <c r="Q2176" s="4"/>
      <c r="R2176" s="4"/>
      <c r="S2176" s="4"/>
      <c r="T2176" s="4"/>
      <c r="U2176" s="4"/>
      <c r="V2176" s="4"/>
      <c r="W2176" s="4"/>
      <c r="X2176" s="4"/>
    </row>
    <row r="2177" spans="1:24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 t="s">
        <v>3071</v>
      </c>
      <c r="M2177" s="4">
        <v>1</v>
      </c>
      <c r="N2177" s="4"/>
      <c r="O2177" s="4" t="s">
        <v>58</v>
      </c>
      <c r="P2177" s="4">
        <v>1.306</v>
      </c>
      <c r="Q2177" s="4">
        <v>1.4039999999999999</v>
      </c>
      <c r="R2177" s="4">
        <v>1.871</v>
      </c>
      <c r="S2177" s="4">
        <v>6.35</v>
      </c>
      <c r="T2177" s="4">
        <v>3</v>
      </c>
      <c r="U2177" s="4">
        <v>638.35834</v>
      </c>
      <c r="V2177" s="4">
        <v>1913.0604599999999</v>
      </c>
      <c r="W2177" s="4">
        <v>1.1399999999999999</v>
      </c>
      <c r="X2177" s="4">
        <v>51.63</v>
      </c>
    </row>
    <row r="2178" spans="1:24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 t="s">
        <v>3072</v>
      </c>
      <c r="M2178" s="4">
        <v>1</v>
      </c>
      <c r="N2178" s="4"/>
      <c r="O2178" s="4" t="s">
        <v>36</v>
      </c>
      <c r="P2178" s="4">
        <v>1.026</v>
      </c>
      <c r="Q2178" s="4">
        <v>1.4610000000000001</v>
      </c>
      <c r="R2178" s="4">
        <v>1.5780000000000001</v>
      </c>
      <c r="S2178" s="4">
        <v>4</v>
      </c>
      <c r="T2178" s="4">
        <v>3</v>
      </c>
      <c r="U2178" s="4">
        <v>520.64135999999996</v>
      </c>
      <c r="V2178" s="4">
        <v>1559.9095199999999</v>
      </c>
      <c r="W2178" s="4">
        <v>3.81</v>
      </c>
      <c r="X2178" s="4">
        <v>38.119999999999997</v>
      </c>
    </row>
    <row r="2179" spans="1:24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 t="s">
        <v>3073</v>
      </c>
      <c r="M2179" s="4">
        <v>1</v>
      </c>
      <c r="N2179" s="4"/>
      <c r="O2179" s="4" t="s">
        <v>45</v>
      </c>
      <c r="P2179" s="4">
        <v>1.27</v>
      </c>
      <c r="Q2179" s="4">
        <v>1.909</v>
      </c>
      <c r="R2179" s="4">
        <v>1.762</v>
      </c>
      <c r="S2179" s="4">
        <v>4.9400000000000004</v>
      </c>
      <c r="T2179" s="4">
        <v>3</v>
      </c>
      <c r="U2179" s="4">
        <v>519.62170000000003</v>
      </c>
      <c r="V2179" s="4">
        <v>1556.8505600000001</v>
      </c>
      <c r="W2179" s="4">
        <v>-0.49</v>
      </c>
      <c r="X2179" s="4">
        <v>28.82</v>
      </c>
    </row>
    <row r="2180" spans="1:24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 t="s">
        <v>3074</v>
      </c>
      <c r="M2180" s="4">
        <v>5</v>
      </c>
      <c r="N2180" s="4"/>
      <c r="O2180" s="4" t="s">
        <v>28</v>
      </c>
      <c r="P2180" s="4">
        <v>0.79500000000000004</v>
      </c>
      <c r="Q2180" s="4">
        <v>1.8939999999999999</v>
      </c>
      <c r="R2180" s="4">
        <v>2.476</v>
      </c>
      <c r="S2180" s="4">
        <v>4.05</v>
      </c>
      <c r="T2180" s="4">
        <v>3</v>
      </c>
      <c r="U2180" s="4">
        <v>584.34644000000003</v>
      </c>
      <c r="V2180" s="4">
        <v>1751.02475</v>
      </c>
      <c r="W2180" s="4">
        <v>0.01</v>
      </c>
      <c r="X2180" s="4">
        <v>57.74</v>
      </c>
    </row>
    <row r="2181" spans="1:24">
      <c r="A2181" s="4" t="s">
        <v>3075</v>
      </c>
      <c r="B2181" s="4" t="s">
        <v>3076</v>
      </c>
      <c r="C2181" s="4" t="s">
        <v>3077</v>
      </c>
      <c r="D2181" s="4">
        <v>38.86</v>
      </c>
      <c r="E2181" s="4">
        <v>1</v>
      </c>
      <c r="F2181" s="4">
        <v>5</v>
      </c>
      <c r="G2181" s="4">
        <v>5</v>
      </c>
      <c r="H2181" s="4">
        <v>8</v>
      </c>
      <c r="I2181" s="4">
        <v>1.21</v>
      </c>
      <c r="J2181" s="4">
        <v>1.7270000000000001</v>
      </c>
      <c r="K2181" s="4">
        <v>2.0960000000000001</v>
      </c>
      <c r="L2181" s="4"/>
      <c r="M2181" s="4"/>
      <c r="N2181" s="4" t="s">
        <v>3075</v>
      </c>
      <c r="O2181" s="4"/>
      <c r="P2181" s="4"/>
      <c r="Q2181" s="4"/>
      <c r="R2181" s="4"/>
      <c r="S2181" s="4"/>
      <c r="T2181" s="4"/>
      <c r="U2181" s="4"/>
      <c r="V2181" s="4"/>
      <c r="W2181" s="4"/>
      <c r="X2181" s="4"/>
    </row>
    <row r="2182" spans="1:24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 t="s">
        <v>3078</v>
      </c>
      <c r="M2182" s="4">
        <v>2</v>
      </c>
      <c r="N2182" s="4"/>
      <c r="O2182" s="4" t="s">
        <v>396</v>
      </c>
      <c r="P2182" s="4">
        <v>1.325</v>
      </c>
      <c r="Q2182" s="4">
        <v>2.2189999999999999</v>
      </c>
      <c r="R2182" s="4">
        <v>2.4350000000000001</v>
      </c>
      <c r="S2182" s="4">
        <v>4.09</v>
      </c>
      <c r="T2182" s="4">
        <v>3</v>
      </c>
      <c r="U2182" s="4">
        <v>860.77288999999996</v>
      </c>
      <c r="V2182" s="4">
        <v>2580.30411</v>
      </c>
      <c r="W2182" s="4">
        <v>1.32</v>
      </c>
      <c r="X2182" s="4">
        <v>36.43</v>
      </c>
    </row>
    <row r="2183" spans="1:24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 t="s">
        <v>3079</v>
      </c>
      <c r="M2183" s="4">
        <v>2</v>
      </c>
      <c r="N2183" s="4"/>
      <c r="O2183" s="4" t="s">
        <v>45</v>
      </c>
      <c r="P2183" s="4">
        <v>0.83899999999999997</v>
      </c>
      <c r="Q2183" s="4">
        <v>0.98399999999999999</v>
      </c>
      <c r="R2183" s="4">
        <v>1.514</v>
      </c>
      <c r="S2183" s="4">
        <v>8.11</v>
      </c>
      <c r="T2183" s="4">
        <v>3</v>
      </c>
      <c r="U2183" s="4">
        <v>662.62543000000005</v>
      </c>
      <c r="V2183" s="4">
        <v>1985.8617300000001</v>
      </c>
      <c r="W2183" s="4">
        <v>0.72</v>
      </c>
      <c r="X2183" s="4">
        <v>33.090000000000003</v>
      </c>
    </row>
    <row r="2184" spans="1:24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 t="s">
        <v>3080</v>
      </c>
      <c r="M2184" s="4">
        <v>2</v>
      </c>
      <c r="N2184" s="4"/>
      <c r="O2184" s="4" t="s">
        <v>58</v>
      </c>
      <c r="P2184" s="4">
        <v>1.0760000000000001</v>
      </c>
      <c r="Q2184" s="4">
        <v>2.5</v>
      </c>
      <c r="R2184" s="4">
        <v>2.194</v>
      </c>
      <c r="S2184" s="4">
        <v>6.38</v>
      </c>
      <c r="T2184" s="4">
        <v>2</v>
      </c>
      <c r="U2184" s="4">
        <v>964.98937999999998</v>
      </c>
      <c r="V2184" s="4">
        <v>1928.9714799999999</v>
      </c>
      <c r="W2184" s="4">
        <v>1.19</v>
      </c>
      <c r="X2184" s="4">
        <v>34.799999999999997</v>
      </c>
    </row>
    <row r="2185" spans="1:24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 t="s">
        <v>3081</v>
      </c>
      <c r="M2185" s="4">
        <v>1</v>
      </c>
      <c r="N2185" s="4"/>
      <c r="O2185" s="4" t="s">
        <v>85</v>
      </c>
      <c r="P2185" s="4">
        <v>1.32</v>
      </c>
      <c r="Q2185" s="4">
        <v>1.853</v>
      </c>
      <c r="R2185" s="4">
        <v>2.6850000000000001</v>
      </c>
      <c r="S2185" s="4">
        <v>6.54</v>
      </c>
      <c r="T2185" s="4">
        <v>3</v>
      </c>
      <c r="U2185" s="4">
        <v>691.69397000000004</v>
      </c>
      <c r="V2185" s="4">
        <v>2073.06736</v>
      </c>
      <c r="W2185" s="4">
        <v>1.41</v>
      </c>
      <c r="X2185" s="4">
        <v>52.13</v>
      </c>
    </row>
    <row r="2186" spans="1:24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 t="s">
        <v>3082</v>
      </c>
      <c r="M2186" s="4">
        <v>1</v>
      </c>
      <c r="N2186" s="4"/>
      <c r="O2186" s="4" t="s">
        <v>23</v>
      </c>
      <c r="P2186" s="4">
        <v>1.002</v>
      </c>
      <c r="Q2186" s="4">
        <v>1.355</v>
      </c>
      <c r="R2186" s="4">
        <v>1.635</v>
      </c>
      <c r="S2186" s="4">
        <v>3.21</v>
      </c>
      <c r="T2186" s="4">
        <v>2</v>
      </c>
      <c r="U2186" s="4">
        <v>834.93793000000005</v>
      </c>
      <c r="V2186" s="4">
        <v>1668.8685800000001</v>
      </c>
      <c r="W2186" s="4">
        <v>0.14000000000000001</v>
      </c>
      <c r="X2186" s="4">
        <v>35.729999999999997</v>
      </c>
    </row>
    <row r="2187" spans="1:24">
      <c r="A2187" s="4" t="s">
        <v>3083</v>
      </c>
      <c r="B2187" s="4" t="s">
        <v>3084</v>
      </c>
      <c r="C2187" s="4" t="s">
        <v>3085</v>
      </c>
      <c r="D2187" s="4">
        <v>18.46</v>
      </c>
      <c r="E2187" s="4">
        <v>1</v>
      </c>
      <c r="F2187" s="4">
        <v>2</v>
      </c>
      <c r="G2187" s="4">
        <v>2</v>
      </c>
      <c r="H2187" s="4">
        <v>3</v>
      </c>
      <c r="I2187" s="4">
        <v>0.90200000000000002</v>
      </c>
      <c r="J2187" s="4">
        <v>0.91800000000000004</v>
      </c>
      <c r="K2187" s="4">
        <v>1.3560000000000001</v>
      </c>
      <c r="L2187" s="4"/>
      <c r="M2187" s="4"/>
      <c r="N2187" s="4" t="s">
        <v>3083</v>
      </c>
      <c r="O2187" s="4"/>
      <c r="P2187" s="4"/>
      <c r="Q2187" s="4"/>
      <c r="R2187" s="4"/>
      <c r="S2187" s="4"/>
      <c r="T2187" s="4"/>
      <c r="U2187" s="4"/>
      <c r="V2187" s="4"/>
      <c r="W2187" s="4"/>
      <c r="X2187" s="4"/>
    </row>
    <row r="2188" spans="1:24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 t="s">
        <v>3086</v>
      </c>
      <c r="M2188" s="4">
        <v>2</v>
      </c>
      <c r="N2188" s="4"/>
      <c r="O2188" s="4" t="s">
        <v>102</v>
      </c>
      <c r="P2188" s="4">
        <v>0.78300000000000003</v>
      </c>
      <c r="Q2188" s="4">
        <v>0.78100000000000003</v>
      </c>
      <c r="R2188" s="4">
        <v>1.4910000000000001</v>
      </c>
      <c r="S2188" s="4">
        <v>4</v>
      </c>
      <c r="T2188" s="4">
        <v>3</v>
      </c>
      <c r="U2188" s="4">
        <v>384.22613999999999</v>
      </c>
      <c r="V2188" s="4">
        <v>1150.6638499999999</v>
      </c>
      <c r="W2188" s="4">
        <v>2.33</v>
      </c>
      <c r="X2188" s="4">
        <v>26.78</v>
      </c>
    </row>
    <row r="2189" spans="1:24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 t="s">
        <v>3087</v>
      </c>
      <c r="M2189" s="4">
        <v>1</v>
      </c>
      <c r="N2189" s="4"/>
      <c r="O2189" s="4" t="s">
        <v>85</v>
      </c>
      <c r="P2189" s="4">
        <v>0.85899999999999999</v>
      </c>
      <c r="Q2189" s="4">
        <v>1.0249999999999999</v>
      </c>
      <c r="R2189" s="4">
        <v>0.94799999999999995</v>
      </c>
      <c r="S2189" s="4">
        <v>4.07</v>
      </c>
      <c r="T2189" s="4">
        <v>3</v>
      </c>
      <c r="U2189" s="4">
        <v>691.70025999999996</v>
      </c>
      <c r="V2189" s="4">
        <v>2073.0862200000001</v>
      </c>
      <c r="W2189" s="4">
        <v>3.8</v>
      </c>
      <c r="X2189" s="4">
        <v>57.35</v>
      </c>
    </row>
    <row r="2190" spans="1:24">
      <c r="A2190" s="4" t="s">
        <v>3088</v>
      </c>
      <c r="B2190" s="4" t="s">
        <v>3089</v>
      </c>
      <c r="C2190" s="4" t="s">
        <v>3090</v>
      </c>
      <c r="D2190" s="4">
        <v>10.27</v>
      </c>
      <c r="E2190" s="4">
        <v>1</v>
      </c>
      <c r="F2190" s="4">
        <v>2</v>
      </c>
      <c r="G2190" s="4">
        <v>2</v>
      </c>
      <c r="H2190" s="4">
        <v>2</v>
      </c>
      <c r="I2190" s="4">
        <v>1.3720000000000001</v>
      </c>
      <c r="J2190" s="4">
        <v>1.1679999999999999</v>
      </c>
      <c r="K2190" s="4">
        <v>1.2909999999999999</v>
      </c>
      <c r="L2190" s="4"/>
      <c r="M2190" s="4"/>
      <c r="N2190" s="4" t="s">
        <v>3088</v>
      </c>
      <c r="O2190" s="4"/>
      <c r="P2190" s="4"/>
      <c r="Q2190" s="4"/>
      <c r="R2190" s="4"/>
      <c r="S2190" s="4"/>
      <c r="T2190" s="4"/>
      <c r="U2190" s="4"/>
      <c r="V2190" s="4"/>
      <c r="W2190" s="4"/>
      <c r="X2190" s="4"/>
    </row>
    <row r="2191" spans="1:24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 t="s">
        <v>3091</v>
      </c>
      <c r="M2191" s="4">
        <v>1</v>
      </c>
      <c r="N2191" s="4"/>
      <c r="O2191" s="4" t="s">
        <v>251</v>
      </c>
      <c r="P2191" s="4">
        <v>1.6579999999999999</v>
      </c>
      <c r="Q2191" s="4">
        <v>1.298</v>
      </c>
      <c r="R2191" s="4">
        <v>1.5840000000000001</v>
      </c>
      <c r="S2191" s="4">
        <v>3.25</v>
      </c>
      <c r="T2191" s="4">
        <v>3</v>
      </c>
      <c r="U2191" s="4">
        <v>862.43889999999999</v>
      </c>
      <c r="V2191" s="4">
        <v>2585.3021600000002</v>
      </c>
      <c r="W2191" s="4">
        <v>6.17</v>
      </c>
      <c r="X2191" s="4">
        <v>61.65</v>
      </c>
    </row>
    <row r="2192" spans="1:24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 t="s">
        <v>3092</v>
      </c>
      <c r="M2192" s="4">
        <v>1</v>
      </c>
      <c r="N2192" s="4"/>
      <c r="O2192" s="4" t="s">
        <v>45</v>
      </c>
      <c r="P2192" s="4">
        <v>1.085</v>
      </c>
      <c r="Q2192" s="4">
        <v>1.0389999999999999</v>
      </c>
      <c r="R2192" s="4">
        <v>0.999</v>
      </c>
      <c r="S2192" s="4">
        <v>2.72</v>
      </c>
      <c r="T2192" s="4">
        <v>2</v>
      </c>
      <c r="U2192" s="4">
        <v>508.79638999999997</v>
      </c>
      <c r="V2192" s="4">
        <v>1016.5855</v>
      </c>
      <c r="W2192" s="4">
        <v>-0.21</v>
      </c>
      <c r="X2192" s="4">
        <v>28.19</v>
      </c>
    </row>
    <row r="2193" spans="1:24">
      <c r="A2193" s="4" t="s">
        <v>3093</v>
      </c>
      <c r="B2193" s="4" t="s">
        <v>3094</v>
      </c>
      <c r="C2193" s="4" t="s">
        <v>3095</v>
      </c>
      <c r="D2193" s="4">
        <v>12.32</v>
      </c>
      <c r="E2193" s="4">
        <v>1</v>
      </c>
      <c r="F2193" s="4">
        <v>7</v>
      </c>
      <c r="G2193" s="4">
        <v>7</v>
      </c>
      <c r="H2193" s="4">
        <v>10</v>
      </c>
      <c r="I2193" s="4">
        <v>1.391</v>
      </c>
      <c r="J2193" s="4">
        <v>0.81100000000000005</v>
      </c>
      <c r="K2193" s="4">
        <v>0.79800000000000004</v>
      </c>
      <c r="L2193" s="4"/>
      <c r="M2193" s="4"/>
      <c r="N2193" s="4" t="s">
        <v>3093</v>
      </c>
      <c r="O2193" s="4"/>
      <c r="P2193" s="4"/>
      <c r="Q2193" s="4"/>
      <c r="R2193" s="4"/>
      <c r="S2193" s="4"/>
      <c r="T2193" s="4"/>
      <c r="U2193" s="4"/>
      <c r="V2193" s="4"/>
      <c r="W2193" s="4"/>
      <c r="X2193" s="4"/>
    </row>
    <row r="2194" spans="1:24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 t="s">
        <v>3096</v>
      </c>
      <c r="M2194" s="4">
        <v>2</v>
      </c>
      <c r="N2194" s="4"/>
      <c r="O2194" s="4" t="s">
        <v>45</v>
      </c>
      <c r="P2194" s="4">
        <v>1.254</v>
      </c>
      <c r="Q2194" s="4">
        <v>0.58899999999999997</v>
      </c>
      <c r="R2194" s="4">
        <v>1.4019999999999999</v>
      </c>
      <c r="S2194" s="4">
        <v>4.9800000000000004</v>
      </c>
      <c r="T2194" s="4">
        <v>3</v>
      </c>
      <c r="U2194" s="4">
        <v>597.31408999999996</v>
      </c>
      <c r="V2194" s="4">
        <v>1789.9277099999999</v>
      </c>
      <c r="W2194" s="4">
        <v>-18</v>
      </c>
      <c r="X2194" s="4">
        <v>44.74</v>
      </c>
    </row>
    <row r="2195" spans="1:24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 t="s">
        <v>3097</v>
      </c>
      <c r="M2195" s="4">
        <v>1</v>
      </c>
      <c r="N2195" s="4"/>
      <c r="O2195" s="4" t="s">
        <v>251</v>
      </c>
      <c r="P2195" s="4">
        <v>1.198</v>
      </c>
      <c r="Q2195" s="4">
        <v>0.71499999999999997</v>
      </c>
      <c r="R2195" s="4">
        <v>0.41</v>
      </c>
      <c r="S2195" s="4">
        <v>6.76</v>
      </c>
      <c r="T2195" s="4">
        <v>4</v>
      </c>
      <c r="U2195" s="4">
        <v>770.91417999999999</v>
      </c>
      <c r="V2195" s="4">
        <v>3080.6349100000002</v>
      </c>
      <c r="W2195" s="4">
        <v>3.03</v>
      </c>
      <c r="X2195" s="4">
        <v>48.48</v>
      </c>
    </row>
    <row r="2196" spans="1:24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 t="s">
        <v>3098</v>
      </c>
      <c r="M2196" s="4">
        <v>2</v>
      </c>
      <c r="N2196" s="4"/>
      <c r="O2196" s="4" t="s">
        <v>23</v>
      </c>
      <c r="P2196" s="4">
        <v>1.4139999999999999</v>
      </c>
      <c r="Q2196" s="4">
        <v>0.90700000000000003</v>
      </c>
      <c r="R2196" s="4">
        <v>0.72099999999999997</v>
      </c>
      <c r="S2196" s="4">
        <v>4.01</v>
      </c>
      <c r="T2196" s="4">
        <v>3</v>
      </c>
      <c r="U2196" s="4">
        <v>570.33411000000001</v>
      </c>
      <c r="V2196" s="4">
        <v>1708.98777</v>
      </c>
      <c r="W2196" s="4">
        <v>2.41</v>
      </c>
      <c r="X2196" s="4">
        <v>49.81</v>
      </c>
    </row>
    <row r="2197" spans="1:24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 t="s">
        <v>3099</v>
      </c>
      <c r="M2197" s="4">
        <v>1</v>
      </c>
      <c r="N2197" s="4"/>
      <c r="O2197" s="4" t="s">
        <v>79</v>
      </c>
      <c r="P2197" s="4">
        <v>1.466</v>
      </c>
      <c r="Q2197" s="4">
        <v>0.76</v>
      </c>
      <c r="R2197" s="4">
        <v>0.56899999999999995</v>
      </c>
      <c r="S2197" s="4">
        <v>6.42</v>
      </c>
      <c r="T2197" s="4">
        <v>3</v>
      </c>
      <c r="U2197" s="4">
        <v>605.99010999999996</v>
      </c>
      <c r="V2197" s="4">
        <v>1815.95578</v>
      </c>
      <c r="W2197" s="4">
        <v>2.4300000000000002</v>
      </c>
      <c r="X2197" s="4">
        <v>47.85</v>
      </c>
    </row>
    <row r="2198" spans="1:24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 t="s">
        <v>3100</v>
      </c>
      <c r="M2198" s="4">
        <v>1</v>
      </c>
      <c r="N2198" s="4"/>
      <c r="O2198" s="4" t="s">
        <v>45</v>
      </c>
      <c r="P2198" s="4">
        <v>1.514</v>
      </c>
      <c r="Q2198" s="4">
        <v>1.073</v>
      </c>
      <c r="R2198" s="4">
        <v>1.3</v>
      </c>
      <c r="S2198" s="4">
        <v>3.14</v>
      </c>
      <c r="T2198" s="4">
        <v>3</v>
      </c>
      <c r="U2198" s="4">
        <v>369.56009</v>
      </c>
      <c r="V2198" s="4">
        <v>1106.66571</v>
      </c>
      <c r="W2198" s="4">
        <v>2.87</v>
      </c>
      <c r="X2198" s="4">
        <v>34.369999999999997</v>
      </c>
    </row>
    <row r="2199" spans="1:24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 t="s">
        <v>3101</v>
      </c>
      <c r="M2199" s="4">
        <v>2</v>
      </c>
      <c r="N2199" s="4"/>
      <c r="O2199" s="4" t="s">
        <v>45</v>
      </c>
      <c r="P2199" s="4">
        <v>1.645</v>
      </c>
      <c r="Q2199" s="4">
        <v>0.57999999999999996</v>
      </c>
      <c r="R2199" s="4">
        <v>0.58699999999999997</v>
      </c>
      <c r="S2199" s="4">
        <v>5.46</v>
      </c>
      <c r="T2199" s="4">
        <v>3</v>
      </c>
      <c r="U2199" s="4">
        <v>543.93829000000005</v>
      </c>
      <c r="V2199" s="4">
        <v>1629.80033</v>
      </c>
      <c r="W2199" s="4">
        <v>-1.24</v>
      </c>
      <c r="X2199" s="4">
        <v>33.409999999999997</v>
      </c>
    </row>
    <row r="2200" spans="1:24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 t="s">
        <v>3102</v>
      </c>
      <c r="M2200" s="4">
        <v>1</v>
      </c>
      <c r="N2200" s="4"/>
      <c r="O2200" s="4" t="s">
        <v>45</v>
      </c>
      <c r="P2200" s="4">
        <v>1.42</v>
      </c>
      <c r="Q2200" s="4">
        <v>0.83799999999999997</v>
      </c>
      <c r="R2200" s="4">
        <v>0.89200000000000002</v>
      </c>
      <c r="S2200" s="4">
        <v>3.11</v>
      </c>
      <c r="T2200" s="4">
        <v>2</v>
      </c>
      <c r="U2200" s="4">
        <v>577.31817999999998</v>
      </c>
      <c r="V2200" s="4">
        <v>1153.6290799999999</v>
      </c>
      <c r="W2200" s="4">
        <v>-3.73</v>
      </c>
      <c r="X2200" s="4">
        <v>29.69</v>
      </c>
    </row>
    <row r="2201" spans="1:24">
      <c r="A2201" s="4" t="s">
        <v>3103</v>
      </c>
      <c r="B2201" s="4" t="s">
        <v>3104</v>
      </c>
      <c r="C2201" s="4" t="s">
        <v>3105</v>
      </c>
      <c r="D2201" s="4">
        <v>9.09</v>
      </c>
      <c r="E2201" s="4">
        <v>1</v>
      </c>
      <c r="F2201" s="4">
        <v>1</v>
      </c>
      <c r="G2201" s="4">
        <v>1</v>
      </c>
      <c r="H2201" s="4">
        <v>1</v>
      </c>
      <c r="I2201" s="4">
        <v>0.89700000000000002</v>
      </c>
      <c r="J2201" s="4">
        <v>1.0169999999999999</v>
      </c>
      <c r="K2201" s="4">
        <v>1.399</v>
      </c>
      <c r="L2201" s="4"/>
      <c r="M2201" s="4"/>
      <c r="N2201" s="4" t="s">
        <v>3103</v>
      </c>
      <c r="O2201" s="4"/>
      <c r="P2201" s="4"/>
      <c r="Q2201" s="4"/>
      <c r="R2201" s="4"/>
      <c r="S2201" s="4"/>
      <c r="T2201" s="4"/>
      <c r="U2201" s="4"/>
      <c r="V2201" s="4"/>
      <c r="W2201" s="4"/>
      <c r="X2201" s="4"/>
    </row>
    <row r="2202" spans="1:24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 t="s">
        <v>3106</v>
      </c>
      <c r="M2202" s="4">
        <v>1</v>
      </c>
      <c r="N2202" s="4"/>
      <c r="O2202" s="4" t="s">
        <v>45</v>
      </c>
      <c r="P2202" s="4">
        <v>0.89700000000000002</v>
      </c>
      <c r="Q2202" s="4">
        <v>1.0169999999999999</v>
      </c>
      <c r="R2202" s="4">
        <v>1.399</v>
      </c>
      <c r="S2202" s="4">
        <v>2.93</v>
      </c>
      <c r="T2202" s="4">
        <v>2</v>
      </c>
      <c r="U2202" s="4">
        <v>696.88445999999999</v>
      </c>
      <c r="V2202" s="4">
        <v>1392.7616399999999</v>
      </c>
      <c r="W2202" s="4">
        <v>0.9</v>
      </c>
      <c r="X2202" s="4">
        <v>34.14</v>
      </c>
    </row>
    <row r="2203" spans="1:24">
      <c r="A2203" s="4" t="s">
        <v>3107</v>
      </c>
      <c r="B2203" s="4" t="s">
        <v>3108</v>
      </c>
      <c r="C2203" s="4" t="s">
        <v>3109</v>
      </c>
      <c r="D2203" s="4">
        <v>68.12</v>
      </c>
      <c r="E2203" s="4">
        <v>1</v>
      </c>
      <c r="F2203" s="4">
        <v>3</v>
      </c>
      <c r="G2203" s="4">
        <v>3</v>
      </c>
      <c r="H2203" s="4">
        <v>6</v>
      </c>
      <c r="I2203" s="4">
        <v>0.65700000000000003</v>
      </c>
      <c r="J2203" s="4">
        <v>1.036</v>
      </c>
      <c r="K2203" s="4">
        <v>1.6319999999999999</v>
      </c>
      <c r="L2203" s="4"/>
      <c r="M2203" s="4"/>
      <c r="N2203" s="4" t="s">
        <v>3107</v>
      </c>
      <c r="O2203" s="4"/>
      <c r="P2203" s="4"/>
      <c r="Q2203" s="4"/>
      <c r="R2203" s="4"/>
      <c r="S2203" s="4"/>
      <c r="T2203" s="4"/>
      <c r="U2203" s="4"/>
      <c r="V2203" s="4"/>
      <c r="W2203" s="4"/>
      <c r="X2203" s="4"/>
    </row>
    <row r="2204" spans="1:24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 t="s">
        <v>3110</v>
      </c>
      <c r="M2204" s="4">
        <v>1</v>
      </c>
      <c r="N2204" s="4"/>
      <c r="O2204" s="4" t="s">
        <v>426</v>
      </c>
      <c r="P2204" s="4">
        <v>0.77</v>
      </c>
      <c r="Q2204" s="4">
        <v>0.97399999999999998</v>
      </c>
      <c r="R2204" s="4">
        <v>1.466</v>
      </c>
      <c r="S2204" s="4">
        <v>7.44</v>
      </c>
      <c r="T2204" s="4">
        <v>4</v>
      </c>
      <c r="U2204" s="4">
        <v>643.09789999999998</v>
      </c>
      <c r="V2204" s="4">
        <v>2569.3697699999998</v>
      </c>
      <c r="W2204" s="4">
        <v>-0.59</v>
      </c>
      <c r="X2204" s="4">
        <v>45.39</v>
      </c>
    </row>
    <row r="2205" spans="1:24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 t="s">
        <v>3111</v>
      </c>
      <c r="M2205" s="4">
        <v>3</v>
      </c>
      <c r="N2205" s="4"/>
      <c r="O2205" s="4" t="s">
        <v>74</v>
      </c>
      <c r="P2205" s="4">
        <v>0.56499999999999995</v>
      </c>
      <c r="Q2205" s="4">
        <v>0.97599999999999998</v>
      </c>
      <c r="R2205" s="4">
        <v>1.6830000000000001</v>
      </c>
      <c r="S2205" s="4">
        <v>3.8</v>
      </c>
      <c r="T2205" s="4">
        <v>2</v>
      </c>
      <c r="U2205" s="4">
        <v>642.34014999999999</v>
      </c>
      <c r="V2205" s="4">
        <v>1283.67302</v>
      </c>
      <c r="W2205" s="4">
        <v>0.64</v>
      </c>
      <c r="X2205" s="4">
        <v>29.88</v>
      </c>
    </row>
    <row r="2206" spans="1:24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 t="s">
        <v>3112</v>
      </c>
      <c r="M2206" s="4">
        <v>2</v>
      </c>
      <c r="N2206" s="4"/>
      <c r="O2206" s="4" t="s">
        <v>58</v>
      </c>
      <c r="P2206" s="4">
        <v>0.59099999999999997</v>
      </c>
      <c r="Q2206" s="4">
        <v>1.0980000000000001</v>
      </c>
      <c r="R2206" s="4">
        <v>2.5819999999999999</v>
      </c>
      <c r="S2206" s="4">
        <v>6.45</v>
      </c>
      <c r="T2206" s="4">
        <v>2</v>
      </c>
      <c r="U2206" s="4">
        <v>955.98388999999997</v>
      </c>
      <c r="V2206" s="4">
        <v>1910.9604999999999</v>
      </c>
      <c r="W2206" s="4">
        <v>0.98</v>
      </c>
      <c r="X2206" s="4">
        <v>41.93</v>
      </c>
    </row>
    <row r="2207" spans="1:24">
      <c r="A2207" s="4" t="s">
        <v>3113</v>
      </c>
      <c r="B2207" s="4" t="s">
        <v>3114</v>
      </c>
      <c r="C2207" s="4" t="s">
        <v>3115</v>
      </c>
      <c r="D2207" s="4">
        <v>39.71</v>
      </c>
      <c r="E2207" s="4">
        <v>1</v>
      </c>
      <c r="F2207" s="4">
        <v>4</v>
      </c>
      <c r="G2207" s="4">
        <v>4</v>
      </c>
      <c r="H2207" s="4">
        <v>13</v>
      </c>
      <c r="I2207" s="4">
        <v>0.79200000000000004</v>
      </c>
      <c r="J2207" s="4">
        <v>1.0189999999999999</v>
      </c>
      <c r="K2207" s="4">
        <v>1.556</v>
      </c>
      <c r="L2207" s="4"/>
      <c r="M2207" s="4"/>
      <c r="N2207" s="4" t="s">
        <v>3113</v>
      </c>
      <c r="O2207" s="4"/>
      <c r="P2207" s="4"/>
      <c r="Q2207" s="4"/>
      <c r="R2207" s="4"/>
      <c r="S2207" s="4"/>
      <c r="T2207" s="4"/>
      <c r="U2207" s="4"/>
      <c r="V2207" s="4"/>
      <c r="W2207" s="4"/>
      <c r="X2207" s="4"/>
    </row>
    <row r="2208" spans="1:24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 t="s">
        <v>3116</v>
      </c>
      <c r="M2208" s="4">
        <v>5</v>
      </c>
      <c r="N2208" s="4"/>
      <c r="O2208" s="4" t="s">
        <v>74</v>
      </c>
      <c r="P2208" s="4">
        <v>0.91400000000000003</v>
      </c>
      <c r="Q2208" s="4">
        <v>1.121</v>
      </c>
      <c r="R2208" s="4">
        <v>1.863</v>
      </c>
      <c r="S2208" s="4">
        <v>3.33</v>
      </c>
      <c r="T2208" s="4">
        <v>2</v>
      </c>
      <c r="U2208" s="4">
        <v>667.33758999999998</v>
      </c>
      <c r="V2208" s="4">
        <v>1333.6678899999999</v>
      </c>
      <c r="W2208" s="4">
        <v>-1.63</v>
      </c>
      <c r="X2208" s="4">
        <v>25.97</v>
      </c>
    </row>
    <row r="2209" spans="1:24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 t="s">
        <v>3117</v>
      </c>
      <c r="M2209" s="4">
        <v>2</v>
      </c>
      <c r="N2209" s="4"/>
      <c r="O2209" s="4" t="s">
        <v>30</v>
      </c>
      <c r="P2209" s="4">
        <v>0.877</v>
      </c>
      <c r="Q2209" s="4">
        <v>1.23</v>
      </c>
      <c r="R2209" s="4">
        <v>1.5840000000000001</v>
      </c>
      <c r="S2209" s="4">
        <v>4.45</v>
      </c>
      <c r="T2209" s="4">
        <v>2</v>
      </c>
      <c r="U2209" s="4">
        <v>668.41503999999998</v>
      </c>
      <c r="V2209" s="4">
        <v>1335.8227999999999</v>
      </c>
      <c r="W2209" s="4">
        <v>-0.81</v>
      </c>
      <c r="X2209" s="4">
        <v>44.2</v>
      </c>
    </row>
    <row r="2210" spans="1:24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 t="s">
        <v>3118</v>
      </c>
      <c r="M2210" s="4">
        <v>4</v>
      </c>
      <c r="N2210" s="4"/>
      <c r="O2210" s="4" t="s">
        <v>79</v>
      </c>
      <c r="P2210" s="4">
        <v>0.496</v>
      </c>
      <c r="Q2210" s="4">
        <v>1.1120000000000001</v>
      </c>
      <c r="R2210" s="4">
        <v>1.7090000000000001</v>
      </c>
      <c r="S2210" s="4">
        <v>4.46</v>
      </c>
      <c r="T2210" s="4">
        <v>3</v>
      </c>
      <c r="U2210" s="4">
        <v>610.04529000000002</v>
      </c>
      <c r="V2210" s="4">
        <v>1828.12131</v>
      </c>
      <c r="W2210" s="4">
        <v>3.63</v>
      </c>
      <c r="X2210" s="4">
        <v>58.62</v>
      </c>
    </row>
    <row r="2211" spans="1:24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 t="s">
        <v>3119</v>
      </c>
      <c r="M2211" s="4">
        <v>2</v>
      </c>
      <c r="N2211" s="4"/>
      <c r="O2211" s="4" t="s">
        <v>45</v>
      </c>
      <c r="P2211" s="4">
        <v>0.80900000000000005</v>
      </c>
      <c r="Q2211" s="4">
        <v>0.878</v>
      </c>
      <c r="R2211" s="4">
        <v>1.196</v>
      </c>
      <c r="S2211" s="4">
        <v>7.14</v>
      </c>
      <c r="T2211" s="4">
        <v>3</v>
      </c>
      <c r="U2211" s="4">
        <v>850.07366999999999</v>
      </c>
      <c r="V2211" s="4">
        <v>2548.2064599999999</v>
      </c>
      <c r="W2211" s="4">
        <v>2.74</v>
      </c>
      <c r="X2211" s="4">
        <v>52.85</v>
      </c>
    </row>
    <row r="2212" spans="1:24">
      <c r="A2212" s="4" t="s">
        <v>3120</v>
      </c>
      <c r="B2212" s="4" t="s">
        <v>3121</v>
      </c>
      <c r="C2212" s="4" t="s">
        <v>3122</v>
      </c>
      <c r="D2212" s="4">
        <v>12.73</v>
      </c>
      <c r="E2212" s="4">
        <v>1</v>
      </c>
      <c r="F2212" s="4">
        <v>1</v>
      </c>
      <c r="G2212" s="4">
        <v>1</v>
      </c>
      <c r="H2212" s="4">
        <v>1</v>
      </c>
      <c r="I2212" s="4">
        <v>1.1080000000000001</v>
      </c>
      <c r="J2212" s="4">
        <v>0.495</v>
      </c>
      <c r="K2212" s="4">
        <v>0.64300000000000002</v>
      </c>
      <c r="L2212" s="4"/>
      <c r="M2212" s="4"/>
      <c r="N2212" s="4" t="s">
        <v>3120</v>
      </c>
      <c r="O2212" s="4"/>
      <c r="P2212" s="4"/>
      <c r="Q2212" s="4"/>
      <c r="R2212" s="4"/>
      <c r="S2212" s="4"/>
      <c r="T2212" s="4"/>
      <c r="U2212" s="4"/>
      <c r="V2212" s="4"/>
      <c r="W2212" s="4"/>
      <c r="X2212" s="4"/>
    </row>
    <row r="2213" spans="1:24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 t="s">
        <v>3123</v>
      </c>
      <c r="M2213" s="4">
        <v>1</v>
      </c>
      <c r="N2213" s="4"/>
      <c r="O2213" s="4" t="s">
        <v>3124</v>
      </c>
      <c r="P2213" s="4">
        <v>1.1080000000000001</v>
      </c>
      <c r="Q2213" s="4">
        <v>0.495</v>
      </c>
      <c r="R2213" s="4">
        <v>0.64300000000000002</v>
      </c>
      <c r="S2213" s="4">
        <v>3.74</v>
      </c>
      <c r="T2213" s="4">
        <v>3</v>
      </c>
      <c r="U2213" s="4">
        <v>808.46973000000003</v>
      </c>
      <c r="V2213" s="4">
        <v>2423.3946299999998</v>
      </c>
      <c r="W2213" s="4">
        <v>-7.82</v>
      </c>
      <c r="X2213" s="4">
        <v>43.14</v>
      </c>
    </row>
    <row r="2214" spans="1:24">
      <c r="A2214" s="4" t="s">
        <v>3125</v>
      </c>
      <c r="B2214" s="4" t="s">
        <v>3126</v>
      </c>
      <c r="C2214" s="4" t="s">
        <v>3127</v>
      </c>
      <c r="D2214" s="4">
        <v>3.04</v>
      </c>
      <c r="E2214" s="4">
        <v>1</v>
      </c>
      <c r="F2214" s="4">
        <v>1</v>
      </c>
      <c r="G2214" s="4">
        <v>1</v>
      </c>
      <c r="H2214" s="4">
        <v>1</v>
      </c>
      <c r="I2214" s="4">
        <v>1.081</v>
      </c>
      <c r="J2214" s="4">
        <v>1.6339999999999999</v>
      </c>
      <c r="K2214" s="4">
        <v>2.0110000000000001</v>
      </c>
      <c r="L2214" s="4"/>
      <c r="M2214" s="4"/>
      <c r="N2214" s="4" t="s">
        <v>3125</v>
      </c>
      <c r="O2214" s="4"/>
      <c r="P2214" s="4"/>
      <c r="Q2214" s="4"/>
      <c r="R2214" s="4"/>
      <c r="S2214" s="4"/>
      <c r="T2214" s="4"/>
      <c r="U2214" s="4"/>
      <c r="V2214" s="4"/>
      <c r="W2214" s="4"/>
      <c r="X2214" s="4"/>
    </row>
    <row r="2215" spans="1:24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 t="s">
        <v>3128</v>
      </c>
      <c r="M2215" s="4">
        <v>1</v>
      </c>
      <c r="N2215" s="4"/>
      <c r="O2215" s="4" t="s">
        <v>45</v>
      </c>
      <c r="P2215" s="4">
        <v>1.081</v>
      </c>
      <c r="Q2215" s="4">
        <v>1.6339999999999999</v>
      </c>
      <c r="R2215" s="4">
        <v>2.0110000000000001</v>
      </c>
      <c r="S2215" s="4">
        <v>2.94</v>
      </c>
      <c r="T2215" s="4">
        <v>2</v>
      </c>
      <c r="U2215" s="4">
        <v>860.39477999999997</v>
      </c>
      <c r="V2215" s="4">
        <v>1719.7822699999999</v>
      </c>
      <c r="W2215" s="4">
        <v>-0.45</v>
      </c>
      <c r="X2215" s="4">
        <v>37.85</v>
      </c>
    </row>
    <row r="2216" spans="1:24">
      <c r="A2216" s="4" t="s">
        <v>3129</v>
      </c>
      <c r="B2216" s="4" t="s">
        <v>3130</v>
      </c>
      <c r="C2216" s="4" t="s">
        <v>3131</v>
      </c>
      <c r="D2216" s="4">
        <v>47.1</v>
      </c>
      <c r="E2216" s="4">
        <v>1</v>
      </c>
      <c r="F2216" s="4">
        <v>11</v>
      </c>
      <c r="G2216" s="4">
        <v>11</v>
      </c>
      <c r="H2216" s="4">
        <v>32</v>
      </c>
      <c r="I2216" s="4">
        <v>1.141</v>
      </c>
      <c r="J2216" s="4">
        <v>1.202</v>
      </c>
      <c r="K2216" s="4">
        <v>1.5429999999999999</v>
      </c>
      <c r="L2216" s="4"/>
      <c r="M2216" s="4"/>
      <c r="N2216" s="4" t="s">
        <v>3129</v>
      </c>
      <c r="O2216" s="4"/>
      <c r="P2216" s="4"/>
      <c r="Q2216" s="4"/>
      <c r="R2216" s="4"/>
      <c r="S2216" s="4"/>
      <c r="T2216" s="4"/>
      <c r="U2216" s="4"/>
      <c r="V2216" s="4"/>
      <c r="W2216" s="4"/>
      <c r="X2216" s="4"/>
    </row>
    <row r="2217" spans="1:24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 t="s">
        <v>3132</v>
      </c>
      <c r="M2217" s="4">
        <v>3</v>
      </c>
      <c r="N2217" s="4"/>
      <c r="O2217" s="4" t="s">
        <v>118</v>
      </c>
      <c r="P2217" s="4">
        <v>1.4910000000000001</v>
      </c>
      <c r="Q2217" s="4">
        <v>1.7050000000000001</v>
      </c>
      <c r="R2217" s="4">
        <v>2.3370000000000002</v>
      </c>
      <c r="S2217" s="4">
        <v>2.72</v>
      </c>
      <c r="T2217" s="4">
        <v>2</v>
      </c>
      <c r="U2217" s="4">
        <v>596.33612000000005</v>
      </c>
      <c r="V2217" s="4">
        <v>1191.6649600000001</v>
      </c>
      <c r="W2217" s="4">
        <v>-0.22</v>
      </c>
      <c r="X2217" s="4">
        <v>37.81</v>
      </c>
    </row>
    <row r="2218" spans="1:24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 t="s">
        <v>3133</v>
      </c>
      <c r="M2218" s="4">
        <v>1</v>
      </c>
      <c r="N2218" s="4"/>
      <c r="O2218" s="4" t="s">
        <v>251</v>
      </c>
      <c r="P2218" s="4">
        <v>1.4990000000000001</v>
      </c>
      <c r="Q2218" s="4">
        <v>1.3220000000000001</v>
      </c>
      <c r="R2218" s="4">
        <v>1.837</v>
      </c>
      <c r="S2218" s="4">
        <v>7.18</v>
      </c>
      <c r="T2218" s="4">
        <v>4</v>
      </c>
      <c r="U2218" s="4">
        <v>692.35663</v>
      </c>
      <c r="V2218" s="4">
        <v>2766.4046800000001</v>
      </c>
      <c r="W2218" s="4">
        <v>1.04</v>
      </c>
      <c r="X2218" s="4">
        <v>61.81</v>
      </c>
    </row>
    <row r="2219" spans="1:24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 t="s">
        <v>3134</v>
      </c>
      <c r="M2219" s="4">
        <v>7</v>
      </c>
      <c r="N2219" s="4"/>
      <c r="O2219" s="4" t="s">
        <v>30</v>
      </c>
      <c r="P2219" s="4">
        <v>1.417</v>
      </c>
      <c r="Q2219" s="4">
        <v>1.296</v>
      </c>
      <c r="R2219" s="4">
        <v>1.968</v>
      </c>
      <c r="S2219" s="4">
        <v>5.92</v>
      </c>
      <c r="T2219" s="4">
        <v>3</v>
      </c>
      <c r="U2219" s="4">
        <v>491.95956000000001</v>
      </c>
      <c r="V2219" s="4">
        <v>1473.8641399999999</v>
      </c>
      <c r="W2219" s="4">
        <v>0.91</v>
      </c>
      <c r="X2219" s="4">
        <v>30.29</v>
      </c>
    </row>
    <row r="2220" spans="1:24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 t="s">
        <v>3135</v>
      </c>
      <c r="M2220" s="4">
        <v>3</v>
      </c>
      <c r="N2220" s="4"/>
      <c r="O2220" s="4" t="s">
        <v>716</v>
      </c>
      <c r="P2220" s="4"/>
      <c r="Q2220" s="4"/>
      <c r="R2220" s="4"/>
      <c r="S2220" s="4">
        <v>6.38</v>
      </c>
      <c r="T2220" s="4">
        <v>4</v>
      </c>
      <c r="U2220" s="4">
        <v>861.45330999999999</v>
      </c>
      <c r="V2220" s="4">
        <v>3442.7914000000001</v>
      </c>
      <c r="W2220" s="4">
        <v>1.97</v>
      </c>
      <c r="X2220" s="4">
        <v>56.11</v>
      </c>
    </row>
    <row r="2221" spans="1:24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 t="s">
        <v>3136</v>
      </c>
      <c r="M2221" s="4">
        <v>3</v>
      </c>
      <c r="N2221" s="4"/>
      <c r="O2221" s="4" t="s">
        <v>28</v>
      </c>
      <c r="P2221" s="4">
        <v>1.1499999999999999</v>
      </c>
      <c r="Q2221" s="4">
        <v>1.1930000000000001</v>
      </c>
      <c r="R2221" s="4">
        <v>1.41</v>
      </c>
      <c r="S2221" s="4">
        <v>4.75</v>
      </c>
      <c r="T2221" s="4">
        <v>2</v>
      </c>
      <c r="U2221" s="4">
        <v>854.97722999999996</v>
      </c>
      <c r="V2221" s="4">
        <v>1708.9471900000001</v>
      </c>
      <c r="W2221" s="4">
        <v>-0.04</v>
      </c>
      <c r="X2221" s="4">
        <v>30.89</v>
      </c>
    </row>
    <row r="2222" spans="1:24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 t="s">
        <v>3137</v>
      </c>
      <c r="M2222" s="4">
        <v>8</v>
      </c>
      <c r="N2222" s="4"/>
      <c r="O2222" s="4" t="s">
        <v>23</v>
      </c>
      <c r="P2222" s="4">
        <v>1.417</v>
      </c>
      <c r="Q2222" s="4">
        <v>1.349</v>
      </c>
      <c r="R2222" s="4">
        <v>1.6679999999999999</v>
      </c>
      <c r="S2222" s="4">
        <v>5.74</v>
      </c>
      <c r="T2222" s="4">
        <v>2</v>
      </c>
      <c r="U2222" s="4">
        <v>855.48859000000004</v>
      </c>
      <c r="V2222" s="4">
        <v>1709.9699000000001</v>
      </c>
      <c r="W2222" s="4">
        <v>1.31</v>
      </c>
      <c r="X2222" s="4">
        <v>48.3</v>
      </c>
    </row>
    <row r="2223" spans="1:24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 t="s">
        <v>3138</v>
      </c>
      <c r="M2223" s="4">
        <v>1</v>
      </c>
      <c r="N2223" s="4"/>
      <c r="O2223" s="4" t="s">
        <v>716</v>
      </c>
      <c r="P2223" s="4"/>
      <c r="Q2223" s="4"/>
      <c r="R2223" s="4"/>
      <c r="S2223" s="4">
        <v>3.97</v>
      </c>
      <c r="T2223" s="4">
        <v>4</v>
      </c>
      <c r="U2223" s="4">
        <v>985.77759000000003</v>
      </c>
      <c r="V2223" s="4">
        <v>3940.0885199999998</v>
      </c>
      <c r="W2223" s="4">
        <v>1.95</v>
      </c>
      <c r="X2223" s="4">
        <v>55.41</v>
      </c>
    </row>
    <row r="2224" spans="1:24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 t="s">
        <v>3139</v>
      </c>
      <c r="M2224" s="4">
        <v>1</v>
      </c>
      <c r="N2224" s="4"/>
      <c r="O2224" s="4" t="s">
        <v>45</v>
      </c>
      <c r="P2224" s="4">
        <v>0.92100000000000004</v>
      </c>
      <c r="Q2224" s="4">
        <v>0.96799999999999997</v>
      </c>
      <c r="R2224" s="4">
        <v>1.252</v>
      </c>
      <c r="S2224" s="4">
        <v>4.67</v>
      </c>
      <c r="T2224" s="4">
        <v>2</v>
      </c>
      <c r="U2224" s="4">
        <v>981.52959999999996</v>
      </c>
      <c r="V2224" s="4">
        <v>1962.0519300000001</v>
      </c>
      <c r="W2224" s="4">
        <v>5.39</v>
      </c>
      <c r="X2224" s="4">
        <v>63.05</v>
      </c>
    </row>
    <row r="2225" spans="1:24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 t="s">
        <v>3140</v>
      </c>
      <c r="M2225" s="4">
        <v>2</v>
      </c>
      <c r="N2225" s="4"/>
      <c r="O2225" s="4" t="s">
        <v>449</v>
      </c>
      <c r="P2225" s="4">
        <v>1.421</v>
      </c>
      <c r="Q2225" s="4">
        <v>1.486</v>
      </c>
      <c r="R2225" s="4">
        <v>1.4610000000000001</v>
      </c>
      <c r="S2225" s="4">
        <v>7.52</v>
      </c>
      <c r="T2225" s="4">
        <v>3</v>
      </c>
      <c r="U2225" s="4">
        <v>850.12842000000001</v>
      </c>
      <c r="V2225" s="4">
        <v>2548.3706999999999</v>
      </c>
      <c r="W2225" s="4">
        <v>3.8</v>
      </c>
      <c r="X2225" s="4">
        <v>54.98</v>
      </c>
    </row>
    <row r="2226" spans="1:24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 t="s">
        <v>3141</v>
      </c>
      <c r="M2226" s="4">
        <v>1</v>
      </c>
      <c r="N2226" s="4"/>
      <c r="O2226" s="4" t="s">
        <v>251</v>
      </c>
      <c r="P2226" s="4">
        <v>0.78300000000000003</v>
      </c>
      <c r="Q2226" s="4">
        <v>0.83699999999999997</v>
      </c>
      <c r="R2226" s="4">
        <v>0.93700000000000006</v>
      </c>
      <c r="S2226" s="4">
        <v>4.17</v>
      </c>
      <c r="T2226" s="4">
        <v>3</v>
      </c>
      <c r="U2226" s="4">
        <v>830.80444</v>
      </c>
      <c r="V2226" s="4">
        <v>2490.39878</v>
      </c>
      <c r="W2226" s="4">
        <v>-0.48</v>
      </c>
      <c r="X2226" s="4">
        <v>70.33</v>
      </c>
    </row>
    <row r="2227" spans="1:24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 t="s">
        <v>3142</v>
      </c>
      <c r="M2227" s="4">
        <v>2</v>
      </c>
      <c r="N2227" s="4"/>
      <c r="O2227" s="4" t="s">
        <v>45</v>
      </c>
      <c r="P2227" s="4">
        <v>1.2669999999999999</v>
      </c>
      <c r="Q2227" s="4">
        <v>1.2390000000000001</v>
      </c>
      <c r="R2227" s="4">
        <v>1.6990000000000001</v>
      </c>
      <c r="S2227" s="4">
        <v>3.72</v>
      </c>
      <c r="T2227" s="4">
        <v>2</v>
      </c>
      <c r="U2227" s="4">
        <v>644.86432000000002</v>
      </c>
      <c r="V2227" s="4">
        <v>1288.72136</v>
      </c>
      <c r="W2227" s="4">
        <v>-1.24</v>
      </c>
      <c r="X2227" s="4">
        <v>47.62</v>
      </c>
    </row>
    <row r="2228" spans="1:24">
      <c r="A2228" s="4" t="s">
        <v>3143</v>
      </c>
      <c r="B2228" s="4" t="s">
        <v>3144</v>
      </c>
      <c r="C2228" s="4" t="s">
        <v>3145</v>
      </c>
      <c r="D2228" s="4">
        <v>41.78</v>
      </c>
      <c r="E2228" s="4">
        <v>1</v>
      </c>
      <c r="F2228" s="4">
        <v>16</v>
      </c>
      <c r="G2228" s="4">
        <v>16</v>
      </c>
      <c r="H2228" s="4">
        <v>34</v>
      </c>
      <c r="I2228" s="4">
        <v>1.234</v>
      </c>
      <c r="J2228" s="4">
        <v>0.73199999999999998</v>
      </c>
      <c r="K2228" s="4">
        <v>0.78300000000000003</v>
      </c>
      <c r="L2228" s="4"/>
      <c r="M2228" s="4"/>
      <c r="N2228" s="4" t="s">
        <v>3143</v>
      </c>
      <c r="O2228" s="4"/>
      <c r="P2228" s="4"/>
      <c r="Q2228" s="4"/>
      <c r="R2228" s="4"/>
      <c r="S2228" s="4"/>
      <c r="T2228" s="4"/>
      <c r="U2228" s="4"/>
      <c r="V2228" s="4"/>
      <c r="W2228" s="4"/>
      <c r="X2228" s="4"/>
    </row>
    <row r="2229" spans="1:24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 t="s">
        <v>3146</v>
      </c>
      <c r="M2229" s="4">
        <v>1</v>
      </c>
      <c r="N2229" s="4"/>
      <c r="O2229" s="4" t="s">
        <v>36</v>
      </c>
      <c r="P2229" s="4">
        <v>1.2350000000000001</v>
      </c>
      <c r="Q2229" s="4">
        <v>0.624</v>
      </c>
      <c r="R2229" s="4">
        <v>0.57499999999999996</v>
      </c>
      <c r="S2229" s="4">
        <v>5.03</v>
      </c>
      <c r="T2229" s="4">
        <v>2</v>
      </c>
      <c r="U2229" s="4">
        <v>799.93718999999999</v>
      </c>
      <c r="V2229" s="4">
        <v>1598.8671099999999</v>
      </c>
      <c r="W2229" s="4">
        <v>0.15</v>
      </c>
      <c r="X2229" s="4">
        <v>41.79</v>
      </c>
    </row>
    <row r="2230" spans="1:24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 t="s">
        <v>3147</v>
      </c>
      <c r="M2230" s="4">
        <v>1</v>
      </c>
      <c r="N2230" s="4"/>
      <c r="O2230" s="4" t="s">
        <v>74</v>
      </c>
      <c r="P2230" s="4">
        <v>1.1859999999999999</v>
      </c>
      <c r="Q2230" s="4">
        <v>0.59</v>
      </c>
      <c r="R2230" s="4">
        <v>0.49299999999999999</v>
      </c>
      <c r="S2230" s="4">
        <v>3.27</v>
      </c>
      <c r="T2230" s="4">
        <v>3</v>
      </c>
      <c r="U2230" s="4">
        <v>446.61977999999999</v>
      </c>
      <c r="V2230" s="4">
        <v>1337.8447900000001</v>
      </c>
      <c r="W2230" s="4">
        <v>3.93</v>
      </c>
      <c r="X2230" s="4">
        <v>36.68</v>
      </c>
    </row>
    <row r="2231" spans="1:24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 t="s">
        <v>3148</v>
      </c>
      <c r="M2231" s="4">
        <v>1</v>
      </c>
      <c r="N2231" s="4"/>
      <c r="O2231" s="4" t="s">
        <v>45</v>
      </c>
      <c r="P2231" s="4">
        <v>1.2549999999999999</v>
      </c>
      <c r="Q2231" s="4">
        <v>0.71</v>
      </c>
      <c r="R2231" s="4">
        <v>0.46300000000000002</v>
      </c>
      <c r="S2231" s="4">
        <v>4.4000000000000004</v>
      </c>
      <c r="T2231" s="4">
        <v>2</v>
      </c>
      <c r="U2231" s="4">
        <v>681.36072000000001</v>
      </c>
      <c r="V2231" s="4">
        <v>1361.71416</v>
      </c>
      <c r="W2231" s="4">
        <v>-0.01</v>
      </c>
      <c r="X2231" s="4">
        <v>19.690000000000001</v>
      </c>
    </row>
    <row r="2232" spans="1:24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 t="s">
        <v>3149</v>
      </c>
      <c r="M2232" s="4">
        <v>8</v>
      </c>
      <c r="N2232" s="4"/>
      <c r="O2232" s="4" t="s">
        <v>447</v>
      </c>
      <c r="P2232" s="4">
        <v>1.327</v>
      </c>
      <c r="Q2232" s="4">
        <v>0.84199999999999997</v>
      </c>
      <c r="R2232" s="4">
        <v>0.73799999999999999</v>
      </c>
      <c r="S2232" s="4">
        <v>5.78</v>
      </c>
      <c r="T2232" s="4">
        <v>3</v>
      </c>
      <c r="U2232" s="4">
        <v>704.08929000000001</v>
      </c>
      <c r="V2232" s="4">
        <v>2110.25333</v>
      </c>
      <c r="W2232" s="4">
        <v>2.76</v>
      </c>
      <c r="X2232" s="4">
        <v>48.82</v>
      </c>
    </row>
    <row r="2233" spans="1:24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 t="s">
        <v>3150</v>
      </c>
      <c r="M2233" s="4">
        <v>2</v>
      </c>
      <c r="N2233" s="4"/>
      <c r="O2233" s="4" t="s">
        <v>45</v>
      </c>
      <c r="P2233" s="4">
        <v>1.0840000000000001</v>
      </c>
      <c r="Q2233" s="4">
        <v>0.74099999999999999</v>
      </c>
      <c r="R2233" s="4">
        <v>1.155</v>
      </c>
      <c r="S2233" s="4">
        <v>8.2899999999999991</v>
      </c>
      <c r="T2233" s="4">
        <v>4</v>
      </c>
      <c r="U2233" s="4">
        <v>633.82324000000006</v>
      </c>
      <c r="V2233" s="4">
        <v>2532.2711399999998</v>
      </c>
      <c r="W2233" s="4">
        <v>2.81</v>
      </c>
      <c r="X2233" s="4">
        <v>52.36</v>
      </c>
    </row>
    <row r="2234" spans="1:24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 t="s">
        <v>3151</v>
      </c>
      <c r="M2234" s="4">
        <v>1</v>
      </c>
      <c r="N2234" s="4"/>
      <c r="O2234" s="4" t="s">
        <v>28</v>
      </c>
      <c r="P2234" s="4">
        <v>0.86899999999999999</v>
      </c>
      <c r="Q2234" s="4">
        <v>0.73499999999999999</v>
      </c>
      <c r="R2234" s="4">
        <v>0.50600000000000001</v>
      </c>
      <c r="S2234" s="4">
        <v>4.76</v>
      </c>
      <c r="T2234" s="4">
        <v>3</v>
      </c>
      <c r="U2234" s="4">
        <v>569.98937999999998</v>
      </c>
      <c r="V2234" s="4">
        <v>1707.9535900000001</v>
      </c>
      <c r="W2234" s="4">
        <v>0.93</v>
      </c>
      <c r="X2234" s="4">
        <v>45.08</v>
      </c>
    </row>
    <row r="2235" spans="1:24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 t="s">
        <v>3152</v>
      </c>
      <c r="M2235" s="4">
        <v>1</v>
      </c>
      <c r="N2235" s="4"/>
      <c r="O2235" s="4" t="s">
        <v>398</v>
      </c>
      <c r="P2235" s="4">
        <v>1.597</v>
      </c>
      <c r="Q2235" s="4">
        <v>0.95599999999999996</v>
      </c>
      <c r="R2235" s="4">
        <v>1.016</v>
      </c>
      <c r="S2235" s="4">
        <v>6.15</v>
      </c>
      <c r="T2235" s="4">
        <v>3</v>
      </c>
      <c r="U2235" s="4">
        <v>618.02155000000005</v>
      </c>
      <c r="V2235" s="4">
        <v>1852.05008</v>
      </c>
      <c r="W2235" s="4">
        <v>0.02</v>
      </c>
      <c r="X2235" s="4">
        <v>18.420000000000002</v>
      </c>
    </row>
    <row r="2236" spans="1:24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 t="s">
        <v>3153</v>
      </c>
      <c r="M2236" s="4">
        <v>2</v>
      </c>
      <c r="N2236" s="4"/>
      <c r="O2236" s="4" t="s">
        <v>45</v>
      </c>
      <c r="P2236" s="4">
        <v>1.1379999999999999</v>
      </c>
      <c r="Q2236" s="4">
        <v>0.83699999999999997</v>
      </c>
      <c r="R2236" s="4">
        <v>1.159</v>
      </c>
      <c r="S2236" s="4">
        <v>5.45</v>
      </c>
      <c r="T2236" s="4">
        <v>3</v>
      </c>
      <c r="U2236" s="4">
        <v>466.23626999999999</v>
      </c>
      <c r="V2236" s="4">
        <v>1396.69425</v>
      </c>
      <c r="W2236" s="4">
        <v>0.34</v>
      </c>
      <c r="X2236" s="4">
        <v>19.5</v>
      </c>
    </row>
    <row r="2237" spans="1:24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 t="s">
        <v>3154</v>
      </c>
      <c r="M2237" s="4">
        <v>2</v>
      </c>
      <c r="N2237" s="4"/>
      <c r="O2237" s="4" t="s">
        <v>45</v>
      </c>
      <c r="P2237" s="4">
        <v>1.1879999999999999</v>
      </c>
      <c r="Q2237" s="4">
        <v>0.63400000000000001</v>
      </c>
      <c r="R2237" s="4">
        <v>0.82699999999999996</v>
      </c>
      <c r="S2237" s="4">
        <v>4.2300000000000004</v>
      </c>
      <c r="T2237" s="4">
        <v>3</v>
      </c>
      <c r="U2237" s="4">
        <v>426.60073999999997</v>
      </c>
      <c r="V2237" s="4">
        <v>1277.78766</v>
      </c>
      <c r="W2237" s="4">
        <v>5.16</v>
      </c>
      <c r="X2237" s="4">
        <v>36.83</v>
      </c>
    </row>
    <row r="2238" spans="1:24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 t="s">
        <v>3155</v>
      </c>
      <c r="M2238" s="4">
        <v>1</v>
      </c>
      <c r="N2238" s="4"/>
      <c r="O2238" s="4" t="s">
        <v>118</v>
      </c>
      <c r="P2238" s="4">
        <v>1.145</v>
      </c>
      <c r="Q2238" s="4">
        <v>0.57399999999999995</v>
      </c>
      <c r="R2238" s="4">
        <v>0.378</v>
      </c>
      <c r="S2238" s="4">
        <v>3.21</v>
      </c>
      <c r="T2238" s="4">
        <v>2</v>
      </c>
      <c r="U2238" s="4">
        <v>603.29272000000003</v>
      </c>
      <c r="V2238" s="4">
        <v>1205.57817</v>
      </c>
      <c r="W2238" s="4">
        <v>-0.26</v>
      </c>
      <c r="X2238" s="4">
        <v>27.07</v>
      </c>
    </row>
    <row r="2239" spans="1:24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 t="s">
        <v>3156</v>
      </c>
      <c r="M2239" s="4">
        <v>1</v>
      </c>
      <c r="N2239" s="4"/>
      <c r="O2239" s="4" t="s">
        <v>34</v>
      </c>
      <c r="P2239" s="4">
        <v>0.78600000000000003</v>
      </c>
      <c r="Q2239" s="4">
        <v>0.84599999999999997</v>
      </c>
      <c r="R2239" s="4">
        <v>0.67200000000000004</v>
      </c>
      <c r="S2239" s="4">
        <v>4.8899999999999997</v>
      </c>
      <c r="T2239" s="4">
        <v>3</v>
      </c>
      <c r="U2239" s="4">
        <v>746.40233999999998</v>
      </c>
      <c r="V2239" s="4">
        <v>2237.1924800000002</v>
      </c>
      <c r="W2239" s="4">
        <v>5.54</v>
      </c>
      <c r="X2239" s="4">
        <v>65.47</v>
      </c>
    </row>
    <row r="2240" spans="1:24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 t="s">
        <v>3157</v>
      </c>
      <c r="M2240" s="4">
        <v>6</v>
      </c>
      <c r="N2240" s="4"/>
      <c r="O2240" s="4" t="s">
        <v>23</v>
      </c>
      <c r="P2240" s="4">
        <v>1.302</v>
      </c>
      <c r="Q2240" s="4">
        <v>0.58299999999999996</v>
      </c>
      <c r="R2240" s="4">
        <v>0.56699999999999995</v>
      </c>
      <c r="S2240" s="4">
        <v>4.79</v>
      </c>
      <c r="T2240" s="4">
        <v>2</v>
      </c>
      <c r="U2240" s="4">
        <v>790.43206999999995</v>
      </c>
      <c r="V2240" s="4">
        <v>1579.8568600000001</v>
      </c>
      <c r="W2240" s="4">
        <v>2.4300000000000002</v>
      </c>
      <c r="X2240" s="4">
        <v>20.010000000000002</v>
      </c>
    </row>
    <row r="2241" spans="1:24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 t="s">
        <v>3158</v>
      </c>
      <c r="M2241" s="4">
        <v>1</v>
      </c>
      <c r="N2241" s="4"/>
      <c r="O2241" s="4" t="s">
        <v>36</v>
      </c>
      <c r="P2241" s="4">
        <v>1.1759999999999999</v>
      </c>
      <c r="Q2241" s="4">
        <v>0.83499999999999996</v>
      </c>
      <c r="R2241" s="4">
        <v>0.82699999999999996</v>
      </c>
      <c r="S2241" s="4">
        <v>4.09</v>
      </c>
      <c r="T2241" s="4">
        <v>3</v>
      </c>
      <c r="U2241" s="4">
        <v>524.32299999999998</v>
      </c>
      <c r="V2241" s="4">
        <v>1570.95444</v>
      </c>
      <c r="W2241" s="4">
        <v>-0.96</v>
      </c>
      <c r="X2241" s="4">
        <v>46.41</v>
      </c>
    </row>
    <row r="2242" spans="1:24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 t="s">
        <v>3159</v>
      </c>
      <c r="M2242" s="4">
        <v>4</v>
      </c>
      <c r="N2242" s="4"/>
      <c r="O2242" s="4" t="s">
        <v>45</v>
      </c>
      <c r="P2242" s="4">
        <v>1.232</v>
      </c>
      <c r="Q2242" s="4">
        <v>0.59399999999999997</v>
      </c>
      <c r="R2242" s="4">
        <v>0.81200000000000006</v>
      </c>
      <c r="S2242" s="4">
        <v>4.0999999999999996</v>
      </c>
      <c r="T2242" s="4">
        <v>3</v>
      </c>
      <c r="U2242" s="4">
        <v>473.28469999999999</v>
      </c>
      <c r="V2242" s="4">
        <v>1417.8395399999999</v>
      </c>
      <c r="W2242" s="4">
        <v>-0.08</v>
      </c>
      <c r="X2242" s="4">
        <v>31.16</v>
      </c>
    </row>
    <row r="2243" spans="1:24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 t="s">
        <v>3160</v>
      </c>
      <c r="M2243" s="4">
        <v>1</v>
      </c>
      <c r="N2243" s="4"/>
      <c r="O2243" s="4" t="s">
        <v>23</v>
      </c>
      <c r="P2243" s="4">
        <v>1.397</v>
      </c>
      <c r="Q2243" s="4">
        <v>0.69899999999999995</v>
      </c>
      <c r="R2243" s="4">
        <v>0.53700000000000003</v>
      </c>
      <c r="S2243" s="4">
        <v>4.72</v>
      </c>
      <c r="T2243" s="4">
        <v>2</v>
      </c>
      <c r="U2243" s="4">
        <v>860.46783000000005</v>
      </c>
      <c r="V2243" s="4">
        <v>1719.92839</v>
      </c>
      <c r="W2243" s="4">
        <v>0.9</v>
      </c>
      <c r="X2243" s="4">
        <v>40.229999999999997</v>
      </c>
    </row>
    <row r="2244" spans="1:24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 t="s">
        <v>3161</v>
      </c>
      <c r="M2244" s="4">
        <v>1</v>
      </c>
      <c r="N2244" s="4"/>
      <c r="O2244" s="4" t="s">
        <v>118</v>
      </c>
      <c r="P2244" s="4">
        <v>1.1930000000000001</v>
      </c>
      <c r="Q2244" s="4">
        <v>0.64700000000000002</v>
      </c>
      <c r="R2244" s="4">
        <v>0.65100000000000002</v>
      </c>
      <c r="S2244" s="4">
        <v>2.59</v>
      </c>
      <c r="T2244" s="4">
        <v>2</v>
      </c>
      <c r="U2244" s="4">
        <v>521.36536000000001</v>
      </c>
      <c r="V2244" s="4">
        <v>1041.72344</v>
      </c>
      <c r="W2244" s="4">
        <v>-3.86</v>
      </c>
      <c r="X2244" s="4">
        <v>42.3</v>
      </c>
    </row>
    <row r="2245" spans="1:24">
      <c r="A2245" s="4" t="s">
        <v>3162</v>
      </c>
      <c r="B2245" s="4" t="s">
        <v>3163</v>
      </c>
      <c r="C2245" s="4" t="s">
        <v>3164</v>
      </c>
      <c r="D2245" s="4">
        <v>29.38</v>
      </c>
      <c r="E2245" s="4">
        <v>1</v>
      </c>
      <c r="F2245" s="4">
        <v>5</v>
      </c>
      <c r="G2245" s="4">
        <v>5</v>
      </c>
      <c r="H2245" s="4">
        <v>9</v>
      </c>
      <c r="I2245" s="4">
        <v>1.0129999999999999</v>
      </c>
      <c r="J2245" s="4">
        <v>1.958</v>
      </c>
      <c r="K2245" s="4">
        <v>2.52</v>
      </c>
      <c r="L2245" s="4"/>
      <c r="M2245" s="4"/>
      <c r="N2245" s="4" t="s">
        <v>3162</v>
      </c>
      <c r="O2245" s="4"/>
      <c r="P2245" s="4"/>
      <c r="Q2245" s="4"/>
      <c r="R2245" s="4"/>
      <c r="S2245" s="4"/>
      <c r="T2245" s="4"/>
      <c r="U2245" s="4"/>
      <c r="V2245" s="4"/>
      <c r="W2245" s="4"/>
      <c r="X2245" s="4"/>
    </row>
    <row r="2246" spans="1:24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 t="s">
        <v>3165</v>
      </c>
      <c r="M2246" s="4">
        <v>2</v>
      </c>
      <c r="N2246" s="4"/>
      <c r="O2246" s="4" t="s">
        <v>28</v>
      </c>
      <c r="P2246" s="4">
        <v>1.0089999999999999</v>
      </c>
      <c r="Q2246" s="4">
        <v>1.7989999999999999</v>
      </c>
      <c r="R2246" s="4">
        <v>2.625</v>
      </c>
      <c r="S2246" s="4">
        <v>5.53</v>
      </c>
      <c r="T2246" s="4">
        <v>3</v>
      </c>
      <c r="U2246" s="4">
        <v>610.66718000000003</v>
      </c>
      <c r="V2246" s="4">
        <v>1829.9869699999999</v>
      </c>
      <c r="W2246" s="4">
        <v>4.42</v>
      </c>
      <c r="X2246" s="4">
        <v>43.57</v>
      </c>
    </row>
    <row r="2247" spans="1:24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 t="s">
        <v>3166</v>
      </c>
      <c r="M2247" s="4">
        <v>2</v>
      </c>
      <c r="N2247" s="4"/>
      <c r="O2247" s="4" t="s">
        <v>260</v>
      </c>
      <c r="P2247" s="4">
        <v>0.77100000000000002</v>
      </c>
      <c r="Q2247" s="4">
        <v>1.786</v>
      </c>
      <c r="R2247" s="4">
        <v>3.2130000000000001</v>
      </c>
      <c r="S2247" s="4">
        <v>6.33</v>
      </c>
      <c r="T2247" s="4">
        <v>3</v>
      </c>
      <c r="U2247" s="4">
        <v>744.40899999999999</v>
      </c>
      <c r="V2247" s="4">
        <v>2231.2124399999998</v>
      </c>
      <c r="W2247" s="4">
        <v>-2.72</v>
      </c>
      <c r="X2247" s="4">
        <v>37.909999999999997</v>
      </c>
    </row>
    <row r="2248" spans="1:24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 t="s">
        <v>3167</v>
      </c>
      <c r="M2248" s="4">
        <v>3</v>
      </c>
      <c r="N2248" s="4"/>
      <c r="O2248" s="4" t="s">
        <v>45</v>
      </c>
      <c r="P2248" s="4"/>
      <c r="Q2248" s="4"/>
      <c r="R2248" s="4"/>
      <c r="S2248" s="4">
        <v>8.67</v>
      </c>
      <c r="T2248" s="4">
        <v>4</v>
      </c>
      <c r="U2248" s="4">
        <v>689.13867000000005</v>
      </c>
      <c r="V2248" s="4">
        <v>2753.5328599999998</v>
      </c>
      <c r="W2248" s="4">
        <v>3.94</v>
      </c>
      <c r="X2248" s="4">
        <v>64.83</v>
      </c>
    </row>
    <row r="2249" spans="1:24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 t="s">
        <v>3168</v>
      </c>
      <c r="M2249" s="4">
        <v>1</v>
      </c>
      <c r="N2249" s="4"/>
      <c r="O2249" s="4" t="s">
        <v>76</v>
      </c>
      <c r="P2249" s="4">
        <v>0.80300000000000005</v>
      </c>
      <c r="Q2249" s="4">
        <v>1.851</v>
      </c>
      <c r="R2249" s="4">
        <v>1.899</v>
      </c>
      <c r="S2249" s="4">
        <v>2.42</v>
      </c>
      <c r="T2249" s="4">
        <v>2</v>
      </c>
      <c r="U2249" s="4">
        <v>533.83167000000003</v>
      </c>
      <c r="V2249" s="4">
        <v>1066.6560500000001</v>
      </c>
      <c r="W2249" s="4">
        <v>5.76</v>
      </c>
      <c r="X2249" s="4">
        <v>29.15</v>
      </c>
    </row>
    <row r="2250" spans="1:24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 t="s">
        <v>3169</v>
      </c>
      <c r="M2250" s="4">
        <v>1</v>
      </c>
      <c r="N2250" s="4"/>
      <c r="O2250" s="4" t="s">
        <v>56</v>
      </c>
      <c r="P2250" s="4">
        <v>1.008</v>
      </c>
      <c r="Q2250" s="4">
        <v>2.1720000000000002</v>
      </c>
      <c r="R2250" s="4">
        <v>2.173</v>
      </c>
      <c r="S2250" s="4">
        <v>8.3800000000000008</v>
      </c>
      <c r="T2250" s="4">
        <v>3</v>
      </c>
      <c r="U2250" s="4">
        <v>753.08196999999996</v>
      </c>
      <c r="V2250" s="4">
        <v>2257.2313600000002</v>
      </c>
      <c r="W2250" s="4">
        <v>1.55</v>
      </c>
      <c r="X2250" s="4">
        <v>44.81</v>
      </c>
    </row>
    <row r="2251" spans="1:24">
      <c r="A2251" s="4" t="s">
        <v>3170</v>
      </c>
      <c r="B2251" s="4" t="s">
        <v>3171</v>
      </c>
      <c r="C2251" s="4" t="s">
        <v>3172</v>
      </c>
      <c r="D2251" s="4">
        <v>8</v>
      </c>
      <c r="E2251" s="4">
        <v>1</v>
      </c>
      <c r="F2251" s="4">
        <v>1</v>
      </c>
      <c r="G2251" s="4">
        <v>1</v>
      </c>
      <c r="H2251" s="4">
        <v>1</v>
      </c>
      <c r="I2251" s="4">
        <v>1.3680000000000001</v>
      </c>
      <c r="J2251" s="4">
        <v>0.85899999999999999</v>
      </c>
      <c r="K2251" s="4">
        <v>0.872</v>
      </c>
      <c r="L2251" s="4"/>
      <c r="M2251" s="4"/>
      <c r="N2251" s="4" t="s">
        <v>3170</v>
      </c>
      <c r="O2251" s="4"/>
      <c r="P2251" s="4"/>
      <c r="Q2251" s="4"/>
      <c r="R2251" s="4"/>
      <c r="S2251" s="4"/>
      <c r="T2251" s="4"/>
      <c r="U2251" s="4"/>
      <c r="V2251" s="4"/>
      <c r="W2251" s="4"/>
      <c r="X2251" s="4"/>
    </row>
    <row r="2252" spans="1:24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 t="s">
        <v>3173</v>
      </c>
      <c r="M2252" s="4">
        <v>1</v>
      </c>
      <c r="N2252" s="4"/>
      <c r="O2252" s="4" t="s">
        <v>45</v>
      </c>
      <c r="P2252" s="4">
        <v>1.3680000000000001</v>
      </c>
      <c r="Q2252" s="4">
        <v>0.85899999999999999</v>
      </c>
      <c r="R2252" s="4">
        <v>0.872</v>
      </c>
      <c r="S2252" s="4">
        <v>3.71</v>
      </c>
      <c r="T2252" s="4">
        <v>3</v>
      </c>
      <c r="U2252" s="4">
        <v>428.23415999999997</v>
      </c>
      <c r="V2252" s="4">
        <v>1282.6879300000001</v>
      </c>
      <c r="W2252" s="4">
        <v>0.54</v>
      </c>
      <c r="X2252" s="4">
        <v>26.07</v>
      </c>
    </row>
    <row r="2253" spans="1:24">
      <c r="A2253" s="4" t="s">
        <v>3174</v>
      </c>
      <c r="B2253" s="4" t="s">
        <v>3175</v>
      </c>
      <c r="C2253" s="4" t="s">
        <v>3176</v>
      </c>
      <c r="D2253" s="4">
        <v>7.02</v>
      </c>
      <c r="E2253" s="4">
        <v>1</v>
      </c>
      <c r="F2253" s="4">
        <v>1</v>
      </c>
      <c r="G2253" s="4">
        <v>1</v>
      </c>
      <c r="H2253" s="4">
        <v>1</v>
      </c>
      <c r="I2253" s="4">
        <v>1.3979999999999999</v>
      </c>
      <c r="J2253" s="4">
        <v>1.1040000000000001</v>
      </c>
      <c r="K2253" s="4">
        <v>1.129</v>
      </c>
      <c r="L2253" s="4"/>
      <c r="M2253" s="4"/>
      <c r="N2253" s="4" t="s">
        <v>3174</v>
      </c>
      <c r="O2253" s="4"/>
      <c r="P2253" s="4"/>
      <c r="Q2253" s="4"/>
      <c r="R2253" s="4"/>
      <c r="S2253" s="4"/>
      <c r="T2253" s="4"/>
      <c r="U2253" s="4"/>
      <c r="V2253" s="4"/>
      <c r="W2253" s="4"/>
      <c r="X2253" s="4"/>
    </row>
    <row r="2254" spans="1:24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 t="s">
        <v>3177</v>
      </c>
      <c r="M2254" s="4">
        <v>1</v>
      </c>
      <c r="N2254" s="4"/>
      <c r="O2254" s="4" t="s">
        <v>45</v>
      </c>
      <c r="P2254" s="4">
        <v>1.3979999999999999</v>
      </c>
      <c r="Q2254" s="4">
        <v>1.1040000000000001</v>
      </c>
      <c r="R2254" s="4">
        <v>1.129</v>
      </c>
      <c r="S2254" s="4">
        <v>5.48</v>
      </c>
      <c r="T2254" s="4">
        <v>3</v>
      </c>
      <c r="U2254" s="4">
        <v>787.73461999999995</v>
      </c>
      <c r="V2254" s="4">
        <v>2361.1893</v>
      </c>
      <c r="W2254" s="4">
        <v>3.78</v>
      </c>
      <c r="X2254" s="4">
        <v>58.86</v>
      </c>
    </row>
    <row r="2255" spans="1:24">
      <c r="A2255" s="4" t="s">
        <v>3178</v>
      </c>
      <c r="B2255" s="4" t="s">
        <v>3179</v>
      </c>
      <c r="C2255" s="4" t="s">
        <v>3180</v>
      </c>
      <c r="D2255" s="4">
        <v>10.27</v>
      </c>
      <c r="E2255" s="4">
        <v>1</v>
      </c>
      <c r="F2255" s="4">
        <v>6</v>
      </c>
      <c r="G2255" s="4">
        <v>6</v>
      </c>
      <c r="H2255" s="4">
        <v>9</v>
      </c>
      <c r="I2255" s="4">
        <v>1.5169999999999999</v>
      </c>
      <c r="J2255" s="4">
        <v>0.95799999999999996</v>
      </c>
      <c r="K2255" s="4">
        <v>0.83899999999999997</v>
      </c>
      <c r="L2255" s="4"/>
      <c r="M2255" s="4"/>
      <c r="N2255" s="4" t="s">
        <v>3178</v>
      </c>
      <c r="O2255" s="4"/>
      <c r="P2255" s="4"/>
      <c r="Q2255" s="4"/>
      <c r="R2255" s="4"/>
      <c r="S2255" s="4"/>
      <c r="T2255" s="4"/>
      <c r="U2255" s="4"/>
      <c r="V2255" s="4"/>
      <c r="W2255" s="4"/>
      <c r="X2255" s="4"/>
    </row>
    <row r="2256" spans="1:24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 t="s">
        <v>3181</v>
      </c>
      <c r="M2256" s="4">
        <v>1</v>
      </c>
      <c r="N2256" s="4"/>
      <c r="O2256" s="4" t="s">
        <v>118</v>
      </c>
      <c r="P2256" s="4">
        <v>1.6930000000000001</v>
      </c>
      <c r="Q2256" s="4">
        <v>1.155</v>
      </c>
      <c r="R2256" s="4">
        <v>0.875</v>
      </c>
      <c r="S2256" s="4">
        <v>2.96</v>
      </c>
      <c r="T2256" s="4">
        <v>2</v>
      </c>
      <c r="U2256" s="4">
        <v>572.86870999999996</v>
      </c>
      <c r="V2256" s="4">
        <v>1144.7301500000001</v>
      </c>
      <c r="W2256" s="4">
        <v>-2.72</v>
      </c>
      <c r="X2256" s="4">
        <v>45.58</v>
      </c>
    </row>
    <row r="2257" spans="1:24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 t="s">
        <v>3182</v>
      </c>
      <c r="M2257" s="4">
        <v>3</v>
      </c>
      <c r="N2257" s="4"/>
      <c r="O2257" s="4" t="s">
        <v>45</v>
      </c>
      <c r="P2257" s="4">
        <v>1.7589999999999999</v>
      </c>
      <c r="Q2257" s="4">
        <v>1.2669999999999999</v>
      </c>
      <c r="R2257" s="4">
        <v>1.042</v>
      </c>
      <c r="S2257" s="4">
        <v>5.51</v>
      </c>
      <c r="T2257" s="4">
        <v>3</v>
      </c>
      <c r="U2257" s="4">
        <v>664.03252999999995</v>
      </c>
      <c r="V2257" s="4">
        <v>1990.08304</v>
      </c>
      <c r="W2257" s="4">
        <v>-0.42</v>
      </c>
      <c r="X2257" s="4">
        <v>36.56</v>
      </c>
    </row>
    <row r="2258" spans="1:24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 t="s">
        <v>3183</v>
      </c>
      <c r="M2258" s="4">
        <v>1</v>
      </c>
      <c r="N2258" s="4"/>
      <c r="O2258" s="4" t="s">
        <v>36</v>
      </c>
      <c r="P2258" s="4">
        <v>1.58</v>
      </c>
      <c r="Q2258" s="4">
        <v>0.98799999999999999</v>
      </c>
      <c r="R2258" s="4">
        <v>0.623</v>
      </c>
      <c r="S2258" s="4">
        <v>4.7300000000000004</v>
      </c>
      <c r="T2258" s="4">
        <v>2</v>
      </c>
      <c r="U2258" s="4">
        <v>846.94037000000003</v>
      </c>
      <c r="V2258" s="4">
        <v>1692.87346</v>
      </c>
      <c r="W2258" s="4">
        <v>0.66</v>
      </c>
      <c r="X2258" s="4">
        <v>50.34</v>
      </c>
    </row>
    <row r="2259" spans="1:24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 t="s">
        <v>3184</v>
      </c>
      <c r="M2259" s="4">
        <v>1</v>
      </c>
      <c r="N2259" s="4"/>
      <c r="O2259" s="4" t="s">
        <v>45</v>
      </c>
      <c r="P2259" s="4">
        <v>1.417</v>
      </c>
      <c r="Q2259" s="4">
        <v>1.131</v>
      </c>
      <c r="R2259" s="4">
        <v>0.84</v>
      </c>
      <c r="S2259" s="4">
        <v>4.8600000000000003</v>
      </c>
      <c r="T2259" s="4">
        <v>2</v>
      </c>
      <c r="U2259" s="4">
        <v>824.91772000000003</v>
      </c>
      <c r="V2259" s="4">
        <v>1648.82817</v>
      </c>
      <c r="W2259" s="4">
        <v>0.82</v>
      </c>
      <c r="X2259" s="4">
        <v>40.33</v>
      </c>
    </row>
    <row r="2260" spans="1:24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 t="s">
        <v>3185</v>
      </c>
      <c r="M2260" s="4">
        <v>2</v>
      </c>
      <c r="N2260" s="4"/>
      <c r="O2260" s="4" t="s">
        <v>45</v>
      </c>
      <c r="P2260" s="4">
        <v>1.137</v>
      </c>
      <c r="Q2260" s="4">
        <v>0.81899999999999995</v>
      </c>
      <c r="R2260" s="4">
        <v>0.70799999999999996</v>
      </c>
      <c r="S2260" s="4">
        <v>6.69</v>
      </c>
      <c r="T2260" s="4">
        <v>3</v>
      </c>
      <c r="U2260" s="4">
        <v>612.31299000000001</v>
      </c>
      <c r="V2260" s="4">
        <v>1834.9244100000001</v>
      </c>
      <c r="W2260" s="4">
        <v>2.13</v>
      </c>
      <c r="X2260" s="4">
        <v>27.44</v>
      </c>
    </row>
    <row r="2261" spans="1:24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 t="s">
        <v>3186</v>
      </c>
      <c r="M2261" s="4">
        <v>1</v>
      </c>
      <c r="N2261" s="4"/>
      <c r="O2261" s="4" t="s">
        <v>102</v>
      </c>
      <c r="P2261" s="4">
        <v>1.419</v>
      </c>
      <c r="Q2261" s="4">
        <v>0.78200000000000003</v>
      </c>
      <c r="R2261" s="4">
        <v>0.88300000000000001</v>
      </c>
      <c r="S2261" s="4">
        <v>3.21</v>
      </c>
      <c r="T2261" s="4">
        <v>3</v>
      </c>
      <c r="U2261" s="4">
        <v>441.92734000000002</v>
      </c>
      <c r="V2261" s="4">
        <v>1323.76746</v>
      </c>
      <c r="W2261" s="4">
        <v>3.87</v>
      </c>
      <c r="X2261" s="4">
        <v>22.19</v>
      </c>
    </row>
    <row r="2262" spans="1:24">
      <c r="A2262" s="4" t="s">
        <v>3187</v>
      </c>
      <c r="B2262" s="4" t="s">
        <v>3188</v>
      </c>
      <c r="C2262" s="4" t="s">
        <v>3189</v>
      </c>
      <c r="D2262" s="4">
        <v>25.41</v>
      </c>
      <c r="E2262" s="4">
        <v>1</v>
      </c>
      <c r="F2262" s="4">
        <v>7</v>
      </c>
      <c r="G2262" s="4">
        <v>7</v>
      </c>
      <c r="H2262" s="4">
        <v>13</v>
      </c>
      <c r="I2262" s="4">
        <v>1.07</v>
      </c>
      <c r="J2262" s="4">
        <v>0.85199999999999998</v>
      </c>
      <c r="K2262" s="4">
        <v>1.1020000000000001</v>
      </c>
      <c r="L2262" s="4"/>
      <c r="M2262" s="4"/>
      <c r="N2262" s="4" t="s">
        <v>3187</v>
      </c>
      <c r="O2262" s="4"/>
      <c r="P2262" s="4"/>
      <c r="Q2262" s="4"/>
      <c r="R2262" s="4"/>
      <c r="S2262" s="4"/>
      <c r="T2262" s="4"/>
      <c r="U2262" s="4"/>
      <c r="V2262" s="4"/>
      <c r="W2262" s="4"/>
      <c r="X2262" s="4"/>
    </row>
    <row r="2263" spans="1:24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 t="s">
        <v>3190</v>
      </c>
      <c r="M2263" s="4">
        <v>1</v>
      </c>
      <c r="N2263" s="4"/>
      <c r="O2263" s="4" t="s">
        <v>36</v>
      </c>
      <c r="P2263" s="4">
        <v>1.1299999999999999</v>
      </c>
      <c r="Q2263" s="4">
        <v>1.1659999999999999</v>
      </c>
      <c r="R2263" s="4">
        <v>1.2809999999999999</v>
      </c>
      <c r="S2263" s="4">
        <v>4.84</v>
      </c>
      <c r="T2263" s="4">
        <v>3</v>
      </c>
      <c r="U2263" s="4">
        <v>521.29210999999998</v>
      </c>
      <c r="V2263" s="4">
        <v>1561.8617899999999</v>
      </c>
      <c r="W2263" s="4">
        <v>-2.13</v>
      </c>
      <c r="X2263" s="4">
        <v>40.4</v>
      </c>
    </row>
    <row r="2264" spans="1:24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 t="s">
        <v>3191</v>
      </c>
      <c r="M2264" s="4">
        <v>3</v>
      </c>
      <c r="N2264" s="4"/>
      <c r="O2264" s="4" t="s">
        <v>360</v>
      </c>
      <c r="P2264" s="4">
        <v>1.1020000000000001</v>
      </c>
      <c r="Q2264" s="4">
        <v>0.90500000000000003</v>
      </c>
      <c r="R2264" s="4">
        <v>1.173</v>
      </c>
      <c r="S2264" s="4">
        <v>4.51</v>
      </c>
      <c r="T2264" s="4">
        <v>3</v>
      </c>
      <c r="U2264" s="4">
        <v>472.62567000000001</v>
      </c>
      <c r="V2264" s="4">
        <v>1415.8624600000001</v>
      </c>
      <c r="W2264" s="4">
        <v>0.13</v>
      </c>
      <c r="X2264" s="4">
        <v>37.06</v>
      </c>
    </row>
    <row r="2265" spans="1:24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 t="s">
        <v>3192</v>
      </c>
      <c r="M2265" s="4">
        <v>1</v>
      </c>
      <c r="N2265" s="4"/>
      <c r="O2265" s="4" t="s">
        <v>30</v>
      </c>
      <c r="P2265" s="4">
        <v>1.196</v>
      </c>
      <c r="Q2265" s="4">
        <v>0.79200000000000004</v>
      </c>
      <c r="R2265" s="4">
        <v>1.542</v>
      </c>
      <c r="S2265" s="4">
        <v>4.71</v>
      </c>
      <c r="T2265" s="4">
        <v>3</v>
      </c>
      <c r="U2265" s="4">
        <v>502.28228999999999</v>
      </c>
      <c r="V2265" s="4">
        <v>1504.83231</v>
      </c>
      <c r="W2265" s="4">
        <v>0.05</v>
      </c>
      <c r="X2265" s="4">
        <v>21.19</v>
      </c>
    </row>
    <row r="2266" spans="1:24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 t="s">
        <v>3193</v>
      </c>
      <c r="M2266" s="4">
        <v>1</v>
      </c>
      <c r="N2266" s="4"/>
      <c r="O2266" s="4" t="s">
        <v>30</v>
      </c>
      <c r="P2266" s="4">
        <v>1.095</v>
      </c>
      <c r="Q2266" s="4">
        <v>0.82399999999999995</v>
      </c>
      <c r="R2266" s="4">
        <v>0.99099999999999999</v>
      </c>
      <c r="S2266" s="4">
        <v>4.66</v>
      </c>
      <c r="T2266" s="4">
        <v>2</v>
      </c>
      <c r="U2266" s="4">
        <v>646.35875999999996</v>
      </c>
      <c r="V2266" s="4">
        <v>1291.7102500000001</v>
      </c>
      <c r="W2266" s="4">
        <v>0.47</v>
      </c>
      <c r="X2266" s="4">
        <v>21.21</v>
      </c>
    </row>
    <row r="2267" spans="1:24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 t="s">
        <v>3194</v>
      </c>
      <c r="M2267" s="4">
        <v>1</v>
      </c>
      <c r="N2267" s="4"/>
      <c r="O2267" s="4" t="s">
        <v>45</v>
      </c>
      <c r="P2267" s="4">
        <v>0.83499999999999996</v>
      </c>
      <c r="Q2267" s="4">
        <v>0.67500000000000004</v>
      </c>
      <c r="R2267" s="4">
        <v>0.57499999999999996</v>
      </c>
      <c r="S2267" s="4">
        <v>5.22</v>
      </c>
      <c r="T2267" s="4">
        <v>3</v>
      </c>
      <c r="U2267" s="4">
        <v>547.31566999999995</v>
      </c>
      <c r="V2267" s="4">
        <v>1639.93247</v>
      </c>
      <c r="W2267" s="4">
        <v>4.66</v>
      </c>
      <c r="X2267" s="4">
        <v>39.619999999999997</v>
      </c>
    </row>
    <row r="2268" spans="1:24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 t="s">
        <v>3195</v>
      </c>
      <c r="M2268" s="4">
        <v>1</v>
      </c>
      <c r="N2268" s="4"/>
      <c r="O2268" s="4" t="s">
        <v>45</v>
      </c>
      <c r="P2268" s="4">
        <v>1.083</v>
      </c>
      <c r="Q2268" s="4">
        <v>0.99299999999999999</v>
      </c>
      <c r="R2268" s="4">
        <v>1.1200000000000001</v>
      </c>
      <c r="S2268" s="4">
        <v>2.46</v>
      </c>
      <c r="T2268" s="4">
        <v>2</v>
      </c>
      <c r="U2268" s="4">
        <v>431.76724000000002</v>
      </c>
      <c r="V2268" s="4">
        <v>862.52720999999997</v>
      </c>
      <c r="W2268" s="4">
        <v>0.56000000000000005</v>
      </c>
      <c r="X2268" s="4">
        <v>29.25</v>
      </c>
    </row>
    <row r="2269" spans="1:24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 t="s">
        <v>3196</v>
      </c>
      <c r="M2269" s="4">
        <v>5</v>
      </c>
      <c r="N2269" s="4"/>
      <c r="O2269" s="4" t="s">
        <v>30</v>
      </c>
      <c r="P2269" s="4">
        <v>1.1599999999999999</v>
      </c>
      <c r="Q2269" s="4">
        <v>0.95499999999999996</v>
      </c>
      <c r="R2269" s="4">
        <v>1.327</v>
      </c>
      <c r="S2269" s="4">
        <v>6.26</v>
      </c>
      <c r="T2269" s="4">
        <v>3</v>
      </c>
      <c r="U2269" s="4">
        <v>614.68658000000005</v>
      </c>
      <c r="V2269" s="4">
        <v>1842.0452</v>
      </c>
      <c r="W2269" s="4">
        <v>2.6</v>
      </c>
      <c r="X2269" s="4">
        <v>51.22</v>
      </c>
    </row>
    <row r="2270" spans="1:24">
      <c r="A2270" s="4" t="s">
        <v>3197</v>
      </c>
      <c r="B2270" s="4" t="s">
        <v>3198</v>
      </c>
      <c r="C2270" s="4" t="s">
        <v>3199</v>
      </c>
      <c r="D2270" s="4">
        <v>2.62</v>
      </c>
      <c r="E2270" s="4">
        <v>1</v>
      </c>
      <c r="F2270" s="4">
        <v>1</v>
      </c>
      <c r="G2270" s="4">
        <v>1</v>
      </c>
      <c r="H2270" s="4">
        <v>1</v>
      </c>
      <c r="I2270" s="4">
        <v>1.097</v>
      </c>
      <c r="J2270" s="4">
        <v>0.98099999999999998</v>
      </c>
      <c r="K2270" s="4">
        <v>1.232</v>
      </c>
      <c r="L2270" s="4"/>
      <c r="M2270" s="4"/>
      <c r="N2270" s="4" t="s">
        <v>3197</v>
      </c>
      <c r="O2270" s="4"/>
      <c r="P2270" s="4"/>
      <c r="Q2270" s="4"/>
      <c r="R2270" s="4"/>
      <c r="S2270" s="4"/>
      <c r="T2270" s="4"/>
      <c r="U2270" s="4"/>
      <c r="V2270" s="4"/>
      <c r="W2270" s="4"/>
      <c r="X2270" s="4"/>
    </row>
    <row r="2271" spans="1:24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 t="s">
        <v>3200</v>
      </c>
      <c r="M2271" s="4">
        <v>1</v>
      </c>
      <c r="N2271" s="4"/>
      <c r="O2271" s="4" t="s">
        <v>28</v>
      </c>
      <c r="P2271" s="4">
        <v>1.097</v>
      </c>
      <c r="Q2271" s="4">
        <v>0.98099999999999998</v>
      </c>
      <c r="R2271" s="4">
        <v>1.232</v>
      </c>
      <c r="S2271" s="4">
        <v>5.85</v>
      </c>
      <c r="T2271" s="4">
        <v>3</v>
      </c>
      <c r="U2271" s="4">
        <v>523.66381999999999</v>
      </c>
      <c r="V2271" s="4">
        <v>1568.9768999999999</v>
      </c>
      <c r="W2271" s="4">
        <v>0.12</v>
      </c>
      <c r="X2271" s="4">
        <v>46.96</v>
      </c>
    </row>
    <row r="2272" spans="1:24">
      <c r="A2272" s="4" t="s">
        <v>3201</v>
      </c>
      <c r="B2272" s="4" t="s">
        <v>3202</v>
      </c>
      <c r="C2272" s="4" t="s">
        <v>3203</v>
      </c>
      <c r="D2272" s="4">
        <v>8.02</v>
      </c>
      <c r="E2272" s="4">
        <v>1</v>
      </c>
      <c r="F2272" s="4">
        <v>4</v>
      </c>
      <c r="G2272" s="4">
        <v>4</v>
      </c>
      <c r="H2272" s="4">
        <v>7</v>
      </c>
      <c r="I2272" s="4">
        <v>1.1000000000000001</v>
      </c>
      <c r="J2272" s="4">
        <v>1.069</v>
      </c>
      <c r="K2272" s="4">
        <v>1.3089999999999999</v>
      </c>
      <c r="L2272" s="4"/>
      <c r="M2272" s="4"/>
      <c r="N2272" s="4" t="s">
        <v>3201</v>
      </c>
      <c r="O2272" s="4"/>
      <c r="P2272" s="4"/>
      <c r="Q2272" s="4"/>
      <c r="R2272" s="4"/>
      <c r="S2272" s="4"/>
      <c r="T2272" s="4"/>
      <c r="U2272" s="4"/>
      <c r="V2272" s="4"/>
      <c r="W2272" s="4"/>
      <c r="X2272" s="4"/>
    </row>
    <row r="2273" spans="1:24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 t="s">
        <v>3204</v>
      </c>
      <c r="M2273" s="4">
        <v>1</v>
      </c>
      <c r="N2273" s="4"/>
      <c r="O2273" s="4" t="s">
        <v>45</v>
      </c>
      <c r="P2273" s="4">
        <v>1.0580000000000001</v>
      </c>
      <c r="Q2273" s="4">
        <v>1.3320000000000001</v>
      </c>
      <c r="R2273" s="4">
        <v>1.327</v>
      </c>
      <c r="S2273" s="4">
        <v>5.38</v>
      </c>
      <c r="T2273" s="4">
        <v>3</v>
      </c>
      <c r="U2273" s="4">
        <v>553.99492999999995</v>
      </c>
      <c r="V2273" s="4">
        <v>1659.9702500000001</v>
      </c>
      <c r="W2273" s="4">
        <v>2.37</v>
      </c>
      <c r="X2273" s="4">
        <v>43.27</v>
      </c>
    </row>
    <row r="2274" spans="1:24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 t="s">
        <v>3205</v>
      </c>
      <c r="M2274" s="4">
        <v>4</v>
      </c>
      <c r="N2274" s="4"/>
      <c r="O2274" s="4" t="s">
        <v>79</v>
      </c>
      <c r="P2274" s="4">
        <v>1.1519999999999999</v>
      </c>
      <c r="Q2274" s="4">
        <v>1.0409999999999999</v>
      </c>
      <c r="R2274" s="4">
        <v>1.488</v>
      </c>
      <c r="S2274" s="4">
        <v>5.45</v>
      </c>
      <c r="T2274" s="4">
        <v>3</v>
      </c>
      <c r="U2274" s="4">
        <v>644.35839999999996</v>
      </c>
      <c r="V2274" s="4">
        <v>1931.0606399999999</v>
      </c>
      <c r="W2274" s="4">
        <v>2.96</v>
      </c>
      <c r="X2274" s="4">
        <v>22.53</v>
      </c>
    </row>
    <row r="2275" spans="1:24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 t="s">
        <v>3206</v>
      </c>
      <c r="M2275" s="4">
        <v>1</v>
      </c>
      <c r="N2275" s="4"/>
      <c r="O2275" s="4" t="s">
        <v>58</v>
      </c>
      <c r="P2275" s="4">
        <v>1.379</v>
      </c>
      <c r="Q2275" s="4">
        <v>0.90700000000000003</v>
      </c>
      <c r="R2275" s="4">
        <v>1.429</v>
      </c>
      <c r="S2275" s="4">
        <v>3.34</v>
      </c>
      <c r="T2275" s="4">
        <v>3</v>
      </c>
      <c r="U2275" s="4">
        <v>647.36621000000002</v>
      </c>
      <c r="V2275" s="4">
        <v>1940.0840800000001</v>
      </c>
      <c r="W2275" s="4">
        <v>0.51</v>
      </c>
      <c r="X2275" s="4">
        <v>74.739999999999995</v>
      </c>
    </row>
    <row r="2276" spans="1:24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 t="s">
        <v>3207</v>
      </c>
      <c r="M2276" s="4">
        <v>1</v>
      </c>
      <c r="N2276" s="4"/>
      <c r="O2276" s="4" t="s">
        <v>45</v>
      </c>
      <c r="P2276" s="4">
        <v>1.071</v>
      </c>
      <c r="Q2276" s="4">
        <v>1.105</v>
      </c>
      <c r="R2276" s="4">
        <v>1.2210000000000001</v>
      </c>
      <c r="S2276" s="4">
        <v>5.21</v>
      </c>
      <c r="T2276" s="4">
        <v>3</v>
      </c>
      <c r="U2276" s="4">
        <v>600.65954999999997</v>
      </c>
      <c r="V2276" s="4">
        <v>1799.96408</v>
      </c>
      <c r="W2276" s="4">
        <v>4.7699999999999996</v>
      </c>
      <c r="X2276" s="4">
        <v>36.630000000000003</v>
      </c>
    </row>
    <row r="2277" spans="1:24">
      <c r="A2277" s="4" t="s">
        <v>3208</v>
      </c>
      <c r="B2277" s="4" t="s">
        <v>3209</v>
      </c>
      <c r="C2277" s="4" t="s">
        <v>3210</v>
      </c>
      <c r="D2277" s="4">
        <v>28.45</v>
      </c>
      <c r="E2277" s="4">
        <v>1</v>
      </c>
      <c r="F2277" s="4">
        <v>4</v>
      </c>
      <c r="G2277" s="4">
        <v>5</v>
      </c>
      <c r="H2277" s="4">
        <v>10</v>
      </c>
      <c r="I2277" s="4">
        <v>1.2969999999999999</v>
      </c>
      <c r="J2277" s="4">
        <v>1.03</v>
      </c>
      <c r="K2277" s="4">
        <v>1.153</v>
      </c>
      <c r="L2277" s="4"/>
      <c r="M2277" s="4"/>
      <c r="N2277" s="4" t="s">
        <v>3208</v>
      </c>
      <c r="O2277" s="4"/>
      <c r="P2277" s="4"/>
      <c r="Q2277" s="4"/>
      <c r="R2277" s="4"/>
      <c r="S2277" s="4"/>
      <c r="T2277" s="4"/>
      <c r="U2277" s="4"/>
      <c r="V2277" s="4"/>
      <c r="W2277" s="4"/>
      <c r="X2277" s="4"/>
    </row>
    <row r="2278" spans="1:24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 t="s">
        <v>3211</v>
      </c>
      <c r="M2278" s="4">
        <v>1</v>
      </c>
      <c r="N2278" s="4"/>
      <c r="O2278" s="4" t="s">
        <v>45</v>
      </c>
      <c r="P2278" s="4">
        <v>1.1379999999999999</v>
      </c>
      <c r="Q2278" s="4">
        <v>0.88300000000000001</v>
      </c>
      <c r="R2278" s="4">
        <v>1.1839999999999999</v>
      </c>
      <c r="S2278" s="4">
        <v>4.75</v>
      </c>
      <c r="T2278" s="4">
        <v>2</v>
      </c>
      <c r="U2278" s="4">
        <v>698.82647999999995</v>
      </c>
      <c r="V2278" s="4">
        <v>1396.6456800000001</v>
      </c>
      <c r="W2278" s="4">
        <v>-0.34</v>
      </c>
      <c r="X2278" s="4">
        <v>26.2</v>
      </c>
    </row>
    <row r="2279" spans="1:24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 t="s">
        <v>3212</v>
      </c>
      <c r="M2279" s="4">
        <v>1</v>
      </c>
      <c r="N2279" s="4"/>
      <c r="O2279" s="4" t="s">
        <v>258</v>
      </c>
      <c r="P2279" s="4">
        <v>1.7230000000000001</v>
      </c>
      <c r="Q2279" s="4">
        <v>1.2629999999999999</v>
      </c>
      <c r="R2279" s="4">
        <v>1.254</v>
      </c>
      <c r="S2279" s="4">
        <v>7.76</v>
      </c>
      <c r="T2279" s="4">
        <v>3</v>
      </c>
      <c r="U2279" s="4">
        <v>1089.8739</v>
      </c>
      <c r="V2279" s="4">
        <v>3267.6071499999998</v>
      </c>
      <c r="W2279" s="4">
        <v>4.12</v>
      </c>
      <c r="X2279" s="4">
        <v>55.88</v>
      </c>
    </row>
    <row r="2280" spans="1:24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 t="s">
        <v>3213</v>
      </c>
      <c r="M2280" s="4">
        <v>1</v>
      </c>
      <c r="N2280" s="4"/>
      <c r="O2280" s="4" t="s">
        <v>116</v>
      </c>
      <c r="P2280" s="4">
        <v>1.429</v>
      </c>
      <c r="Q2280" s="4">
        <v>1.1599999999999999</v>
      </c>
      <c r="R2280" s="4">
        <v>1.587</v>
      </c>
      <c r="S2280" s="4">
        <v>6</v>
      </c>
      <c r="T2280" s="4">
        <v>3</v>
      </c>
      <c r="U2280" s="4">
        <v>580.63184000000001</v>
      </c>
      <c r="V2280" s="4">
        <v>1739.88095</v>
      </c>
      <c r="W2280" s="4">
        <v>0.37</v>
      </c>
      <c r="X2280" s="4">
        <v>21.51</v>
      </c>
    </row>
    <row r="2281" spans="1:24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 t="s">
        <v>3214</v>
      </c>
      <c r="M2281" s="4">
        <v>6</v>
      </c>
      <c r="N2281" s="4"/>
      <c r="O2281" s="4" t="s">
        <v>118</v>
      </c>
      <c r="P2281" s="4">
        <v>1.2669999999999999</v>
      </c>
      <c r="Q2281" s="4">
        <v>1.163</v>
      </c>
      <c r="R2281" s="4">
        <v>1.4419999999999999</v>
      </c>
      <c r="S2281" s="4">
        <v>3.43</v>
      </c>
      <c r="T2281" s="4">
        <v>2</v>
      </c>
      <c r="U2281" s="4">
        <v>541.3288</v>
      </c>
      <c r="V2281" s="4">
        <v>1081.65032</v>
      </c>
      <c r="W2281" s="4">
        <v>0.67</v>
      </c>
      <c r="X2281" s="4">
        <v>26.48</v>
      </c>
    </row>
    <row r="2282" spans="1:24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 t="s">
        <v>3215</v>
      </c>
      <c r="M2282" s="4">
        <v>1</v>
      </c>
      <c r="N2282" s="4"/>
      <c r="O2282" s="4" t="s">
        <v>45</v>
      </c>
      <c r="P2282" s="4">
        <v>0.89800000000000002</v>
      </c>
      <c r="Q2282" s="4">
        <v>0.81200000000000006</v>
      </c>
      <c r="R2282" s="4">
        <v>0.58799999999999997</v>
      </c>
      <c r="S2282" s="4">
        <v>3.09</v>
      </c>
      <c r="T2282" s="4">
        <v>3</v>
      </c>
      <c r="U2282" s="4">
        <v>891.11810000000003</v>
      </c>
      <c r="V2282" s="4">
        <v>2671.3397599999998</v>
      </c>
      <c r="W2282" s="4">
        <v>6.64</v>
      </c>
      <c r="X2282" s="4">
        <v>75.209999999999994</v>
      </c>
    </row>
    <row r="2283" spans="1:24">
      <c r="A2283" s="4" t="s">
        <v>3216</v>
      </c>
      <c r="B2283" s="4" t="s">
        <v>3217</v>
      </c>
      <c r="C2283" s="4" t="s">
        <v>3218</v>
      </c>
      <c r="D2283" s="4">
        <v>39.17</v>
      </c>
      <c r="E2283" s="4">
        <v>1</v>
      </c>
      <c r="F2283" s="4">
        <v>3</v>
      </c>
      <c r="G2283" s="4">
        <v>3</v>
      </c>
      <c r="H2283" s="4">
        <v>9</v>
      </c>
      <c r="I2283" s="4">
        <v>0.59699999999999998</v>
      </c>
      <c r="J2283" s="4">
        <v>1.0840000000000001</v>
      </c>
      <c r="K2283" s="4">
        <v>1.7949999999999999</v>
      </c>
      <c r="L2283" s="4"/>
      <c r="M2283" s="4"/>
      <c r="N2283" s="4" t="s">
        <v>3216</v>
      </c>
      <c r="O2283" s="4"/>
      <c r="P2283" s="4"/>
      <c r="Q2283" s="4"/>
      <c r="R2283" s="4"/>
      <c r="S2283" s="4"/>
      <c r="T2283" s="4"/>
      <c r="U2283" s="4"/>
      <c r="V2283" s="4"/>
      <c r="W2283" s="4"/>
      <c r="X2283" s="4"/>
    </row>
    <row r="2284" spans="1:24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 t="s">
        <v>3219</v>
      </c>
      <c r="M2284" s="4">
        <v>1</v>
      </c>
      <c r="N2284" s="4"/>
      <c r="O2284" s="4" t="s">
        <v>2456</v>
      </c>
      <c r="P2284" s="4"/>
      <c r="Q2284" s="4">
        <v>1.51</v>
      </c>
      <c r="R2284" s="4">
        <v>2.2639999999999998</v>
      </c>
      <c r="S2284" s="4">
        <v>5.66</v>
      </c>
      <c r="T2284" s="4">
        <v>4</v>
      </c>
      <c r="U2284" s="4">
        <v>817.67589999999996</v>
      </c>
      <c r="V2284" s="4">
        <v>3267.6817799999999</v>
      </c>
      <c r="W2284" s="4">
        <v>4.33</v>
      </c>
      <c r="X2284" s="4">
        <v>56.47</v>
      </c>
    </row>
    <row r="2285" spans="1:24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 t="s">
        <v>3220</v>
      </c>
      <c r="M2285" s="4">
        <v>7</v>
      </c>
      <c r="N2285" s="4"/>
      <c r="O2285" s="4" t="s">
        <v>447</v>
      </c>
      <c r="P2285" s="4">
        <v>0.56599999999999995</v>
      </c>
      <c r="Q2285" s="4">
        <v>0.98399999999999999</v>
      </c>
      <c r="R2285" s="4">
        <v>1.899</v>
      </c>
      <c r="S2285" s="4">
        <v>3.98</v>
      </c>
      <c r="T2285" s="4">
        <v>3</v>
      </c>
      <c r="U2285" s="4">
        <v>541.97448999999995</v>
      </c>
      <c r="V2285" s="4">
        <v>1623.9089100000001</v>
      </c>
      <c r="W2285" s="4">
        <v>-0.52</v>
      </c>
      <c r="X2285" s="4">
        <v>38.17</v>
      </c>
    </row>
    <row r="2286" spans="1:24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 t="s">
        <v>3221</v>
      </c>
      <c r="M2286" s="4">
        <v>1</v>
      </c>
      <c r="N2286" s="4"/>
      <c r="O2286" s="4" t="s">
        <v>45</v>
      </c>
      <c r="P2286" s="4">
        <v>0.52700000000000002</v>
      </c>
      <c r="Q2286" s="4">
        <v>0.98399999999999999</v>
      </c>
      <c r="R2286" s="4">
        <v>1.429</v>
      </c>
      <c r="S2286" s="4">
        <v>4.17</v>
      </c>
      <c r="T2286" s="4">
        <v>2</v>
      </c>
      <c r="U2286" s="4">
        <v>704.39477999999997</v>
      </c>
      <c r="V2286" s="4">
        <v>1407.7822699999999</v>
      </c>
      <c r="W2286" s="4">
        <v>2.5299999999999998</v>
      </c>
      <c r="X2286" s="4">
        <v>50.71</v>
      </c>
    </row>
    <row r="2287" spans="1:24">
      <c r="A2287" s="4" t="s">
        <v>3222</v>
      </c>
      <c r="B2287" s="4" t="s">
        <v>3223</v>
      </c>
      <c r="C2287" s="4" t="s">
        <v>3224</v>
      </c>
      <c r="D2287" s="4">
        <v>16.77</v>
      </c>
      <c r="E2287" s="4">
        <v>1</v>
      </c>
      <c r="F2287" s="4">
        <v>4</v>
      </c>
      <c r="G2287" s="4">
        <v>4</v>
      </c>
      <c r="H2287" s="4">
        <v>8</v>
      </c>
      <c r="I2287" s="4">
        <v>1.0269999999999999</v>
      </c>
      <c r="J2287" s="4">
        <v>0.84099999999999997</v>
      </c>
      <c r="K2287" s="4">
        <v>1.105</v>
      </c>
      <c r="L2287" s="4"/>
      <c r="M2287" s="4"/>
      <c r="N2287" s="4" t="s">
        <v>3222</v>
      </c>
      <c r="O2287" s="4"/>
      <c r="P2287" s="4"/>
      <c r="Q2287" s="4"/>
      <c r="R2287" s="4"/>
      <c r="S2287" s="4"/>
      <c r="T2287" s="4"/>
      <c r="U2287" s="4"/>
      <c r="V2287" s="4"/>
      <c r="W2287" s="4"/>
      <c r="X2287" s="4"/>
    </row>
    <row r="2288" spans="1:24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 t="s">
        <v>3225</v>
      </c>
      <c r="M2288" s="4">
        <v>3</v>
      </c>
      <c r="N2288" s="4"/>
      <c r="O2288" s="4" t="s">
        <v>45</v>
      </c>
      <c r="P2288" s="4">
        <v>1.087</v>
      </c>
      <c r="Q2288" s="4">
        <v>0.68799999999999994</v>
      </c>
      <c r="R2288" s="4">
        <v>1.0860000000000001</v>
      </c>
      <c r="S2288" s="4">
        <v>6.38</v>
      </c>
      <c r="T2288" s="4">
        <v>3</v>
      </c>
      <c r="U2288" s="4">
        <v>592.64000999999996</v>
      </c>
      <c r="V2288" s="4">
        <v>1775.9054900000001</v>
      </c>
      <c r="W2288" s="4">
        <v>0.56000000000000005</v>
      </c>
      <c r="X2288" s="4">
        <v>37.909999999999997</v>
      </c>
    </row>
    <row r="2289" spans="1:24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 t="s">
        <v>3226</v>
      </c>
      <c r="M2289" s="4">
        <v>2</v>
      </c>
      <c r="N2289" s="4"/>
      <c r="O2289" s="4" t="s">
        <v>58</v>
      </c>
      <c r="P2289" s="4">
        <v>0.93300000000000005</v>
      </c>
      <c r="Q2289" s="4">
        <v>1.1739999999999999</v>
      </c>
      <c r="R2289" s="4">
        <v>1.2050000000000001</v>
      </c>
      <c r="S2289" s="4">
        <v>6.41</v>
      </c>
      <c r="T2289" s="4">
        <v>3</v>
      </c>
      <c r="U2289" s="4">
        <v>635.34789999999998</v>
      </c>
      <c r="V2289" s="4">
        <v>1904.0291500000001</v>
      </c>
      <c r="W2289" s="4">
        <v>1.18</v>
      </c>
      <c r="X2289" s="4">
        <v>32.909999999999997</v>
      </c>
    </row>
    <row r="2290" spans="1:24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 t="s">
        <v>3227</v>
      </c>
      <c r="M2290" s="4">
        <v>2</v>
      </c>
      <c r="N2290" s="4"/>
      <c r="O2290" s="4" t="s">
        <v>23</v>
      </c>
      <c r="P2290" s="4">
        <v>1.1399999999999999</v>
      </c>
      <c r="Q2290" s="4">
        <v>0.97599999999999998</v>
      </c>
      <c r="R2290" s="4">
        <v>1.466</v>
      </c>
      <c r="S2290" s="4">
        <v>4.5</v>
      </c>
      <c r="T2290" s="4">
        <v>3</v>
      </c>
      <c r="U2290" s="4">
        <v>579.63280999999995</v>
      </c>
      <c r="V2290" s="4">
        <v>1736.8838800000001</v>
      </c>
      <c r="W2290" s="4">
        <v>-0.43</v>
      </c>
      <c r="X2290" s="4">
        <v>29.03</v>
      </c>
    </row>
    <row r="2291" spans="1:24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 t="s">
        <v>3228</v>
      </c>
      <c r="M2291" s="4">
        <v>1</v>
      </c>
      <c r="N2291" s="4"/>
      <c r="O2291" s="4" t="s">
        <v>36</v>
      </c>
      <c r="P2291" s="4">
        <v>1.0129999999999999</v>
      </c>
      <c r="Q2291" s="4">
        <v>0.66400000000000003</v>
      </c>
      <c r="R2291" s="4">
        <v>0.64100000000000001</v>
      </c>
      <c r="S2291" s="4">
        <v>3.22</v>
      </c>
      <c r="T2291" s="4">
        <v>3</v>
      </c>
      <c r="U2291" s="4">
        <v>512.29796999999996</v>
      </c>
      <c r="V2291" s="4">
        <v>1534.8793700000001</v>
      </c>
      <c r="W2291" s="4">
        <v>2.62</v>
      </c>
      <c r="X2291" s="4">
        <v>53.73</v>
      </c>
    </row>
    <row r="2292" spans="1:24">
      <c r="A2292" s="4" t="s">
        <v>3229</v>
      </c>
      <c r="B2292" s="4" t="s">
        <v>3230</v>
      </c>
      <c r="C2292" s="4" t="s">
        <v>3231</v>
      </c>
      <c r="D2292" s="4">
        <v>41.5</v>
      </c>
      <c r="E2292" s="4">
        <v>1</v>
      </c>
      <c r="F2292" s="4">
        <v>29</v>
      </c>
      <c r="G2292" s="4">
        <v>29</v>
      </c>
      <c r="H2292" s="4">
        <v>63</v>
      </c>
      <c r="I2292" s="4">
        <v>1.149</v>
      </c>
      <c r="J2292" s="4">
        <v>0.94</v>
      </c>
      <c r="K2292" s="4">
        <v>1.103</v>
      </c>
      <c r="L2292" s="4"/>
      <c r="M2292" s="4"/>
      <c r="N2292" s="4" t="s">
        <v>3229</v>
      </c>
      <c r="O2292" s="4"/>
      <c r="P2292" s="4"/>
      <c r="Q2292" s="4"/>
      <c r="R2292" s="4"/>
      <c r="S2292" s="4"/>
      <c r="T2292" s="4"/>
      <c r="U2292" s="4"/>
      <c r="V2292" s="4"/>
      <c r="W2292" s="4"/>
      <c r="X2292" s="4"/>
    </row>
    <row r="2293" spans="1:24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 t="s">
        <v>3232</v>
      </c>
      <c r="M2293" s="4">
        <v>5</v>
      </c>
      <c r="N2293" s="4"/>
      <c r="O2293" s="4" t="s">
        <v>45</v>
      </c>
      <c r="P2293" s="4">
        <v>0.99399999999999999</v>
      </c>
      <c r="Q2293" s="4">
        <v>0.54</v>
      </c>
      <c r="R2293" s="4">
        <v>0.6</v>
      </c>
      <c r="S2293" s="4">
        <v>5.32</v>
      </c>
      <c r="T2293" s="4">
        <v>3</v>
      </c>
      <c r="U2293" s="4">
        <v>563.31366000000003</v>
      </c>
      <c r="V2293" s="4">
        <v>1687.92643</v>
      </c>
      <c r="W2293" s="4">
        <v>0.94</v>
      </c>
      <c r="X2293" s="4">
        <v>38.14</v>
      </c>
    </row>
    <row r="2294" spans="1:24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 t="s">
        <v>3233</v>
      </c>
      <c r="M2294" s="4">
        <v>2</v>
      </c>
      <c r="N2294" s="4"/>
      <c r="O2294" s="4" t="s">
        <v>23</v>
      </c>
      <c r="P2294" s="4">
        <v>1.3089999999999999</v>
      </c>
      <c r="Q2294" s="4">
        <v>0.94699999999999995</v>
      </c>
      <c r="R2294" s="4">
        <v>1.399</v>
      </c>
      <c r="S2294" s="4">
        <v>3.96</v>
      </c>
      <c r="T2294" s="4">
        <v>3</v>
      </c>
      <c r="U2294" s="4">
        <v>597.33240000000001</v>
      </c>
      <c r="V2294" s="4">
        <v>1789.9826399999999</v>
      </c>
      <c r="W2294" s="4">
        <v>1.5</v>
      </c>
      <c r="X2294" s="4">
        <v>26.95</v>
      </c>
    </row>
    <row r="2295" spans="1:24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 t="s">
        <v>3234</v>
      </c>
      <c r="M2295" s="4">
        <v>2</v>
      </c>
      <c r="N2295" s="4"/>
      <c r="O2295" s="4" t="s">
        <v>118</v>
      </c>
      <c r="P2295" s="4">
        <v>1.2969999999999999</v>
      </c>
      <c r="Q2295" s="4">
        <v>1.0069999999999999</v>
      </c>
      <c r="R2295" s="4">
        <v>1.266</v>
      </c>
      <c r="S2295" s="4">
        <v>3.39</v>
      </c>
      <c r="T2295" s="4">
        <v>2</v>
      </c>
      <c r="U2295" s="4">
        <v>585.8252</v>
      </c>
      <c r="V2295" s="4">
        <v>1170.64311</v>
      </c>
      <c r="W2295" s="4">
        <v>-0.01</v>
      </c>
      <c r="X2295" s="4">
        <v>30.78</v>
      </c>
    </row>
    <row r="2296" spans="1:24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 t="s">
        <v>3235</v>
      </c>
      <c r="M2296" s="4">
        <v>5</v>
      </c>
      <c r="N2296" s="4"/>
      <c r="O2296" s="4" t="s">
        <v>45</v>
      </c>
      <c r="P2296" s="4">
        <v>1.2270000000000001</v>
      </c>
      <c r="Q2296" s="4">
        <v>0.83499999999999996</v>
      </c>
      <c r="R2296" s="4">
        <v>1.274</v>
      </c>
      <c r="S2296" s="4">
        <v>4.34</v>
      </c>
      <c r="T2296" s="4">
        <v>2</v>
      </c>
      <c r="U2296" s="4">
        <v>653.35608000000002</v>
      </c>
      <c r="V2296" s="4">
        <v>1305.70488</v>
      </c>
      <c r="W2296" s="4">
        <v>-1.32</v>
      </c>
      <c r="X2296" s="4">
        <v>31.81</v>
      </c>
    </row>
    <row r="2297" spans="1:24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 t="s">
        <v>3236</v>
      </c>
      <c r="M2297" s="4">
        <v>1</v>
      </c>
      <c r="N2297" s="4"/>
      <c r="O2297" s="4" t="s">
        <v>45</v>
      </c>
      <c r="P2297" s="4">
        <v>1.099</v>
      </c>
      <c r="Q2297" s="4">
        <v>0.99</v>
      </c>
      <c r="R2297" s="4">
        <v>0.77400000000000002</v>
      </c>
      <c r="S2297" s="4">
        <v>3.89</v>
      </c>
      <c r="T2297" s="4">
        <v>2</v>
      </c>
      <c r="U2297" s="4">
        <v>572.82628999999997</v>
      </c>
      <c r="V2297" s="4">
        <v>1144.6453100000001</v>
      </c>
      <c r="W2297" s="4">
        <v>0.88</v>
      </c>
      <c r="X2297" s="4">
        <v>32.31</v>
      </c>
    </row>
    <row r="2298" spans="1:24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 t="s">
        <v>3237</v>
      </c>
      <c r="M2298" s="4">
        <v>1</v>
      </c>
      <c r="N2298" s="4"/>
      <c r="O2298" s="4" t="s">
        <v>36</v>
      </c>
      <c r="P2298" s="4">
        <v>1.1299999999999999</v>
      </c>
      <c r="Q2298" s="4">
        <v>0.85199999999999998</v>
      </c>
      <c r="R2298" s="4">
        <v>0.96199999999999997</v>
      </c>
      <c r="S2298" s="4">
        <v>4.78</v>
      </c>
      <c r="T2298" s="4">
        <v>2</v>
      </c>
      <c r="U2298" s="4">
        <v>763.92938000000004</v>
      </c>
      <c r="V2298" s="4">
        <v>1526.85149</v>
      </c>
      <c r="W2298" s="4">
        <v>3.75</v>
      </c>
      <c r="X2298" s="4">
        <v>54.72</v>
      </c>
    </row>
    <row r="2299" spans="1:24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 t="s">
        <v>3238</v>
      </c>
      <c r="M2299" s="4">
        <v>3</v>
      </c>
      <c r="N2299" s="4"/>
      <c r="O2299" s="4" t="s">
        <v>287</v>
      </c>
      <c r="P2299" s="4">
        <v>1.159</v>
      </c>
      <c r="Q2299" s="4">
        <v>1.2669999999999999</v>
      </c>
      <c r="R2299" s="4">
        <v>1.492</v>
      </c>
      <c r="S2299" s="4">
        <v>5.87</v>
      </c>
      <c r="T2299" s="4">
        <v>3</v>
      </c>
      <c r="U2299" s="4">
        <v>870.81908999999996</v>
      </c>
      <c r="V2299" s="4">
        <v>2610.44272</v>
      </c>
      <c r="W2299" s="4">
        <v>4.74</v>
      </c>
      <c r="X2299" s="4">
        <v>67.28</v>
      </c>
    </row>
    <row r="2300" spans="1:24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 t="s">
        <v>3239</v>
      </c>
      <c r="M2300" s="4">
        <v>2</v>
      </c>
      <c r="N2300" s="4"/>
      <c r="O2300" s="4" t="s">
        <v>45</v>
      </c>
      <c r="P2300" s="4">
        <v>1.3220000000000001</v>
      </c>
      <c r="Q2300" s="4">
        <v>0.86399999999999999</v>
      </c>
      <c r="R2300" s="4">
        <v>1.254</v>
      </c>
      <c r="S2300" s="4">
        <v>3.04</v>
      </c>
      <c r="T2300" s="4">
        <v>2</v>
      </c>
      <c r="U2300" s="4">
        <v>503.79401000000001</v>
      </c>
      <c r="V2300" s="4">
        <v>1006.58074</v>
      </c>
      <c r="W2300" s="4">
        <v>0.51</v>
      </c>
      <c r="X2300" s="4">
        <v>25.71</v>
      </c>
    </row>
    <row r="2301" spans="1:24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 t="s">
        <v>3240</v>
      </c>
      <c r="M2301" s="4">
        <v>1</v>
      </c>
      <c r="N2301" s="4"/>
      <c r="O2301" s="4" t="s">
        <v>28</v>
      </c>
      <c r="P2301" s="4">
        <v>1.292</v>
      </c>
      <c r="Q2301" s="4">
        <v>0.80800000000000005</v>
      </c>
      <c r="R2301" s="4">
        <v>0.85499999999999998</v>
      </c>
      <c r="S2301" s="4">
        <v>5</v>
      </c>
      <c r="T2301" s="4">
        <v>2</v>
      </c>
      <c r="U2301" s="4">
        <v>807.40692000000001</v>
      </c>
      <c r="V2301" s="4">
        <v>1613.80657</v>
      </c>
      <c r="W2301" s="4">
        <v>-1.1299999999999999</v>
      </c>
      <c r="X2301" s="4">
        <v>30.87</v>
      </c>
    </row>
    <row r="2302" spans="1:24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 t="s">
        <v>3241</v>
      </c>
      <c r="M2302" s="4">
        <v>3</v>
      </c>
      <c r="N2302" s="4"/>
      <c r="O2302" s="4" t="s">
        <v>45</v>
      </c>
      <c r="P2302" s="4">
        <v>1.0740000000000001</v>
      </c>
      <c r="Q2302" s="4">
        <v>0.74299999999999999</v>
      </c>
      <c r="R2302" s="4">
        <v>1.0489999999999999</v>
      </c>
      <c r="S2302" s="4">
        <v>3.25</v>
      </c>
      <c r="T2302" s="4">
        <v>2</v>
      </c>
      <c r="U2302" s="4">
        <v>589.32750999999996</v>
      </c>
      <c r="V2302" s="4">
        <v>1177.6477500000001</v>
      </c>
      <c r="W2302" s="4">
        <v>2.66</v>
      </c>
      <c r="X2302" s="4">
        <v>25.45</v>
      </c>
    </row>
    <row r="2303" spans="1:24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 t="s">
        <v>3242</v>
      </c>
      <c r="M2303" s="4">
        <v>1</v>
      </c>
      <c r="N2303" s="4"/>
      <c r="O2303" s="4" t="s">
        <v>36</v>
      </c>
      <c r="P2303" s="4">
        <v>1.208</v>
      </c>
      <c r="Q2303" s="4">
        <v>0.746</v>
      </c>
      <c r="R2303" s="4">
        <v>1.03</v>
      </c>
      <c r="S2303" s="4">
        <v>4.62</v>
      </c>
      <c r="T2303" s="4">
        <v>2</v>
      </c>
      <c r="U2303" s="4">
        <v>747.90692000000001</v>
      </c>
      <c r="V2303" s="4">
        <v>1494.80657</v>
      </c>
      <c r="W2303" s="4">
        <v>-0.73</v>
      </c>
      <c r="X2303" s="4">
        <v>30.28</v>
      </c>
    </row>
    <row r="2304" spans="1:24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 t="s">
        <v>3243</v>
      </c>
      <c r="M2304" s="4">
        <v>1</v>
      </c>
      <c r="N2304" s="4"/>
      <c r="O2304" s="4" t="s">
        <v>3244</v>
      </c>
      <c r="P2304" s="4">
        <v>1.1180000000000001</v>
      </c>
      <c r="Q2304" s="4">
        <v>0.99099999999999999</v>
      </c>
      <c r="R2304" s="4">
        <v>0.53800000000000003</v>
      </c>
      <c r="S2304" s="4">
        <v>2.91</v>
      </c>
      <c r="T2304" s="4">
        <v>2</v>
      </c>
      <c r="U2304" s="4">
        <v>787.37163999999996</v>
      </c>
      <c r="V2304" s="4">
        <v>1573.7360100000001</v>
      </c>
      <c r="W2304" s="4">
        <v>-14.23</v>
      </c>
      <c r="X2304" s="4">
        <v>26.9</v>
      </c>
    </row>
    <row r="2305" spans="1:24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 t="s">
        <v>3245</v>
      </c>
      <c r="M2305" s="4">
        <v>1</v>
      </c>
      <c r="N2305" s="4"/>
      <c r="O2305" s="4" t="s">
        <v>1408</v>
      </c>
      <c r="P2305" s="4">
        <v>1.0349999999999999</v>
      </c>
      <c r="Q2305" s="4">
        <v>0.873</v>
      </c>
      <c r="R2305" s="4">
        <v>1.391</v>
      </c>
      <c r="S2305" s="4">
        <v>4.5599999999999996</v>
      </c>
      <c r="T2305" s="4">
        <v>3</v>
      </c>
      <c r="U2305" s="4">
        <v>559.97338999999999</v>
      </c>
      <c r="V2305" s="4">
        <v>1677.90561</v>
      </c>
      <c r="W2305" s="4">
        <v>-0.22</v>
      </c>
      <c r="X2305" s="4">
        <v>27.06</v>
      </c>
    </row>
    <row r="2306" spans="1:24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 t="s">
        <v>3246</v>
      </c>
      <c r="M2306" s="4">
        <v>1</v>
      </c>
      <c r="N2306" s="4"/>
      <c r="O2306" s="4" t="s">
        <v>23</v>
      </c>
      <c r="P2306" s="4">
        <v>1.228</v>
      </c>
      <c r="Q2306" s="4">
        <v>1.119</v>
      </c>
      <c r="R2306" s="4">
        <v>1</v>
      </c>
      <c r="S2306" s="4">
        <v>5.93</v>
      </c>
      <c r="T2306" s="4">
        <v>4</v>
      </c>
      <c r="U2306" s="4">
        <v>446.51456000000002</v>
      </c>
      <c r="V2306" s="4">
        <v>1783.0364</v>
      </c>
      <c r="W2306" s="4">
        <v>1.92</v>
      </c>
      <c r="X2306" s="4">
        <v>21.81</v>
      </c>
    </row>
    <row r="2307" spans="1:24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 t="s">
        <v>3247</v>
      </c>
      <c r="M2307" s="4">
        <v>2</v>
      </c>
      <c r="N2307" s="4"/>
      <c r="O2307" s="4" t="s">
        <v>85</v>
      </c>
      <c r="P2307" s="4">
        <v>1.1200000000000001</v>
      </c>
      <c r="Q2307" s="4">
        <v>1.2130000000000001</v>
      </c>
      <c r="R2307" s="4">
        <v>1.105</v>
      </c>
      <c r="S2307" s="4">
        <v>4.46</v>
      </c>
      <c r="T2307" s="4">
        <v>3</v>
      </c>
      <c r="U2307" s="4">
        <v>660.72722999999996</v>
      </c>
      <c r="V2307" s="4">
        <v>1980.16715</v>
      </c>
      <c r="W2307" s="4">
        <v>2.6</v>
      </c>
      <c r="X2307" s="4">
        <v>61.68</v>
      </c>
    </row>
    <row r="2308" spans="1:24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 t="s">
        <v>3248</v>
      </c>
      <c r="M2308" s="4">
        <v>1</v>
      </c>
      <c r="N2308" s="4"/>
      <c r="O2308" s="4" t="s">
        <v>102</v>
      </c>
      <c r="P2308" s="4">
        <v>1.218</v>
      </c>
      <c r="Q2308" s="4">
        <v>1.1220000000000001</v>
      </c>
      <c r="R2308" s="4">
        <v>0.93600000000000005</v>
      </c>
      <c r="S2308" s="4">
        <v>2.97</v>
      </c>
      <c r="T2308" s="4">
        <v>2</v>
      </c>
      <c r="U2308" s="4">
        <v>607.84546</v>
      </c>
      <c r="V2308" s="4">
        <v>1214.68364</v>
      </c>
      <c r="W2308" s="4">
        <v>-0.8</v>
      </c>
      <c r="X2308" s="4">
        <v>45.91</v>
      </c>
    </row>
    <row r="2309" spans="1:24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 t="s">
        <v>3249</v>
      </c>
      <c r="M2309" s="4">
        <v>1</v>
      </c>
      <c r="N2309" s="4"/>
      <c r="O2309" s="4" t="s">
        <v>45</v>
      </c>
      <c r="P2309" s="4"/>
      <c r="Q2309" s="4"/>
      <c r="R2309" s="4"/>
      <c r="S2309" s="4">
        <v>3.56</v>
      </c>
      <c r="T2309" s="4">
        <v>3</v>
      </c>
      <c r="U2309" s="4">
        <v>1023.20538</v>
      </c>
      <c r="V2309" s="4">
        <v>3067.6016</v>
      </c>
      <c r="W2309" s="4">
        <v>0.38</v>
      </c>
      <c r="X2309" s="4">
        <v>72.25</v>
      </c>
    </row>
    <row r="2310" spans="1:24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 t="s">
        <v>3250</v>
      </c>
      <c r="M2310" s="4">
        <v>1</v>
      </c>
      <c r="N2310" s="4"/>
      <c r="O2310" s="4" t="s">
        <v>36</v>
      </c>
      <c r="P2310" s="4">
        <v>1.3009999999999999</v>
      </c>
      <c r="Q2310" s="4">
        <v>1.0249999999999999</v>
      </c>
      <c r="R2310" s="4">
        <v>1.147</v>
      </c>
      <c r="S2310" s="4">
        <v>4.55</v>
      </c>
      <c r="T2310" s="4">
        <v>2</v>
      </c>
      <c r="U2310" s="4">
        <v>752.42047000000002</v>
      </c>
      <c r="V2310" s="4">
        <v>1503.83367</v>
      </c>
      <c r="W2310" s="4">
        <v>5.27</v>
      </c>
      <c r="X2310" s="4">
        <v>29.21</v>
      </c>
    </row>
    <row r="2311" spans="1:24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 t="s">
        <v>3251</v>
      </c>
      <c r="M2311" s="4">
        <v>3</v>
      </c>
      <c r="N2311" s="4"/>
      <c r="O2311" s="4" t="s">
        <v>28</v>
      </c>
      <c r="P2311" s="4">
        <v>1.147</v>
      </c>
      <c r="Q2311" s="4">
        <v>0.75700000000000001</v>
      </c>
      <c r="R2311" s="4">
        <v>1.079</v>
      </c>
      <c r="S2311" s="4">
        <v>5.2</v>
      </c>
      <c r="T2311" s="4">
        <v>2</v>
      </c>
      <c r="U2311" s="4">
        <v>814.40674000000001</v>
      </c>
      <c r="V2311" s="4">
        <v>1627.8062</v>
      </c>
      <c r="W2311" s="4">
        <v>0.49</v>
      </c>
      <c r="X2311" s="4">
        <v>31.81</v>
      </c>
    </row>
    <row r="2312" spans="1:24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 t="s">
        <v>3252</v>
      </c>
      <c r="M2312" s="4">
        <v>5</v>
      </c>
      <c r="N2312" s="4"/>
      <c r="O2312" s="4" t="s">
        <v>56</v>
      </c>
      <c r="P2312" s="4">
        <v>1.0940000000000001</v>
      </c>
      <c r="Q2312" s="4">
        <v>0.81499999999999995</v>
      </c>
      <c r="R2312" s="4">
        <v>0.92700000000000005</v>
      </c>
      <c r="S2312" s="4">
        <v>6.82</v>
      </c>
      <c r="T2312" s="4">
        <v>3</v>
      </c>
      <c r="U2312" s="4">
        <v>724.39093000000003</v>
      </c>
      <c r="V2312" s="4">
        <v>2171.1582400000002</v>
      </c>
      <c r="W2312" s="4">
        <v>1.21</v>
      </c>
      <c r="X2312" s="4">
        <v>43.82</v>
      </c>
    </row>
    <row r="2313" spans="1:24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 t="s">
        <v>3253</v>
      </c>
      <c r="M2313" s="4">
        <v>3</v>
      </c>
      <c r="N2313" s="4"/>
      <c r="O2313" s="4" t="s">
        <v>36</v>
      </c>
      <c r="P2313" s="4">
        <v>1.169</v>
      </c>
      <c r="Q2313" s="4">
        <v>0.96399999999999997</v>
      </c>
      <c r="R2313" s="4">
        <v>1.2949999999999999</v>
      </c>
      <c r="S2313" s="4">
        <v>3.88</v>
      </c>
      <c r="T2313" s="4">
        <v>2</v>
      </c>
      <c r="U2313" s="4">
        <v>693.93988000000002</v>
      </c>
      <c r="V2313" s="4">
        <v>1386.87248</v>
      </c>
      <c r="W2313" s="4">
        <v>11.95</v>
      </c>
      <c r="X2313" s="4">
        <v>30.91</v>
      </c>
    </row>
    <row r="2314" spans="1:24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 t="s">
        <v>3254</v>
      </c>
      <c r="M2314" s="4">
        <v>1</v>
      </c>
      <c r="N2314" s="4"/>
      <c r="O2314" s="4" t="s">
        <v>45</v>
      </c>
      <c r="P2314" s="4">
        <v>1.173</v>
      </c>
      <c r="Q2314" s="4">
        <v>0.65400000000000003</v>
      </c>
      <c r="R2314" s="4">
        <v>0.84799999999999998</v>
      </c>
      <c r="S2314" s="4">
        <v>4.92</v>
      </c>
      <c r="T2314" s="4">
        <v>3</v>
      </c>
      <c r="U2314" s="4">
        <v>558.93377999999996</v>
      </c>
      <c r="V2314" s="4">
        <v>1674.7867799999999</v>
      </c>
      <c r="W2314" s="4">
        <v>1.0900000000000001</v>
      </c>
      <c r="X2314" s="4">
        <v>47.3</v>
      </c>
    </row>
    <row r="2315" spans="1:24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 t="s">
        <v>3255</v>
      </c>
      <c r="M2315" s="4">
        <v>3</v>
      </c>
      <c r="N2315" s="4"/>
      <c r="O2315" s="4" t="s">
        <v>45</v>
      </c>
      <c r="P2315" s="4">
        <v>1.1499999999999999</v>
      </c>
      <c r="Q2315" s="4">
        <v>0.878</v>
      </c>
      <c r="R2315" s="4">
        <v>0.86399999999999999</v>
      </c>
      <c r="S2315" s="4">
        <v>6.31</v>
      </c>
      <c r="T2315" s="4">
        <v>2</v>
      </c>
      <c r="U2315" s="4">
        <v>911.00409000000002</v>
      </c>
      <c r="V2315" s="4">
        <v>1821.0009</v>
      </c>
      <c r="W2315" s="4">
        <v>7.34</v>
      </c>
      <c r="X2315" s="4">
        <v>65.58</v>
      </c>
    </row>
    <row r="2316" spans="1:24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 t="s">
        <v>3256</v>
      </c>
      <c r="M2316" s="4">
        <v>3</v>
      </c>
      <c r="N2316" s="4"/>
      <c r="O2316" s="4" t="s">
        <v>253</v>
      </c>
      <c r="P2316" s="4">
        <v>1.099</v>
      </c>
      <c r="Q2316" s="4">
        <v>0.85699999999999998</v>
      </c>
      <c r="R2316" s="4">
        <v>1.0229999999999999</v>
      </c>
      <c r="S2316" s="4">
        <v>4.9400000000000004</v>
      </c>
      <c r="T2316" s="4">
        <v>3</v>
      </c>
      <c r="U2316" s="4">
        <v>560.32727</v>
      </c>
      <c r="V2316" s="4">
        <v>1678.9672599999999</v>
      </c>
      <c r="W2316" s="4">
        <v>-3.46</v>
      </c>
      <c r="X2316" s="4">
        <v>38.08</v>
      </c>
    </row>
    <row r="2317" spans="1:24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 t="s">
        <v>3257</v>
      </c>
      <c r="M2317" s="4">
        <v>3</v>
      </c>
      <c r="N2317" s="4"/>
      <c r="O2317" s="4" t="s">
        <v>28</v>
      </c>
      <c r="P2317" s="4">
        <v>0.98399999999999999</v>
      </c>
      <c r="Q2317" s="4">
        <v>0.82399999999999995</v>
      </c>
      <c r="R2317" s="4">
        <v>1.048</v>
      </c>
      <c r="S2317" s="4">
        <v>4.26</v>
      </c>
      <c r="T2317" s="4">
        <v>3</v>
      </c>
      <c r="U2317" s="4">
        <v>545.29760999999996</v>
      </c>
      <c r="V2317" s="4">
        <v>1633.8782699999999</v>
      </c>
      <c r="W2317" s="4">
        <v>-0.34</v>
      </c>
      <c r="X2317" s="4">
        <v>29.18</v>
      </c>
    </row>
    <row r="2318" spans="1:24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 t="s">
        <v>3258</v>
      </c>
      <c r="M2318" s="4">
        <v>1</v>
      </c>
      <c r="N2318" s="4"/>
      <c r="O2318" s="4" t="s">
        <v>3259</v>
      </c>
      <c r="P2318" s="4">
        <v>0.999</v>
      </c>
      <c r="Q2318" s="4">
        <v>0.73099999999999998</v>
      </c>
      <c r="R2318" s="4">
        <v>1.242</v>
      </c>
      <c r="S2318" s="4">
        <v>2.5099999999999998</v>
      </c>
      <c r="T2318" s="4">
        <v>2</v>
      </c>
      <c r="U2318" s="4">
        <v>661.35320999999999</v>
      </c>
      <c r="V2318" s="4">
        <v>1321.6991399999999</v>
      </c>
      <c r="W2318" s="4">
        <v>-1.8</v>
      </c>
      <c r="X2318" s="4">
        <v>23.01</v>
      </c>
    </row>
    <row r="2319" spans="1:24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 t="s">
        <v>3260</v>
      </c>
      <c r="M2319" s="4">
        <v>3</v>
      </c>
      <c r="N2319" s="4"/>
      <c r="O2319" s="4" t="s">
        <v>76</v>
      </c>
      <c r="P2319" s="4">
        <v>1.1990000000000001</v>
      </c>
      <c r="Q2319" s="4">
        <v>0.70099999999999996</v>
      </c>
      <c r="R2319" s="4">
        <v>0.78700000000000003</v>
      </c>
      <c r="S2319" s="4">
        <v>5.89</v>
      </c>
      <c r="T2319" s="4">
        <v>3</v>
      </c>
      <c r="U2319" s="4">
        <v>809.41436999999996</v>
      </c>
      <c r="V2319" s="4">
        <v>2426.2285499999998</v>
      </c>
      <c r="W2319" s="4">
        <v>4.07</v>
      </c>
      <c r="X2319" s="4">
        <v>66.56</v>
      </c>
    </row>
    <row r="2320" spans="1:24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 t="s">
        <v>3261</v>
      </c>
      <c r="M2320" s="4">
        <v>2</v>
      </c>
      <c r="N2320" s="4"/>
      <c r="O2320" s="4" t="s">
        <v>74</v>
      </c>
      <c r="P2320" s="4">
        <v>1.0640000000000001</v>
      </c>
      <c r="Q2320" s="4">
        <v>1.036</v>
      </c>
      <c r="R2320" s="4">
        <v>0.93300000000000005</v>
      </c>
      <c r="S2320" s="4">
        <v>3.69</v>
      </c>
      <c r="T2320" s="4">
        <v>2</v>
      </c>
      <c r="U2320" s="4">
        <v>569.33130000000006</v>
      </c>
      <c r="V2320" s="4">
        <v>1137.6553200000001</v>
      </c>
      <c r="W2320" s="4">
        <v>1.1200000000000001</v>
      </c>
      <c r="X2320" s="4">
        <v>23.25</v>
      </c>
    </row>
    <row r="2321" spans="1:24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 t="s">
        <v>3262</v>
      </c>
      <c r="M2321" s="4">
        <v>1</v>
      </c>
      <c r="N2321" s="4"/>
      <c r="O2321" s="4" t="s">
        <v>45</v>
      </c>
      <c r="P2321" s="4">
        <v>1.145</v>
      </c>
      <c r="Q2321" s="4">
        <v>0.94199999999999995</v>
      </c>
      <c r="R2321" s="4">
        <v>1.0049999999999999</v>
      </c>
      <c r="S2321" s="4">
        <v>3.71</v>
      </c>
      <c r="T2321" s="4">
        <v>2</v>
      </c>
      <c r="U2321" s="4">
        <v>662.87909000000002</v>
      </c>
      <c r="V2321" s="4">
        <v>1324.7509</v>
      </c>
      <c r="W2321" s="4">
        <v>1.1200000000000001</v>
      </c>
      <c r="X2321" s="4">
        <v>42.87</v>
      </c>
    </row>
    <row r="2322" spans="1:24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 t="s">
        <v>3263</v>
      </c>
      <c r="M2322" s="4">
        <v>1</v>
      </c>
      <c r="N2322" s="4"/>
      <c r="O2322" s="4" t="s">
        <v>45</v>
      </c>
      <c r="P2322" s="4">
        <v>1.327</v>
      </c>
      <c r="Q2322" s="4">
        <v>0.83499999999999996</v>
      </c>
      <c r="R2322" s="4">
        <v>1.2629999999999999</v>
      </c>
      <c r="S2322" s="4">
        <v>3.7</v>
      </c>
      <c r="T2322" s="4">
        <v>2</v>
      </c>
      <c r="U2322" s="4">
        <v>551.80200000000002</v>
      </c>
      <c r="V2322" s="4">
        <v>1102.59673</v>
      </c>
      <c r="W2322" s="4">
        <v>-0.56999999999999995</v>
      </c>
      <c r="X2322" s="4">
        <v>16.55</v>
      </c>
    </row>
    <row r="2323" spans="1:24">
      <c r="A2323" s="4" t="s">
        <v>3264</v>
      </c>
      <c r="B2323" s="4" t="s">
        <v>3265</v>
      </c>
      <c r="C2323" s="4" t="s">
        <v>3266</v>
      </c>
      <c r="D2323" s="4">
        <v>25</v>
      </c>
      <c r="E2323" s="4">
        <v>1</v>
      </c>
      <c r="F2323" s="4">
        <v>7</v>
      </c>
      <c r="G2323" s="4">
        <v>7</v>
      </c>
      <c r="H2323" s="4">
        <v>8</v>
      </c>
      <c r="I2323" s="4">
        <v>1.173</v>
      </c>
      <c r="J2323" s="4">
        <v>1.0720000000000001</v>
      </c>
      <c r="K2323" s="4">
        <v>1.24</v>
      </c>
      <c r="L2323" s="4"/>
      <c r="M2323" s="4"/>
      <c r="N2323" s="4" t="s">
        <v>3264</v>
      </c>
      <c r="O2323" s="4"/>
      <c r="P2323" s="4"/>
      <c r="Q2323" s="4"/>
      <c r="R2323" s="4"/>
      <c r="S2323" s="4"/>
      <c r="T2323" s="4"/>
      <c r="U2323" s="4"/>
      <c r="V2323" s="4"/>
      <c r="W2323" s="4"/>
      <c r="X2323" s="4"/>
    </row>
    <row r="2324" spans="1:24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 t="s">
        <v>3267</v>
      </c>
      <c r="M2324" s="4">
        <v>1</v>
      </c>
      <c r="N2324" s="4"/>
      <c r="O2324" s="4" t="s">
        <v>102</v>
      </c>
      <c r="P2324" s="4">
        <v>0.96299999999999997</v>
      </c>
      <c r="Q2324" s="4">
        <v>1.0109999999999999</v>
      </c>
      <c r="R2324" s="4">
        <v>1.3520000000000001</v>
      </c>
      <c r="S2324" s="4">
        <v>3.48</v>
      </c>
      <c r="T2324" s="4">
        <v>2</v>
      </c>
      <c r="U2324" s="4">
        <v>601.86530000000005</v>
      </c>
      <c r="V2324" s="4">
        <v>1202.7233100000001</v>
      </c>
      <c r="W2324" s="4">
        <v>-0.15</v>
      </c>
      <c r="X2324" s="4">
        <v>32.24</v>
      </c>
    </row>
    <row r="2325" spans="1:24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 t="s">
        <v>3268</v>
      </c>
      <c r="M2325" s="4">
        <v>1</v>
      </c>
      <c r="N2325" s="4"/>
      <c r="O2325" s="4" t="s">
        <v>396</v>
      </c>
      <c r="P2325" s="4">
        <v>1.835</v>
      </c>
      <c r="Q2325" s="4">
        <v>0.84099999999999997</v>
      </c>
      <c r="R2325" s="4">
        <v>1.127</v>
      </c>
      <c r="S2325" s="4">
        <v>4.0599999999999996</v>
      </c>
      <c r="T2325" s="4">
        <v>3</v>
      </c>
      <c r="U2325" s="4">
        <v>787.46380999999997</v>
      </c>
      <c r="V2325" s="4">
        <v>2360.3768700000001</v>
      </c>
      <c r="W2325" s="4">
        <v>5.46</v>
      </c>
      <c r="X2325" s="4">
        <v>60.16</v>
      </c>
    </row>
    <row r="2326" spans="1:24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 t="s">
        <v>3269</v>
      </c>
      <c r="M2326" s="4">
        <v>1</v>
      </c>
      <c r="N2326" s="4"/>
      <c r="O2326" s="4" t="s">
        <v>3270</v>
      </c>
      <c r="P2326" s="4">
        <v>1.0109999999999999</v>
      </c>
      <c r="Q2326" s="4">
        <v>1.1060000000000001</v>
      </c>
      <c r="R2326" s="4">
        <v>1.4550000000000001</v>
      </c>
      <c r="S2326" s="4">
        <v>7.62</v>
      </c>
      <c r="T2326" s="4">
        <v>3</v>
      </c>
      <c r="U2326" s="4">
        <v>798.43726000000004</v>
      </c>
      <c r="V2326" s="4">
        <v>2393.2972100000002</v>
      </c>
      <c r="W2326" s="4">
        <v>0.31</v>
      </c>
      <c r="X2326" s="4">
        <v>45.93</v>
      </c>
    </row>
    <row r="2327" spans="1:24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 t="s">
        <v>3271</v>
      </c>
      <c r="M2327" s="4">
        <v>1</v>
      </c>
      <c r="N2327" s="4"/>
      <c r="O2327" s="4" t="s">
        <v>1437</v>
      </c>
      <c r="P2327" s="4">
        <v>1.167</v>
      </c>
      <c r="Q2327" s="4">
        <v>1.123</v>
      </c>
      <c r="R2327" s="4">
        <v>1.6240000000000001</v>
      </c>
      <c r="S2327" s="4">
        <v>6.74</v>
      </c>
      <c r="T2327" s="4">
        <v>3</v>
      </c>
      <c r="U2327" s="4">
        <v>722.41650000000004</v>
      </c>
      <c r="V2327" s="4">
        <v>2165.2349599999998</v>
      </c>
      <c r="W2327" s="4">
        <v>-0.71</v>
      </c>
      <c r="X2327" s="4">
        <v>39.58</v>
      </c>
    </row>
    <row r="2328" spans="1:24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 t="s">
        <v>3272</v>
      </c>
      <c r="M2328" s="4">
        <v>2</v>
      </c>
      <c r="N2328" s="4"/>
      <c r="O2328" s="4" t="s">
        <v>45</v>
      </c>
      <c r="P2328" s="4">
        <v>1.129</v>
      </c>
      <c r="Q2328" s="4">
        <v>1.242</v>
      </c>
      <c r="R2328" s="4">
        <v>1.036</v>
      </c>
      <c r="S2328" s="4">
        <v>2.87</v>
      </c>
      <c r="T2328" s="4">
        <v>2</v>
      </c>
      <c r="U2328" s="4">
        <v>557.31237999999996</v>
      </c>
      <c r="V2328" s="4">
        <v>1113.6174799999999</v>
      </c>
      <c r="W2328" s="4">
        <v>0.13</v>
      </c>
      <c r="X2328" s="4">
        <v>39.14</v>
      </c>
    </row>
    <row r="2329" spans="1:24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 t="s">
        <v>3273</v>
      </c>
      <c r="M2329" s="4">
        <v>1</v>
      </c>
      <c r="N2329" s="4"/>
      <c r="O2329" s="4" t="s">
        <v>79</v>
      </c>
      <c r="P2329" s="4">
        <v>0.84599999999999997</v>
      </c>
      <c r="Q2329" s="4">
        <v>0.79300000000000004</v>
      </c>
      <c r="R2329" s="4">
        <v>1.006</v>
      </c>
      <c r="S2329" s="4">
        <v>5.7</v>
      </c>
      <c r="T2329" s="4">
        <v>3</v>
      </c>
      <c r="U2329" s="4">
        <v>595.64764000000002</v>
      </c>
      <c r="V2329" s="4">
        <v>1784.9283800000001</v>
      </c>
      <c r="W2329" s="4">
        <v>-2.1800000000000002</v>
      </c>
      <c r="X2329" s="4">
        <v>37.31</v>
      </c>
    </row>
    <row r="2330" spans="1:24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 t="s">
        <v>3274</v>
      </c>
      <c r="M2330" s="4">
        <v>1</v>
      </c>
      <c r="N2330" s="4"/>
      <c r="O2330" s="4" t="s">
        <v>118</v>
      </c>
      <c r="P2330" s="4">
        <v>0.996</v>
      </c>
      <c r="Q2330" s="4">
        <v>1.4650000000000001</v>
      </c>
      <c r="R2330" s="4">
        <v>1.7110000000000001</v>
      </c>
      <c r="S2330" s="4">
        <v>2.84</v>
      </c>
      <c r="T2330" s="4">
        <v>2</v>
      </c>
      <c r="U2330" s="4">
        <v>603.84076000000005</v>
      </c>
      <c r="V2330" s="4">
        <v>1206.6742400000001</v>
      </c>
      <c r="W2330" s="4">
        <v>-1.55</v>
      </c>
      <c r="X2330" s="4">
        <v>34.020000000000003</v>
      </c>
    </row>
    <row r="2331" spans="1:24">
      <c r="A2331" s="4" t="s">
        <v>3275</v>
      </c>
      <c r="B2331" s="4" t="s">
        <v>3276</v>
      </c>
      <c r="C2331" s="4" t="s">
        <v>3277</v>
      </c>
      <c r="D2331" s="4">
        <v>13.02</v>
      </c>
      <c r="E2331" s="4">
        <v>1</v>
      </c>
      <c r="F2331" s="4">
        <v>3</v>
      </c>
      <c r="G2331" s="4">
        <v>3</v>
      </c>
      <c r="H2331" s="4">
        <v>5</v>
      </c>
      <c r="I2331" s="4">
        <v>0.97299999999999998</v>
      </c>
      <c r="J2331" s="4">
        <v>1.202</v>
      </c>
      <c r="K2331" s="4">
        <v>1.601</v>
      </c>
      <c r="L2331" s="4"/>
      <c r="M2331" s="4"/>
      <c r="N2331" s="4" t="s">
        <v>3275</v>
      </c>
      <c r="O2331" s="4"/>
      <c r="P2331" s="4"/>
      <c r="Q2331" s="4"/>
      <c r="R2331" s="4"/>
      <c r="S2331" s="4"/>
      <c r="T2331" s="4"/>
      <c r="U2331" s="4"/>
      <c r="V2331" s="4"/>
      <c r="W2331" s="4"/>
      <c r="X2331" s="4"/>
    </row>
    <row r="2332" spans="1:24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 t="s">
        <v>3278</v>
      </c>
      <c r="M2332" s="4">
        <v>1</v>
      </c>
      <c r="N2332" s="4"/>
      <c r="O2332" s="4" t="s">
        <v>36</v>
      </c>
      <c r="P2332" s="4">
        <v>1.1259999999999999</v>
      </c>
      <c r="Q2332" s="4">
        <v>1.3979999999999999</v>
      </c>
      <c r="R2332" s="4">
        <v>1.2569999999999999</v>
      </c>
      <c r="S2332" s="4">
        <v>4.07</v>
      </c>
      <c r="T2332" s="4">
        <v>2</v>
      </c>
      <c r="U2332" s="4">
        <v>771.90686000000005</v>
      </c>
      <c r="V2332" s="4">
        <v>1542.8064400000001</v>
      </c>
      <c r="W2332" s="4">
        <v>-0.79</v>
      </c>
      <c r="X2332" s="4">
        <v>43.2</v>
      </c>
    </row>
    <row r="2333" spans="1:24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 t="s">
        <v>3279</v>
      </c>
      <c r="M2333" s="4">
        <v>2</v>
      </c>
      <c r="N2333" s="4"/>
      <c r="O2333" s="4" t="s">
        <v>45</v>
      </c>
      <c r="P2333" s="4">
        <v>0.90800000000000003</v>
      </c>
      <c r="Q2333" s="4">
        <v>1.08</v>
      </c>
      <c r="R2333" s="4">
        <v>1.1140000000000001</v>
      </c>
      <c r="S2333" s="4">
        <v>2.96</v>
      </c>
      <c r="T2333" s="4">
        <v>3</v>
      </c>
      <c r="U2333" s="4">
        <v>374.55649</v>
      </c>
      <c r="V2333" s="4">
        <v>1121.65491</v>
      </c>
      <c r="W2333" s="4">
        <v>0.1</v>
      </c>
      <c r="X2333" s="4">
        <v>27.63</v>
      </c>
    </row>
    <row r="2334" spans="1:24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 t="s">
        <v>3280</v>
      </c>
      <c r="M2334" s="4">
        <v>2</v>
      </c>
      <c r="N2334" s="4"/>
      <c r="O2334" s="4" t="s">
        <v>45</v>
      </c>
      <c r="P2334" s="4">
        <v>0.93400000000000005</v>
      </c>
      <c r="Q2334" s="4">
        <v>1.121</v>
      </c>
      <c r="R2334" s="4">
        <v>1.9079999999999999</v>
      </c>
      <c r="S2334" s="4">
        <v>3.64</v>
      </c>
      <c r="T2334" s="4">
        <v>2</v>
      </c>
      <c r="U2334" s="4">
        <v>566.83325000000002</v>
      </c>
      <c r="V2334" s="4">
        <v>1132.65923</v>
      </c>
      <c r="W2334" s="4">
        <v>-0.28999999999999998</v>
      </c>
      <c r="X2334" s="4">
        <v>41.16</v>
      </c>
    </row>
    <row r="2335" spans="1:24">
      <c r="A2335" s="4" t="s">
        <v>3281</v>
      </c>
      <c r="B2335" s="4" t="s">
        <v>3282</v>
      </c>
      <c r="C2335" s="4" t="s">
        <v>3283</v>
      </c>
      <c r="D2335" s="4">
        <v>25.1</v>
      </c>
      <c r="E2335" s="4">
        <v>1</v>
      </c>
      <c r="F2335" s="4">
        <v>6</v>
      </c>
      <c r="G2335" s="4">
        <v>6</v>
      </c>
      <c r="H2335" s="4">
        <v>6</v>
      </c>
      <c r="I2335" s="4">
        <v>0.999</v>
      </c>
      <c r="J2335" s="4">
        <v>1.159</v>
      </c>
      <c r="K2335" s="4">
        <v>1.5289999999999999</v>
      </c>
      <c r="L2335" s="4"/>
      <c r="M2335" s="4"/>
      <c r="N2335" s="4" t="s">
        <v>3281</v>
      </c>
      <c r="O2335" s="4"/>
      <c r="P2335" s="4"/>
      <c r="Q2335" s="4"/>
      <c r="R2335" s="4"/>
      <c r="S2335" s="4"/>
      <c r="T2335" s="4"/>
      <c r="U2335" s="4"/>
      <c r="V2335" s="4"/>
      <c r="W2335" s="4"/>
      <c r="X2335" s="4"/>
    </row>
    <row r="2336" spans="1:24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 t="s">
        <v>3284</v>
      </c>
      <c r="M2336" s="4">
        <v>1</v>
      </c>
      <c r="N2336" s="4"/>
      <c r="O2336" s="4" t="s">
        <v>91</v>
      </c>
      <c r="P2336" s="4">
        <v>1.075</v>
      </c>
      <c r="Q2336" s="4">
        <v>1.171</v>
      </c>
      <c r="R2336" s="4">
        <v>1.8660000000000001</v>
      </c>
      <c r="S2336" s="4">
        <v>3.35</v>
      </c>
      <c r="T2336" s="4">
        <v>3</v>
      </c>
      <c r="U2336" s="4">
        <v>449.60822000000002</v>
      </c>
      <c r="V2336" s="4">
        <v>1346.8100899999999</v>
      </c>
      <c r="W2336" s="4">
        <v>4.22</v>
      </c>
      <c r="X2336" s="4">
        <v>27.41</v>
      </c>
    </row>
    <row r="2337" spans="1:24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 t="s">
        <v>3285</v>
      </c>
      <c r="M2337" s="4">
        <v>1</v>
      </c>
      <c r="N2337" s="4"/>
      <c r="O2337" s="4" t="s">
        <v>45</v>
      </c>
      <c r="P2337" s="4">
        <v>1.0369999999999999</v>
      </c>
      <c r="Q2337" s="4">
        <v>1.1910000000000001</v>
      </c>
      <c r="R2337" s="4">
        <v>1.5429999999999999</v>
      </c>
      <c r="S2337" s="4">
        <v>2.52</v>
      </c>
      <c r="T2337" s="4">
        <v>2</v>
      </c>
      <c r="U2337" s="4">
        <v>523.80877999999996</v>
      </c>
      <c r="V2337" s="4">
        <v>1046.6102800000001</v>
      </c>
      <c r="W2337" s="4">
        <v>-1.19</v>
      </c>
      <c r="X2337" s="4">
        <v>27.32</v>
      </c>
    </row>
    <row r="2338" spans="1:24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 t="s">
        <v>3286</v>
      </c>
      <c r="M2338" s="4">
        <v>1</v>
      </c>
      <c r="N2338" s="4"/>
      <c r="O2338" s="4" t="s">
        <v>336</v>
      </c>
      <c r="P2338" s="4">
        <v>0.97599999999999998</v>
      </c>
      <c r="Q2338" s="4">
        <v>1.0249999999999999</v>
      </c>
      <c r="R2338" s="4">
        <v>0.81200000000000006</v>
      </c>
      <c r="S2338" s="4">
        <v>6.57</v>
      </c>
      <c r="T2338" s="4">
        <v>3</v>
      </c>
      <c r="U2338" s="4">
        <v>819.13647000000003</v>
      </c>
      <c r="V2338" s="4">
        <v>2455.3948700000001</v>
      </c>
      <c r="W2338" s="4">
        <v>-1.52</v>
      </c>
      <c r="X2338" s="4">
        <v>59.9</v>
      </c>
    </row>
    <row r="2339" spans="1:24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 t="s">
        <v>3287</v>
      </c>
      <c r="M2339" s="4">
        <v>1</v>
      </c>
      <c r="N2339" s="4"/>
      <c r="O2339" s="4" t="s">
        <v>23</v>
      </c>
      <c r="P2339" s="4">
        <v>0.78</v>
      </c>
      <c r="Q2339" s="4">
        <v>1.417</v>
      </c>
      <c r="R2339" s="4">
        <v>1.538</v>
      </c>
      <c r="S2339" s="4">
        <v>3.38</v>
      </c>
      <c r="T2339" s="4">
        <v>4</v>
      </c>
      <c r="U2339" s="4">
        <v>471.28149000000002</v>
      </c>
      <c r="V2339" s="4">
        <v>1882.1041499999999</v>
      </c>
      <c r="W2339" s="4">
        <v>-0.69</v>
      </c>
      <c r="X2339" s="4">
        <v>41.3</v>
      </c>
    </row>
    <row r="2340" spans="1:24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 t="s">
        <v>3288</v>
      </c>
      <c r="M2340" s="4">
        <v>1</v>
      </c>
      <c r="N2340" s="4"/>
      <c r="O2340" s="4" t="s">
        <v>28</v>
      </c>
      <c r="P2340" s="4">
        <v>1.018</v>
      </c>
      <c r="Q2340" s="4">
        <v>1.3420000000000001</v>
      </c>
      <c r="R2340" s="4">
        <v>1.7270000000000001</v>
      </c>
      <c r="S2340" s="4">
        <v>5.64</v>
      </c>
      <c r="T2340" s="4">
        <v>4</v>
      </c>
      <c r="U2340" s="4">
        <v>507.52713</v>
      </c>
      <c r="V2340" s="4">
        <v>2027.0866900000001</v>
      </c>
      <c r="W2340" s="4">
        <v>-2.2799999999999998</v>
      </c>
      <c r="X2340" s="4">
        <v>30.44</v>
      </c>
    </row>
    <row r="2341" spans="1:24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 t="s">
        <v>3289</v>
      </c>
      <c r="M2341" s="4">
        <v>1</v>
      </c>
      <c r="N2341" s="4"/>
      <c r="O2341" s="4" t="s">
        <v>116</v>
      </c>
      <c r="P2341" s="4">
        <v>1.0269999999999999</v>
      </c>
      <c r="Q2341" s="4">
        <v>0.95599999999999996</v>
      </c>
      <c r="R2341" s="4">
        <v>1.6990000000000001</v>
      </c>
      <c r="S2341" s="4">
        <v>4.49</v>
      </c>
      <c r="T2341" s="4">
        <v>3</v>
      </c>
      <c r="U2341" s="4">
        <v>478.61801000000003</v>
      </c>
      <c r="V2341" s="4">
        <v>1433.8394800000001</v>
      </c>
      <c r="W2341" s="4">
        <v>2.77</v>
      </c>
      <c r="X2341" s="4">
        <v>23.11</v>
      </c>
    </row>
    <row r="2342" spans="1:24">
      <c r="A2342" s="4" t="s">
        <v>3290</v>
      </c>
      <c r="B2342" s="4" t="s">
        <v>3291</v>
      </c>
      <c r="C2342" s="4" t="s">
        <v>3292</v>
      </c>
      <c r="D2342" s="4">
        <v>45.22</v>
      </c>
      <c r="E2342" s="4">
        <v>1</v>
      </c>
      <c r="F2342" s="4">
        <v>12</v>
      </c>
      <c r="G2342" s="4">
        <v>13</v>
      </c>
      <c r="H2342" s="4">
        <v>41</v>
      </c>
      <c r="I2342" s="4">
        <v>1.327</v>
      </c>
      <c r="J2342" s="4">
        <v>1.58</v>
      </c>
      <c r="K2342" s="4">
        <v>1.875</v>
      </c>
      <c r="L2342" s="4"/>
      <c r="M2342" s="4"/>
      <c r="N2342" s="4" t="s">
        <v>3290</v>
      </c>
      <c r="O2342" s="4"/>
      <c r="P2342" s="4"/>
      <c r="Q2342" s="4"/>
      <c r="R2342" s="4"/>
      <c r="S2342" s="4"/>
      <c r="T2342" s="4"/>
      <c r="U2342" s="4"/>
      <c r="V2342" s="4"/>
      <c r="W2342" s="4"/>
      <c r="X2342" s="4"/>
    </row>
    <row r="2343" spans="1:24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 t="s">
        <v>3293</v>
      </c>
      <c r="M2343" s="4">
        <v>5</v>
      </c>
      <c r="N2343" s="4"/>
      <c r="O2343" s="4" t="s">
        <v>79</v>
      </c>
      <c r="P2343" s="4">
        <v>1.28</v>
      </c>
      <c r="Q2343" s="4">
        <v>1.5569999999999999</v>
      </c>
      <c r="R2343" s="4">
        <v>1.859</v>
      </c>
      <c r="S2343" s="4">
        <v>4.37</v>
      </c>
      <c r="T2343" s="4">
        <v>2</v>
      </c>
      <c r="U2343" s="4">
        <v>933.53656000000001</v>
      </c>
      <c r="V2343" s="4">
        <v>1866.06584</v>
      </c>
      <c r="W2343" s="4">
        <v>2.29</v>
      </c>
      <c r="X2343" s="4">
        <v>58.14</v>
      </c>
    </row>
    <row r="2344" spans="1:24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 t="s">
        <v>3294</v>
      </c>
      <c r="M2344" s="4">
        <v>2</v>
      </c>
      <c r="N2344" s="4"/>
      <c r="O2344" s="4" t="s">
        <v>23</v>
      </c>
      <c r="P2344" s="4">
        <v>1.196</v>
      </c>
      <c r="Q2344" s="4">
        <v>1.825</v>
      </c>
      <c r="R2344" s="4">
        <v>1.8620000000000001</v>
      </c>
      <c r="S2344" s="4">
        <v>5.29</v>
      </c>
      <c r="T2344" s="4">
        <v>2</v>
      </c>
      <c r="U2344" s="4">
        <v>897.99865999999997</v>
      </c>
      <c r="V2344" s="4">
        <v>1794.9900399999999</v>
      </c>
      <c r="W2344" s="4">
        <v>3.35</v>
      </c>
      <c r="X2344" s="4">
        <v>51.74</v>
      </c>
    </row>
    <row r="2345" spans="1:24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 t="s">
        <v>3295</v>
      </c>
      <c r="M2345" s="4">
        <v>2</v>
      </c>
      <c r="N2345" s="4"/>
      <c r="O2345" s="4" t="s">
        <v>34</v>
      </c>
      <c r="P2345" s="4">
        <v>1.7689999999999999</v>
      </c>
      <c r="Q2345" s="4">
        <v>2.0459999999999998</v>
      </c>
      <c r="R2345" s="4">
        <v>2.198</v>
      </c>
      <c r="S2345" s="4">
        <v>6.62</v>
      </c>
      <c r="T2345" s="4">
        <v>2</v>
      </c>
      <c r="U2345" s="4">
        <v>1120.56396</v>
      </c>
      <c r="V2345" s="4">
        <v>2240.1206499999998</v>
      </c>
      <c r="W2345" s="4">
        <v>1.49</v>
      </c>
      <c r="X2345" s="4">
        <v>44.11</v>
      </c>
    </row>
    <row r="2346" spans="1:24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 t="s">
        <v>3296</v>
      </c>
      <c r="M2346" s="4">
        <v>3</v>
      </c>
      <c r="N2346" s="4"/>
      <c r="O2346" s="4" t="s">
        <v>45</v>
      </c>
      <c r="P2346" s="4">
        <v>1.0069999999999999</v>
      </c>
      <c r="Q2346" s="4">
        <v>1.0109999999999999</v>
      </c>
      <c r="R2346" s="4">
        <v>1.06</v>
      </c>
      <c r="S2346" s="4">
        <v>6.04</v>
      </c>
      <c r="T2346" s="4">
        <v>2</v>
      </c>
      <c r="U2346" s="4">
        <v>881.47198000000003</v>
      </c>
      <c r="V2346" s="4">
        <v>1761.93669</v>
      </c>
      <c r="W2346" s="4">
        <v>0.11</v>
      </c>
      <c r="X2346" s="4">
        <v>28.54</v>
      </c>
    </row>
    <row r="2347" spans="1:24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 t="s">
        <v>3297</v>
      </c>
      <c r="M2347" s="4">
        <v>5</v>
      </c>
      <c r="N2347" s="4"/>
      <c r="O2347" s="4" t="s">
        <v>45</v>
      </c>
      <c r="P2347" s="4">
        <v>1.4339999999999999</v>
      </c>
      <c r="Q2347" s="4">
        <v>2</v>
      </c>
      <c r="R2347" s="4">
        <v>1.821</v>
      </c>
      <c r="S2347" s="4">
        <v>4.04</v>
      </c>
      <c r="T2347" s="4">
        <v>2</v>
      </c>
      <c r="U2347" s="4">
        <v>782.42382999999995</v>
      </c>
      <c r="V2347" s="4">
        <v>1563.8403800000001</v>
      </c>
      <c r="W2347" s="4">
        <v>0.21</v>
      </c>
      <c r="X2347" s="4">
        <v>57.03</v>
      </c>
    </row>
    <row r="2348" spans="1:24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 t="s">
        <v>3298</v>
      </c>
      <c r="M2348" s="4">
        <v>6</v>
      </c>
      <c r="N2348" s="4"/>
      <c r="O2348" s="4" t="s">
        <v>3299</v>
      </c>
      <c r="P2348" s="4">
        <v>1.28</v>
      </c>
      <c r="Q2348" s="4">
        <v>1.417</v>
      </c>
      <c r="R2348" s="4">
        <v>2.0110000000000001</v>
      </c>
      <c r="S2348" s="4">
        <v>5.12</v>
      </c>
      <c r="T2348" s="4">
        <v>2</v>
      </c>
      <c r="U2348" s="4">
        <v>896.05115000000001</v>
      </c>
      <c r="V2348" s="4">
        <v>1791.09502</v>
      </c>
      <c r="W2348" s="4">
        <v>-0.11</v>
      </c>
      <c r="X2348" s="4">
        <v>48.21</v>
      </c>
    </row>
    <row r="2349" spans="1:24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 t="s">
        <v>3300</v>
      </c>
      <c r="M2349" s="4">
        <v>1</v>
      </c>
      <c r="N2349" s="4"/>
      <c r="O2349" s="4" t="s">
        <v>3301</v>
      </c>
      <c r="P2349" s="4">
        <v>1.1819999999999999</v>
      </c>
      <c r="Q2349" s="4">
        <v>1.385</v>
      </c>
      <c r="R2349" s="4">
        <v>2.8639999999999999</v>
      </c>
      <c r="S2349" s="4">
        <v>3.45</v>
      </c>
      <c r="T2349" s="4">
        <v>3</v>
      </c>
      <c r="U2349" s="4">
        <v>726.08344</v>
      </c>
      <c r="V2349" s="4">
        <v>2176.2357499999998</v>
      </c>
      <c r="W2349" s="4">
        <v>0.87</v>
      </c>
      <c r="X2349" s="4">
        <v>36.22</v>
      </c>
    </row>
    <row r="2350" spans="1:24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 t="s">
        <v>3302</v>
      </c>
      <c r="M2350" s="4">
        <v>2</v>
      </c>
      <c r="N2350" s="4"/>
      <c r="O2350" s="4" t="s">
        <v>36</v>
      </c>
      <c r="P2350" s="4">
        <v>1.4770000000000001</v>
      </c>
      <c r="Q2350" s="4">
        <v>1.889</v>
      </c>
      <c r="R2350" s="4">
        <v>1.8680000000000001</v>
      </c>
      <c r="S2350" s="4">
        <v>4.46</v>
      </c>
      <c r="T2350" s="4">
        <v>2</v>
      </c>
      <c r="U2350" s="4">
        <v>785.90454</v>
      </c>
      <c r="V2350" s="4">
        <v>1570.8018099999999</v>
      </c>
      <c r="W2350" s="4">
        <v>1.67</v>
      </c>
      <c r="X2350" s="4">
        <v>41.03</v>
      </c>
    </row>
    <row r="2351" spans="1:24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 t="s">
        <v>3303</v>
      </c>
      <c r="M2351" s="4">
        <v>3</v>
      </c>
      <c r="N2351" s="4"/>
      <c r="O2351" s="4" t="s">
        <v>3304</v>
      </c>
      <c r="P2351" s="4">
        <v>1.3069999999999999</v>
      </c>
      <c r="Q2351" s="4">
        <v>1.36</v>
      </c>
      <c r="R2351" s="4">
        <v>2.3530000000000002</v>
      </c>
      <c r="S2351" s="4">
        <v>3.57</v>
      </c>
      <c r="T2351" s="4">
        <v>3</v>
      </c>
      <c r="U2351" s="4">
        <v>535.99084000000005</v>
      </c>
      <c r="V2351" s="4">
        <v>1605.9579799999999</v>
      </c>
      <c r="W2351" s="4">
        <v>0.21</v>
      </c>
      <c r="X2351" s="4">
        <v>34.31</v>
      </c>
    </row>
    <row r="2352" spans="1:24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 t="s">
        <v>3305</v>
      </c>
      <c r="M2352" s="4">
        <v>1</v>
      </c>
      <c r="N2352" s="4"/>
      <c r="O2352" s="4" t="s">
        <v>716</v>
      </c>
      <c r="P2352" s="4"/>
      <c r="Q2352" s="4">
        <v>1.0940000000000001</v>
      </c>
      <c r="R2352" s="4">
        <v>1.0649999999999999</v>
      </c>
      <c r="S2352" s="4">
        <v>6.18</v>
      </c>
      <c r="T2352" s="4">
        <v>3</v>
      </c>
      <c r="U2352" s="4">
        <v>1133.5925299999999</v>
      </c>
      <c r="V2352" s="4">
        <v>3398.7630300000001</v>
      </c>
      <c r="W2352" s="4">
        <v>6.97</v>
      </c>
      <c r="X2352" s="4">
        <v>75.75</v>
      </c>
    </row>
    <row r="2353" spans="1:24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 t="s">
        <v>3306</v>
      </c>
      <c r="M2353" s="4">
        <v>3</v>
      </c>
      <c r="N2353" s="4"/>
      <c r="O2353" s="4" t="s">
        <v>28</v>
      </c>
      <c r="P2353" s="4">
        <v>1.1719999999999999</v>
      </c>
      <c r="Q2353" s="4">
        <v>1.4390000000000001</v>
      </c>
      <c r="R2353" s="4">
        <v>1.1839999999999999</v>
      </c>
      <c r="S2353" s="4">
        <v>4.2300000000000004</v>
      </c>
      <c r="T2353" s="4">
        <v>2</v>
      </c>
      <c r="U2353" s="4">
        <v>754.45758000000001</v>
      </c>
      <c r="V2353" s="4">
        <v>1507.90788</v>
      </c>
      <c r="W2353" s="4">
        <v>-0.53</v>
      </c>
      <c r="X2353" s="4">
        <v>43.42</v>
      </c>
    </row>
    <row r="2354" spans="1:24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 t="s">
        <v>3307</v>
      </c>
      <c r="M2354" s="4">
        <v>2</v>
      </c>
      <c r="N2354" s="4"/>
      <c r="O2354" s="4" t="s">
        <v>36</v>
      </c>
      <c r="P2354" s="4">
        <v>1.5029999999999999</v>
      </c>
      <c r="Q2354" s="4">
        <v>1.9690000000000001</v>
      </c>
      <c r="R2354" s="4">
        <v>1.587</v>
      </c>
      <c r="S2354" s="4">
        <v>4.88</v>
      </c>
      <c r="T2354" s="4">
        <v>2</v>
      </c>
      <c r="U2354" s="4">
        <v>859.43273999999997</v>
      </c>
      <c r="V2354" s="4">
        <v>1717.8581999999999</v>
      </c>
      <c r="W2354" s="4">
        <v>-1.67</v>
      </c>
      <c r="X2354" s="4">
        <v>43.95</v>
      </c>
    </row>
    <row r="2355" spans="1:24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 t="s">
        <v>3308</v>
      </c>
      <c r="M2355" s="4">
        <v>6</v>
      </c>
      <c r="N2355" s="4"/>
      <c r="O2355" s="4" t="s">
        <v>36</v>
      </c>
      <c r="P2355" s="4">
        <v>1.579</v>
      </c>
      <c r="Q2355" s="4">
        <v>1.837</v>
      </c>
      <c r="R2355" s="4">
        <v>2.27</v>
      </c>
      <c r="S2355" s="4">
        <v>4.45</v>
      </c>
      <c r="T2355" s="4">
        <v>2</v>
      </c>
      <c r="U2355" s="4">
        <v>769.93298000000004</v>
      </c>
      <c r="V2355" s="4">
        <v>1538.85869</v>
      </c>
      <c r="W2355" s="4">
        <v>-1.5</v>
      </c>
      <c r="X2355" s="4">
        <v>49.71</v>
      </c>
    </row>
    <row r="2356" spans="1:24">
      <c r="A2356" s="4" t="s">
        <v>3309</v>
      </c>
      <c r="B2356" s="4" t="s">
        <v>3310</v>
      </c>
      <c r="C2356" s="4" t="s">
        <v>3311</v>
      </c>
      <c r="D2356" s="4">
        <v>16.670000000000002</v>
      </c>
      <c r="E2356" s="4">
        <v>1</v>
      </c>
      <c r="F2356" s="4">
        <v>3</v>
      </c>
      <c r="G2356" s="4">
        <v>3</v>
      </c>
      <c r="H2356" s="4">
        <v>6</v>
      </c>
      <c r="I2356" s="4">
        <v>1.1539999999999999</v>
      </c>
      <c r="J2356" s="4">
        <v>0.81899999999999995</v>
      </c>
      <c r="K2356" s="4">
        <v>0.92100000000000004</v>
      </c>
      <c r="L2356" s="4"/>
      <c r="M2356" s="4"/>
      <c r="N2356" s="4" t="s">
        <v>3309</v>
      </c>
      <c r="O2356" s="4"/>
      <c r="P2356" s="4"/>
      <c r="Q2356" s="4"/>
      <c r="R2356" s="4"/>
      <c r="S2356" s="4"/>
      <c r="T2356" s="4"/>
      <c r="U2356" s="4"/>
      <c r="V2356" s="4"/>
      <c r="W2356" s="4"/>
      <c r="X2356" s="4"/>
    </row>
    <row r="2357" spans="1:24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 t="s">
        <v>3312</v>
      </c>
      <c r="M2357" s="4">
        <v>3</v>
      </c>
      <c r="N2357" s="4"/>
      <c r="O2357" s="4" t="s">
        <v>23</v>
      </c>
      <c r="P2357" s="4">
        <v>1.0660000000000001</v>
      </c>
      <c r="Q2357" s="4">
        <v>0.75700000000000001</v>
      </c>
      <c r="R2357" s="4">
        <v>0.85599999999999998</v>
      </c>
      <c r="S2357" s="4">
        <v>5.2</v>
      </c>
      <c r="T2357" s="4">
        <v>2</v>
      </c>
      <c r="U2357" s="4">
        <v>896.97076000000004</v>
      </c>
      <c r="V2357" s="4">
        <v>1792.93425</v>
      </c>
      <c r="W2357" s="4">
        <v>1.26</v>
      </c>
      <c r="X2357" s="4">
        <v>48.82</v>
      </c>
    </row>
    <row r="2358" spans="1:24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 t="s">
        <v>3313</v>
      </c>
      <c r="M2358" s="4">
        <v>2</v>
      </c>
      <c r="N2358" s="4"/>
      <c r="O2358" s="4" t="s">
        <v>3314</v>
      </c>
      <c r="P2358" s="4">
        <v>1.2</v>
      </c>
      <c r="Q2358" s="4">
        <v>0.96399999999999997</v>
      </c>
      <c r="R2358" s="4">
        <v>0.82299999999999995</v>
      </c>
      <c r="S2358" s="4">
        <v>4.53</v>
      </c>
      <c r="T2358" s="4">
        <v>3</v>
      </c>
      <c r="U2358" s="4">
        <v>502.98547000000002</v>
      </c>
      <c r="V2358" s="4">
        <v>1506.9418700000001</v>
      </c>
      <c r="W2358" s="4">
        <v>3.32</v>
      </c>
      <c r="X2358" s="4">
        <v>32.15</v>
      </c>
    </row>
    <row r="2359" spans="1:24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 t="s">
        <v>3315</v>
      </c>
      <c r="M2359" s="4">
        <v>1</v>
      </c>
      <c r="N2359" s="4"/>
      <c r="O2359" s="4" t="s">
        <v>102</v>
      </c>
      <c r="P2359" s="4">
        <v>1.3720000000000001</v>
      </c>
      <c r="Q2359" s="4">
        <v>0.97699999999999998</v>
      </c>
      <c r="R2359" s="4">
        <v>0.872</v>
      </c>
      <c r="S2359" s="4">
        <v>3.58</v>
      </c>
      <c r="T2359" s="4">
        <v>2</v>
      </c>
      <c r="U2359" s="4">
        <v>640.37750000000005</v>
      </c>
      <c r="V2359" s="4">
        <v>1279.74773</v>
      </c>
      <c r="W2359" s="4">
        <v>-1.81</v>
      </c>
      <c r="X2359" s="4">
        <v>50.31</v>
      </c>
    </row>
    <row r="2360" spans="1:24">
      <c r="A2360" s="4" t="s">
        <v>3316</v>
      </c>
      <c r="B2360" s="4" t="s">
        <v>3317</v>
      </c>
      <c r="C2360" s="4" t="s">
        <v>3318</v>
      </c>
      <c r="D2360" s="4">
        <v>23.53</v>
      </c>
      <c r="E2360" s="4">
        <v>1</v>
      </c>
      <c r="F2360" s="4">
        <v>4</v>
      </c>
      <c r="G2360" s="4">
        <v>4</v>
      </c>
      <c r="H2360" s="4">
        <v>11</v>
      </c>
      <c r="I2360" s="4">
        <v>0.95599999999999996</v>
      </c>
      <c r="J2360" s="4">
        <v>1.19</v>
      </c>
      <c r="K2360" s="4">
        <v>1.5129999999999999</v>
      </c>
      <c r="L2360" s="4"/>
      <c r="M2360" s="4"/>
      <c r="N2360" s="4" t="s">
        <v>3316</v>
      </c>
      <c r="O2360" s="4"/>
      <c r="P2360" s="4"/>
      <c r="Q2360" s="4"/>
      <c r="R2360" s="4"/>
      <c r="S2360" s="4"/>
      <c r="T2360" s="4"/>
      <c r="U2360" s="4"/>
      <c r="V2360" s="4"/>
      <c r="W2360" s="4"/>
      <c r="X2360" s="4"/>
    </row>
    <row r="2361" spans="1:24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 t="s">
        <v>3319</v>
      </c>
      <c r="M2361" s="4">
        <v>1</v>
      </c>
      <c r="N2361" s="4"/>
      <c r="O2361" s="4" t="s">
        <v>118</v>
      </c>
      <c r="P2361" s="4">
        <v>0.96499999999999997</v>
      </c>
      <c r="Q2361" s="4">
        <v>1.0960000000000001</v>
      </c>
      <c r="R2361" s="4">
        <v>1.3939999999999999</v>
      </c>
      <c r="S2361" s="4">
        <v>3.03</v>
      </c>
      <c r="T2361" s="4">
        <v>2</v>
      </c>
      <c r="U2361" s="4">
        <v>532.31451000000004</v>
      </c>
      <c r="V2361" s="4">
        <v>1063.62175</v>
      </c>
      <c r="W2361" s="4">
        <v>-1.9</v>
      </c>
      <c r="X2361" s="4">
        <v>25.12</v>
      </c>
    </row>
    <row r="2362" spans="1:24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 t="s">
        <v>3320</v>
      </c>
      <c r="M2362" s="4">
        <v>6</v>
      </c>
      <c r="N2362" s="4"/>
      <c r="O2362" s="4" t="s">
        <v>45</v>
      </c>
      <c r="P2362" s="4">
        <v>0.94599999999999995</v>
      </c>
      <c r="Q2362" s="4">
        <v>0.83399999999999996</v>
      </c>
      <c r="R2362" s="4">
        <v>1.1459999999999999</v>
      </c>
      <c r="S2362" s="4">
        <v>5.7</v>
      </c>
      <c r="T2362" s="4">
        <v>3</v>
      </c>
      <c r="U2362" s="4">
        <v>563.30811000000006</v>
      </c>
      <c r="V2362" s="4">
        <v>1687.90976</v>
      </c>
      <c r="W2362" s="4">
        <v>1.58</v>
      </c>
      <c r="X2362" s="4">
        <v>43.66</v>
      </c>
    </row>
    <row r="2363" spans="1:24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 t="s">
        <v>3321</v>
      </c>
      <c r="M2363" s="4">
        <v>2</v>
      </c>
      <c r="N2363" s="4"/>
      <c r="O2363" s="4" t="s">
        <v>45</v>
      </c>
      <c r="P2363" s="4">
        <v>0.94699999999999995</v>
      </c>
      <c r="Q2363" s="4">
        <v>1.2310000000000001</v>
      </c>
      <c r="R2363" s="4">
        <v>1.5720000000000001</v>
      </c>
      <c r="S2363" s="4">
        <v>4.34</v>
      </c>
      <c r="T2363" s="4">
        <v>3</v>
      </c>
      <c r="U2363" s="4">
        <v>517.30620999999996</v>
      </c>
      <c r="V2363" s="4">
        <v>1549.90409</v>
      </c>
      <c r="W2363" s="4">
        <v>2.2799999999999998</v>
      </c>
      <c r="X2363" s="4">
        <v>50.97</v>
      </c>
    </row>
    <row r="2364" spans="1:24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 t="s">
        <v>3322</v>
      </c>
      <c r="M2364" s="4">
        <v>2</v>
      </c>
      <c r="N2364" s="4"/>
      <c r="O2364" s="4" t="s">
        <v>30</v>
      </c>
      <c r="P2364" s="4">
        <v>1.105</v>
      </c>
      <c r="Q2364" s="4">
        <v>1.28</v>
      </c>
      <c r="R2364" s="4">
        <v>1.694</v>
      </c>
      <c r="S2364" s="4">
        <v>4.5</v>
      </c>
      <c r="T2364" s="4">
        <v>2</v>
      </c>
      <c r="U2364" s="4">
        <v>678.86596999999995</v>
      </c>
      <c r="V2364" s="4">
        <v>1356.7246600000001</v>
      </c>
      <c r="W2364" s="4">
        <v>-0.22</v>
      </c>
      <c r="X2364" s="4">
        <v>30.73</v>
      </c>
    </row>
    <row r="2365" spans="1:24">
      <c r="A2365" s="4" t="s">
        <v>3323</v>
      </c>
      <c r="B2365" s="4" t="s">
        <v>3324</v>
      </c>
      <c r="C2365" s="4" t="s">
        <v>3325</v>
      </c>
      <c r="D2365" s="4">
        <v>12.98</v>
      </c>
      <c r="E2365" s="4">
        <v>1</v>
      </c>
      <c r="F2365" s="4">
        <v>3</v>
      </c>
      <c r="G2365" s="4">
        <v>3</v>
      </c>
      <c r="H2365" s="4">
        <v>4</v>
      </c>
      <c r="I2365" s="4">
        <v>0.96299999999999997</v>
      </c>
      <c r="J2365" s="4">
        <v>0.79700000000000004</v>
      </c>
      <c r="K2365" s="4">
        <v>1.109</v>
      </c>
      <c r="L2365" s="4"/>
      <c r="M2365" s="4"/>
      <c r="N2365" s="4" t="s">
        <v>3323</v>
      </c>
      <c r="O2365" s="4"/>
      <c r="P2365" s="4"/>
      <c r="Q2365" s="4"/>
      <c r="R2365" s="4"/>
      <c r="S2365" s="4"/>
      <c r="T2365" s="4"/>
      <c r="U2365" s="4"/>
      <c r="V2365" s="4"/>
      <c r="W2365" s="4"/>
      <c r="X2365" s="4"/>
    </row>
    <row r="2366" spans="1:24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 t="s">
        <v>3326</v>
      </c>
      <c r="M2366" s="4">
        <v>1</v>
      </c>
      <c r="N2366" s="4"/>
      <c r="O2366" s="4" t="s">
        <v>74</v>
      </c>
      <c r="P2366" s="4">
        <v>1.07</v>
      </c>
      <c r="Q2366" s="4">
        <v>0.81100000000000005</v>
      </c>
      <c r="R2366" s="4">
        <v>0.96299999999999997</v>
      </c>
      <c r="S2366" s="4">
        <v>3.37</v>
      </c>
      <c r="T2366" s="4">
        <v>2</v>
      </c>
      <c r="U2366" s="4">
        <v>640.84960999999998</v>
      </c>
      <c r="V2366" s="4">
        <v>1280.6919399999999</v>
      </c>
      <c r="W2366" s="4">
        <v>-1.33</v>
      </c>
      <c r="X2366" s="4">
        <v>14.13</v>
      </c>
    </row>
    <row r="2367" spans="1:24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 t="s">
        <v>3327</v>
      </c>
      <c r="M2367" s="4">
        <v>1</v>
      </c>
      <c r="N2367" s="4"/>
      <c r="O2367" s="4" t="s">
        <v>45</v>
      </c>
      <c r="P2367" s="4">
        <v>0.89400000000000002</v>
      </c>
      <c r="Q2367" s="4">
        <v>0.88300000000000001</v>
      </c>
      <c r="R2367" s="4">
        <v>0.78</v>
      </c>
      <c r="S2367" s="4">
        <v>3.59</v>
      </c>
      <c r="T2367" s="4">
        <v>2</v>
      </c>
      <c r="U2367" s="4">
        <v>644.29107999999997</v>
      </c>
      <c r="V2367" s="4">
        <v>1287.5748799999999</v>
      </c>
      <c r="W2367" s="4">
        <v>-0.57999999999999996</v>
      </c>
      <c r="X2367" s="4">
        <v>17.23</v>
      </c>
    </row>
    <row r="2368" spans="1:24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 t="s">
        <v>3328</v>
      </c>
      <c r="M2368" s="4">
        <v>2</v>
      </c>
      <c r="N2368" s="4"/>
      <c r="O2368" s="4" t="s">
        <v>102</v>
      </c>
      <c r="P2368" s="4">
        <v>1.04</v>
      </c>
      <c r="Q2368" s="4">
        <v>0.75900000000000001</v>
      </c>
      <c r="R2368" s="4">
        <v>1.254</v>
      </c>
      <c r="S2368" s="4">
        <v>3.17</v>
      </c>
      <c r="T2368" s="4">
        <v>2</v>
      </c>
      <c r="U2368" s="4">
        <v>563.84698000000003</v>
      </c>
      <c r="V2368" s="4">
        <v>1126.68669</v>
      </c>
      <c r="W2368" s="4">
        <v>0.32</v>
      </c>
      <c r="X2368" s="4">
        <v>55.54</v>
      </c>
    </row>
    <row r="2369" spans="1:24">
      <c r="A2369" s="4" t="s">
        <v>3329</v>
      </c>
      <c r="B2369" s="4" t="s">
        <v>3330</v>
      </c>
      <c r="C2369" s="4" t="s">
        <v>3331</v>
      </c>
      <c r="D2369" s="4">
        <v>20.420000000000002</v>
      </c>
      <c r="E2369" s="4">
        <v>1</v>
      </c>
      <c r="F2369" s="4">
        <v>1</v>
      </c>
      <c r="G2369" s="4">
        <v>1</v>
      </c>
      <c r="H2369" s="4">
        <v>2</v>
      </c>
      <c r="I2369" s="4">
        <v>1.401</v>
      </c>
      <c r="J2369" s="4">
        <v>0.98799999999999999</v>
      </c>
      <c r="K2369" s="4">
        <v>1.022</v>
      </c>
      <c r="L2369" s="4"/>
      <c r="M2369" s="4"/>
      <c r="N2369" s="4" t="s">
        <v>3329</v>
      </c>
      <c r="O2369" s="4"/>
      <c r="P2369" s="4"/>
      <c r="Q2369" s="4"/>
      <c r="R2369" s="4"/>
      <c r="S2369" s="4"/>
      <c r="T2369" s="4"/>
      <c r="U2369" s="4"/>
      <c r="V2369" s="4"/>
      <c r="W2369" s="4"/>
      <c r="X2369" s="4"/>
    </row>
    <row r="2370" spans="1:24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 t="s">
        <v>3332</v>
      </c>
      <c r="M2370" s="4">
        <v>2</v>
      </c>
      <c r="N2370" s="4"/>
      <c r="O2370" s="4" t="s">
        <v>45</v>
      </c>
      <c r="P2370" s="4">
        <v>1.452</v>
      </c>
      <c r="Q2370" s="4">
        <v>0.90700000000000003</v>
      </c>
      <c r="R2370" s="4">
        <v>0.80800000000000005</v>
      </c>
      <c r="S2370" s="4">
        <v>7.26</v>
      </c>
      <c r="T2370" s="4">
        <v>4</v>
      </c>
      <c r="U2370" s="4">
        <v>854.14940999999999</v>
      </c>
      <c r="V2370" s="4">
        <v>3413.5758300000002</v>
      </c>
      <c r="W2370" s="4">
        <v>3.23</v>
      </c>
      <c r="X2370" s="4">
        <v>45.85</v>
      </c>
    </row>
    <row r="2371" spans="1:24">
      <c r="A2371" s="4" t="s">
        <v>3333</v>
      </c>
      <c r="B2371" s="4" t="s">
        <v>3334</v>
      </c>
      <c r="C2371" s="4" t="s">
        <v>3335</v>
      </c>
      <c r="D2371" s="4">
        <v>4.8099999999999996</v>
      </c>
      <c r="E2371" s="4">
        <v>1</v>
      </c>
      <c r="F2371" s="4">
        <v>4</v>
      </c>
      <c r="G2371" s="4">
        <v>4</v>
      </c>
      <c r="H2371" s="4">
        <v>6</v>
      </c>
      <c r="I2371" s="4">
        <v>1.484</v>
      </c>
      <c r="J2371" s="4">
        <v>0.96099999999999997</v>
      </c>
      <c r="K2371" s="4">
        <v>0.81899999999999995</v>
      </c>
      <c r="L2371" s="4"/>
      <c r="M2371" s="4"/>
      <c r="N2371" s="4" t="s">
        <v>3333</v>
      </c>
      <c r="O2371" s="4"/>
      <c r="P2371" s="4"/>
      <c r="Q2371" s="4"/>
      <c r="R2371" s="4"/>
      <c r="S2371" s="4"/>
      <c r="T2371" s="4"/>
      <c r="U2371" s="4"/>
      <c r="V2371" s="4"/>
      <c r="W2371" s="4"/>
      <c r="X2371" s="4"/>
    </row>
    <row r="2372" spans="1:24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 t="s">
        <v>3336</v>
      </c>
      <c r="M2372" s="4">
        <v>1</v>
      </c>
      <c r="N2372" s="4"/>
      <c r="O2372" s="4" t="s">
        <v>45</v>
      </c>
      <c r="P2372" s="4">
        <v>1.2529999999999999</v>
      </c>
      <c r="Q2372" s="4">
        <v>0.92100000000000004</v>
      </c>
      <c r="R2372" s="4">
        <v>1.002</v>
      </c>
      <c r="S2372" s="4">
        <v>3.28</v>
      </c>
      <c r="T2372" s="4">
        <v>2</v>
      </c>
      <c r="U2372" s="4">
        <v>670.88744999999994</v>
      </c>
      <c r="V2372" s="4">
        <v>1340.7676300000001</v>
      </c>
      <c r="W2372" s="4">
        <v>1.59</v>
      </c>
      <c r="X2372" s="4">
        <v>35.49</v>
      </c>
    </row>
    <row r="2373" spans="1:24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 t="s">
        <v>3337</v>
      </c>
      <c r="M2373" s="4">
        <v>1</v>
      </c>
      <c r="N2373" s="4"/>
      <c r="O2373" s="4" t="s">
        <v>45</v>
      </c>
      <c r="P2373" s="4">
        <v>1.3779999999999999</v>
      </c>
      <c r="Q2373" s="4">
        <v>0.84699999999999998</v>
      </c>
      <c r="R2373" s="4">
        <v>0.65800000000000003</v>
      </c>
      <c r="S2373" s="4">
        <v>4.8899999999999997</v>
      </c>
      <c r="T2373" s="4">
        <v>2</v>
      </c>
      <c r="U2373" s="4">
        <v>880.96551999999997</v>
      </c>
      <c r="V2373" s="4">
        <v>1760.9237499999999</v>
      </c>
      <c r="W2373" s="4">
        <v>2.85</v>
      </c>
      <c r="X2373" s="4">
        <v>59.7</v>
      </c>
    </row>
    <row r="2374" spans="1:24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 t="s">
        <v>3338</v>
      </c>
      <c r="M2374" s="4">
        <v>2</v>
      </c>
      <c r="N2374" s="4"/>
      <c r="O2374" s="4" t="s">
        <v>30</v>
      </c>
      <c r="P2374" s="4">
        <v>1.9039999999999999</v>
      </c>
      <c r="Q2374" s="4">
        <v>1.014</v>
      </c>
      <c r="R2374" s="4">
        <v>0.81399999999999995</v>
      </c>
      <c r="S2374" s="4">
        <v>4.5599999999999996</v>
      </c>
      <c r="T2374" s="4">
        <v>3</v>
      </c>
      <c r="U2374" s="4">
        <v>481.29241999999999</v>
      </c>
      <c r="V2374" s="4">
        <v>1441.8627100000001</v>
      </c>
      <c r="W2374" s="4">
        <v>0.69</v>
      </c>
      <c r="X2374" s="4">
        <v>43.67</v>
      </c>
    </row>
    <row r="2375" spans="1:24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 t="s">
        <v>3339</v>
      </c>
      <c r="M2375" s="4">
        <v>2</v>
      </c>
      <c r="N2375" s="4"/>
      <c r="O2375" s="4" t="s">
        <v>45</v>
      </c>
      <c r="P2375" s="4">
        <v>1.4630000000000001</v>
      </c>
      <c r="Q2375" s="4">
        <v>0.90900000000000003</v>
      </c>
      <c r="R2375" s="4">
        <v>0.81100000000000005</v>
      </c>
      <c r="S2375" s="4">
        <v>3.77</v>
      </c>
      <c r="T2375" s="4">
        <v>2</v>
      </c>
      <c r="U2375" s="4">
        <v>648.90917999999999</v>
      </c>
      <c r="V2375" s="4">
        <v>1296.8110799999999</v>
      </c>
      <c r="W2375" s="4">
        <v>-0.74</v>
      </c>
      <c r="X2375" s="4">
        <v>46.68</v>
      </c>
    </row>
    <row r="2376" spans="1:24">
      <c r="A2376" s="4" t="s">
        <v>3340</v>
      </c>
      <c r="B2376" s="4" t="s">
        <v>3341</v>
      </c>
      <c r="C2376" s="4" t="s">
        <v>3342</v>
      </c>
      <c r="D2376" s="4">
        <v>13.29</v>
      </c>
      <c r="E2376" s="4">
        <v>1</v>
      </c>
      <c r="F2376" s="4">
        <v>1</v>
      </c>
      <c r="G2376" s="4">
        <v>1</v>
      </c>
      <c r="H2376" s="4">
        <v>1</v>
      </c>
      <c r="I2376" s="4">
        <v>0.90400000000000003</v>
      </c>
      <c r="J2376" s="4">
        <v>0.73099999999999998</v>
      </c>
      <c r="K2376" s="4">
        <v>1.0569999999999999</v>
      </c>
      <c r="L2376" s="4"/>
      <c r="M2376" s="4"/>
      <c r="N2376" s="4" t="s">
        <v>3340</v>
      </c>
      <c r="O2376" s="4"/>
      <c r="P2376" s="4"/>
      <c r="Q2376" s="4"/>
      <c r="R2376" s="4"/>
      <c r="S2376" s="4"/>
      <c r="T2376" s="4"/>
      <c r="U2376" s="4"/>
      <c r="V2376" s="4"/>
      <c r="W2376" s="4"/>
      <c r="X2376" s="4"/>
    </row>
    <row r="2377" spans="1:24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 t="s">
        <v>3343</v>
      </c>
      <c r="M2377" s="4">
        <v>1</v>
      </c>
      <c r="N2377" s="4"/>
      <c r="O2377" s="4" t="s">
        <v>396</v>
      </c>
      <c r="P2377" s="4">
        <v>0.90400000000000003</v>
      </c>
      <c r="Q2377" s="4">
        <v>0.73099999999999998</v>
      </c>
      <c r="R2377" s="4">
        <v>1.0569999999999999</v>
      </c>
      <c r="S2377" s="4">
        <v>2.92</v>
      </c>
      <c r="T2377" s="4">
        <v>3</v>
      </c>
      <c r="U2377" s="4">
        <v>890.77337999999997</v>
      </c>
      <c r="V2377" s="4">
        <v>2670.3055800000002</v>
      </c>
      <c r="W2377" s="4">
        <v>-10.56</v>
      </c>
      <c r="X2377" s="4">
        <v>65.37</v>
      </c>
    </row>
    <row r="2378" spans="1:24">
      <c r="A2378" s="4" t="s">
        <v>3344</v>
      </c>
      <c r="B2378" s="4" t="s">
        <v>3345</v>
      </c>
      <c r="C2378" s="4" t="s">
        <v>3346</v>
      </c>
      <c r="D2378" s="4">
        <v>8.49</v>
      </c>
      <c r="E2378" s="4">
        <v>1</v>
      </c>
      <c r="F2378" s="4">
        <v>1</v>
      </c>
      <c r="G2378" s="4">
        <v>1</v>
      </c>
      <c r="H2378" s="4">
        <v>1</v>
      </c>
      <c r="I2378" s="4">
        <v>1.101</v>
      </c>
      <c r="J2378" s="4">
        <v>0.89200000000000002</v>
      </c>
      <c r="K2378" s="4">
        <v>1.1020000000000001</v>
      </c>
      <c r="L2378" s="4"/>
      <c r="M2378" s="4"/>
      <c r="N2378" s="4" t="s">
        <v>3344</v>
      </c>
      <c r="O2378" s="4"/>
      <c r="P2378" s="4"/>
      <c r="Q2378" s="4"/>
      <c r="R2378" s="4"/>
      <c r="S2378" s="4"/>
      <c r="T2378" s="4"/>
      <c r="U2378" s="4"/>
      <c r="V2378" s="4"/>
      <c r="W2378" s="4"/>
      <c r="X2378" s="4"/>
    </row>
    <row r="2379" spans="1:24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 t="s">
        <v>3347</v>
      </c>
      <c r="M2379" s="4">
        <v>1</v>
      </c>
      <c r="N2379" s="4"/>
      <c r="O2379" s="4" t="s">
        <v>45</v>
      </c>
      <c r="P2379" s="4">
        <v>1.101</v>
      </c>
      <c r="Q2379" s="4">
        <v>0.89200000000000002</v>
      </c>
      <c r="R2379" s="4">
        <v>1.1020000000000001</v>
      </c>
      <c r="S2379" s="4">
        <v>5.04</v>
      </c>
      <c r="T2379" s="4">
        <v>3</v>
      </c>
      <c r="U2379" s="4">
        <v>766.42412999999999</v>
      </c>
      <c r="V2379" s="4">
        <v>2297.25785</v>
      </c>
      <c r="W2379" s="4">
        <v>4.13</v>
      </c>
      <c r="X2379" s="4">
        <v>41.59</v>
      </c>
    </row>
    <row r="2380" spans="1:24">
      <c r="A2380" s="4" t="s">
        <v>3348</v>
      </c>
      <c r="B2380" s="4" t="s">
        <v>3349</v>
      </c>
      <c r="C2380" s="4" t="s">
        <v>3350</v>
      </c>
      <c r="D2380" s="4">
        <v>35.32</v>
      </c>
      <c r="E2380" s="4">
        <v>1</v>
      </c>
      <c r="F2380" s="4">
        <v>7</v>
      </c>
      <c r="G2380" s="4">
        <v>7</v>
      </c>
      <c r="H2380" s="4">
        <v>15</v>
      </c>
      <c r="I2380" s="4">
        <v>1.2310000000000001</v>
      </c>
      <c r="J2380" s="4">
        <v>0.875</v>
      </c>
      <c r="K2380" s="4">
        <v>0.94699999999999995</v>
      </c>
      <c r="L2380" s="4"/>
      <c r="M2380" s="4"/>
      <c r="N2380" s="4" t="s">
        <v>3348</v>
      </c>
      <c r="O2380" s="4"/>
      <c r="P2380" s="4"/>
      <c r="Q2380" s="4"/>
      <c r="R2380" s="4"/>
      <c r="S2380" s="4"/>
      <c r="T2380" s="4"/>
      <c r="U2380" s="4"/>
      <c r="V2380" s="4"/>
      <c r="W2380" s="4"/>
      <c r="X2380" s="4"/>
    </row>
    <row r="2381" spans="1:24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 t="s">
        <v>3351</v>
      </c>
      <c r="M2381" s="4">
        <v>2</v>
      </c>
      <c r="N2381" s="4"/>
      <c r="O2381" s="4" t="s">
        <v>45</v>
      </c>
      <c r="P2381" s="4">
        <v>1.0589999999999999</v>
      </c>
      <c r="Q2381" s="4">
        <v>0.81200000000000006</v>
      </c>
      <c r="R2381" s="4">
        <v>0.66200000000000003</v>
      </c>
      <c r="S2381" s="4">
        <v>5.51</v>
      </c>
      <c r="T2381" s="4">
        <v>3</v>
      </c>
      <c r="U2381" s="4">
        <v>607.98346000000004</v>
      </c>
      <c r="V2381" s="4">
        <v>1821.9358299999999</v>
      </c>
      <c r="W2381" s="4">
        <v>-0.36</v>
      </c>
      <c r="X2381" s="4">
        <v>33.49</v>
      </c>
    </row>
    <row r="2382" spans="1:24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 t="s">
        <v>3352</v>
      </c>
      <c r="M2382" s="4">
        <v>1</v>
      </c>
      <c r="N2382" s="4"/>
      <c r="O2382" s="4" t="s">
        <v>79</v>
      </c>
      <c r="P2382" s="4">
        <v>1.282</v>
      </c>
      <c r="Q2382" s="4">
        <v>0.95699999999999996</v>
      </c>
      <c r="R2382" s="4">
        <v>0.78800000000000003</v>
      </c>
      <c r="S2382" s="4">
        <v>8.8699999999999992</v>
      </c>
      <c r="T2382" s="4">
        <v>3</v>
      </c>
      <c r="U2382" s="4">
        <v>790.43799000000001</v>
      </c>
      <c r="V2382" s="4">
        <v>2369.2994100000001</v>
      </c>
      <c r="W2382" s="4">
        <v>1.62</v>
      </c>
      <c r="X2382" s="4">
        <v>51.43</v>
      </c>
    </row>
    <row r="2383" spans="1:24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 t="s">
        <v>3353</v>
      </c>
      <c r="M2383" s="4">
        <v>1</v>
      </c>
      <c r="N2383" s="4"/>
      <c r="O2383" s="4" t="s">
        <v>116</v>
      </c>
      <c r="P2383" s="4">
        <v>1.2270000000000001</v>
      </c>
      <c r="Q2383" s="4">
        <v>0.79800000000000004</v>
      </c>
      <c r="R2383" s="4">
        <v>0.96899999999999997</v>
      </c>
      <c r="S2383" s="4">
        <v>5.09</v>
      </c>
      <c r="T2383" s="4">
        <v>3</v>
      </c>
      <c r="U2383" s="4">
        <v>741.72802999999999</v>
      </c>
      <c r="V2383" s="4">
        <v>2223.1695300000001</v>
      </c>
      <c r="W2383" s="4">
        <v>-2.96</v>
      </c>
      <c r="X2383" s="4">
        <v>29.46</v>
      </c>
    </row>
    <row r="2384" spans="1:24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 t="s">
        <v>3354</v>
      </c>
      <c r="M2384" s="4">
        <v>2</v>
      </c>
      <c r="N2384" s="4"/>
      <c r="O2384" s="4" t="s">
        <v>45</v>
      </c>
      <c r="P2384" s="4">
        <v>1.3440000000000001</v>
      </c>
      <c r="Q2384" s="4">
        <v>0.80300000000000005</v>
      </c>
      <c r="R2384" s="4">
        <v>1.0900000000000001</v>
      </c>
      <c r="S2384" s="4">
        <v>3.11</v>
      </c>
      <c r="T2384" s="4">
        <v>2</v>
      </c>
      <c r="U2384" s="4">
        <v>486.27695</v>
      </c>
      <c r="V2384" s="4">
        <v>971.54661999999996</v>
      </c>
      <c r="W2384" s="4">
        <v>3.63</v>
      </c>
      <c r="X2384" s="4">
        <v>35.06</v>
      </c>
    </row>
    <row r="2385" spans="1:24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 t="s">
        <v>3355</v>
      </c>
      <c r="M2385" s="4">
        <v>2</v>
      </c>
      <c r="N2385" s="4"/>
      <c r="O2385" s="4" t="s">
        <v>102</v>
      </c>
      <c r="P2385" s="4">
        <v>1.244</v>
      </c>
      <c r="Q2385" s="4">
        <v>0.875</v>
      </c>
      <c r="R2385" s="4">
        <v>0.84</v>
      </c>
      <c r="S2385" s="4">
        <v>5.65</v>
      </c>
      <c r="T2385" s="4">
        <v>3</v>
      </c>
      <c r="U2385" s="4">
        <v>834.15186000000006</v>
      </c>
      <c r="V2385" s="4">
        <v>2500.44101</v>
      </c>
      <c r="W2385" s="4">
        <v>5.76</v>
      </c>
      <c r="X2385" s="4">
        <v>64.81</v>
      </c>
    </row>
    <row r="2386" spans="1:24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 t="s">
        <v>3356</v>
      </c>
      <c r="M2386" s="4">
        <v>2</v>
      </c>
      <c r="N2386" s="4"/>
      <c r="O2386" s="4" t="s">
        <v>1543</v>
      </c>
      <c r="P2386" s="4">
        <v>1.204</v>
      </c>
      <c r="Q2386" s="4">
        <v>0.83699999999999997</v>
      </c>
      <c r="R2386" s="4">
        <v>0.74299999999999999</v>
      </c>
      <c r="S2386" s="4">
        <v>5.96</v>
      </c>
      <c r="T2386" s="4">
        <v>3</v>
      </c>
      <c r="U2386" s="4">
        <v>619.36425999999994</v>
      </c>
      <c r="V2386" s="4">
        <v>1856.0782200000001</v>
      </c>
      <c r="W2386" s="4">
        <v>1.72</v>
      </c>
      <c r="X2386" s="4">
        <v>49</v>
      </c>
    </row>
    <row r="2387" spans="1:24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 t="s">
        <v>3357</v>
      </c>
      <c r="M2387" s="4">
        <v>5</v>
      </c>
      <c r="N2387" s="4"/>
      <c r="O2387" s="4" t="s">
        <v>30</v>
      </c>
      <c r="P2387" s="4">
        <v>1.405</v>
      </c>
      <c r="Q2387" s="4">
        <v>1.0960000000000001</v>
      </c>
      <c r="R2387" s="4">
        <v>1.0569999999999999</v>
      </c>
      <c r="S2387" s="4">
        <v>3.43</v>
      </c>
      <c r="T2387" s="4">
        <v>3</v>
      </c>
      <c r="U2387" s="4">
        <v>517.63292999999999</v>
      </c>
      <c r="V2387" s="4">
        <v>1550.8842500000001</v>
      </c>
      <c r="W2387" s="4">
        <v>1.38</v>
      </c>
      <c r="X2387" s="4">
        <v>53.31</v>
      </c>
    </row>
    <row r="2388" spans="1:24">
      <c r="A2388" s="4" t="s">
        <v>3358</v>
      </c>
      <c r="B2388" s="4" t="s">
        <v>3359</v>
      </c>
      <c r="C2388" s="4" t="s">
        <v>3360</v>
      </c>
      <c r="D2388" s="4">
        <v>8.49</v>
      </c>
      <c r="E2388" s="4">
        <v>1</v>
      </c>
      <c r="F2388" s="4">
        <v>2</v>
      </c>
      <c r="G2388" s="4">
        <v>2</v>
      </c>
      <c r="H2388" s="4">
        <v>3</v>
      </c>
      <c r="I2388" s="4">
        <v>1.218</v>
      </c>
      <c r="J2388" s="4">
        <v>1.972</v>
      </c>
      <c r="K2388" s="4">
        <v>2.3050000000000002</v>
      </c>
      <c r="L2388" s="4"/>
      <c r="M2388" s="4"/>
      <c r="N2388" s="4" t="s">
        <v>3358</v>
      </c>
      <c r="O2388" s="4"/>
      <c r="P2388" s="4"/>
      <c r="Q2388" s="4"/>
      <c r="R2388" s="4"/>
      <c r="S2388" s="4"/>
      <c r="T2388" s="4"/>
      <c r="U2388" s="4"/>
      <c r="V2388" s="4"/>
      <c r="W2388" s="4"/>
      <c r="X2388" s="4"/>
    </row>
    <row r="2389" spans="1:24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 t="s">
        <v>3361</v>
      </c>
      <c r="M2389" s="4">
        <v>1</v>
      </c>
      <c r="N2389" s="4"/>
      <c r="O2389" s="4" t="s">
        <v>30</v>
      </c>
      <c r="P2389" s="4">
        <v>0.99199999999999999</v>
      </c>
      <c r="Q2389" s="4">
        <v>1.504</v>
      </c>
      <c r="R2389" s="4">
        <v>2.137</v>
      </c>
      <c r="S2389" s="4">
        <v>3.93</v>
      </c>
      <c r="T2389" s="4">
        <v>2</v>
      </c>
      <c r="U2389" s="4">
        <v>682.88909999999998</v>
      </c>
      <c r="V2389" s="4">
        <v>1364.7709199999999</v>
      </c>
      <c r="W2389" s="4">
        <v>0.81</v>
      </c>
      <c r="X2389" s="4">
        <v>39.24</v>
      </c>
    </row>
    <row r="2390" spans="1:24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 t="s">
        <v>3362</v>
      </c>
      <c r="M2390" s="4">
        <v>2</v>
      </c>
      <c r="N2390" s="4"/>
      <c r="O2390" s="4" t="s">
        <v>45</v>
      </c>
      <c r="P2390" s="4">
        <v>1.329</v>
      </c>
      <c r="Q2390" s="4">
        <v>2.214</v>
      </c>
      <c r="R2390" s="4">
        <v>2.419</v>
      </c>
      <c r="S2390" s="4">
        <v>6.21</v>
      </c>
      <c r="T2390" s="4">
        <v>3</v>
      </c>
      <c r="U2390" s="4">
        <v>846.77502000000004</v>
      </c>
      <c r="V2390" s="4">
        <v>2538.31052</v>
      </c>
      <c r="W2390" s="4">
        <v>4.5</v>
      </c>
      <c r="X2390" s="4">
        <v>43.68</v>
      </c>
    </row>
    <row r="2391" spans="1:24">
      <c r="A2391" s="4" t="s">
        <v>3363</v>
      </c>
      <c r="B2391" s="4" t="s">
        <v>3364</v>
      </c>
      <c r="C2391" s="4" t="s">
        <v>3365</v>
      </c>
      <c r="D2391" s="4">
        <v>41.46</v>
      </c>
      <c r="E2391" s="4">
        <v>1</v>
      </c>
      <c r="F2391" s="4">
        <v>6</v>
      </c>
      <c r="G2391" s="4">
        <v>6</v>
      </c>
      <c r="H2391" s="4">
        <v>27</v>
      </c>
      <c r="I2391" s="4">
        <v>1.2769999999999999</v>
      </c>
      <c r="J2391" s="4">
        <v>1.081</v>
      </c>
      <c r="K2391" s="4">
        <v>1.19</v>
      </c>
      <c r="L2391" s="4"/>
      <c r="M2391" s="4"/>
      <c r="N2391" s="4" t="s">
        <v>3363</v>
      </c>
      <c r="O2391" s="4"/>
      <c r="P2391" s="4"/>
      <c r="Q2391" s="4"/>
      <c r="R2391" s="4"/>
      <c r="S2391" s="4"/>
      <c r="T2391" s="4"/>
      <c r="U2391" s="4"/>
      <c r="V2391" s="4"/>
      <c r="W2391" s="4"/>
      <c r="X2391" s="4"/>
    </row>
    <row r="2392" spans="1:24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 t="s">
        <v>3366</v>
      </c>
      <c r="M2392" s="4">
        <v>5</v>
      </c>
      <c r="N2392" s="4"/>
      <c r="O2392" s="4" t="s">
        <v>45</v>
      </c>
      <c r="P2392" s="4">
        <v>1.3120000000000001</v>
      </c>
      <c r="Q2392" s="4">
        <v>1</v>
      </c>
      <c r="R2392" s="4">
        <v>1.343</v>
      </c>
      <c r="S2392" s="4">
        <v>6.1</v>
      </c>
      <c r="T2392" s="4">
        <v>2</v>
      </c>
      <c r="U2392" s="4">
        <v>964.46558000000005</v>
      </c>
      <c r="V2392" s="4">
        <v>1927.9238800000001</v>
      </c>
      <c r="W2392" s="4">
        <v>4.3600000000000003</v>
      </c>
      <c r="X2392" s="4">
        <v>53.1</v>
      </c>
    </row>
    <row r="2393" spans="1:24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 t="s">
        <v>3367</v>
      </c>
      <c r="M2393" s="4">
        <v>2</v>
      </c>
      <c r="N2393" s="4"/>
      <c r="O2393" s="4" t="s">
        <v>1528</v>
      </c>
      <c r="P2393" s="4">
        <v>1.198</v>
      </c>
      <c r="Q2393" s="4">
        <v>1.081</v>
      </c>
      <c r="R2393" s="4">
        <v>0.92</v>
      </c>
      <c r="S2393" s="4">
        <v>4.4800000000000004</v>
      </c>
      <c r="T2393" s="4">
        <v>3</v>
      </c>
      <c r="U2393" s="4">
        <v>545.99486999999999</v>
      </c>
      <c r="V2393" s="4">
        <v>1635.9700700000001</v>
      </c>
      <c r="W2393" s="4">
        <v>-0.94</v>
      </c>
      <c r="X2393" s="4">
        <v>43.05</v>
      </c>
    </row>
    <row r="2394" spans="1:24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 t="s">
        <v>3368</v>
      </c>
      <c r="M2394" s="4">
        <v>4</v>
      </c>
      <c r="N2394" s="4"/>
      <c r="O2394" s="4" t="s">
        <v>23</v>
      </c>
      <c r="P2394" s="4">
        <v>1.1870000000000001</v>
      </c>
      <c r="Q2394" s="4">
        <v>1.1359999999999999</v>
      </c>
      <c r="R2394" s="4">
        <v>0.94499999999999995</v>
      </c>
      <c r="S2394" s="4">
        <v>6.55</v>
      </c>
      <c r="T2394" s="4">
        <v>3</v>
      </c>
      <c r="U2394" s="4">
        <v>606.35297000000003</v>
      </c>
      <c r="V2394" s="4">
        <v>1817.0443499999999</v>
      </c>
      <c r="W2394" s="4">
        <v>3.96</v>
      </c>
      <c r="X2394" s="4">
        <v>37.85</v>
      </c>
    </row>
    <row r="2395" spans="1:24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 t="s">
        <v>3369</v>
      </c>
      <c r="M2395" s="4">
        <v>9</v>
      </c>
      <c r="N2395" s="4"/>
      <c r="O2395" s="4" t="s">
        <v>23</v>
      </c>
      <c r="P2395" s="4">
        <v>1.468</v>
      </c>
      <c r="Q2395" s="4">
        <v>1.161</v>
      </c>
      <c r="R2395" s="4">
        <v>1.4530000000000001</v>
      </c>
      <c r="S2395" s="4">
        <v>6.34</v>
      </c>
      <c r="T2395" s="4">
        <v>3</v>
      </c>
      <c r="U2395" s="4">
        <v>591.99756000000002</v>
      </c>
      <c r="V2395" s="4">
        <v>1773.97812</v>
      </c>
      <c r="W2395" s="4">
        <v>2.4300000000000002</v>
      </c>
      <c r="X2395" s="4">
        <v>39.72</v>
      </c>
    </row>
    <row r="2396" spans="1:24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 t="s">
        <v>3370</v>
      </c>
      <c r="M2396" s="4">
        <v>4</v>
      </c>
      <c r="N2396" s="4"/>
      <c r="O2396" s="4" t="s">
        <v>253</v>
      </c>
      <c r="P2396" s="4">
        <v>1.2050000000000001</v>
      </c>
      <c r="Q2396" s="4">
        <v>1.056</v>
      </c>
      <c r="R2396" s="4">
        <v>1.1910000000000001</v>
      </c>
      <c r="S2396" s="4">
        <v>3.94</v>
      </c>
      <c r="T2396" s="4">
        <v>3</v>
      </c>
      <c r="U2396" s="4">
        <v>441.93261999999999</v>
      </c>
      <c r="V2396" s="4">
        <v>1323.7833000000001</v>
      </c>
      <c r="W2396" s="4">
        <v>-3.16</v>
      </c>
      <c r="X2396" s="4">
        <v>28.43</v>
      </c>
    </row>
    <row r="2397" spans="1:24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 t="s">
        <v>3371</v>
      </c>
      <c r="M2397" s="4">
        <v>3</v>
      </c>
      <c r="N2397" s="4"/>
      <c r="O2397" s="4" t="s">
        <v>102</v>
      </c>
      <c r="P2397" s="4">
        <v>1.1040000000000001</v>
      </c>
      <c r="Q2397" s="4">
        <v>1.2030000000000001</v>
      </c>
      <c r="R2397" s="4">
        <v>1.032</v>
      </c>
      <c r="S2397" s="4">
        <v>3.49</v>
      </c>
      <c r="T2397" s="4">
        <v>2</v>
      </c>
      <c r="U2397" s="4">
        <v>596.35424999999998</v>
      </c>
      <c r="V2397" s="4">
        <v>1191.7012199999999</v>
      </c>
      <c r="W2397" s="4">
        <v>-14.7</v>
      </c>
      <c r="X2397" s="4">
        <v>29.09</v>
      </c>
    </row>
    <row r="2398" spans="1:24">
      <c r="A2398" s="4" t="s">
        <v>3372</v>
      </c>
      <c r="B2398" s="4" t="s">
        <v>3373</v>
      </c>
      <c r="C2398" s="4" t="s">
        <v>3374</v>
      </c>
      <c r="D2398" s="4">
        <v>9.4700000000000006</v>
      </c>
      <c r="E2398" s="4">
        <v>1</v>
      </c>
      <c r="F2398" s="4">
        <v>1</v>
      </c>
      <c r="G2398" s="4">
        <v>1</v>
      </c>
      <c r="H2398" s="4">
        <v>1</v>
      </c>
      <c r="I2398" s="4">
        <v>0.88400000000000001</v>
      </c>
      <c r="J2398" s="4">
        <v>0.88700000000000001</v>
      </c>
      <c r="K2398" s="4">
        <v>1.2709999999999999</v>
      </c>
      <c r="L2398" s="4"/>
      <c r="M2398" s="4"/>
      <c r="N2398" s="4" t="s">
        <v>3372</v>
      </c>
      <c r="O2398" s="4"/>
      <c r="P2398" s="4"/>
      <c r="Q2398" s="4"/>
      <c r="R2398" s="4"/>
      <c r="S2398" s="4"/>
      <c r="T2398" s="4"/>
      <c r="U2398" s="4"/>
      <c r="V2398" s="4"/>
      <c r="W2398" s="4"/>
      <c r="X2398" s="4"/>
    </row>
    <row r="2399" spans="1:24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 t="s">
        <v>3375</v>
      </c>
      <c r="M2399" s="4">
        <v>1</v>
      </c>
      <c r="N2399" s="4"/>
      <c r="O2399" s="4" t="s">
        <v>74</v>
      </c>
      <c r="P2399" s="4">
        <v>0.88400000000000001</v>
      </c>
      <c r="Q2399" s="4">
        <v>0.88700000000000001</v>
      </c>
      <c r="R2399" s="4">
        <v>1.2709999999999999</v>
      </c>
      <c r="S2399" s="4">
        <v>3.07</v>
      </c>
      <c r="T2399" s="4">
        <v>3</v>
      </c>
      <c r="U2399" s="4">
        <v>431.91852</v>
      </c>
      <c r="V2399" s="4">
        <v>1293.741</v>
      </c>
      <c r="W2399" s="4">
        <v>0.37</v>
      </c>
      <c r="X2399" s="4">
        <v>23.38</v>
      </c>
    </row>
    <row r="2400" spans="1:24">
      <c r="A2400" s="4" t="s">
        <v>3376</v>
      </c>
      <c r="B2400" s="4" t="s">
        <v>3377</v>
      </c>
      <c r="C2400" s="4" t="s">
        <v>3378</v>
      </c>
      <c r="D2400" s="4">
        <v>73.400000000000006</v>
      </c>
      <c r="E2400" s="4">
        <v>1</v>
      </c>
      <c r="F2400" s="4">
        <v>7</v>
      </c>
      <c r="G2400" s="4">
        <v>7</v>
      </c>
      <c r="H2400" s="4">
        <v>38</v>
      </c>
      <c r="I2400" s="4">
        <v>1.087</v>
      </c>
      <c r="J2400" s="4">
        <v>1.819</v>
      </c>
      <c r="K2400" s="4">
        <v>2.198</v>
      </c>
      <c r="L2400" s="4"/>
      <c r="M2400" s="4"/>
      <c r="N2400" s="4" t="s">
        <v>3376</v>
      </c>
      <c r="O2400" s="4"/>
      <c r="P2400" s="4"/>
      <c r="Q2400" s="4"/>
      <c r="R2400" s="4"/>
      <c r="S2400" s="4"/>
      <c r="T2400" s="4"/>
      <c r="U2400" s="4"/>
      <c r="V2400" s="4"/>
      <c r="W2400" s="4"/>
      <c r="X2400" s="4"/>
    </row>
    <row r="2401" spans="1:24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 t="s">
        <v>3379</v>
      </c>
      <c r="M2401" s="4">
        <v>6</v>
      </c>
      <c r="N2401" s="4"/>
      <c r="O2401" s="4" t="s">
        <v>118</v>
      </c>
      <c r="P2401" s="4">
        <v>1.006</v>
      </c>
      <c r="Q2401" s="4">
        <v>1.845</v>
      </c>
      <c r="R2401" s="4">
        <v>3.4550000000000001</v>
      </c>
      <c r="S2401" s="4">
        <v>5.13</v>
      </c>
      <c r="T2401" s="4">
        <v>2</v>
      </c>
      <c r="U2401" s="4">
        <v>1147.12427</v>
      </c>
      <c r="V2401" s="4">
        <v>2293.2412599999998</v>
      </c>
      <c r="W2401" s="4">
        <v>4.0999999999999996</v>
      </c>
      <c r="X2401" s="4">
        <v>46.38</v>
      </c>
    </row>
    <row r="2402" spans="1:24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 t="s">
        <v>3380</v>
      </c>
      <c r="M2402" s="4">
        <v>7</v>
      </c>
      <c r="N2402" s="4"/>
      <c r="O2402" s="4" t="s">
        <v>36</v>
      </c>
      <c r="P2402" s="4">
        <v>1.0920000000000001</v>
      </c>
      <c r="Q2402" s="4">
        <v>1.661</v>
      </c>
      <c r="R2402" s="4">
        <v>2.258</v>
      </c>
      <c r="S2402" s="4">
        <v>4.7699999999999996</v>
      </c>
      <c r="T2402" s="4">
        <v>2</v>
      </c>
      <c r="U2402" s="4">
        <v>781.45239000000004</v>
      </c>
      <c r="V2402" s="4">
        <v>1561.89751</v>
      </c>
      <c r="W2402" s="4">
        <v>3.04</v>
      </c>
      <c r="X2402" s="4">
        <v>44.68</v>
      </c>
    </row>
    <row r="2403" spans="1:24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 t="s">
        <v>3381</v>
      </c>
      <c r="M2403" s="4">
        <v>2</v>
      </c>
      <c r="N2403" s="4"/>
      <c r="O2403" s="4" t="s">
        <v>194</v>
      </c>
      <c r="P2403" s="4">
        <v>1.0860000000000001</v>
      </c>
      <c r="Q2403" s="4">
        <v>1.72</v>
      </c>
      <c r="R2403" s="4">
        <v>2.246</v>
      </c>
      <c r="S2403" s="4">
        <v>2.89</v>
      </c>
      <c r="T2403" s="4">
        <v>2</v>
      </c>
      <c r="U2403" s="4">
        <v>609.36670000000004</v>
      </c>
      <c r="V2403" s="4">
        <v>1217.72612</v>
      </c>
      <c r="W2403" s="4">
        <v>-1.45</v>
      </c>
      <c r="X2403" s="4">
        <v>24.38</v>
      </c>
    </row>
    <row r="2404" spans="1:24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 t="s">
        <v>3382</v>
      </c>
      <c r="M2404" s="4">
        <v>15</v>
      </c>
      <c r="N2404" s="4"/>
      <c r="O2404" s="4" t="s">
        <v>28</v>
      </c>
      <c r="P2404" s="4">
        <v>1.2210000000000001</v>
      </c>
      <c r="Q2404" s="4">
        <v>2.4929999999999999</v>
      </c>
      <c r="R2404" s="4">
        <v>2.399</v>
      </c>
      <c r="S2404" s="4">
        <v>4.87</v>
      </c>
      <c r="T2404" s="4">
        <v>2</v>
      </c>
      <c r="U2404" s="4">
        <v>723.92345999999998</v>
      </c>
      <c r="V2404" s="4">
        <v>1446.8396499999999</v>
      </c>
      <c r="W2404" s="4">
        <v>-0.71</v>
      </c>
      <c r="X2404" s="4">
        <v>30.58</v>
      </c>
    </row>
    <row r="2405" spans="1:24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 t="s">
        <v>3383</v>
      </c>
      <c r="M2405" s="4">
        <v>3</v>
      </c>
      <c r="N2405" s="4"/>
      <c r="O2405" s="4" t="s">
        <v>76</v>
      </c>
      <c r="P2405" s="4">
        <v>1.2949999999999999</v>
      </c>
      <c r="Q2405" s="4">
        <v>2.1429999999999998</v>
      </c>
      <c r="R2405" s="4">
        <v>3.1930000000000001</v>
      </c>
      <c r="S2405" s="4">
        <v>2.58</v>
      </c>
      <c r="T2405" s="4">
        <v>2</v>
      </c>
      <c r="U2405" s="4">
        <v>473.80788999999999</v>
      </c>
      <c r="V2405" s="4">
        <v>946.60851000000002</v>
      </c>
      <c r="W2405" s="4">
        <v>-9.57</v>
      </c>
      <c r="X2405" s="4">
        <v>27.99</v>
      </c>
    </row>
    <row r="2406" spans="1:24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 t="s">
        <v>3384</v>
      </c>
      <c r="M2406" s="4">
        <v>4</v>
      </c>
      <c r="N2406" s="4"/>
      <c r="O2406" s="4" t="s">
        <v>45</v>
      </c>
      <c r="P2406" s="4">
        <v>1.01</v>
      </c>
      <c r="Q2406" s="4">
        <v>1.6779999999999999</v>
      </c>
      <c r="R2406" s="4">
        <v>1.988</v>
      </c>
      <c r="S2406" s="4">
        <v>4.6100000000000003</v>
      </c>
      <c r="T2406" s="4">
        <v>2</v>
      </c>
      <c r="U2406" s="4">
        <v>700.88196000000005</v>
      </c>
      <c r="V2406" s="4">
        <v>1400.7566400000001</v>
      </c>
      <c r="W2406" s="4">
        <v>1.72</v>
      </c>
      <c r="X2406" s="4">
        <v>45.92</v>
      </c>
    </row>
    <row r="2407" spans="1:24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 t="s">
        <v>3385</v>
      </c>
      <c r="M2407" s="4">
        <v>1</v>
      </c>
      <c r="N2407" s="4"/>
      <c r="O2407" s="4" t="s">
        <v>3386</v>
      </c>
      <c r="P2407" s="4">
        <v>0.84</v>
      </c>
      <c r="Q2407" s="4">
        <v>0.92400000000000004</v>
      </c>
      <c r="R2407" s="4">
        <v>1.2929999999999999</v>
      </c>
      <c r="S2407" s="4">
        <v>3.78</v>
      </c>
      <c r="T2407" s="4">
        <v>3</v>
      </c>
      <c r="U2407" s="4">
        <v>653.71654999999998</v>
      </c>
      <c r="V2407" s="4">
        <v>1959.1351</v>
      </c>
      <c r="W2407" s="4">
        <v>0.15</v>
      </c>
      <c r="X2407" s="4">
        <v>19.649999999999999</v>
      </c>
    </row>
    <row r="2408" spans="1:24">
      <c r="A2408" s="4" t="s">
        <v>3387</v>
      </c>
      <c r="B2408" s="4" t="s">
        <v>3388</v>
      </c>
      <c r="C2408" s="4" t="s">
        <v>3389</v>
      </c>
      <c r="D2408" s="4">
        <v>12.12</v>
      </c>
      <c r="E2408" s="4">
        <v>1</v>
      </c>
      <c r="F2408" s="4">
        <v>4</v>
      </c>
      <c r="G2408" s="4">
        <v>4</v>
      </c>
      <c r="H2408" s="4">
        <v>5</v>
      </c>
      <c r="I2408" s="4">
        <v>1.0780000000000001</v>
      </c>
      <c r="J2408" s="4">
        <v>1.03</v>
      </c>
      <c r="K2408" s="4">
        <v>1.3160000000000001</v>
      </c>
      <c r="L2408" s="4"/>
      <c r="M2408" s="4"/>
      <c r="N2408" s="4" t="s">
        <v>3387</v>
      </c>
      <c r="O2408" s="4"/>
      <c r="P2408" s="4"/>
      <c r="Q2408" s="4"/>
      <c r="R2408" s="4"/>
      <c r="S2408" s="4"/>
      <c r="T2408" s="4"/>
      <c r="U2408" s="4"/>
      <c r="V2408" s="4"/>
      <c r="W2408" s="4"/>
      <c r="X2408" s="4"/>
    </row>
    <row r="2409" spans="1:24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 t="s">
        <v>3390</v>
      </c>
      <c r="M2409" s="4">
        <v>1</v>
      </c>
      <c r="N2409" s="4"/>
      <c r="O2409" s="4" t="s">
        <v>2409</v>
      </c>
      <c r="P2409" s="4">
        <v>1.1379999999999999</v>
      </c>
      <c r="Q2409" s="4">
        <v>1.0009999999999999</v>
      </c>
      <c r="R2409" s="4">
        <v>0.66400000000000003</v>
      </c>
      <c r="S2409" s="4">
        <v>3.82</v>
      </c>
      <c r="T2409" s="4">
        <v>4</v>
      </c>
      <c r="U2409" s="4">
        <v>646.35271999999998</v>
      </c>
      <c r="V2409" s="4">
        <v>2582.38906</v>
      </c>
      <c r="W2409" s="4">
        <v>2.4700000000000002</v>
      </c>
      <c r="X2409" s="4">
        <v>45.89</v>
      </c>
    </row>
    <row r="2410" spans="1:24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 t="s">
        <v>3391</v>
      </c>
      <c r="M2410" s="4">
        <v>1</v>
      </c>
      <c r="N2410" s="4"/>
      <c r="O2410" s="4" t="s">
        <v>260</v>
      </c>
      <c r="P2410" s="4">
        <v>0.99</v>
      </c>
      <c r="Q2410" s="4">
        <v>1.0649999999999999</v>
      </c>
      <c r="R2410" s="4">
        <v>0.92400000000000004</v>
      </c>
      <c r="S2410" s="4">
        <v>5.0199999999999996</v>
      </c>
      <c r="T2410" s="4">
        <v>3</v>
      </c>
      <c r="U2410" s="4">
        <v>713.06524999999999</v>
      </c>
      <c r="V2410" s="4">
        <v>2137.1811899999998</v>
      </c>
      <c r="W2410" s="4">
        <v>2.12</v>
      </c>
      <c r="X2410" s="4">
        <v>37.76</v>
      </c>
    </row>
    <row r="2411" spans="1:24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 t="s">
        <v>3392</v>
      </c>
      <c r="M2411" s="4">
        <v>1</v>
      </c>
      <c r="N2411" s="4"/>
      <c r="O2411" s="4" t="s">
        <v>45</v>
      </c>
      <c r="P2411" s="4">
        <v>1.1060000000000001</v>
      </c>
      <c r="Q2411" s="4">
        <v>1.004</v>
      </c>
      <c r="R2411" s="4">
        <v>1.512</v>
      </c>
      <c r="S2411" s="4">
        <v>3.32</v>
      </c>
      <c r="T2411" s="4">
        <v>2</v>
      </c>
      <c r="U2411" s="4">
        <v>517.30047999999999</v>
      </c>
      <c r="V2411" s="4">
        <v>1033.5936799999999</v>
      </c>
      <c r="W2411" s="4">
        <v>2.46</v>
      </c>
      <c r="X2411" s="4">
        <v>35.21</v>
      </c>
    </row>
    <row r="2412" spans="1:24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 t="s">
        <v>3393</v>
      </c>
      <c r="M2412" s="4">
        <v>2</v>
      </c>
      <c r="N2412" s="4"/>
      <c r="O2412" s="4" t="s">
        <v>102</v>
      </c>
      <c r="P2412" s="4">
        <v>1.069</v>
      </c>
      <c r="Q2412" s="4">
        <v>1.0069999999999999</v>
      </c>
      <c r="R2412" s="4">
        <v>1.7949999999999999</v>
      </c>
      <c r="S2412" s="4">
        <v>3.64</v>
      </c>
      <c r="T2412" s="4">
        <v>2</v>
      </c>
      <c r="U2412" s="4">
        <v>615.83880999999997</v>
      </c>
      <c r="V2412" s="4">
        <v>1230.6703399999999</v>
      </c>
      <c r="W2412" s="4">
        <v>-1.43</v>
      </c>
      <c r="X2412" s="4">
        <v>25.37</v>
      </c>
    </row>
    <row r="2413" spans="1:24">
      <c r="A2413" s="4" t="s">
        <v>3394</v>
      </c>
      <c r="B2413" s="4" t="s">
        <v>3395</v>
      </c>
      <c r="C2413" s="4" t="s">
        <v>3396</v>
      </c>
      <c r="D2413" s="4">
        <v>11.52</v>
      </c>
      <c r="E2413" s="4">
        <v>1</v>
      </c>
      <c r="F2413" s="4">
        <v>4</v>
      </c>
      <c r="G2413" s="4">
        <v>4</v>
      </c>
      <c r="H2413" s="4">
        <v>7</v>
      </c>
      <c r="I2413" s="4">
        <v>1.016</v>
      </c>
      <c r="J2413" s="4">
        <v>1.042</v>
      </c>
      <c r="K2413" s="4">
        <v>1.3</v>
      </c>
      <c r="L2413" s="4"/>
      <c r="M2413" s="4"/>
      <c r="N2413" s="4" t="s">
        <v>3394</v>
      </c>
      <c r="O2413" s="4"/>
      <c r="P2413" s="4"/>
      <c r="Q2413" s="4"/>
      <c r="R2413" s="4"/>
      <c r="S2413" s="4"/>
      <c r="T2413" s="4"/>
      <c r="U2413" s="4"/>
      <c r="V2413" s="4"/>
      <c r="W2413" s="4"/>
      <c r="X2413" s="4"/>
    </row>
    <row r="2414" spans="1:24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 t="s">
        <v>3397</v>
      </c>
      <c r="M2414" s="4">
        <v>2</v>
      </c>
      <c r="N2414" s="4"/>
      <c r="O2414" s="4" t="s">
        <v>91</v>
      </c>
      <c r="P2414" s="4">
        <v>0.97899999999999998</v>
      </c>
      <c r="Q2414" s="4">
        <v>1.038</v>
      </c>
      <c r="R2414" s="4">
        <v>1.1379999999999999</v>
      </c>
      <c r="S2414" s="4">
        <v>3.68</v>
      </c>
      <c r="T2414" s="4">
        <v>3</v>
      </c>
      <c r="U2414" s="4">
        <v>416.94681000000003</v>
      </c>
      <c r="V2414" s="4">
        <v>1248.8258699999999</v>
      </c>
      <c r="W2414" s="4">
        <v>0.56999999999999995</v>
      </c>
      <c r="X2414" s="4">
        <v>32.020000000000003</v>
      </c>
    </row>
    <row r="2415" spans="1:24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 t="s">
        <v>3398</v>
      </c>
      <c r="M2415" s="4">
        <v>2</v>
      </c>
      <c r="N2415" s="4"/>
      <c r="O2415" s="4" t="s">
        <v>88</v>
      </c>
      <c r="P2415" s="4">
        <v>1.19</v>
      </c>
      <c r="Q2415" s="4">
        <v>1.381</v>
      </c>
      <c r="R2415" s="4">
        <v>1.847</v>
      </c>
      <c r="S2415" s="4">
        <v>4.9400000000000004</v>
      </c>
      <c r="T2415" s="4">
        <v>3</v>
      </c>
      <c r="U2415" s="4">
        <v>604.39544999999998</v>
      </c>
      <c r="V2415" s="4">
        <v>1811.1717900000001</v>
      </c>
      <c r="W2415" s="4">
        <v>-0.71</v>
      </c>
      <c r="X2415" s="4">
        <v>49.28</v>
      </c>
    </row>
    <row r="2416" spans="1:24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 t="s">
        <v>3399</v>
      </c>
      <c r="M2416" s="4">
        <v>2</v>
      </c>
      <c r="N2416" s="4"/>
      <c r="O2416" s="4" t="s">
        <v>28</v>
      </c>
      <c r="P2416" s="4">
        <v>0.98799999999999999</v>
      </c>
      <c r="Q2416" s="4">
        <v>0.79300000000000004</v>
      </c>
      <c r="R2416" s="4">
        <v>1.3340000000000001</v>
      </c>
      <c r="S2416" s="4">
        <v>2.98</v>
      </c>
      <c r="T2416" s="4">
        <v>2</v>
      </c>
      <c r="U2416" s="4">
        <v>769.99023</v>
      </c>
      <c r="V2416" s="4">
        <v>1538.9731899999999</v>
      </c>
      <c r="W2416" s="4">
        <v>-1.86</v>
      </c>
      <c r="X2416" s="4">
        <v>56.25</v>
      </c>
    </row>
    <row r="2417" spans="1:24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 t="s">
        <v>3400</v>
      </c>
      <c r="M2417" s="4">
        <v>1</v>
      </c>
      <c r="N2417" s="4"/>
      <c r="O2417" s="4" t="s">
        <v>36</v>
      </c>
      <c r="P2417" s="4">
        <v>1.054</v>
      </c>
      <c r="Q2417" s="4">
        <v>1.4510000000000001</v>
      </c>
      <c r="R2417" s="4">
        <v>1.1970000000000001</v>
      </c>
      <c r="S2417" s="4">
        <v>2.85</v>
      </c>
      <c r="T2417" s="4">
        <v>3</v>
      </c>
      <c r="U2417" s="4">
        <v>536.64702999999997</v>
      </c>
      <c r="V2417" s="4">
        <v>1607.9265499999999</v>
      </c>
      <c r="W2417" s="4">
        <v>1.1399999999999999</v>
      </c>
      <c r="X2417" s="4">
        <v>48.11</v>
      </c>
    </row>
    <row r="2418" spans="1:24">
      <c r="A2418" s="4" t="s">
        <v>3401</v>
      </c>
      <c r="B2418" s="4" t="s">
        <v>3402</v>
      </c>
      <c r="C2418" s="4" t="s">
        <v>3403</v>
      </c>
      <c r="D2418" s="4">
        <v>57.75</v>
      </c>
      <c r="E2418" s="4">
        <v>1</v>
      </c>
      <c r="F2418" s="4">
        <v>10</v>
      </c>
      <c r="G2418" s="4">
        <v>10</v>
      </c>
      <c r="H2418" s="4">
        <v>41</v>
      </c>
      <c r="I2418" s="4">
        <v>0.95899999999999996</v>
      </c>
      <c r="J2418" s="4">
        <v>1.1339999999999999</v>
      </c>
      <c r="K2418" s="4">
        <v>1.5089999999999999</v>
      </c>
      <c r="L2418" s="4"/>
      <c r="M2418" s="4"/>
      <c r="N2418" s="4" t="s">
        <v>3401</v>
      </c>
      <c r="O2418" s="4"/>
      <c r="P2418" s="4"/>
      <c r="Q2418" s="4"/>
      <c r="R2418" s="4"/>
      <c r="S2418" s="4"/>
      <c r="T2418" s="4"/>
      <c r="U2418" s="4"/>
      <c r="V2418" s="4"/>
      <c r="W2418" s="4"/>
      <c r="X2418" s="4"/>
    </row>
    <row r="2419" spans="1:24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 t="s">
        <v>3404</v>
      </c>
      <c r="M2419" s="4">
        <v>4</v>
      </c>
      <c r="N2419" s="4"/>
      <c r="O2419" s="4" t="s">
        <v>102</v>
      </c>
      <c r="P2419" s="4">
        <v>1.1639999999999999</v>
      </c>
      <c r="Q2419" s="4">
        <v>1.4470000000000001</v>
      </c>
      <c r="R2419" s="4">
        <v>1.7030000000000001</v>
      </c>
      <c r="S2419" s="4">
        <v>3.77</v>
      </c>
      <c r="T2419" s="4">
        <v>2</v>
      </c>
      <c r="U2419" s="4">
        <v>612.32996000000003</v>
      </c>
      <c r="V2419" s="4">
        <v>1223.65264</v>
      </c>
      <c r="W2419" s="4">
        <v>-1.47</v>
      </c>
      <c r="X2419" s="4">
        <v>21.99</v>
      </c>
    </row>
    <row r="2420" spans="1:24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 t="s">
        <v>3405</v>
      </c>
      <c r="M2420" s="4">
        <v>4</v>
      </c>
      <c r="N2420" s="4"/>
      <c r="O2420" s="4" t="s">
        <v>74</v>
      </c>
      <c r="P2420" s="4">
        <v>0.94799999999999995</v>
      </c>
      <c r="Q2420" s="4">
        <v>1.137</v>
      </c>
      <c r="R2420" s="4">
        <v>1.6259999999999999</v>
      </c>
      <c r="S2420" s="4">
        <v>4.4000000000000004</v>
      </c>
      <c r="T2420" s="4">
        <v>3</v>
      </c>
      <c r="U2420" s="4">
        <v>519.94695999999999</v>
      </c>
      <c r="V2420" s="4">
        <v>1557.8263300000001</v>
      </c>
      <c r="W2420" s="4">
        <v>-0.04</v>
      </c>
      <c r="X2420" s="4">
        <v>30.36</v>
      </c>
    </row>
    <row r="2421" spans="1:24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 t="s">
        <v>3406</v>
      </c>
      <c r="M2421" s="4">
        <v>3</v>
      </c>
      <c r="N2421" s="4"/>
      <c r="O2421" s="4" t="s">
        <v>118</v>
      </c>
      <c r="P2421" s="4">
        <v>0.98899999999999999</v>
      </c>
      <c r="Q2421" s="4">
        <v>1.099</v>
      </c>
      <c r="R2421" s="4">
        <v>1.464</v>
      </c>
      <c r="S2421" s="4">
        <v>3.26</v>
      </c>
      <c r="T2421" s="4">
        <v>2</v>
      </c>
      <c r="U2421" s="4">
        <v>544.84955000000002</v>
      </c>
      <c r="V2421" s="4">
        <v>1088.69182</v>
      </c>
      <c r="W2421" s="4">
        <v>0.02</v>
      </c>
      <c r="X2421" s="4">
        <v>32.590000000000003</v>
      </c>
    </row>
    <row r="2422" spans="1:24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 t="s">
        <v>3407</v>
      </c>
      <c r="M2422" s="4">
        <v>1</v>
      </c>
      <c r="N2422" s="4"/>
      <c r="O2422" s="4" t="s">
        <v>3408</v>
      </c>
      <c r="P2422" s="4"/>
      <c r="Q2422" s="4"/>
      <c r="R2422" s="4"/>
      <c r="S2422" s="4">
        <v>6.49</v>
      </c>
      <c r="T2422" s="4">
        <v>4</v>
      </c>
      <c r="U2422" s="4">
        <v>1188.57251</v>
      </c>
      <c r="V2422" s="4">
        <v>4751.2682100000002</v>
      </c>
      <c r="W2422" s="4">
        <v>7.34</v>
      </c>
      <c r="X2422" s="4">
        <v>66.81</v>
      </c>
    </row>
    <row r="2423" spans="1:24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 t="s">
        <v>3409</v>
      </c>
      <c r="M2423" s="4">
        <v>1</v>
      </c>
      <c r="N2423" s="4"/>
      <c r="O2423" s="4" t="s">
        <v>3410</v>
      </c>
      <c r="P2423" s="4">
        <v>1.38</v>
      </c>
      <c r="Q2423" s="4">
        <v>2.121</v>
      </c>
      <c r="R2423" s="4">
        <v>1.9670000000000001</v>
      </c>
      <c r="S2423" s="4">
        <v>4.45</v>
      </c>
      <c r="T2423" s="4">
        <v>3</v>
      </c>
      <c r="U2423" s="4">
        <v>487.58746000000002</v>
      </c>
      <c r="V2423" s="4">
        <v>1460.74784</v>
      </c>
      <c r="W2423" s="4">
        <v>0.51</v>
      </c>
      <c r="X2423" s="4">
        <v>29.93</v>
      </c>
    </row>
    <row r="2424" spans="1:24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 t="s">
        <v>3411</v>
      </c>
      <c r="M2424" s="4">
        <v>1</v>
      </c>
      <c r="N2424" s="4"/>
      <c r="O2424" s="4" t="s">
        <v>30</v>
      </c>
      <c r="P2424" s="4">
        <v>0.93600000000000005</v>
      </c>
      <c r="Q2424" s="4">
        <v>1.119</v>
      </c>
      <c r="R2424" s="4">
        <v>1.2490000000000001</v>
      </c>
      <c r="S2424" s="4">
        <v>3.55</v>
      </c>
      <c r="T2424" s="4">
        <v>3</v>
      </c>
      <c r="U2424" s="4">
        <v>489.60100999999997</v>
      </c>
      <c r="V2424" s="4">
        <v>1466.7884899999999</v>
      </c>
      <c r="W2424" s="4">
        <v>0.61</v>
      </c>
      <c r="X2424" s="4">
        <v>22.29</v>
      </c>
    </row>
    <row r="2425" spans="1:24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 t="s">
        <v>3412</v>
      </c>
      <c r="M2425" s="4">
        <v>4</v>
      </c>
      <c r="N2425" s="4"/>
      <c r="O2425" s="4" t="s">
        <v>45</v>
      </c>
      <c r="P2425" s="4">
        <v>0.92600000000000005</v>
      </c>
      <c r="Q2425" s="4">
        <v>1.274</v>
      </c>
      <c r="R2425" s="4">
        <v>1.425</v>
      </c>
      <c r="S2425" s="4">
        <v>5.78</v>
      </c>
      <c r="T2425" s="4">
        <v>2</v>
      </c>
      <c r="U2425" s="4">
        <v>1031.5551800000001</v>
      </c>
      <c r="V2425" s="4">
        <v>2062.1030700000001</v>
      </c>
      <c r="W2425" s="4">
        <v>4.51</v>
      </c>
      <c r="X2425" s="4">
        <v>70.14</v>
      </c>
    </row>
    <row r="2426" spans="1:24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 t="s">
        <v>3413</v>
      </c>
      <c r="M2426" s="4">
        <v>3</v>
      </c>
      <c r="N2426" s="4"/>
      <c r="O2426" s="4" t="s">
        <v>74</v>
      </c>
      <c r="P2426" s="4">
        <v>0.95099999999999996</v>
      </c>
      <c r="Q2426" s="4">
        <v>1.181</v>
      </c>
      <c r="R2426" s="4">
        <v>1.3120000000000001</v>
      </c>
      <c r="S2426" s="4">
        <v>4.13</v>
      </c>
      <c r="T2426" s="4">
        <v>2</v>
      </c>
      <c r="U2426" s="4">
        <v>701.36688000000004</v>
      </c>
      <c r="V2426" s="4">
        <v>1401.72649</v>
      </c>
      <c r="W2426" s="4">
        <v>0.86</v>
      </c>
      <c r="X2426" s="4">
        <v>32.880000000000003</v>
      </c>
    </row>
    <row r="2427" spans="1:24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 t="s">
        <v>3414</v>
      </c>
      <c r="M2427" s="4">
        <v>9</v>
      </c>
      <c r="N2427" s="4"/>
      <c r="O2427" s="4" t="s">
        <v>28</v>
      </c>
      <c r="P2427" s="4">
        <v>1.054</v>
      </c>
      <c r="Q2427" s="4">
        <v>1.1359999999999999</v>
      </c>
      <c r="R2427" s="4">
        <v>1.8779999999999999</v>
      </c>
      <c r="S2427" s="4">
        <v>5.31</v>
      </c>
      <c r="T2427" s="4">
        <v>2</v>
      </c>
      <c r="U2427" s="4">
        <v>817.43480999999997</v>
      </c>
      <c r="V2427" s="4">
        <v>1633.8623500000001</v>
      </c>
      <c r="W2427" s="4">
        <v>-0.76</v>
      </c>
      <c r="X2427" s="4">
        <v>23.49</v>
      </c>
    </row>
    <row r="2428" spans="1:24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 t="s">
        <v>3415</v>
      </c>
      <c r="M2428" s="4">
        <v>7</v>
      </c>
      <c r="N2428" s="4"/>
      <c r="O2428" s="4" t="s">
        <v>45</v>
      </c>
      <c r="P2428" s="4">
        <v>1.077</v>
      </c>
      <c r="Q2428" s="4">
        <v>1.1359999999999999</v>
      </c>
      <c r="R2428" s="4">
        <v>1.8360000000000001</v>
      </c>
      <c r="S2428" s="4">
        <v>5.73</v>
      </c>
      <c r="T2428" s="4">
        <v>3</v>
      </c>
      <c r="U2428" s="4">
        <v>482.2561</v>
      </c>
      <c r="V2428" s="4">
        <v>1444.7537600000001</v>
      </c>
      <c r="W2428" s="4">
        <v>1.1000000000000001</v>
      </c>
      <c r="X2428" s="4">
        <v>40.880000000000003</v>
      </c>
    </row>
    <row r="2429" spans="1:24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 t="s">
        <v>3416</v>
      </c>
      <c r="M2429" s="4">
        <v>2</v>
      </c>
      <c r="N2429" s="4"/>
      <c r="O2429" s="4" t="s">
        <v>3417</v>
      </c>
      <c r="P2429" s="4"/>
      <c r="Q2429" s="4"/>
      <c r="R2429" s="4"/>
      <c r="S2429" s="4">
        <v>8.83</v>
      </c>
      <c r="T2429" s="4">
        <v>4</v>
      </c>
      <c r="U2429" s="4">
        <v>1184.57251</v>
      </c>
      <c r="V2429" s="4">
        <v>4735.2682100000002</v>
      </c>
      <c r="W2429" s="4">
        <v>6.3</v>
      </c>
      <c r="X2429" s="4">
        <v>67.06</v>
      </c>
    </row>
    <row r="2430" spans="1:24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 t="s">
        <v>3418</v>
      </c>
      <c r="M2430" s="4">
        <v>1</v>
      </c>
      <c r="N2430" s="4"/>
      <c r="O2430" s="4" t="s">
        <v>3419</v>
      </c>
      <c r="P2430" s="4">
        <v>0.93700000000000006</v>
      </c>
      <c r="Q2430" s="4">
        <v>1.3720000000000001</v>
      </c>
      <c r="R2430" s="4">
        <v>1.7270000000000001</v>
      </c>
      <c r="S2430" s="4">
        <v>5.0999999999999996</v>
      </c>
      <c r="T2430" s="4">
        <v>3</v>
      </c>
      <c r="U2430" s="4">
        <v>487.58783</v>
      </c>
      <c r="V2430" s="4">
        <v>1460.7489399999999</v>
      </c>
      <c r="W2430" s="4">
        <v>1.26</v>
      </c>
      <c r="X2430" s="4">
        <v>36.17</v>
      </c>
    </row>
    <row r="2431" spans="1:24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 t="s">
        <v>3420</v>
      </c>
      <c r="M2431" s="4">
        <v>1</v>
      </c>
      <c r="N2431" s="4"/>
      <c r="O2431" s="4" t="s">
        <v>3421</v>
      </c>
      <c r="P2431" s="4">
        <v>0.92</v>
      </c>
      <c r="Q2431" s="4">
        <v>1.198</v>
      </c>
      <c r="R2431" s="4">
        <v>1.7749999999999999</v>
      </c>
      <c r="S2431" s="4">
        <v>3.62</v>
      </c>
      <c r="T2431" s="4">
        <v>2</v>
      </c>
      <c r="U2431" s="4">
        <v>680.94957999999997</v>
      </c>
      <c r="V2431" s="4">
        <v>1360.8918900000001</v>
      </c>
      <c r="W2431" s="4">
        <v>2.25</v>
      </c>
      <c r="X2431" s="4">
        <v>27.96</v>
      </c>
    </row>
    <row r="2432" spans="1:24">
      <c r="A2432" s="4" t="s">
        <v>3422</v>
      </c>
      <c r="B2432" s="4" t="s">
        <v>3423</v>
      </c>
      <c r="C2432" s="4" t="s">
        <v>3424</v>
      </c>
      <c r="D2432" s="4">
        <v>16.89</v>
      </c>
      <c r="E2432" s="4">
        <v>1</v>
      </c>
      <c r="F2432" s="4">
        <v>2</v>
      </c>
      <c r="G2432" s="4">
        <v>2</v>
      </c>
      <c r="H2432" s="4">
        <v>4</v>
      </c>
      <c r="I2432" s="4">
        <v>1.075</v>
      </c>
      <c r="J2432" s="4">
        <v>1.0529999999999999</v>
      </c>
      <c r="K2432" s="4">
        <v>1.4079999999999999</v>
      </c>
      <c r="L2432" s="4"/>
      <c r="M2432" s="4"/>
      <c r="N2432" s="4" t="s">
        <v>3422</v>
      </c>
      <c r="O2432" s="4"/>
      <c r="P2432" s="4"/>
      <c r="Q2432" s="4"/>
      <c r="R2432" s="4"/>
      <c r="S2432" s="4"/>
      <c r="T2432" s="4"/>
      <c r="U2432" s="4"/>
      <c r="V2432" s="4"/>
      <c r="W2432" s="4"/>
      <c r="X2432" s="4"/>
    </row>
    <row r="2433" spans="1:24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 t="s">
        <v>3425</v>
      </c>
      <c r="M2433" s="4">
        <v>3</v>
      </c>
      <c r="N2433" s="4"/>
      <c r="O2433" s="4" t="s">
        <v>253</v>
      </c>
      <c r="P2433" s="4">
        <v>0.96799999999999997</v>
      </c>
      <c r="Q2433" s="4">
        <v>0.96199999999999997</v>
      </c>
      <c r="R2433" s="4">
        <v>1.4159999999999999</v>
      </c>
      <c r="S2433" s="4">
        <v>6.75</v>
      </c>
      <c r="T2433" s="4">
        <v>3</v>
      </c>
      <c r="U2433" s="4">
        <v>730.74036000000001</v>
      </c>
      <c r="V2433" s="4">
        <v>2190.2065200000002</v>
      </c>
      <c r="W2433" s="4">
        <v>2.5499999999999998</v>
      </c>
      <c r="X2433" s="4">
        <v>46.69</v>
      </c>
    </row>
    <row r="2434" spans="1:24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 t="s">
        <v>3426</v>
      </c>
      <c r="M2434" s="4">
        <v>1</v>
      </c>
      <c r="N2434" s="4"/>
      <c r="O2434" s="4" t="s">
        <v>2715</v>
      </c>
      <c r="P2434" s="4">
        <v>1.0469999999999999</v>
      </c>
      <c r="Q2434" s="4">
        <v>1.1439999999999999</v>
      </c>
      <c r="R2434" s="4">
        <v>1.429</v>
      </c>
      <c r="S2434" s="4">
        <v>4.04</v>
      </c>
      <c r="T2434" s="4">
        <v>3</v>
      </c>
      <c r="U2434" s="4">
        <v>468.97570999999999</v>
      </c>
      <c r="V2434" s="4">
        <v>1404.91257</v>
      </c>
      <c r="W2434" s="4">
        <v>-1.76</v>
      </c>
      <c r="X2434" s="4">
        <v>27.02</v>
      </c>
    </row>
    <row r="2435" spans="1:24">
      <c r="A2435" s="4" t="s">
        <v>3427</v>
      </c>
      <c r="B2435" s="4" t="s">
        <v>3428</v>
      </c>
      <c r="C2435" s="4" t="s">
        <v>3429</v>
      </c>
      <c r="D2435" s="4">
        <v>10.71</v>
      </c>
      <c r="E2435" s="4">
        <v>1</v>
      </c>
      <c r="F2435" s="4">
        <v>5</v>
      </c>
      <c r="G2435" s="4">
        <v>5</v>
      </c>
      <c r="H2435" s="4">
        <v>5</v>
      </c>
      <c r="I2435" s="4">
        <v>1.0649999999999999</v>
      </c>
      <c r="J2435" s="4">
        <v>0.84499999999999997</v>
      </c>
      <c r="K2435" s="4">
        <v>1.0429999999999999</v>
      </c>
      <c r="L2435" s="4"/>
      <c r="M2435" s="4"/>
      <c r="N2435" s="4" t="s">
        <v>3427</v>
      </c>
      <c r="O2435" s="4"/>
      <c r="P2435" s="4"/>
      <c r="Q2435" s="4"/>
      <c r="R2435" s="4"/>
      <c r="S2435" s="4"/>
      <c r="T2435" s="4"/>
      <c r="U2435" s="4"/>
      <c r="V2435" s="4"/>
      <c r="W2435" s="4"/>
      <c r="X2435" s="4"/>
    </row>
    <row r="2436" spans="1:24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 t="s">
        <v>3430</v>
      </c>
      <c r="M2436" s="4">
        <v>1</v>
      </c>
      <c r="N2436" s="4"/>
      <c r="O2436" s="4" t="s">
        <v>45</v>
      </c>
      <c r="P2436" s="4">
        <v>1.016</v>
      </c>
      <c r="Q2436" s="4">
        <v>0.32600000000000001</v>
      </c>
      <c r="R2436" s="4">
        <v>0.47499999999999998</v>
      </c>
      <c r="S2436" s="4">
        <v>4.95</v>
      </c>
      <c r="T2436" s="4">
        <v>3</v>
      </c>
      <c r="U2436" s="4">
        <v>528.26862000000006</v>
      </c>
      <c r="V2436" s="4">
        <v>1582.7912899999999</v>
      </c>
      <c r="W2436" s="4">
        <v>-1.85</v>
      </c>
      <c r="X2436" s="4">
        <v>22.44</v>
      </c>
    </row>
    <row r="2437" spans="1:24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 t="s">
        <v>3431</v>
      </c>
      <c r="M2437" s="4">
        <v>1</v>
      </c>
      <c r="N2437" s="4"/>
      <c r="O2437" s="4" t="s">
        <v>1543</v>
      </c>
      <c r="P2437" s="4">
        <v>1.095</v>
      </c>
      <c r="Q2437" s="4">
        <v>0.95299999999999996</v>
      </c>
      <c r="R2437" s="4">
        <v>1.4890000000000001</v>
      </c>
      <c r="S2437" s="4">
        <v>3.97</v>
      </c>
      <c r="T2437" s="4">
        <v>3</v>
      </c>
      <c r="U2437" s="4">
        <v>609.04565000000002</v>
      </c>
      <c r="V2437" s="4">
        <v>1825.1224099999999</v>
      </c>
      <c r="W2437" s="4">
        <v>-2.61</v>
      </c>
      <c r="X2437" s="4">
        <v>33.39</v>
      </c>
    </row>
    <row r="2438" spans="1:24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 t="s">
        <v>3432</v>
      </c>
      <c r="M2438" s="4">
        <v>1</v>
      </c>
      <c r="N2438" s="4"/>
      <c r="O2438" s="4" t="s">
        <v>76</v>
      </c>
      <c r="P2438" s="4">
        <v>1.1259999999999999</v>
      </c>
      <c r="Q2438" s="4">
        <v>0.77700000000000002</v>
      </c>
      <c r="R2438" s="4">
        <v>0.89200000000000002</v>
      </c>
      <c r="S2438" s="4">
        <v>4.66</v>
      </c>
      <c r="T2438" s="4">
        <v>4</v>
      </c>
      <c r="U2438" s="4">
        <v>642.38036999999997</v>
      </c>
      <c r="V2438" s="4">
        <v>2566.4996500000002</v>
      </c>
      <c r="W2438" s="4">
        <v>5.8</v>
      </c>
      <c r="X2438" s="4">
        <v>67.56</v>
      </c>
    </row>
    <row r="2439" spans="1:24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 t="s">
        <v>3433</v>
      </c>
      <c r="M2439" s="4">
        <v>1</v>
      </c>
      <c r="N2439" s="4"/>
      <c r="O2439" s="4" t="s">
        <v>45</v>
      </c>
      <c r="P2439" s="4">
        <v>0.98199999999999998</v>
      </c>
      <c r="Q2439" s="4">
        <v>0.876</v>
      </c>
      <c r="R2439" s="4">
        <v>0.86699999999999999</v>
      </c>
      <c r="S2439" s="4">
        <v>4.1399999999999997</v>
      </c>
      <c r="T2439" s="4">
        <v>3</v>
      </c>
      <c r="U2439" s="4">
        <v>581.62267999999995</v>
      </c>
      <c r="V2439" s="4">
        <v>1742.85349</v>
      </c>
      <c r="W2439" s="4">
        <v>-8.1999999999999993</v>
      </c>
      <c r="X2439" s="4">
        <v>28.94</v>
      </c>
    </row>
    <row r="2440" spans="1:24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 t="s">
        <v>3434</v>
      </c>
      <c r="M2440" s="4">
        <v>1</v>
      </c>
      <c r="N2440" s="4"/>
      <c r="O2440" s="4" t="s">
        <v>45</v>
      </c>
      <c r="P2440" s="4">
        <v>1.117</v>
      </c>
      <c r="Q2440" s="4">
        <v>0.70699999999999996</v>
      </c>
      <c r="R2440" s="4">
        <v>0.77200000000000002</v>
      </c>
      <c r="S2440" s="4">
        <v>5.77</v>
      </c>
      <c r="T2440" s="4">
        <v>3</v>
      </c>
      <c r="U2440" s="4">
        <v>612.02551000000005</v>
      </c>
      <c r="V2440" s="4">
        <v>1834.0619799999999</v>
      </c>
      <c r="W2440" s="4">
        <v>3.51</v>
      </c>
      <c r="X2440" s="4">
        <v>62.45</v>
      </c>
    </row>
    <row r="2441" spans="1:24">
      <c r="A2441" s="4" t="s">
        <v>3435</v>
      </c>
      <c r="B2441" s="4" t="s">
        <v>3436</v>
      </c>
      <c r="C2441" s="4" t="s">
        <v>3437</v>
      </c>
      <c r="D2441" s="4">
        <v>8.2799999999999994</v>
      </c>
      <c r="E2441" s="4">
        <v>1</v>
      </c>
      <c r="F2441" s="4">
        <v>1</v>
      </c>
      <c r="G2441" s="4">
        <v>1</v>
      </c>
      <c r="H2441" s="4">
        <v>1</v>
      </c>
      <c r="I2441" s="4">
        <v>0.998</v>
      </c>
      <c r="J2441" s="4">
        <v>0.76900000000000002</v>
      </c>
      <c r="K2441" s="4">
        <v>0.999</v>
      </c>
      <c r="L2441" s="4"/>
      <c r="M2441" s="4"/>
      <c r="N2441" s="4" t="s">
        <v>3435</v>
      </c>
      <c r="O2441" s="4"/>
      <c r="P2441" s="4"/>
      <c r="Q2441" s="4"/>
      <c r="R2441" s="4"/>
      <c r="S2441" s="4"/>
      <c r="T2441" s="4"/>
      <c r="U2441" s="4"/>
      <c r="V2441" s="4"/>
      <c r="W2441" s="4"/>
      <c r="X2441" s="4"/>
    </row>
    <row r="2442" spans="1:24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 t="s">
        <v>3438</v>
      </c>
      <c r="M2442" s="4">
        <v>1</v>
      </c>
      <c r="N2442" s="4"/>
      <c r="O2442" s="4" t="s">
        <v>79</v>
      </c>
      <c r="P2442" s="4">
        <v>0.998</v>
      </c>
      <c r="Q2442" s="4">
        <v>0.76900000000000002</v>
      </c>
      <c r="R2442" s="4">
        <v>0.999</v>
      </c>
      <c r="S2442" s="4">
        <v>2.88</v>
      </c>
      <c r="T2442" s="4">
        <v>3</v>
      </c>
      <c r="U2442" s="4">
        <v>604.31622000000004</v>
      </c>
      <c r="V2442" s="4">
        <v>1810.9341199999999</v>
      </c>
      <c r="W2442" s="4">
        <v>-17.07</v>
      </c>
      <c r="X2442" s="4">
        <v>37.56</v>
      </c>
    </row>
    <row r="2443" spans="1:24">
      <c r="A2443" s="4" t="s">
        <v>3439</v>
      </c>
      <c r="B2443" s="4" t="s">
        <v>3440</v>
      </c>
      <c r="C2443" s="4" t="s">
        <v>3441</v>
      </c>
      <c r="D2443" s="4">
        <v>33.22</v>
      </c>
      <c r="E2443" s="4">
        <v>1</v>
      </c>
      <c r="F2443" s="4">
        <v>25</v>
      </c>
      <c r="G2443" s="4">
        <v>25</v>
      </c>
      <c r="H2443" s="4">
        <v>63</v>
      </c>
      <c r="I2443" s="4">
        <v>1.1379999999999999</v>
      </c>
      <c r="J2443" s="4">
        <v>3.9359999999999999</v>
      </c>
      <c r="K2443" s="4">
        <v>4.5609999999999999</v>
      </c>
      <c r="L2443" s="4"/>
      <c r="M2443" s="4"/>
      <c r="N2443" s="4" t="s">
        <v>3439</v>
      </c>
      <c r="O2443" s="4"/>
      <c r="P2443" s="4"/>
      <c r="Q2443" s="4"/>
      <c r="R2443" s="4"/>
      <c r="S2443" s="4"/>
      <c r="T2443" s="4"/>
      <c r="U2443" s="4"/>
      <c r="V2443" s="4"/>
      <c r="W2443" s="4"/>
      <c r="X2443" s="4"/>
    </row>
    <row r="2444" spans="1:24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 t="s">
        <v>3442</v>
      </c>
      <c r="M2444" s="4">
        <v>1</v>
      </c>
      <c r="N2444" s="4"/>
      <c r="O2444" s="4" t="s">
        <v>79</v>
      </c>
      <c r="P2444" s="4">
        <v>0.81599999999999995</v>
      </c>
      <c r="Q2444" s="4">
        <v>6.9610000000000003</v>
      </c>
      <c r="R2444" s="4">
        <v>11.09</v>
      </c>
      <c r="S2444" s="4">
        <v>4.1100000000000003</v>
      </c>
      <c r="T2444" s="4">
        <v>3</v>
      </c>
      <c r="U2444" s="4">
        <v>627.70519999999999</v>
      </c>
      <c r="V2444" s="4">
        <v>1881.10105</v>
      </c>
      <c r="W2444" s="4">
        <v>5.28</v>
      </c>
      <c r="X2444" s="4">
        <v>65.69</v>
      </c>
    </row>
    <row r="2445" spans="1:24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 t="s">
        <v>3443</v>
      </c>
      <c r="M2445" s="4">
        <v>4</v>
      </c>
      <c r="N2445" s="4"/>
      <c r="O2445" s="4" t="s">
        <v>45</v>
      </c>
      <c r="P2445" s="4">
        <v>1.161</v>
      </c>
      <c r="Q2445" s="4">
        <v>4.4939999999999998</v>
      </c>
      <c r="R2445" s="4">
        <v>5.327</v>
      </c>
      <c r="S2445" s="4">
        <v>3.27</v>
      </c>
      <c r="T2445" s="4">
        <v>2</v>
      </c>
      <c r="U2445" s="4">
        <v>536.84582999999998</v>
      </c>
      <c r="V2445" s="4">
        <v>1072.6843699999999</v>
      </c>
      <c r="W2445" s="4">
        <v>-0.31</v>
      </c>
      <c r="X2445" s="4">
        <v>47.86</v>
      </c>
    </row>
    <row r="2446" spans="1:24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 t="s">
        <v>3444</v>
      </c>
      <c r="M2446" s="4">
        <v>6</v>
      </c>
      <c r="N2446" s="4"/>
      <c r="O2446" s="4" t="s">
        <v>102</v>
      </c>
      <c r="P2446" s="4">
        <v>1.0389999999999999</v>
      </c>
      <c r="Q2446" s="4">
        <v>3.9140000000000001</v>
      </c>
      <c r="R2446" s="4">
        <v>3.7959999999999998</v>
      </c>
      <c r="S2446" s="4">
        <v>3.23</v>
      </c>
      <c r="T2446" s="4">
        <v>2</v>
      </c>
      <c r="U2446" s="4">
        <v>537.82366999999999</v>
      </c>
      <c r="V2446" s="4">
        <v>1074.6400599999999</v>
      </c>
      <c r="W2446" s="4">
        <v>0.27</v>
      </c>
      <c r="X2446" s="4">
        <v>22.21</v>
      </c>
    </row>
    <row r="2447" spans="1:24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 t="s">
        <v>3445</v>
      </c>
      <c r="M2447" s="4">
        <v>1</v>
      </c>
      <c r="N2447" s="4"/>
      <c r="O2447" s="4" t="s">
        <v>45</v>
      </c>
      <c r="P2447" s="4">
        <v>1.2010000000000001</v>
      </c>
      <c r="Q2447" s="4">
        <v>5.476</v>
      </c>
      <c r="R2447" s="4">
        <v>7.7030000000000003</v>
      </c>
      <c r="S2447" s="4">
        <v>5.55</v>
      </c>
      <c r="T2447" s="4">
        <v>3</v>
      </c>
      <c r="U2447" s="4">
        <v>600.65881000000002</v>
      </c>
      <c r="V2447" s="4">
        <v>1799.96189</v>
      </c>
      <c r="W2447" s="4">
        <v>-0.09</v>
      </c>
      <c r="X2447" s="4">
        <v>33.979999999999997</v>
      </c>
    </row>
    <row r="2448" spans="1:24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 t="s">
        <v>3446</v>
      </c>
      <c r="M2448" s="4">
        <v>1</v>
      </c>
      <c r="N2448" s="4"/>
      <c r="O2448" s="4" t="s">
        <v>45</v>
      </c>
      <c r="P2448" s="4">
        <v>0.98499999999999999</v>
      </c>
      <c r="Q2448" s="4">
        <v>2.7530000000000001</v>
      </c>
      <c r="R2448" s="4">
        <v>5.0190000000000001</v>
      </c>
      <c r="S2448" s="4">
        <v>2.61</v>
      </c>
      <c r="T2448" s="4">
        <v>2</v>
      </c>
      <c r="U2448" s="4">
        <v>461.76510999999999</v>
      </c>
      <c r="V2448" s="4">
        <v>922.52293999999995</v>
      </c>
      <c r="W2448" s="4">
        <v>0.24</v>
      </c>
      <c r="X2448" s="4">
        <v>26.18</v>
      </c>
    </row>
    <row r="2449" spans="1:24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 t="s">
        <v>3447</v>
      </c>
      <c r="M2449" s="4">
        <v>2</v>
      </c>
      <c r="N2449" s="4"/>
      <c r="O2449" s="4" t="s">
        <v>45</v>
      </c>
      <c r="P2449" s="4">
        <v>0.90700000000000003</v>
      </c>
      <c r="Q2449" s="4">
        <v>4.0110000000000001</v>
      </c>
      <c r="R2449" s="4">
        <v>4.13</v>
      </c>
      <c r="S2449" s="4">
        <v>5.96</v>
      </c>
      <c r="T2449" s="4">
        <v>2</v>
      </c>
      <c r="U2449" s="4">
        <v>1011.55182</v>
      </c>
      <c r="V2449" s="4">
        <v>2022.09636</v>
      </c>
      <c r="W2449" s="4">
        <v>7.21</v>
      </c>
      <c r="X2449" s="4">
        <v>65.39</v>
      </c>
    </row>
    <row r="2450" spans="1:24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 t="s">
        <v>3448</v>
      </c>
      <c r="M2450" s="4">
        <v>1</v>
      </c>
      <c r="N2450" s="4"/>
      <c r="O2450" s="4" t="s">
        <v>23</v>
      </c>
      <c r="P2450" s="4">
        <v>1.17</v>
      </c>
      <c r="Q2450" s="4">
        <v>4.149</v>
      </c>
      <c r="R2450" s="4">
        <v>3.43</v>
      </c>
      <c r="S2450" s="4">
        <v>4.2300000000000004</v>
      </c>
      <c r="T2450" s="4">
        <v>2</v>
      </c>
      <c r="U2450" s="4">
        <v>796.43017999999995</v>
      </c>
      <c r="V2450" s="4">
        <v>1591.8530699999999</v>
      </c>
      <c r="W2450" s="4">
        <v>0.03</v>
      </c>
      <c r="X2450" s="4">
        <v>27.58</v>
      </c>
    </row>
    <row r="2451" spans="1:24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 t="s">
        <v>3449</v>
      </c>
      <c r="M2451" s="4">
        <v>1</v>
      </c>
      <c r="N2451" s="4"/>
      <c r="O2451" s="4" t="s">
        <v>23</v>
      </c>
      <c r="P2451" s="4">
        <v>1.1339999999999999</v>
      </c>
      <c r="Q2451" s="4">
        <v>2.5939999999999999</v>
      </c>
      <c r="R2451" s="4">
        <v>3.21</v>
      </c>
      <c r="S2451" s="4">
        <v>5.7</v>
      </c>
      <c r="T2451" s="4">
        <v>3</v>
      </c>
      <c r="U2451" s="4">
        <v>633.99072000000001</v>
      </c>
      <c r="V2451" s="4">
        <v>1899.9576099999999</v>
      </c>
      <c r="W2451" s="4">
        <v>-0.14000000000000001</v>
      </c>
      <c r="X2451" s="4">
        <v>42.38</v>
      </c>
    </row>
    <row r="2452" spans="1:24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 t="s">
        <v>3450</v>
      </c>
      <c r="M2452" s="4">
        <v>5</v>
      </c>
      <c r="N2452" s="4"/>
      <c r="O2452" s="4" t="s">
        <v>45</v>
      </c>
      <c r="P2452" s="4">
        <v>1.5820000000000001</v>
      </c>
      <c r="Q2452" s="4">
        <v>6.7249999999999996</v>
      </c>
      <c r="R2452" s="4">
        <v>7.3440000000000003</v>
      </c>
      <c r="S2452" s="4">
        <v>6</v>
      </c>
      <c r="T2452" s="4">
        <v>2</v>
      </c>
      <c r="U2452" s="4">
        <v>1079.1285399999999</v>
      </c>
      <c r="V2452" s="4">
        <v>2157.2498000000001</v>
      </c>
      <c r="W2452" s="4">
        <v>4.51</v>
      </c>
      <c r="X2452" s="4">
        <v>70.12</v>
      </c>
    </row>
    <row r="2453" spans="1:24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 t="s">
        <v>3451</v>
      </c>
      <c r="M2453" s="4">
        <v>2</v>
      </c>
      <c r="N2453" s="4"/>
      <c r="O2453" s="4" t="s">
        <v>102</v>
      </c>
      <c r="P2453" s="4">
        <v>1.1000000000000001</v>
      </c>
      <c r="Q2453" s="4">
        <v>2.7080000000000002</v>
      </c>
      <c r="R2453" s="4">
        <v>3.653</v>
      </c>
      <c r="S2453" s="4">
        <v>3.57</v>
      </c>
      <c r="T2453" s="4">
        <v>2</v>
      </c>
      <c r="U2453" s="4">
        <v>597.36176</v>
      </c>
      <c r="V2453" s="4">
        <v>1193.71623</v>
      </c>
      <c r="W2453" s="4">
        <v>2.4900000000000002</v>
      </c>
      <c r="X2453" s="4">
        <v>35.17</v>
      </c>
    </row>
    <row r="2454" spans="1:24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 t="s">
        <v>3452</v>
      </c>
      <c r="M2454" s="4">
        <v>4</v>
      </c>
      <c r="N2454" s="4"/>
      <c r="O2454" s="4" t="s">
        <v>56</v>
      </c>
      <c r="P2454" s="4">
        <v>1.22</v>
      </c>
      <c r="Q2454" s="4">
        <v>4.3520000000000003</v>
      </c>
      <c r="R2454" s="4">
        <v>5.6760000000000002</v>
      </c>
      <c r="S2454" s="4">
        <v>5.66</v>
      </c>
      <c r="T2454" s="4">
        <v>3</v>
      </c>
      <c r="U2454" s="4">
        <v>687.70006999999998</v>
      </c>
      <c r="V2454" s="4">
        <v>2061.0856699999999</v>
      </c>
      <c r="W2454" s="4">
        <v>0.05</v>
      </c>
      <c r="X2454" s="4">
        <v>35.869999999999997</v>
      </c>
    </row>
    <row r="2455" spans="1:24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 t="s">
        <v>3453</v>
      </c>
      <c r="M2455" s="4">
        <v>1</v>
      </c>
      <c r="N2455" s="4"/>
      <c r="O2455" s="4" t="s">
        <v>360</v>
      </c>
      <c r="P2455" s="4">
        <v>1.036</v>
      </c>
      <c r="Q2455" s="4">
        <v>1.6060000000000001</v>
      </c>
      <c r="R2455" s="4">
        <v>2.3879999999999999</v>
      </c>
      <c r="S2455" s="4">
        <v>2.63</v>
      </c>
      <c r="T2455" s="4">
        <v>2</v>
      </c>
      <c r="U2455" s="4">
        <v>645.42962999999997</v>
      </c>
      <c r="V2455" s="4">
        <v>1289.8519799999999</v>
      </c>
      <c r="W2455" s="4">
        <v>0.2</v>
      </c>
      <c r="X2455" s="4">
        <v>26.56</v>
      </c>
    </row>
    <row r="2456" spans="1:24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 t="s">
        <v>3454</v>
      </c>
      <c r="M2456" s="4">
        <v>5</v>
      </c>
      <c r="N2456" s="4"/>
      <c r="O2456" s="4" t="s">
        <v>1730</v>
      </c>
      <c r="P2456" s="4">
        <v>0.625</v>
      </c>
      <c r="Q2456" s="4">
        <v>3.6629999999999998</v>
      </c>
      <c r="R2456" s="4">
        <v>6.6870000000000003</v>
      </c>
      <c r="S2456" s="4">
        <v>8.44</v>
      </c>
      <c r="T2456" s="4">
        <v>3</v>
      </c>
      <c r="U2456" s="4">
        <v>812.13287000000003</v>
      </c>
      <c r="V2456" s="4">
        <v>2434.3840700000001</v>
      </c>
      <c r="W2456" s="4">
        <v>-0.51</v>
      </c>
      <c r="X2456" s="4">
        <v>46.54</v>
      </c>
    </row>
    <row r="2457" spans="1:24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 t="s">
        <v>3455</v>
      </c>
      <c r="M2457" s="4">
        <v>1</v>
      </c>
      <c r="N2457" s="4"/>
      <c r="O2457" s="4" t="s">
        <v>3456</v>
      </c>
      <c r="P2457" s="4"/>
      <c r="Q2457" s="4"/>
      <c r="R2457" s="4"/>
      <c r="S2457" s="4">
        <v>6.23</v>
      </c>
      <c r="T2457" s="4">
        <v>4</v>
      </c>
      <c r="U2457" s="4">
        <v>726.89166</v>
      </c>
      <c r="V2457" s="4">
        <v>2904.5448200000001</v>
      </c>
      <c r="W2457" s="4">
        <v>0.69</v>
      </c>
      <c r="X2457" s="4">
        <v>38.340000000000003</v>
      </c>
    </row>
    <row r="2458" spans="1:24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 t="s">
        <v>3457</v>
      </c>
      <c r="M2458" s="4">
        <v>2</v>
      </c>
      <c r="N2458" s="4"/>
      <c r="O2458" s="4" t="s">
        <v>85</v>
      </c>
      <c r="P2458" s="4">
        <v>0.97599999999999998</v>
      </c>
      <c r="Q2458" s="4">
        <v>2.512</v>
      </c>
      <c r="R2458" s="4">
        <v>1.4950000000000001</v>
      </c>
      <c r="S2458" s="4">
        <v>5.26</v>
      </c>
      <c r="T2458" s="4">
        <v>3</v>
      </c>
      <c r="U2458" s="4">
        <v>681.39342999999997</v>
      </c>
      <c r="V2458" s="4">
        <v>2042.1657399999999</v>
      </c>
      <c r="W2458" s="4">
        <v>2.86</v>
      </c>
      <c r="X2458" s="4">
        <v>59.19</v>
      </c>
    </row>
    <row r="2459" spans="1:24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 t="s">
        <v>3458</v>
      </c>
      <c r="M2459" s="4">
        <v>1</v>
      </c>
      <c r="N2459" s="4"/>
      <c r="O2459" s="4" t="s">
        <v>102</v>
      </c>
      <c r="P2459" s="4">
        <v>1.1459999999999999</v>
      </c>
      <c r="Q2459" s="4">
        <v>2.1520000000000001</v>
      </c>
      <c r="R2459" s="4">
        <v>3.0950000000000002</v>
      </c>
      <c r="S2459" s="4">
        <v>3.19</v>
      </c>
      <c r="T2459" s="4">
        <v>3</v>
      </c>
      <c r="U2459" s="4">
        <v>454.91577000000001</v>
      </c>
      <c r="V2459" s="4">
        <v>1362.7327600000001</v>
      </c>
      <c r="W2459" s="4">
        <v>2.33</v>
      </c>
      <c r="X2459" s="4">
        <v>27.01</v>
      </c>
    </row>
    <row r="2460" spans="1:24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 t="s">
        <v>3459</v>
      </c>
      <c r="M2460" s="4">
        <v>3</v>
      </c>
      <c r="N2460" s="4"/>
      <c r="O2460" s="4" t="s">
        <v>45</v>
      </c>
      <c r="P2460" s="4">
        <v>1.4850000000000001</v>
      </c>
      <c r="Q2460" s="4">
        <v>5.0060000000000002</v>
      </c>
      <c r="R2460" s="4">
        <v>5.0659999999999998</v>
      </c>
      <c r="S2460" s="4">
        <v>3.83</v>
      </c>
      <c r="T2460" s="4">
        <v>3</v>
      </c>
      <c r="U2460" s="4">
        <v>423.25290000000001</v>
      </c>
      <c r="V2460" s="4">
        <v>1267.74414</v>
      </c>
      <c r="W2460" s="4">
        <v>1.23</v>
      </c>
      <c r="X2460" s="4">
        <v>47.25</v>
      </c>
    </row>
    <row r="2461" spans="1:24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 t="s">
        <v>3460</v>
      </c>
      <c r="M2461" s="4">
        <v>7</v>
      </c>
      <c r="N2461" s="4"/>
      <c r="O2461" s="4" t="s">
        <v>85</v>
      </c>
      <c r="P2461" s="4">
        <v>1.97</v>
      </c>
      <c r="Q2461" s="4">
        <v>5.125</v>
      </c>
      <c r="R2461" s="4">
        <v>8.3940000000000001</v>
      </c>
      <c r="S2461" s="4">
        <v>7.1</v>
      </c>
      <c r="T2461" s="4">
        <v>3</v>
      </c>
      <c r="U2461" s="4">
        <v>721.40368999999998</v>
      </c>
      <c r="V2461" s="4">
        <v>2162.1965100000002</v>
      </c>
      <c r="W2461" s="4">
        <v>3.81</v>
      </c>
      <c r="X2461" s="4">
        <v>51.55</v>
      </c>
    </row>
    <row r="2462" spans="1:24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 t="s">
        <v>3461</v>
      </c>
      <c r="M2462" s="4">
        <v>6</v>
      </c>
      <c r="N2462" s="4"/>
      <c r="O2462" s="4" t="s">
        <v>118</v>
      </c>
      <c r="P2462" s="4">
        <v>1.024</v>
      </c>
      <c r="Q2462" s="4">
        <v>2.8919999999999999</v>
      </c>
      <c r="R2462" s="4">
        <v>4.0750000000000002</v>
      </c>
      <c r="S2462" s="4">
        <v>3.72</v>
      </c>
      <c r="T2462" s="4">
        <v>3</v>
      </c>
      <c r="U2462" s="4">
        <v>487.94756999999998</v>
      </c>
      <c r="V2462" s="4">
        <v>1461.82816</v>
      </c>
      <c r="W2462" s="4">
        <v>-1.56</v>
      </c>
      <c r="X2462" s="4">
        <v>31.87</v>
      </c>
    </row>
    <row r="2463" spans="1:24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 t="s">
        <v>3462</v>
      </c>
      <c r="M2463" s="4">
        <v>2</v>
      </c>
      <c r="N2463" s="4"/>
      <c r="O2463" s="4" t="s">
        <v>74</v>
      </c>
      <c r="P2463" s="4">
        <v>1.0580000000000001</v>
      </c>
      <c r="Q2463" s="4">
        <v>3.2429999999999999</v>
      </c>
      <c r="R2463" s="4">
        <v>5.01</v>
      </c>
      <c r="S2463" s="4">
        <v>3.95</v>
      </c>
      <c r="T2463" s="4">
        <v>2</v>
      </c>
      <c r="U2463" s="4">
        <v>589.33672999999999</v>
      </c>
      <c r="V2463" s="4">
        <v>1177.6661899999999</v>
      </c>
      <c r="W2463" s="4">
        <v>-0.45</v>
      </c>
      <c r="X2463" s="4">
        <v>25.29</v>
      </c>
    </row>
    <row r="2464" spans="1:24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 t="s">
        <v>3463</v>
      </c>
      <c r="M2464" s="4">
        <v>2</v>
      </c>
      <c r="N2464" s="4"/>
      <c r="O2464" s="4" t="s">
        <v>3464</v>
      </c>
      <c r="P2464" s="4">
        <v>1.645</v>
      </c>
      <c r="Q2464" s="4">
        <v>6.8159999999999998</v>
      </c>
      <c r="R2464" s="4">
        <v>6.1479999999999997</v>
      </c>
      <c r="S2464" s="4">
        <v>7.06</v>
      </c>
      <c r="T2464" s="4">
        <v>3</v>
      </c>
      <c r="U2464" s="4">
        <v>1243.62744</v>
      </c>
      <c r="V2464" s="4">
        <v>3728.8677699999998</v>
      </c>
      <c r="W2464" s="4">
        <v>4.24</v>
      </c>
      <c r="X2464" s="4">
        <v>55.96</v>
      </c>
    </row>
    <row r="2465" spans="1:24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 t="s">
        <v>3465</v>
      </c>
      <c r="M2465" s="4">
        <v>1</v>
      </c>
      <c r="N2465" s="4"/>
      <c r="O2465" s="4" t="s">
        <v>45</v>
      </c>
      <c r="P2465" s="4">
        <v>1.022</v>
      </c>
      <c r="Q2465" s="4">
        <v>1.4430000000000001</v>
      </c>
      <c r="R2465" s="4">
        <v>1.514</v>
      </c>
      <c r="S2465" s="4">
        <v>3.03</v>
      </c>
      <c r="T2465" s="4">
        <v>2</v>
      </c>
      <c r="U2465" s="4">
        <v>617.85082999999997</v>
      </c>
      <c r="V2465" s="4">
        <v>1234.6943799999999</v>
      </c>
      <c r="W2465" s="4">
        <v>2.54</v>
      </c>
      <c r="X2465" s="4">
        <v>37.36</v>
      </c>
    </row>
    <row r="2466" spans="1:24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 t="s">
        <v>3466</v>
      </c>
      <c r="M2466" s="4">
        <v>1</v>
      </c>
      <c r="N2466" s="4"/>
      <c r="O2466" s="4" t="s">
        <v>45</v>
      </c>
      <c r="P2466" s="4">
        <v>1.105</v>
      </c>
      <c r="Q2466" s="4">
        <v>1.7350000000000001</v>
      </c>
      <c r="R2466" s="4">
        <v>2.0870000000000002</v>
      </c>
      <c r="S2466" s="4">
        <v>2.5499999999999998</v>
      </c>
      <c r="T2466" s="4">
        <v>2</v>
      </c>
      <c r="U2466" s="4">
        <v>494.30774000000002</v>
      </c>
      <c r="V2466" s="4">
        <v>987.60820000000001</v>
      </c>
      <c r="W2466" s="4">
        <v>1.44</v>
      </c>
      <c r="X2466" s="4">
        <v>35.94</v>
      </c>
    </row>
    <row r="2467" spans="1:24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 t="s">
        <v>3467</v>
      </c>
      <c r="M2467" s="4">
        <v>2</v>
      </c>
      <c r="N2467" s="4"/>
      <c r="O2467" s="4" t="s">
        <v>102</v>
      </c>
      <c r="P2467" s="4">
        <v>1.2609999999999999</v>
      </c>
      <c r="Q2467" s="4">
        <v>6.9660000000000002</v>
      </c>
      <c r="R2467" s="4">
        <v>9.7840000000000007</v>
      </c>
      <c r="S2467" s="4">
        <v>3.52</v>
      </c>
      <c r="T2467" s="4">
        <v>3</v>
      </c>
      <c r="U2467" s="4">
        <v>409.90305000000001</v>
      </c>
      <c r="V2467" s="4">
        <v>1227.6945800000001</v>
      </c>
      <c r="W2467" s="4">
        <v>0.81</v>
      </c>
      <c r="X2467" s="4">
        <v>18.88</v>
      </c>
    </row>
    <row r="2468" spans="1:24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 t="s">
        <v>3468</v>
      </c>
      <c r="M2468" s="4">
        <v>1</v>
      </c>
      <c r="N2468" s="4"/>
      <c r="O2468" s="4" t="s">
        <v>74</v>
      </c>
      <c r="P2468" s="4">
        <v>1.0569999999999999</v>
      </c>
      <c r="Q2468" s="4">
        <v>6.9210000000000003</v>
      </c>
      <c r="R2468" s="4">
        <v>5.9619999999999997</v>
      </c>
      <c r="S2468" s="4">
        <v>4.03</v>
      </c>
      <c r="T2468" s="4">
        <v>2</v>
      </c>
      <c r="U2468" s="4">
        <v>573.37842000000001</v>
      </c>
      <c r="V2468" s="4">
        <v>1145.74956</v>
      </c>
      <c r="W2468" s="4">
        <v>-0.09</v>
      </c>
      <c r="X2468" s="4">
        <v>34.43</v>
      </c>
    </row>
    <row r="2469" spans="1:24">
      <c r="A2469" s="4" t="s">
        <v>3469</v>
      </c>
      <c r="B2469" s="4" t="s">
        <v>3470</v>
      </c>
      <c r="C2469" s="4" t="s">
        <v>3471</v>
      </c>
      <c r="D2469" s="4">
        <v>30.2</v>
      </c>
      <c r="E2469" s="4">
        <v>1</v>
      </c>
      <c r="F2469" s="4">
        <v>8</v>
      </c>
      <c r="G2469" s="4">
        <v>8</v>
      </c>
      <c r="H2469" s="4">
        <v>20</v>
      </c>
      <c r="I2469" s="4">
        <v>1.1020000000000001</v>
      </c>
      <c r="J2469" s="4">
        <v>0.79400000000000004</v>
      </c>
      <c r="K2469" s="4">
        <v>0.874</v>
      </c>
      <c r="L2469" s="4"/>
      <c r="M2469" s="4"/>
      <c r="N2469" s="4" t="s">
        <v>3469</v>
      </c>
      <c r="O2469" s="4"/>
      <c r="P2469" s="4"/>
      <c r="Q2469" s="4"/>
      <c r="R2469" s="4"/>
      <c r="S2469" s="4"/>
      <c r="T2469" s="4"/>
      <c r="U2469" s="4"/>
      <c r="V2469" s="4"/>
      <c r="W2469" s="4"/>
      <c r="X2469" s="4"/>
    </row>
    <row r="2470" spans="1:24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 t="s">
        <v>3472</v>
      </c>
      <c r="M2470" s="4">
        <v>1</v>
      </c>
      <c r="N2470" s="4"/>
      <c r="O2470" s="4" t="s">
        <v>45</v>
      </c>
      <c r="P2470" s="4">
        <v>1.0509999999999999</v>
      </c>
      <c r="Q2470" s="4">
        <v>0.92200000000000004</v>
      </c>
      <c r="R2470" s="4">
        <v>0.51200000000000001</v>
      </c>
      <c r="S2470" s="4">
        <v>10.58</v>
      </c>
      <c r="T2470" s="4">
        <v>3</v>
      </c>
      <c r="U2470" s="4">
        <v>851.76764000000003</v>
      </c>
      <c r="V2470" s="4">
        <v>2553.28836</v>
      </c>
      <c r="W2470" s="4">
        <v>1.36</v>
      </c>
      <c r="X2470" s="4">
        <v>48.29</v>
      </c>
    </row>
    <row r="2471" spans="1:24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 t="s">
        <v>3473</v>
      </c>
      <c r="M2471" s="4">
        <v>5</v>
      </c>
      <c r="N2471" s="4"/>
      <c r="O2471" s="4" t="s">
        <v>45</v>
      </c>
      <c r="P2471" s="4">
        <v>0.96599999999999997</v>
      </c>
      <c r="Q2471" s="4">
        <v>0.90800000000000003</v>
      </c>
      <c r="R2471" s="4">
        <v>0.65600000000000003</v>
      </c>
      <c r="S2471" s="4">
        <v>7.44</v>
      </c>
      <c r="T2471" s="4">
        <v>3</v>
      </c>
      <c r="U2471" s="4">
        <v>805.75225999999998</v>
      </c>
      <c r="V2471" s="4">
        <v>2415.2422200000001</v>
      </c>
      <c r="W2471" s="4">
        <v>1.52</v>
      </c>
      <c r="X2471" s="4">
        <v>38.93</v>
      </c>
    </row>
    <row r="2472" spans="1:24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 t="s">
        <v>3474</v>
      </c>
      <c r="M2472" s="4">
        <v>3</v>
      </c>
      <c r="N2472" s="4"/>
      <c r="O2472" s="4" t="s">
        <v>45</v>
      </c>
      <c r="P2472" s="4">
        <v>1.177</v>
      </c>
      <c r="Q2472" s="4">
        <v>0.78400000000000003</v>
      </c>
      <c r="R2472" s="4">
        <v>0.89200000000000002</v>
      </c>
      <c r="S2472" s="4">
        <v>4.34</v>
      </c>
      <c r="T2472" s="4">
        <v>2</v>
      </c>
      <c r="U2472" s="4">
        <v>774.41223000000002</v>
      </c>
      <c r="V2472" s="4">
        <v>1547.81719</v>
      </c>
      <c r="W2472" s="4">
        <v>3.28</v>
      </c>
      <c r="X2472" s="4">
        <v>40.61</v>
      </c>
    </row>
    <row r="2473" spans="1:24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 t="s">
        <v>3475</v>
      </c>
      <c r="M2473" s="4">
        <v>6</v>
      </c>
      <c r="N2473" s="4"/>
      <c r="O2473" s="4" t="s">
        <v>118</v>
      </c>
      <c r="P2473" s="4">
        <v>1.1459999999999999</v>
      </c>
      <c r="Q2473" s="4">
        <v>0.7</v>
      </c>
      <c r="R2473" s="4">
        <v>0.76100000000000001</v>
      </c>
      <c r="S2473" s="4">
        <v>3.16</v>
      </c>
      <c r="T2473" s="4">
        <v>2</v>
      </c>
      <c r="U2473" s="4">
        <v>547.34649999999999</v>
      </c>
      <c r="V2473" s="4">
        <v>1093.6857199999999</v>
      </c>
      <c r="W2473" s="4">
        <v>-0.25</v>
      </c>
      <c r="X2473" s="4">
        <v>43.97</v>
      </c>
    </row>
    <row r="2474" spans="1:24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 t="s">
        <v>3476</v>
      </c>
      <c r="M2474" s="4">
        <v>1</v>
      </c>
      <c r="N2474" s="4"/>
      <c r="O2474" s="4" t="s">
        <v>258</v>
      </c>
      <c r="P2474" s="4">
        <v>0.52900000000000003</v>
      </c>
      <c r="Q2474" s="4"/>
      <c r="R2474" s="4"/>
      <c r="S2474" s="4">
        <v>5.38</v>
      </c>
      <c r="T2474" s="4">
        <v>4</v>
      </c>
      <c r="U2474" s="4">
        <v>768.68457000000001</v>
      </c>
      <c r="V2474" s="4">
        <v>3071.7164499999999</v>
      </c>
      <c r="W2474" s="4">
        <v>5.99</v>
      </c>
      <c r="X2474" s="4">
        <v>79.38</v>
      </c>
    </row>
    <row r="2475" spans="1:24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 t="s">
        <v>3477</v>
      </c>
      <c r="M2475" s="4">
        <v>2</v>
      </c>
      <c r="N2475" s="4"/>
      <c r="O2475" s="4" t="s">
        <v>79</v>
      </c>
      <c r="P2475" s="4">
        <v>0.93400000000000005</v>
      </c>
      <c r="Q2475" s="4">
        <v>0.71299999999999997</v>
      </c>
      <c r="R2475" s="4">
        <v>0.65</v>
      </c>
      <c r="S2475" s="4">
        <v>6.29</v>
      </c>
      <c r="T2475" s="4">
        <v>3</v>
      </c>
      <c r="U2475" s="4">
        <v>589.99725000000001</v>
      </c>
      <c r="V2475" s="4">
        <v>1767.97721</v>
      </c>
      <c r="W2475" s="4">
        <v>2.2999999999999998</v>
      </c>
      <c r="X2475" s="4">
        <v>45.98</v>
      </c>
    </row>
    <row r="2476" spans="1:24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 t="s">
        <v>3478</v>
      </c>
      <c r="M2476" s="4">
        <v>1</v>
      </c>
      <c r="N2476" s="4"/>
      <c r="O2476" s="4" t="s">
        <v>360</v>
      </c>
      <c r="P2476" s="4">
        <v>1.17</v>
      </c>
      <c r="Q2476" s="4">
        <v>0.93300000000000005</v>
      </c>
      <c r="R2476" s="4">
        <v>1.2090000000000001</v>
      </c>
      <c r="S2476" s="4">
        <v>4.37</v>
      </c>
      <c r="T2476" s="4">
        <v>3</v>
      </c>
      <c r="U2476" s="4">
        <v>449.63010000000003</v>
      </c>
      <c r="V2476" s="4">
        <v>1346.87574</v>
      </c>
      <c r="W2476" s="4">
        <v>1.9</v>
      </c>
      <c r="X2476" s="4">
        <v>29.78</v>
      </c>
    </row>
    <row r="2477" spans="1:24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 t="s">
        <v>3479</v>
      </c>
      <c r="M2477" s="4">
        <v>1</v>
      </c>
      <c r="N2477" s="4"/>
      <c r="O2477" s="4" t="s">
        <v>408</v>
      </c>
      <c r="P2477" s="4">
        <v>0.58599999999999997</v>
      </c>
      <c r="Q2477" s="4"/>
      <c r="R2477" s="4">
        <v>0.32900000000000001</v>
      </c>
      <c r="S2477" s="4">
        <v>5.95</v>
      </c>
      <c r="T2477" s="4">
        <v>4</v>
      </c>
      <c r="U2477" s="4">
        <v>836.90643</v>
      </c>
      <c r="V2477" s="4">
        <v>3344.6039000000001</v>
      </c>
      <c r="W2477" s="4">
        <v>3.85</v>
      </c>
      <c r="X2477" s="4">
        <v>39.409999999999997</v>
      </c>
    </row>
    <row r="2478" spans="1:24">
      <c r="A2478" s="4" t="s">
        <v>3480</v>
      </c>
      <c r="B2478" s="4" t="s">
        <v>3481</v>
      </c>
      <c r="C2478" s="4" t="s">
        <v>3482</v>
      </c>
      <c r="D2478" s="4">
        <v>3.09</v>
      </c>
      <c r="E2478" s="4">
        <v>1</v>
      </c>
      <c r="F2478" s="4">
        <v>1</v>
      </c>
      <c r="G2478" s="4">
        <v>1</v>
      </c>
      <c r="H2478" s="4">
        <v>1</v>
      </c>
      <c r="I2478" s="4">
        <v>1.0649999999999999</v>
      </c>
      <c r="J2478" s="4">
        <v>0.95099999999999996</v>
      </c>
      <c r="K2478" s="4">
        <v>1.145</v>
      </c>
      <c r="L2478" s="4"/>
      <c r="M2478" s="4"/>
      <c r="N2478" s="4" t="s">
        <v>3480</v>
      </c>
      <c r="O2478" s="4"/>
      <c r="P2478" s="4"/>
      <c r="Q2478" s="4"/>
      <c r="R2478" s="4"/>
      <c r="S2478" s="4"/>
      <c r="T2478" s="4"/>
      <c r="U2478" s="4"/>
      <c r="V2478" s="4"/>
      <c r="W2478" s="4"/>
      <c r="X2478" s="4"/>
    </row>
    <row r="2479" spans="1:24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 t="s">
        <v>3483</v>
      </c>
      <c r="M2479" s="4">
        <v>1</v>
      </c>
      <c r="N2479" s="4"/>
      <c r="O2479" s="4" t="s">
        <v>45</v>
      </c>
      <c r="P2479" s="4">
        <v>1.0649999999999999</v>
      </c>
      <c r="Q2479" s="4">
        <v>0.95099999999999996</v>
      </c>
      <c r="R2479" s="4">
        <v>1.145</v>
      </c>
      <c r="S2479" s="4">
        <v>4.2699999999999996</v>
      </c>
      <c r="T2479" s="4">
        <v>3</v>
      </c>
      <c r="U2479" s="4">
        <v>501.59976</v>
      </c>
      <c r="V2479" s="4">
        <v>1502.7847300000001</v>
      </c>
      <c r="W2479" s="4">
        <v>0.98</v>
      </c>
      <c r="X2479" s="4">
        <v>35.049999999999997</v>
      </c>
    </row>
    <row r="2480" spans="1:24">
      <c r="A2480" s="4" t="s">
        <v>3484</v>
      </c>
      <c r="B2480" s="4" t="s">
        <v>3485</v>
      </c>
      <c r="C2480" s="4" t="s">
        <v>3486</v>
      </c>
      <c r="D2480" s="4">
        <v>4.6900000000000004</v>
      </c>
      <c r="E2480" s="4">
        <v>1</v>
      </c>
      <c r="F2480" s="4">
        <v>3</v>
      </c>
      <c r="G2480" s="4">
        <v>3</v>
      </c>
      <c r="H2480" s="4">
        <v>3</v>
      </c>
      <c r="I2480" s="4">
        <v>1.4490000000000001</v>
      </c>
      <c r="J2480" s="4">
        <v>1.014</v>
      </c>
      <c r="K2480" s="4">
        <v>0.995</v>
      </c>
      <c r="L2480" s="4"/>
      <c r="M2480" s="4"/>
      <c r="N2480" s="4" t="s">
        <v>3484</v>
      </c>
      <c r="O2480" s="4"/>
      <c r="P2480" s="4"/>
      <c r="Q2480" s="4"/>
      <c r="R2480" s="4"/>
      <c r="S2480" s="4"/>
      <c r="T2480" s="4"/>
      <c r="U2480" s="4"/>
      <c r="V2480" s="4"/>
      <c r="W2480" s="4"/>
      <c r="X2480" s="4"/>
    </row>
    <row r="2481" spans="1:24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 t="s">
        <v>3487</v>
      </c>
      <c r="M2481" s="4">
        <v>1</v>
      </c>
      <c r="N2481" s="4"/>
      <c r="O2481" s="4" t="s">
        <v>30</v>
      </c>
      <c r="P2481" s="4">
        <v>1.0209999999999999</v>
      </c>
      <c r="Q2481" s="4">
        <v>0.76800000000000002</v>
      </c>
      <c r="R2481" s="4">
        <v>0.68700000000000006</v>
      </c>
      <c r="S2481" s="4">
        <v>3.81</v>
      </c>
      <c r="T2481" s="4">
        <v>3</v>
      </c>
      <c r="U2481" s="4">
        <v>559.63867000000005</v>
      </c>
      <c r="V2481" s="4">
        <v>1676.90146</v>
      </c>
      <c r="W2481" s="4">
        <v>-2.59</v>
      </c>
      <c r="X2481" s="4">
        <v>33.78</v>
      </c>
    </row>
    <row r="2482" spans="1:24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 t="s">
        <v>3488</v>
      </c>
      <c r="M2482" s="4">
        <v>1</v>
      </c>
      <c r="N2482" s="4"/>
      <c r="O2482" s="4" t="s">
        <v>118</v>
      </c>
      <c r="P2482" s="4">
        <v>1.6879999999999999</v>
      </c>
      <c r="Q2482" s="4">
        <v>1.131</v>
      </c>
      <c r="R2482" s="4">
        <v>0.92800000000000005</v>
      </c>
      <c r="S2482" s="4">
        <v>3.15</v>
      </c>
      <c r="T2482" s="4">
        <v>2</v>
      </c>
      <c r="U2482" s="4">
        <v>566.36339999999996</v>
      </c>
      <c r="V2482" s="4">
        <v>1131.7195300000001</v>
      </c>
      <c r="W2482" s="4">
        <v>-2.86</v>
      </c>
      <c r="X2482" s="4">
        <v>49.77</v>
      </c>
    </row>
    <row r="2483" spans="1:24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 t="s">
        <v>3489</v>
      </c>
      <c r="M2483" s="4">
        <v>1</v>
      </c>
      <c r="N2483" s="4"/>
      <c r="O2483" s="4" t="s">
        <v>124</v>
      </c>
      <c r="P2483" s="4">
        <v>1.639</v>
      </c>
      <c r="Q2483" s="4">
        <v>1.1419999999999999</v>
      </c>
      <c r="R2483" s="4">
        <v>1.37</v>
      </c>
      <c r="S2483" s="4">
        <v>3.85</v>
      </c>
      <c r="T2483" s="4">
        <v>3</v>
      </c>
      <c r="U2483" s="4">
        <v>576.65485000000001</v>
      </c>
      <c r="V2483" s="4">
        <v>1727.9499900000001</v>
      </c>
      <c r="W2483" s="4">
        <v>-2.34</v>
      </c>
      <c r="X2483" s="4">
        <v>23.74</v>
      </c>
    </row>
    <row r="2484" spans="1:24">
      <c r="A2484" s="4" t="s">
        <v>3490</v>
      </c>
      <c r="B2484" s="4" t="s">
        <v>3491</v>
      </c>
      <c r="C2484" s="4" t="s">
        <v>3492</v>
      </c>
      <c r="D2484" s="4">
        <v>38.35</v>
      </c>
      <c r="E2484" s="4">
        <v>2</v>
      </c>
      <c r="F2484" s="4">
        <v>19</v>
      </c>
      <c r="G2484" s="4">
        <v>19</v>
      </c>
      <c r="H2484" s="4">
        <v>61</v>
      </c>
      <c r="I2484" s="4">
        <v>0.76</v>
      </c>
      <c r="J2484" s="4">
        <v>3.5950000000000002</v>
      </c>
      <c r="K2484" s="4">
        <v>4.8289999999999997</v>
      </c>
      <c r="L2484" s="4"/>
      <c r="M2484" s="4"/>
      <c r="N2484" s="4" t="s">
        <v>3490</v>
      </c>
      <c r="O2484" s="4"/>
      <c r="P2484" s="4"/>
      <c r="Q2484" s="4"/>
      <c r="R2484" s="4"/>
      <c r="S2484" s="4"/>
      <c r="T2484" s="4"/>
      <c r="U2484" s="4"/>
      <c r="V2484" s="4"/>
      <c r="W2484" s="4"/>
      <c r="X2484" s="4"/>
    </row>
    <row r="2485" spans="1:24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 t="s">
        <v>3493</v>
      </c>
      <c r="M2485" s="4">
        <v>3</v>
      </c>
      <c r="N2485" s="4"/>
      <c r="O2485" s="4" t="s">
        <v>1543</v>
      </c>
      <c r="P2485" s="4">
        <v>1.125</v>
      </c>
      <c r="Q2485" s="4">
        <v>2.14</v>
      </c>
      <c r="R2485" s="4">
        <v>3.7690000000000001</v>
      </c>
      <c r="S2485" s="4">
        <v>4.82</v>
      </c>
      <c r="T2485" s="4">
        <v>3</v>
      </c>
      <c r="U2485" s="4">
        <v>613.01757999999995</v>
      </c>
      <c r="V2485" s="4">
        <v>1837.03818</v>
      </c>
      <c r="W2485" s="4">
        <v>-0.52</v>
      </c>
      <c r="X2485" s="4">
        <v>21.52</v>
      </c>
    </row>
    <row r="2486" spans="1:24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 t="s">
        <v>3494</v>
      </c>
      <c r="M2486" s="4">
        <v>6</v>
      </c>
      <c r="N2486" s="4"/>
      <c r="O2486" s="4" t="s">
        <v>45</v>
      </c>
      <c r="P2486" s="4">
        <v>0.71899999999999997</v>
      </c>
      <c r="Q2486" s="4">
        <v>3.0569999999999999</v>
      </c>
      <c r="R2486" s="4">
        <v>4.7489999999999997</v>
      </c>
      <c r="S2486" s="4">
        <v>3.18</v>
      </c>
      <c r="T2486" s="4">
        <v>2</v>
      </c>
      <c r="U2486" s="4">
        <v>541.80205999999998</v>
      </c>
      <c r="V2486" s="4">
        <v>1082.5968499999999</v>
      </c>
      <c r="W2486" s="4">
        <v>0.54</v>
      </c>
      <c r="X2486" s="4">
        <v>28.76</v>
      </c>
    </row>
    <row r="2487" spans="1:24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 t="s">
        <v>3495</v>
      </c>
      <c r="M2487" s="4">
        <v>1</v>
      </c>
      <c r="N2487" s="4"/>
      <c r="O2487" s="4" t="s">
        <v>336</v>
      </c>
      <c r="P2487" s="4">
        <v>0.92700000000000005</v>
      </c>
      <c r="Q2487" s="4">
        <v>1.2010000000000001</v>
      </c>
      <c r="R2487" s="4">
        <v>1.8480000000000001</v>
      </c>
      <c r="S2487" s="4">
        <v>5.96</v>
      </c>
      <c r="T2487" s="4">
        <v>3</v>
      </c>
      <c r="U2487" s="4">
        <v>889.78497000000004</v>
      </c>
      <c r="V2487" s="4">
        <v>2667.3403699999999</v>
      </c>
      <c r="W2487" s="4">
        <v>2.63</v>
      </c>
      <c r="X2487" s="4">
        <v>58.55</v>
      </c>
    </row>
    <row r="2488" spans="1:24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 t="s">
        <v>3496</v>
      </c>
      <c r="M2488" s="4">
        <v>2</v>
      </c>
      <c r="N2488" s="4"/>
      <c r="O2488" s="4" t="s">
        <v>3497</v>
      </c>
      <c r="P2488" s="4"/>
      <c r="Q2488" s="4"/>
      <c r="R2488" s="4"/>
      <c r="S2488" s="4">
        <v>6.25</v>
      </c>
      <c r="T2488" s="4">
        <v>4</v>
      </c>
      <c r="U2488" s="4">
        <v>815.70203000000004</v>
      </c>
      <c r="V2488" s="4">
        <v>3259.7862799999998</v>
      </c>
      <c r="W2488" s="4">
        <v>3.08</v>
      </c>
      <c r="X2488" s="4">
        <v>63.33</v>
      </c>
    </row>
    <row r="2489" spans="1:24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 t="s">
        <v>3498</v>
      </c>
      <c r="M2489" s="4">
        <v>4</v>
      </c>
      <c r="N2489" s="4"/>
      <c r="O2489" s="4" t="s">
        <v>36</v>
      </c>
      <c r="P2489" s="4">
        <v>0.61099999999999999</v>
      </c>
      <c r="Q2489" s="4">
        <v>3.093</v>
      </c>
      <c r="R2489" s="4">
        <v>4.97</v>
      </c>
      <c r="S2489" s="4">
        <v>5.37</v>
      </c>
      <c r="T2489" s="4">
        <v>3</v>
      </c>
      <c r="U2489" s="4">
        <v>508.26474000000002</v>
      </c>
      <c r="V2489" s="4">
        <v>1522.7796699999999</v>
      </c>
      <c r="W2489" s="4">
        <v>3.71</v>
      </c>
      <c r="X2489" s="4">
        <v>22.03</v>
      </c>
    </row>
    <row r="2490" spans="1:24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 t="s">
        <v>3499</v>
      </c>
      <c r="M2490" s="4">
        <v>1</v>
      </c>
      <c r="N2490" s="4"/>
      <c r="O2490" s="4" t="s">
        <v>2311</v>
      </c>
      <c r="P2490" s="4">
        <v>0.57299999999999995</v>
      </c>
      <c r="Q2490" s="4">
        <v>3.395</v>
      </c>
      <c r="R2490" s="4">
        <v>3.6190000000000002</v>
      </c>
      <c r="S2490" s="4">
        <v>4.01</v>
      </c>
      <c r="T2490" s="4">
        <v>3</v>
      </c>
      <c r="U2490" s="4">
        <v>646.70092999999997</v>
      </c>
      <c r="V2490" s="4">
        <v>1938.0882300000001</v>
      </c>
      <c r="W2490" s="4">
        <v>0.73</v>
      </c>
      <c r="X2490" s="4">
        <v>23.68</v>
      </c>
    </row>
    <row r="2491" spans="1:24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 t="s">
        <v>3500</v>
      </c>
      <c r="M2491" s="4">
        <v>3</v>
      </c>
      <c r="N2491" s="4"/>
      <c r="O2491" s="4" t="s">
        <v>79</v>
      </c>
      <c r="P2491" s="4">
        <v>0.62</v>
      </c>
      <c r="Q2491" s="4">
        <v>5.4210000000000003</v>
      </c>
      <c r="R2491" s="4">
        <v>6.6520000000000001</v>
      </c>
      <c r="S2491" s="4">
        <v>5.36</v>
      </c>
      <c r="T2491" s="4">
        <v>2</v>
      </c>
      <c r="U2491" s="4">
        <v>868.42412999999999</v>
      </c>
      <c r="V2491" s="4">
        <v>1735.8409899999999</v>
      </c>
      <c r="W2491" s="4">
        <v>-0.1</v>
      </c>
      <c r="X2491" s="4">
        <v>25.97</v>
      </c>
    </row>
    <row r="2492" spans="1:24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 t="s">
        <v>3501</v>
      </c>
      <c r="M2492" s="4">
        <v>3</v>
      </c>
      <c r="N2492" s="4"/>
      <c r="O2492" s="4" t="s">
        <v>30</v>
      </c>
      <c r="P2492" s="4">
        <v>0.63200000000000001</v>
      </c>
      <c r="Q2492" s="4">
        <v>4.9160000000000004</v>
      </c>
      <c r="R2492" s="4">
        <v>5.3159999999999998</v>
      </c>
      <c r="S2492" s="4">
        <v>4.4000000000000004</v>
      </c>
      <c r="T2492" s="4">
        <v>2</v>
      </c>
      <c r="U2492" s="4">
        <v>746.41503999999998</v>
      </c>
      <c r="V2492" s="4">
        <v>1491.8227999999999</v>
      </c>
      <c r="W2492" s="4">
        <v>-0.3</v>
      </c>
      <c r="X2492" s="4">
        <v>49.47</v>
      </c>
    </row>
    <row r="2493" spans="1:24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 t="s">
        <v>3502</v>
      </c>
      <c r="M2493" s="4">
        <v>6</v>
      </c>
      <c r="N2493" s="4"/>
      <c r="O2493" s="4" t="s">
        <v>45</v>
      </c>
      <c r="P2493" s="4">
        <v>0.73499999999999999</v>
      </c>
      <c r="Q2493" s="4">
        <v>3.589</v>
      </c>
      <c r="R2493" s="4">
        <v>8.4749999999999996</v>
      </c>
      <c r="S2493" s="4">
        <v>4.3</v>
      </c>
      <c r="T2493" s="4">
        <v>2</v>
      </c>
      <c r="U2493" s="4">
        <v>785.41516000000001</v>
      </c>
      <c r="V2493" s="4">
        <v>1569.82305</v>
      </c>
      <c r="W2493" s="4">
        <v>0.9</v>
      </c>
      <c r="X2493" s="4">
        <v>45.4</v>
      </c>
    </row>
    <row r="2494" spans="1:24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 t="s">
        <v>3503</v>
      </c>
      <c r="M2494" s="4">
        <v>3</v>
      </c>
      <c r="N2494" s="4"/>
      <c r="O2494" s="4" t="s">
        <v>102</v>
      </c>
      <c r="P2494" s="4">
        <v>0.59399999999999997</v>
      </c>
      <c r="Q2494" s="4">
        <v>6.5289999999999999</v>
      </c>
      <c r="R2494" s="4">
        <v>8.3309999999999995</v>
      </c>
      <c r="S2494" s="4">
        <v>3.92</v>
      </c>
      <c r="T2494" s="4">
        <v>2</v>
      </c>
      <c r="U2494" s="4">
        <v>602.88103999999998</v>
      </c>
      <c r="V2494" s="4">
        <v>1204.7548099999999</v>
      </c>
      <c r="W2494" s="4">
        <v>3.69</v>
      </c>
      <c r="X2494" s="4">
        <v>33.270000000000003</v>
      </c>
    </row>
    <row r="2495" spans="1:24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 t="s">
        <v>3504</v>
      </c>
      <c r="M2495" s="4">
        <v>1</v>
      </c>
      <c r="N2495" s="4"/>
      <c r="O2495" s="4" t="s">
        <v>74</v>
      </c>
      <c r="P2495" s="4">
        <v>0.55100000000000005</v>
      </c>
      <c r="Q2495" s="4">
        <v>5.1749999999999998</v>
      </c>
      <c r="R2495" s="4">
        <v>6.9119999999999999</v>
      </c>
      <c r="S2495" s="4">
        <v>2.4500000000000002</v>
      </c>
      <c r="T2495" s="4">
        <v>2</v>
      </c>
      <c r="U2495" s="4">
        <v>630.36359000000004</v>
      </c>
      <c r="V2495" s="4">
        <v>1259.7199000000001</v>
      </c>
      <c r="W2495" s="4">
        <v>0.08</v>
      </c>
      <c r="X2495" s="4">
        <v>22.79</v>
      </c>
    </row>
    <row r="2496" spans="1:24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 t="s">
        <v>3505</v>
      </c>
      <c r="M2496" s="4">
        <v>2</v>
      </c>
      <c r="N2496" s="4"/>
      <c r="O2496" s="4" t="s">
        <v>36</v>
      </c>
      <c r="P2496" s="4">
        <v>0.59399999999999997</v>
      </c>
      <c r="Q2496" s="4">
        <v>6.5709999999999997</v>
      </c>
      <c r="R2496" s="4">
        <v>4.9269999999999996</v>
      </c>
      <c r="S2496" s="4">
        <v>4.5199999999999996</v>
      </c>
      <c r="T2496" s="4">
        <v>2</v>
      </c>
      <c r="U2496" s="4">
        <v>782.92493000000002</v>
      </c>
      <c r="V2496" s="4">
        <v>1564.84258</v>
      </c>
      <c r="W2496" s="4">
        <v>0.3</v>
      </c>
      <c r="X2496" s="4">
        <v>22.22</v>
      </c>
    </row>
    <row r="2497" spans="1:24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 t="s">
        <v>3506</v>
      </c>
      <c r="M2497" s="4">
        <v>3</v>
      </c>
      <c r="N2497" s="4"/>
      <c r="O2497" s="4" t="s">
        <v>45</v>
      </c>
      <c r="P2497" s="4">
        <v>1.069</v>
      </c>
      <c r="Q2497" s="4">
        <v>4.4619999999999997</v>
      </c>
      <c r="R2497" s="4">
        <v>5.1870000000000003</v>
      </c>
      <c r="S2497" s="4">
        <v>4.43</v>
      </c>
      <c r="T2497" s="4">
        <v>3</v>
      </c>
      <c r="U2497" s="4">
        <v>454.24142000000001</v>
      </c>
      <c r="V2497" s="4">
        <v>1360.7097200000001</v>
      </c>
      <c r="W2497" s="4">
        <v>0.53</v>
      </c>
      <c r="X2497" s="4">
        <v>23.31</v>
      </c>
    </row>
    <row r="2498" spans="1:24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 t="s">
        <v>3507</v>
      </c>
      <c r="M2498" s="4">
        <v>4</v>
      </c>
      <c r="N2498" s="4"/>
      <c r="O2498" s="4" t="s">
        <v>45</v>
      </c>
      <c r="P2498" s="4">
        <v>0.84799999999999998</v>
      </c>
      <c r="Q2498" s="4">
        <v>1.831</v>
      </c>
      <c r="R2498" s="4">
        <v>2.3650000000000002</v>
      </c>
      <c r="S2498" s="4">
        <v>3.34</v>
      </c>
      <c r="T2498" s="4">
        <v>2</v>
      </c>
      <c r="U2498" s="4">
        <v>548.29778999999996</v>
      </c>
      <c r="V2498" s="4">
        <v>1095.5882999999999</v>
      </c>
      <c r="W2498" s="4">
        <v>-2.94</v>
      </c>
      <c r="X2498" s="4">
        <v>25.59</v>
      </c>
    </row>
    <row r="2499" spans="1:24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 t="s">
        <v>3508</v>
      </c>
      <c r="M2499" s="4">
        <v>1</v>
      </c>
      <c r="N2499" s="4"/>
      <c r="O2499" s="4" t="s">
        <v>45</v>
      </c>
      <c r="P2499" s="4">
        <v>0.67</v>
      </c>
      <c r="Q2499" s="4">
        <v>4.5369999999999999</v>
      </c>
      <c r="R2499" s="4">
        <v>5.766</v>
      </c>
      <c r="S2499" s="4">
        <v>2.35</v>
      </c>
      <c r="T2499" s="4">
        <v>2</v>
      </c>
      <c r="U2499" s="4">
        <v>523.29351999999994</v>
      </c>
      <c r="V2499" s="4">
        <v>1045.5797600000001</v>
      </c>
      <c r="W2499" s="4">
        <v>-0.11</v>
      </c>
      <c r="X2499" s="4">
        <v>36.450000000000003</v>
      </c>
    </row>
    <row r="2500" spans="1:24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 t="s">
        <v>3509</v>
      </c>
      <c r="M2500" s="4">
        <v>8</v>
      </c>
      <c r="N2500" s="4"/>
      <c r="O2500" s="4" t="s">
        <v>45</v>
      </c>
      <c r="P2500" s="4">
        <v>0.75700000000000001</v>
      </c>
      <c r="Q2500" s="4">
        <v>3.464</v>
      </c>
      <c r="R2500" s="4">
        <v>4.8970000000000002</v>
      </c>
      <c r="S2500" s="4">
        <v>6.43</v>
      </c>
      <c r="T2500" s="4">
        <v>3</v>
      </c>
      <c r="U2500" s="4">
        <v>766.40410999999995</v>
      </c>
      <c r="V2500" s="4">
        <v>2297.1977900000002</v>
      </c>
      <c r="W2500" s="4">
        <v>-1.28</v>
      </c>
      <c r="X2500" s="4">
        <v>43.17</v>
      </c>
    </row>
    <row r="2501" spans="1:24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 t="s">
        <v>3510</v>
      </c>
      <c r="M2501" s="4">
        <v>3</v>
      </c>
      <c r="N2501" s="4"/>
      <c r="O2501" s="4" t="s">
        <v>85</v>
      </c>
      <c r="P2501" s="4">
        <v>0.71299999999999997</v>
      </c>
      <c r="Q2501" s="4">
        <v>3.72</v>
      </c>
      <c r="R2501" s="4">
        <v>7.851</v>
      </c>
      <c r="S2501" s="4">
        <v>7.15</v>
      </c>
      <c r="T2501" s="4">
        <v>3</v>
      </c>
      <c r="U2501" s="4">
        <v>708.04705999999999</v>
      </c>
      <c r="V2501" s="4">
        <v>2122.12662</v>
      </c>
      <c r="W2501" s="4">
        <v>2.56</v>
      </c>
      <c r="X2501" s="4">
        <v>48.71</v>
      </c>
    </row>
    <row r="2502" spans="1:24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 t="s">
        <v>3511</v>
      </c>
      <c r="M2502" s="4">
        <v>4</v>
      </c>
      <c r="N2502" s="4"/>
      <c r="O2502" s="4" t="s">
        <v>106</v>
      </c>
      <c r="P2502" s="4">
        <v>0.89</v>
      </c>
      <c r="Q2502" s="4">
        <v>1.929</v>
      </c>
      <c r="R2502" s="4">
        <v>2.859</v>
      </c>
      <c r="S2502" s="4">
        <v>5.83</v>
      </c>
      <c r="T2502" s="4">
        <v>3</v>
      </c>
      <c r="U2502" s="4">
        <v>798.77777000000003</v>
      </c>
      <c r="V2502" s="4">
        <v>2394.3187600000001</v>
      </c>
      <c r="W2502" s="4">
        <v>0.22</v>
      </c>
      <c r="X2502" s="4">
        <v>44.6</v>
      </c>
    </row>
    <row r="2503" spans="1:24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 t="s">
        <v>3512</v>
      </c>
      <c r="M2503" s="4">
        <v>3</v>
      </c>
      <c r="N2503" s="4"/>
      <c r="O2503" s="4" t="s">
        <v>76</v>
      </c>
      <c r="P2503" s="4">
        <v>0.80500000000000005</v>
      </c>
      <c r="Q2503" s="4">
        <v>2.2440000000000002</v>
      </c>
      <c r="R2503" s="4">
        <v>2.8420000000000001</v>
      </c>
      <c r="S2503" s="4">
        <v>3.87</v>
      </c>
      <c r="T2503" s="4">
        <v>3</v>
      </c>
      <c r="U2503" s="4">
        <v>640.35943999999995</v>
      </c>
      <c r="V2503" s="4">
        <v>1919.06375</v>
      </c>
      <c r="W2503" s="4">
        <v>2.5099999999999998</v>
      </c>
      <c r="X2503" s="4">
        <v>34.42</v>
      </c>
    </row>
    <row r="2504" spans="1:24">
      <c r="A2504" s="4" t="s">
        <v>3513</v>
      </c>
      <c r="B2504" s="4" t="s">
        <v>3514</v>
      </c>
      <c r="C2504" s="4" t="s">
        <v>3515</v>
      </c>
      <c r="D2504" s="4">
        <v>5.65</v>
      </c>
      <c r="E2504" s="4">
        <v>1</v>
      </c>
      <c r="F2504" s="4">
        <v>1</v>
      </c>
      <c r="G2504" s="4">
        <v>1</v>
      </c>
      <c r="H2504" s="4">
        <v>1</v>
      </c>
      <c r="I2504" s="4">
        <v>0.82099999999999995</v>
      </c>
      <c r="J2504" s="4">
        <v>1.0649999999999999</v>
      </c>
      <c r="K2504" s="4">
        <v>1.532</v>
      </c>
      <c r="L2504" s="4"/>
      <c r="M2504" s="4"/>
      <c r="N2504" s="4" t="s">
        <v>3513</v>
      </c>
      <c r="O2504" s="4"/>
      <c r="P2504" s="4"/>
      <c r="Q2504" s="4"/>
      <c r="R2504" s="4"/>
      <c r="S2504" s="4"/>
      <c r="T2504" s="4"/>
      <c r="U2504" s="4"/>
      <c r="V2504" s="4"/>
      <c r="W2504" s="4"/>
      <c r="X2504" s="4"/>
    </row>
    <row r="2505" spans="1:24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 t="s">
        <v>3516</v>
      </c>
      <c r="M2505" s="4">
        <v>1</v>
      </c>
      <c r="N2505" s="4"/>
      <c r="O2505" s="4" t="s">
        <v>23</v>
      </c>
      <c r="P2505" s="4">
        <v>0.82099999999999995</v>
      </c>
      <c r="Q2505" s="4">
        <v>1.0649999999999999</v>
      </c>
      <c r="R2505" s="4">
        <v>1.532</v>
      </c>
      <c r="S2505" s="4">
        <v>5.08</v>
      </c>
      <c r="T2505" s="4">
        <v>3</v>
      </c>
      <c r="U2505" s="4">
        <v>577.30420000000004</v>
      </c>
      <c r="V2505" s="4">
        <v>1729.89804</v>
      </c>
      <c r="W2505" s="4">
        <v>0.7</v>
      </c>
      <c r="X2505" s="4">
        <v>35.22</v>
      </c>
    </row>
    <row r="2506" spans="1:24">
      <c r="A2506" s="4" t="s">
        <v>3517</v>
      </c>
      <c r="B2506" s="4" t="s">
        <v>3518</v>
      </c>
      <c r="C2506" s="4" t="s">
        <v>3519</v>
      </c>
      <c r="D2506" s="4">
        <v>6.35</v>
      </c>
      <c r="E2506" s="4">
        <v>1</v>
      </c>
      <c r="F2506" s="4">
        <v>6</v>
      </c>
      <c r="G2506" s="4">
        <v>6</v>
      </c>
      <c r="H2506" s="4">
        <v>7</v>
      </c>
      <c r="I2506" s="4">
        <v>1.4319999999999999</v>
      </c>
      <c r="J2506" s="4">
        <v>0.878</v>
      </c>
      <c r="K2506" s="4">
        <v>0.745</v>
      </c>
      <c r="L2506" s="4"/>
      <c r="M2506" s="4"/>
      <c r="N2506" s="4" t="s">
        <v>3517</v>
      </c>
      <c r="O2506" s="4"/>
      <c r="P2506" s="4"/>
      <c r="Q2506" s="4"/>
      <c r="R2506" s="4"/>
      <c r="S2506" s="4"/>
      <c r="T2506" s="4"/>
      <c r="U2506" s="4"/>
      <c r="V2506" s="4"/>
      <c r="W2506" s="4"/>
      <c r="X2506" s="4"/>
    </row>
    <row r="2507" spans="1:24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 t="s">
        <v>3520</v>
      </c>
      <c r="M2507" s="4">
        <v>1</v>
      </c>
      <c r="N2507" s="4"/>
      <c r="O2507" s="4" t="s">
        <v>45</v>
      </c>
      <c r="P2507" s="4">
        <v>1.202</v>
      </c>
      <c r="Q2507" s="4">
        <v>1.244</v>
      </c>
      <c r="R2507" s="4">
        <v>0.83799999999999997</v>
      </c>
      <c r="S2507" s="4">
        <v>3.82</v>
      </c>
      <c r="T2507" s="4">
        <v>3</v>
      </c>
      <c r="U2507" s="4">
        <v>482.22719999999998</v>
      </c>
      <c r="V2507" s="4">
        <v>1444.66706</v>
      </c>
      <c r="W2507" s="4">
        <v>-1.69</v>
      </c>
      <c r="X2507" s="4">
        <v>22.58</v>
      </c>
    </row>
    <row r="2508" spans="1:24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 t="s">
        <v>3521</v>
      </c>
      <c r="M2508" s="4">
        <v>2</v>
      </c>
      <c r="N2508" s="4"/>
      <c r="O2508" s="4" t="s">
        <v>45</v>
      </c>
      <c r="P2508" s="4">
        <v>1.3520000000000001</v>
      </c>
      <c r="Q2508" s="4">
        <v>0.72399999999999998</v>
      </c>
      <c r="R2508" s="4">
        <v>0.66400000000000003</v>
      </c>
      <c r="S2508" s="4">
        <v>3.24</v>
      </c>
      <c r="T2508" s="4">
        <v>2</v>
      </c>
      <c r="U2508" s="4">
        <v>557.84618999999998</v>
      </c>
      <c r="V2508" s="4">
        <v>1114.6851099999999</v>
      </c>
      <c r="W2508" s="4">
        <v>-0.24</v>
      </c>
      <c r="X2508" s="4">
        <v>53.83</v>
      </c>
    </row>
    <row r="2509" spans="1:24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 t="s">
        <v>3522</v>
      </c>
      <c r="M2509" s="4">
        <v>1</v>
      </c>
      <c r="N2509" s="4"/>
      <c r="O2509" s="4" t="s">
        <v>45</v>
      </c>
      <c r="P2509" s="4">
        <v>1.669</v>
      </c>
      <c r="Q2509" s="4">
        <v>0.78</v>
      </c>
      <c r="R2509" s="4">
        <v>0.54</v>
      </c>
      <c r="S2509" s="4">
        <v>5.1100000000000003</v>
      </c>
      <c r="T2509" s="4">
        <v>2</v>
      </c>
      <c r="U2509" s="4">
        <v>740.86066000000005</v>
      </c>
      <c r="V2509" s="4">
        <v>1480.7140400000001</v>
      </c>
      <c r="W2509" s="4">
        <v>-0.59</v>
      </c>
      <c r="X2509" s="4">
        <v>27.16</v>
      </c>
    </row>
    <row r="2510" spans="1:24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 t="s">
        <v>3523</v>
      </c>
      <c r="M2510" s="4">
        <v>1</v>
      </c>
      <c r="N2510" s="4"/>
      <c r="O2510" s="4" t="s">
        <v>3524</v>
      </c>
      <c r="P2510" s="4">
        <v>1.8280000000000001</v>
      </c>
      <c r="Q2510" s="4">
        <v>0.85299999999999998</v>
      </c>
      <c r="R2510" s="4">
        <v>0.49399999999999999</v>
      </c>
      <c r="S2510" s="4">
        <v>5.09</v>
      </c>
      <c r="T2510" s="4">
        <v>3</v>
      </c>
      <c r="U2510" s="4">
        <v>673.06708000000003</v>
      </c>
      <c r="V2510" s="4">
        <v>2017.18668</v>
      </c>
      <c r="W2510" s="4">
        <v>1.29</v>
      </c>
      <c r="X2510" s="4">
        <v>34.770000000000003</v>
      </c>
    </row>
    <row r="2511" spans="1:24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 t="s">
        <v>3525</v>
      </c>
      <c r="M2511" s="4">
        <v>1</v>
      </c>
      <c r="N2511" s="4"/>
      <c r="O2511" s="4" t="s">
        <v>45</v>
      </c>
      <c r="P2511" s="4">
        <v>1.3260000000000001</v>
      </c>
      <c r="Q2511" s="4">
        <v>0.88800000000000001</v>
      </c>
      <c r="R2511" s="4">
        <v>1.048</v>
      </c>
      <c r="S2511" s="4">
        <v>6.66</v>
      </c>
      <c r="T2511" s="4">
        <v>3</v>
      </c>
      <c r="U2511" s="4">
        <v>737.36243000000002</v>
      </c>
      <c r="V2511" s="4">
        <v>2210.0727299999999</v>
      </c>
      <c r="W2511" s="4">
        <v>2.62</v>
      </c>
      <c r="X2511" s="4">
        <v>47.71</v>
      </c>
    </row>
    <row r="2512" spans="1:24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 t="s">
        <v>3526</v>
      </c>
      <c r="M2512" s="4">
        <v>1</v>
      </c>
      <c r="N2512" s="4"/>
      <c r="O2512" s="4" t="s">
        <v>79</v>
      </c>
      <c r="P2512" s="4">
        <v>1.17</v>
      </c>
      <c r="Q2512" s="4">
        <v>0.876</v>
      </c>
      <c r="R2512" s="4">
        <v>0.75600000000000001</v>
      </c>
      <c r="S2512" s="4">
        <v>4.9000000000000004</v>
      </c>
      <c r="T2512" s="4">
        <v>3</v>
      </c>
      <c r="U2512" s="4">
        <v>610.68737999999996</v>
      </c>
      <c r="V2512" s="4">
        <v>1830.0475799999999</v>
      </c>
      <c r="W2512" s="4">
        <v>-0.04</v>
      </c>
      <c r="X2512" s="4">
        <v>37.659999999999997</v>
      </c>
    </row>
    <row r="2513" spans="1:24">
      <c r="A2513" s="4" t="s">
        <v>3527</v>
      </c>
      <c r="B2513" s="4" t="s">
        <v>3528</v>
      </c>
      <c r="C2513" s="4" t="s">
        <v>3529</v>
      </c>
      <c r="D2513" s="4">
        <v>27.5</v>
      </c>
      <c r="E2513" s="4">
        <v>1</v>
      </c>
      <c r="F2513" s="4">
        <v>19</v>
      </c>
      <c r="G2513" s="4">
        <v>19</v>
      </c>
      <c r="H2513" s="4">
        <v>27</v>
      </c>
      <c r="I2513" s="4">
        <v>1.099</v>
      </c>
      <c r="J2513" s="4">
        <v>1.1539999999999999</v>
      </c>
      <c r="K2513" s="4">
        <v>1.2849999999999999</v>
      </c>
      <c r="L2513" s="4"/>
      <c r="M2513" s="4"/>
      <c r="N2513" s="4" t="s">
        <v>3527</v>
      </c>
      <c r="O2513" s="4"/>
      <c r="P2513" s="4"/>
      <c r="Q2513" s="4"/>
      <c r="R2513" s="4"/>
      <c r="S2513" s="4"/>
      <c r="T2513" s="4"/>
      <c r="U2513" s="4"/>
      <c r="V2513" s="4"/>
      <c r="W2513" s="4"/>
      <c r="X2513" s="4"/>
    </row>
    <row r="2514" spans="1:24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 t="s">
        <v>3530</v>
      </c>
      <c r="M2514" s="4">
        <v>4</v>
      </c>
      <c r="N2514" s="4"/>
      <c r="O2514" s="4" t="s">
        <v>45</v>
      </c>
      <c r="P2514" s="4">
        <v>1.012</v>
      </c>
      <c r="Q2514" s="4">
        <v>0.78</v>
      </c>
      <c r="R2514" s="4">
        <v>1.514</v>
      </c>
      <c r="S2514" s="4">
        <v>3.93</v>
      </c>
      <c r="T2514" s="4">
        <v>3</v>
      </c>
      <c r="U2514" s="4">
        <v>407.89049999999997</v>
      </c>
      <c r="V2514" s="4">
        <v>1221.65696</v>
      </c>
      <c r="W2514" s="4">
        <v>3.18</v>
      </c>
      <c r="X2514" s="4">
        <v>32.72</v>
      </c>
    </row>
    <row r="2515" spans="1:24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 t="s">
        <v>3531</v>
      </c>
      <c r="M2515" s="4">
        <v>2</v>
      </c>
      <c r="N2515" s="4"/>
      <c r="O2515" s="4" t="s">
        <v>45</v>
      </c>
      <c r="P2515" s="4">
        <v>1.0349999999999999</v>
      </c>
      <c r="Q2515" s="4">
        <v>1.2669999999999999</v>
      </c>
      <c r="R2515" s="4">
        <v>1.2430000000000001</v>
      </c>
      <c r="S2515" s="4">
        <v>3.57</v>
      </c>
      <c r="T2515" s="4">
        <v>2</v>
      </c>
      <c r="U2515" s="4">
        <v>640.34691999999995</v>
      </c>
      <c r="V2515" s="4">
        <v>1279.6865700000001</v>
      </c>
      <c r="W2515" s="4">
        <v>-0.77</v>
      </c>
      <c r="X2515" s="4">
        <v>28.59</v>
      </c>
    </row>
    <row r="2516" spans="1:24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 t="s">
        <v>3532</v>
      </c>
      <c r="M2516" s="4">
        <v>1</v>
      </c>
      <c r="N2516" s="4"/>
      <c r="O2516" s="4" t="s">
        <v>3533</v>
      </c>
      <c r="P2516" s="4">
        <v>0.998</v>
      </c>
      <c r="Q2516" s="4">
        <v>0.93799999999999994</v>
      </c>
      <c r="R2516" s="4">
        <v>1.264</v>
      </c>
      <c r="S2516" s="4">
        <v>3.09</v>
      </c>
      <c r="T2516" s="4">
        <v>3</v>
      </c>
      <c r="U2516" s="4">
        <v>514.62189000000001</v>
      </c>
      <c r="V2516" s="4">
        <v>1541.8511100000001</v>
      </c>
      <c r="W2516" s="4">
        <v>-1.6</v>
      </c>
      <c r="X2516" s="4">
        <v>22.74</v>
      </c>
    </row>
    <row r="2517" spans="1:24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 t="s">
        <v>3534</v>
      </c>
      <c r="M2517" s="4">
        <v>1</v>
      </c>
      <c r="N2517" s="4"/>
      <c r="O2517" s="4" t="s">
        <v>390</v>
      </c>
      <c r="P2517" s="4">
        <v>1.2070000000000001</v>
      </c>
      <c r="Q2517" s="4">
        <v>1.4950000000000001</v>
      </c>
      <c r="R2517" s="4">
        <v>1.4079999999999999</v>
      </c>
      <c r="S2517" s="4">
        <v>4.3899999999999997</v>
      </c>
      <c r="T2517" s="4">
        <v>3</v>
      </c>
      <c r="U2517" s="4">
        <v>624.34722999999997</v>
      </c>
      <c r="V2517" s="4">
        <v>1871.0271299999999</v>
      </c>
      <c r="W2517" s="4">
        <v>-2.02</v>
      </c>
      <c r="X2517" s="4">
        <v>39.81</v>
      </c>
    </row>
    <row r="2518" spans="1:24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 t="s">
        <v>3535</v>
      </c>
      <c r="M2518" s="4">
        <v>1</v>
      </c>
      <c r="N2518" s="4"/>
      <c r="O2518" s="4" t="s">
        <v>28</v>
      </c>
      <c r="P2518" s="4">
        <v>1.2949999999999999</v>
      </c>
      <c r="Q2518" s="4">
        <v>1.629</v>
      </c>
      <c r="R2518" s="4">
        <v>1.8919999999999999</v>
      </c>
      <c r="S2518" s="4">
        <v>3.87</v>
      </c>
      <c r="T2518" s="4">
        <v>3</v>
      </c>
      <c r="U2518" s="4">
        <v>565.98071000000004</v>
      </c>
      <c r="V2518" s="4">
        <v>1695.92759</v>
      </c>
      <c r="W2518" s="4">
        <v>2.69</v>
      </c>
      <c r="X2518" s="4">
        <v>52.52</v>
      </c>
    </row>
    <row r="2519" spans="1:24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 t="s">
        <v>3536</v>
      </c>
      <c r="M2519" s="4">
        <v>2</v>
      </c>
      <c r="N2519" s="4"/>
      <c r="O2519" s="4" t="s">
        <v>58</v>
      </c>
      <c r="P2519" s="4">
        <v>1.163</v>
      </c>
      <c r="Q2519" s="4">
        <v>1.1359999999999999</v>
      </c>
      <c r="R2519" s="4">
        <v>1.0349999999999999</v>
      </c>
      <c r="S2519" s="4">
        <v>6.05</v>
      </c>
      <c r="T2519" s="4">
        <v>3</v>
      </c>
      <c r="U2519" s="4">
        <v>652.02759000000003</v>
      </c>
      <c r="V2519" s="4">
        <v>1954.0682099999999</v>
      </c>
      <c r="W2519" s="4">
        <v>2.31</v>
      </c>
      <c r="X2519" s="4">
        <v>36.33</v>
      </c>
    </row>
    <row r="2520" spans="1:24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 t="s">
        <v>3537</v>
      </c>
      <c r="M2520" s="4">
        <v>1</v>
      </c>
      <c r="N2520" s="4"/>
      <c r="O2520" s="4" t="s">
        <v>336</v>
      </c>
      <c r="P2520" s="4">
        <v>1.4219999999999999</v>
      </c>
      <c r="Q2520" s="4">
        <v>0.86699999999999999</v>
      </c>
      <c r="R2520" s="4">
        <v>1.1200000000000001</v>
      </c>
      <c r="S2520" s="4">
        <v>4.3899999999999997</v>
      </c>
      <c r="T2520" s="4">
        <v>2</v>
      </c>
      <c r="U2520" s="4">
        <v>1059.04358</v>
      </c>
      <c r="V2520" s="4">
        <v>2117.0798799999998</v>
      </c>
      <c r="W2520" s="4">
        <v>0.51</v>
      </c>
      <c r="X2520" s="4">
        <v>41.23</v>
      </c>
    </row>
    <row r="2521" spans="1:24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 t="s">
        <v>3538</v>
      </c>
      <c r="M2521" s="4">
        <v>1</v>
      </c>
      <c r="N2521" s="4"/>
      <c r="O2521" s="4" t="s">
        <v>45</v>
      </c>
      <c r="P2521" s="4">
        <v>0.85199999999999998</v>
      </c>
      <c r="Q2521" s="4">
        <v>0.57699999999999996</v>
      </c>
      <c r="R2521" s="4">
        <v>1.03</v>
      </c>
      <c r="S2521" s="4">
        <v>4.4400000000000004</v>
      </c>
      <c r="T2521" s="4">
        <v>3</v>
      </c>
      <c r="U2521" s="4">
        <v>563.63176999999996</v>
      </c>
      <c r="V2521" s="4">
        <v>1688.88077</v>
      </c>
      <c r="W2521" s="4">
        <v>0.53</v>
      </c>
      <c r="X2521" s="4">
        <v>49.91</v>
      </c>
    </row>
    <row r="2522" spans="1:24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 t="s">
        <v>3539</v>
      </c>
      <c r="M2522" s="4">
        <v>1</v>
      </c>
      <c r="N2522" s="4"/>
      <c r="O2522" s="4" t="s">
        <v>1865</v>
      </c>
      <c r="P2522" s="4">
        <v>1.0209999999999999</v>
      </c>
      <c r="Q2522" s="4">
        <v>0.99099999999999999</v>
      </c>
      <c r="R2522" s="4">
        <v>1.3089999999999999</v>
      </c>
      <c r="S2522" s="4">
        <v>7.49</v>
      </c>
      <c r="T2522" s="4">
        <v>4</v>
      </c>
      <c r="U2522" s="4">
        <v>616.83123999999998</v>
      </c>
      <c r="V2522" s="4">
        <v>2464.30312</v>
      </c>
      <c r="W2522" s="4">
        <v>3.65</v>
      </c>
      <c r="X2522" s="4">
        <v>45.03</v>
      </c>
    </row>
    <row r="2523" spans="1:24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 t="s">
        <v>3540</v>
      </c>
      <c r="M2523" s="4">
        <v>3</v>
      </c>
      <c r="N2523" s="4"/>
      <c r="O2523" s="4" t="s">
        <v>45</v>
      </c>
      <c r="P2523" s="4">
        <v>1.004</v>
      </c>
      <c r="Q2523" s="4">
        <v>1.383</v>
      </c>
      <c r="R2523" s="4">
        <v>1.1160000000000001</v>
      </c>
      <c r="S2523" s="4">
        <v>3.97</v>
      </c>
      <c r="T2523" s="4">
        <v>2</v>
      </c>
      <c r="U2523" s="4">
        <v>856.47589000000005</v>
      </c>
      <c r="V2523" s="4">
        <v>1711.94451</v>
      </c>
      <c r="W2523" s="4">
        <v>-0.86</v>
      </c>
      <c r="X2523" s="4">
        <v>40.68</v>
      </c>
    </row>
    <row r="2524" spans="1:24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 t="s">
        <v>3541</v>
      </c>
      <c r="M2524" s="4">
        <v>1</v>
      </c>
      <c r="N2524" s="4"/>
      <c r="O2524" s="4" t="s">
        <v>34</v>
      </c>
      <c r="P2524" s="4">
        <v>1.095</v>
      </c>
      <c r="Q2524" s="4">
        <v>1.0449999999999999</v>
      </c>
      <c r="R2524" s="4">
        <v>1.208</v>
      </c>
      <c r="S2524" s="4">
        <v>7.33</v>
      </c>
      <c r="T2524" s="4">
        <v>3</v>
      </c>
      <c r="U2524" s="4">
        <v>721.42285000000004</v>
      </c>
      <c r="V2524" s="4">
        <v>2162.2539999999999</v>
      </c>
      <c r="W2524" s="4">
        <v>1.94</v>
      </c>
      <c r="X2524" s="4">
        <v>65.14</v>
      </c>
    </row>
    <row r="2525" spans="1:24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 t="s">
        <v>3542</v>
      </c>
      <c r="M2525" s="4">
        <v>1</v>
      </c>
      <c r="N2525" s="4"/>
      <c r="O2525" s="4" t="s">
        <v>28</v>
      </c>
      <c r="P2525" s="4">
        <v>1.0309999999999999</v>
      </c>
      <c r="Q2525" s="4">
        <v>1.0940000000000001</v>
      </c>
      <c r="R2525" s="4">
        <v>0.90800000000000003</v>
      </c>
      <c r="S2525" s="4">
        <v>5.44</v>
      </c>
      <c r="T2525" s="4">
        <v>2</v>
      </c>
      <c r="U2525" s="4">
        <v>779.91528000000005</v>
      </c>
      <c r="V2525" s="4">
        <v>1558.82329</v>
      </c>
      <c r="W2525" s="4">
        <v>1.91</v>
      </c>
      <c r="X2525" s="4">
        <v>29.37</v>
      </c>
    </row>
    <row r="2526" spans="1:24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 t="s">
        <v>3543</v>
      </c>
      <c r="M2526" s="4">
        <v>1</v>
      </c>
      <c r="N2526" s="4"/>
      <c r="O2526" s="4" t="s">
        <v>45</v>
      </c>
      <c r="P2526" s="4">
        <v>1.101</v>
      </c>
      <c r="Q2526" s="4">
        <v>1.0049999999999999</v>
      </c>
      <c r="R2526" s="4">
        <v>1.325</v>
      </c>
      <c r="S2526" s="4">
        <v>2.95</v>
      </c>
      <c r="T2526" s="4">
        <v>2</v>
      </c>
      <c r="U2526" s="4">
        <v>508.32375999999999</v>
      </c>
      <c r="V2526" s="4">
        <v>1015.64025</v>
      </c>
      <c r="W2526" s="4">
        <v>2.13</v>
      </c>
      <c r="X2526" s="4">
        <v>35.08</v>
      </c>
    </row>
    <row r="2527" spans="1:24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 t="s">
        <v>3544</v>
      </c>
      <c r="M2527" s="4">
        <v>1</v>
      </c>
      <c r="N2527" s="4"/>
      <c r="O2527" s="4" t="s">
        <v>45</v>
      </c>
      <c r="P2527" s="4">
        <v>1.0620000000000001</v>
      </c>
      <c r="Q2527" s="4">
        <v>1.028</v>
      </c>
      <c r="R2527" s="4">
        <v>1.395</v>
      </c>
      <c r="S2527" s="4">
        <v>3.97</v>
      </c>
      <c r="T2527" s="4">
        <v>2</v>
      </c>
      <c r="U2527" s="4">
        <v>676.37157999999999</v>
      </c>
      <c r="V2527" s="4">
        <v>1351.7358899999999</v>
      </c>
      <c r="W2527" s="4">
        <v>1.52</v>
      </c>
      <c r="X2527" s="4">
        <v>37.47</v>
      </c>
    </row>
    <row r="2528" spans="1:24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 t="s">
        <v>3545</v>
      </c>
      <c r="M2528" s="4">
        <v>1</v>
      </c>
      <c r="N2528" s="4"/>
      <c r="O2528" s="4" t="s">
        <v>449</v>
      </c>
      <c r="P2528" s="4">
        <v>1.0109999999999999</v>
      </c>
      <c r="Q2528" s="4">
        <v>1.1279999999999999</v>
      </c>
      <c r="R2528" s="4">
        <v>1.383</v>
      </c>
      <c r="S2528" s="4">
        <v>4.91</v>
      </c>
      <c r="T2528" s="4">
        <v>3</v>
      </c>
      <c r="U2528" s="4">
        <v>717.40210000000002</v>
      </c>
      <c r="V2528" s="4">
        <v>2150.19175</v>
      </c>
      <c r="W2528" s="4">
        <v>3.2</v>
      </c>
      <c r="X2528" s="4">
        <v>55.95</v>
      </c>
    </row>
    <row r="2529" spans="1:24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 t="s">
        <v>3546</v>
      </c>
      <c r="M2529" s="4">
        <v>1</v>
      </c>
      <c r="N2529" s="4"/>
      <c r="O2529" s="4" t="s">
        <v>34</v>
      </c>
      <c r="P2529" s="4">
        <v>1.1599999999999999</v>
      </c>
      <c r="Q2529" s="4">
        <v>1.159</v>
      </c>
      <c r="R2529" s="4">
        <v>1.446</v>
      </c>
      <c r="S2529" s="4">
        <v>4.34</v>
      </c>
      <c r="T2529" s="4">
        <v>2</v>
      </c>
      <c r="U2529" s="4">
        <v>1130.09106</v>
      </c>
      <c r="V2529" s="4">
        <v>2259.1748499999999</v>
      </c>
      <c r="W2529" s="4">
        <v>5.01</v>
      </c>
      <c r="X2529" s="4">
        <v>56.68</v>
      </c>
    </row>
    <row r="2530" spans="1:24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 t="s">
        <v>3547</v>
      </c>
      <c r="M2530" s="4">
        <v>1</v>
      </c>
      <c r="N2530" s="4"/>
      <c r="O2530" s="4" t="s">
        <v>45</v>
      </c>
      <c r="P2530" s="4">
        <v>1.075</v>
      </c>
      <c r="Q2530" s="4">
        <v>1.109</v>
      </c>
      <c r="R2530" s="4">
        <v>1.575</v>
      </c>
      <c r="S2530" s="4">
        <v>4.24</v>
      </c>
      <c r="T2530" s="4">
        <v>2</v>
      </c>
      <c r="U2530" s="4">
        <v>661.36658</v>
      </c>
      <c r="V2530" s="4">
        <v>1321.72588</v>
      </c>
      <c r="W2530" s="4">
        <v>1.96</v>
      </c>
      <c r="X2530" s="4">
        <v>45.23</v>
      </c>
    </row>
    <row r="2531" spans="1:24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 t="s">
        <v>3548</v>
      </c>
      <c r="M2531" s="4">
        <v>1</v>
      </c>
      <c r="N2531" s="4"/>
      <c r="O2531" s="4" t="s">
        <v>3386</v>
      </c>
      <c r="P2531" s="4">
        <v>1.151</v>
      </c>
      <c r="Q2531" s="4">
        <v>1.2749999999999999</v>
      </c>
      <c r="R2531" s="4">
        <v>1.524</v>
      </c>
      <c r="S2531" s="4">
        <v>2.92</v>
      </c>
      <c r="T2531" s="4">
        <v>2</v>
      </c>
      <c r="U2531" s="4">
        <v>685.90039000000002</v>
      </c>
      <c r="V2531" s="4">
        <v>1370.7935</v>
      </c>
      <c r="W2531" s="4">
        <v>3.17</v>
      </c>
      <c r="X2531" s="4">
        <v>23.04</v>
      </c>
    </row>
    <row r="2532" spans="1:24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 t="s">
        <v>3549</v>
      </c>
      <c r="M2532" s="4">
        <v>2</v>
      </c>
      <c r="N2532" s="4"/>
      <c r="O2532" s="4" t="s">
        <v>45</v>
      </c>
      <c r="P2532" s="4">
        <v>1.0029999999999999</v>
      </c>
      <c r="Q2532" s="4">
        <v>0.88900000000000001</v>
      </c>
      <c r="R2532" s="4">
        <v>1.617</v>
      </c>
      <c r="S2532" s="4">
        <v>7.22</v>
      </c>
      <c r="T2532" s="4">
        <v>3</v>
      </c>
      <c r="U2532" s="4">
        <v>551.62969999999996</v>
      </c>
      <c r="V2532" s="4">
        <v>1652.87455</v>
      </c>
      <c r="W2532" s="4">
        <v>1.25</v>
      </c>
      <c r="X2532" s="4">
        <v>35.729999999999997</v>
      </c>
    </row>
    <row r="2533" spans="1:24">
      <c r="A2533" s="4" t="s">
        <v>3550</v>
      </c>
      <c r="B2533" s="4" t="s">
        <v>3551</v>
      </c>
      <c r="C2533" s="4" t="s">
        <v>3552</v>
      </c>
      <c r="D2533" s="4">
        <v>36.39</v>
      </c>
      <c r="E2533" s="4">
        <v>1</v>
      </c>
      <c r="F2533" s="4">
        <v>11</v>
      </c>
      <c r="G2533" s="4">
        <v>11</v>
      </c>
      <c r="H2533" s="4">
        <v>38</v>
      </c>
      <c r="I2533" s="4">
        <v>1.3069999999999999</v>
      </c>
      <c r="J2533" s="4">
        <v>1.3779999999999999</v>
      </c>
      <c r="K2533" s="4">
        <v>1.546</v>
      </c>
      <c r="L2533" s="4"/>
      <c r="M2533" s="4"/>
      <c r="N2533" s="4" t="s">
        <v>3550</v>
      </c>
      <c r="O2533" s="4"/>
      <c r="P2533" s="4"/>
      <c r="Q2533" s="4"/>
      <c r="R2533" s="4"/>
      <c r="S2533" s="4"/>
      <c r="T2533" s="4"/>
      <c r="U2533" s="4"/>
      <c r="V2533" s="4"/>
      <c r="W2533" s="4"/>
      <c r="X2533" s="4"/>
    </row>
    <row r="2534" spans="1:24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 t="s">
        <v>3553</v>
      </c>
      <c r="M2534" s="4">
        <v>9</v>
      </c>
      <c r="N2534" s="4"/>
      <c r="O2534" s="4" t="s">
        <v>28</v>
      </c>
      <c r="P2534" s="4">
        <v>1.145</v>
      </c>
      <c r="Q2534" s="4">
        <v>1.2190000000000001</v>
      </c>
      <c r="R2534" s="4">
        <v>1.647</v>
      </c>
      <c r="S2534" s="4">
        <v>4.09</v>
      </c>
      <c r="T2534" s="4">
        <v>3</v>
      </c>
      <c r="U2534" s="4">
        <v>515.62738000000002</v>
      </c>
      <c r="V2534" s="4">
        <v>1544.8675900000001</v>
      </c>
      <c r="W2534" s="4">
        <v>0.02</v>
      </c>
      <c r="X2534" s="4">
        <v>42.37</v>
      </c>
    </row>
    <row r="2535" spans="1:24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 t="s">
        <v>3554</v>
      </c>
      <c r="M2535" s="4">
        <v>3</v>
      </c>
      <c r="N2535" s="4"/>
      <c r="O2535" s="4" t="s">
        <v>499</v>
      </c>
      <c r="P2535" s="4">
        <v>1.038</v>
      </c>
      <c r="Q2535" s="4">
        <v>1.1200000000000001</v>
      </c>
      <c r="R2535" s="4">
        <v>1.117</v>
      </c>
      <c r="S2535" s="4">
        <v>4.99</v>
      </c>
      <c r="T2535" s="4">
        <v>3</v>
      </c>
      <c r="U2535" s="4">
        <v>513.97222999999997</v>
      </c>
      <c r="V2535" s="4">
        <v>1539.9021299999999</v>
      </c>
      <c r="W2535" s="4">
        <v>-5.56</v>
      </c>
      <c r="X2535" s="4">
        <v>28.12</v>
      </c>
    </row>
    <row r="2536" spans="1:24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 t="s">
        <v>3555</v>
      </c>
      <c r="M2536" s="4">
        <v>2</v>
      </c>
      <c r="N2536" s="4"/>
      <c r="O2536" s="4" t="s">
        <v>45</v>
      </c>
      <c r="P2536" s="4">
        <v>1.254</v>
      </c>
      <c r="Q2536" s="4">
        <v>1.4119999999999999</v>
      </c>
      <c r="R2536" s="4">
        <v>1.0780000000000001</v>
      </c>
      <c r="S2536" s="4">
        <v>4.83</v>
      </c>
      <c r="T2536" s="4">
        <v>2</v>
      </c>
      <c r="U2536" s="4">
        <v>901.48217999999997</v>
      </c>
      <c r="V2536" s="4">
        <v>1801.9570799999999</v>
      </c>
      <c r="W2536" s="4">
        <v>0.3</v>
      </c>
      <c r="X2536" s="4">
        <v>38.090000000000003</v>
      </c>
    </row>
    <row r="2537" spans="1:24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 t="s">
        <v>3556</v>
      </c>
      <c r="M2537" s="4">
        <v>1</v>
      </c>
      <c r="N2537" s="4"/>
      <c r="O2537" s="4" t="s">
        <v>45</v>
      </c>
      <c r="P2537" s="4">
        <v>1.708</v>
      </c>
      <c r="Q2537" s="4">
        <v>1.28</v>
      </c>
      <c r="R2537" s="4">
        <v>1.649</v>
      </c>
      <c r="S2537" s="4">
        <v>4.8499999999999996</v>
      </c>
      <c r="T2537" s="4">
        <v>3</v>
      </c>
      <c r="U2537" s="4">
        <v>712.74652000000003</v>
      </c>
      <c r="V2537" s="4">
        <v>2136.2250100000001</v>
      </c>
      <c r="W2537" s="4">
        <v>-0.38</v>
      </c>
      <c r="X2537" s="4">
        <v>60.07</v>
      </c>
    </row>
    <row r="2538" spans="1:24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 t="s">
        <v>3557</v>
      </c>
      <c r="M2538" s="4">
        <v>2</v>
      </c>
      <c r="N2538" s="4"/>
      <c r="O2538" s="4" t="s">
        <v>170</v>
      </c>
      <c r="P2538" s="4">
        <v>1.571</v>
      </c>
      <c r="Q2538" s="4">
        <v>1.738</v>
      </c>
      <c r="R2538" s="4">
        <v>1.845</v>
      </c>
      <c r="S2538" s="4">
        <v>5.23</v>
      </c>
      <c r="T2538" s="4">
        <v>3</v>
      </c>
      <c r="U2538" s="4">
        <v>498.33123999999998</v>
      </c>
      <c r="V2538" s="4">
        <v>1492.9791600000001</v>
      </c>
      <c r="W2538" s="4">
        <v>-2.39</v>
      </c>
      <c r="X2538" s="4">
        <v>40.5</v>
      </c>
    </row>
    <row r="2539" spans="1:24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 t="s">
        <v>3558</v>
      </c>
      <c r="M2539" s="4">
        <v>2</v>
      </c>
      <c r="N2539" s="4"/>
      <c r="O2539" s="4" t="s">
        <v>45</v>
      </c>
      <c r="P2539" s="4">
        <v>1.054</v>
      </c>
      <c r="Q2539" s="4">
        <v>1.244</v>
      </c>
      <c r="R2539" s="4">
        <v>1.296</v>
      </c>
      <c r="S2539" s="4">
        <v>4.18</v>
      </c>
      <c r="T2539" s="4">
        <v>3</v>
      </c>
      <c r="U2539" s="4">
        <v>393.90784000000002</v>
      </c>
      <c r="V2539" s="4">
        <v>1179.7089599999999</v>
      </c>
      <c r="W2539" s="4">
        <v>0.89</v>
      </c>
      <c r="X2539" s="4">
        <v>30.07</v>
      </c>
    </row>
    <row r="2540" spans="1:24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 t="s">
        <v>3559</v>
      </c>
      <c r="M2540" s="4">
        <v>4</v>
      </c>
      <c r="N2540" s="4"/>
      <c r="O2540" s="4" t="s">
        <v>45</v>
      </c>
      <c r="P2540" s="4">
        <v>1.056</v>
      </c>
      <c r="Q2540" s="4">
        <v>1.31</v>
      </c>
      <c r="R2540" s="4">
        <v>1.611</v>
      </c>
      <c r="S2540" s="4">
        <v>5.74</v>
      </c>
      <c r="T2540" s="4">
        <v>3</v>
      </c>
      <c r="U2540" s="4">
        <v>539.62176999999997</v>
      </c>
      <c r="V2540" s="4">
        <v>1616.8507400000001</v>
      </c>
      <c r="W2540" s="4">
        <v>1.19</v>
      </c>
      <c r="X2540" s="4">
        <v>39.07</v>
      </c>
    </row>
    <row r="2541" spans="1:24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 t="s">
        <v>3560</v>
      </c>
      <c r="M2541" s="4">
        <v>6</v>
      </c>
      <c r="N2541" s="4"/>
      <c r="O2541" s="4" t="s">
        <v>45</v>
      </c>
      <c r="P2541" s="4">
        <v>1.2849999999999999</v>
      </c>
      <c r="Q2541" s="4">
        <v>1.367</v>
      </c>
      <c r="R2541" s="4">
        <v>1.3740000000000001</v>
      </c>
      <c r="S2541" s="4">
        <v>3.63</v>
      </c>
      <c r="T2541" s="4">
        <v>2</v>
      </c>
      <c r="U2541" s="4">
        <v>680.87860000000001</v>
      </c>
      <c r="V2541" s="4">
        <v>1360.7499299999999</v>
      </c>
      <c r="W2541" s="4">
        <v>0.35</v>
      </c>
      <c r="X2541" s="4">
        <v>50.81</v>
      </c>
    </row>
    <row r="2542" spans="1:24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 t="s">
        <v>3561</v>
      </c>
      <c r="M2542" s="4">
        <v>1</v>
      </c>
      <c r="N2542" s="4"/>
      <c r="O2542" s="4" t="s">
        <v>45</v>
      </c>
      <c r="P2542" s="4">
        <v>1.484</v>
      </c>
      <c r="Q2542" s="4">
        <v>1.585</v>
      </c>
      <c r="R2542" s="4">
        <v>1.625</v>
      </c>
      <c r="S2542" s="4">
        <v>3.46</v>
      </c>
      <c r="T2542" s="4">
        <v>3</v>
      </c>
      <c r="U2542" s="4">
        <v>469.93518</v>
      </c>
      <c r="V2542" s="4">
        <v>1407.79099</v>
      </c>
      <c r="W2542" s="4">
        <v>3.14</v>
      </c>
      <c r="X2542" s="4">
        <v>46.16</v>
      </c>
    </row>
    <row r="2543" spans="1:24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 t="s">
        <v>3562</v>
      </c>
      <c r="M2543" s="4">
        <v>6</v>
      </c>
      <c r="N2543" s="4"/>
      <c r="O2543" s="4" t="s">
        <v>45</v>
      </c>
      <c r="P2543" s="4">
        <v>1.3129999999999999</v>
      </c>
      <c r="Q2543" s="4">
        <v>1.33</v>
      </c>
      <c r="R2543" s="4">
        <v>1.57</v>
      </c>
      <c r="S2543" s="4">
        <v>3.16</v>
      </c>
      <c r="T2543" s="4">
        <v>2</v>
      </c>
      <c r="U2543" s="4">
        <v>524.81768999999997</v>
      </c>
      <c r="V2543" s="4">
        <v>1048.6280999999999</v>
      </c>
      <c r="W2543" s="4">
        <v>0.86</v>
      </c>
      <c r="X2543" s="4">
        <v>43.32</v>
      </c>
    </row>
    <row r="2544" spans="1:24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 t="s">
        <v>3563</v>
      </c>
      <c r="M2544" s="4">
        <v>2</v>
      </c>
      <c r="N2544" s="4"/>
      <c r="O2544" s="4" t="s">
        <v>74</v>
      </c>
      <c r="P2544" s="4">
        <v>1.3779999999999999</v>
      </c>
      <c r="Q2544" s="4">
        <v>1.7669999999999999</v>
      </c>
      <c r="R2544" s="4">
        <v>1.516</v>
      </c>
      <c r="S2544" s="4">
        <v>4.1100000000000003</v>
      </c>
      <c r="T2544" s="4">
        <v>2</v>
      </c>
      <c r="U2544" s="4">
        <v>637.32959000000005</v>
      </c>
      <c r="V2544" s="4">
        <v>1273.6519000000001</v>
      </c>
      <c r="W2544" s="4">
        <v>0.37</v>
      </c>
      <c r="X2544" s="4">
        <v>21.22</v>
      </c>
    </row>
    <row r="2545" spans="1:24">
      <c r="A2545" s="4" t="s">
        <v>3564</v>
      </c>
      <c r="B2545" s="4" t="s">
        <v>3565</v>
      </c>
      <c r="C2545" s="4" t="s">
        <v>3566</v>
      </c>
      <c r="D2545" s="4">
        <v>16.22</v>
      </c>
      <c r="E2545" s="4">
        <v>1</v>
      </c>
      <c r="F2545" s="4">
        <v>9</v>
      </c>
      <c r="G2545" s="4">
        <v>9</v>
      </c>
      <c r="H2545" s="4">
        <v>15</v>
      </c>
      <c r="I2545" s="4">
        <v>1.2150000000000001</v>
      </c>
      <c r="J2545" s="4">
        <v>0.94399999999999995</v>
      </c>
      <c r="K2545" s="4">
        <v>1.0249999999999999</v>
      </c>
      <c r="L2545" s="4"/>
      <c r="M2545" s="4"/>
      <c r="N2545" s="4" t="s">
        <v>3564</v>
      </c>
      <c r="O2545" s="4"/>
      <c r="P2545" s="4"/>
      <c r="Q2545" s="4"/>
      <c r="R2545" s="4"/>
      <c r="S2545" s="4"/>
      <c r="T2545" s="4"/>
      <c r="U2545" s="4"/>
      <c r="V2545" s="4"/>
      <c r="W2545" s="4"/>
      <c r="X2545" s="4"/>
    </row>
    <row r="2546" spans="1:24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 t="s">
        <v>3567</v>
      </c>
      <c r="M2546" s="4">
        <v>5</v>
      </c>
      <c r="N2546" s="4"/>
      <c r="O2546" s="4" t="s">
        <v>45</v>
      </c>
      <c r="P2546" s="4">
        <v>1.3460000000000001</v>
      </c>
      <c r="Q2546" s="4">
        <v>1.1259999999999999</v>
      </c>
      <c r="R2546" s="4">
        <v>1.1299999999999999</v>
      </c>
      <c r="S2546" s="4">
        <v>4.57</v>
      </c>
      <c r="T2546" s="4">
        <v>3</v>
      </c>
      <c r="U2546" s="4">
        <v>570.96996999999999</v>
      </c>
      <c r="V2546" s="4">
        <v>1710.89536</v>
      </c>
      <c r="W2546" s="4">
        <v>3.6</v>
      </c>
      <c r="X2546" s="4">
        <v>27.99</v>
      </c>
    </row>
    <row r="2547" spans="1:24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 t="s">
        <v>3568</v>
      </c>
      <c r="M2547" s="4">
        <v>1</v>
      </c>
      <c r="N2547" s="4"/>
      <c r="O2547" s="4" t="s">
        <v>118</v>
      </c>
      <c r="P2547" s="4">
        <v>1.1950000000000001</v>
      </c>
      <c r="Q2547" s="4">
        <v>0.93</v>
      </c>
      <c r="R2547" s="4">
        <v>1.077</v>
      </c>
      <c r="S2547" s="4">
        <v>3.05</v>
      </c>
      <c r="T2547" s="4">
        <v>2</v>
      </c>
      <c r="U2547" s="4">
        <v>532.31482000000005</v>
      </c>
      <c r="V2547" s="4">
        <v>1063.6223600000001</v>
      </c>
      <c r="W2547" s="4">
        <v>-1.33</v>
      </c>
      <c r="X2547" s="4">
        <v>15.02</v>
      </c>
    </row>
    <row r="2548" spans="1:24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 t="s">
        <v>3569</v>
      </c>
      <c r="M2548" s="4">
        <v>1</v>
      </c>
      <c r="N2548" s="4"/>
      <c r="O2548" s="4" t="s">
        <v>45</v>
      </c>
      <c r="P2548" s="4">
        <v>1.339</v>
      </c>
      <c r="Q2548" s="4">
        <v>1.016</v>
      </c>
      <c r="R2548" s="4">
        <v>1.0640000000000001</v>
      </c>
      <c r="S2548" s="4">
        <v>4.6900000000000004</v>
      </c>
      <c r="T2548" s="4">
        <v>2</v>
      </c>
      <c r="U2548" s="4">
        <v>690.33447000000001</v>
      </c>
      <c r="V2548" s="4">
        <v>1379.66167</v>
      </c>
      <c r="W2548" s="4">
        <v>1.66</v>
      </c>
      <c r="X2548" s="4">
        <v>34.22</v>
      </c>
    </row>
    <row r="2549" spans="1:24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 t="s">
        <v>3570</v>
      </c>
      <c r="M2549" s="4">
        <v>1</v>
      </c>
      <c r="N2549" s="4"/>
      <c r="O2549" s="4" t="s">
        <v>118</v>
      </c>
      <c r="P2549" s="4">
        <v>1.2310000000000001</v>
      </c>
      <c r="Q2549" s="4">
        <v>0.89700000000000002</v>
      </c>
      <c r="R2549" s="4">
        <v>1.0469999999999999</v>
      </c>
      <c r="S2549" s="4">
        <v>3.69</v>
      </c>
      <c r="T2549" s="4">
        <v>3</v>
      </c>
      <c r="U2549" s="4">
        <v>650.68195000000003</v>
      </c>
      <c r="V2549" s="4">
        <v>1950.0312799999999</v>
      </c>
      <c r="W2549" s="4">
        <v>7.25</v>
      </c>
      <c r="X2549" s="4">
        <v>30.46</v>
      </c>
    </row>
    <row r="2550" spans="1:24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 t="s">
        <v>3571</v>
      </c>
      <c r="M2550" s="4">
        <v>2</v>
      </c>
      <c r="N2550" s="4"/>
      <c r="O2550" s="4" t="s">
        <v>45</v>
      </c>
      <c r="P2550" s="4">
        <v>1.1499999999999999</v>
      </c>
      <c r="Q2550" s="4">
        <v>0.878</v>
      </c>
      <c r="R2550" s="4">
        <v>1.1299999999999999</v>
      </c>
      <c r="S2550" s="4">
        <v>4.8600000000000003</v>
      </c>
      <c r="T2550" s="4">
        <v>4</v>
      </c>
      <c r="U2550" s="4">
        <v>508.50635</v>
      </c>
      <c r="V2550" s="4">
        <v>2031.0035600000001</v>
      </c>
      <c r="W2550" s="4">
        <v>-0.85</v>
      </c>
      <c r="X2550" s="4">
        <v>47.67</v>
      </c>
    </row>
    <row r="2551" spans="1:24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 t="s">
        <v>3572</v>
      </c>
      <c r="M2551" s="4">
        <v>1</v>
      </c>
      <c r="N2551" s="4"/>
      <c r="O2551" s="4" t="s">
        <v>45</v>
      </c>
      <c r="P2551" s="4">
        <v>1.2230000000000001</v>
      </c>
      <c r="Q2551" s="4">
        <v>1.08</v>
      </c>
      <c r="R2551" s="4">
        <v>0.94</v>
      </c>
      <c r="S2551" s="4">
        <v>5.1100000000000003</v>
      </c>
      <c r="T2551" s="4">
        <v>2</v>
      </c>
      <c r="U2551" s="4">
        <v>912.93517999999995</v>
      </c>
      <c r="V2551" s="4">
        <v>1824.8630800000001</v>
      </c>
      <c r="W2551" s="4">
        <v>2.29</v>
      </c>
      <c r="X2551" s="4">
        <v>45.11</v>
      </c>
    </row>
    <row r="2552" spans="1:24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 t="s">
        <v>3573</v>
      </c>
      <c r="M2552" s="4">
        <v>2</v>
      </c>
      <c r="N2552" s="4"/>
      <c r="O2552" s="4" t="s">
        <v>45</v>
      </c>
      <c r="P2552" s="4">
        <v>1.2869999999999999</v>
      </c>
      <c r="Q2552" s="4">
        <v>0.998</v>
      </c>
      <c r="R2552" s="4">
        <v>0.84499999999999997</v>
      </c>
      <c r="S2552" s="4">
        <v>3.76</v>
      </c>
      <c r="T2552" s="4">
        <v>2</v>
      </c>
      <c r="U2552" s="4">
        <v>587.3587</v>
      </c>
      <c r="V2552" s="4">
        <v>1173.7101299999999</v>
      </c>
      <c r="W2552" s="4">
        <v>2.4700000000000002</v>
      </c>
      <c r="X2552" s="4">
        <v>45.61</v>
      </c>
    </row>
    <row r="2553" spans="1:24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 t="s">
        <v>3574</v>
      </c>
      <c r="M2553" s="4">
        <v>1</v>
      </c>
      <c r="N2553" s="4"/>
      <c r="O2553" s="4" t="s">
        <v>118</v>
      </c>
      <c r="P2553" s="4">
        <v>1.1379999999999999</v>
      </c>
      <c r="Q2553" s="4">
        <v>0.77600000000000002</v>
      </c>
      <c r="R2553" s="4">
        <v>1.1839999999999999</v>
      </c>
      <c r="S2553" s="4">
        <v>2.95</v>
      </c>
      <c r="T2553" s="4">
        <v>2</v>
      </c>
      <c r="U2553" s="4">
        <v>560.31641000000002</v>
      </c>
      <c r="V2553" s="4">
        <v>1119.62554</v>
      </c>
      <c r="W2553" s="4">
        <v>-2.94</v>
      </c>
      <c r="X2553" s="4">
        <v>25.62</v>
      </c>
    </row>
    <row r="2554" spans="1:24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 t="s">
        <v>3575</v>
      </c>
      <c r="M2554" s="4">
        <v>1</v>
      </c>
      <c r="N2554" s="4"/>
      <c r="O2554" s="4" t="s">
        <v>45</v>
      </c>
      <c r="P2554" s="4">
        <v>1.379</v>
      </c>
      <c r="Q2554" s="4">
        <v>0.94</v>
      </c>
      <c r="R2554" s="4">
        <v>0.99199999999999999</v>
      </c>
      <c r="S2554" s="4">
        <v>2.4900000000000002</v>
      </c>
      <c r="T2554" s="4">
        <v>2</v>
      </c>
      <c r="U2554" s="4">
        <v>585.80871999999999</v>
      </c>
      <c r="V2554" s="4">
        <v>1170.61016</v>
      </c>
      <c r="W2554" s="4">
        <v>3.73</v>
      </c>
      <c r="X2554" s="4">
        <v>25.1</v>
      </c>
    </row>
    <row r="2555" spans="1:24">
      <c r="A2555" s="4" t="s">
        <v>3576</v>
      </c>
      <c r="B2555" s="4" t="s">
        <v>3577</v>
      </c>
      <c r="C2555" s="4" t="s">
        <v>3578</v>
      </c>
      <c r="D2555" s="4">
        <v>74.63</v>
      </c>
      <c r="E2555" s="4">
        <v>1</v>
      </c>
      <c r="F2555" s="4">
        <v>39</v>
      </c>
      <c r="G2555" s="4">
        <v>39</v>
      </c>
      <c r="H2555" s="4">
        <v>439</v>
      </c>
      <c r="I2555" s="4">
        <v>1.0649999999999999</v>
      </c>
      <c r="J2555" s="4">
        <v>1.69</v>
      </c>
      <c r="K2555" s="4">
        <v>2.1040000000000001</v>
      </c>
      <c r="L2555" s="4"/>
      <c r="M2555" s="4"/>
      <c r="N2555" s="4" t="s">
        <v>3576</v>
      </c>
      <c r="O2555" s="4"/>
      <c r="P2555" s="4"/>
      <c r="Q2555" s="4"/>
      <c r="R2555" s="4"/>
      <c r="S2555" s="4"/>
      <c r="T2555" s="4"/>
      <c r="U2555" s="4"/>
      <c r="V2555" s="4"/>
      <c r="W2555" s="4"/>
      <c r="X2555" s="4"/>
    </row>
    <row r="2556" spans="1:24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 t="s">
        <v>3579</v>
      </c>
      <c r="M2556" s="4">
        <v>11</v>
      </c>
      <c r="N2556" s="4"/>
      <c r="O2556" s="4" t="s">
        <v>74</v>
      </c>
      <c r="P2556" s="4">
        <v>1.1279999999999999</v>
      </c>
      <c r="Q2556" s="4">
        <v>1.8120000000000001</v>
      </c>
      <c r="R2556" s="4">
        <v>3.07</v>
      </c>
      <c r="S2556" s="4">
        <v>4.3499999999999996</v>
      </c>
      <c r="T2556" s="4">
        <v>2</v>
      </c>
      <c r="U2556" s="4">
        <v>597.85784999999998</v>
      </c>
      <c r="V2556" s="4">
        <v>1194.7084199999999</v>
      </c>
      <c r="W2556" s="4">
        <v>-0.08</v>
      </c>
      <c r="X2556" s="4">
        <v>27.2</v>
      </c>
    </row>
    <row r="2557" spans="1:24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 t="s">
        <v>3580</v>
      </c>
      <c r="M2557" s="4">
        <v>8</v>
      </c>
      <c r="N2557" s="4"/>
      <c r="O2557" s="4" t="s">
        <v>30</v>
      </c>
      <c r="P2557" s="4">
        <v>0.995</v>
      </c>
      <c r="Q2557" s="4">
        <v>1.5029999999999999</v>
      </c>
      <c r="R2557" s="4">
        <v>2.008</v>
      </c>
      <c r="S2557" s="4">
        <v>5.56</v>
      </c>
      <c r="T2557" s="4">
        <v>3</v>
      </c>
      <c r="U2557" s="4">
        <v>531.30205999999998</v>
      </c>
      <c r="V2557" s="4">
        <v>1591.8916400000001</v>
      </c>
      <c r="W2557" s="4">
        <v>1.39</v>
      </c>
      <c r="X2557" s="4">
        <v>24.43</v>
      </c>
    </row>
    <row r="2558" spans="1:24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 t="s">
        <v>3581</v>
      </c>
      <c r="M2558" s="4">
        <v>5</v>
      </c>
      <c r="N2558" s="4"/>
      <c r="O2558" s="4" t="s">
        <v>79</v>
      </c>
      <c r="P2558" s="4">
        <v>1.0629999999999999</v>
      </c>
      <c r="Q2558" s="4">
        <v>1.6819999999999999</v>
      </c>
      <c r="R2558" s="4">
        <v>2.2229999999999999</v>
      </c>
      <c r="S2558" s="4">
        <v>7.65</v>
      </c>
      <c r="T2558" s="4">
        <v>3</v>
      </c>
      <c r="U2558" s="4">
        <v>727.05322000000001</v>
      </c>
      <c r="V2558" s="4">
        <v>2179.1451099999999</v>
      </c>
      <c r="W2558" s="4">
        <v>0.26</v>
      </c>
      <c r="X2558" s="4">
        <v>30.26</v>
      </c>
    </row>
    <row r="2559" spans="1:24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 t="s">
        <v>3582</v>
      </c>
      <c r="M2559" s="4">
        <v>7</v>
      </c>
      <c r="N2559" s="4"/>
      <c r="O2559" s="4" t="s">
        <v>118</v>
      </c>
      <c r="P2559" s="4">
        <v>1.1599999999999999</v>
      </c>
      <c r="Q2559" s="4">
        <v>1.766</v>
      </c>
      <c r="R2559" s="4">
        <v>2.9079999999999999</v>
      </c>
      <c r="S2559" s="4">
        <v>3.08</v>
      </c>
      <c r="T2559" s="4">
        <v>2</v>
      </c>
      <c r="U2559" s="4">
        <v>509.31277</v>
      </c>
      <c r="V2559" s="4">
        <v>1017.6182700000001</v>
      </c>
      <c r="W2559" s="4">
        <v>-0.02</v>
      </c>
      <c r="X2559" s="4">
        <v>21.32</v>
      </c>
    </row>
    <row r="2560" spans="1:24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 t="s">
        <v>3583</v>
      </c>
      <c r="M2560" s="4">
        <v>7</v>
      </c>
      <c r="N2560" s="4"/>
      <c r="O2560" s="4" t="s">
        <v>79</v>
      </c>
      <c r="P2560" s="4">
        <v>1.0069999999999999</v>
      </c>
      <c r="Q2560" s="4">
        <v>1.6719999999999999</v>
      </c>
      <c r="R2560" s="4">
        <v>2.464</v>
      </c>
      <c r="S2560" s="4">
        <v>6.22</v>
      </c>
      <c r="T2560" s="4">
        <v>2</v>
      </c>
      <c r="U2560" s="4">
        <v>880.99329</v>
      </c>
      <c r="V2560" s="4">
        <v>1760.9793</v>
      </c>
      <c r="W2560" s="4">
        <v>-1.51</v>
      </c>
      <c r="X2560" s="4">
        <v>65.14</v>
      </c>
    </row>
    <row r="2561" spans="1:24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 t="s">
        <v>3584</v>
      </c>
      <c r="M2561" s="4">
        <v>10</v>
      </c>
      <c r="N2561" s="4"/>
      <c r="O2561" s="4" t="s">
        <v>102</v>
      </c>
      <c r="P2561" s="4">
        <v>1.2330000000000001</v>
      </c>
      <c r="Q2561" s="4">
        <v>2.0459999999999998</v>
      </c>
      <c r="R2561" s="4">
        <v>2.5779999999999998</v>
      </c>
      <c r="S2561" s="4">
        <v>3.54</v>
      </c>
      <c r="T2561" s="4">
        <v>2</v>
      </c>
      <c r="U2561" s="4">
        <v>552.84618999999998</v>
      </c>
      <c r="V2561" s="4">
        <v>1104.6851099999999</v>
      </c>
      <c r="W2561" s="4">
        <v>-1.46</v>
      </c>
      <c r="X2561" s="4">
        <v>29.4</v>
      </c>
    </row>
    <row r="2562" spans="1:24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 t="s">
        <v>3585</v>
      </c>
      <c r="M2562" s="4">
        <v>8</v>
      </c>
      <c r="N2562" s="4"/>
      <c r="O2562" s="4" t="s">
        <v>30</v>
      </c>
      <c r="P2562" s="4">
        <v>1.286</v>
      </c>
      <c r="Q2562" s="4">
        <v>1.8540000000000001</v>
      </c>
      <c r="R2562" s="4">
        <v>2.82</v>
      </c>
      <c r="S2562" s="4">
        <v>4.76</v>
      </c>
      <c r="T2562" s="4">
        <v>2</v>
      </c>
      <c r="U2562" s="4">
        <v>623.86632999999995</v>
      </c>
      <c r="V2562" s="4">
        <v>1246.7253900000001</v>
      </c>
      <c r="W2562" s="4">
        <v>0.65</v>
      </c>
      <c r="X2562" s="4">
        <v>34.78</v>
      </c>
    </row>
    <row r="2563" spans="1:24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 t="s">
        <v>3586</v>
      </c>
      <c r="M2563" s="4">
        <v>8</v>
      </c>
      <c r="N2563" s="4"/>
      <c r="O2563" s="4" t="s">
        <v>3587</v>
      </c>
      <c r="P2563" s="4"/>
      <c r="Q2563" s="4"/>
      <c r="R2563" s="4"/>
      <c r="S2563" s="4">
        <v>8.1300000000000008</v>
      </c>
      <c r="T2563" s="4">
        <v>4</v>
      </c>
      <c r="U2563" s="4">
        <v>769.69177000000002</v>
      </c>
      <c r="V2563" s="4">
        <v>3075.7452600000001</v>
      </c>
      <c r="W2563" s="4">
        <v>7.41</v>
      </c>
      <c r="X2563" s="4">
        <v>75.41</v>
      </c>
    </row>
    <row r="2564" spans="1:24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 t="s">
        <v>3588</v>
      </c>
      <c r="M2564" s="4">
        <v>81</v>
      </c>
      <c r="N2564" s="4"/>
      <c r="O2564" s="4" t="s">
        <v>45</v>
      </c>
      <c r="P2564" s="4">
        <v>1.1850000000000001</v>
      </c>
      <c r="Q2564" s="4">
        <v>1.883</v>
      </c>
      <c r="R2564" s="4">
        <v>2.6949999999999998</v>
      </c>
      <c r="S2564" s="4">
        <v>6.35</v>
      </c>
      <c r="T2564" s="4">
        <v>2</v>
      </c>
      <c r="U2564" s="4">
        <v>1001.48981</v>
      </c>
      <c r="V2564" s="4">
        <v>2001.97234</v>
      </c>
      <c r="W2564" s="4">
        <v>0.72</v>
      </c>
      <c r="X2564" s="4">
        <v>58.33</v>
      </c>
    </row>
    <row r="2565" spans="1:24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 t="s">
        <v>3589</v>
      </c>
      <c r="M2565" s="4">
        <v>1</v>
      </c>
      <c r="N2565" s="4"/>
      <c r="O2565" s="4" t="s">
        <v>3590</v>
      </c>
      <c r="P2565" s="4">
        <v>1.155</v>
      </c>
      <c r="Q2565" s="4">
        <v>1.792</v>
      </c>
      <c r="R2565" s="4">
        <v>2.9089999999999998</v>
      </c>
      <c r="S2565" s="4">
        <v>3.79</v>
      </c>
      <c r="T2565" s="4">
        <v>2</v>
      </c>
      <c r="U2565" s="4">
        <v>869.41552999999999</v>
      </c>
      <c r="V2565" s="4">
        <v>1737.8237799999999</v>
      </c>
      <c r="W2565" s="4">
        <v>-0.36</v>
      </c>
      <c r="X2565" s="4">
        <v>27.53</v>
      </c>
    </row>
    <row r="2566" spans="1:24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 t="s">
        <v>3591</v>
      </c>
      <c r="M2566" s="4">
        <v>6</v>
      </c>
      <c r="N2566" s="4"/>
      <c r="O2566" s="4" t="s">
        <v>79</v>
      </c>
      <c r="P2566" s="4">
        <v>1.5960000000000001</v>
      </c>
      <c r="Q2566" s="4">
        <v>2.1859999999999999</v>
      </c>
      <c r="R2566" s="4">
        <v>3.6070000000000002</v>
      </c>
      <c r="S2566" s="4">
        <v>6.13</v>
      </c>
      <c r="T2566" s="4">
        <v>3</v>
      </c>
      <c r="U2566" s="4">
        <v>652.99767999999995</v>
      </c>
      <c r="V2566" s="4">
        <v>1956.97849</v>
      </c>
      <c r="W2566" s="4">
        <v>1.61</v>
      </c>
      <c r="X2566" s="4">
        <v>26.9</v>
      </c>
    </row>
    <row r="2567" spans="1:24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 t="s">
        <v>3592</v>
      </c>
      <c r="M2567" s="4">
        <v>9</v>
      </c>
      <c r="N2567" s="4"/>
      <c r="O2567" s="4" t="s">
        <v>79</v>
      </c>
      <c r="P2567" s="4">
        <v>1.3220000000000001</v>
      </c>
      <c r="Q2567" s="4">
        <v>2.327</v>
      </c>
      <c r="R2567" s="4">
        <v>3.0630000000000002</v>
      </c>
      <c r="S2567" s="4">
        <v>6.67</v>
      </c>
      <c r="T2567" s="4">
        <v>2</v>
      </c>
      <c r="U2567" s="4">
        <v>942.46789999999999</v>
      </c>
      <c r="V2567" s="4">
        <v>1883.92851</v>
      </c>
      <c r="W2567" s="4">
        <v>-0.78</v>
      </c>
      <c r="X2567" s="4">
        <v>48.5</v>
      </c>
    </row>
    <row r="2568" spans="1:24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 t="s">
        <v>3593</v>
      </c>
      <c r="M2568" s="4">
        <v>2</v>
      </c>
      <c r="N2568" s="4"/>
      <c r="O2568" s="4" t="s">
        <v>45</v>
      </c>
      <c r="P2568" s="4">
        <v>0.98699999999999999</v>
      </c>
      <c r="Q2568" s="4">
        <v>1.758</v>
      </c>
      <c r="R2568" s="4">
        <v>1.444</v>
      </c>
      <c r="S2568" s="4">
        <v>3.44</v>
      </c>
      <c r="T2568" s="4">
        <v>2</v>
      </c>
      <c r="U2568" s="4">
        <v>581.81403</v>
      </c>
      <c r="V2568" s="4">
        <v>1162.62078</v>
      </c>
      <c r="W2568" s="4">
        <v>1.98</v>
      </c>
      <c r="X2568" s="4">
        <v>27.62</v>
      </c>
    </row>
    <row r="2569" spans="1:24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 t="s">
        <v>3594</v>
      </c>
      <c r="M2569" s="4">
        <v>1</v>
      </c>
      <c r="N2569" s="4"/>
      <c r="O2569" s="4" t="s">
        <v>3595</v>
      </c>
      <c r="P2569" s="4"/>
      <c r="Q2569" s="4">
        <v>1.768</v>
      </c>
      <c r="R2569" s="4">
        <v>1.177</v>
      </c>
      <c r="S2569" s="4">
        <v>4.57</v>
      </c>
      <c r="T2569" s="4">
        <v>3</v>
      </c>
      <c r="U2569" s="4">
        <v>673.32703000000004</v>
      </c>
      <c r="V2569" s="4">
        <v>2017.9665299999999</v>
      </c>
      <c r="W2569" s="4">
        <v>0.35</v>
      </c>
      <c r="X2569" s="4">
        <v>55.96</v>
      </c>
    </row>
    <row r="2570" spans="1:24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 t="s">
        <v>3596</v>
      </c>
      <c r="M2570" s="4">
        <v>11</v>
      </c>
      <c r="N2570" s="4"/>
      <c r="O2570" s="4" t="s">
        <v>45</v>
      </c>
      <c r="P2570" s="4">
        <v>1.0960000000000001</v>
      </c>
      <c r="Q2570" s="4">
        <v>2.1059999999999999</v>
      </c>
      <c r="R2570" s="4">
        <v>2.3490000000000002</v>
      </c>
      <c r="S2570" s="4">
        <v>3.57</v>
      </c>
      <c r="T2570" s="4">
        <v>2</v>
      </c>
      <c r="U2570" s="4">
        <v>559.32599000000005</v>
      </c>
      <c r="V2570" s="4">
        <v>1117.6447000000001</v>
      </c>
      <c r="W2570" s="4">
        <v>7.0000000000000007E-2</v>
      </c>
      <c r="X2570" s="4">
        <v>24.39</v>
      </c>
    </row>
    <row r="2571" spans="1:24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 t="s">
        <v>3597</v>
      </c>
      <c r="M2571" s="4">
        <v>4</v>
      </c>
      <c r="N2571" s="4"/>
      <c r="O2571" s="4" t="s">
        <v>45</v>
      </c>
      <c r="P2571" s="4">
        <v>1.121</v>
      </c>
      <c r="Q2571" s="4">
        <v>1.786</v>
      </c>
      <c r="R2571" s="4">
        <v>2.359</v>
      </c>
      <c r="S2571" s="4">
        <v>4.6100000000000003</v>
      </c>
      <c r="T2571" s="4">
        <v>2</v>
      </c>
      <c r="U2571" s="4">
        <v>778.37176999999997</v>
      </c>
      <c r="V2571" s="4">
        <v>1555.7362499999999</v>
      </c>
      <c r="W2571" s="4">
        <v>0.35</v>
      </c>
      <c r="X2571" s="4">
        <v>26.86</v>
      </c>
    </row>
    <row r="2572" spans="1:24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 t="s">
        <v>3598</v>
      </c>
      <c r="M2572" s="4">
        <v>1</v>
      </c>
      <c r="N2572" s="4"/>
      <c r="O2572" s="4" t="s">
        <v>118</v>
      </c>
      <c r="P2572" s="4">
        <v>1.0669999999999999</v>
      </c>
      <c r="Q2572" s="4">
        <v>1.3260000000000001</v>
      </c>
      <c r="R2572" s="4">
        <v>2.484</v>
      </c>
      <c r="S2572" s="4">
        <v>3.42</v>
      </c>
      <c r="T2572" s="4">
        <v>3</v>
      </c>
      <c r="U2572" s="4">
        <v>458.61815999999999</v>
      </c>
      <c r="V2572" s="4">
        <v>1373.8399400000001</v>
      </c>
      <c r="W2572" s="4">
        <v>3.22</v>
      </c>
      <c r="X2572" s="4">
        <v>23.48</v>
      </c>
    </row>
    <row r="2573" spans="1:24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 t="s">
        <v>3599</v>
      </c>
      <c r="M2573" s="4">
        <v>25</v>
      </c>
      <c r="N2573" s="4"/>
      <c r="O2573" s="4" t="s">
        <v>773</v>
      </c>
      <c r="P2573" s="4">
        <v>1.1160000000000001</v>
      </c>
      <c r="Q2573" s="4">
        <v>1.8919999999999999</v>
      </c>
      <c r="R2573" s="4">
        <v>2.734</v>
      </c>
      <c r="S2573" s="4">
        <v>6.74</v>
      </c>
      <c r="T2573" s="4">
        <v>2</v>
      </c>
      <c r="U2573" s="4">
        <v>1017.09601</v>
      </c>
      <c r="V2573" s="4">
        <v>2033.1847399999999</v>
      </c>
      <c r="W2573" s="4">
        <v>2.83</v>
      </c>
      <c r="X2573" s="4">
        <v>56.53</v>
      </c>
    </row>
    <row r="2574" spans="1:24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 t="s">
        <v>3600</v>
      </c>
      <c r="M2574" s="4">
        <v>4</v>
      </c>
      <c r="N2574" s="4"/>
      <c r="O2574" s="4" t="s">
        <v>2367</v>
      </c>
      <c r="P2574" s="4">
        <v>1.0329999999999999</v>
      </c>
      <c r="Q2574" s="4">
        <v>2.153</v>
      </c>
      <c r="R2574" s="4">
        <v>1.8560000000000001</v>
      </c>
      <c r="S2574" s="4">
        <v>8.39</v>
      </c>
      <c r="T2574" s="4">
        <v>3</v>
      </c>
      <c r="U2574" s="4">
        <v>765.77355999999997</v>
      </c>
      <c r="V2574" s="4">
        <v>2295.3061299999999</v>
      </c>
      <c r="W2574" s="4">
        <v>2.89</v>
      </c>
      <c r="X2574" s="4">
        <v>55.11</v>
      </c>
    </row>
    <row r="2575" spans="1:24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 t="s">
        <v>3601</v>
      </c>
      <c r="M2575" s="4">
        <v>42</v>
      </c>
      <c r="N2575" s="4"/>
      <c r="O2575" s="4" t="s">
        <v>396</v>
      </c>
      <c r="P2575" s="4">
        <v>1.0149999999999999</v>
      </c>
      <c r="Q2575" s="4">
        <v>1.0189999999999999</v>
      </c>
      <c r="R2575" s="4">
        <v>1.45</v>
      </c>
      <c r="S2575" s="4">
        <v>8.6</v>
      </c>
      <c r="T2575" s="4">
        <v>3</v>
      </c>
      <c r="U2575" s="4">
        <v>779.43115</v>
      </c>
      <c r="V2575" s="4">
        <v>2336.2788999999998</v>
      </c>
      <c r="W2575" s="4">
        <v>3.77</v>
      </c>
      <c r="X2575" s="4">
        <v>48.89</v>
      </c>
    </row>
    <row r="2576" spans="1:24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 t="s">
        <v>3602</v>
      </c>
      <c r="M2576" s="4">
        <v>6</v>
      </c>
      <c r="N2576" s="4"/>
      <c r="O2576" s="4" t="s">
        <v>45</v>
      </c>
      <c r="P2576" s="4">
        <v>1.163</v>
      </c>
      <c r="Q2576" s="4">
        <v>1.6180000000000001</v>
      </c>
      <c r="R2576" s="4">
        <v>1.5529999999999999</v>
      </c>
      <c r="S2576" s="4">
        <v>7.38</v>
      </c>
      <c r="T2576" s="4">
        <v>3</v>
      </c>
      <c r="U2576" s="4">
        <v>750.72406000000001</v>
      </c>
      <c r="V2576" s="4">
        <v>2250.1576300000002</v>
      </c>
      <c r="W2576" s="4">
        <v>2.62</v>
      </c>
      <c r="X2576" s="4">
        <v>49.79</v>
      </c>
    </row>
    <row r="2577" spans="1:24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 t="s">
        <v>3603</v>
      </c>
      <c r="M2577" s="4">
        <v>8</v>
      </c>
      <c r="N2577" s="4"/>
      <c r="O2577" s="4" t="s">
        <v>74</v>
      </c>
      <c r="P2577" s="4">
        <v>0.93500000000000005</v>
      </c>
      <c r="Q2577" s="4">
        <v>1.657</v>
      </c>
      <c r="R2577" s="4">
        <v>1.6819999999999999</v>
      </c>
      <c r="S2577" s="4">
        <v>3.84</v>
      </c>
      <c r="T2577" s="4">
        <v>2</v>
      </c>
      <c r="U2577" s="4">
        <v>558.37334999999996</v>
      </c>
      <c r="V2577" s="4">
        <v>1115.7394300000001</v>
      </c>
      <c r="W2577" s="4">
        <v>0.3</v>
      </c>
      <c r="X2577" s="4">
        <v>32.520000000000003</v>
      </c>
    </row>
    <row r="2578" spans="1:24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 t="s">
        <v>3604</v>
      </c>
      <c r="M2578" s="4">
        <v>2</v>
      </c>
      <c r="N2578" s="4"/>
      <c r="O2578" s="4" t="s">
        <v>3605</v>
      </c>
      <c r="P2578" s="4">
        <v>1.06</v>
      </c>
      <c r="Q2578" s="4">
        <v>1.952</v>
      </c>
      <c r="R2578" s="4">
        <v>3.0350000000000001</v>
      </c>
      <c r="S2578" s="4">
        <v>9.31</v>
      </c>
      <c r="T2578" s="4">
        <v>3</v>
      </c>
      <c r="U2578" s="4">
        <v>1194.6171899999999</v>
      </c>
      <c r="V2578" s="4">
        <v>3581.8370100000002</v>
      </c>
      <c r="W2578" s="4">
        <v>6.97</v>
      </c>
      <c r="X2578" s="4">
        <v>63.88</v>
      </c>
    </row>
    <row r="2579" spans="1:24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 t="s">
        <v>3606</v>
      </c>
      <c r="M2579" s="4">
        <v>6</v>
      </c>
      <c r="N2579" s="4"/>
      <c r="O2579" s="4" t="s">
        <v>30</v>
      </c>
      <c r="P2579" s="4">
        <v>1.331</v>
      </c>
      <c r="Q2579" s="4">
        <v>2.33</v>
      </c>
      <c r="R2579" s="4">
        <v>2.2839999999999998</v>
      </c>
      <c r="S2579" s="4">
        <v>4.99</v>
      </c>
      <c r="T2579" s="4">
        <v>2</v>
      </c>
      <c r="U2579" s="4">
        <v>653.87676999999996</v>
      </c>
      <c r="V2579" s="4">
        <v>1306.7462599999999</v>
      </c>
      <c r="W2579" s="4">
        <v>0.43</v>
      </c>
      <c r="X2579" s="4">
        <v>24.51</v>
      </c>
    </row>
    <row r="2580" spans="1:24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 t="s">
        <v>3607</v>
      </c>
      <c r="M2580" s="4">
        <v>16</v>
      </c>
      <c r="N2580" s="4"/>
      <c r="O2580" s="4" t="s">
        <v>45</v>
      </c>
      <c r="P2580" s="4">
        <v>1.103</v>
      </c>
      <c r="Q2580" s="4">
        <v>2.2509999999999999</v>
      </c>
      <c r="R2580" s="4">
        <v>2.38</v>
      </c>
      <c r="S2580" s="4">
        <v>4.3899999999999997</v>
      </c>
      <c r="T2580" s="4">
        <v>2</v>
      </c>
      <c r="U2580" s="4">
        <v>649.86841000000004</v>
      </c>
      <c r="V2580" s="4">
        <v>1298.72954</v>
      </c>
      <c r="W2580" s="4">
        <v>-0.18</v>
      </c>
      <c r="X2580" s="4">
        <v>23.96</v>
      </c>
    </row>
    <row r="2581" spans="1:24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 t="s">
        <v>3608</v>
      </c>
      <c r="M2581" s="4">
        <v>6</v>
      </c>
      <c r="N2581" s="4"/>
      <c r="O2581" s="4" t="s">
        <v>58</v>
      </c>
      <c r="P2581" s="4">
        <v>0.73</v>
      </c>
      <c r="Q2581" s="4">
        <v>1.696</v>
      </c>
      <c r="R2581" s="4">
        <v>1.3260000000000001</v>
      </c>
      <c r="S2581" s="4">
        <v>5.72</v>
      </c>
      <c r="T2581" s="4">
        <v>3</v>
      </c>
      <c r="U2581" s="4">
        <v>675.04143999999997</v>
      </c>
      <c r="V2581" s="4">
        <v>2023.10978</v>
      </c>
      <c r="W2581" s="4">
        <v>3.62</v>
      </c>
      <c r="X2581" s="4">
        <v>57.26</v>
      </c>
    </row>
    <row r="2582" spans="1:24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 t="s">
        <v>3609</v>
      </c>
      <c r="M2582" s="4">
        <v>6</v>
      </c>
      <c r="N2582" s="4"/>
      <c r="O2582" s="4" t="s">
        <v>3610</v>
      </c>
      <c r="P2582" s="4">
        <v>0.73799999999999999</v>
      </c>
      <c r="Q2582" s="4">
        <v>1.978</v>
      </c>
      <c r="R2582" s="4">
        <v>2.012</v>
      </c>
      <c r="S2582" s="4">
        <v>9.0399999999999991</v>
      </c>
      <c r="T2582" s="4">
        <v>3</v>
      </c>
      <c r="U2582" s="4">
        <v>994.53301999999996</v>
      </c>
      <c r="V2582" s="4">
        <v>2981.5845100000001</v>
      </c>
      <c r="W2582" s="4">
        <v>2.59</v>
      </c>
      <c r="X2582" s="4">
        <v>59.53</v>
      </c>
    </row>
    <row r="2583" spans="1:24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 t="s">
        <v>3611</v>
      </c>
      <c r="M2583" s="4">
        <v>8</v>
      </c>
      <c r="N2583" s="4"/>
      <c r="O2583" s="4" t="s">
        <v>1437</v>
      </c>
      <c r="P2583" s="4">
        <v>0.95899999999999996</v>
      </c>
      <c r="Q2583" s="4">
        <v>2.077</v>
      </c>
      <c r="R2583" s="4">
        <v>2</v>
      </c>
      <c r="S2583" s="4">
        <v>6.77</v>
      </c>
      <c r="T2583" s="4">
        <v>2</v>
      </c>
      <c r="U2583" s="4">
        <v>1047.1216999999999</v>
      </c>
      <c r="V2583" s="4">
        <v>2093.2361299999998</v>
      </c>
      <c r="W2583" s="4">
        <v>1.44</v>
      </c>
      <c r="X2583" s="4">
        <v>40.299999999999997</v>
      </c>
    </row>
    <row r="2584" spans="1:24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 t="s">
        <v>3612</v>
      </c>
      <c r="M2584" s="4">
        <v>4</v>
      </c>
      <c r="N2584" s="4"/>
      <c r="O2584" s="4" t="s">
        <v>45</v>
      </c>
      <c r="P2584" s="4">
        <v>1.17</v>
      </c>
      <c r="Q2584" s="4">
        <v>2.0510000000000002</v>
      </c>
      <c r="R2584" s="4">
        <v>2.2850000000000001</v>
      </c>
      <c r="S2584" s="4">
        <v>6.66</v>
      </c>
      <c r="T2584" s="4">
        <v>2</v>
      </c>
      <c r="U2584" s="4">
        <v>1402.7188699999999</v>
      </c>
      <c r="V2584" s="4">
        <v>2804.4304699999998</v>
      </c>
      <c r="W2584" s="4">
        <v>7.09</v>
      </c>
      <c r="X2584" s="4">
        <v>79.8</v>
      </c>
    </row>
    <row r="2585" spans="1:24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 t="s">
        <v>3613</v>
      </c>
      <c r="M2585" s="4">
        <v>7</v>
      </c>
      <c r="N2585" s="4"/>
      <c r="O2585" s="4" t="s">
        <v>23</v>
      </c>
      <c r="P2585" s="4">
        <v>1.163</v>
      </c>
      <c r="Q2585" s="4">
        <v>2.331</v>
      </c>
      <c r="R2585" s="4">
        <v>2.2759999999999998</v>
      </c>
      <c r="S2585" s="4">
        <v>5.63</v>
      </c>
      <c r="T2585" s="4">
        <v>2</v>
      </c>
      <c r="U2585" s="4">
        <v>824.95330999999999</v>
      </c>
      <c r="V2585" s="4">
        <v>1648.8993399999999</v>
      </c>
      <c r="W2585" s="4">
        <v>-0.19</v>
      </c>
      <c r="X2585" s="4">
        <v>31.55</v>
      </c>
    </row>
    <row r="2586" spans="1:24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 t="s">
        <v>3614</v>
      </c>
      <c r="M2586" s="4">
        <v>21</v>
      </c>
      <c r="N2586" s="4"/>
      <c r="O2586" s="4" t="s">
        <v>58</v>
      </c>
      <c r="P2586" s="4">
        <v>1.121</v>
      </c>
      <c r="Q2586" s="4">
        <v>2.39</v>
      </c>
      <c r="R2586" s="4">
        <v>2.57</v>
      </c>
      <c r="S2586" s="4">
        <v>6.41</v>
      </c>
      <c r="T2586" s="4">
        <v>2</v>
      </c>
      <c r="U2586" s="4">
        <v>911.02332000000001</v>
      </c>
      <c r="V2586" s="4">
        <v>1821.03935</v>
      </c>
      <c r="W2586" s="4">
        <v>1.79</v>
      </c>
      <c r="X2586" s="4">
        <v>45.19</v>
      </c>
    </row>
    <row r="2587" spans="1:24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 t="s">
        <v>3615</v>
      </c>
      <c r="M2587" s="4">
        <v>41</v>
      </c>
      <c r="N2587" s="4"/>
      <c r="O2587" s="4" t="s">
        <v>45</v>
      </c>
      <c r="P2587" s="4">
        <v>1.605</v>
      </c>
      <c r="Q2587" s="4">
        <v>2.234</v>
      </c>
      <c r="R2587" s="4">
        <v>2.3199999999999998</v>
      </c>
      <c r="S2587" s="4">
        <v>7.21</v>
      </c>
      <c r="T2587" s="4">
        <v>3</v>
      </c>
      <c r="U2587" s="4">
        <v>690.71704</v>
      </c>
      <c r="V2587" s="4">
        <v>2070.1365700000001</v>
      </c>
      <c r="W2587" s="4">
        <v>2.57</v>
      </c>
      <c r="X2587" s="4">
        <v>80.010000000000005</v>
      </c>
    </row>
    <row r="2588" spans="1:24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 t="s">
        <v>3616</v>
      </c>
      <c r="M2588" s="4">
        <v>1</v>
      </c>
      <c r="N2588" s="4"/>
      <c r="O2588" s="4" t="s">
        <v>76</v>
      </c>
      <c r="P2588" s="4">
        <v>1.222</v>
      </c>
      <c r="Q2588" s="4">
        <v>2.129</v>
      </c>
      <c r="R2588" s="4">
        <v>2.919</v>
      </c>
      <c r="S2588" s="4">
        <v>2.4900000000000002</v>
      </c>
      <c r="T2588" s="4">
        <v>2</v>
      </c>
      <c r="U2588" s="4">
        <v>451.79827999999998</v>
      </c>
      <c r="V2588" s="4">
        <v>902.58928000000003</v>
      </c>
      <c r="W2588" s="4">
        <v>-2.29</v>
      </c>
      <c r="X2588" s="4">
        <v>21.97</v>
      </c>
    </row>
    <row r="2589" spans="1:24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 t="s">
        <v>3617</v>
      </c>
      <c r="M2589" s="4">
        <v>4</v>
      </c>
      <c r="N2589" s="4"/>
      <c r="O2589" s="4" t="s">
        <v>45</v>
      </c>
      <c r="P2589" s="4">
        <v>1.232</v>
      </c>
      <c r="Q2589" s="4">
        <v>1.746</v>
      </c>
      <c r="R2589" s="4">
        <v>2.371</v>
      </c>
      <c r="S2589" s="4">
        <v>3</v>
      </c>
      <c r="T2589" s="4">
        <v>2</v>
      </c>
      <c r="U2589" s="4">
        <v>486.28618999999998</v>
      </c>
      <c r="V2589" s="4">
        <v>971.56511</v>
      </c>
      <c r="W2589" s="4">
        <v>0.88</v>
      </c>
      <c r="X2589" s="4">
        <v>23.45</v>
      </c>
    </row>
    <row r="2590" spans="1:24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 t="s">
        <v>3618</v>
      </c>
      <c r="M2590" s="4">
        <v>6</v>
      </c>
      <c r="N2590" s="4"/>
      <c r="O2590" s="4" t="s">
        <v>79</v>
      </c>
      <c r="P2590" s="4">
        <v>1.2010000000000001</v>
      </c>
      <c r="Q2590" s="4">
        <v>2.5369999999999999</v>
      </c>
      <c r="R2590" s="4">
        <v>2.1280000000000001</v>
      </c>
      <c r="S2590" s="4">
        <v>6.05</v>
      </c>
      <c r="T2590" s="4">
        <v>2</v>
      </c>
      <c r="U2590" s="4">
        <v>876.44928000000004</v>
      </c>
      <c r="V2590" s="4">
        <v>1751.8912800000001</v>
      </c>
      <c r="W2590" s="4">
        <v>0.61</v>
      </c>
      <c r="X2590" s="4">
        <v>23.44</v>
      </c>
    </row>
    <row r="2591" spans="1:24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 t="s">
        <v>3619</v>
      </c>
      <c r="M2591" s="4">
        <v>2</v>
      </c>
      <c r="N2591" s="4"/>
      <c r="O2591" s="4" t="s">
        <v>45</v>
      </c>
      <c r="P2591" s="4">
        <v>1.1040000000000001</v>
      </c>
      <c r="Q2591" s="4">
        <v>1.095</v>
      </c>
      <c r="R2591" s="4">
        <v>1.548</v>
      </c>
      <c r="S2591" s="4">
        <v>6.81</v>
      </c>
      <c r="T2591" s="4">
        <v>3</v>
      </c>
      <c r="U2591" s="4">
        <v>882.48761000000002</v>
      </c>
      <c r="V2591" s="4">
        <v>2645.4482800000001</v>
      </c>
      <c r="W2591" s="4">
        <v>-0.37</v>
      </c>
      <c r="X2591" s="4">
        <v>49.46</v>
      </c>
    </row>
    <row r="2592" spans="1:24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 t="s">
        <v>3620</v>
      </c>
      <c r="M2592" s="4">
        <v>1</v>
      </c>
      <c r="N2592" s="4"/>
      <c r="O2592" s="4" t="s">
        <v>449</v>
      </c>
      <c r="P2592" s="4">
        <v>1.08</v>
      </c>
      <c r="Q2592" s="4">
        <v>1.5049999999999999</v>
      </c>
      <c r="R2592" s="4">
        <v>2.456</v>
      </c>
      <c r="S2592" s="4">
        <v>6.05</v>
      </c>
      <c r="T2592" s="4">
        <v>3</v>
      </c>
      <c r="U2592" s="4">
        <v>624.02959999999996</v>
      </c>
      <c r="V2592" s="4">
        <v>1870.0742499999999</v>
      </c>
      <c r="W2592" s="4">
        <v>-0.37</v>
      </c>
      <c r="X2592" s="4">
        <v>29.64</v>
      </c>
    </row>
    <row r="2593" spans="1:24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 t="s">
        <v>3621</v>
      </c>
      <c r="M2593" s="4">
        <v>1</v>
      </c>
      <c r="N2593" s="4"/>
      <c r="O2593" s="4" t="s">
        <v>76</v>
      </c>
      <c r="P2593" s="4">
        <v>1.161</v>
      </c>
      <c r="Q2593" s="4">
        <v>2.3319999999999999</v>
      </c>
      <c r="R2593" s="4">
        <v>2.1880000000000002</v>
      </c>
      <c r="S2593" s="4">
        <v>2.65</v>
      </c>
      <c r="T2593" s="4">
        <v>2</v>
      </c>
      <c r="U2593" s="4">
        <v>495.31493999999998</v>
      </c>
      <c r="V2593" s="4">
        <v>989.62261000000001</v>
      </c>
      <c r="W2593" s="4">
        <v>-0.78</v>
      </c>
      <c r="X2593" s="4">
        <v>24.41</v>
      </c>
    </row>
    <row r="2594" spans="1:24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 t="s">
        <v>3622</v>
      </c>
      <c r="M2594" s="4">
        <v>7</v>
      </c>
      <c r="N2594" s="4"/>
      <c r="O2594" s="4" t="s">
        <v>23</v>
      </c>
      <c r="P2594" s="4">
        <v>1.2450000000000001</v>
      </c>
      <c r="Q2594" s="4">
        <v>1.8069999999999999</v>
      </c>
      <c r="R2594" s="4">
        <v>2.891</v>
      </c>
      <c r="S2594" s="4">
        <v>5.66</v>
      </c>
      <c r="T2594" s="4">
        <v>2</v>
      </c>
      <c r="U2594" s="4">
        <v>861.41858000000002</v>
      </c>
      <c r="V2594" s="4">
        <v>1721.82988</v>
      </c>
      <c r="W2594" s="4">
        <v>0.22</v>
      </c>
      <c r="X2594" s="4">
        <v>31.8</v>
      </c>
    </row>
    <row r="2595" spans="1:24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 t="s">
        <v>3623</v>
      </c>
      <c r="M2595" s="4">
        <v>1</v>
      </c>
      <c r="N2595" s="4"/>
      <c r="O2595" s="4" t="s">
        <v>3624</v>
      </c>
      <c r="P2595" s="4">
        <v>1.2030000000000001</v>
      </c>
      <c r="Q2595" s="4">
        <v>0.86199999999999999</v>
      </c>
      <c r="R2595" s="4">
        <v>0.76800000000000002</v>
      </c>
      <c r="S2595" s="4">
        <v>5.18</v>
      </c>
      <c r="T2595" s="4">
        <v>3</v>
      </c>
      <c r="U2595" s="4">
        <v>999.86621000000002</v>
      </c>
      <c r="V2595" s="4">
        <v>2997.5840800000001</v>
      </c>
      <c r="W2595" s="4">
        <v>4.13</v>
      </c>
      <c r="X2595" s="4">
        <v>52.45</v>
      </c>
    </row>
    <row r="2596" spans="1:24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 t="s">
        <v>3625</v>
      </c>
      <c r="M2596" s="4">
        <v>6</v>
      </c>
      <c r="N2596" s="4"/>
      <c r="O2596" s="4" t="s">
        <v>3626</v>
      </c>
      <c r="P2596" s="4">
        <v>1.091</v>
      </c>
      <c r="Q2596" s="4">
        <v>1.7330000000000001</v>
      </c>
      <c r="R2596" s="4">
        <v>2.79</v>
      </c>
      <c r="S2596" s="4">
        <v>3.78</v>
      </c>
      <c r="T2596" s="4">
        <v>2</v>
      </c>
      <c r="U2596" s="4">
        <v>716.94092000000001</v>
      </c>
      <c r="V2596" s="4">
        <v>1432.87456</v>
      </c>
      <c r="W2596" s="4">
        <v>0.68</v>
      </c>
      <c r="X2596" s="4">
        <v>21.33</v>
      </c>
    </row>
    <row r="2597" spans="1:24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 t="s">
        <v>3627</v>
      </c>
      <c r="M2597" s="4">
        <v>27</v>
      </c>
      <c r="N2597" s="4"/>
      <c r="O2597" s="4" t="s">
        <v>45</v>
      </c>
      <c r="P2597" s="4">
        <v>1.282</v>
      </c>
      <c r="Q2597" s="4">
        <v>2.4209999999999998</v>
      </c>
      <c r="R2597" s="4">
        <v>2.36</v>
      </c>
      <c r="S2597" s="4">
        <v>6.45</v>
      </c>
      <c r="T2597" s="4">
        <v>3</v>
      </c>
      <c r="U2597" s="4">
        <v>613.00549000000001</v>
      </c>
      <c r="V2597" s="4">
        <v>1837.0019299999999</v>
      </c>
      <c r="W2597" s="4">
        <v>-1.62</v>
      </c>
      <c r="X2597" s="4">
        <v>31.8</v>
      </c>
    </row>
    <row r="2598" spans="1:24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 t="s">
        <v>3628</v>
      </c>
      <c r="M2598" s="4">
        <v>1</v>
      </c>
      <c r="N2598" s="4"/>
      <c r="O2598" s="4" t="s">
        <v>3629</v>
      </c>
      <c r="P2598" s="4">
        <v>0.96299999999999997</v>
      </c>
      <c r="Q2598" s="4">
        <v>1.4590000000000001</v>
      </c>
      <c r="R2598" s="4">
        <v>2.024</v>
      </c>
      <c r="S2598" s="4">
        <v>5.91</v>
      </c>
      <c r="T2598" s="4">
        <v>3</v>
      </c>
      <c r="U2598" s="4">
        <v>592.99730999999997</v>
      </c>
      <c r="V2598" s="4">
        <v>1776.97739</v>
      </c>
      <c r="W2598" s="4">
        <v>0.28999999999999998</v>
      </c>
      <c r="X2598" s="4">
        <v>50.84</v>
      </c>
    </row>
    <row r="2599" spans="1:24">
      <c r="A2599" s="4" t="s">
        <v>3630</v>
      </c>
      <c r="B2599" s="4" t="s">
        <v>3631</v>
      </c>
      <c r="C2599" s="4" t="s">
        <v>3632</v>
      </c>
      <c r="D2599" s="4">
        <v>14.29</v>
      </c>
      <c r="E2599" s="4">
        <v>1</v>
      </c>
      <c r="F2599" s="4">
        <v>1</v>
      </c>
      <c r="G2599" s="4">
        <v>1</v>
      </c>
      <c r="H2599" s="4">
        <v>2</v>
      </c>
      <c r="I2599" s="4">
        <v>0.97899999999999998</v>
      </c>
      <c r="J2599" s="4">
        <v>1.1100000000000001</v>
      </c>
      <c r="K2599" s="4">
        <v>1.4359999999999999</v>
      </c>
      <c r="L2599" s="4"/>
      <c r="M2599" s="4"/>
      <c r="N2599" s="4" t="s">
        <v>3630</v>
      </c>
      <c r="O2599" s="4"/>
      <c r="P2599" s="4"/>
      <c r="Q2599" s="4"/>
      <c r="R2599" s="4"/>
      <c r="S2599" s="4"/>
      <c r="T2599" s="4"/>
      <c r="U2599" s="4"/>
      <c r="V2599" s="4"/>
      <c r="W2599" s="4"/>
      <c r="X2599" s="4"/>
    </row>
    <row r="2600" spans="1:24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 t="s">
        <v>3633</v>
      </c>
      <c r="M2600" s="4">
        <v>2</v>
      </c>
      <c r="N2600" s="4"/>
      <c r="O2600" s="4" t="s">
        <v>1452</v>
      </c>
      <c r="P2600" s="4">
        <v>1.016</v>
      </c>
      <c r="Q2600" s="4">
        <v>1.175</v>
      </c>
      <c r="R2600" s="4">
        <v>1.427</v>
      </c>
      <c r="S2600" s="4">
        <v>5.94</v>
      </c>
      <c r="T2600" s="4">
        <v>3</v>
      </c>
      <c r="U2600" s="4">
        <v>593.66710999999998</v>
      </c>
      <c r="V2600" s="4">
        <v>1778.9867899999999</v>
      </c>
      <c r="W2600" s="4">
        <v>0.41</v>
      </c>
      <c r="X2600" s="4">
        <v>23.31</v>
      </c>
    </row>
    <row r="2601" spans="1:24">
      <c r="A2601" s="4" t="s">
        <v>3634</v>
      </c>
      <c r="B2601" s="4" t="s">
        <v>3635</v>
      </c>
      <c r="C2601" s="4" t="s">
        <v>3636</v>
      </c>
      <c r="D2601" s="4">
        <v>66.67</v>
      </c>
      <c r="E2601" s="4">
        <v>1</v>
      </c>
      <c r="F2601" s="4">
        <v>8</v>
      </c>
      <c r="G2601" s="4">
        <v>8</v>
      </c>
      <c r="H2601" s="4">
        <v>24</v>
      </c>
      <c r="I2601" s="4">
        <v>0.83799999999999997</v>
      </c>
      <c r="J2601" s="4">
        <v>1.3720000000000001</v>
      </c>
      <c r="K2601" s="4">
        <v>1.845</v>
      </c>
      <c r="L2601" s="4"/>
      <c r="M2601" s="4"/>
      <c r="N2601" s="4" t="s">
        <v>3634</v>
      </c>
      <c r="O2601" s="4"/>
      <c r="P2601" s="4"/>
      <c r="Q2601" s="4"/>
      <c r="R2601" s="4"/>
      <c r="S2601" s="4"/>
      <c r="T2601" s="4"/>
      <c r="U2601" s="4"/>
      <c r="V2601" s="4"/>
      <c r="W2601" s="4"/>
      <c r="X2601" s="4"/>
    </row>
    <row r="2602" spans="1:24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 t="s">
        <v>3637</v>
      </c>
      <c r="M2602" s="4">
        <v>6</v>
      </c>
      <c r="N2602" s="4"/>
      <c r="O2602" s="4" t="s">
        <v>30</v>
      </c>
      <c r="P2602" s="4">
        <v>0.872</v>
      </c>
      <c r="Q2602" s="4">
        <v>1.4510000000000001</v>
      </c>
      <c r="R2602" s="4">
        <v>1.8939999999999999</v>
      </c>
      <c r="S2602" s="4">
        <v>4.3099999999999996</v>
      </c>
      <c r="T2602" s="4">
        <v>2</v>
      </c>
      <c r="U2602" s="4">
        <v>712.39661000000001</v>
      </c>
      <c r="V2602" s="4">
        <v>1423.78594</v>
      </c>
      <c r="W2602" s="4">
        <v>-2.2799999999999998</v>
      </c>
      <c r="X2602" s="4">
        <v>46.72</v>
      </c>
    </row>
    <row r="2603" spans="1:24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 t="s">
        <v>3638</v>
      </c>
      <c r="M2603" s="4">
        <v>1</v>
      </c>
      <c r="N2603" s="4"/>
      <c r="O2603" s="4" t="s">
        <v>23</v>
      </c>
      <c r="P2603" s="4">
        <v>0.9</v>
      </c>
      <c r="Q2603" s="4">
        <v>1.4079999999999999</v>
      </c>
      <c r="R2603" s="4">
        <v>2.1059999999999999</v>
      </c>
      <c r="S2603" s="4">
        <v>6.11</v>
      </c>
      <c r="T2603" s="4">
        <v>3</v>
      </c>
      <c r="U2603" s="4">
        <v>637.99334999999996</v>
      </c>
      <c r="V2603" s="4">
        <v>1911.96549</v>
      </c>
      <c r="W2603" s="4">
        <v>0.2</v>
      </c>
      <c r="X2603" s="4">
        <v>28.66</v>
      </c>
    </row>
    <row r="2604" spans="1:24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 t="s">
        <v>3639</v>
      </c>
      <c r="M2604" s="4">
        <v>7</v>
      </c>
      <c r="N2604" s="4"/>
      <c r="O2604" s="4" t="s">
        <v>30</v>
      </c>
      <c r="P2604" s="4">
        <v>0.90800000000000003</v>
      </c>
      <c r="Q2604" s="4">
        <v>1.6950000000000001</v>
      </c>
      <c r="R2604" s="4">
        <v>2.145</v>
      </c>
      <c r="S2604" s="4">
        <v>5.54</v>
      </c>
      <c r="T2604" s="4">
        <v>3</v>
      </c>
      <c r="U2604" s="4">
        <v>480.95218</v>
      </c>
      <c r="V2604" s="4">
        <v>1440.8419799999999</v>
      </c>
      <c r="W2604" s="4">
        <v>0.46</v>
      </c>
      <c r="X2604" s="4">
        <v>22.38</v>
      </c>
    </row>
    <row r="2605" spans="1:24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 t="s">
        <v>3640</v>
      </c>
      <c r="M2605" s="4">
        <v>3</v>
      </c>
      <c r="N2605" s="4"/>
      <c r="O2605" s="4" t="s">
        <v>34</v>
      </c>
      <c r="P2605" s="4">
        <v>1.0740000000000001</v>
      </c>
      <c r="Q2605" s="4">
        <v>1.502</v>
      </c>
      <c r="R2605" s="4">
        <v>2.266</v>
      </c>
      <c r="S2605" s="4">
        <v>7.47</v>
      </c>
      <c r="T2605" s="4">
        <v>3</v>
      </c>
      <c r="U2605" s="4">
        <v>736.70654000000002</v>
      </c>
      <c r="V2605" s="4">
        <v>2208.1050799999998</v>
      </c>
      <c r="W2605" s="4">
        <v>-0.28999999999999998</v>
      </c>
      <c r="X2605" s="4">
        <v>34.549999999999997</v>
      </c>
    </row>
    <row r="2606" spans="1:24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 t="s">
        <v>3641</v>
      </c>
      <c r="M2606" s="4">
        <v>3</v>
      </c>
      <c r="N2606" s="4"/>
      <c r="O2606" s="4" t="s">
        <v>449</v>
      </c>
      <c r="P2606" s="4">
        <v>0.999</v>
      </c>
      <c r="Q2606" s="4">
        <v>1.579</v>
      </c>
      <c r="R2606" s="4">
        <v>2.4140000000000001</v>
      </c>
      <c r="S2606" s="4">
        <v>3.86</v>
      </c>
      <c r="T2606" s="4">
        <v>3</v>
      </c>
      <c r="U2606" s="4">
        <v>656.03435999999999</v>
      </c>
      <c r="V2606" s="4">
        <v>1966.08854</v>
      </c>
      <c r="W2606" s="4">
        <v>3.83</v>
      </c>
      <c r="X2606" s="4">
        <v>64.25</v>
      </c>
    </row>
    <row r="2607" spans="1:24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 t="s">
        <v>3642</v>
      </c>
      <c r="M2607" s="4">
        <v>1</v>
      </c>
      <c r="N2607" s="4"/>
      <c r="O2607" s="4" t="s">
        <v>23</v>
      </c>
      <c r="P2607" s="4">
        <v>0.78800000000000003</v>
      </c>
      <c r="Q2607" s="4">
        <v>1.345</v>
      </c>
      <c r="R2607" s="4">
        <v>1.6160000000000001</v>
      </c>
      <c r="S2607" s="4">
        <v>5.8</v>
      </c>
      <c r="T2607" s="4">
        <v>2</v>
      </c>
      <c r="U2607" s="4">
        <v>878.43622000000005</v>
      </c>
      <c r="V2607" s="4">
        <v>1755.8651600000001</v>
      </c>
      <c r="W2607" s="4">
        <v>0.67</v>
      </c>
      <c r="X2607" s="4">
        <v>31.48</v>
      </c>
    </row>
    <row r="2608" spans="1:24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 t="s">
        <v>3643</v>
      </c>
      <c r="M2608" s="4">
        <v>2</v>
      </c>
      <c r="N2608" s="4"/>
      <c r="O2608" s="4" t="s">
        <v>45</v>
      </c>
      <c r="P2608" s="4">
        <v>0.749</v>
      </c>
      <c r="Q2608" s="4">
        <v>1.3380000000000001</v>
      </c>
      <c r="R2608" s="4">
        <v>1.5169999999999999</v>
      </c>
      <c r="S2608" s="4">
        <v>4.01</v>
      </c>
      <c r="T2608" s="4">
        <v>2</v>
      </c>
      <c r="U2608" s="4">
        <v>674.85468000000003</v>
      </c>
      <c r="V2608" s="4">
        <v>1348.70207</v>
      </c>
      <c r="W2608" s="4">
        <v>0.67</v>
      </c>
      <c r="X2608" s="4">
        <v>34.93</v>
      </c>
    </row>
    <row r="2609" spans="1:24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 t="s">
        <v>3644</v>
      </c>
      <c r="M2609" s="4">
        <v>1</v>
      </c>
      <c r="N2609" s="4"/>
      <c r="O2609" s="4" t="s">
        <v>301</v>
      </c>
      <c r="P2609" s="4">
        <v>0.879</v>
      </c>
      <c r="Q2609" s="4">
        <v>1.377</v>
      </c>
      <c r="R2609" s="4">
        <v>2.0649999999999999</v>
      </c>
      <c r="S2609" s="4">
        <v>6.06</v>
      </c>
      <c r="T2609" s="4">
        <v>3</v>
      </c>
      <c r="U2609" s="4">
        <v>714.38640999999996</v>
      </c>
      <c r="V2609" s="4">
        <v>2141.1446900000001</v>
      </c>
      <c r="W2609" s="4">
        <v>-0.18</v>
      </c>
      <c r="X2609" s="4">
        <v>39.06</v>
      </c>
    </row>
    <row r="2610" spans="1:24">
      <c r="A2610" s="4" t="s">
        <v>3645</v>
      </c>
      <c r="B2610" s="4" t="s">
        <v>3646</v>
      </c>
      <c r="C2610" s="4" t="s">
        <v>3647</v>
      </c>
      <c r="D2610" s="4">
        <v>2.65</v>
      </c>
      <c r="E2610" s="4">
        <v>1</v>
      </c>
      <c r="F2610" s="4">
        <v>1</v>
      </c>
      <c r="G2610" s="4">
        <v>1</v>
      </c>
      <c r="H2610" s="4">
        <v>1</v>
      </c>
      <c r="I2610" s="4">
        <v>0.90800000000000003</v>
      </c>
      <c r="J2610" s="4">
        <v>1.2</v>
      </c>
      <c r="K2610" s="4">
        <v>1.601</v>
      </c>
      <c r="L2610" s="4"/>
      <c r="M2610" s="4"/>
      <c r="N2610" s="4" t="s">
        <v>3645</v>
      </c>
      <c r="O2610" s="4"/>
      <c r="P2610" s="4"/>
      <c r="Q2610" s="4"/>
      <c r="R2610" s="4"/>
      <c r="S2610" s="4"/>
      <c r="T2610" s="4"/>
      <c r="U2610" s="4"/>
      <c r="V2610" s="4"/>
      <c r="W2610" s="4"/>
      <c r="X2610" s="4"/>
    </row>
    <row r="2611" spans="1:24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 t="s">
        <v>3648</v>
      </c>
      <c r="M2611" s="4">
        <v>1</v>
      </c>
      <c r="N2611" s="4"/>
      <c r="O2611" s="4" t="s">
        <v>144</v>
      </c>
      <c r="P2611" s="4">
        <v>0.90800000000000003</v>
      </c>
      <c r="Q2611" s="4">
        <v>1.2</v>
      </c>
      <c r="R2611" s="4">
        <v>1.601</v>
      </c>
      <c r="S2611" s="4">
        <v>5.21</v>
      </c>
      <c r="T2611" s="4">
        <v>3</v>
      </c>
      <c r="U2611" s="4">
        <v>583.35559000000001</v>
      </c>
      <c r="V2611" s="4">
        <v>1748.05222</v>
      </c>
      <c r="W2611" s="4">
        <v>-0.46</v>
      </c>
      <c r="X2611" s="4">
        <v>40.07</v>
      </c>
    </row>
    <row r="2612" spans="1:24">
      <c r="A2612" s="4" t="s">
        <v>3649</v>
      </c>
      <c r="B2612" s="4" t="s">
        <v>3650</v>
      </c>
      <c r="C2612" s="4" t="s">
        <v>3651</v>
      </c>
      <c r="D2612" s="4">
        <v>11.08</v>
      </c>
      <c r="E2612" s="4">
        <v>1</v>
      </c>
      <c r="F2612" s="4">
        <v>6</v>
      </c>
      <c r="G2612" s="4">
        <v>6</v>
      </c>
      <c r="H2612" s="4">
        <v>8</v>
      </c>
      <c r="I2612" s="4">
        <v>1.714</v>
      </c>
      <c r="J2612" s="4">
        <v>1.3140000000000001</v>
      </c>
      <c r="K2612" s="4">
        <v>1.0429999999999999</v>
      </c>
      <c r="L2612" s="4"/>
      <c r="M2612" s="4"/>
      <c r="N2612" s="4" t="s">
        <v>3649</v>
      </c>
      <c r="O2612" s="4"/>
      <c r="P2612" s="4"/>
      <c r="Q2612" s="4"/>
      <c r="R2612" s="4"/>
      <c r="S2612" s="4"/>
      <c r="T2612" s="4"/>
      <c r="U2612" s="4"/>
      <c r="V2612" s="4"/>
      <c r="W2612" s="4"/>
      <c r="X2612" s="4"/>
    </row>
    <row r="2613" spans="1:24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 t="s">
        <v>3652</v>
      </c>
      <c r="M2613" s="4">
        <v>1</v>
      </c>
      <c r="N2613" s="4"/>
      <c r="O2613" s="4" t="s">
        <v>118</v>
      </c>
      <c r="P2613" s="4">
        <v>1.466</v>
      </c>
      <c r="Q2613" s="4">
        <v>0.99099999999999999</v>
      </c>
      <c r="R2613" s="4">
        <v>0.91900000000000004</v>
      </c>
      <c r="S2613" s="4">
        <v>2.99</v>
      </c>
      <c r="T2613" s="4">
        <v>2</v>
      </c>
      <c r="U2613" s="4">
        <v>528.85382000000004</v>
      </c>
      <c r="V2613" s="4">
        <v>1056.70036</v>
      </c>
      <c r="W2613" s="4">
        <v>-1.52</v>
      </c>
      <c r="X2613" s="4">
        <v>35.31</v>
      </c>
    </row>
    <row r="2614" spans="1:24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 t="s">
        <v>3653</v>
      </c>
      <c r="M2614" s="4">
        <v>1</v>
      </c>
      <c r="N2614" s="4"/>
      <c r="O2614" s="4" t="s">
        <v>45</v>
      </c>
      <c r="P2614" s="4">
        <v>1.7030000000000001</v>
      </c>
      <c r="Q2614" s="4">
        <v>1.2569999999999999</v>
      </c>
      <c r="R2614" s="4">
        <v>0.91700000000000004</v>
      </c>
      <c r="S2614" s="4">
        <v>3.86</v>
      </c>
      <c r="T2614" s="4">
        <v>2</v>
      </c>
      <c r="U2614" s="4">
        <v>682.90557999999999</v>
      </c>
      <c r="V2614" s="4">
        <v>1364.8038799999999</v>
      </c>
      <c r="W2614" s="4">
        <v>1.48</v>
      </c>
      <c r="X2614" s="4">
        <v>44.84</v>
      </c>
    </row>
    <row r="2615" spans="1:24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 t="s">
        <v>3654</v>
      </c>
      <c r="M2615" s="4">
        <v>2</v>
      </c>
      <c r="N2615" s="4"/>
      <c r="O2615" s="4" t="s">
        <v>45</v>
      </c>
      <c r="P2615" s="4">
        <v>1.296</v>
      </c>
      <c r="Q2615" s="4">
        <v>1.4610000000000001</v>
      </c>
      <c r="R2615" s="4">
        <v>0.88500000000000001</v>
      </c>
      <c r="S2615" s="4">
        <v>9.36</v>
      </c>
      <c r="T2615" s="4">
        <v>4</v>
      </c>
      <c r="U2615" s="4">
        <v>654.3288</v>
      </c>
      <c r="V2615" s="4">
        <v>2614.2933600000001</v>
      </c>
      <c r="W2615" s="4">
        <v>0.53</v>
      </c>
      <c r="X2615" s="4">
        <v>50.48</v>
      </c>
    </row>
    <row r="2616" spans="1:24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 t="s">
        <v>3655</v>
      </c>
      <c r="M2616" s="4">
        <v>1</v>
      </c>
      <c r="N2616" s="4"/>
      <c r="O2616" s="4" t="s">
        <v>45</v>
      </c>
      <c r="P2616" s="4">
        <v>2.0249999999999999</v>
      </c>
      <c r="Q2616" s="4">
        <v>1.554</v>
      </c>
      <c r="R2616" s="4">
        <v>1.151</v>
      </c>
      <c r="S2616" s="4">
        <v>3.3</v>
      </c>
      <c r="T2616" s="4">
        <v>2</v>
      </c>
      <c r="U2616" s="4">
        <v>582.82208000000003</v>
      </c>
      <c r="V2616" s="4">
        <v>1164.63689</v>
      </c>
      <c r="W2616" s="4">
        <v>-1.0900000000000001</v>
      </c>
      <c r="X2616" s="4">
        <v>46.52</v>
      </c>
    </row>
    <row r="2617" spans="1:24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 t="s">
        <v>3656</v>
      </c>
      <c r="M2617" s="4">
        <v>2</v>
      </c>
      <c r="N2617" s="4"/>
      <c r="O2617" s="4" t="s">
        <v>253</v>
      </c>
      <c r="P2617" s="4">
        <v>1.4570000000000001</v>
      </c>
      <c r="Q2617" s="4">
        <v>1.2170000000000001</v>
      </c>
      <c r="R2617" s="4">
        <v>0.89</v>
      </c>
      <c r="S2617" s="4">
        <v>3.93</v>
      </c>
      <c r="T2617" s="4">
        <v>3</v>
      </c>
      <c r="U2617" s="4">
        <v>468.93497000000002</v>
      </c>
      <c r="V2617" s="4">
        <v>1404.79035</v>
      </c>
      <c r="W2617" s="4">
        <v>1.82</v>
      </c>
      <c r="X2617" s="4">
        <v>33.630000000000003</v>
      </c>
    </row>
    <row r="2618" spans="1:24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 t="s">
        <v>3657</v>
      </c>
      <c r="M2618" s="4">
        <v>1</v>
      </c>
      <c r="N2618" s="4"/>
      <c r="O2618" s="4" t="s">
        <v>85</v>
      </c>
      <c r="P2618" s="4">
        <v>1.776</v>
      </c>
      <c r="Q2618" s="4">
        <v>1.1080000000000001</v>
      </c>
      <c r="R2618" s="4">
        <v>0.98299999999999998</v>
      </c>
      <c r="S2618" s="4">
        <v>4.01</v>
      </c>
      <c r="T2618" s="4">
        <v>3</v>
      </c>
      <c r="U2618" s="4">
        <v>720.07628999999997</v>
      </c>
      <c r="V2618" s="4">
        <v>2158.2143299999998</v>
      </c>
      <c r="W2618" s="4">
        <v>4.8499999999999996</v>
      </c>
      <c r="X2618" s="4">
        <v>75.290000000000006</v>
      </c>
    </row>
    <row r="2619" spans="1:24">
      <c r="A2619" s="4" t="s">
        <v>3658</v>
      </c>
      <c r="B2619" s="4" t="s">
        <v>3659</v>
      </c>
      <c r="C2619" s="4" t="s">
        <v>3660</v>
      </c>
      <c r="D2619" s="4">
        <v>41.38</v>
      </c>
      <c r="E2619" s="4">
        <v>1</v>
      </c>
      <c r="F2619" s="4">
        <v>10</v>
      </c>
      <c r="G2619" s="4">
        <v>10</v>
      </c>
      <c r="H2619" s="4">
        <v>20</v>
      </c>
      <c r="I2619" s="4">
        <v>0.90900000000000003</v>
      </c>
      <c r="J2619" s="4">
        <v>1.1819999999999999</v>
      </c>
      <c r="K2619" s="4">
        <v>1.64</v>
      </c>
      <c r="L2619" s="4"/>
      <c r="M2619" s="4"/>
      <c r="N2619" s="4" t="s">
        <v>3658</v>
      </c>
      <c r="O2619" s="4"/>
      <c r="P2619" s="4"/>
      <c r="Q2619" s="4"/>
      <c r="R2619" s="4"/>
      <c r="S2619" s="4"/>
      <c r="T2619" s="4"/>
      <c r="U2619" s="4"/>
      <c r="V2619" s="4"/>
      <c r="W2619" s="4"/>
      <c r="X2619" s="4"/>
    </row>
    <row r="2620" spans="1:24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 t="s">
        <v>3661</v>
      </c>
      <c r="M2620" s="4">
        <v>1</v>
      </c>
      <c r="N2620" s="4"/>
      <c r="O2620" s="4" t="s">
        <v>118</v>
      </c>
      <c r="P2620" s="4">
        <v>0.86399999999999999</v>
      </c>
      <c r="Q2620" s="4">
        <v>1.18</v>
      </c>
      <c r="R2620" s="4">
        <v>1.302</v>
      </c>
      <c r="S2620" s="4">
        <v>3.1</v>
      </c>
      <c r="T2620" s="4">
        <v>2</v>
      </c>
      <c r="U2620" s="4">
        <v>541.34546</v>
      </c>
      <c r="V2620" s="4">
        <v>1081.68364</v>
      </c>
      <c r="W2620" s="4">
        <v>-2.15</v>
      </c>
      <c r="X2620" s="4">
        <v>31.9</v>
      </c>
    </row>
    <row r="2621" spans="1:24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 t="s">
        <v>3662</v>
      </c>
      <c r="M2621" s="4">
        <v>1</v>
      </c>
      <c r="N2621" s="4"/>
      <c r="O2621" s="4" t="s">
        <v>118</v>
      </c>
      <c r="P2621" s="4">
        <v>1.0129999999999999</v>
      </c>
      <c r="Q2621" s="4">
        <v>1.6459999999999999</v>
      </c>
      <c r="R2621" s="4">
        <v>2.1429999999999998</v>
      </c>
      <c r="S2621" s="4">
        <v>3.6</v>
      </c>
      <c r="T2621" s="4">
        <v>2</v>
      </c>
      <c r="U2621" s="4">
        <v>691.38251000000002</v>
      </c>
      <c r="V2621" s="4">
        <v>1381.75774</v>
      </c>
      <c r="W2621" s="4">
        <v>0.84</v>
      </c>
      <c r="X2621" s="4">
        <v>26.77</v>
      </c>
    </row>
    <row r="2622" spans="1:24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 t="s">
        <v>3663</v>
      </c>
      <c r="M2622" s="4">
        <v>1</v>
      </c>
      <c r="N2622" s="4"/>
      <c r="O2622" s="4" t="s">
        <v>45</v>
      </c>
      <c r="P2622" s="4">
        <v>0.92700000000000005</v>
      </c>
      <c r="Q2622" s="4">
        <v>0.88200000000000001</v>
      </c>
      <c r="R2622" s="4">
        <v>1.1539999999999999</v>
      </c>
      <c r="S2622" s="4">
        <v>2.62</v>
      </c>
      <c r="T2622" s="4">
        <v>2</v>
      </c>
      <c r="U2622" s="4">
        <v>608.36469</v>
      </c>
      <c r="V2622" s="4">
        <v>1215.72209</v>
      </c>
      <c r="W2622" s="4">
        <v>3.54</v>
      </c>
      <c r="X2622" s="4">
        <v>41.96</v>
      </c>
    </row>
    <row r="2623" spans="1:24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 t="s">
        <v>3664</v>
      </c>
      <c r="M2623" s="4">
        <v>1</v>
      </c>
      <c r="N2623" s="4"/>
      <c r="O2623" s="4" t="s">
        <v>287</v>
      </c>
      <c r="P2623" s="4">
        <v>0.878</v>
      </c>
      <c r="Q2623" s="4">
        <v>1.222</v>
      </c>
      <c r="R2623" s="4">
        <v>0.79100000000000004</v>
      </c>
      <c r="S2623" s="4">
        <v>6.57</v>
      </c>
      <c r="T2623" s="4">
        <v>3</v>
      </c>
      <c r="U2623" s="4">
        <v>862.17467999999997</v>
      </c>
      <c r="V2623" s="4">
        <v>2584.5094899999999</v>
      </c>
      <c r="W2623" s="4">
        <v>5.47</v>
      </c>
      <c r="X2623" s="4">
        <v>58.21</v>
      </c>
    </row>
    <row r="2624" spans="1:24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 t="s">
        <v>3665</v>
      </c>
      <c r="M2624" s="4">
        <v>1</v>
      </c>
      <c r="N2624" s="4"/>
      <c r="O2624" s="4" t="s">
        <v>79</v>
      </c>
      <c r="P2624" s="4">
        <v>0.83199999999999996</v>
      </c>
      <c r="Q2624" s="4">
        <v>1.167</v>
      </c>
      <c r="R2624" s="4">
        <v>1.216</v>
      </c>
      <c r="S2624" s="4">
        <v>4.3899999999999997</v>
      </c>
      <c r="T2624" s="4">
        <v>2</v>
      </c>
      <c r="U2624" s="4">
        <v>909.51964999999996</v>
      </c>
      <c r="V2624" s="4">
        <v>1818.0320300000001</v>
      </c>
      <c r="W2624" s="4">
        <v>1.9</v>
      </c>
      <c r="X2624" s="4">
        <v>46.34</v>
      </c>
    </row>
    <row r="2625" spans="1:24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 t="s">
        <v>3666</v>
      </c>
      <c r="M2625" s="4">
        <v>6</v>
      </c>
      <c r="N2625" s="4"/>
      <c r="O2625" s="4" t="s">
        <v>45</v>
      </c>
      <c r="P2625" s="4">
        <v>0.93200000000000005</v>
      </c>
      <c r="Q2625" s="4">
        <v>1.2769999999999999</v>
      </c>
      <c r="R2625" s="4">
        <v>2.1429999999999998</v>
      </c>
      <c r="S2625" s="4">
        <v>4.42</v>
      </c>
      <c r="T2625" s="4">
        <v>2</v>
      </c>
      <c r="U2625" s="4">
        <v>745.93053999999995</v>
      </c>
      <c r="V2625" s="4">
        <v>1490.8538100000001</v>
      </c>
      <c r="W2625" s="4">
        <v>1.08</v>
      </c>
      <c r="X2625" s="4">
        <v>58.56</v>
      </c>
    </row>
    <row r="2626" spans="1:24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 t="s">
        <v>3667</v>
      </c>
      <c r="M2626" s="4">
        <v>2</v>
      </c>
      <c r="N2626" s="4"/>
      <c r="O2626" s="4" t="s">
        <v>3668</v>
      </c>
      <c r="P2626" s="4">
        <v>0.76500000000000001</v>
      </c>
      <c r="Q2626" s="4">
        <v>1.0960000000000001</v>
      </c>
      <c r="R2626" s="4">
        <v>1.5649999999999999</v>
      </c>
      <c r="S2626" s="4">
        <v>7.36</v>
      </c>
      <c r="T2626" s="4">
        <v>3</v>
      </c>
      <c r="U2626" s="4">
        <v>856.80877999999996</v>
      </c>
      <c r="V2626" s="4">
        <v>2568.4117799999999</v>
      </c>
      <c r="W2626" s="4">
        <v>3.24</v>
      </c>
      <c r="X2626" s="4">
        <v>56.12</v>
      </c>
    </row>
    <row r="2627" spans="1:24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 t="s">
        <v>3669</v>
      </c>
      <c r="M2627" s="4">
        <v>2</v>
      </c>
      <c r="N2627" s="4"/>
      <c r="O2627" s="4" t="s">
        <v>45</v>
      </c>
      <c r="P2627" s="4">
        <v>0.95</v>
      </c>
      <c r="Q2627" s="4">
        <v>2.0750000000000002</v>
      </c>
      <c r="R2627" s="4">
        <v>2.3149999999999999</v>
      </c>
      <c r="S2627" s="4">
        <v>4.6500000000000004</v>
      </c>
      <c r="T2627" s="4">
        <v>4</v>
      </c>
      <c r="U2627" s="4">
        <v>703.11932000000002</v>
      </c>
      <c r="V2627" s="4">
        <v>2809.4554699999999</v>
      </c>
      <c r="W2627" s="4">
        <v>5.84</v>
      </c>
      <c r="X2627" s="4">
        <v>68</v>
      </c>
    </row>
    <row r="2628" spans="1:24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 t="s">
        <v>3670</v>
      </c>
      <c r="M2628" s="4">
        <v>4</v>
      </c>
      <c r="N2628" s="4"/>
      <c r="O2628" s="4" t="s">
        <v>45</v>
      </c>
      <c r="P2628" s="4">
        <v>0.94899999999999995</v>
      </c>
      <c r="Q2628" s="4">
        <v>1.1990000000000001</v>
      </c>
      <c r="R2628" s="4">
        <v>1.9450000000000001</v>
      </c>
      <c r="S2628" s="4">
        <v>6.27</v>
      </c>
      <c r="T2628" s="4">
        <v>2</v>
      </c>
      <c r="U2628" s="4">
        <v>1003.02667</v>
      </c>
      <c r="V2628" s="4">
        <v>2005.0460700000001</v>
      </c>
      <c r="W2628" s="4">
        <v>3.36</v>
      </c>
      <c r="X2628" s="4">
        <v>51.19</v>
      </c>
    </row>
    <row r="2629" spans="1:24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 t="s">
        <v>3671</v>
      </c>
      <c r="M2629" s="4">
        <v>1</v>
      </c>
      <c r="N2629" s="4"/>
      <c r="O2629" s="4" t="s">
        <v>118</v>
      </c>
      <c r="P2629" s="4">
        <v>0.92100000000000004</v>
      </c>
      <c r="Q2629" s="4">
        <v>1.4019999999999999</v>
      </c>
      <c r="R2629" s="4">
        <v>1.61</v>
      </c>
      <c r="S2629" s="4">
        <v>3.1</v>
      </c>
      <c r="T2629" s="4">
        <v>2</v>
      </c>
      <c r="U2629" s="4">
        <v>570.33081000000004</v>
      </c>
      <c r="V2629" s="4">
        <v>1139.65434</v>
      </c>
      <c r="W2629" s="4">
        <v>-0.63</v>
      </c>
      <c r="X2629" s="4">
        <v>28.23</v>
      </c>
    </row>
    <row r="2630" spans="1:24">
      <c r="A2630" s="4" t="s">
        <v>3672</v>
      </c>
      <c r="B2630" s="4" t="s">
        <v>3673</v>
      </c>
      <c r="C2630" s="4" t="s">
        <v>3674</v>
      </c>
      <c r="D2630" s="4">
        <v>55.32</v>
      </c>
      <c r="E2630" s="4">
        <v>1</v>
      </c>
      <c r="F2630" s="4">
        <v>22</v>
      </c>
      <c r="G2630" s="4">
        <v>22</v>
      </c>
      <c r="H2630" s="4">
        <v>77</v>
      </c>
      <c r="I2630" s="4">
        <v>1.111</v>
      </c>
      <c r="J2630" s="4">
        <v>3.2589999999999999</v>
      </c>
      <c r="K2630" s="4">
        <v>4.0739999999999998</v>
      </c>
      <c r="L2630" s="4"/>
      <c r="M2630" s="4"/>
      <c r="N2630" s="4" t="s">
        <v>3672</v>
      </c>
      <c r="O2630" s="4"/>
      <c r="P2630" s="4"/>
      <c r="Q2630" s="4"/>
      <c r="R2630" s="4"/>
      <c r="S2630" s="4"/>
      <c r="T2630" s="4"/>
      <c r="U2630" s="4"/>
      <c r="V2630" s="4"/>
      <c r="W2630" s="4"/>
      <c r="X2630" s="4"/>
    </row>
    <row r="2631" spans="1:24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 t="s">
        <v>3675</v>
      </c>
      <c r="M2631" s="4">
        <v>4</v>
      </c>
      <c r="N2631" s="4"/>
      <c r="O2631" s="4" t="s">
        <v>58</v>
      </c>
      <c r="P2631" s="4">
        <v>1.105</v>
      </c>
      <c r="Q2631" s="4">
        <v>3.5720000000000001</v>
      </c>
      <c r="R2631" s="4">
        <v>5.1429999999999998</v>
      </c>
      <c r="S2631" s="4">
        <v>6.49</v>
      </c>
      <c r="T2631" s="4">
        <v>3</v>
      </c>
      <c r="U2631" s="4">
        <v>680.05975000000001</v>
      </c>
      <c r="V2631" s="4">
        <v>2038.16471</v>
      </c>
      <c r="W2631" s="4">
        <v>-0.05</v>
      </c>
      <c r="X2631" s="4">
        <v>22.46</v>
      </c>
    </row>
    <row r="2632" spans="1:24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 t="s">
        <v>3676</v>
      </c>
      <c r="M2632" s="4">
        <v>6</v>
      </c>
      <c r="N2632" s="4"/>
      <c r="O2632" s="4" t="s">
        <v>30</v>
      </c>
      <c r="P2632" s="4">
        <v>1.3380000000000001</v>
      </c>
      <c r="Q2632" s="4">
        <v>3.7709999999999999</v>
      </c>
      <c r="R2632" s="4">
        <v>5.2809999999999997</v>
      </c>
      <c r="S2632" s="4">
        <v>4</v>
      </c>
      <c r="T2632" s="4">
        <v>2</v>
      </c>
      <c r="U2632" s="4">
        <v>702.42920000000004</v>
      </c>
      <c r="V2632" s="4">
        <v>1403.85112</v>
      </c>
      <c r="W2632" s="4">
        <v>0.72</v>
      </c>
      <c r="X2632" s="4">
        <v>49.64</v>
      </c>
    </row>
    <row r="2633" spans="1:24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 t="s">
        <v>3677</v>
      </c>
      <c r="M2633" s="4">
        <v>3</v>
      </c>
      <c r="N2633" s="4"/>
      <c r="O2633" s="4" t="s">
        <v>30</v>
      </c>
      <c r="P2633" s="4">
        <v>1.292</v>
      </c>
      <c r="Q2633" s="4">
        <v>4.351</v>
      </c>
      <c r="R2633" s="4">
        <v>5.3209999999999997</v>
      </c>
      <c r="S2633" s="4">
        <v>4.6100000000000003</v>
      </c>
      <c r="T2633" s="4">
        <v>2</v>
      </c>
      <c r="U2633" s="4">
        <v>678.90508999999997</v>
      </c>
      <c r="V2633" s="4">
        <v>1356.8028999999999</v>
      </c>
      <c r="W2633" s="4">
        <v>3.83</v>
      </c>
      <c r="X2633" s="4">
        <v>32.64</v>
      </c>
    </row>
    <row r="2634" spans="1:24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 t="s">
        <v>3678</v>
      </c>
      <c r="M2634" s="4">
        <v>3</v>
      </c>
      <c r="N2634" s="4"/>
      <c r="O2634" s="4" t="s">
        <v>1322</v>
      </c>
      <c r="P2634" s="4">
        <v>1.2909999999999999</v>
      </c>
      <c r="Q2634" s="4">
        <v>4.5960000000000001</v>
      </c>
      <c r="R2634" s="4">
        <v>5.6319999999999997</v>
      </c>
      <c r="S2634" s="4">
        <v>4.96</v>
      </c>
      <c r="T2634" s="4">
        <v>2</v>
      </c>
      <c r="U2634" s="4">
        <v>1025.5307600000001</v>
      </c>
      <c r="V2634" s="4">
        <v>2050.0542500000001</v>
      </c>
      <c r="W2634" s="4">
        <v>-0.5</v>
      </c>
      <c r="X2634" s="4">
        <v>28.13</v>
      </c>
    </row>
    <row r="2635" spans="1:24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 t="s">
        <v>3679</v>
      </c>
      <c r="M2635" s="4">
        <v>3</v>
      </c>
      <c r="N2635" s="4"/>
      <c r="O2635" s="4" t="s">
        <v>253</v>
      </c>
      <c r="P2635" s="4">
        <v>0.89700000000000002</v>
      </c>
      <c r="Q2635" s="4">
        <v>1.9870000000000001</v>
      </c>
      <c r="R2635" s="4">
        <v>2.4039999999999999</v>
      </c>
      <c r="S2635" s="4">
        <v>6.04</v>
      </c>
      <c r="T2635" s="4">
        <v>3</v>
      </c>
      <c r="U2635" s="4">
        <v>658.71740999999997</v>
      </c>
      <c r="V2635" s="4">
        <v>1974.1376700000001</v>
      </c>
      <c r="W2635" s="4">
        <v>7.0000000000000007E-2</v>
      </c>
      <c r="X2635" s="4">
        <v>35.369999999999997</v>
      </c>
    </row>
    <row r="2636" spans="1:24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 t="s">
        <v>3680</v>
      </c>
      <c r="M2636" s="4">
        <v>1</v>
      </c>
      <c r="N2636" s="4"/>
      <c r="O2636" s="4" t="s">
        <v>3681</v>
      </c>
      <c r="P2636" s="4">
        <v>1.006</v>
      </c>
      <c r="Q2636" s="4">
        <v>2.23</v>
      </c>
      <c r="R2636" s="4">
        <v>1.883</v>
      </c>
      <c r="S2636" s="4">
        <v>3.18</v>
      </c>
      <c r="T2636" s="4">
        <v>3</v>
      </c>
      <c r="U2636" s="4">
        <v>535.9873</v>
      </c>
      <c r="V2636" s="4">
        <v>1605.9473599999999</v>
      </c>
      <c r="W2636" s="4">
        <v>-3.9</v>
      </c>
      <c r="X2636" s="4">
        <v>24.81</v>
      </c>
    </row>
    <row r="2637" spans="1:24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 t="s">
        <v>3682</v>
      </c>
      <c r="M2637" s="4">
        <v>4</v>
      </c>
      <c r="N2637" s="4"/>
      <c r="O2637" s="4" t="s">
        <v>23</v>
      </c>
      <c r="P2637" s="4">
        <v>1.236</v>
      </c>
      <c r="Q2637" s="4">
        <v>3.8519999999999999</v>
      </c>
      <c r="R2637" s="4">
        <v>4.2679999999999998</v>
      </c>
      <c r="S2637" s="4">
        <v>6.15</v>
      </c>
      <c r="T2637" s="4">
        <v>2</v>
      </c>
      <c r="U2637" s="4">
        <v>820.44237999999996</v>
      </c>
      <c r="V2637" s="4">
        <v>1639.8774900000001</v>
      </c>
      <c r="W2637" s="4">
        <v>-0.43</v>
      </c>
      <c r="X2637" s="4">
        <v>38.840000000000003</v>
      </c>
    </row>
    <row r="2638" spans="1:24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 t="s">
        <v>3683</v>
      </c>
      <c r="M2638" s="4">
        <v>6</v>
      </c>
      <c r="N2638" s="4"/>
      <c r="O2638" s="4" t="s">
        <v>45</v>
      </c>
      <c r="P2638" s="4">
        <v>1.0289999999999999</v>
      </c>
      <c r="Q2638" s="4">
        <v>4.6479999999999997</v>
      </c>
      <c r="R2638" s="4">
        <v>5</v>
      </c>
      <c r="S2638" s="4">
        <v>4.08</v>
      </c>
      <c r="T2638" s="4">
        <v>2</v>
      </c>
      <c r="U2638" s="4">
        <v>669.93413999999996</v>
      </c>
      <c r="V2638" s="4">
        <v>1338.8610100000001</v>
      </c>
      <c r="W2638" s="4">
        <v>1.51</v>
      </c>
      <c r="X2638" s="4">
        <v>52.03</v>
      </c>
    </row>
    <row r="2639" spans="1:24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 t="s">
        <v>3684</v>
      </c>
      <c r="M2639" s="4">
        <v>1</v>
      </c>
      <c r="N2639" s="4"/>
      <c r="O2639" s="4" t="s">
        <v>74</v>
      </c>
      <c r="P2639" s="4">
        <v>1.1539999999999999</v>
      </c>
      <c r="Q2639" s="4">
        <v>2.911</v>
      </c>
      <c r="R2639" s="4">
        <v>4.3140000000000001</v>
      </c>
      <c r="S2639" s="4">
        <v>2.8</v>
      </c>
      <c r="T2639" s="4">
        <v>3</v>
      </c>
      <c r="U2639" s="4">
        <v>427.91455000000002</v>
      </c>
      <c r="V2639" s="4">
        <v>1281.7291</v>
      </c>
      <c r="W2639" s="4">
        <v>-0.16</v>
      </c>
      <c r="X2639" s="4">
        <v>39.71</v>
      </c>
    </row>
    <row r="2640" spans="1:24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 t="s">
        <v>3685</v>
      </c>
      <c r="M2640" s="4">
        <v>15</v>
      </c>
      <c r="N2640" s="4"/>
      <c r="O2640" s="4" t="s">
        <v>45</v>
      </c>
      <c r="P2640" s="4">
        <v>1.1399999999999999</v>
      </c>
      <c r="Q2640" s="4">
        <v>3.6909999999999998</v>
      </c>
      <c r="R2640" s="4">
        <v>6.069</v>
      </c>
      <c r="S2640" s="4">
        <v>4.83</v>
      </c>
      <c r="T2640" s="4">
        <v>2</v>
      </c>
      <c r="U2640" s="4">
        <v>851.47607000000005</v>
      </c>
      <c r="V2640" s="4">
        <v>1701.94487</v>
      </c>
      <c r="W2640" s="4">
        <v>2.57</v>
      </c>
      <c r="X2640" s="4">
        <v>41.22</v>
      </c>
    </row>
    <row r="2641" spans="1:24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 t="s">
        <v>3686</v>
      </c>
      <c r="M2641" s="4">
        <v>1</v>
      </c>
      <c r="N2641" s="4"/>
      <c r="O2641" s="4" t="s">
        <v>253</v>
      </c>
      <c r="P2641" s="4">
        <v>0.93799999999999994</v>
      </c>
      <c r="Q2641" s="4">
        <v>1.786</v>
      </c>
      <c r="R2641" s="4">
        <v>2.1309999999999998</v>
      </c>
      <c r="S2641" s="4">
        <v>4.8499999999999996</v>
      </c>
      <c r="T2641" s="4">
        <v>3</v>
      </c>
      <c r="U2641" s="4">
        <v>552.98992999999996</v>
      </c>
      <c r="V2641" s="4">
        <v>1656.95523</v>
      </c>
      <c r="W2641" s="4">
        <v>-0.67</v>
      </c>
      <c r="X2641" s="4">
        <v>45.28</v>
      </c>
    </row>
    <row r="2642" spans="1:24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 t="s">
        <v>3687</v>
      </c>
      <c r="M2642" s="4">
        <v>6</v>
      </c>
      <c r="N2642" s="4"/>
      <c r="O2642" s="4" t="s">
        <v>45</v>
      </c>
      <c r="P2642" s="4">
        <v>1.133</v>
      </c>
      <c r="Q2642" s="4">
        <v>4.38</v>
      </c>
      <c r="R2642" s="4">
        <v>4.9400000000000004</v>
      </c>
      <c r="S2642" s="4">
        <v>4.32</v>
      </c>
      <c r="T2642" s="4">
        <v>2</v>
      </c>
      <c r="U2642" s="4">
        <v>678.85577000000001</v>
      </c>
      <c r="V2642" s="4">
        <v>1356.70427</v>
      </c>
      <c r="W2642" s="4">
        <v>1.04</v>
      </c>
      <c r="X2642" s="4">
        <v>41.82</v>
      </c>
    </row>
    <row r="2643" spans="1:24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 t="s">
        <v>3688</v>
      </c>
      <c r="M2643" s="4">
        <v>1</v>
      </c>
      <c r="N2643" s="4"/>
      <c r="O2643" s="4" t="s">
        <v>396</v>
      </c>
      <c r="P2643" s="4">
        <v>0.99</v>
      </c>
      <c r="Q2643" s="4">
        <v>2.61</v>
      </c>
      <c r="R2643" s="4">
        <v>2.8069999999999999</v>
      </c>
      <c r="S2643" s="4">
        <v>5.85</v>
      </c>
      <c r="T2643" s="4">
        <v>3</v>
      </c>
      <c r="U2643" s="4">
        <v>804.08465999999999</v>
      </c>
      <c r="V2643" s="4">
        <v>2410.2394100000001</v>
      </c>
      <c r="W2643" s="4">
        <v>0.8</v>
      </c>
      <c r="X2643" s="4">
        <v>51.45</v>
      </c>
    </row>
    <row r="2644" spans="1:24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 t="s">
        <v>3689</v>
      </c>
      <c r="M2644" s="4">
        <v>1</v>
      </c>
      <c r="N2644" s="4"/>
      <c r="O2644" s="4" t="s">
        <v>917</v>
      </c>
      <c r="P2644" s="4">
        <v>0.88</v>
      </c>
      <c r="Q2644" s="4">
        <v>1.167</v>
      </c>
      <c r="R2644" s="4">
        <v>1.546</v>
      </c>
      <c r="S2644" s="4">
        <v>3.93</v>
      </c>
      <c r="T2644" s="4">
        <v>3</v>
      </c>
      <c r="U2644" s="4">
        <v>499.30020000000002</v>
      </c>
      <c r="V2644" s="4">
        <v>1495.8860500000001</v>
      </c>
      <c r="W2644" s="4">
        <v>1.06</v>
      </c>
      <c r="X2644" s="4">
        <v>24.53</v>
      </c>
    </row>
    <row r="2645" spans="1:24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 t="s">
        <v>3690</v>
      </c>
      <c r="M2645" s="4">
        <v>1</v>
      </c>
      <c r="N2645" s="4"/>
      <c r="O2645" s="4" t="s">
        <v>76</v>
      </c>
      <c r="P2645" s="4">
        <v>1.268</v>
      </c>
      <c r="Q2645" s="4">
        <v>3.657</v>
      </c>
      <c r="R2645" s="4">
        <v>5.5149999999999997</v>
      </c>
      <c r="S2645" s="4">
        <v>2.69</v>
      </c>
      <c r="T2645" s="4">
        <v>2</v>
      </c>
      <c r="U2645" s="4">
        <v>489.78985999999998</v>
      </c>
      <c r="V2645" s="4">
        <v>978.57244000000003</v>
      </c>
      <c r="W2645" s="4">
        <v>1.46</v>
      </c>
      <c r="X2645" s="4">
        <v>19.04</v>
      </c>
    </row>
    <row r="2646" spans="1:24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 t="s">
        <v>3691</v>
      </c>
      <c r="M2646" s="4">
        <v>4</v>
      </c>
      <c r="N2646" s="4"/>
      <c r="O2646" s="4" t="s">
        <v>58</v>
      </c>
      <c r="P2646" s="4">
        <v>1.373</v>
      </c>
      <c r="Q2646" s="4">
        <v>3.9540000000000002</v>
      </c>
      <c r="R2646" s="4">
        <v>4.3120000000000003</v>
      </c>
      <c r="S2646" s="4">
        <v>7.09</v>
      </c>
      <c r="T2646" s="4">
        <v>3</v>
      </c>
      <c r="U2646" s="4">
        <v>628.02637000000004</v>
      </c>
      <c r="V2646" s="4">
        <v>1882.0645500000001</v>
      </c>
      <c r="W2646" s="4">
        <v>0.46</v>
      </c>
      <c r="X2646" s="4">
        <v>27.02</v>
      </c>
    </row>
    <row r="2647" spans="1:24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 t="s">
        <v>3692</v>
      </c>
      <c r="M2647" s="4">
        <v>1</v>
      </c>
      <c r="N2647" s="4"/>
      <c r="O2647" s="4" t="s">
        <v>74</v>
      </c>
      <c r="P2647" s="4">
        <v>1.0509999999999999</v>
      </c>
      <c r="Q2647" s="4">
        <v>3.1259999999999999</v>
      </c>
      <c r="R2647" s="4">
        <v>3.157</v>
      </c>
      <c r="S2647" s="4">
        <v>3.36</v>
      </c>
      <c r="T2647" s="4">
        <v>2</v>
      </c>
      <c r="U2647" s="4">
        <v>612.34540000000004</v>
      </c>
      <c r="V2647" s="4">
        <v>1223.68352</v>
      </c>
      <c r="W2647" s="4">
        <v>-3.2</v>
      </c>
      <c r="X2647" s="4">
        <v>26.11</v>
      </c>
    </row>
    <row r="2648" spans="1:24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 t="s">
        <v>3693</v>
      </c>
      <c r="M2648" s="4">
        <v>3</v>
      </c>
      <c r="N2648" s="4"/>
      <c r="O2648" s="4" t="s">
        <v>74</v>
      </c>
      <c r="P2648" s="4">
        <v>1.2849999999999999</v>
      </c>
      <c r="Q2648" s="4">
        <v>5.52</v>
      </c>
      <c r="R2648" s="4">
        <v>5.5</v>
      </c>
      <c r="S2648" s="4">
        <v>4.53</v>
      </c>
      <c r="T2648" s="4">
        <v>3</v>
      </c>
      <c r="U2648" s="4">
        <v>469.91541000000001</v>
      </c>
      <c r="V2648" s="4">
        <v>1407.7316599999999</v>
      </c>
      <c r="W2648" s="4">
        <v>1.67</v>
      </c>
      <c r="X2648" s="4">
        <v>23.83</v>
      </c>
    </row>
    <row r="2649" spans="1:24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 t="s">
        <v>3694</v>
      </c>
      <c r="M2649" s="4">
        <v>2</v>
      </c>
      <c r="N2649" s="4"/>
      <c r="O2649" s="4" t="s">
        <v>30</v>
      </c>
      <c r="P2649" s="4">
        <v>1.159</v>
      </c>
      <c r="Q2649" s="4">
        <v>4.0010000000000003</v>
      </c>
      <c r="R2649" s="4">
        <v>3.1080000000000001</v>
      </c>
      <c r="S2649" s="4">
        <v>4.17</v>
      </c>
      <c r="T2649" s="4">
        <v>2</v>
      </c>
      <c r="U2649" s="4">
        <v>667.38129000000004</v>
      </c>
      <c r="V2649" s="4">
        <v>1333.7553</v>
      </c>
      <c r="W2649" s="4">
        <v>-0.98</v>
      </c>
      <c r="X2649" s="4">
        <v>29.22</v>
      </c>
    </row>
    <row r="2650" spans="1:24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 t="s">
        <v>3695</v>
      </c>
      <c r="M2650" s="4">
        <v>4</v>
      </c>
      <c r="N2650" s="4"/>
      <c r="O2650" s="4" t="s">
        <v>118</v>
      </c>
      <c r="P2650" s="4">
        <v>1.23</v>
      </c>
      <c r="Q2650" s="4">
        <v>4.734</v>
      </c>
      <c r="R2650" s="4">
        <v>5.3579999999999997</v>
      </c>
      <c r="S2650" s="4">
        <v>3.01</v>
      </c>
      <c r="T2650" s="4">
        <v>2</v>
      </c>
      <c r="U2650" s="4">
        <v>580.34398999999996</v>
      </c>
      <c r="V2650" s="4">
        <v>1159.6807100000001</v>
      </c>
      <c r="W2650" s="4">
        <v>1.66</v>
      </c>
      <c r="X2650" s="4">
        <v>47.08</v>
      </c>
    </row>
    <row r="2651" spans="1:24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 t="s">
        <v>3696</v>
      </c>
      <c r="M2651" s="4">
        <v>4</v>
      </c>
      <c r="N2651" s="4"/>
      <c r="O2651" s="4" t="s">
        <v>251</v>
      </c>
      <c r="P2651" s="4">
        <v>1.0660000000000001</v>
      </c>
      <c r="Q2651" s="4">
        <v>4.4509999999999996</v>
      </c>
      <c r="R2651" s="4">
        <v>4.5</v>
      </c>
      <c r="S2651" s="4">
        <v>6.6</v>
      </c>
      <c r="T2651" s="4">
        <v>2</v>
      </c>
      <c r="U2651" s="4">
        <v>1139.5730000000001</v>
      </c>
      <c r="V2651" s="4">
        <v>2278.1387199999999</v>
      </c>
      <c r="W2651" s="4">
        <v>1.93</v>
      </c>
      <c r="X2651" s="4">
        <v>38.15</v>
      </c>
    </row>
    <row r="2652" spans="1:24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 t="s">
        <v>3697</v>
      </c>
      <c r="M2652" s="4">
        <v>3</v>
      </c>
      <c r="N2652" s="4"/>
      <c r="O2652" s="4" t="s">
        <v>74</v>
      </c>
      <c r="P2652" s="4">
        <v>1.0289999999999999</v>
      </c>
      <c r="Q2652" s="4">
        <v>2.3820000000000001</v>
      </c>
      <c r="R2652" s="4">
        <v>3.121</v>
      </c>
      <c r="S2652" s="4">
        <v>4.21</v>
      </c>
      <c r="T2652" s="4">
        <v>2</v>
      </c>
      <c r="U2652" s="4">
        <v>659.40081999999995</v>
      </c>
      <c r="V2652" s="4">
        <v>1317.7943600000001</v>
      </c>
      <c r="W2652" s="4">
        <v>-2.81</v>
      </c>
      <c r="X2652" s="4">
        <v>31.81</v>
      </c>
    </row>
    <row r="2653" spans="1:24">
      <c r="A2653" s="4" t="s">
        <v>3698</v>
      </c>
      <c r="B2653" s="4" t="s">
        <v>3699</v>
      </c>
      <c r="C2653" s="4" t="s">
        <v>3700</v>
      </c>
      <c r="D2653" s="4">
        <v>17.07</v>
      </c>
      <c r="E2653" s="4">
        <v>1</v>
      </c>
      <c r="F2653" s="4">
        <v>2</v>
      </c>
      <c r="G2653" s="4">
        <v>2</v>
      </c>
      <c r="H2653" s="4">
        <v>6</v>
      </c>
      <c r="I2653" s="4">
        <v>0.97199999999999998</v>
      </c>
      <c r="J2653" s="4">
        <v>1.665</v>
      </c>
      <c r="K2653" s="4">
        <v>2.008</v>
      </c>
      <c r="L2653" s="4"/>
      <c r="M2653" s="4"/>
      <c r="N2653" s="4" t="s">
        <v>3698</v>
      </c>
      <c r="O2653" s="4"/>
      <c r="P2653" s="4"/>
      <c r="Q2653" s="4"/>
      <c r="R2653" s="4"/>
      <c r="S2653" s="4"/>
      <c r="T2653" s="4"/>
      <c r="U2653" s="4"/>
      <c r="V2653" s="4"/>
      <c r="W2653" s="4"/>
      <c r="X2653" s="4"/>
    </row>
    <row r="2654" spans="1:24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 t="s">
        <v>3701</v>
      </c>
      <c r="M2654" s="4">
        <v>1</v>
      </c>
      <c r="N2654" s="4"/>
      <c r="O2654" s="4" t="s">
        <v>28</v>
      </c>
      <c r="P2654" s="4">
        <v>0.92700000000000005</v>
      </c>
      <c r="Q2654" s="4">
        <v>1.099</v>
      </c>
      <c r="R2654" s="4">
        <v>1.218</v>
      </c>
      <c r="S2654" s="4">
        <v>3.77</v>
      </c>
      <c r="T2654" s="4">
        <v>2</v>
      </c>
      <c r="U2654" s="4">
        <v>802.92534999999998</v>
      </c>
      <c r="V2654" s="4">
        <v>1604.8434299999999</v>
      </c>
      <c r="W2654" s="4">
        <v>1.47</v>
      </c>
      <c r="X2654" s="4">
        <v>34.83</v>
      </c>
    </row>
    <row r="2655" spans="1:24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 t="s">
        <v>3702</v>
      </c>
      <c r="M2655" s="4">
        <v>5</v>
      </c>
      <c r="N2655" s="4"/>
      <c r="O2655" s="4" t="s">
        <v>28</v>
      </c>
      <c r="P2655" s="4">
        <v>0.92300000000000004</v>
      </c>
      <c r="Q2655" s="4">
        <v>1.6970000000000001</v>
      </c>
      <c r="R2655" s="4">
        <v>2.3370000000000002</v>
      </c>
      <c r="S2655" s="4">
        <v>5.29</v>
      </c>
      <c r="T2655" s="4">
        <v>3</v>
      </c>
      <c r="U2655" s="4">
        <v>627.65533000000005</v>
      </c>
      <c r="V2655" s="4">
        <v>1880.95145</v>
      </c>
      <c r="W2655" s="4">
        <v>-0.34</v>
      </c>
      <c r="X2655" s="4">
        <v>51.6</v>
      </c>
    </row>
    <row r="2656" spans="1:24">
      <c r="A2656" s="4" t="s">
        <v>3703</v>
      </c>
      <c r="B2656" s="4" t="s">
        <v>3704</v>
      </c>
      <c r="C2656" s="4" t="s">
        <v>3705</v>
      </c>
      <c r="D2656" s="4">
        <v>2.38</v>
      </c>
      <c r="E2656" s="4">
        <v>1</v>
      </c>
      <c r="F2656" s="4">
        <v>1</v>
      </c>
      <c r="G2656" s="4">
        <v>1</v>
      </c>
      <c r="H2656" s="4">
        <v>1</v>
      </c>
      <c r="I2656" s="4">
        <v>0.47699999999999998</v>
      </c>
      <c r="J2656" s="4">
        <v>0.86</v>
      </c>
      <c r="K2656" s="4">
        <v>1.45</v>
      </c>
      <c r="L2656" s="4"/>
      <c r="M2656" s="4"/>
      <c r="N2656" s="4" t="s">
        <v>3703</v>
      </c>
      <c r="O2656" s="4"/>
      <c r="P2656" s="4"/>
      <c r="Q2656" s="4"/>
      <c r="R2656" s="4"/>
      <c r="S2656" s="4"/>
      <c r="T2656" s="4"/>
      <c r="U2656" s="4"/>
      <c r="V2656" s="4"/>
      <c r="W2656" s="4"/>
      <c r="X2656" s="4"/>
    </row>
    <row r="2657" spans="1:24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 t="s">
        <v>3706</v>
      </c>
      <c r="M2657" s="4">
        <v>1</v>
      </c>
      <c r="N2657" s="4"/>
      <c r="O2657" s="4" t="s">
        <v>3707</v>
      </c>
      <c r="P2657" s="4">
        <v>0.47699999999999998</v>
      </c>
      <c r="Q2657" s="4">
        <v>0.86</v>
      </c>
      <c r="R2657" s="4">
        <v>1.45</v>
      </c>
      <c r="S2657" s="4">
        <v>2.97</v>
      </c>
      <c r="T2657" s="4">
        <v>3</v>
      </c>
      <c r="U2657" s="4">
        <v>572.66485999999998</v>
      </c>
      <c r="V2657" s="4">
        <v>1715.98001</v>
      </c>
      <c r="W2657" s="4">
        <v>-2.2599999999999998</v>
      </c>
      <c r="X2657" s="4">
        <v>62.78</v>
      </c>
    </row>
    <row r="2658" spans="1:24">
      <c r="A2658" s="4" t="s">
        <v>3708</v>
      </c>
      <c r="B2658" s="4" t="s">
        <v>3709</v>
      </c>
      <c r="C2658" s="4" t="s">
        <v>3710</v>
      </c>
      <c r="D2658" s="4">
        <v>4.3099999999999996</v>
      </c>
      <c r="E2658" s="4">
        <v>1</v>
      </c>
      <c r="F2658" s="4">
        <v>1</v>
      </c>
      <c r="G2658" s="4">
        <v>1</v>
      </c>
      <c r="H2658" s="4">
        <v>1</v>
      </c>
      <c r="I2658" s="4">
        <v>0.95399999999999996</v>
      </c>
      <c r="J2658" s="4">
        <v>0.745</v>
      </c>
      <c r="K2658" s="4">
        <v>1.0009999999999999</v>
      </c>
      <c r="L2658" s="4"/>
      <c r="M2658" s="4"/>
      <c r="N2658" s="4" t="s">
        <v>3708</v>
      </c>
      <c r="O2658" s="4"/>
      <c r="P2658" s="4"/>
      <c r="Q2658" s="4"/>
      <c r="R2658" s="4"/>
      <c r="S2658" s="4"/>
      <c r="T2658" s="4"/>
      <c r="U2658" s="4"/>
      <c r="V2658" s="4"/>
      <c r="W2658" s="4"/>
      <c r="X2658" s="4"/>
    </row>
    <row r="2659" spans="1:24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 t="s">
        <v>3711</v>
      </c>
      <c r="M2659" s="4">
        <v>1</v>
      </c>
      <c r="N2659" s="4"/>
      <c r="O2659" s="4" t="s">
        <v>45</v>
      </c>
      <c r="P2659" s="4">
        <v>0.95399999999999996</v>
      </c>
      <c r="Q2659" s="4">
        <v>0.745</v>
      </c>
      <c r="R2659" s="4">
        <v>1.0009999999999999</v>
      </c>
      <c r="S2659" s="4">
        <v>6.34</v>
      </c>
      <c r="T2659" s="4">
        <v>3</v>
      </c>
      <c r="U2659" s="4">
        <v>595.30804000000001</v>
      </c>
      <c r="V2659" s="4">
        <v>1783.90958</v>
      </c>
      <c r="W2659" s="4">
        <v>-0.01</v>
      </c>
      <c r="X2659" s="4">
        <v>36.08</v>
      </c>
    </row>
    <row r="2660" spans="1:24">
      <c r="A2660" s="4" t="s">
        <v>3712</v>
      </c>
      <c r="B2660" s="4" t="s">
        <v>3713</v>
      </c>
      <c r="C2660" s="4" t="s">
        <v>3714</v>
      </c>
      <c r="D2660" s="4">
        <v>57.82</v>
      </c>
      <c r="E2660" s="4">
        <v>1</v>
      </c>
      <c r="F2660" s="4">
        <v>14</v>
      </c>
      <c r="G2660" s="4">
        <v>14</v>
      </c>
      <c r="H2660" s="4">
        <v>58</v>
      </c>
      <c r="I2660" s="4">
        <v>0.88500000000000001</v>
      </c>
      <c r="J2660" s="4">
        <v>0.97899999999999998</v>
      </c>
      <c r="K2660" s="4">
        <v>1.228</v>
      </c>
      <c r="L2660" s="4"/>
      <c r="M2660" s="4"/>
      <c r="N2660" s="4" t="s">
        <v>3712</v>
      </c>
      <c r="O2660" s="4"/>
      <c r="P2660" s="4"/>
      <c r="Q2660" s="4"/>
      <c r="R2660" s="4"/>
      <c r="S2660" s="4"/>
      <c r="T2660" s="4"/>
      <c r="U2660" s="4"/>
      <c r="V2660" s="4"/>
      <c r="W2660" s="4"/>
      <c r="X2660" s="4"/>
    </row>
    <row r="2661" spans="1:24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 t="s">
        <v>3715</v>
      </c>
      <c r="M2661" s="4">
        <v>2</v>
      </c>
      <c r="N2661" s="4"/>
      <c r="O2661" s="4" t="s">
        <v>118</v>
      </c>
      <c r="P2661" s="4">
        <v>0.95799999999999996</v>
      </c>
      <c r="Q2661" s="4">
        <v>1.2729999999999999</v>
      </c>
      <c r="R2661" s="4">
        <v>1.5960000000000001</v>
      </c>
      <c r="S2661" s="4">
        <v>2.95</v>
      </c>
      <c r="T2661" s="4">
        <v>2</v>
      </c>
      <c r="U2661" s="4">
        <v>531.34429999999998</v>
      </c>
      <c r="V2661" s="4">
        <v>1061.6813199999999</v>
      </c>
      <c r="W2661" s="4">
        <v>0.4</v>
      </c>
      <c r="X2661" s="4">
        <v>35.409999999999997</v>
      </c>
    </row>
    <row r="2662" spans="1:24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 t="s">
        <v>3716</v>
      </c>
      <c r="M2662" s="4">
        <v>1</v>
      </c>
      <c r="N2662" s="4"/>
      <c r="O2662" s="4" t="s">
        <v>118</v>
      </c>
      <c r="P2662" s="4">
        <v>1.004</v>
      </c>
      <c r="Q2662" s="4">
        <v>1.113</v>
      </c>
      <c r="R2662" s="4">
        <v>1.4379999999999999</v>
      </c>
      <c r="S2662" s="4">
        <v>3.02</v>
      </c>
      <c r="T2662" s="4">
        <v>2</v>
      </c>
      <c r="U2662" s="4">
        <v>541.78308000000004</v>
      </c>
      <c r="V2662" s="4">
        <v>1082.55889</v>
      </c>
      <c r="W2662" s="4">
        <v>1.0900000000000001</v>
      </c>
      <c r="X2662" s="4">
        <v>20.29</v>
      </c>
    </row>
    <row r="2663" spans="1:24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 t="s">
        <v>3717</v>
      </c>
      <c r="M2663" s="4">
        <v>3</v>
      </c>
      <c r="N2663" s="4"/>
      <c r="O2663" s="4" t="s">
        <v>45</v>
      </c>
      <c r="P2663" s="4">
        <v>0.89100000000000001</v>
      </c>
      <c r="Q2663" s="4">
        <v>0.82</v>
      </c>
      <c r="R2663" s="4">
        <v>1.2470000000000001</v>
      </c>
      <c r="S2663" s="4">
        <v>4.96</v>
      </c>
      <c r="T2663" s="4">
        <v>2</v>
      </c>
      <c r="U2663" s="4">
        <v>756.92980999999997</v>
      </c>
      <c r="V2663" s="4">
        <v>1512.8523399999999</v>
      </c>
      <c r="W2663" s="4">
        <v>1.36</v>
      </c>
      <c r="X2663" s="4">
        <v>48.28</v>
      </c>
    </row>
    <row r="2664" spans="1:24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 t="s">
        <v>3718</v>
      </c>
      <c r="M2664" s="4">
        <v>6</v>
      </c>
      <c r="N2664" s="4"/>
      <c r="O2664" s="4" t="s">
        <v>45</v>
      </c>
      <c r="P2664" s="4">
        <v>0.878</v>
      </c>
      <c r="Q2664" s="4">
        <v>1.014</v>
      </c>
      <c r="R2664" s="4">
        <v>0.95099999999999996</v>
      </c>
      <c r="S2664" s="4">
        <v>3.3</v>
      </c>
      <c r="T2664" s="4">
        <v>2</v>
      </c>
      <c r="U2664" s="4">
        <v>546.30364999999995</v>
      </c>
      <c r="V2664" s="4">
        <v>1091.6000200000001</v>
      </c>
      <c r="W2664" s="4">
        <v>0.02</v>
      </c>
      <c r="X2664" s="4">
        <v>32.14</v>
      </c>
    </row>
    <row r="2665" spans="1:24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 t="s">
        <v>3719</v>
      </c>
      <c r="M2665" s="4">
        <v>5</v>
      </c>
      <c r="N2665" s="4"/>
      <c r="O2665" s="4" t="s">
        <v>45</v>
      </c>
      <c r="P2665" s="4">
        <v>0.94199999999999995</v>
      </c>
      <c r="Q2665" s="4">
        <v>1.113</v>
      </c>
      <c r="R2665" s="4">
        <v>0.996</v>
      </c>
      <c r="S2665" s="4">
        <v>5.96</v>
      </c>
      <c r="T2665" s="4">
        <v>2</v>
      </c>
      <c r="U2665" s="4">
        <v>837.45763999999997</v>
      </c>
      <c r="V2665" s="4">
        <v>1673.9080100000001</v>
      </c>
      <c r="W2665" s="4">
        <v>3.96</v>
      </c>
      <c r="X2665" s="4">
        <v>55.63</v>
      </c>
    </row>
    <row r="2666" spans="1:24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 t="s">
        <v>3720</v>
      </c>
      <c r="M2666" s="4">
        <v>4</v>
      </c>
      <c r="N2666" s="4"/>
      <c r="O2666" s="4" t="s">
        <v>79</v>
      </c>
      <c r="P2666" s="4">
        <v>0.97</v>
      </c>
      <c r="Q2666" s="4">
        <v>1.044</v>
      </c>
      <c r="R2666" s="4">
        <v>1.359</v>
      </c>
      <c r="S2666" s="4">
        <v>6.24</v>
      </c>
      <c r="T2666" s="4">
        <v>2</v>
      </c>
      <c r="U2666" s="4">
        <v>866.97778000000005</v>
      </c>
      <c r="V2666" s="4">
        <v>1732.94829</v>
      </c>
      <c r="W2666" s="4">
        <v>-1.37</v>
      </c>
      <c r="X2666" s="4">
        <v>49.35</v>
      </c>
    </row>
    <row r="2667" spans="1:24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 t="s">
        <v>3721</v>
      </c>
      <c r="M2667" s="4">
        <v>1</v>
      </c>
      <c r="N2667" s="4"/>
      <c r="O2667" s="4" t="s">
        <v>773</v>
      </c>
      <c r="P2667" s="4">
        <v>0.86299999999999999</v>
      </c>
      <c r="Q2667" s="4">
        <v>1.006</v>
      </c>
      <c r="R2667" s="4">
        <v>1.2869999999999999</v>
      </c>
      <c r="S2667" s="4">
        <v>6.28</v>
      </c>
      <c r="T2667" s="4">
        <v>3</v>
      </c>
      <c r="U2667" s="4">
        <v>705.04645000000005</v>
      </c>
      <c r="V2667" s="4">
        <v>2113.1247899999998</v>
      </c>
      <c r="W2667" s="4">
        <v>0.1</v>
      </c>
      <c r="X2667" s="4">
        <v>37.74</v>
      </c>
    </row>
    <row r="2668" spans="1:24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 t="s">
        <v>3722</v>
      </c>
      <c r="M2668" s="4">
        <v>10</v>
      </c>
      <c r="N2668" s="4"/>
      <c r="O2668" s="4" t="s">
        <v>23</v>
      </c>
      <c r="P2668" s="4">
        <v>0.84</v>
      </c>
      <c r="Q2668" s="4">
        <v>1.119</v>
      </c>
      <c r="R2668" s="4">
        <v>0.997</v>
      </c>
      <c r="S2668" s="4">
        <v>5.49</v>
      </c>
      <c r="T2668" s="4">
        <v>2</v>
      </c>
      <c r="U2668" s="4">
        <v>880.53319999999997</v>
      </c>
      <c r="V2668" s="4">
        <v>1760.0591300000001</v>
      </c>
      <c r="W2668" s="4">
        <v>1.73</v>
      </c>
      <c r="X2668" s="4">
        <v>63.58</v>
      </c>
    </row>
    <row r="2669" spans="1:24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 t="s">
        <v>3723</v>
      </c>
      <c r="M2669" s="4">
        <v>2</v>
      </c>
      <c r="N2669" s="4"/>
      <c r="O2669" s="4" t="s">
        <v>396</v>
      </c>
      <c r="P2669" s="4"/>
      <c r="Q2669" s="4">
        <v>0.43</v>
      </c>
      <c r="R2669" s="4"/>
      <c r="S2669" s="4">
        <v>5.58</v>
      </c>
      <c r="T2669" s="4">
        <v>4</v>
      </c>
      <c r="U2669" s="4">
        <v>690.87285999999995</v>
      </c>
      <c r="V2669" s="4">
        <v>2760.4696300000001</v>
      </c>
      <c r="W2669" s="4">
        <v>-0.2</v>
      </c>
      <c r="X2669" s="4">
        <v>77.47</v>
      </c>
    </row>
    <row r="2670" spans="1:24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 t="s">
        <v>3724</v>
      </c>
      <c r="M2670" s="4">
        <v>1</v>
      </c>
      <c r="N2670" s="4"/>
      <c r="O2670" s="4" t="s">
        <v>408</v>
      </c>
      <c r="P2670" s="4">
        <v>0.57399999999999995</v>
      </c>
      <c r="Q2670" s="4">
        <v>1.226</v>
      </c>
      <c r="R2670" s="4">
        <v>0.84799999999999998</v>
      </c>
      <c r="S2670" s="4">
        <v>8.4</v>
      </c>
      <c r="T2670" s="4">
        <v>3</v>
      </c>
      <c r="U2670" s="4">
        <v>1117.89697</v>
      </c>
      <c r="V2670" s="4">
        <v>3351.6763599999999</v>
      </c>
      <c r="W2670" s="4">
        <v>6.49</v>
      </c>
      <c r="X2670" s="4">
        <v>61.31</v>
      </c>
    </row>
    <row r="2671" spans="1:24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 t="s">
        <v>3725</v>
      </c>
      <c r="M2671" s="4">
        <v>8</v>
      </c>
      <c r="N2671" s="4"/>
      <c r="O2671" s="4" t="s">
        <v>116</v>
      </c>
      <c r="P2671" s="4">
        <v>1.0649999999999999</v>
      </c>
      <c r="Q2671" s="4">
        <v>1.702</v>
      </c>
      <c r="R2671" s="4">
        <v>1.24</v>
      </c>
      <c r="S2671" s="4">
        <v>7.61</v>
      </c>
      <c r="T2671" s="4">
        <v>3</v>
      </c>
      <c r="U2671" s="4">
        <v>606.00792999999999</v>
      </c>
      <c r="V2671" s="4">
        <v>1816.0092500000001</v>
      </c>
      <c r="W2671" s="4">
        <v>-4.13</v>
      </c>
      <c r="X2671" s="4">
        <v>25.41</v>
      </c>
    </row>
    <row r="2672" spans="1:24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 t="s">
        <v>3726</v>
      </c>
      <c r="M2672" s="4">
        <v>10</v>
      </c>
      <c r="N2672" s="4"/>
      <c r="O2672" s="4" t="s">
        <v>23</v>
      </c>
      <c r="P2672" s="4">
        <v>1.0049999999999999</v>
      </c>
      <c r="Q2672" s="4">
        <v>0.873</v>
      </c>
      <c r="R2672" s="4">
        <v>1.778</v>
      </c>
      <c r="S2672" s="4">
        <v>6.01</v>
      </c>
      <c r="T2672" s="4">
        <v>3</v>
      </c>
      <c r="U2672" s="4">
        <v>595.32135000000005</v>
      </c>
      <c r="V2672" s="4">
        <v>1783.9494999999999</v>
      </c>
      <c r="W2672" s="4">
        <v>1.45</v>
      </c>
      <c r="X2672" s="4">
        <v>35.549999999999997</v>
      </c>
    </row>
    <row r="2673" spans="1:24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 t="s">
        <v>3727</v>
      </c>
      <c r="M2673" s="4">
        <v>2</v>
      </c>
      <c r="N2673" s="4"/>
      <c r="O2673" s="4" t="s">
        <v>79</v>
      </c>
      <c r="P2673" s="4">
        <v>0.89100000000000001</v>
      </c>
      <c r="Q2673" s="4">
        <v>1.0129999999999999</v>
      </c>
      <c r="R2673" s="4">
        <v>1.099</v>
      </c>
      <c r="S2673" s="4">
        <v>6.74</v>
      </c>
      <c r="T2673" s="4">
        <v>2</v>
      </c>
      <c r="U2673" s="4">
        <v>920.96820000000002</v>
      </c>
      <c r="V2673" s="4">
        <v>1840.92912</v>
      </c>
      <c r="W2673" s="4">
        <v>0.86</v>
      </c>
      <c r="X2673" s="4">
        <v>40.75</v>
      </c>
    </row>
    <row r="2674" spans="1:24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 t="s">
        <v>3728</v>
      </c>
      <c r="M2674" s="4">
        <v>3</v>
      </c>
      <c r="N2674" s="4"/>
      <c r="O2674" s="4" t="s">
        <v>396</v>
      </c>
      <c r="P2674" s="4">
        <v>1.0049999999999999</v>
      </c>
      <c r="Q2674" s="4">
        <v>0.92200000000000004</v>
      </c>
      <c r="R2674" s="4">
        <v>1.0580000000000001</v>
      </c>
      <c r="S2674" s="4">
        <v>7.41</v>
      </c>
      <c r="T2674" s="4">
        <v>3</v>
      </c>
      <c r="U2674" s="4">
        <v>845.12134000000003</v>
      </c>
      <c r="V2674" s="4">
        <v>2533.3494599999999</v>
      </c>
      <c r="W2674" s="4">
        <v>6.91</v>
      </c>
      <c r="X2674" s="4">
        <v>79.12</v>
      </c>
    </row>
    <row r="2675" spans="1:24">
      <c r="A2675" s="4" t="s">
        <v>3729</v>
      </c>
      <c r="B2675" s="4" t="s">
        <v>3730</v>
      </c>
      <c r="C2675" s="4" t="s">
        <v>3731</v>
      </c>
      <c r="D2675" s="4">
        <v>3.19</v>
      </c>
      <c r="E2675" s="4">
        <v>1</v>
      </c>
      <c r="F2675" s="4">
        <v>1</v>
      </c>
      <c r="G2675" s="4">
        <v>1</v>
      </c>
      <c r="H2675" s="4">
        <v>1</v>
      </c>
      <c r="I2675" s="4">
        <v>1.0840000000000001</v>
      </c>
      <c r="J2675" s="4">
        <v>0.85499999999999998</v>
      </c>
      <c r="K2675" s="4">
        <v>1.03</v>
      </c>
      <c r="L2675" s="4"/>
      <c r="M2675" s="4"/>
      <c r="N2675" s="4" t="s">
        <v>3729</v>
      </c>
      <c r="O2675" s="4"/>
      <c r="P2675" s="4"/>
      <c r="Q2675" s="4"/>
      <c r="R2675" s="4"/>
      <c r="S2675" s="4"/>
      <c r="T2675" s="4"/>
      <c r="U2675" s="4"/>
      <c r="V2675" s="4"/>
      <c r="W2675" s="4"/>
      <c r="X2675" s="4"/>
    </row>
    <row r="2676" spans="1:24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 t="s">
        <v>3732</v>
      </c>
      <c r="M2676" s="4">
        <v>1</v>
      </c>
      <c r="N2676" s="4"/>
      <c r="O2676" s="4" t="s">
        <v>23</v>
      </c>
      <c r="P2676" s="4">
        <v>1.0840000000000001</v>
      </c>
      <c r="Q2676" s="4">
        <v>0.85499999999999998</v>
      </c>
      <c r="R2676" s="4">
        <v>1.03</v>
      </c>
      <c r="S2676" s="4">
        <v>5.12</v>
      </c>
      <c r="T2676" s="4">
        <v>3</v>
      </c>
      <c r="U2676" s="4">
        <v>578.64928999999995</v>
      </c>
      <c r="V2676" s="4">
        <v>1733.9333200000001</v>
      </c>
      <c r="W2676" s="4">
        <v>1.18</v>
      </c>
      <c r="X2676" s="4">
        <v>40.43</v>
      </c>
    </row>
    <row r="2677" spans="1:24">
      <c r="A2677" s="4" t="s">
        <v>3733</v>
      </c>
      <c r="B2677" s="4" t="s">
        <v>3734</v>
      </c>
      <c r="C2677" s="4" t="s">
        <v>3735</v>
      </c>
      <c r="D2677" s="4">
        <v>3.08</v>
      </c>
      <c r="E2677" s="4">
        <v>1</v>
      </c>
      <c r="F2677" s="4">
        <v>1</v>
      </c>
      <c r="G2677" s="4">
        <v>1</v>
      </c>
      <c r="H2677" s="4">
        <v>1</v>
      </c>
      <c r="I2677" s="4">
        <v>1.6910000000000001</v>
      </c>
      <c r="J2677" s="4">
        <v>2.2989999999999999</v>
      </c>
      <c r="K2677" s="4">
        <v>2.2989999999999999</v>
      </c>
      <c r="L2677" s="4"/>
      <c r="M2677" s="4"/>
      <c r="N2677" s="4" t="s">
        <v>3733</v>
      </c>
      <c r="O2677" s="4"/>
      <c r="P2677" s="4"/>
      <c r="Q2677" s="4"/>
      <c r="R2677" s="4"/>
      <c r="S2677" s="4"/>
      <c r="T2677" s="4"/>
      <c r="U2677" s="4"/>
      <c r="V2677" s="4"/>
      <c r="W2677" s="4"/>
      <c r="X2677" s="4"/>
    </row>
    <row r="2678" spans="1:24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 t="s">
        <v>3736</v>
      </c>
      <c r="M2678" s="4">
        <v>1</v>
      </c>
      <c r="N2678" s="4"/>
      <c r="O2678" s="4" t="s">
        <v>3737</v>
      </c>
      <c r="P2678" s="4">
        <v>1.6910000000000001</v>
      </c>
      <c r="Q2678" s="4">
        <v>2.2989999999999999</v>
      </c>
      <c r="R2678" s="4">
        <v>2.2989999999999999</v>
      </c>
      <c r="S2678" s="4">
        <v>5.52</v>
      </c>
      <c r="T2678" s="4">
        <v>3</v>
      </c>
      <c r="U2678" s="4">
        <v>663.67382999999995</v>
      </c>
      <c r="V2678" s="4">
        <v>1989.00693</v>
      </c>
      <c r="W2678" s="4">
        <v>-0.45</v>
      </c>
      <c r="X2678" s="4">
        <v>31.34</v>
      </c>
    </row>
    <row r="2679" spans="1:24">
      <c r="A2679" s="4" t="s">
        <v>3738</v>
      </c>
      <c r="B2679" s="4" t="s">
        <v>3739</v>
      </c>
      <c r="C2679" s="4" t="s">
        <v>3740</v>
      </c>
      <c r="D2679" s="4">
        <v>5.31</v>
      </c>
      <c r="E2679" s="4">
        <v>1</v>
      </c>
      <c r="F2679" s="4">
        <v>1</v>
      </c>
      <c r="G2679" s="4">
        <v>1</v>
      </c>
      <c r="H2679" s="4">
        <v>1</v>
      </c>
      <c r="I2679" s="4">
        <v>1.2709999999999999</v>
      </c>
      <c r="J2679" s="4">
        <v>1.212</v>
      </c>
      <c r="K2679" s="4">
        <v>1.252</v>
      </c>
      <c r="L2679" s="4"/>
      <c r="M2679" s="4"/>
      <c r="N2679" s="4" t="s">
        <v>3738</v>
      </c>
      <c r="O2679" s="4"/>
      <c r="P2679" s="4"/>
      <c r="Q2679" s="4"/>
      <c r="R2679" s="4"/>
      <c r="S2679" s="4"/>
      <c r="T2679" s="4"/>
      <c r="U2679" s="4"/>
      <c r="V2679" s="4"/>
      <c r="W2679" s="4"/>
      <c r="X2679" s="4"/>
    </row>
    <row r="2680" spans="1:24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 t="s">
        <v>3741</v>
      </c>
      <c r="M2680" s="4">
        <v>1</v>
      </c>
      <c r="N2680" s="4"/>
      <c r="O2680" s="4" t="s">
        <v>45</v>
      </c>
      <c r="P2680" s="4">
        <v>1.2709999999999999</v>
      </c>
      <c r="Q2680" s="4">
        <v>1.212</v>
      </c>
      <c r="R2680" s="4">
        <v>1.252</v>
      </c>
      <c r="S2680" s="4">
        <v>5.69</v>
      </c>
      <c r="T2680" s="4">
        <v>3</v>
      </c>
      <c r="U2680" s="4">
        <v>670.02910999999995</v>
      </c>
      <c r="V2680" s="4">
        <v>2008.0727899999999</v>
      </c>
      <c r="W2680" s="4">
        <v>-1.95</v>
      </c>
      <c r="X2680" s="4">
        <v>41.68</v>
      </c>
    </row>
    <row r="2681" spans="1:24">
      <c r="A2681" s="4" t="s">
        <v>3742</v>
      </c>
      <c r="B2681" s="4" t="s">
        <v>3743</v>
      </c>
      <c r="C2681" s="4" t="s">
        <v>3744</v>
      </c>
      <c r="D2681" s="4">
        <v>30.23</v>
      </c>
      <c r="E2681" s="4">
        <v>1</v>
      </c>
      <c r="F2681" s="4">
        <v>6</v>
      </c>
      <c r="G2681" s="4">
        <v>6</v>
      </c>
      <c r="H2681" s="4">
        <v>12</v>
      </c>
      <c r="I2681" s="4">
        <v>0.98499999999999999</v>
      </c>
      <c r="J2681" s="4">
        <v>1.018</v>
      </c>
      <c r="K2681" s="4">
        <v>1.2709999999999999</v>
      </c>
      <c r="L2681" s="4"/>
      <c r="M2681" s="4"/>
      <c r="N2681" s="4" t="s">
        <v>3742</v>
      </c>
      <c r="O2681" s="4"/>
      <c r="P2681" s="4"/>
      <c r="Q2681" s="4"/>
      <c r="R2681" s="4"/>
      <c r="S2681" s="4"/>
      <c r="T2681" s="4"/>
      <c r="U2681" s="4"/>
      <c r="V2681" s="4"/>
      <c r="W2681" s="4"/>
      <c r="X2681" s="4"/>
    </row>
    <row r="2682" spans="1:24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 t="s">
        <v>3745</v>
      </c>
      <c r="M2682" s="4">
        <v>1</v>
      </c>
      <c r="N2682" s="4"/>
      <c r="O2682" s="4" t="s">
        <v>45</v>
      </c>
      <c r="P2682" s="4">
        <v>1.089</v>
      </c>
      <c r="Q2682" s="4">
        <v>1.2709999999999999</v>
      </c>
      <c r="R2682" s="4">
        <v>1.484</v>
      </c>
      <c r="S2682" s="4">
        <v>5.26</v>
      </c>
      <c r="T2682" s="4">
        <v>2</v>
      </c>
      <c r="U2682" s="4">
        <v>817.92791999999997</v>
      </c>
      <c r="V2682" s="4">
        <v>1634.8485599999999</v>
      </c>
      <c r="W2682" s="4">
        <v>-1.3</v>
      </c>
      <c r="X2682" s="4">
        <v>32.950000000000003</v>
      </c>
    </row>
    <row r="2683" spans="1:24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 t="s">
        <v>3746</v>
      </c>
      <c r="M2683" s="4">
        <v>1</v>
      </c>
      <c r="N2683" s="4"/>
      <c r="O2683" s="4" t="s">
        <v>45</v>
      </c>
      <c r="P2683" s="4">
        <v>0.79100000000000004</v>
      </c>
      <c r="Q2683" s="4">
        <v>1.2549999999999999</v>
      </c>
      <c r="R2683" s="4">
        <v>0.94799999999999995</v>
      </c>
      <c r="S2683" s="4">
        <v>5.44</v>
      </c>
      <c r="T2683" s="4">
        <v>2</v>
      </c>
      <c r="U2683" s="4">
        <v>906.52283</v>
      </c>
      <c r="V2683" s="4">
        <v>1812.03838</v>
      </c>
      <c r="W2683" s="4">
        <v>1.97</v>
      </c>
      <c r="X2683" s="4">
        <v>50.48</v>
      </c>
    </row>
    <row r="2684" spans="1:24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 t="s">
        <v>3747</v>
      </c>
      <c r="M2684" s="4">
        <v>1</v>
      </c>
      <c r="N2684" s="4"/>
      <c r="O2684" s="4" t="s">
        <v>2363</v>
      </c>
      <c r="P2684" s="4">
        <v>0.95199999999999996</v>
      </c>
      <c r="Q2684" s="4">
        <v>0.58399999999999996</v>
      </c>
      <c r="R2684" s="4">
        <v>1.111</v>
      </c>
      <c r="S2684" s="4">
        <v>9.52</v>
      </c>
      <c r="T2684" s="4">
        <v>3</v>
      </c>
      <c r="U2684" s="4">
        <v>1088.9432400000001</v>
      </c>
      <c r="V2684" s="4">
        <v>3264.8151600000001</v>
      </c>
      <c r="W2684" s="4">
        <v>3.03</v>
      </c>
      <c r="X2684" s="4">
        <v>53.61</v>
      </c>
    </row>
    <row r="2685" spans="1:24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 t="s">
        <v>3748</v>
      </c>
      <c r="M2685" s="4">
        <v>5</v>
      </c>
      <c r="N2685" s="4"/>
      <c r="O2685" s="4" t="s">
        <v>36</v>
      </c>
      <c r="P2685" s="4">
        <v>1.04</v>
      </c>
      <c r="Q2685" s="4">
        <v>1.0289999999999999</v>
      </c>
      <c r="R2685" s="4">
        <v>1.4119999999999999</v>
      </c>
      <c r="S2685" s="4">
        <v>3.58</v>
      </c>
      <c r="T2685" s="4">
        <v>2</v>
      </c>
      <c r="U2685" s="4">
        <v>754.42633000000001</v>
      </c>
      <c r="V2685" s="4">
        <v>1507.84538</v>
      </c>
      <c r="W2685" s="4">
        <v>-0.87</v>
      </c>
      <c r="X2685" s="4">
        <v>42.63</v>
      </c>
    </row>
    <row r="2686" spans="1:24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 t="s">
        <v>3749</v>
      </c>
      <c r="M2686" s="4">
        <v>1</v>
      </c>
      <c r="N2686" s="4"/>
      <c r="O2686" s="4" t="s">
        <v>36</v>
      </c>
      <c r="P2686" s="4">
        <v>1.0409999999999999</v>
      </c>
      <c r="Q2686" s="4">
        <v>0.97899999999999998</v>
      </c>
      <c r="R2686" s="4">
        <v>0.95899999999999996</v>
      </c>
      <c r="S2686" s="4">
        <v>2.87</v>
      </c>
      <c r="T2686" s="4">
        <v>2</v>
      </c>
      <c r="U2686" s="4">
        <v>756.92040999999995</v>
      </c>
      <c r="V2686" s="4">
        <v>1512.8335400000001</v>
      </c>
      <c r="W2686" s="4">
        <v>2.2799999999999998</v>
      </c>
      <c r="X2686" s="4">
        <v>46.21</v>
      </c>
    </row>
    <row r="2687" spans="1:24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 t="s">
        <v>3750</v>
      </c>
      <c r="M2687" s="4">
        <v>3</v>
      </c>
      <c r="N2687" s="4"/>
      <c r="O2687" s="4" t="s">
        <v>28</v>
      </c>
      <c r="P2687" s="4">
        <v>0.92600000000000005</v>
      </c>
      <c r="Q2687" s="4">
        <v>1.0289999999999999</v>
      </c>
      <c r="R2687" s="4">
        <v>1.214</v>
      </c>
      <c r="S2687" s="4">
        <v>4.68</v>
      </c>
      <c r="T2687" s="4">
        <v>2</v>
      </c>
      <c r="U2687" s="4">
        <v>831.47637999999995</v>
      </c>
      <c r="V2687" s="4">
        <v>1661.9454800000001</v>
      </c>
      <c r="W2687" s="4">
        <v>-0.62</v>
      </c>
      <c r="X2687" s="4">
        <v>36.979999999999997</v>
      </c>
    </row>
    <row r="2688" spans="1:24">
      <c r="A2688" s="4" t="s">
        <v>3751</v>
      </c>
      <c r="B2688" s="4" t="s">
        <v>3752</v>
      </c>
      <c r="C2688" s="4" t="s">
        <v>3753</v>
      </c>
      <c r="D2688" s="4">
        <v>3.13</v>
      </c>
      <c r="E2688" s="4">
        <v>1</v>
      </c>
      <c r="F2688" s="4">
        <v>1</v>
      </c>
      <c r="G2688" s="4">
        <v>1</v>
      </c>
      <c r="H2688" s="4">
        <v>1</v>
      </c>
      <c r="I2688" s="4">
        <v>1.044</v>
      </c>
      <c r="J2688" s="4">
        <v>1.1879999999999999</v>
      </c>
      <c r="K2688" s="4">
        <v>1.4570000000000001</v>
      </c>
      <c r="L2688" s="4"/>
      <c r="M2688" s="4"/>
      <c r="N2688" s="4" t="s">
        <v>3751</v>
      </c>
      <c r="O2688" s="4"/>
      <c r="P2688" s="4"/>
      <c r="Q2688" s="4"/>
      <c r="R2688" s="4"/>
      <c r="S2688" s="4"/>
      <c r="T2688" s="4"/>
      <c r="U2688" s="4"/>
      <c r="V2688" s="4"/>
      <c r="W2688" s="4"/>
      <c r="X2688" s="4"/>
    </row>
    <row r="2689" spans="1:24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 t="s">
        <v>3754</v>
      </c>
      <c r="M2689" s="4">
        <v>1</v>
      </c>
      <c r="N2689" s="4"/>
      <c r="O2689" s="4" t="s">
        <v>1543</v>
      </c>
      <c r="P2689" s="4">
        <v>1.044</v>
      </c>
      <c r="Q2689" s="4">
        <v>1.1879999999999999</v>
      </c>
      <c r="R2689" s="4">
        <v>1.4570000000000001</v>
      </c>
      <c r="S2689" s="4">
        <v>5.48</v>
      </c>
      <c r="T2689" s="4">
        <v>3</v>
      </c>
      <c r="U2689" s="4">
        <v>549.35888999999997</v>
      </c>
      <c r="V2689" s="4">
        <v>1646.0621100000001</v>
      </c>
      <c r="W2689" s="4">
        <v>2.67</v>
      </c>
      <c r="X2689" s="4">
        <v>38.270000000000003</v>
      </c>
    </row>
    <row r="2690" spans="1:24">
      <c r="A2690" s="4" t="s">
        <v>3755</v>
      </c>
      <c r="B2690" s="4" t="s">
        <v>3756</v>
      </c>
      <c r="C2690" s="4" t="s">
        <v>3757</v>
      </c>
      <c r="D2690" s="4">
        <v>57.35</v>
      </c>
      <c r="E2690" s="4">
        <v>1</v>
      </c>
      <c r="F2690" s="4">
        <v>11</v>
      </c>
      <c r="G2690" s="4">
        <v>11</v>
      </c>
      <c r="H2690" s="4">
        <v>40</v>
      </c>
      <c r="I2690" s="4">
        <v>1.0529999999999999</v>
      </c>
      <c r="J2690" s="4">
        <v>1.008</v>
      </c>
      <c r="K2690" s="4">
        <v>1.23</v>
      </c>
      <c r="L2690" s="4"/>
      <c r="M2690" s="4"/>
      <c r="N2690" s="4" t="s">
        <v>3755</v>
      </c>
      <c r="O2690" s="4"/>
      <c r="P2690" s="4"/>
      <c r="Q2690" s="4"/>
      <c r="R2690" s="4"/>
      <c r="S2690" s="4"/>
      <c r="T2690" s="4"/>
      <c r="U2690" s="4"/>
      <c r="V2690" s="4"/>
      <c r="W2690" s="4"/>
      <c r="X2690" s="4"/>
    </row>
    <row r="2691" spans="1:24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 t="s">
        <v>3758</v>
      </c>
      <c r="M2691" s="4">
        <v>2</v>
      </c>
      <c r="N2691" s="4"/>
      <c r="O2691" s="4" t="s">
        <v>3759</v>
      </c>
      <c r="P2691" s="4">
        <v>1.391</v>
      </c>
      <c r="Q2691" s="4">
        <v>1.4910000000000001</v>
      </c>
      <c r="R2691" s="4">
        <v>1.278</v>
      </c>
      <c r="S2691" s="4">
        <v>8.36</v>
      </c>
      <c r="T2691" s="4">
        <v>3</v>
      </c>
      <c r="U2691" s="4">
        <v>1166.2923599999999</v>
      </c>
      <c r="V2691" s="4">
        <v>3496.8625200000001</v>
      </c>
      <c r="W2691" s="4">
        <v>6.73</v>
      </c>
      <c r="X2691" s="4">
        <v>79.28</v>
      </c>
    </row>
    <row r="2692" spans="1:24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 t="s">
        <v>3760</v>
      </c>
      <c r="M2692" s="4">
        <v>2</v>
      </c>
      <c r="N2692" s="4"/>
      <c r="O2692" s="4" t="s">
        <v>28</v>
      </c>
      <c r="P2692" s="4">
        <v>1.1180000000000001</v>
      </c>
      <c r="Q2692" s="4">
        <v>1.1240000000000001</v>
      </c>
      <c r="R2692" s="4">
        <v>0.93899999999999995</v>
      </c>
      <c r="S2692" s="4">
        <v>4.37</v>
      </c>
      <c r="T2692" s="4">
        <v>2</v>
      </c>
      <c r="U2692" s="4">
        <v>899.44934000000001</v>
      </c>
      <c r="V2692" s="4">
        <v>1797.89141</v>
      </c>
      <c r="W2692" s="4">
        <v>2.27</v>
      </c>
      <c r="X2692" s="4">
        <v>59.88</v>
      </c>
    </row>
    <row r="2693" spans="1:24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 t="s">
        <v>3761</v>
      </c>
      <c r="M2693" s="4">
        <v>3</v>
      </c>
      <c r="N2693" s="4"/>
      <c r="O2693" s="4" t="s">
        <v>3762</v>
      </c>
      <c r="P2693" s="4">
        <v>1.24</v>
      </c>
      <c r="Q2693" s="4">
        <v>1.0469999999999999</v>
      </c>
      <c r="R2693" s="4">
        <v>1.5409999999999999</v>
      </c>
      <c r="S2693" s="4">
        <v>5.65</v>
      </c>
      <c r="T2693" s="4">
        <v>4</v>
      </c>
      <c r="U2693" s="4">
        <v>424.51001000000002</v>
      </c>
      <c r="V2693" s="4">
        <v>1695.01821</v>
      </c>
      <c r="W2693" s="4">
        <v>0.97</v>
      </c>
      <c r="X2693" s="4">
        <v>25.57</v>
      </c>
    </row>
    <row r="2694" spans="1:24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 t="s">
        <v>3763</v>
      </c>
      <c r="M2694" s="4">
        <v>1</v>
      </c>
      <c r="N2694" s="4"/>
      <c r="O2694" s="4" t="s">
        <v>45</v>
      </c>
      <c r="P2694" s="4">
        <v>1.1319999999999999</v>
      </c>
      <c r="Q2694" s="4">
        <v>1.3640000000000001</v>
      </c>
      <c r="R2694" s="4">
        <v>1.052</v>
      </c>
      <c r="S2694" s="4">
        <v>5.14</v>
      </c>
      <c r="T2694" s="4">
        <v>3</v>
      </c>
      <c r="U2694" s="4">
        <v>839.46136000000001</v>
      </c>
      <c r="V2694" s="4">
        <v>2516.3695400000001</v>
      </c>
      <c r="W2694" s="4">
        <v>4.17</v>
      </c>
      <c r="X2694" s="4">
        <v>59.29</v>
      </c>
    </row>
    <row r="2695" spans="1:24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 t="s">
        <v>3764</v>
      </c>
      <c r="M2695" s="4">
        <v>1</v>
      </c>
      <c r="N2695" s="4"/>
      <c r="O2695" s="4" t="s">
        <v>426</v>
      </c>
      <c r="P2695" s="4"/>
      <c r="Q2695" s="4"/>
      <c r="R2695" s="4"/>
      <c r="S2695" s="4">
        <v>4.99</v>
      </c>
      <c r="T2695" s="4">
        <v>3</v>
      </c>
      <c r="U2695" s="4">
        <v>966.46105999999997</v>
      </c>
      <c r="V2695" s="4">
        <v>2897.3686299999999</v>
      </c>
      <c r="W2695" s="4">
        <v>0.21</v>
      </c>
      <c r="X2695" s="4">
        <v>47.05</v>
      </c>
    </row>
    <row r="2696" spans="1:24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 t="s">
        <v>3765</v>
      </c>
      <c r="M2696" s="4">
        <v>1</v>
      </c>
      <c r="N2696" s="4"/>
      <c r="O2696" s="4" t="s">
        <v>34</v>
      </c>
      <c r="P2696" s="4">
        <v>1.0209999999999999</v>
      </c>
      <c r="Q2696" s="4">
        <v>0.84</v>
      </c>
      <c r="R2696" s="4">
        <v>0.98799999999999999</v>
      </c>
      <c r="S2696" s="4">
        <v>7.94</v>
      </c>
      <c r="T2696" s="4">
        <v>3</v>
      </c>
      <c r="U2696" s="4">
        <v>723.04693999999995</v>
      </c>
      <c r="V2696" s="4">
        <v>2167.1262499999998</v>
      </c>
      <c r="W2696" s="4">
        <v>1.31</v>
      </c>
      <c r="X2696" s="4">
        <v>32.35</v>
      </c>
    </row>
    <row r="2697" spans="1:24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 t="s">
        <v>3766</v>
      </c>
      <c r="M2697" s="4">
        <v>18</v>
      </c>
      <c r="N2697" s="4"/>
      <c r="O2697" s="4" t="s">
        <v>45</v>
      </c>
      <c r="P2697" s="4">
        <v>0.999</v>
      </c>
      <c r="Q2697" s="4">
        <v>0.94299999999999995</v>
      </c>
      <c r="R2697" s="4">
        <v>1.4550000000000001</v>
      </c>
      <c r="S2697" s="4">
        <v>5.71</v>
      </c>
      <c r="T2697" s="4">
        <v>2</v>
      </c>
      <c r="U2697" s="4">
        <v>889.98388999999997</v>
      </c>
      <c r="V2697" s="4">
        <v>1778.9604999999999</v>
      </c>
      <c r="W2697" s="4">
        <v>4.88</v>
      </c>
      <c r="X2697" s="4">
        <v>44.51</v>
      </c>
    </row>
    <row r="2698" spans="1:24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 t="s">
        <v>3767</v>
      </c>
      <c r="M2698" s="4">
        <v>1</v>
      </c>
      <c r="N2698" s="4"/>
      <c r="O2698" s="4" t="s">
        <v>118</v>
      </c>
      <c r="P2698" s="4">
        <v>1.0629999999999999</v>
      </c>
      <c r="Q2698" s="4">
        <v>1.0860000000000001</v>
      </c>
      <c r="R2698" s="4">
        <v>1.0269999999999999</v>
      </c>
      <c r="S2698" s="4">
        <v>2.98</v>
      </c>
      <c r="T2698" s="4">
        <v>2</v>
      </c>
      <c r="U2698" s="4">
        <v>532.31511999999998</v>
      </c>
      <c r="V2698" s="4">
        <v>1063.6229699999999</v>
      </c>
      <c r="W2698" s="4">
        <v>-0.76</v>
      </c>
      <c r="X2698" s="4">
        <v>23.88</v>
      </c>
    </row>
    <row r="2699" spans="1:24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 t="s">
        <v>3768</v>
      </c>
      <c r="M2699" s="4">
        <v>6</v>
      </c>
      <c r="N2699" s="4"/>
      <c r="O2699" s="4" t="s">
        <v>45</v>
      </c>
      <c r="P2699" s="4">
        <v>1.0249999999999999</v>
      </c>
      <c r="Q2699" s="4">
        <v>1.1399999999999999</v>
      </c>
      <c r="R2699" s="4">
        <v>0.98899999999999999</v>
      </c>
      <c r="S2699" s="4">
        <v>4.03</v>
      </c>
      <c r="T2699" s="4">
        <v>2</v>
      </c>
      <c r="U2699" s="4">
        <v>622.38018999999997</v>
      </c>
      <c r="V2699" s="4">
        <v>1243.7530999999999</v>
      </c>
      <c r="W2699" s="4">
        <v>3.21</v>
      </c>
      <c r="X2699" s="4">
        <v>45.62</v>
      </c>
    </row>
    <row r="2700" spans="1:24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 t="s">
        <v>3769</v>
      </c>
      <c r="M2700" s="4">
        <v>3</v>
      </c>
      <c r="N2700" s="4"/>
      <c r="O2700" s="4" t="s">
        <v>45</v>
      </c>
      <c r="P2700" s="4">
        <v>0.93400000000000005</v>
      </c>
      <c r="Q2700" s="4">
        <v>0.88100000000000001</v>
      </c>
      <c r="R2700" s="4">
        <v>0.97199999999999998</v>
      </c>
      <c r="S2700" s="4">
        <v>4.75</v>
      </c>
      <c r="T2700" s="4">
        <v>2</v>
      </c>
      <c r="U2700" s="4">
        <v>718.36956999999995</v>
      </c>
      <c r="V2700" s="4">
        <v>1435.7318600000001</v>
      </c>
      <c r="W2700" s="4">
        <v>1.4</v>
      </c>
      <c r="X2700" s="4">
        <v>29.87</v>
      </c>
    </row>
    <row r="2701" spans="1:24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 t="s">
        <v>3770</v>
      </c>
      <c r="M2701" s="4">
        <v>2</v>
      </c>
      <c r="N2701" s="4"/>
      <c r="O2701" s="4" t="s">
        <v>85</v>
      </c>
      <c r="P2701" s="4">
        <v>0.96699999999999997</v>
      </c>
      <c r="Q2701" s="4">
        <v>1.0720000000000001</v>
      </c>
      <c r="R2701" s="4">
        <v>1.0640000000000001</v>
      </c>
      <c r="S2701" s="4">
        <v>4.6100000000000003</v>
      </c>
      <c r="T2701" s="4">
        <v>2</v>
      </c>
      <c r="U2701" s="4">
        <v>940.02715999999998</v>
      </c>
      <c r="V2701" s="4">
        <v>1879.0470399999999</v>
      </c>
      <c r="W2701" s="4">
        <v>2.91</v>
      </c>
      <c r="X2701" s="4">
        <v>49.96</v>
      </c>
    </row>
    <row r="2702" spans="1:24">
      <c r="A2702" s="4" t="s">
        <v>3771</v>
      </c>
      <c r="B2702" s="4" t="s">
        <v>3772</v>
      </c>
      <c r="C2702" s="4" t="s">
        <v>3773</v>
      </c>
      <c r="D2702" s="4">
        <v>44.21</v>
      </c>
      <c r="E2702" s="4">
        <v>1</v>
      </c>
      <c r="F2702" s="4">
        <v>20</v>
      </c>
      <c r="G2702" s="4">
        <v>20</v>
      </c>
      <c r="H2702" s="4">
        <v>71</v>
      </c>
      <c r="I2702" s="4">
        <v>1.1000000000000001</v>
      </c>
      <c r="J2702" s="4">
        <v>3.056</v>
      </c>
      <c r="K2702" s="4">
        <v>3.53</v>
      </c>
      <c r="L2702" s="4"/>
      <c r="M2702" s="4"/>
      <c r="N2702" s="4" t="s">
        <v>3771</v>
      </c>
      <c r="O2702" s="4"/>
      <c r="P2702" s="4"/>
      <c r="Q2702" s="4"/>
      <c r="R2702" s="4"/>
      <c r="S2702" s="4"/>
      <c r="T2702" s="4"/>
      <c r="U2702" s="4"/>
      <c r="V2702" s="4"/>
      <c r="W2702" s="4"/>
      <c r="X2702" s="4"/>
    </row>
    <row r="2703" spans="1:24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 t="s">
        <v>3774</v>
      </c>
      <c r="M2703" s="4">
        <v>3</v>
      </c>
      <c r="N2703" s="4"/>
      <c r="O2703" s="4" t="s">
        <v>118</v>
      </c>
      <c r="P2703" s="4">
        <v>1.238</v>
      </c>
      <c r="Q2703" s="4">
        <v>3.3719999999999999</v>
      </c>
      <c r="R2703" s="4">
        <v>4.4340000000000002</v>
      </c>
      <c r="S2703" s="4">
        <v>3.14</v>
      </c>
      <c r="T2703" s="4">
        <v>2</v>
      </c>
      <c r="U2703" s="4">
        <v>542.30016999999998</v>
      </c>
      <c r="V2703" s="4">
        <v>1083.5930699999999</v>
      </c>
      <c r="W2703" s="4">
        <v>0.55000000000000004</v>
      </c>
      <c r="X2703" s="4">
        <v>15.8</v>
      </c>
    </row>
    <row r="2704" spans="1:24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 t="s">
        <v>3775</v>
      </c>
      <c r="M2704" s="4">
        <v>3</v>
      </c>
      <c r="N2704" s="4"/>
      <c r="O2704" s="4" t="s">
        <v>45</v>
      </c>
      <c r="P2704" s="4">
        <v>1.0609999999999999</v>
      </c>
      <c r="Q2704" s="4">
        <v>2.4870000000000001</v>
      </c>
      <c r="R2704" s="4">
        <v>2.6850000000000001</v>
      </c>
      <c r="S2704" s="4">
        <v>2.94</v>
      </c>
      <c r="T2704" s="4">
        <v>2</v>
      </c>
      <c r="U2704" s="4">
        <v>557.80517999999995</v>
      </c>
      <c r="V2704" s="4">
        <v>1114.6030699999999</v>
      </c>
      <c r="W2704" s="4">
        <v>1.54</v>
      </c>
      <c r="X2704" s="4">
        <v>35.15</v>
      </c>
    </row>
    <row r="2705" spans="1:24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 t="s">
        <v>3776</v>
      </c>
      <c r="M2705" s="4">
        <v>3</v>
      </c>
      <c r="N2705" s="4"/>
      <c r="O2705" s="4" t="s">
        <v>74</v>
      </c>
      <c r="P2705" s="4">
        <v>1.17</v>
      </c>
      <c r="Q2705" s="4">
        <v>4.3609999999999998</v>
      </c>
      <c r="R2705" s="4">
        <v>4.6879999999999997</v>
      </c>
      <c r="S2705" s="4">
        <v>3.75</v>
      </c>
      <c r="T2705" s="4">
        <v>2</v>
      </c>
      <c r="U2705" s="4">
        <v>626.34667999999999</v>
      </c>
      <c r="V2705" s="4">
        <v>1251.6860799999999</v>
      </c>
      <c r="W2705" s="4">
        <v>0.27</v>
      </c>
      <c r="X2705" s="4">
        <v>27.19</v>
      </c>
    </row>
    <row r="2706" spans="1:24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 t="s">
        <v>3777</v>
      </c>
      <c r="M2706" s="4">
        <v>7</v>
      </c>
      <c r="N2706" s="4"/>
      <c r="O2706" s="4" t="s">
        <v>23</v>
      </c>
      <c r="P2706" s="4">
        <v>1.9670000000000001</v>
      </c>
      <c r="Q2706" s="4">
        <v>4.9589999999999996</v>
      </c>
      <c r="R2706" s="4">
        <v>3.7890000000000001</v>
      </c>
      <c r="S2706" s="4">
        <v>4.62</v>
      </c>
      <c r="T2706" s="4">
        <v>3</v>
      </c>
      <c r="U2706" s="4">
        <v>607.35504000000003</v>
      </c>
      <c r="V2706" s="4">
        <v>1820.0505700000001</v>
      </c>
      <c r="W2706" s="4">
        <v>-0.82</v>
      </c>
      <c r="X2706" s="4">
        <v>62.81</v>
      </c>
    </row>
    <row r="2707" spans="1:24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 t="s">
        <v>3778</v>
      </c>
      <c r="M2707" s="4">
        <v>3</v>
      </c>
      <c r="N2707" s="4"/>
      <c r="O2707" s="4" t="s">
        <v>30</v>
      </c>
      <c r="P2707" s="4">
        <v>1.0840000000000001</v>
      </c>
      <c r="Q2707" s="4">
        <v>4.3929999999999998</v>
      </c>
      <c r="R2707" s="4">
        <v>4.194</v>
      </c>
      <c r="S2707" s="4">
        <v>3.68</v>
      </c>
      <c r="T2707" s="4">
        <v>2</v>
      </c>
      <c r="U2707" s="4">
        <v>691.90075999999999</v>
      </c>
      <c r="V2707" s="4">
        <v>1382.7942399999999</v>
      </c>
      <c r="W2707" s="4">
        <v>1.45</v>
      </c>
      <c r="X2707" s="4">
        <v>38.6</v>
      </c>
    </row>
    <row r="2708" spans="1:24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 t="s">
        <v>3779</v>
      </c>
      <c r="M2708" s="4">
        <v>2</v>
      </c>
      <c r="N2708" s="4"/>
      <c r="O2708" s="4" t="s">
        <v>45</v>
      </c>
      <c r="P2708" s="4">
        <v>1.028</v>
      </c>
      <c r="Q2708" s="4">
        <v>2.8730000000000002</v>
      </c>
      <c r="R2708" s="4">
        <v>3.452</v>
      </c>
      <c r="S2708" s="4">
        <v>3.09</v>
      </c>
      <c r="T2708" s="4">
        <v>2</v>
      </c>
      <c r="U2708" s="4">
        <v>458.78751</v>
      </c>
      <c r="V2708" s="4">
        <v>916.56773999999996</v>
      </c>
      <c r="W2708" s="4">
        <v>-2.1</v>
      </c>
      <c r="X2708" s="4">
        <v>29.33</v>
      </c>
    </row>
    <row r="2709" spans="1:24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 t="s">
        <v>3780</v>
      </c>
      <c r="M2709" s="4">
        <v>3</v>
      </c>
      <c r="N2709" s="4"/>
      <c r="O2709" s="4" t="s">
        <v>30</v>
      </c>
      <c r="P2709" s="4">
        <v>1.1080000000000001</v>
      </c>
      <c r="Q2709" s="4">
        <v>3.657</v>
      </c>
      <c r="R2709" s="4">
        <v>4.58</v>
      </c>
      <c r="S2709" s="4">
        <v>5.86</v>
      </c>
      <c r="T2709" s="4">
        <v>2</v>
      </c>
      <c r="U2709" s="4">
        <v>1140.11121</v>
      </c>
      <c r="V2709" s="4">
        <v>2279.2151399999998</v>
      </c>
      <c r="W2709" s="4">
        <v>1.27</v>
      </c>
      <c r="X2709" s="4">
        <v>37.130000000000003</v>
      </c>
    </row>
    <row r="2710" spans="1:24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 t="s">
        <v>3781</v>
      </c>
      <c r="M2710" s="4">
        <v>1</v>
      </c>
      <c r="N2710" s="4"/>
      <c r="O2710" s="4" t="s">
        <v>3782</v>
      </c>
      <c r="P2710" s="4">
        <v>1.2569999999999999</v>
      </c>
      <c r="Q2710" s="4">
        <v>2.726</v>
      </c>
      <c r="R2710" s="4">
        <v>3.5539999999999998</v>
      </c>
      <c r="S2710" s="4">
        <v>2.79</v>
      </c>
      <c r="T2710" s="4">
        <v>2</v>
      </c>
      <c r="U2710" s="4">
        <v>634.34313999999995</v>
      </c>
      <c r="V2710" s="4">
        <v>1267.6790000000001</v>
      </c>
      <c r="W2710" s="4">
        <v>-1.31</v>
      </c>
      <c r="X2710" s="4">
        <v>19.760000000000002</v>
      </c>
    </row>
    <row r="2711" spans="1:24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 t="s">
        <v>3783</v>
      </c>
      <c r="M2711" s="4">
        <v>4</v>
      </c>
      <c r="N2711" s="4"/>
      <c r="O2711" s="4" t="s">
        <v>1236</v>
      </c>
      <c r="P2711" s="4">
        <v>1.637</v>
      </c>
      <c r="Q2711" s="4">
        <v>6.57</v>
      </c>
      <c r="R2711" s="4">
        <v>7.843</v>
      </c>
      <c r="S2711" s="4">
        <v>4.6500000000000004</v>
      </c>
      <c r="T2711" s="4">
        <v>2</v>
      </c>
      <c r="U2711" s="4">
        <v>853.47655999999995</v>
      </c>
      <c r="V2711" s="4">
        <v>1705.9458500000001</v>
      </c>
      <c r="W2711" s="4">
        <v>0.77</v>
      </c>
      <c r="X2711" s="4">
        <v>16.66</v>
      </c>
    </row>
    <row r="2712" spans="1:24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 t="s">
        <v>3784</v>
      </c>
      <c r="M2712" s="4">
        <v>3</v>
      </c>
      <c r="N2712" s="4"/>
      <c r="O2712" s="4" t="s">
        <v>102</v>
      </c>
      <c r="P2712" s="4">
        <v>1.274</v>
      </c>
      <c r="Q2712" s="4">
        <v>3.7810000000000001</v>
      </c>
      <c r="R2712" s="4">
        <v>4.0199999999999996</v>
      </c>
      <c r="S2712" s="4">
        <v>3.92</v>
      </c>
      <c r="T2712" s="4">
        <v>2</v>
      </c>
      <c r="U2712" s="4">
        <v>573.85167999999999</v>
      </c>
      <c r="V2712" s="4">
        <v>1146.6960899999999</v>
      </c>
      <c r="W2712" s="4">
        <v>-1.04</v>
      </c>
      <c r="X2712" s="4">
        <v>30.4</v>
      </c>
    </row>
    <row r="2713" spans="1:24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 t="s">
        <v>3785</v>
      </c>
      <c r="M2713" s="4">
        <v>6</v>
      </c>
      <c r="N2713" s="4"/>
      <c r="O2713" s="4" t="s">
        <v>28</v>
      </c>
      <c r="P2713" s="4">
        <v>1.2629999999999999</v>
      </c>
      <c r="Q2713" s="4">
        <v>3.3050000000000002</v>
      </c>
      <c r="R2713" s="4">
        <v>3.5750000000000002</v>
      </c>
      <c r="S2713" s="4">
        <v>4.49</v>
      </c>
      <c r="T2713" s="4">
        <v>3</v>
      </c>
      <c r="U2713" s="4">
        <v>850.13598999999999</v>
      </c>
      <c r="V2713" s="4">
        <v>2548.3934100000001</v>
      </c>
      <c r="W2713" s="4">
        <v>-1.58</v>
      </c>
      <c r="X2713" s="4">
        <v>39.450000000000003</v>
      </c>
    </row>
    <row r="2714" spans="1:24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 t="s">
        <v>3786</v>
      </c>
      <c r="M2714" s="4">
        <v>1</v>
      </c>
      <c r="N2714" s="4"/>
      <c r="O2714" s="4" t="s">
        <v>45</v>
      </c>
      <c r="P2714" s="4">
        <v>0.68100000000000005</v>
      </c>
      <c r="Q2714" s="4">
        <v>1.5029999999999999</v>
      </c>
      <c r="R2714" s="4">
        <v>2.0409999999999999</v>
      </c>
      <c r="S2714" s="4">
        <v>3.64</v>
      </c>
      <c r="T2714" s="4">
        <v>3</v>
      </c>
      <c r="U2714" s="4">
        <v>581.98676</v>
      </c>
      <c r="V2714" s="4">
        <v>1743.94571</v>
      </c>
      <c r="W2714" s="4">
        <v>3.37</v>
      </c>
      <c r="X2714" s="4">
        <v>53.97</v>
      </c>
    </row>
    <row r="2715" spans="1:24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 t="s">
        <v>3787</v>
      </c>
      <c r="M2715" s="4">
        <v>2</v>
      </c>
      <c r="N2715" s="4"/>
      <c r="O2715" s="4" t="s">
        <v>79</v>
      </c>
      <c r="P2715" s="4">
        <v>1.325</v>
      </c>
      <c r="Q2715" s="4">
        <v>4.1390000000000002</v>
      </c>
      <c r="R2715" s="4">
        <v>4.7560000000000002</v>
      </c>
      <c r="S2715" s="4">
        <v>6.12</v>
      </c>
      <c r="T2715" s="4">
        <v>2</v>
      </c>
      <c r="U2715" s="4">
        <v>952.47997999999995</v>
      </c>
      <c r="V2715" s="4">
        <v>1903.9526800000001</v>
      </c>
      <c r="W2715" s="4">
        <v>-0.05</v>
      </c>
      <c r="X2715" s="4">
        <v>38.85</v>
      </c>
    </row>
    <row r="2716" spans="1:24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 t="s">
        <v>3788</v>
      </c>
      <c r="M2716" s="4">
        <v>1</v>
      </c>
      <c r="N2716" s="4"/>
      <c r="O2716" s="4" t="s">
        <v>412</v>
      </c>
      <c r="P2716" s="4">
        <v>1.226</v>
      </c>
      <c r="Q2716" s="4">
        <v>4.2629999999999999</v>
      </c>
      <c r="R2716" s="4">
        <v>3.948</v>
      </c>
      <c r="S2716" s="4">
        <v>5.47</v>
      </c>
      <c r="T2716" s="4">
        <v>3</v>
      </c>
      <c r="U2716" s="4">
        <v>712.03197999999998</v>
      </c>
      <c r="V2716" s="4">
        <v>2134.0813899999998</v>
      </c>
      <c r="W2716" s="4">
        <v>-0.16</v>
      </c>
      <c r="X2716" s="4">
        <v>42.16</v>
      </c>
    </row>
    <row r="2717" spans="1:24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 t="s">
        <v>3789</v>
      </c>
      <c r="M2717" s="4">
        <v>6</v>
      </c>
      <c r="N2717" s="4"/>
      <c r="O2717" s="4" t="s">
        <v>45</v>
      </c>
      <c r="P2717" s="4">
        <v>1.0489999999999999</v>
      </c>
      <c r="Q2717" s="4">
        <v>3.4590000000000001</v>
      </c>
      <c r="R2717" s="4">
        <v>3.0110000000000001</v>
      </c>
      <c r="S2717" s="4">
        <v>3.45</v>
      </c>
      <c r="T2717" s="4">
        <v>2</v>
      </c>
      <c r="U2717" s="4">
        <v>665.34229000000005</v>
      </c>
      <c r="V2717" s="4">
        <v>1329.6772900000001</v>
      </c>
      <c r="W2717" s="4">
        <v>4.8600000000000003</v>
      </c>
      <c r="X2717" s="4">
        <v>45.22</v>
      </c>
    </row>
    <row r="2718" spans="1:24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 t="s">
        <v>3790</v>
      </c>
      <c r="M2718" s="4">
        <v>3</v>
      </c>
      <c r="N2718" s="4"/>
      <c r="O2718" s="4" t="s">
        <v>45</v>
      </c>
      <c r="P2718" s="4"/>
      <c r="Q2718" s="4"/>
      <c r="R2718" s="4"/>
      <c r="S2718" s="4">
        <v>4.95</v>
      </c>
      <c r="T2718" s="4">
        <v>3</v>
      </c>
      <c r="U2718" s="4">
        <v>508.26589999999999</v>
      </c>
      <c r="V2718" s="4">
        <v>1522.78315</v>
      </c>
      <c r="W2718" s="4">
        <v>1.73</v>
      </c>
      <c r="X2718" s="4">
        <v>35.840000000000003</v>
      </c>
    </row>
    <row r="2719" spans="1:24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 t="s">
        <v>3791</v>
      </c>
      <c r="M2719" s="4">
        <v>1</v>
      </c>
      <c r="N2719" s="4"/>
      <c r="O2719" s="4" t="s">
        <v>74</v>
      </c>
      <c r="P2719" s="4">
        <v>1.04</v>
      </c>
      <c r="Q2719" s="4">
        <v>3.47</v>
      </c>
      <c r="R2719" s="4">
        <v>3.0230000000000001</v>
      </c>
      <c r="S2719" s="4">
        <v>3.99</v>
      </c>
      <c r="T2719" s="4">
        <v>2</v>
      </c>
      <c r="U2719" s="4">
        <v>699.36865</v>
      </c>
      <c r="V2719" s="4">
        <v>1397.7300299999999</v>
      </c>
      <c r="W2719" s="4">
        <v>-0.24</v>
      </c>
      <c r="X2719" s="4">
        <v>38.21</v>
      </c>
    </row>
    <row r="2720" spans="1:24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 t="s">
        <v>3792</v>
      </c>
      <c r="M2720" s="4">
        <v>6</v>
      </c>
      <c r="N2720" s="4"/>
      <c r="O2720" s="4" t="s">
        <v>118</v>
      </c>
      <c r="P2720" s="4">
        <v>1.105</v>
      </c>
      <c r="Q2720" s="4">
        <v>2.64</v>
      </c>
      <c r="R2720" s="4">
        <v>3.5590000000000002</v>
      </c>
      <c r="S2720" s="4">
        <v>3.41</v>
      </c>
      <c r="T2720" s="4">
        <v>2</v>
      </c>
      <c r="U2720" s="4">
        <v>586.35271999999998</v>
      </c>
      <c r="V2720" s="4">
        <v>1171.6981699999999</v>
      </c>
      <c r="W2720" s="4">
        <v>1.39</v>
      </c>
      <c r="X2720" s="4">
        <v>41.35</v>
      </c>
    </row>
    <row r="2721" spans="1:24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 t="s">
        <v>3793</v>
      </c>
      <c r="M2721" s="4">
        <v>1</v>
      </c>
      <c r="N2721" s="4"/>
      <c r="O2721" s="4" t="s">
        <v>118</v>
      </c>
      <c r="P2721" s="4">
        <v>1.415</v>
      </c>
      <c r="Q2721" s="4">
        <v>2.4140000000000001</v>
      </c>
      <c r="R2721" s="4">
        <v>3.7690000000000001</v>
      </c>
      <c r="S2721" s="4">
        <v>4.6900000000000004</v>
      </c>
      <c r="T2721" s="4">
        <v>3</v>
      </c>
      <c r="U2721" s="4">
        <v>759.77904999999998</v>
      </c>
      <c r="V2721" s="4">
        <v>2277.3226</v>
      </c>
      <c r="W2721" s="4">
        <v>0.71</v>
      </c>
      <c r="X2721" s="4">
        <v>51.71</v>
      </c>
    </row>
    <row r="2722" spans="1:24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 t="s">
        <v>3794</v>
      </c>
      <c r="M2722" s="4">
        <v>9</v>
      </c>
      <c r="N2722" s="4"/>
      <c r="O2722" s="4" t="s">
        <v>45</v>
      </c>
      <c r="P2722" s="4">
        <v>1.0129999999999999</v>
      </c>
      <c r="Q2722" s="4">
        <v>3.1339999999999999</v>
      </c>
      <c r="R2722" s="4">
        <v>4.8109999999999999</v>
      </c>
      <c r="S2722" s="4">
        <v>5.45</v>
      </c>
      <c r="T2722" s="4">
        <v>3</v>
      </c>
      <c r="U2722" s="4">
        <v>453.90960999999999</v>
      </c>
      <c r="V2722" s="4">
        <v>1359.7142699999999</v>
      </c>
      <c r="W2722" s="4">
        <v>0.36</v>
      </c>
      <c r="X2722" s="4">
        <v>29.37</v>
      </c>
    </row>
    <row r="2723" spans="1:24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 t="s">
        <v>3795</v>
      </c>
      <c r="M2723" s="4">
        <v>3</v>
      </c>
      <c r="N2723" s="4"/>
      <c r="O2723" s="4" t="s">
        <v>45</v>
      </c>
      <c r="P2723" s="4">
        <v>1.3360000000000001</v>
      </c>
      <c r="Q2723" s="4">
        <v>3.976</v>
      </c>
      <c r="R2723" s="4">
        <v>8.3219999999999992</v>
      </c>
      <c r="S2723" s="4">
        <v>3.68</v>
      </c>
      <c r="T2723" s="4">
        <v>2</v>
      </c>
      <c r="U2723" s="4">
        <v>634.87689</v>
      </c>
      <c r="V2723" s="4">
        <v>1268.7465099999999</v>
      </c>
      <c r="W2723" s="4">
        <v>1.69</v>
      </c>
      <c r="X2723" s="4">
        <v>32.43</v>
      </c>
    </row>
    <row r="2724" spans="1:24">
      <c r="A2724" s="4" t="s">
        <v>3796</v>
      </c>
      <c r="B2724" s="4" t="s">
        <v>3797</v>
      </c>
      <c r="C2724" s="4" t="s">
        <v>3798</v>
      </c>
      <c r="D2724" s="4">
        <v>23.48</v>
      </c>
      <c r="E2724" s="4">
        <v>1</v>
      </c>
      <c r="F2724" s="4">
        <v>9</v>
      </c>
      <c r="G2724" s="4">
        <v>9</v>
      </c>
      <c r="H2724" s="4">
        <v>23</v>
      </c>
      <c r="I2724" s="4">
        <v>1.127</v>
      </c>
      <c r="J2724" s="4">
        <v>1.03</v>
      </c>
      <c r="K2724" s="4">
        <v>1.2210000000000001</v>
      </c>
      <c r="L2724" s="4"/>
      <c r="M2724" s="4"/>
      <c r="N2724" s="4" t="s">
        <v>3796</v>
      </c>
      <c r="O2724" s="4"/>
      <c r="P2724" s="4"/>
      <c r="Q2724" s="4"/>
      <c r="R2724" s="4"/>
      <c r="S2724" s="4"/>
      <c r="T2724" s="4"/>
      <c r="U2724" s="4"/>
      <c r="V2724" s="4"/>
      <c r="W2724" s="4"/>
      <c r="X2724" s="4"/>
    </row>
    <row r="2725" spans="1:24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 t="s">
        <v>3799</v>
      </c>
      <c r="M2725" s="4">
        <v>2</v>
      </c>
      <c r="N2725" s="4"/>
      <c r="O2725" s="4" t="s">
        <v>447</v>
      </c>
      <c r="P2725" s="4">
        <v>1.1879999999999999</v>
      </c>
      <c r="Q2725" s="4">
        <v>1.329</v>
      </c>
      <c r="R2725" s="4">
        <v>1.0880000000000001</v>
      </c>
      <c r="S2725" s="4">
        <v>3.48</v>
      </c>
      <c r="T2725" s="4">
        <v>3</v>
      </c>
      <c r="U2725" s="4">
        <v>582.96984999999995</v>
      </c>
      <c r="V2725" s="4">
        <v>1746.89499</v>
      </c>
      <c r="W2725" s="4">
        <v>2.79</v>
      </c>
      <c r="X2725" s="4">
        <v>27.38</v>
      </c>
    </row>
    <row r="2726" spans="1:24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 t="s">
        <v>3800</v>
      </c>
      <c r="M2726" s="4">
        <v>1</v>
      </c>
      <c r="N2726" s="4"/>
      <c r="O2726" s="4" t="s">
        <v>36</v>
      </c>
      <c r="P2726" s="4">
        <v>1.214</v>
      </c>
      <c r="Q2726" s="4">
        <v>1.1359999999999999</v>
      </c>
      <c r="R2726" s="4">
        <v>1.034</v>
      </c>
      <c r="S2726" s="4">
        <v>4.24</v>
      </c>
      <c r="T2726" s="4">
        <v>2</v>
      </c>
      <c r="U2726" s="4">
        <v>717.93115</v>
      </c>
      <c r="V2726" s="4">
        <v>1434.8550299999999</v>
      </c>
      <c r="W2726" s="4">
        <v>-0.62</v>
      </c>
      <c r="X2726" s="4">
        <v>40.39</v>
      </c>
    </row>
    <row r="2727" spans="1:24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 t="s">
        <v>3801</v>
      </c>
      <c r="M2727" s="4">
        <v>2</v>
      </c>
      <c r="N2727" s="4"/>
      <c r="O2727" s="4" t="s">
        <v>30</v>
      </c>
      <c r="P2727" s="4">
        <v>0.97599999999999998</v>
      </c>
      <c r="Q2727" s="4">
        <v>1.0660000000000001</v>
      </c>
      <c r="R2727" s="4">
        <v>1.1299999999999999</v>
      </c>
      <c r="S2727" s="4">
        <v>2.76</v>
      </c>
      <c r="T2727" s="4">
        <v>2</v>
      </c>
      <c r="U2727" s="4">
        <v>750.41265999999996</v>
      </c>
      <c r="V2727" s="4">
        <v>1499.8180400000001</v>
      </c>
      <c r="W2727" s="4">
        <v>0.64</v>
      </c>
      <c r="X2727" s="4">
        <v>49.28</v>
      </c>
    </row>
    <row r="2728" spans="1:24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 t="s">
        <v>3802</v>
      </c>
      <c r="M2728" s="4">
        <v>2</v>
      </c>
      <c r="N2728" s="4"/>
      <c r="O2728" s="4" t="s">
        <v>74</v>
      </c>
      <c r="P2728" s="4">
        <v>1.173</v>
      </c>
      <c r="Q2728" s="4">
        <v>0.83299999999999996</v>
      </c>
      <c r="R2728" s="4">
        <v>1.093</v>
      </c>
      <c r="S2728" s="4">
        <v>4.62</v>
      </c>
      <c r="T2728" s="4">
        <v>3</v>
      </c>
      <c r="U2728" s="4">
        <v>519.94439999999997</v>
      </c>
      <c r="V2728" s="4">
        <v>1557.81864</v>
      </c>
      <c r="W2728" s="4">
        <v>2.23</v>
      </c>
      <c r="X2728" s="4">
        <v>30.44</v>
      </c>
    </row>
    <row r="2729" spans="1:24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 t="s">
        <v>3803</v>
      </c>
      <c r="M2729" s="4">
        <v>8</v>
      </c>
      <c r="N2729" s="4"/>
      <c r="O2729" s="4" t="s">
        <v>45</v>
      </c>
      <c r="P2729" s="4">
        <v>1.1339999999999999</v>
      </c>
      <c r="Q2729" s="4">
        <v>1.0740000000000001</v>
      </c>
      <c r="R2729" s="4">
        <v>1.5409999999999999</v>
      </c>
      <c r="S2729" s="4">
        <v>3.79</v>
      </c>
      <c r="T2729" s="4">
        <v>2</v>
      </c>
      <c r="U2729" s="4">
        <v>638.85271999999998</v>
      </c>
      <c r="V2729" s="4">
        <v>1276.6981699999999</v>
      </c>
      <c r="W2729" s="4">
        <v>0.3</v>
      </c>
      <c r="X2729" s="4">
        <v>22.24</v>
      </c>
    </row>
    <row r="2730" spans="1:24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 t="s">
        <v>3804</v>
      </c>
      <c r="M2730" s="4">
        <v>4</v>
      </c>
      <c r="N2730" s="4"/>
      <c r="O2730" s="4" t="s">
        <v>74</v>
      </c>
      <c r="P2730" s="4">
        <v>1.1419999999999999</v>
      </c>
      <c r="Q2730" s="4">
        <v>0.98599999999999999</v>
      </c>
      <c r="R2730" s="4">
        <v>1.1319999999999999</v>
      </c>
      <c r="S2730" s="4">
        <v>3.9</v>
      </c>
      <c r="T2730" s="4">
        <v>2</v>
      </c>
      <c r="U2730" s="4">
        <v>720.86530000000005</v>
      </c>
      <c r="V2730" s="4">
        <v>1440.7233100000001</v>
      </c>
      <c r="W2730" s="4">
        <v>-1.1100000000000001</v>
      </c>
      <c r="X2730" s="4">
        <v>31.6</v>
      </c>
    </row>
    <row r="2731" spans="1:24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 t="s">
        <v>3805</v>
      </c>
      <c r="M2731" s="4">
        <v>1</v>
      </c>
      <c r="N2731" s="4"/>
      <c r="O2731" s="4" t="s">
        <v>45</v>
      </c>
      <c r="P2731" s="4">
        <v>1.2350000000000001</v>
      </c>
      <c r="Q2731" s="4">
        <v>0.84</v>
      </c>
      <c r="R2731" s="4">
        <v>0.876</v>
      </c>
      <c r="S2731" s="4">
        <v>3.83</v>
      </c>
      <c r="T2731" s="4">
        <v>2</v>
      </c>
      <c r="U2731" s="4">
        <v>791.89935000000003</v>
      </c>
      <c r="V2731" s="4">
        <v>1582.79143</v>
      </c>
      <c r="W2731" s="4">
        <v>0.65</v>
      </c>
      <c r="X2731" s="4">
        <v>53.14</v>
      </c>
    </row>
    <row r="2732" spans="1:24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 t="s">
        <v>3806</v>
      </c>
      <c r="M2732" s="4">
        <v>1</v>
      </c>
      <c r="N2732" s="4"/>
      <c r="O2732" s="4" t="s">
        <v>30</v>
      </c>
      <c r="P2732" s="4">
        <v>0.97199999999999998</v>
      </c>
      <c r="Q2732" s="4">
        <v>0.748</v>
      </c>
      <c r="R2732" s="4">
        <v>0.6</v>
      </c>
      <c r="S2732" s="4">
        <v>3.48</v>
      </c>
      <c r="T2732" s="4">
        <v>3</v>
      </c>
      <c r="U2732" s="4">
        <v>469.29257000000001</v>
      </c>
      <c r="V2732" s="4">
        <v>1405.8631600000001</v>
      </c>
      <c r="W2732" s="4">
        <v>-1.83</v>
      </c>
      <c r="X2732" s="4">
        <v>42.02</v>
      </c>
    </row>
    <row r="2733" spans="1:24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 t="s">
        <v>3807</v>
      </c>
      <c r="M2733" s="4">
        <v>2</v>
      </c>
      <c r="N2733" s="4"/>
      <c r="O2733" s="4" t="s">
        <v>45</v>
      </c>
      <c r="P2733" s="4">
        <v>1.0780000000000001</v>
      </c>
      <c r="Q2733" s="4">
        <v>1.0669999999999999</v>
      </c>
      <c r="R2733" s="4">
        <v>0.93899999999999995</v>
      </c>
      <c r="S2733" s="4">
        <v>3.18</v>
      </c>
      <c r="T2733" s="4">
        <v>2</v>
      </c>
      <c r="U2733" s="4">
        <v>543.82288000000005</v>
      </c>
      <c r="V2733" s="4">
        <v>1086.6384800000001</v>
      </c>
      <c r="W2733" s="4">
        <v>-0.31</v>
      </c>
      <c r="X2733" s="4">
        <v>25.93</v>
      </c>
    </row>
    <row r="2734" spans="1:24">
      <c r="A2734" s="4" t="s">
        <v>3808</v>
      </c>
      <c r="B2734" s="4" t="s">
        <v>3809</v>
      </c>
      <c r="C2734" s="4" t="s">
        <v>3810</v>
      </c>
      <c r="D2734" s="4">
        <v>67.31</v>
      </c>
      <c r="E2734" s="4">
        <v>1</v>
      </c>
      <c r="F2734" s="4">
        <v>4</v>
      </c>
      <c r="G2734" s="4">
        <v>4</v>
      </c>
      <c r="H2734" s="4">
        <v>6</v>
      </c>
      <c r="I2734" s="4">
        <v>0.88500000000000001</v>
      </c>
      <c r="J2734" s="4">
        <v>1.0469999999999999</v>
      </c>
      <c r="K2734" s="4">
        <v>1.4159999999999999</v>
      </c>
      <c r="L2734" s="4"/>
      <c r="M2734" s="4"/>
      <c r="N2734" s="4" t="s">
        <v>3808</v>
      </c>
      <c r="O2734" s="4"/>
      <c r="P2734" s="4"/>
      <c r="Q2734" s="4"/>
      <c r="R2734" s="4"/>
      <c r="S2734" s="4"/>
      <c r="T2734" s="4"/>
      <c r="U2734" s="4"/>
      <c r="V2734" s="4"/>
      <c r="W2734" s="4"/>
      <c r="X2734" s="4"/>
    </row>
    <row r="2735" spans="1:24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 t="s">
        <v>3811</v>
      </c>
      <c r="M2735" s="4">
        <v>1</v>
      </c>
      <c r="N2735" s="4"/>
      <c r="O2735" s="4" t="s">
        <v>45</v>
      </c>
      <c r="P2735" s="4">
        <v>0.97599999999999998</v>
      </c>
      <c r="Q2735" s="4">
        <v>0.92500000000000004</v>
      </c>
      <c r="R2735" s="4">
        <v>1.4610000000000001</v>
      </c>
      <c r="S2735" s="4">
        <v>5.1100000000000003</v>
      </c>
      <c r="T2735" s="4">
        <v>2</v>
      </c>
      <c r="U2735" s="4">
        <v>1016.49432</v>
      </c>
      <c r="V2735" s="4">
        <v>2031.98137</v>
      </c>
      <c r="W2735" s="4">
        <v>1.64</v>
      </c>
      <c r="X2735" s="4">
        <v>44.38</v>
      </c>
    </row>
    <row r="2736" spans="1:24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 t="s">
        <v>3812</v>
      </c>
      <c r="M2736" s="4">
        <v>1</v>
      </c>
      <c r="N2736" s="4"/>
      <c r="O2736" s="4" t="s">
        <v>56</v>
      </c>
      <c r="P2736" s="4">
        <v>1.07</v>
      </c>
      <c r="Q2736" s="4">
        <v>1.042</v>
      </c>
      <c r="R2736" s="4">
        <v>1.0940000000000001</v>
      </c>
      <c r="S2736" s="4">
        <v>5.36</v>
      </c>
      <c r="T2736" s="4">
        <v>3</v>
      </c>
      <c r="U2736" s="4">
        <v>801.09520999999995</v>
      </c>
      <c r="V2736" s="4">
        <v>2401.2710900000002</v>
      </c>
      <c r="W2736" s="4">
        <v>0.4</v>
      </c>
      <c r="X2736" s="4">
        <v>44.19</v>
      </c>
    </row>
    <row r="2737" spans="1:24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 t="s">
        <v>3813</v>
      </c>
      <c r="M2737" s="4">
        <v>2</v>
      </c>
      <c r="N2737" s="4"/>
      <c r="O2737" s="4" t="s">
        <v>253</v>
      </c>
      <c r="P2737" s="4">
        <v>1.1359999999999999</v>
      </c>
      <c r="Q2737" s="4">
        <v>1.284</v>
      </c>
      <c r="R2737" s="4">
        <v>1.7070000000000001</v>
      </c>
      <c r="S2737" s="4">
        <v>6.91</v>
      </c>
      <c r="T2737" s="4">
        <v>4</v>
      </c>
      <c r="U2737" s="4">
        <v>527.80804000000001</v>
      </c>
      <c r="V2737" s="4">
        <v>2108.2103499999998</v>
      </c>
      <c r="W2737" s="4">
        <v>1.74</v>
      </c>
      <c r="X2737" s="4">
        <v>42.97</v>
      </c>
    </row>
    <row r="2738" spans="1:24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 t="s">
        <v>3814</v>
      </c>
      <c r="M2738" s="4">
        <v>2</v>
      </c>
      <c r="N2738" s="4"/>
      <c r="O2738" s="4" t="s">
        <v>336</v>
      </c>
      <c r="P2738" s="4">
        <v>0.66500000000000004</v>
      </c>
      <c r="Q2738" s="4">
        <v>0.98699999999999999</v>
      </c>
      <c r="R2738" s="4">
        <v>1.244</v>
      </c>
      <c r="S2738" s="4">
        <v>8.48</v>
      </c>
      <c r="T2738" s="4">
        <v>3</v>
      </c>
      <c r="U2738" s="4">
        <v>831.43871999999999</v>
      </c>
      <c r="V2738" s="4">
        <v>2492.30161</v>
      </c>
      <c r="W2738" s="4">
        <v>2.83</v>
      </c>
      <c r="X2738" s="4">
        <v>52.43</v>
      </c>
    </row>
    <row r="2739" spans="1:24">
      <c r="A2739" s="4" t="s">
        <v>3815</v>
      </c>
      <c r="B2739" s="4" t="s">
        <v>3816</v>
      </c>
      <c r="C2739" s="4" t="s">
        <v>3817</v>
      </c>
      <c r="D2739" s="4">
        <v>1.86</v>
      </c>
      <c r="E2739" s="4">
        <v>1</v>
      </c>
      <c r="F2739" s="4">
        <v>1</v>
      </c>
      <c r="G2739" s="4">
        <v>1</v>
      </c>
      <c r="H2739" s="4">
        <v>1</v>
      </c>
      <c r="I2739" s="4">
        <v>1.048</v>
      </c>
      <c r="J2739" s="4">
        <v>0.92700000000000005</v>
      </c>
      <c r="K2739" s="4">
        <v>1.143</v>
      </c>
      <c r="L2739" s="4"/>
      <c r="M2739" s="4"/>
      <c r="N2739" s="4" t="s">
        <v>3815</v>
      </c>
      <c r="O2739" s="4"/>
      <c r="P2739" s="4"/>
      <c r="Q2739" s="4"/>
      <c r="R2739" s="4"/>
      <c r="S2739" s="4"/>
      <c r="T2739" s="4"/>
      <c r="U2739" s="4"/>
      <c r="V2739" s="4"/>
      <c r="W2739" s="4"/>
      <c r="X2739" s="4"/>
    </row>
    <row r="2740" spans="1:24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 t="s">
        <v>3818</v>
      </c>
      <c r="M2740" s="4">
        <v>1</v>
      </c>
      <c r="N2740" s="4"/>
      <c r="O2740" s="4" t="s">
        <v>45</v>
      </c>
      <c r="P2740" s="4">
        <v>1.048</v>
      </c>
      <c r="Q2740" s="4">
        <v>0.92700000000000005</v>
      </c>
      <c r="R2740" s="4">
        <v>1.143</v>
      </c>
      <c r="S2740" s="4">
        <v>2.62</v>
      </c>
      <c r="T2740" s="4">
        <v>2</v>
      </c>
      <c r="U2740" s="4">
        <v>476.29205000000002</v>
      </c>
      <c r="V2740" s="4">
        <v>951.57682999999997</v>
      </c>
      <c r="W2740" s="4">
        <v>2.54</v>
      </c>
      <c r="X2740" s="4">
        <v>41.01</v>
      </c>
    </row>
    <row r="2741" spans="1:24">
      <c r="A2741" s="4" t="s">
        <v>3819</v>
      </c>
      <c r="B2741" s="4" t="s">
        <v>3820</v>
      </c>
      <c r="C2741" s="4" t="s">
        <v>3821</v>
      </c>
      <c r="D2741" s="4">
        <v>19.41</v>
      </c>
      <c r="E2741" s="4">
        <v>1</v>
      </c>
      <c r="F2741" s="4">
        <v>2</v>
      </c>
      <c r="G2741" s="4">
        <v>2</v>
      </c>
      <c r="H2741" s="4">
        <v>5</v>
      </c>
      <c r="I2741" s="4">
        <v>0.78300000000000003</v>
      </c>
      <c r="J2741" s="4">
        <v>0.93500000000000005</v>
      </c>
      <c r="K2741" s="4">
        <v>1.365</v>
      </c>
      <c r="L2741" s="4"/>
      <c r="M2741" s="4"/>
      <c r="N2741" s="4" t="s">
        <v>3819</v>
      </c>
      <c r="O2741" s="4"/>
      <c r="P2741" s="4"/>
      <c r="Q2741" s="4"/>
      <c r="R2741" s="4"/>
      <c r="S2741" s="4"/>
      <c r="T2741" s="4"/>
      <c r="U2741" s="4"/>
      <c r="V2741" s="4"/>
      <c r="W2741" s="4"/>
      <c r="X2741" s="4"/>
    </row>
    <row r="2742" spans="1:24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 t="s">
        <v>3822</v>
      </c>
      <c r="M2742" s="4">
        <v>2</v>
      </c>
      <c r="N2742" s="4"/>
      <c r="O2742" s="4" t="s">
        <v>287</v>
      </c>
      <c r="P2742" s="4">
        <v>0.52300000000000002</v>
      </c>
      <c r="Q2742" s="4">
        <v>0.877</v>
      </c>
      <c r="R2742" s="4">
        <v>1.66</v>
      </c>
      <c r="S2742" s="4">
        <v>7.16</v>
      </c>
      <c r="T2742" s="4">
        <v>3</v>
      </c>
      <c r="U2742" s="4">
        <v>792.10242000000005</v>
      </c>
      <c r="V2742" s="4">
        <v>2374.2927</v>
      </c>
      <c r="W2742" s="4">
        <v>-1.8</v>
      </c>
      <c r="X2742" s="4">
        <v>34.85</v>
      </c>
    </row>
    <row r="2743" spans="1:24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 t="s">
        <v>3823</v>
      </c>
      <c r="M2743" s="4">
        <v>3</v>
      </c>
      <c r="N2743" s="4"/>
      <c r="O2743" s="4" t="s">
        <v>45</v>
      </c>
      <c r="P2743" s="4">
        <v>0.63100000000000001</v>
      </c>
      <c r="Q2743" s="4">
        <v>0.96199999999999997</v>
      </c>
      <c r="R2743" s="4">
        <v>1.7350000000000001</v>
      </c>
      <c r="S2743" s="4">
        <v>4.22</v>
      </c>
      <c r="T2743" s="4">
        <v>3</v>
      </c>
      <c r="U2743" s="4">
        <v>468.63483000000002</v>
      </c>
      <c r="V2743" s="4">
        <v>1403.88993</v>
      </c>
      <c r="W2743" s="4">
        <v>3.12</v>
      </c>
      <c r="X2743" s="4">
        <v>51.57</v>
      </c>
    </row>
    <row r="2744" spans="1:24">
      <c r="A2744" s="4" t="s">
        <v>3824</v>
      </c>
      <c r="B2744" s="4" t="s">
        <v>3825</v>
      </c>
      <c r="C2744" s="4" t="s">
        <v>3826</v>
      </c>
      <c r="D2744" s="4">
        <v>9.66</v>
      </c>
      <c r="E2744" s="4">
        <v>1</v>
      </c>
      <c r="F2744" s="4">
        <v>2</v>
      </c>
      <c r="G2744" s="4">
        <v>2</v>
      </c>
      <c r="H2744" s="4">
        <v>2</v>
      </c>
      <c r="I2744" s="4">
        <v>0.93400000000000005</v>
      </c>
      <c r="J2744" s="4">
        <v>1.28</v>
      </c>
      <c r="K2744" s="4">
        <v>1.6339999999999999</v>
      </c>
      <c r="L2744" s="4"/>
      <c r="M2744" s="4"/>
      <c r="N2744" s="4" t="s">
        <v>3824</v>
      </c>
      <c r="O2744" s="4"/>
      <c r="P2744" s="4"/>
      <c r="Q2744" s="4"/>
      <c r="R2744" s="4"/>
      <c r="S2744" s="4"/>
      <c r="T2744" s="4"/>
      <c r="U2744" s="4"/>
      <c r="V2744" s="4"/>
      <c r="W2744" s="4"/>
      <c r="X2744" s="4"/>
    </row>
    <row r="2745" spans="1:24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 t="s">
        <v>3827</v>
      </c>
      <c r="M2745" s="4">
        <v>1</v>
      </c>
      <c r="N2745" s="4"/>
      <c r="O2745" s="4" t="s">
        <v>118</v>
      </c>
      <c r="P2745" s="4">
        <v>1.0820000000000001</v>
      </c>
      <c r="Q2745" s="4">
        <v>1.329</v>
      </c>
      <c r="R2745" s="4">
        <v>1.546</v>
      </c>
      <c r="S2745" s="4">
        <v>3.6</v>
      </c>
      <c r="T2745" s="4">
        <v>2</v>
      </c>
      <c r="U2745" s="4">
        <v>593.80382999999995</v>
      </c>
      <c r="V2745" s="4">
        <v>1186.6003900000001</v>
      </c>
      <c r="W2745" s="4">
        <v>-1.08</v>
      </c>
      <c r="X2745" s="4">
        <v>23.19</v>
      </c>
    </row>
    <row r="2746" spans="1:24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 t="s">
        <v>3828</v>
      </c>
      <c r="M2746" s="4">
        <v>1</v>
      </c>
      <c r="N2746" s="4"/>
      <c r="O2746" s="4" t="s">
        <v>23</v>
      </c>
      <c r="P2746" s="4">
        <v>0.78600000000000003</v>
      </c>
      <c r="Q2746" s="4">
        <v>1.23</v>
      </c>
      <c r="R2746" s="4">
        <v>1.722</v>
      </c>
      <c r="S2746" s="4">
        <v>3.08</v>
      </c>
      <c r="T2746" s="4">
        <v>3</v>
      </c>
      <c r="U2746" s="4">
        <v>592.97437000000002</v>
      </c>
      <c r="V2746" s="4">
        <v>1776.9085399999999</v>
      </c>
      <c r="W2746" s="4">
        <v>-1.89</v>
      </c>
      <c r="X2746" s="4">
        <v>19.82</v>
      </c>
    </row>
    <row r="2747" spans="1:24">
      <c r="A2747" s="4" t="s">
        <v>3829</v>
      </c>
      <c r="B2747" s="4" t="s">
        <v>3830</v>
      </c>
      <c r="C2747" s="4" t="s">
        <v>3831</v>
      </c>
      <c r="D2747" s="4">
        <v>40</v>
      </c>
      <c r="E2747" s="4">
        <v>1</v>
      </c>
      <c r="F2747" s="4">
        <v>6</v>
      </c>
      <c r="G2747" s="4">
        <v>6</v>
      </c>
      <c r="H2747" s="4">
        <v>15</v>
      </c>
      <c r="I2747" s="4">
        <v>1.153</v>
      </c>
      <c r="J2747" s="4">
        <v>0.73699999999999999</v>
      </c>
      <c r="K2747" s="4">
        <v>0.78700000000000003</v>
      </c>
      <c r="L2747" s="4"/>
      <c r="M2747" s="4"/>
      <c r="N2747" s="4" t="s">
        <v>3829</v>
      </c>
      <c r="O2747" s="4"/>
      <c r="P2747" s="4"/>
      <c r="Q2747" s="4"/>
      <c r="R2747" s="4"/>
      <c r="S2747" s="4"/>
      <c r="T2747" s="4"/>
      <c r="U2747" s="4"/>
      <c r="V2747" s="4"/>
      <c r="W2747" s="4"/>
      <c r="X2747" s="4"/>
    </row>
    <row r="2748" spans="1:24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 t="s">
        <v>3832</v>
      </c>
      <c r="M2748" s="4">
        <v>1</v>
      </c>
      <c r="N2748" s="4"/>
      <c r="O2748" s="4" t="s">
        <v>3833</v>
      </c>
      <c r="P2748" s="4">
        <v>1.6879999999999999</v>
      </c>
      <c r="Q2748" s="4">
        <v>0.64500000000000002</v>
      </c>
      <c r="R2748" s="4">
        <v>1.9510000000000001</v>
      </c>
      <c r="S2748" s="4">
        <v>4.78</v>
      </c>
      <c r="T2748" s="4">
        <v>4</v>
      </c>
      <c r="U2748" s="4">
        <v>691.87792999999999</v>
      </c>
      <c r="V2748" s="4">
        <v>2764.4898899999998</v>
      </c>
      <c r="W2748" s="4">
        <v>-3.8</v>
      </c>
      <c r="X2748" s="4">
        <v>34.450000000000003</v>
      </c>
    </row>
    <row r="2749" spans="1:24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 t="s">
        <v>3834</v>
      </c>
      <c r="M2749" s="4">
        <v>1</v>
      </c>
      <c r="N2749" s="4"/>
      <c r="O2749" s="4" t="s">
        <v>45</v>
      </c>
      <c r="P2749" s="4">
        <v>1.133</v>
      </c>
      <c r="Q2749" s="4">
        <v>0.86699999999999999</v>
      </c>
      <c r="R2749" s="4">
        <v>0.83199999999999996</v>
      </c>
      <c r="S2749" s="4">
        <v>3.6</v>
      </c>
      <c r="T2749" s="4">
        <v>2</v>
      </c>
      <c r="U2749" s="4">
        <v>946.94244000000003</v>
      </c>
      <c r="V2749" s="4">
        <v>1892.87761</v>
      </c>
      <c r="W2749" s="4">
        <v>1.27</v>
      </c>
      <c r="X2749" s="4">
        <v>33.71</v>
      </c>
    </row>
    <row r="2750" spans="1:24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 t="s">
        <v>3835</v>
      </c>
      <c r="M2750" s="4">
        <v>4</v>
      </c>
      <c r="N2750" s="4"/>
      <c r="O2750" s="4" t="s">
        <v>3836</v>
      </c>
      <c r="P2750" s="4">
        <v>1.3029999999999999</v>
      </c>
      <c r="Q2750" s="4">
        <v>0.746</v>
      </c>
      <c r="R2750" s="4">
        <v>0.94399999999999995</v>
      </c>
      <c r="S2750" s="4">
        <v>6.63</v>
      </c>
      <c r="T2750" s="4">
        <v>3</v>
      </c>
      <c r="U2750" s="4">
        <v>734.07097999999996</v>
      </c>
      <c r="V2750" s="4">
        <v>2200.1984000000002</v>
      </c>
      <c r="W2750" s="4">
        <v>0.44</v>
      </c>
      <c r="X2750" s="4">
        <v>33.880000000000003</v>
      </c>
    </row>
    <row r="2751" spans="1:24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 t="s">
        <v>3837</v>
      </c>
      <c r="M2751" s="4">
        <v>4</v>
      </c>
      <c r="N2751" s="4"/>
      <c r="O2751" s="4" t="s">
        <v>45</v>
      </c>
      <c r="P2751" s="4">
        <v>1.079</v>
      </c>
      <c r="Q2751" s="4">
        <v>0.67500000000000004</v>
      </c>
      <c r="R2751" s="4">
        <v>0.69</v>
      </c>
      <c r="S2751" s="4">
        <v>2.66</v>
      </c>
      <c r="T2751" s="4">
        <v>2</v>
      </c>
      <c r="U2751" s="4">
        <v>545.31457999999998</v>
      </c>
      <c r="V2751" s="4">
        <v>1089.6218699999999</v>
      </c>
      <c r="W2751" s="4">
        <v>0.48</v>
      </c>
      <c r="X2751" s="4">
        <v>58.4</v>
      </c>
    </row>
    <row r="2752" spans="1:24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 t="s">
        <v>3838</v>
      </c>
      <c r="M2752" s="4">
        <v>2</v>
      </c>
      <c r="N2752" s="4"/>
      <c r="O2752" s="4" t="s">
        <v>56</v>
      </c>
      <c r="P2752" s="4">
        <v>1.1240000000000001</v>
      </c>
      <c r="Q2752" s="4">
        <v>0.996</v>
      </c>
      <c r="R2752" s="4">
        <v>0.84399999999999997</v>
      </c>
      <c r="S2752" s="4">
        <v>4.88</v>
      </c>
      <c r="T2752" s="4">
        <v>3</v>
      </c>
      <c r="U2752" s="4">
        <v>782.74414000000002</v>
      </c>
      <c r="V2752" s="4">
        <v>2346.2178699999999</v>
      </c>
      <c r="W2752" s="4">
        <v>3.01</v>
      </c>
      <c r="X2752" s="4">
        <v>54.74</v>
      </c>
    </row>
    <row r="2753" spans="1:24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 t="s">
        <v>3839</v>
      </c>
      <c r="M2753" s="4">
        <v>3</v>
      </c>
      <c r="N2753" s="4"/>
      <c r="O2753" s="4" t="s">
        <v>118</v>
      </c>
      <c r="P2753" s="4">
        <v>1.139</v>
      </c>
      <c r="Q2753" s="4">
        <v>0.74199999999999999</v>
      </c>
      <c r="R2753" s="4">
        <v>0.82</v>
      </c>
      <c r="S2753" s="4">
        <v>3.07</v>
      </c>
      <c r="T2753" s="4">
        <v>2</v>
      </c>
      <c r="U2753" s="4">
        <v>591.84154999999998</v>
      </c>
      <c r="V2753" s="4">
        <v>1182.6758299999999</v>
      </c>
      <c r="W2753" s="4">
        <v>-0.26</v>
      </c>
      <c r="X2753" s="4">
        <v>40.35</v>
      </c>
    </row>
    <row r="2754" spans="1:24">
      <c r="A2754" s="4" t="s">
        <v>3840</v>
      </c>
      <c r="B2754" s="4" t="s">
        <v>3841</v>
      </c>
      <c r="C2754" s="4" t="s">
        <v>3842</v>
      </c>
      <c r="D2754" s="4">
        <v>8.18</v>
      </c>
      <c r="E2754" s="4">
        <v>1</v>
      </c>
      <c r="F2754" s="4">
        <v>4</v>
      </c>
      <c r="G2754" s="4">
        <v>4</v>
      </c>
      <c r="H2754" s="4">
        <v>4</v>
      </c>
      <c r="I2754" s="4">
        <v>1.133</v>
      </c>
      <c r="J2754" s="4">
        <v>0.84299999999999997</v>
      </c>
      <c r="K2754" s="4">
        <v>0.97899999999999998</v>
      </c>
      <c r="L2754" s="4"/>
      <c r="M2754" s="4"/>
      <c r="N2754" s="4" t="s">
        <v>3840</v>
      </c>
      <c r="O2754" s="4"/>
      <c r="P2754" s="4"/>
      <c r="Q2754" s="4"/>
      <c r="R2754" s="4"/>
      <c r="S2754" s="4"/>
      <c r="T2754" s="4"/>
      <c r="U2754" s="4"/>
      <c r="V2754" s="4"/>
      <c r="W2754" s="4"/>
      <c r="X2754" s="4"/>
    </row>
    <row r="2755" spans="1:24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 t="s">
        <v>3843</v>
      </c>
      <c r="M2755" s="4">
        <v>1</v>
      </c>
      <c r="N2755" s="4"/>
      <c r="O2755" s="4" t="s">
        <v>45</v>
      </c>
      <c r="P2755" s="4">
        <v>1.2090000000000001</v>
      </c>
      <c r="Q2755" s="4">
        <v>0.86599999999999999</v>
      </c>
      <c r="R2755" s="4">
        <v>1.079</v>
      </c>
      <c r="S2755" s="4">
        <v>2.71</v>
      </c>
      <c r="T2755" s="4">
        <v>2</v>
      </c>
      <c r="U2755" s="4">
        <v>553.82532000000003</v>
      </c>
      <c r="V2755" s="4">
        <v>1106.64336</v>
      </c>
      <c r="W2755" s="4">
        <v>-0.48</v>
      </c>
      <c r="X2755" s="4">
        <v>37.32</v>
      </c>
    </row>
    <row r="2756" spans="1:24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 t="s">
        <v>3844</v>
      </c>
      <c r="M2756" s="4">
        <v>1</v>
      </c>
      <c r="N2756" s="4"/>
      <c r="O2756" s="4" t="s">
        <v>45</v>
      </c>
      <c r="P2756" s="4">
        <v>0.98499999999999999</v>
      </c>
      <c r="Q2756" s="4">
        <v>0.81699999999999995</v>
      </c>
      <c r="R2756" s="4">
        <v>0.84499999999999997</v>
      </c>
      <c r="S2756" s="4">
        <v>4.2300000000000004</v>
      </c>
      <c r="T2756" s="4">
        <v>2</v>
      </c>
      <c r="U2756" s="4">
        <v>756.38775999999996</v>
      </c>
      <c r="V2756" s="4">
        <v>1511.7682400000001</v>
      </c>
      <c r="W2756" s="4">
        <v>2.4700000000000002</v>
      </c>
      <c r="X2756" s="4">
        <v>37.700000000000003</v>
      </c>
    </row>
    <row r="2757" spans="1:24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 t="s">
        <v>3845</v>
      </c>
      <c r="M2757" s="4">
        <v>1</v>
      </c>
      <c r="N2757" s="4"/>
      <c r="O2757" s="4" t="s">
        <v>45</v>
      </c>
      <c r="P2757" s="4">
        <v>1.173</v>
      </c>
      <c r="Q2757" s="4">
        <v>0.91100000000000003</v>
      </c>
      <c r="R2757" s="4">
        <v>1.101</v>
      </c>
      <c r="S2757" s="4">
        <v>4.9000000000000004</v>
      </c>
      <c r="T2757" s="4">
        <v>2</v>
      </c>
      <c r="U2757" s="4">
        <v>811.87536999999998</v>
      </c>
      <c r="V2757" s="4">
        <v>1622.7434599999999</v>
      </c>
      <c r="W2757" s="4">
        <v>-0.9</v>
      </c>
      <c r="X2757" s="4">
        <v>29.69</v>
      </c>
    </row>
    <row r="2758" spans="1:24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 t="s">
        <v>3846</v>
      </c>
      <c r="M2758" s="4">
        <v>1</v>
      </c>
      <c r="N2758" s="4"/>
      <c r="O2758" s="4" t="s">
        <v>2409</v>
      </c>
      <c r="P2758" s="4">
        <v>1.1639999999999999</v>
      </c>
      <c r="Q2758" s="4">
        <v>0.77800000000000002</v>
      </c>
      <c r="R2758" s="4">
        <v>0.89100000000000001</v>
      </c>
      <c r="S2758" s="4">
        <v>3.76</v>
      </c>
      <c r="T2758" s="4">
        <v>3</v>
      </c>
      <c r="U2758" s="4">
        <v>773.41687000000002</v>
      </c>
      <c r="V2758" s="4">
        <v>2318.2360600000002</v>
      </c>
      <c r="W2758" s="4">
        <v>5.17</v>
      </c>
      <c r="X2758" s="4">
        <v>32.29</v>
      </c>
    </row>
    <row r="2759" spans="1:24">
      <c r="A2759" s="4" t="s">
        <v>3847</v>
      </c>
      <c r="B2759" s="4" t="s">
        <v>3848</v>
      </c>
      <c r="C2759" s="4" t="s">
        <v>3849</v>
      </c>
      <c r="D2759" s="4">
        <v>60.89</v>
      </c>
      <c r="E2759" s="4">
        <v>1</v>
      </c>
      <c r="F2759" s="4">
        <v>10</v>
      </c>
      <c r="G2759" s="4">
        <v>10</v>
      </c>
      <c r="H2759" s="4">
        <v>60</v>
      </c>
      <c r="I2759" s="4">
        <v>1.048</v>
      </c>
      <c r="J2759" s="4">
        <v>1.115</v>
      </c>
      <c r="K2759" s="4">
        <v>1.343</v>
      </c>
      <c r="L2759" s="4"/>
      <c r="M2759" s="4"/>
      <c r="N2759" s="4" t="s">
        <v>3847</v>
      </c>
      <c r="O2759" s="4"/>
      <c r="P2759" s="4"/>
      <c r="Q2759" s="4"/>
      <c r="R2759" s="4"/>
      <c r="S2759" s="4"/>
      <c r="T2759" s="4"/>
      <c r="U2759" s="4"/>
      <c r="V2759" s="4"/>
      <c r="W2759" s="4"/>
      <c r="X2759" s="4"/>
    </row>
    <row r="2760" spans="1:24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 t="s">
        <v>3850</v>
      </c>
      <c r="M2760" s="4">
        <v>6</v>
      </c>
      <c r="N2760" s="4"/>
      <c r="O2760" s="4" t="s">
        <v>36</v>
      </c>
      <c r="P2760" s="4">
        <v>0.94699999999999995</v>
      </c>
      <c r="Q2760" s="4">
        <v>1.32</v>
      </c>
      <c r="R2760" s="4">
        <v>1.2410000000000001</v>
      </c>
      <c r="S2760" s="4">
        <v>5.91</v>
      </c>
      <c r="T2760" s="4">
        <v>3</v>
      </c>
      <c r="U2760" s="4">
        <v>575.94556</v>
      </c>
      <c r="V2760" s="4">
        <v>1725.82212</v>
      </c>
      <c r="W2760" s="4">
        <v>2.08</v>
      </c>
      <c r="X2760" s="4">
        <v>38.21</v>
      </c>
    </row>
    <row r="2761" spans="1:24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 t="s">
        <v>3851</v>
      </c>
      <c r="M2761" s="4">
        <v>14</v>
      </c>
      <c r="N2761" s="4"/>
      <c r="O2761" s="4" t="s">
        <v>45</v>
      </c>
      <c r="P2761" s="4">
        <v>0.72499999999999998</v>
      </c>
      <c r="Q2761" s="4">
        <v>1.155</v>
      </c>
      <c r="R2761" s="4">
        <v>0.98899999999999999</v>
      </c>
      <c r="S2761" s="4">
        <v>7.78</v>
      </c>
      <c r="T2761" s="4">
        <v>3</v>
      </c>
      <c r="U2761" s="4">
        <v>858.75811999999996</v>
      </c>
      <c r="V2761" s="4">
        <v>2574.2597999999998</v>
      </c>
      <c r="W2761" s="4">
        <v>7.0000000000000007E-2</v>
      </c>
      <c r="X2761" s="4">
        <v>47.48</v>
      </c>
    </row>
    <row r="2762" spans="1:24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 t="s">
        <v>3852</v>
      </c>
      <c r="M2762" s="4">
        <v>7</v>
      </c>
      <c r="N2762" s="4"/>
      <c r="O2762" s="4" t="s">
        <v>45</v>
      </c>
      <c r="P2762" s="4">
        <v>0.81399999999999995</v>
      </c>
      <c r="Q2762" s="4">
        <v>0.85099999999999998</v>
      </c>
      <c r="R2762" s="4">
        <v>1.107</v>
      </c>
      <c r="S2762" s="4">
        <v>6.79</v>
      </c>
      <c r="T2762" s="4">
        <v>3</v>
      </c>
      <c r="U2762" s="4">
        <v>681.01715000000002</v>
      </c>
      <c r="V2762" s="4">
        <v>2041.0369000000001</v>
      </c>
      <c r="W2762" s="4">
        <v>0.48</v>
      </c>
      <c r="X2762" s="4">
        <v>37.4</v>
      </c>
    </row>
    <row r="2763" spans="1:24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 t="s">
        <v>3853</v>
      </c>
      <c r="M2763" s="4">
        <v>1</v>
      </c>
      <c r="N2763" s="4"/>
      <c r="O2763" s="4" t="s">
        <v>396</v>
      </c>
      <c r="P2763" s="4">
        <v>0.95699999999999996</v>
      </c>
      <c r="Q2763" s="4">
        <v>1.327</v>
      </c>
      <c r="R2763" s="4">
        <v>1.5029999999999999</v>
      </c>
      <c r="S2763" s="4">
        <v>7.06</v>
      </c>
      <c r="T2763" s="4">
        <v>3</v>
      </c>
      <c r="U2763" s="4">
        <v>803.81719999999996</v>
      </c>
      <c r="V2763" s="4">
        <v>2409.43705</v>
      </c>
      <c r="W2763" s="4">
        <v>6.74</v>
      </c>
      <c r="X2763" s="4">
        <v>79.680000000000007</v>
      </c>
    </row>
    <row r="2764" spans="1:24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 t="s">
        <v>3854</v>
      </c>
      <c r="M2764" s="4">
        <v>10</v>
      </c>
      <c r="N2764" s="4"/>
      <c r="O2764" s="4" t="s">
        <v>102</v>
      </c>
      <c r="P2764" s="4">
        <v>1.101</v>
      </c>
      <c r="Q2764" s="4">
        <v>1.105</v>
      </c>
      <c r="R2764" s="4">
        <v>1.7849999999999999</v>
      </c>
      <c r="S2764" s="4">
        <v>3.39</v>
      </c>
      <c r="T2764" s="4">
        <v>2</v>
      </c>
      <c r="U2764" s="4">
        <v>614.87958000000003</v>
      </c>
      <c r="V2764" s="4">
        <v>1228.75188</v>
      </c>
      <c r="W2764" s="4">
        <v>1.22</v>
      </c>
      <c r="X2764" s="4">
        <v>35.340000000000003</v>
      </c>
    </row>
    <row r="2765" spans="1:24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 t="s">
        <v>3855</v>
      </c>
      <c r="M2765" s="4">
        <v>1</v>
      </c>
      <c r="N2765" s="4"/>
      <c r="O2765" s="4" t="s">
        <v>45</v>
      </c>
      <c r="P2765" s="4">
        <v>1.784</v>
      </c>
      <c r="Q2765" s="4">
        <v>1.623</v>
      </c>
      <c r="R2765" s="4">
        <v>1.2010000000000001</v>
      </c>
      <c r="S2765" s="4">
        <v>6.07</v>
      </c>
      <c r="T2765" s="4">
        <v>3</v>
      </c>
      <c r="U2765" s="4">
        <v>749.41663000000005</v>
      </c>
      <c r="V2765" s="4">
        <v>2246.2353199999998</v>
      </c>
      <c r="W2765" s="4">
        <v>4.05</v>
      </c>
      <c r="X2765" s="4">
        <v>61.46</v>
      </c>
    </row>
    <row r="2766" spans="1:24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 t="s">
        <v>3856</v>
      </c>
      <c r="M2766" s="4">
        <v>5</v>
      </c>
      <c r="N2766" s="4"/>
      <c r="O2766" s="4" t="s">
        <v>3857</v>
      </c>
      <c r="P2766" s="4">
        <v>1.472</v>
      </c>
      <c r="Q2766" s="4">
        <v>1.4350000000000001</v>
      </c>
      <c r="R2766" s="4">
        <v>1.732</v>
      </c>
      <c r="S2766" s="4">
        <v>7.28</v>
      </c>
      <c r="T2766" s="4">
        <v>4</v>
      </c>
      <c r="U2766" s="4">
        <v>609.81403</v>
      </c>
      <c r="V2766" s="4">
        <v>2436.2342699999999</v>
      </c>
      <c r="W2766" s="4">
        <v>0.55000000000000004</v>
      </c>
      <c r="X2766" s="4">
        <v>45.92</v>
      </c>
    </row>
    <row r="2767" spans="1:24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 t="s">
        <v>3858</v>
      </c>
      <c r="M2767" s="4">
        <v>2</v>
      </c>
      <c r="N2767" s="4"/>
      <c r="O2767" s="4" t="s">
        <v>3859</v>
      </c>
      <c r="P2767" s="4">
        <v>1.526</v>
      </c>
      <c r="Q2767" s="4">
        <v>1.1040000000000001</v>
      </c>
      <c r="R2767" s="4">
        <v>0.78400000000000003</v>
      </c>
      <c r="S2767" s="4">
        <v>4.1900000000000004</v>
      </c>
      <c r="T2767" s="4">
        <v>3</v>
      </c>
      <c r="U2767" s="4">
        <v>864.09302000000002</v>
      </c>
      <c r="V2767" s="4">
        <v>2590.2645000000002</v>
      </c>
      <c r="W2767" s="4">
        <v>3.85</v>
      </c>
      <c r="X2767" s="4">
        <v>44.8</v>
      </c>
    </row>
    <row r="2768" spans="1:24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 t="s">
        <v>3860</v>
      </c>
      <c r="M2768" s="4">
        <v>1</v>
      </c>
      <c r="N2768" s="4"/>
      <c r="O2768" s="4" t="s">
        <v>76</v>
      </c>
      <c r="P2768" s="4">
        <v>1.006</v>
      </c>
      <c r="Q2768" s="4">
        <v>1.042</v>
      </c>
      <c r="R2768" s="4">
        <v>1.4450000000000001</v>
      </c>
      <c r="S2768" s="4">
        <v>2.56</v>
      </c>
      <c r="T2768" s="4">
        <v>2</v>
      </c>
      <c r="U2768" s="4">
        <v>454.79147</v>
      </c>
      <c r="V2768" s="4">
        <v>908.57566999999995</v>
      </c>
      <c r="W2768" s="4">
        <v>-5.63</v>
      </c>
      <c r="X2768" s="4">
        <v>25.23</v>
      </c>
    </row>
    <row r="2769" spans="1:24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 t="s">
        <v>3861</v>
      </c>
      <c r="M2769" s="4">
        <v>9</v>
      </c>
      <c r="N2769" s="4"/>
      <c r="O2769" s="4" t="s">
        <v>102</v>
      </c>
      <c r="P2769" s="4">
        <v>1.087</v>
      </c>
      <c r="Q2769" s="4">
        <v>1.3360000000000001</v>
      </c>
      <c r="R2769" s="4">
        <v>1.482</v>
      </c>
      <c r="S2769" s="4">
        <v>3.32</v>
      </c>
      <c r="T2769" s="4">
        <v>2</v>
      </c>
      <c r="U2769" s="4">
        <v>600.84509000000003</v>
      </c>
      <c r="V2769" s="4">
        <v>1200.68291</v>
      </c>
      <c r="W2769" s="4">
        <v>0.18</v>
      </c>
      <c r="X2769" s="4">
        <v>21.02</v>
      </c>
    </row>
    <row r="2770" spans="1:24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 t="s">
        <v>3862</v>
      </c>
      <c r="M2770" s="4">
        <v>4</v>
      </c>
      <c r="N2770" s="4"/>
      <c r="O2770" s="4" t="s">
        <v>45</v>
      </c>
      <c r="P2770" s="4">
        <v>0.90700000000000003</v>
      </c>
      <c r="Q2770" s="4">
        <v>0.98399999999999999</v>
      </c>
      <c r="R2770" s="4">
        <v>1.3340000000000001</v>
      </c>
      <c r="S2770" s="4">
        <v>9.01</v>
      </c>
      <c r="T2770" s="4">
        <v>3</v>
      </c>
      <c r="U2770" s="4">
        <v>1115.56348</v>
      </c>
      <c r="V2770" s="4">
        <v>3344.6758799999998</v>
      </c>
      <c r="W2770" s="4">
        <v>6.97</v>
      </c>
      <c r="X2770" s="4">
        <v>65.72</v>
      </c>
    </row>
    <row r="2771" spans="1:24">
      <c r="A2771" s="4" t="s">
        <v>3863</v>
      </c>
      <c r="B2771" s="4" t="s">
        <v>3864</v>
      </c>
      <c r="C2771" s="4" t="s">
        <v>3865</v>
      </c>
      <c r="D2771" s="4">
        <v>40.270000000000003</v>
      </c>
      <c r="E2771" s="4">
        <v>1</v>
      </c>
      <c r="F2771" s="4">
        <v>6</v>
      </c>
      <c r="G2771" s="4">
        <v>6</v>
      </c>
      <c r="H2771" s="4">
        <v>18</v>
      </c>
      <c r="I2771" s="4">
        <v>1.1240000000000001</v>
      </c>
      <c r="J2771" s="4">
        <v>1.222</v>
      </c>
      <c r="K2771" s="4">
        <v>1.41</v>
      </c>
      <c r="L2771" s="4"/>
      <c r="M2771" s="4"/>
      <c r="N2771" s="4" t="s">
        <v>3863</v>
      </c>
      <c r="O2771" s="4"/>
      <c r="P2771" s="4"/>
      <c r="Q2771" s="4"/>
      <c r="R2771" s="4"/>
      <c r="S2771" s="4"/>
      <c r="T2771" s="4"/>
      <c r="U2771" s="4"/>
      <c r="V2771" s="4"/>
      <c r="W2771" s="4"/>
      <c r="X2771" s="4"/>
    </row>
    <row r="2772" spans="1:24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 t="s">
        <v>3866</v>
      </c>
      <c r="M2772" s="4">
        <v>8</v>
      </c>
      <c r="N2772" s="4"/>
      <c r="O2772" s="4" t="s">
        <v>45</v>
      </c>
      <c r="P2772" s="4">
        <v>1.1279999999999999</v>
      </c>
      <c r="Q2772" s="4">
        <v>1.2869999999999999</v>
      </c>
      <c r="R2772" s="4">
        <v>1.357</v>
      </c>
      <c r="S2772" s="4">
        <v>3.64</v>
      </c>
      <c r="T2772" s="4">
        <v>2</v>
      </c>
      <c r="U2772" s="4">
        <v>712.88720999999998</v>
      </c>
      <c r="V2772" s="4">
        <v>1424.7671399999999</v>
      </c>
      <c r="W2772" s="4">
        <v>1.1599999999999999</v>
      </c>
      <c r="X2772" s="4">
        <v>51.64</v>
      </c>
    </row>
    <row r="2773" spans="1:24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 t="s">
        <v>3867</v>
      </c>
      <c r="M2773" s="4">
        <v>3</v>
      </c>
      <c r="N2773" s="4"/>
      <c r="O2773" s="4" t="s">
        <v>45</v>
      </c>
      <c r="P2773" s="4">
        <v>0.92600000000000005</v>
      </c>
      <c r="Q2773" s="4">
        <v>0.93100000000000005</v>
      </c>
      <c r="R2773" s="4">
        <v>0.98899999999999999</v>
      </c>
      <c r="S2773" s="4">
        <v>4.92</v>
      </c>
      <c r="T2773" s="4">
        <v>3</v>
      </c>
      <c r="U2773" s="4">
        <v>548.60217</v>
      </c>
      <c r="V2773" s="4">
        <v>1643.79197</v>
      </c>
      <c r="W2773" s="4">
        <v>-0.54</v>
      </c>
      <c r="X2773" s="4">
        <v>30.32</v>
      </c>
    </row>
    <row r="2774" spans="1:24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 t="s">
        <v>3868</v>
      </c>
      <c r="M2774" s="4">
        <v>3</v>
      </c>
      <c r="N2774" s="4"/>
      <c r="O2774" s="4" t="s">
        <v>45</v>
      </c>
      <c r="P2774" s="4">
        <v>1.5329999999999999</v>
      </c>
      <c r="Q2774" s="4">
        <v>1.115</v>
      </c>
      <c r="R2774" s="4">
        <v>2.3530000000000002</v>
      </c>
      <c r="S2774" s="4">
        <v>6.43</v>
      </c>
      <c r="T2774" s="4">
        <v>4</v>
      </c>
      <c r="U2774" s="4">
        <v>369.71084999999999</v>
      </c>
      <c r="V2774" s="4">
        <v>1475.8215499999999</v>
      </c>
      <c r="W2774" s="4">
        <v>1.06</v>
      </c>
      <c r="X2774" s="4">
        <v>25.35</v>
      </c>
    </row>
    <row r="2775" spans="1:24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 t="s">
        <v>3869</v>
      </c>
      <c r="M2775" s="4">
        <v>2</v>
      </c>
      <c r="N2775" s="4"/>
      <c r="O2775" s="4" t="s">
        <v>45</v>
      </c>
      <c r="P2775" s="4">
        <v>1.1990000000000001</v>
      </c>
      <c r="Q2775" s="4">
        <v>1.292</v>
      </c>
      <c r="R2775" s="4">
        <v>1.589</v>
      </c>
      <c r="S2775" s="4">
        <v>2.93</v>
      </c>
      <c r="T2775" s="4">
        <v>2</v>
      </c>
      <c r="U2775" s="4">
        <v>463.79971</v>
      </c>
      <c r="V2775" s="4">
        <v>926.59214999999995</v>
      </c>
      <c r="W2775" s="4">
        <v>1.87</v>
      </c>
      <c r="X2775" s="4">
        <v>28.26</v>
      </c>
    </row>
    <row r="2776" spans="1:24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 t="s">
        <v>3870</v>
      </c>
      <c r="M2776" s="4">
        <v>1</v>
      </c>
      <c r="N2776" s="4"/>
      <c r="O2776" s="4" t="s">
        <v>118</v>
      </c>
      <c r="P2776" s="4">
        <v>1.016</v>
      </c>
      <c r="Q2776" s="4">
        <v>1.0109999999999999</v>
      </c>
      <c r="R2776" s="4">
        <v>1.109</v>
      </c>
      <c r="S2776" s="4">
        <v>2.54</v>
      </c>
      <c r="T2776" s="4">
        <v>2</v>
      </c>
      <c r="U2776" s="4">
        <v>586.30627000000004</v>
      </c>
      <c r="V2776" s="4">
        <v>1171.60527</v>
      </c>
      <c r="W2776" s="4">
        <v>-2.76</v>
      </c>
      <c r="X2776" s="4">
        <v>24.19</v>
      </c>
    </row>
    <row r="2777" spans="1:24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 t="s">
        <v>3871</v>
      </c>
      <c r="M2777" s="4">
        <v>1</v>
      </c>
      <c r="N2777" s="4"/>
      <c r="O2777" s="4" t="s">
        <v>45</v>
      </c>
      <c r="P2777" s="4">
        <v>1.1499999999999999</v>
      </c>
      <c r="Q2777" s="4">
        <v>1.254</v>
      </c>
      <c r="R2777" s="4">
        <v>1.1859999999999999</v>
      </c>
      <c r="S2777" s="4">
        <v>2.95</v>
      </c>
      <c r="T2777" s="4">
        <v>2</v>
      </c>
      <c r="U2777" s="4">
        <v>502.77890000000002</v>
      </c>
      <c r="V2777" s="4">
        <v>1004.55052</v>
      </c>
      <c r="W2777" s="4">
        <v>1.18</v>
      </c>
      <c r="X2777" s="4">
        <v>15.4</v>
      </c>
    </row>
    <row r="2778" spans="1:24">
      <c r="A2778" s="4" t="s">
        <v>3872</v>
      </c>
      <c r="B2778" s="4" t="s">
        <v>3873</v>
      </c>
      <c r="C2778" s="4" t="s">
        <v>3874</v>
      </c>
      <c r="D2778" s="4">
        <v>21.05</v>
      </c>
      <c r="E2778" s="4">
        <v>1</v>
      </c>
      <c r="F2778" s="4">
        <v>9</v>
      </c>
      <c r="G2778" s="4">
        <v>9</v>
      </c>
      <c r="H2778" s="4">
        <v>10</v>
      </c>
      <c r="I2778" s="4">
        <v>1.1950000000000001</v>
      </c>
      <c r="J2778" s="4">
        <v>0.81100000000000005</v>
      </c>
      <c r="K2778" s="4">
        <v>0.873</v>
      </c>
      <c r="L2778" s="4"/>
      <c r="M2778" s="4"/>
      <c r="N2778" s="4" t="s">
        <v>3872</v>
      </c>
      <c r="O2778" s="4"/>
      <c r="P2778" s="4"/>
      <c r="Q2778" s="4"/>
      <c r="R2778" s="4"/>
      <c r="S2778" s="4"/>
      <c r="T2778" s="4"/>
      <c r="U2778" s="4"/>
      <c r="V2778" s="4"/>
      <c r="W2778" s="4"/>
      <c r="X2778" s="4"/>
    </row>
    <row r="2779" spans="1:24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 t="s">
        <v>3875</v>
      </c>
      <c r="M2779" s="4">
        <v>1</v>
      </c>
      <c r="N2779" s="4"/>
      <c r="O2779" s="4" t="s">
        <v>45</v>
      </c>
      <c r="P2779" s="4">
        <v>1.194</v>
      </c>
      <c r="Q2779" s="4">
        <v>0.78800000000000003</v>
      </c>
      <c r="R2779" s="4">
        <v>0.93600000000000005</v>
      </c>
      <c r="S2779" s="4">
        <v>5.04</v>
      </c>
      <c r="T2779" s="4">
        <v>3</v>
      </c>
      <c r="U2779" s="4">
        <v>624.65899999999999</v>
      </c>
      <c r="V2779" s="4">
        <v>1871.96244</v>
      </c>
      <c r="W2779" s="4">
        <v>0.22</v>
      </c>
      <c r="X2779" s="4">
        <v>39.479999999999997</v>
      </c>
    </row>
    <row r="2780" spans="1:24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 t="s">
        <v>3876</v>
      </c>
      <c r="M2780" s="4">
        <v>2</v>
      </c>
      <c r="N2780" s="4"/>
      <c r="O2780" s="4" t="s">
        <v>45</v>
      </c>
      <c r="P2780" s="4">
        <v>0.94399999999999995</v>
      </c>
      <c r="Q2780" s="4">
        <v>0.624</v>
      </c>
      <c r="R2780" s="4">
        <v>0.55800000000000005</v>
      </c>
      <c r="S2780" s="4">
        <v>3.81</v>
      </c>
      <c r="T2780" s="4">
        <v>3</v>
      </c>
      <c r="U2780" s="4">
        <v>681.71105999999997</v>
      </c>
      <c r="V2780" s="4">
        <v>2043.1186299999999</v>
      </c>
      <c r="W2780" s="4">
        <v>7.0000000000000007E-2</v>
      </c>
      <c r="X2780" s="4">
        <v>61.5</v>
      </c>
    </row>
    <row r="2781" spans="1:24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 t="s">
        <v>3877</v>
      </c>
      <c r="M2781" s="4">
        <v>1</v>
      </c>
      <c r="N2781" s="4"/>
      <c r="O2781" s="4" t="s">
        <v>58</v>
      </c>
      <c r="P2781" s="4">
        <v>1.2929999999999999</v>
      </c>
      <c r="Q2781" s="4">
        <v>0.93899999999999995</v>
      </c>
      <c r="R2781" s="4">
        <v>1.165</v>
      </c>
      <c r="S2781" s="4">
        <v>6.76</v>
      </c>
      <c r="T2781" s="4">
        <v>3</v>
      </c>
      <c r="U2781" s="4">
        <v>702.69011999999998</v>
      </c>
      <c r="V2781" s="4">
        <v>2106.05582</v>
      </c>
      <c r="W2781" s="4">
        <v>-0.49</v>
      </c>
      <c r="X2781" s="4">
        <v>40.08</v>
      </c>
    </row>
    <row r="2782" spans="1:24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 t="s">
        <v>3878</v>
      </c>
      <c r="M2782" s="4">
        <v>1</v>
      </c>
      <c r="N2782" s="4"/>
      <c r="O2782" s="4" t="s">
        <v>1408</v>
      </c>
      <c r="P2782" s="4">
        <v>1.401</v>
      </c>
      <c r="Q2782" s="4">
        <v>1.012</v>
      </c>
      <c r="R2782" s="4">
        <v>1.139</v>
      </c>
      <c r="S2782" s="4">
        <v>4.0199999999999996</v>
      </c>
      <c r="T2782" s="4">
        <v>3</v>
      </c>
      <c r="U2782" s="4">
        <v>527.98925999999994</v>
      </c>
      <c r="V2782" s="4">
        <v>1581.9532200000001</v>
      </c>
      <c r="W2782" s="4">
        <v>-2.8</v>
      </c>
      <c r="X2782" s="4">
        <v>46.92</v>
      </c>
    </row>
    <row r="2783" spans="1:24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 t="s">
        <v>3879</v>
      </c>
      <c r="M2783" s="4">
        <v>1</v>
      </c>
      <c r="N2783" s="4"/>
      <c r="O2783" s="4" t="s">
        <v>45</v>
      </c>
      <c r="P2783" s="4">
        <v>1.484</v>
      </c>
      <c r="Q2783" s="4">
        <v>0.84899999999999998</v>
      </c>
      <c r="R2783" s="4">
        <v>1.2290000000000001</v>
      </c>
      <c r="S2783" s="4">
        <v>2.7</v>
      </c>
      <c r="T2783" s="4">
        <v>2</v>
      </c>
      <c r="U2783" s="4">
        <v>540.82097999999996</v>
      </c>
      <c r="V2783" s="4">
        <v>1080.6346900000001</v>
      </c>
      <c r="W2783" s="4">
        <v>2.25</v>
      </c>
      <c r="X2783" s="4">
        <v>45.14</v>
      </c>
    </row>
    <row r="2784" spans="1:24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 t="s">
        <v>3880</v>
      </c>
      <c r="M2784" s="4">
        <v>1</v>
      </c>
      <c r="N2784" s="4"/>
      <c r="O2784" s="4" t="s">
        <v>74</v>
      </c>
      <c r="P2784" s="4">
        <v>1.1339999999999999</v>
      </c>
      <c r="Q2784" s="4">
        <v>1.0269999999999999</v>
      </c>
      <c r="R2784" s="4">
        <v>0.93300000000000005</v>
      </c>
      <c r="S2784" s="4">
        <v>2.99</v>
      </c>
      <c r="T2784" s="4">
        <v>2</v>
      </c>
      <c r="U2784" s="4">
        <v>582.85100999999997</v>
      </c>
      <c r="V2784" s="4">
        <v>1164.6947500000001</v>
      </c>
      <c r="W2784" s="4">
        <v>-2.75</v>
      </c>
      <c r="X2784" s="4">
        <v>34.25</v>
      </c>
    </row>
    <row r="2785" spans="1:24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 t="s">
        <v>3881</v>
      </c>
      <c r="M2785" s="4">
        <v>1</v>
      </c>
      <c r="N2785" s="4"/>
      <c r="O2785" s="4" t="s">
        <v>45</v>
      </c>
      <c r="P2785" s="4">
        <v>1.1859999999999999</v>
      </c>
      <c r="Q2785" s="4">
        <v>0.81100000000000005</v>
      </c>
      <c r="R2785" s="4">
        <v>0.68700000000000006</v>
      </c>
      <c r="S2785" s="4">
        <v>4.1900000000000004</v>
      </c>
      <c r="T2785" s="4">
        <v>2</v>
      </c>
      <c r="U2785" s="4">
        <v>856.42705999999998</v>
      </c>
      <c r="V2785" s="4">
        <v>1711.8468499999999</v>
      </c>
      <c r="W2785" s="4">
        <v>3.5</v>
      </c>
      <c r="X2785" s="4">
        <v>50.5</v>
      </c>
    </row>
    <row r="2786" spans="1:24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 t="s">
        <v>3882</v>
      </c>
      <c r="M2786" s="4">
        <v>1</v>
      </c>
      <c r="N2786" s="4"/>
      <c r="O2786" s="4" t="s">
        <v>85</v>
      </c>
      <c r="P2786" s="4">
        <v>1.6220000000000001</v>
      </c>
      <c r="Q2786" s="4">
        <v>0.91600000000000004</v>
      </c>
      <c r="R2786" s="4">
        <v>1.3380000000000001</v>
      </c>
      <c r="S2786" s="4">
        <v>3.37</v>
      </c>
      <c r="T2786" s="4">
        <v>3</v>
      </c>
      <c r="U2786" s="4">
        <v>663.65881000000002</v>
      </c>
      <c r="V2786" s="4">
        <v>1988.96189</v>
      </c>
      <c r="W2786" s="4">
        <v>1.85</v>
      </c>
      <c r="X2786" s="4">
        <v>52.08</v>
      </c>
    </row>
    <row r="2787" spans="1:24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 t="s">
        <v>3883</v>
      </c>
      <c r="M2787" s="4">
        <v>1</v>
      </c>
      <c r="N2787" s="4"/>
      <c r="O2787" s="4" t="s">
        <v>56</v>
      </c>
      <c r="P2787" s="4">
        <v>0.98499999999999999</v>
      </c>
      <c r="Q2787" s="4">
        <v>0.57999999999999996</v>
      </c>
      <c r="R2787" s="4">
        <v>0.48799999999999999</v>
      </c>
      <c r="S2787" s="4">
        <v>4.22</v>
      </c>
      <c r="T2787" s="4">
        <v>4</v>
      </c>
      <c r="U2787" s="4">
        <v>590.81786999999997</v>
      </c>
      <c r="V2787" s="4">
        <v>2360.2496500000002</v>
      </c>
      <c r="W2787" s="4">
        <v>0.31</v>
      </c>
      <c r="X2787" s="4">
        <v>41.54</v>
      </c>
    </row>
    <row r="2788" spans="1:24">
      <c r="A2788" s="4" t="s">
        <v>3884</v>
      </c>
      <c r="B2788" s="4" t="s">
        <v>3885</v>
      </c>
      <c r="C2788" s="4" t="s">
        <v>3886</v>
      </c>
      <c r="D2788" s="4">
        <v>5.67</v>
      </c>
      <c r="E2788" s="4">
        <v>1</v>
      </c>
      <c r="F2788" s="4">
        <v>1</v>
      </c>
      <c r="G2788" s="4">
        <v>1</v>
      </c>
      <c r="H2788" s="4">
        <v>1</v>
      </c>
      <c r="I2788" s="4">
        <v>1.236</v>
      </c>
      <c r="J2788" s="4">
        <v>0.58199999999999996</v>
      </c>
      <c r="K2788" s="4">
        <v>0.51200000000000001</v>
      </c>
      <c r="L2788" s="4"/>
      <c r="M2788" s="4"/>
      <c r="N2788" s="4" t="s">
        <v>3884</v>
      </c>
      <c r="O2788" s="4"/>
      <c r="P2788" s="4"/>
      <c r="Q2788" s="4"/>
      <c r="R2788" s="4"/>
      <c r="S2788" s="4"/>
      <c r="T2788" s="4"/>
      <c r="U2788" s="4"/>
      <c r="V2788" s="4"/>
      <c r="W2788" s="4"/>
      <c r="X2788" s="4"/>
    </row>
    <row r="2789" spans="1:24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 t="s">
        <v>3887</v>
      </c>
      <c r="M2789" s="4">
        <v>1</v>
      </c>
      <c r="N2789" s="4"/>
      <c r="O2789" s="4" t="s">
        <v>3595</v>
      </c>
      <c r="P2789" s="4">
        <v>1.236</v>
      </c>
      <c r="Q2789" s="4">
        <v>0.58199999999999996</v>
      </c>
      <c r="R2789" s="4">
        <v>0.51200000000000001</v>
      </c>
      <c r="S2789" s="4">
        <v>2.94</v>
      </c>
      <c r="T2789" s="4">
        <v>4</v>
      </c>
      <c r="U2789" s="4">
        <v>634.33037999999999</v>
      </c>
      <c r="V2789" s="4">
        <v>2534.2997</v>
      </c>
      <c r="W2789" s="4">
        <v>12.05</v>
      </c>
      <c r="X2789" s="4">
        <v>45.58</v>
      </c>
    </row>
    <row r="2790" spans="1:24">
      <c r="A2790" s="4" t="s">
        <v>3888</v>
      </c>
      <c r="B2790" s="4" t="s">
        <v>3889</v>
      </c>
      <c r="C2790" s="4" t="s">
        <v>3890</v>
      </c>
      <c r="D2790" s="4">
        <v>33.869999999999997</v>
      </c>
      <c r="E2790" s="4">
        <v>1</v>
      </c>
      <c r="F2790" s="4">
        <v>16</v>
      </c>
      <c r="G2790" s="4">
        <v>16</v>
      </c>
      <c r="H2790" s="4">
        <v>37</v>
      </c>
      <c r="I2790" s="4">
        <v>1.4470000000000001</v>
      </c>
      <c r="J2790" s="4">
        <v>3.02</v>
      </c>
      <c r="K2790" s="4">
        <v>3.4780000000000002</v>
      </c>
      <c r="L2790" s="4"/>
      <c r="M2790" s="4"/>
      <c r="N2790" s="4" t="s">
        <v>3888</v>
      </c>
      <c r="O2790" s="4"/>
      <c r="P2790" s="4"/>
      <c r="Q2790" s="4"/>
      <c r="R2790" s="4"/>
      <c r="S2790" s="4"/>
      <c r="T2790" s="4"/>
      <c r="U2790" s="4"/>
      <c r="V2790" s="4"/>
      <c r="W2790" s="4"/>
      <c r="X2790" s="4"/>
    </row>
    <row r="2791" spans="1:24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 t="s">
        <v>3891</v>
      </c>
      <c r="M2791" s="4">
        <v>1</v>
      </c>
      <c r="N2791" s="4"/>
      <c r="O2791" s="4" t="s">
        <v>30</v>
      </c>
      <c r="P2791" s="4">
        <v>2.3319999999999999</v>
      </c>
      <c r="Q2791" s="4">
        <v>4.0910000000000002</v>
      </c>
      <c r="R2791" s="4">
        <v>5.3609999999999998</v>
      </c>
      <c r="S2791" s="4">
        <v>4.5999999999999996</v>
      </c>
      <c r="T2791" s="4">
        <v>3</v>
      </c>
      <c r="U2791" s="4">
        <v>540.99194</v>
      </c>
      <c r="V2791" s="4">
        <v>1620.96128</v>
      </c>
      <c r="W2791" s="4">
        <v>3.02</v>
      </c>
      <c r="X2791" s="4">
        <v>52.11</v>
      </c>
    </row>
    <row r="2792" spans="1:24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 t="s">
        <v>3892</v>
      </c>
      <c r="M2792" s="4">
        <v>3</v>
      </c>
      <c r="N2792" s="4"/>
      <c r="O2792" s="4" t="s">
        <v>45</v>
      </c>
      <c r="P2792" s="4">
        <v>0.42</v>
      </c>
      <c r="Q2792" s="4">
        <v>0.91200000000000003</v>
      </c>
      <c r="R2792" s="4">
        <v>0.84499999999999997</v>
      </c>
      <c r="S2792" s="4">
        <v>5.1100000000000003</v>
      </c>
      <c r="T2792" s="4">
        <v>3</v>
      </c>
      <c r="U2792" s="4">
        <v>754.41034000000002</v>
      </c>
      <c r="V2792" s="4">
        <v>2261.2164600000001</v>
      </c>
      <c r="W2792" s="4">
        <v>7.16</v>
      </c>
      <c r="X2792" s="4">
        <v>77.78</v>
      </c>
    </row>
    <row r="2793" spans="1:24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 t="s">
        <v>3893</v>
      </c>
      <c r="M2793" s="4">
        <v>9</v>
      </c>
      <c r="N2793" s="4"/>
      <c r="O2793" s="4" t="s">
        <v>28</v>
      </c>
      <c r="P2793" s="4">
        <v>1.7370000000000001</v>
      </c>
      <c r="Q2793" s="4">
        <v>4.6760000000000002</v>
      </c>
      <c r="R2793" s="4">
        <v>4.6369999999999996</v>
      </c>
      <c r="S2793" s="4">
        <v>6.38</v>
      </c>
      <c r="T2793" s="4">
        <v>3</v>
      </c>
      <c r="U2793" s="4">
        <v>539.31804999999997</v>
      </c>
      <c r="V2793" s="4">
        <v>1615.9396099999999</v>
      </c>
      <c r="W2793" s="4">
        <v>-2.98</v>
      </c>
      <c r="X2793" s="4">
        <v>51.48</v>
      </c>
    </row>
    <row r="2794" spans="1:24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 t="s">
        <v>3894</v>
      </c>
      <c r="M2794" s="4">
        <v>2</v>
      </c>
      <c r="N2794" s="4"/>
      <c r="O2794" s="4" t="s">
        <v>45</v>
      </c>
      <c r="P2794" s="4">
        <v>1.097</v>
      </c>
      <c r="Q2794" s="4">
        <v>1.1419999999999999</v>
      </c>
      <c r="R2794" s="4">
        <v>2.23</v>
      </c>
      <c r="S2794" s="4">
        <v>5.21</v>
      </c>
      <c r="T2794" s="4">
        <v>3</v>
      </c>
      <c r="U2794" s="4">
        <v>604.65386999999998</v>
      </c>
      <c r="V2794" s="4">
        <v>1811.94706</v>
      </c>
      <c r="W2794" s="4">
        <v>1.54</v>
      </c>
      <c r="X2794" s="4">
        <v>53.28</v>
      </c>
    </row>
    <row r="2795" spans="1:24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 t="s">
        <v>3895</v>
      </c>
      <c r="M2795" s="4">
        <v>1</v>
      </c>
      <c r="N2795" s="4"/>
      <c r="O2795" s="4" t="s">
        <v>34</v>
      </c>
      <c r="P2795" s="4">
        <v>1.1839999999999999</v>
      </c>
      <c r="Q2795" s="4">
        <v>1.3280000000000001</v>
      </c>
      <c r="R2795" s="4">
        <v>1.1890000000000001</v>
      </c>
      <c r="S2795" s="4">
        <v>4.05</v>
      </c>
      <c r="T2795" s="4">
        <v>3</v>
      </c>
      <c r="U2795" s="4">
        <v>734.37531000000001</v>
      </c>
      <c r="V2795" s="4">
        <v>2201.1113599999999</v>
      </c>
      <c r="W2795" s="4">
        <v>2.25</v>
      </c>
      <c r="X2795" s="4">
        <v>41.14</v>
      </c>
    </row>
    <row r="2796" spans="1:24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 t="s">
        <v>3896</v>
      </c>
      <c r="M2796" s="4">
        <v>2</v>
      </c>
      <c r="N2796" s="4"/>
      <c r="O2796" s="4" t="s">
        <v>253</v>
      </c>
      <c r="P2796" s="4">
        <v>1.0589999999999999</v>
      </c>
      <c r="Q2796" s="4">
        <v>2.0510000000000002</v>
      </c>
      <c r="R2796" s="4">
        <v>2.2690000000000001</v>
      </c>
      <c r="S2796" s="4">
        <v>4.8899999999999997</v>
      </c>
      <c r="T2796" s="4">
        <v>3</v>
      </c>
      <c r="U2796" s="4">
        <v>549.98943999999995</v>
      </c>
      <c r="V2796" s="4">
        <v>1647.9537700000001</v>
      </c>
      <c r="W2796" s="4">
        <v>1.06</v>
      </c>
      <c r="X2796" s="4">
        <v>36.58</v>
      </c>
    </row>
    <row r="2797" spans="1:24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 t="s">
        <v>3897</v>
      </c>
      <c r="M2797" s="4">
        <v>1</v>
      </c>
      <c r="N2797" s="4"/>
      <c r="O2797" s="4" t="s">
        <v>36</v>
      </c>
      <c r="P2797" s="4">
        <v>1.34</v>
      </c>
      <c r="Q2797" s="4">
        <v>3.988</v>
      </c>
      <c r="R2797" s="4">
        <v>3.5550000000000002</v>
      </c>
      <c r="S2797" s="4">
        <v>3.52</v>
      </c>
      <c r="T2797" s="4">
        <v>2</v>
      </c>
      <c r="U2797" s="4">
        <v>745.92711999999995</v>
      </c>
      <c r="V2797" s="4">
        <v>1490.8469700000001</v>
      </c>
      <c r="W2797" s="4">
        <v>0.81</v>
      </c>
      <c r="X2797" s="4">
        <v>43.21</v>
      </c>
    </row>
    <row r="2798" spans="1:24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 t="s">
        <v>3898</v>
      </c>
      <c r="M2798" s="4">
        <v>3</v>
      </c>
      <c r="N2798" s="4"/>
      <c r="O2798" s="4" t="s">
        <v>79</v>
      </c>
      <c r="P2798" s="4">
        <v>1.298</v>
      </c>
      <c r="Q2798" s="4">
        <v>3.27</v>
      </c>
      <c r="R2798" s="4">
        <v>4.194</v>
      </c>
      <c r="S2798" s="4">
        <v>4.1900000000000004</v>
      </c>
      <c r="T2798" s="4">
        <v>2</v>
      </c>
      <c r="U2798" s="4">
        <v>903.00769000000003</v>
      </c>
      <c r="V2798" s="4">
        <v>1805.0081</v>
      </c>
      <c r="W2798" s="4">
        <v>1.84</v>
      </c>
      <c r="X2798" s="4">
        <v>51.16</v>
      </c>
    </row>
    <row r="2799" spans="1:24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 t="s">
        <v>3899</v>
      </c>
      <c r="M2799" s="4">
        <v>2</v>
      </c>
      <c r="N2799" s="4"/>
      <c r="O2799" s="4" t="s">
        <v>45</v>
      </c>
      <c r="P2799" s="4">
        <v>1.4850000000000001</v>
      </c>
      <c r="Q2799" s="4">
        <v>3.734</v>
      </c>
      <c r="R2799" s="4">
        <v>3.2240000000000002</v>
      </c>
      <c r="S2799" s="4">
        <v>2.96</v>
      </c>
      <c r="T2799" s="4">
        <v>2</v>
      </c>
      <c r="U2799" s="4">
        <v>532.30627000000004</v>
      </c>
      <c r="V2799" s="4">
        <v>1063.60527</v>
      </c>
      <c r="W2799" s="4">
        <v>0.18</v>
      </c>
      <c r="X2799" s="4">
        <v>34.43</v>
      </c>
    </row>
    <row r="2800" spans="1:24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 t="s">
        <v>3900</v>
      </c>
      <c r="M2800" s="4">
        <v>1</v>
      </c>
      <c r="N2800" s="4"/>
      <c r="O2800" s="4" t="s">
        <v>118</v>
      </c>
      <c r="P2800" s="4">
        <v>1.462</v>
      </c>
      <c r="Q2800" s="4">
        <v>3.4940000000000002</v>
      </c>
      <c r="R2800" s="4">
        <v>4.8460000000000001</v>
      </c>
      <c r="S2800" s="4">
        <v>2.61</v>
      </c>
      <c r="T2800" s="4">
        <v>2</v>
      </c>
      <c r="U2800" s="4">
        <v>529.83441000000005</v>
      </c>
      <c r="V2800" s="4">
        <v>1058.66155</v>
      </c>
      <c r="W2800" s="4">
        <v>1.36</v>
      </c>
      <c r="X2800" s="4">
        <v>38.39</v>
      </c>
    </row>
    <row r="2801" spans="1:24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 t="s">
        <v>3901</v>
      </c>
      <c r="M2801" s="4">
        <v>1</v>
      </c>
      <c r="N2801" s="4"/>
      <c r="O2801" s="4" t="s">
        <v>45</v>
      </c>
      <c r="P2801" s="4">
        <v>1.272</v>
      </c>
      <c r="Q2801" s="4">
        <v>2.3879999999999999</v>
      </c>
      <c r="R2801" s="4">
        <v>3.3170000000000002</v>
      </c>
      <c r="S2801" s="4">
        <v>2.61</v>
      </c>
      <c r="T2801" s="4">
        <v>2</v>
      </c>
      <c r="U2801" s="4">
        <v>461.26787999999999</v>
      </c>
      <c r="V2801" s="4">
        <v>921.52849000000003</v>
      </c>
      <c r="W2801" s="4">
        <v>1.1000000000000001</v>
      </c>
      <c r="X2801" s="4">
        <v>32.54</v>
      </c>
    </row>
    <row r="2802" spans="1:24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 t="s">
        <v>3902</v>
      </c>
      <c r="M2802" s="4">
        <v>2</v>
      </c>
      <c r="N2802" s="4"/>
      <c r="O2802" s="4" t="s">
        <v>45</v>
      </c>
      <c r="P2802" s="4">
        <v>2.0209999999999999</v>
      </c>
      <c r="Q2802" s="4">
        <v>5.7309999999999999</v>
      </c>
      <c r="R2802" s="4">
        <v>6.8159999999999998</v>
      </c>
      <c r="S2802" s="4">
        <v>3.47</v>
      </c>
      <c r="T2802" s="4">
        <v>3</v>
      </c>
      <c r="U2802" s="4">
        <v>356.22149999999999</v>
      </c>
      <c r="V2802" s="4">
        <v>1066.64994</v>
      </c>
      <c r="W2802" s="4">
        <v>0.89</v>
      </c>
      <c r="X2802" s="4">
        <v>23.56</v>
      </c>
    </row>
    <row r="2803" spans="1:24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 t="s">
        <v>3903</v>
      </c>
      <c r="M2803" s="4">
        <v>1</v>
      </c>
      <c r="N2803" s="4"/>
      <c r="O2803" s="4" t="s">
        <v>253</v>
      </c>
      <c r="P2803" s="4">
        <v>0.94799999999999995</v>
      </c>
      <c r="Q2803" s="4">
        <v>1.355</v>
      </c>
      <c r="R2803" s="4">
        <v>1.3919999999999999</v>
      </c>
      <c r="S2803" s="4">
        <v>5.08</v>
      </c>
      <c r="T2803" s="4">
        <v>3</v>
      </c>
      <c r="U2803" s="4">
        <v>474.95049999999998</v>
      </c>
      <c r="V2803" s="4">
        <v>1422.8369499999999</v>
      </c>
      <c r="W2803" s="4">
        <v>4.34</v>
      </c>
      <c r="X2803" s="4">
        <v>30.78</v>
      </c>
    </row>
    <row r="2804" spans="1:24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 t="s">
        <v>3904</v>
      </c>
      <c r="M2804" s="4">
        <v>3</v>
      </c>
      <c r="N2804" s="4"/>
      <c r="O2804" s="4" t="s">
        <v>45</v>
      </c>
      <c r="P2804" s="4">
        <v>1.7250000000000001</v>
      </c>
      <c r="Q2804" s="4">
        <v>3.74</v>
      </c>
      <c r="R2804" s="4">
        <v>5.6459999999999999</v>
      </c>
      <c r="S2804" s="4">
        <v>3.62</v>
      </c>
      <c r="T2804" s="4">
        <v>2</v>
      </c>
      <c r="U2804" s="4">
        <v>575.82117000000005</v>
      </c>
      <c r="V2804" s="4">
        <v>1150.6350600000001</v>
      </c>
      <c r="W2804" s="4">
        <v>1.1499999999999999</v>
      </c>
      <c r="X2804" s="4">
        <v>35.44</v>
      </c>
    </row>
    <row r="2805" spans="1:24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 t="s">
        <v>3905</v>
      </c>
      <c r="M2805" s="4">
        <v>4</v>
      </c>
      <c r="N2805" s="4"/>
      <c r="O2805" s="4" t="s">
        <v>45</v>
      </c>
      <c r="P2805" s="4">
        <v>1.383</v>
      </c>
      <c r="Q2805" s="4">
        <v>3.8410000000000002</v>
      </c>
      <c r="R2805" s="4">
        <v>3.3780000000000001</v>
      </c>
      <c r="S2805" s="4">
        <v>4.4400000000000004</v>
      </c>
      <c r="T2805" s="4">
        <v>2</v>
      </c>
      <c r="U2805" s="4">
        <v>767.41309000000001</v>
      </c>
      <c r="V2805" s="4">
        <v>1533.8189</v>
      </c>
      <c r="W2805" s="4">
        <v>0.82</v>
      </c>
      <c r="X2805" s="4">
        <v>42.55</v>
      </c>
    </row>
    <row r="2806" spans="1:24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 t="s">
        <v>3906</v>
      </c>
      <c r="M2806" s="4">
        <v>1</v>
      </c>
      <c r="N2806" s="4"/>
      <c r="O2806" s="4" t="s">
        <v>3907</v>
      </c>
      <c r="P2806" s="4">
        <v>1.3720000000000001</v>
      </c>
      <c r="Q2806" s="4">
        <v>3.3889999999999998</v>
      </c>
      <c r="R2806" s="4">
        <v>3.0510000000000002</v>
      </c>
      <c r="S2806" s="4">
        <v>8.1999999999999993</v>
      </c>
      <c r="T2806" s="4">
        <v>3</v>
      </c>
      <c r="U2806" s="4">
        <v>825.10790999999995</v>
      </c>
      <c r="V2806" s="4">
        <v>2473.3091800000002</v>
      </c>
      <c r="W2806" s="4">
        <v>2.3199999999999998</v>
      </c>
      <c r="X2806" s="4">
        <v>38.29</v>
      </c>
    </row>
    <row r="2807" spans="1:24">
      <c r="A2807" s="4" t="s">
        <v>3908</v>
      </c>
      <c r="B2807" s="4" t="s">
        <v>3909</v>
      </c>
      <c r="C2807" s="4" t="s">
        <v>3910</v>
      </c>
      <c r="D2807" s="4">
        <v>17.93</v>
      </c>
      <c r="E2807" s="4">
        <v>1</v>
      </c>
      <c r="F2807" s="4">
        <v>7</v>
      </c>
      <c r="G2807" s="4">
        <v>7</v>
      </c>
      <c r="H2807" s="4">
        <v>9</v>
      </c>
      <c r="I2807" s="4">
        <v>1.17</v>
      </c>
      <c r="J2807" s="4">
        <v>1.115</v>
      </c>
      <c r="K2807" s="4">
        <v>1.2170000000000001</v>
      </c>
      <c r="L2807" s="4"/>
      <c r="M2807" s="4"/>
      <c r="N2807" s="4" t="s">
        <v>3908</v>
      </c>
      <c r="O2807" s="4"/>
      <c r="P2807" s="4"/>
      <c r="Q2807" s="4"/>
      <c r="R2807" s="4"/>
      <c r="S2807" s="4"/>
      <c r="T2807" s="4"/>
      <c r="U2807" s="4"/>
      <c r="V2807" s="4"/>
      <c r="W2807" s="4"/>
      <c r="X2807" s="4"/>
    </row>
    <row r="2808" spans="1:24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 t="s">
        <v>3911</v>
      </c>
      <c r="M2808" s="4">
        <v>1</v>
      </c>
      <c r="N2808" s="4"/>
      <c r="O2808" s="4" t="s">
        <v>3762</v>
      </c>
      <c r="P2808" s="4">
        <v>1.323</v>
      </c>
      <c r="Q2808" s="4">
        <v>1.1060000000000001</v>
      </c>
      <c r="R2808" s="4">
        <v>1.022</v>
      </c>
      <c r="S2808" s="4">
        <v>3.19</v>
      </c>
      <c r="T2808" s="4">
        <v>3</v>
      </c>
      <c r="U2808" s="4">
        <v>573.99785999999995</v>
      </c>
      <c r="V2808" s="4">
        <v>1719.9790399999999</v>
      </c>
      <c r="W2808" s="4">
        <v>-3.65</v>
      </c>
      <c r="X2808" s="4">
        <v>22.85</v>
      </c>
    </row>
    <row r="2809" spans="1:24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 t="s">
        <v>3912</v>
      </c>
      <c r="M2809" s="4">
        <v>2</v>
      </c>
      <c r="N2809" s="4"/>
      <c r="O2809" s="4" t="s">
        <v>45</v>
      </c>
      <c r="P2809" s="4">
        <v>1.26</v>
      </c>
      <c r="Q2809" s="4">
        <v>1.022</v>
      </c>
      <c r="R2809" s="4">
        <v>0.95499999999999996</v>
      </c>
      <c r="S2809" s="4">
        <v>3.99</v>
      </c>
      <c r="T2809" s="4">
        <v>2</v>
      </c>
      <c r="U2809" s="4">
        <v>724.92749000000003</v>
      </c>
      <c r="V2809" s="4">
        <v>1448.8477</v>
      </c>
      <c r="W2809" s="4">
        <v>4.1900000000000004</v>
      </c>
      <c r="X2809" s="4">
        <v>61.65</v>
      </c>
    </row>
    <row r="2810" spans="1:24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 t="s">
        <v>3913</v>
      </c>
      <c r="M2810" s="4">
        <v>1</v>
      </c>
      <c r="N2810" s="4"/>
      <c r="O2810" s="4" t="s">
        <v>45</v>
      </c>
      <c r="P2810" s="4">
        <v>1.2829999999999999</v>
      </c>
      <c r="Q2810" s="4">
        <v>0.90200000000000002</v>
      </c>
      <c r="R2810" s="4">
        <v>1.1140000000000001</v>
      </c>
      <c r="S2810" s="4">
        <v>4.47</v>
      </c>
      <c r="T2810" s="4">
        <v>2</v>
      </c>
      <c r="U2810" s="4">
        <v>674.33887000000004</v>
      </c>
      <c r="V2810" s="4">
        <v>1347.67046</v>
      </c>
      <c r="W2810" s="4">
        <v>3.18</v>
      </c>
      <c r="X2810" s="4">
        <v>35.97</v>
      </c>
    </row>
    <row r="2811" spans="1:24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 t="s">
        <v>3914</v>
      </c>
      <c r="M2811" s="4">
        <v>2</v>
      </c>
      <c r="N2811" s="4"/>
      <c r="O2811" s="4" t="s">
        <v>45</v>
      </c>
      <c r="P2811" s="4">
        <v>1.2090000000000001</v>
      </c>
      <c r="Q2811" s="4">
        <v>0.86899999999999999</v>
      </c>
      <c r="R2811" s="4">
        <v>1.0609999999999999</v>
      </c>
      <c r="S2811" s="4">
        <v>4.67</v>
      </c>
      <c r="T2811" s="4">
        <v>3</v>
      </c>
      <c r="U2811" s="4">
        <v>710.05505000000005</v>
      </c>
      <c r="V2811" s="4">
        <v>2128.1506100000001</v>
      </c>
      <c r="W2811" s="4">
        <v>4.01</v>
      </c>
      <c r="X2811" s="4">
        <v>42.16</v>
      </c>
    </row>
    <row r="2812" spans="1:24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 t="s">
        <v>3915</v>
      </c>
      <c r="M2812" s="4">
        <v>1</v>
      </c>
      <c r="N2812" s="4"/>
      <c r="O2812" s="4" t="s">
        <v>253</v>
      </c>
      <c r="P2812" s="4">
        <v>1.147</v>
      </c>
      <c r="Q2812" s="4">
        <v>1.726</v>
      </c>
      <c r="R2812" s="4">
        <v>1.4750000000000001</v>
      </c>
      <c r="S2812" s="4">
        <v>4.54</v>
      </c>
      <c r="T2812" s="4">
        <v>3</v>
      </c>
      <c r="U2812" s="4">
        <v>587.68921</v>
      </c>
      <c r="V2812" s="4">
        <v>1761.0530699999999</v>
      </c>
      <c r="W2812" s="4">
        <v>3.26</v>
      </c>
      <c r="X2812" s="4">
        <v>33.68</v>
      </c>
    </row>
    <row r="2813" spans="1:24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 t="s">
        <v>3916</v>
      </c>
      <c r="M2813" s="4">
        <v>1</v>
      </c>
      <c r="N2813" s="4"/>
      <c r="O2813" s="4" t="s">
        <v>45</v>
      </c>
      <c r="P2813" s="4">
        <v>1.0469999999999999</v>
      </c>
      <c r="Q2813" s="4">
        <v>1.2090000000000001</v>
      </c>
      <c r="R2813" s="4">
        <v>1.859</v>
      </c>
      <c r="S2813" s="4">
        <v>5.82</v>
      </c>
      <c r="T2813" s="4">
        <v>3</v>
      </c>
      <c r="U2813" s="4">
        <v>685.68164000000002</v>
      </c>
      <c r="V2813" s="4">
        <v>2055.0303699999999</v>
      </c>
      <c r="W2813" s="4">
        <v>1.91</v>
      </c>
      <c r="X2813" s="4">
        <v>44.83</v>
      </c>
    </row>
    <row r="2814" spans="1:24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 t="s">
        <v>3917</v>
      </c>
      <c r="M2814" s="4">
        <v>1</v>
      </c>
      <c r="N2814" s="4"/>
      <c r="O2814" s="4" t="s">
        <v>36</v>
      </c>
      <c r="P2814" s="4">
        <v>1.3220000000000001</v>
      </c>
      <c r="Q2814" s="4">
        <v>1.028</v>
      </c>
      <c r="R2814" s="4">
        <v>1.135</v>
      </c>
      <c r="S2814" s="4">
        <v>4.57</v>
      </c>
      <c r="T2814" s="4">
        <v>3</v>
      </c>
      <c r="U2814" s="4">
        <v>480.62209999999999</v>
      </c>
      <c r="V2814" s="4">
        <v>1439.85175</v>
      </c>
      <c r="W2814" s="4">
        <v>3.94</v>
      </c>
      <c r="X2814" s="4">
        <v>31.35</v>
      </c>
    </row>
    <row r="2815" spans="1:24">
      <c r="A2815" s="4" t="s">
        <v>3918</v>
      </c>
      <c r="B2815" s="4" t="s">
        <v>3919</v>
      </c>
      <c r="C2815" s="4" t="s">
        <v>3920</v>
      </c>
      <c r="D2815" s="4">
        <v>51.72</v>
      </c>
      <c r="E2815" s="4">
        <v>1</v>
      </c>
      <c r="F2815" s="4">
        <v>6</v>
      </c>
      <c r="G2815" s="4">
        <v>6</v>
      </c>
      <c r="H2815" s="4">
        <v>26</v>
      </c>
      <c r="I2815" s="4">
        <v>1.014</v>
      </c>
      <c r="J2815" s="4">
        <v>1.23</v>
      </c>
      <c r="K2815" s="4">
        <v>1.502</v>
      </c>
      <c r="L2815" s="4"/>
      <c r="M2815" s="4"/>
      <c r="N2815" s="4" t="s">
        <v>3918</v>
      </c>
      <c r="O2815" s="4"/>
      <c r="P2815" s="4"/>
      <c r="Q2815" s="4"/>
      <c r="R2815" s="4"/>
      <c r="S2815" s="4"/>
      <c r="T2815" s="4"/>
      <c r="U2815" s="4"/>
      <c r="V2815" s="4"/>
      <c r="W2815" s="4"/>
      <c r="X2815" s="4"/>
    </row>
    <row r="2816" spans="1:24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 t="s">
        <v>3921</v>
      </c>
      <c r="M2816" s="4">
        <v>4</v>
      </c>
      <c r="N2816" s="4"/>
      <c r="O2816" s="4" t="s">
        <v>45</v>
      </c>
      <c r="P2816" s="4">
        <v>1.0529999999999999</v>
      </c>
      <c r="Q2816" s="4">
        <v>1.2090000000000001</v>
      </c>
      <c r="R2816" s="4">
        <v>1.6759999999999999</v>
      </c>
      <c r="S2816" s="4">
        <v>7.51</v>
      </c>
      <c r="T2816" s="4">
        <v>4</v>
      </c>
      <c r="U2816" s="4">
        <v>485.00833</v>
      </c>
      <c r="V2816" s="4">
        <v>1937.0115000000001</v>
      </c>
      <c r="W2816" s="4">
        <v>1.53</v>
      </c>
      <c r="X2816" s="4">
        <v>35.54</v>
      </c>
    </row>
    <row r="2817" spans="1:24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 t="s">
        <v>3922</v>
      </c>
      <c r="M2817" s="4">
        <v>7</v>
      </c>
      <c r="N2817" s="4"/>
      <c r="O2817" s="4" t="s">
        <v>74</v>
      </c>
      <c r="P2817" s="4">
        <v>1.194</v>
      </c>
      <c r="Q2817" s="4">
        <v>1.4350000000000001</v>
      </c>
      <c r="R2817" s="4">
        <v>2.206</v>
      </c>
      <c r="S2817" s="4">
        <v>3.99</v>
      </c>
      <c r="T2817" s="4">
        <v>2</v>
      </c>
      <c r="U2817" s="4">
        <v>612.83423000000005</v>
      </c>
      <c r="V2817" s="4">
        <v>1224.6611800000001</v>
      </c>
      <c r="W2817" s="4">
        <v>-0.32</v>
      </c>
      <c r="X2817" s="4">
        <v>37.770000000000003</v>
      </c>
    </row>
    <row r="2818" spans="1:24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 t="s">
        <v>3923</v>
      </c>
      <c r="M2818" s="4">
        <v>3</v>
      </c>
      <c r="N2818" s="4"/>
      <c r="O2818" s="4" t="s">
        <v>102</v>
      </c>
      <c r="P2818" s="4">
        <v>1.075</v>
      </c>
      <c r="Q2818" s="4">
        <v>1.1120000000000001</v>
      </c>
      <c r="R2818" s="4">
        <v>1.363</v>
      </c>
      <c r="S2818" s="4">
        <v>3.24</v>
      </c>
      <c r="T2818" s="4">
        <v>3</v>
      </c>
      <c r="U2818" s="4">
        <v>426.57952999999998</v>
      </c>
      <c r="V2818" s="4">
        <v>1277.7240300000001</v>
      </c>
      <c r="W2818" s="4">
        <v>-0.35</v>
      </c>
      <c r="X2818" s="4">
        <v>25.31</v>
      </c>
    </row>
    <row r="2819" spans="1:24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 t="s">
        <v>3924</v>
      </c>
      <c r="M2819" s="4">
        <v>1</v>
      </c>
      <c r="N2819" s="4"/>
      <c r="O2819" s="4" t="s">
        <v>56</v>
      </c>
      <c r="P2819" s="4">
        <v>0.70699999999999996</v>
      </c>
      <c r="Q2819" s="4">
        <v>1.01</v>
      </c>
      <c r="R2819" s="4">
        <v>1.514</v>
      </c>
      <c r="S2819" s="4">
        <v>6.95</v>
      </c>
      <c r="T2819" s="4">
        <v>3</v>
      </c>
      <c r="U2819" s="4">
        <v>798.76891999999998</v>
      </c>
      <c r="V2819" s="4">
        <v>2394.2922100000001</v>
      </c>
      <c r="W2819" s="4">
        <v>5.28</v>
      </c>
      <c r="X2819" s="4">
        <v>55.18</v>
      </c>
    </row>
    <row r="2820" spans="1:24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 t="s">
        <v>3925</v>
      </c>
      <c r="M2820" s="4">
        <v>9</v>
      </c>
      <c r="N2820" s="4"/>
      <c r="O2820" s="4" t="s">
        <v>30</v>
      </c>
      <c r="P2820" s="4">
        <v>1.0860000000000001</v>
      </c>
      <c r="Q2820" s="4">
        <v>1.476</v>
      </c>
      <c r="R2820" s="4">
        <v>1.6160000000000001</v>
      </c>
      <c r="S2820" s="4">
        <v>4.33</v>
      </c>
      <c r="T2820" s="4">
        <v>2</v>
      </c>
      <c r="U2820" s="4">
        <v>636.89093000000003</v>
      </c>
      <c r="V2820" s="4">
        <v>1272.77458</v>
      </c>
      <c r="W2820" s="4">
        <v>-1.59</v>
      </c>
      <c r="X2820" s="4">
        <v>32.07</v>
      </c>
    </row>
    <row r="2821" spans="1:24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 t="s">
        <v>3926</v>
      </c>
      <c r="M2821" s="4">
        <v>2</v>
      </c>
      <c r="N2821" s="4"/>
      <c r="O2821" s="4" t="s">
        <v>58</v>
      </c>
      <c r="P2821" s="4">
        <v>1.0449999999999999</v>
      </c>
      <c r="Q2821" s="4">
        <v>1.486</v>
      </c>
      <c r="R2821" s="4">
        <v>1.232</v>
      </c>
      <c r="S2821" s="4">
        <v>6.8</v>
      </c>
      <c r="T2821" s="4">
        <v>3</v>
      </c>
      <c r="U2821" s="4">
        <v>699.69597999999996</v>
      </c>
      <c r="V2821" s="4">
        <v>2097.0734000000002</v>
      </c>
      <c r="W2821" s="4">
        <v>-0.43</v>
      </c>
      <c r="X2821" s="4">
        <v>46.87</v>
      </c>
    </row>
    <row r="2822" spans="1:24">
      <c r="A2822" s="4" t="s">
        <v>3927</v>
      </c>
      <c r="B2822" s="4" t="s">
        <v>3928</v>
      </c>
      <c r="C2822" s="4" t="s">
        <v>3929</v>
      </c>
      <c r="D2822" s="4">
        <v>15.38</v>
      </c>
      <c r="E2822" s="4">
        <v>1</v>
      </c>
      <c r="F2822" s="4">
        <v>1</v>
      </c>
      <c r="G2822" s="4">
        <v>1</v>
      </c>
      <c r="H2822" s="4">
        <v>1</v>
      </c>
      <c r="I2822" s="4">
        <v>0.73</v>
      </c>
      <c r="J2822" s="4">
        <v>0.69399999999999995</v>
      </c>
      <c r="K2822" s="4">
        <v>1.143</v>
      </c>
      <c r="L2822" s="4"/>
      <c r="M2822" s="4"/>
      <c r="N2822" s="4" t="s">
        <v>3927</v>
      </c>
      <c r="O2822" s="4"/>
      <c r="P2822" s="4"/>
      <c r="Q2822" s="4"/>
      <c r="R2822" s="4"/>
      <c r="S2822" s="4"/>
      <c r="T2822" s="4"/>
      <c r="U2822" s="4"/>
      <c r="V2822" s="4"/>
      <c r="W2822" s="4"/>
      <c r="X2822" s="4"/>
    </row>
    <row r="2823" spans="1:24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 t="s">
        <v>3930</v>
      </c>
      <c r="M2823" s="4">
        <v>1</v>
      </c>
      <c r="N2823" s="4"/>
      <c r="O2823" s="4" t="s">
        <v>30</v>
      </c>
      <c r="P2823" s="4">
        <v>0.73</v>
      </c>
      <c r="Q2823" s="4">
        <v>0.69399999999999995</v>
      </c>
      <c r="R2823" s="4">
        <v>1.143</v>
      </c>
      <c r="S2823" s="4">
        <v>3.49</v>
      </c>
      <c r="T2823" s="4">
        <v>3</v>
      </c>
      <c r="U2823" s="4">
        <v>533.28405999999995</v>
      </c>
      <c r="V2823" s="4">
        <v>1597.83762</v>
      </c>
      <c r="W2823" s="4">
        <v>3.44</v>
      </c>
      <c r="X2823" s="4">
        <v>37.880000000000003</v>
      </c>
    </row>
    <row r="2824" spans="1:24">
      <c r="A2824" s="4" t="s">
        <v>3931</v>
      </c>
      <c r="B2824" s="4" t="s">
        <v>3932</v>
      </c>
      <c r="C2824" s="4" t="s">
        <v>3933</v>
      </c>
      <c r="D2824" s="4">
        <v>5.35</v>
      </c>
      <c r="E2824" s="4">
        <v>1</v>
      </c>
      <c r="F2824" s="4">
        <v>1</v>
      </c>
      <c r="G2824" s="4">
        <v>1</v>
      </c>
      <c r="H2824" s="4">
        <v>1</v>
      </c>
      <c r="I2824" s="4">
        <v>1.1060000000000001</v>
      </c>
      <c r="J2824" s="4">
        <v>1.0569999999999999</v>
      </c>
      <c r="K2824" s="4">
        <v>1.236</v>
      </c>
      <c r="L2824" s="4"/>
      <c r="M2824" s="4"/>
      <c r="N2824" s="4" t="s">
        <v>3931</v>
      </c>
      <c r="O2824" s="4"/>
      <c r="P2824" s="4"/>
      <c r="Q2824" s="4"/>
      <c r="R2824" s="4"/>
      <c r="S2824" s="4"/>
      <c r="T2824" s="4"/>
      <c r="U2824" s="4"/>
      <c r="V2824" s="4"/>
      <c r="W2824" s="4"/>
      <c r="X2824" s="4"/>
    </row>
    <row r="2825" spans="1:24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 t="s">
        <v>3934</v>
      </c>
      <c r="M2825" s="4">
        <v>1</v>
      </c>
      <c r="N2825" s="4"/>
      <c r="O2825" s="4" t="s">
        <v>253</v>
      </c>
      <c r="P2825" s="4">
        <v>1.1060000000000001</v>
      </c>
      <c r="Q2825" s="4">
        <v>1.0569999999999999</v>
      </c>
      <c r="R2825" s="4">
        <v>1.236</v>
      </c>
      <c r="S2825" s="4">
        <v>4.3099999999999996</v>
      </c>
      <c r="T2825" s="4">
        <v>3</v>
      </c>
      <c r="U2825" s="4">
        <v>726.39954</v>
      </c>
      <c r="V2825" s="4">
        <v>2177.18406</v>
      </c>
      <c r="W2825" s="4">
        <v>1.62</v>
      </c>
      <c r="X2825" s="4">
        <v>46.65</v>
      </c>
    </row>
    <row r="2826" spans="1:24">
      <c r="A2826" s="4" t="s">
        <v>3935</v>
      </c>
      <c r="B2826" s="4" t="s">
        <v>3936</v>
      </c>
      <c r="C2826" s="4" t="s">
        <v>3937</v>
      </c>
      <c r="D2826" s="4">
        <v>6.65</v>
      </c>
      <c r="E2826" s="4">
        <v>1</v>
      </c>
      <c r="F2826" s="4">
        <v>2</v>
      </c>
      <c r="G2826" s="4">
        <v>2</v>
      </c>
      <c r="H2826" s="4">
        <v>5</v>
      </c>
      <c r="I2826" s="4">
        <v>0.92400000000000004</v>
      </c>
      <c r="J2826" s="4">
        <v>1.2370000000000001</v>
      </c>
      <c r="K2826" s="4">
        <v>1.5820000000000001</v>
      </c>
      <c r="L2826" s="4"/>
      <c r="M2826" s="4"/>
      <c r="N2826" s="4" t="s">
        <v>3935</v>
      </c>
      <c r="O2826" s="4"/>
      <c r="P2826" s="4"/>
      <c r="Q2826" s="4"/>
      <c r="R2826" s="4"/>
      <c r="S2826" s="4"/>
      <c r="T2826" s="4"/>
      <c r="U2826" s="4"/>
      <c r="V2826" s="4"/>
      <c r="W2826" s="4"/>
      <c r="X2826" s="4"/>
    </row>
    <row r="2827" spans="1:24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 t="s">
        <v>3938</v>
      </c>
      <c r="M2827" s="4">
        <v>3</v>
      </c>
      <c r="N2827" s="4"/>
      <c r="O2827" s="4" t="s">
        <v>396</v>
      </c>
      <c r="P2827" s="4">
        <v>0.94399999999999995</v>
      </c>
      <c r="Q2827" s="4">
        <v>0.92100000000000004</v>
      </c>
      <c r="R2827" s="4">
        <v>0.92600000000000005</v>
      </c>
      <c r="S2827" s="4">
        <v>6.32</v>
      </c>
      <c r="T2827" s="4">
        <v>3</v>
      </c>
      <c r="U2827" s="4">
        <v>840.45789000000002</v>
      </c>
      <c r="V2827" s="4">
        <v>2519.3591000000001</v>
      </c>
      <c r="W2827" s="4">
        <v>6.83</v>
      </c>
      <c r="X2827" s="4">
        <v>68.41</v>
      </c>
    </row>
    <row r="2828" spans="1:24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 t="s">
        <v>3939</v>
      </c>
      <c r="M2828" s="4">
        <v>2</v>
      </c>
      <c r="N2828" s="4"/>
      <c r="O2828" s="4" t="s">
        <v>58</v>
      </c>
      <c r="P2828" s="4">
        <v>0.85799999999999998</v>
      </c>
      <c r="Q2828" s="4">
        <v>1.3069999999999999</v>
      </c>
      <c r="R2828" s="4">
        <v>1.629</v>
      </c>
      <c r="S2828" s="4">
        <v>6.37</v>
      </c>
      <c r="T2828" s="4">
        <v>3</v>
      </c>
      <c r="U2828" s="4">
        <v>637.05609000000004</v>
      </c>
      <c r="V2828" s="4">
        <v>1909.15372</v>
      </c>
      <c r="W2828" s="4">
        <v>1.22</v>
      </c>
      <c r="X2828" s="4">
        <v>49.13</v>
      </c>
    </row>
    <row r="2829" spans="1:24">
      <c r="A2829" s="4" t="s">
        <v>3940</v>
      </c>
      <c r="B2829" s="4" t="s">
        <v>3941</v>
      </c>
      <c r="C2829" s="4" t="s">
        <v>3942</v>
      </c>
      <c r="D2829" s="4">
        <v>41.32</v>
      </c>
      <c r="E2829" s="4">
        <v>1</v>
      </c>
      <c r="F2829" s="4">
        <v>9</v>
      </c>
      <c r="G2829" s="4">
        <v>9</v>
      </c>
      <c r="H2829" s="4">
        <v>24</v>
      </c>
      <c r="I2829" s="4">
        <v>1.1379999999999999</v>
      </c>
      <c r="J2829" s="4">
        <v>1.026</v>
      </c>
      <c r="K2829" s="4">
        <v>1.224</v>
      </c>
      <c r="L2829" s="4"/>
      <c r="M2829" s="4"/>
      <c r="N2829" s="4" t="s">
        <v>3940</v>
      </c>
      <c r="O2829" s="4"/>
      <c r="P2829" s="4"/>
      <c r="Q2829" s="4"/>
      <c r="R2829" s="4"/>
      <c r="S2829" s="4"/>
      <c r="T2829" s="4"/>
      <c r="U2829" s="4"/>
      <c r="V2829" s="4"/>
      <c r="W2829" s="4"/>
      <c r="X2829" s="4"/>
    </row>
    <row r="2830" spans="1:24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 t="s">
        <v>3943</v>
      </c>
      <c r="M2830" s="4">
        <v>6</v>
      </c>
      <c r="N2830" s="4"/>
      <c r="O2830" s="4" t="s">
        <v>23</v>
      </c>
      <c r="P2830" s="4">
        <v>0.996</v>
      </c>
      <c r="Q2830" s="4">
        <v>1.04</v>
      </c>
      <c r="R2830" s="4">
        <v>0.82599999999999996</v>
      </c>
      <c r="S2830" s="4">
        <v>4.63</v>
      </c>
      <c r="T2830" s="4">
        <v>2</v>
      </c>
      <c r="U2830" s="4">
        <v>909.47931000000005</v>
      </c>
      <c r="V2830" s="4">
        <v>1817.9513400000001</v>
      </c>
      <c r="W2830" s="4">
        <v>0.79</v>
      </c>
      <c r="X2830" s="4">
        <v>48.54</v>
      </c>
    </row>
    <row r="2831" spans="1:24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 t="s">
        <v>3944</v>
      </c>
      <c r="M2831" s="4">
        <v>2</v>
      </c>
      <c r="N2831" s="4"/>
      <c r="O2831" s="4" t="s">
        <v>45</v>
      </c>
      <c r="P2831" s="4">
        <v>1.3180000000000001</v>
      </c>
      <c r="Q2831" s="4">
        <v>1.341</v>
      </c>
      <c r="R2831" s="4">
        <v>1.4790000000000001</v>
      </c>
      <c r="S2831" s="4">
        <v>6.2</v>
      </c>
      <c r="T2831" s="4">
        <v>2</v>
      </c>
      <c r="U2831" s="4">
        <v>967.01666</v>
      </c>
      <c r="V2831" s="4">
        <v>1933.0260499999999</v>
      </c>
      <c r="W2831" s="4">
        <v>0.01</v>
      </c>
      <c r="X2831" s="4">
        <v>50.37</v>
      </c>
    </row>
    <row r="2832" spans="1:24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 t="s">
        <v>3945</v>
      </c>
      <c r="M2832" s="4">
        <v>4</v>
      </c>
      <c r="N2832" s="4"/>
      <c r="O2832" s="4" t="s">
        <v>28</v>
      </c>
      <c r="P2832" s="4">
        <v>1.204</v>
      </c>
      <c r="Q2832" s="4">
        <v>0.97099999999999997</v>
      </c>
      <c r="R2832" s="4">
        <v>0.998</v>
      </c>
      <c r="S2832" s="4">
        <v>4.33</v>
      </c>
      <c r="T2832" s="4">
        <v>2</v>
      </c>
      <c r="U2832" s="4">
        <v>740.94073000000003</v>
      </c>
      <c r="V2832" s="4">
        <v>1480.87419</v>
      </c>
      <c r="W2832" s="4">
        <v>-3.95</v>
      </c>
      <c r="X2832" s="4">
        <v>52.49</v>
      </c>
    </row>
    <row r="2833" spans="1:24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 t="s">
        <v>3946</v>
      </c>
      <c r="M2833" s="4">
        <v>1</v>
      </c>
      <c r="N2833" s="4"/>
      <c r="O2833" s="4" t="s">
        <v>88</v>
      </c>
      <c r="P2833" s="4">
        <v>0.752</v>
      </c>
      <c r="Q2833" s="4">
        <v>0.83399999999999996</v>
      </c>
      <c r="R2833" s="4">
        <v>1.635</v>
      </c>
      <c r="S2833" s="4">
        <v>4.8899999999999997</v>
      </c>
      <c r="T2833" s="4">
        <v>3</v>
      </c>
      <c r="U2833" s="4">
        <v>585.03052000000002</v>
      </c>
      <c r="V2833" s="4">
        <v>1753.077</v>
      </c>
      <c r="W2833" s="4">
        <v>-0.05</v>
      </c>
      <c r="X2833" s="4">
        <v>48.14</v>
      </c>
    </row>
    <row r="2834" spans="1:24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 t="s">
        <v>3947</v>
      </c>
      <c r="M2834" s="4">
        <v>2</v>
      </c>
      <c r="N2834" s="4"/>
      <c r="O2834" s="4" t="s">
        <v>45</v>
      </c>
      <c r="P2834" s="4">
        <v>0.97099999999999997</v>
      </c>
      <c r="Q2834" s="4">
        <v>0.84699999999999998</v>
      </c>
      <c r="R2834" s="4">
        <v>1.282</v>
      </c>
      <c r="S2834" s="4">
        <v>7.48</v>
      </c>
      <c r="T2834" s="4">
        <v>3</v>
      </c>
      <c r="U2834" s="4">
        <v>718.71636999999998</v>
      </c>
      <c r="V2834" s="4">
        <v>2154.13456</v>
      </c>
      <c r="W2834" s="4">
        <v>4.58</v>
      </c>
      <c r="X2834" s="4">
        <v>40.43</v>
      </c>
    </row>
    <row r="2835" spans="1:24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 t="s">
        <v>3948</v>
      </c>
      <c r="M2835" s="4">
        <v>2</v>
      </c>
      <c r="N2835" s="4"/>
      <c r="O2835" s="4" t="s">
        <v>30</v>
      </c>
      <c r="P2835" s="4">
        <v>1.282</v>
      </c>
      <c r="Q2835" s="4">
        <v>1.1200000000000001</v>
      </c>
      <c r="R2835" s="4">
        <v>1.0649999999999999</v>
      </c>
      <c r="S2835" s="4">
        <v>4.3499999999999996</v>
      </c>
      <c r="T2835" s="4">
        <v>2</v>
      </c>
      <c r="U2835" s="4">
        <v>687.39684999999997</v>
      </c>
      <c r="V2835" s="4">
        <v>1373.7864199999999</v>
      </c>
      <c r="W2835" s="4">
        <v>-1.07</v>
      </c>
      <c r="X2835" s="4">
        <v>32.44</v>
      </c>
    </row>
    <row r="2836" spans="1:24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 t="s">
        <v>3949</v>
      </c>
      <c r="M2836" s="4">
        <v>3</v>
      </c>
      <c r="N2836" s="4"/>
      <c r="O2836" s="4" t="s">
        <v>3950</v>
      </c>
      <c r="P2836" s="4">
        <v>1.133</v>
      </c>
      <c r="Q2836" s="4">
        <v>0.85399999999999998</v>
      </c>
      <c r="R2836" s="4">
        <v>1.1299999999999999</v>
      </c>
      <c r="S2836" s="4">
        <v>6.2</v>
      </c>
      <c r="T2836" s="4">
        <v>3</v>
      </c>
      <c r="U2836" s="4">
        <v>753.08734000000004</v>
      </c>
      <c r="V2836" s="4">
        <v>2257.2474699999998</v>
      </c>
      <c r="W2836" s="4">
        <v>0.01</v>
      </c>
      <c r="X2836" s="4">
        <v>44.53</v>
      </c>
    </row>
    <row r="2837" spans="1:24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 t="s">
        <v>3951</v>
      </c>
      <c r="M2837" s="4">
        <v>1</v>
      </c>
      <c r="N2837" s="4"/>
      <c r="O2837" s="4" t="s">
        <v>118</v>
      </c>
      <c r="P2837" s="4">
        <v>1.0980000000000001</v>
      </c>
      <c r="Q2837" s="4">
        <v>0.80400000000000005</v>
      </c>
      <c r="R2837" s="4">
        <v>0.94499999999999995</v>
      </c>
      <c r="S2837" s="4">
        <v>3.15</v>
      </c>
      <c r="T2837" s="4">
        <v>2</v>
      </c>
      <c r="U2837" s="4">
        <v>538.82421999999997</v>
      </c>
      <c r="V2837" s="4">
        <v>1076.6411599999999</v>
      </c>
      <c r="W2837" s="4">
        <v>-13.23</v>
      </c>
      <c r="X2837" s="4">
        <v>24.48</v>
      </c>
    </row>
    <row r="2838" spans="1:24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 t="s">
        <v>3952</v>
      </c>
      <c r="M2838" s="4">
        <v>3</v>
      </c>
      <c r="N2838" s="4"/>
      <c r="O2838" s="4" t="s">
        <v>426</v>
      </c>
      <c r="P2838" s="4">
        <v>1.492</v>
      </c>
      <c r="Q2838" s="4">
        <v>1.5</v>
      </c>
      <c r="R2838" s="4">
        <v>1.8140000000000001</v>
      </c>
      <c r="S2838" s="4">
        <v>6.32</v>
      </c>
      <c r="T2838" s="4">
        <v>3</v>
      </c>
      <c r="U2838" s="4">
        <v>908.12909000000002</v>
      </c>
      <c r="V2838" s="4">
        <v>2722.3727100000001</v>
      </c>
      <c r="W2838" s="4">
        <v>4.92</v>
      </c>
      <c r="X2838" s="4">
        <v>70.739999999999995</v>
      </c>
    </row>
    <row r="2839" spans="1:24">
      <c r="A2839" s="4" t="s">
        <v>3953</v>
      </c>
      <c r="B2839" s="4" t="s">
        <v>3954</v>
      </c>
      <c r="C2839" s="4" t="s">
        <v>3955</v>
      </c>
      <c r="D2839" s="4">
        <v>19.47</v>
      </c>
      <c r="E2839" s="4">
        <v>1</v>
      </c>
      <c r="F2839" s="4">
        <v>9</v>
      </c>
      <c r="G2839" s="4">
        <v>9</v>
      </c>
      <c r="H2839" s="4">
        <v>18</v>
      </c>
      <c r="I2839" s="4">
        <v>1.3140000000000001</v>
      </c>
      <c r="J2839" s="4">
        <v>0.87</v>
      </c>
      <c r="K2839" s="4">
        <v>0.94099999999999995</v>
      </c>
      <c r="L2839" s="4"/>
      <c r="M2839" s="4"/>
      <c r="N2839" s="4" t="s">
        <v>3953</v>
      </c>
      <c r="O2839" s="4"/>
      <c r="P2839" s="4"/>
      <c r="Q2839" s="4"/>
      <c r="R2839" s="4"/>
      <c r="S2839" s="4"/>
      <c r="T2839" s="4"/>
      <c r="U2839" s="4"/>
      <c r="V2839" s="4"/>
      <c r="W2839" s="4"/>
      <c r="X2839" s="4"/>
    </row>
    <row r="2840" spans="1:24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 t="s">
        <v>3956</v>
      </c>
      <c r="M2840" s="4">
        <v>1</v>
      </c>
      <c r="N2840" s="4"/>
      <c r="O2840" s="4" t="s">
        <v>71</v>
      </c>
      <c r="P2840" s="4">
        <v>1.2130000000000001</v>
      </c>
      <c r="Q2840" s="4">
        <v>0.82699999999999996</v>
      </c>
      <c r="R2840" s="4">
        <v>1.008</v>
      </c>
      <c r="S2840" s="4">
        <v>4.25</v>
      </c>
      <c r="T2840" s="4">
        <v>3</v>
      </c>
      <c r="U2840" s="4">
        <v>601.35686999999996</v>
      </c>
      <c r="V2840" s="4">
        <v>1802.0560599999999</v>
      </c>
      <c r="W2840" s="4">
        <v>-0.55000000000000004</v>
      </c>
      <c r="X2840" s="4">
        <v>32.6</v>
      </c>
    </row>
    <row r="2841" spans="1:24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 t="s">
        <v>3957</v>
      </c>
      <c r="M2841" s="4">
        <v>5</v>
      </c>
      <c r="N2841" s="4"/>
      <c r="O2841" s="4" t="s">
        <v>45</v>
      </c>
      <c r="P2841" s="4">
        <v>1.0820000000000001</v>
      </c>
      <c r="Q2841" s="4">
        <v>1.109</v>
      </c>
      <c r="R2841" s="4">
        <v>1.0900000000000001</v>
      </c>
      <c r="S2841" s="4">
        <v>9.5</v>
      </c>
      <c r="T2841" s="4">
        <v>3</v>
      </c>
      <c r="U2841" s="4">
        <v>999.19701999999995</v>
      </c>
      <c r="V2841" s="4">
        <v>2995.5765099999999</v>
      </c>
      <c r="W2841" s="4">
        <v>1.54</v>
      </c>
      <c r="X2841" s="4">
        <v>49.22</v>
      </c>
    </row>
    <row r="2842" spans="1:24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 t="s">
        <v>3958</v>
      </c>
      <c r="M2842" s="4">
        <v>3</v>
      </c>
      <c r="N2842" s="4"/>
      <c r="O2842" s="4" t="s">
        <v>23</v>
      </c>
      <c r="P2842" s="4">
        <v>1.26</v>
      </c>
      <c r="Q2842" s="4">
        <v>0.875</v>
      </c>
      <c r="R2842" s="4">
        <v>0.83699999999999997</v>
      </c>
      <c r="S2842" s="4">
        <v>3.93</v>
      </c>
      <c r="T2842" s="4">
        <v>2</v>
      </c>
      <c r="U2842" s="4">
        <v>811.96198000000004</v>
      </c>
      <c r="V2842" s="4">
        <v>1622.9166700000001</v>
      </c>
      <c r="W2842" s="4">
        <v>-0.74</v>
      </c>
      <c r="X2842" s="4">
        <v>47.45</v>
      </c>
    </row>
    <row r="2843" spans="1:24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 t="s">
        <v>3959</v>
      </c>
      <c r="M2843" s="4">
        <v>2</v>
      </c>
      <c r="N2843" s="4"/>
      <c r="O2843" s="4" t="s">
        <v>102</v>
      </c>
      <c r="P2843" s="4">
        <v>1.222</v>
      </c>
      <c r="Q2843" s="4">
        <v>0.90400000000000003</v>
      </c>
      <c r="R2843" s="4">
        <v>0.80200000000000005</v>
      </c>
      <c r="S2843" s="4">
        <v>2.89</v>
      </c>
      <c r="T2843" s="4">
        <v>2</v>
      </c>
      <c r="U2843" s="4">
        <v>629.34893999999997</v>
      </c>
      <c r="V2843" s="4">
        <v>1257.6905999999999</v>
      </c>
      <c r="W2843" s="4">
        <v>-1.83</v>
      </c>
      <c r="X2843" s="4">
        <v>22.81</v>
      </c>
    </row>
    <row r="2844" spans="1:24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 t="s">
        <v>3960</v>
      </c>
      <c r="M2844" s="4">
        <v>3</v>
      </c>
      <c r="N2844" s="4"/>
      <c r="O2844" s="4" t="s">
        <v>79</v>
      </c>
      <c r="P2844" s="4">
        <v>1.712</v>
      </c>
      <c r="Q2844" s="4">
        <v>1.1000000000000001</v>
      </c>
      <c r="R2844" s="4">
        <v>1.605</v>
      </c>
      <c r="S2844" s="4">
        <v>5.32</v>
      </c>
      <c r="T2844" s="4">
        <v>3</v>
      </c>
      <c r="U2844" s="4">
        <v>624.33929000000001</v>
      </c>
      <c r="V2844" s="4">
        <v>1871.00333</v>
      </c>
      <c r="W2844" s="4">
        <v>3.08</v>
      </c>
      <c r="X2844" s="4">
        <v>48.1</v>
      </c>
    </row>
    <row r="2845" spans="1:24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 t="s">
        <v>3961</v>
      </c>
      <c r="M2845" s="4">
        <v>1</v>
      </c>
      <c r="N2845" s="4"/>
      <c r="O2845" s="4" t="s">
        <v>253</v>
      </c>
      <c r="P2845" s="4">
        <v>0.72099999999999997</v>
      </c>
      <c r="Q2845" s="4">
        <v>0.41</v>
      </c>
      <c r="R2845" s="4"/>
      <c r="S2845" s="4">
        <v>9.8800000000000008</v>
      </c>
      <c r="T2845" s="4">
        <v>4</v>
      </c>
      <c r="U2845" s="4">
        <v>817.69701999999995</v>
      </c>
      <c r="V2845" s="4">
        <v>3267.7662599999999</v>
      </c>
      <c r="W2845" s="4">
        <v>-0.82</v>
      </c>
      <c r="X2845" s="4">
        <v>45.52</v>
      </c>
    </row>
    <row r="2846" spans="1:24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 t="s">
        <v>3962</v>
      </c>
      <c r="M2846" s="4">
        <v>1</v>
      </c>
      <c r="N2846" s="4"/>
      <c r="O2846" s="4" t="s">
        <v>28</v>
      </c>
      <c r="P2846" s="4">
        <v>1.397</v>
      </c>
      <c r="Q2846" s="4">
        <v>0.88</v>
      </c>
      <c r="R2846" s="4">
        <v>0.96499999999999997</v>
      </c>
      <c r="S2846" s="4">
        <v>4.2300000000000004</v>
      </c>
      <c r="T2846" s="4">
        <v>3</v>
      </c>
      <c r="U2846" s="4">
        <v>596.97131000000002</v>
      </c>
      <c r="V2846" s="4">
        <v>1788.89939</v>
      </c>
      <c r="W2846" s="4">
        <v>-0.73</v>
      </c>
      <c r="X2846" s="4">
        <v>28.22</v>
      </c>
    </row>
    <row r="2847" spans="1:24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 t="s">
        <v>3963</v>
      </c>
      <c r="M2847" s="4">
        <v>1</v>
      </c>
      <c r="N2847" s="4"/>
      <c r="O2847" s="4" t="s">
        <v>118</v>
      </c>
      <c r="P2847" s="4">
        <v>1.306</v>
      </c>
      <c r="Q2847" s="4">
        <v>0.79100000000000004</v>
      </c>
      <c r="R2847" s="4">
        <v>0.93100000000000005</v>
      </c>
      <c r="S2847" s="4">
        <v>2.68</v>
      </c>
      <c r="T2847" s="4">
        <v>2</v>
      </c>
      <c r="U2847" s="4">
        <v>531.30780000000004</v>
      </c>
      <c r="V2847" s="4">
        <v>1061.60832</v>
      </c>
      <c r="W2847" s="4">
        <v>0.19</v>
      </c>
      <c r="X2847" s="4">
        <v>18.23</v>
      </c>
    </row>
    <row r="2848" spans="1:24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 t="s">
        <v>3964</v>
      </c>
      <c r="M2848" s="4">
        <v>1</v>
      </c>
      <c r="N2848" s="4"/>
      <c r="O2848" s="4" t="s">
        <v>28</v>
      </c>
      <c r="P2848" s="4">
        <v>1.244</v>
      </c>
      <c r="Q2848" s="4">
        <v>0.90900000000000003</v>
      </c>
      <c r="R2848" s="4">
        <v>0.8</v>
      </c>
      <c r="S2848" s="4">
        <v>4.4000000000000004</v>
      </c>
      <c r="T2848" s="4">
        <v>2</v>
      </c>
      <c r="U2848" s="4">
        <v>816.90186000000006</v>
      </c>
      <c r="V2848" s="4">
        <v>1632.7964300000001</v>
      </c>
      <c r="W2848" s="4">
        <v>-1.92</v>
      </c>
      <c r="X2848" s="4">
        <v>29.14</v>
      </c>
    </row>
    <row r="2849" spans="1:24">
      <c r="A2849" s="4" t="s">
        <v>3965</v>
      </c>
      <c r="B2849" s="4" t="s">
        <v>3966</v>
      </c>
      <c r="C2849" s="4" t="s">
        <v>3967</v>
      </c>
      <c r="D2849" s="4">
        <v>22.29</v>
      </c>
      <c r="E2849" s="4">
        <v>1</v>
      </c>
      <c r="F2849" s="4">
        <v>4</v>
      </c>
      <c r="G2849" s="4">
        <v>4</v>
      </c>
      <c r="H2849" s="4">
        <v>7</v>
      </c>
      <c r="I2849" s="4">
        <v>0.94499999999999995</v>
      </c>
      <c r="J2849" s="4">
        <v>1.024</v>
      </c>
      <c r="K2849" s="4">
        <v>1.327</v>
      </c>
      <c r="L2849" s="4"/>
      <c r="M2849" s="4"/>
      <c r="N2849" s="4" t="s">
        <v>3965</v>
      </c>
      <c r="O2849" s="4"/>
      <c r="P2849" s="4"/>
      <c r="Q2849" s="4"/>
      <c r="R2849" s="4"/>
      <c r="S2849" s="4"/>
      <c r="T2849" s="4"/>
      <c r="U2849" s="4"/>
      <c r="V2849" s="4"/>
      <c r="W2849" s="4"/>
      <c r="X2849" s="4"/>
    </row>
    <row r="2850" spans="1:24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 t="s">
        <v>3968</v>
      </c>
      <c r="M2850" s="4">
        <v>3</v>
      </c>
      <c r="N2850" s="4"/>
      <c r="O2850" s="4" t="s">
        <v>36</v>
      </c>
      <c r="P2850" s="4">
        <v>0.93</v>
      </c>
      <c r="Q2850" s="4">
        <v>0.95199999999999996</v>
      </c>
      <c r="R2850" s="4">
        <v>1.44</v>
      </c>
      <c r="S2850" s="4">
        <v>5.92</v>
      </c>
      <c r="T2850" s="4">
        <v>2</v>
      </c>
      <c r="U2850" s="4">
        <v>835.40832999999998</v>
      </c>
      <c r="V2850" s="4">
        <v>1669.8093699999999</v>
      </c>
      <c r="W2850" s="4">
        <v>1.99</v>
      </c>
      <c r="X2850" s="4">
        <v>21.89</v>
      </c>
    </row>
    <row r="2851" spans="1:24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 t="s">
        <v>3969</v>
      </c>
      <c r="M2851" s="4">
        <v>1</v>
      </c>
      <c r="N2851" s="4"/>
      <c r="O2851" s="4" t="s">
        <v>36</v>
      </c>
      <c r="P2851" s="4">
        <v>0.99399999999999999</v>
      </c>
      <c r="Q2851" s="4">
        <v>0.81899999999999995</v>
      </c>
      <c r="R2851" s="4">
        <v>1.157</v>
      </c>
      <c r="S2851" s="4">
        <v>3.55</v>
      </c>
      <c r="T2851" s="4">
        <v>3</v>
      </c>
      <c r="U2851" s="4">
        <v>609.30713000000003</v>
      </c>
      <c r="V2851" s="4">
        <v>1825.9068299999999</v>
      </c>
      <c r="W2851" s="4">
        <v>-0.18</v>
      </c>
      <c r="X2851" s="4">
        <v>19.43</v>
      </c>
    </row>
    <row r="2852" spans="1:24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 t="s">
        <v>3970</v>
      </c>
      <c r="M2852" s="4">
        <v>1</v>
      </c>
      <c r="N2852" s="4"/>
      <c r="O2852" s="4" t="s">
        <v>71</v>
      </c>
      <c r="P2852" s="4">
        <v>0.81899999999999995</v>
      </c>
      <c r="Q2852" s="4">
        <v>0.83599999999999997</v>
      </c>
      <c r="R2852" s="4">
        <v>1.002</v>
      </c>
      <c r="S2852" s="4">
        <v>3.97</v>
      </c>
      <c r="T2852" s="4">
        <v>3</v>
      </c>
      <c r="U2852" s="4">
        <v>570.67583999999999</v>
      </c>
      <c r="V2852" s="4">
        <v>1710.01297</v>
      </c>
      <c r="W2852" s="4">
        <v>-1.9</v>
      </c>
      <c r="X2852" s="4">
        <v>38.04</v>
      </c>
    </row>
    <row r="2853" spans="1:24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 t="s">
        <v>3971</v>
      </c>
      <c r="M2853" s="4">
        <v>2</v>
      </c>
      <c r="N2853" s="4"/>
      <c r="O2853" s="4" t="s">
        <v>45</v>
      </c>
      <c r="P2853" s="4">
        <v>0.94799999999999995</v>
      </c>
      <c r="Q2853" s="4">
        <v>1.159</v>
      </c>
      <c r="R2853" s="4">
        <v>1.302</v>
      </c>
      <c r="S2853" s="4">
        <v>4.96</v>
      </c>
      <c r="T2853" s="4">
        <v>2</v>
      </c>
      <c r="U2853" s="4">
        <v>781.91863999999998</v>
      </c>
      <c r="V2853" s="4">
        <v>1562.83</v>
      </c>
      <c r="W2853" s="4">
        <v>0.28999999999999998</v>
      </c>
      <c r="X2853" s="4">
        <v>51.43</v>
      </c>
    </row>
    <row r="2854" spans="1:24">
      <c r="A2854" s="4" t="s">
        <v>3972</v>
      </c>
      <c r="B2854" s="4" t="s">
        <v>3973</v>
      </c>
      <c r="C2854" s="4" t="s">
        <v>3974</v>
      </c>
      <c r="D2854" s="4">
        <v>22.15</v>
      </c>
      <c r="E2854" s="4">
        <v>1</v>
      </c>
      <c r="F2854" s="4">
        <v>5</v>
      </c>
      <c r="G2854" s="4">
        <v>5</v>
      </c>
      <c r="H2854" s="4">
        <v>8</v>
      </c>
      <c r="I2854" s="4">
        <v>1.0940000000000001</v>
      </c>
      <c r="J2854" s="4">
        <v>1.512</v>
      </c>
      <c r="K2854" s="4">
        <v>1.806</v>
      </c>
      <c r="L2854" s="4"/>
      <c r="M2854" s="4"/>
      <c r="N2854" s="4" t="s">
        <v>3972</v>
      </c>
      <c r="O2854" s="4"/>
      <c r="P2854" s="4"/>
      <c r="Q2854" s="4"/>
      <c r="R2854" s="4"/>
      <c r="S2854" s="4"/>
      <c r="T2854" s="4"/>
      <c r="U2854" s="4"/>
      <c r="V2854" s="4"/>
      <c r="W2854" s="4"/>
      <c r="X2854" s="4"/>
    </row>
    <row r="2855" spans="1:24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 t="s">
        <v>3975</v>
      </c>
      <c r="M2855" s="4">
        <v>1</v>
      </c>
      <c r="N2855" s="4"/>
      <c r="O2855" s="4" t="s">
        <v>36</v>
      </c>
      <c r="P2855" s="4">
        <v>1.306</v>
      </c>
      <c r="Q2855" s="4">
        <v>1.974</v>
      </c>
      <c r="R2855" s="4">
        <v>2.2250000000000001</v>
      </c>
      <c r="S2855" s="4">
        <v>4.67</v>
      </c>
      <c r="T2855" s="4">
        <v>3</v>
      </c>
      <c r="U2855" s="4">
        <v>530.29565000000002</v>
      </c>
      <c r="V2855" s="4">
        <v>1588.8724099999999</v>
      </c>
      <c r="W2855" s="4">
        <v>-0.13</v>
      </c>
      <c r="X2855" s="4">
        <v>40.07</v>
      </c>
    </row>
    <row r="2856" spans="1:24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 t="s">
        <v>3976</v>
      </c>
      <c r="M2856" s="4">
        <v>2</v>
      </c>
      <c r="N2856" s="4"/>
      <c r="O2856" s="4" t="s">
        <v>45</v>
      </c>
      <c r="P2856" s="4">
        <v>0.90700000000000003</v>
      </c>
      <c r="Q2856" s="4">
        <v>1.214</v>
      </c>
      <c r="R2856" s="4">
        <v>1.8979999999999999</v>
      </c>
      <c r="S2856" s="4">
        <v>6.22</v>
      </c>
      <c r="T2856" s="4">
        <v>3</v>
      </c>
      <c r="U2856" s="4">
        <v>629.01958999999999</v>
      </c>
      <c r="V2856" s="4">
        <v>1885.04422</v>
      </c>
      <c r="W2856" s="4">
        <v>1.56</v>
      </c>
      <c r="X2856" s="4">
        <v>43.98</v>
      </c>
    </row>
    <row r="2857" spans="1:24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 t="s">
        <v>3977</v>
      </c>
      <c r="M2857" s="4">
        <v>2</v>
      </c>
      <c r="N2857" s="4"/>
      <c r="O2857" s="4" t="s">
        <v>23</v>
      </c>
      <c r="P2857" s="4">
        <v>1.0720000000000001</v>
      </c>
      <c r="Q2857" s="4">
        <v>1.5209999999999999</v>
      </c>
      <c r="R2857" s="4">
        <v>1.583</v>
      </c>
      <c r="S2857" s="4">
        <v>5.0999999999999996</v>
      </c>
      <c r="T2857" s="4">
        <v>3</v>
      </c>
      <c r="U2857" s="4">
        <v>593.31322999999998</v>
      </c>
      <c r="V2857" s="4">
        <v>1777.9251400000001</v>
      </c>
      <c r="W2857" s="4">
        <v>-4.04</v>
      </c>
      <c r="X2857" s="4">
        <v>25.97</v>
      </c>
    </row>
    <row r="2858" spans="1:24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 t="s">
        <v>3978</v>
      </c>
      <c r="M2858" s="4">
        <v>1</v>
      </c>
      <c r="N2858" s="4"/>
      <c r="O2858" s="4" t="s">
        <v>3979</v>
      </c>
      <c r="P2858" s="4">
        <v>1.157</v>
      </c>
      <c r="Q2858" s="4">
        <v>1.637</v>
      </c>
      <c r="R2858" s="4">
        <v>1.88</v>
      </c>
      <c r="S2858" s="4">
        <v>5.0599999999999996</v>
      </c>
      <c r="T2858" s="4">
        <v>3</v>
      </c>
      <c r="U2858" s="4">
        <v>741.09973000000002</v>
      </c>
      <c r="V2858" s="4">
        <v>2221.2846399999999</v>
      </c>
      <c r="W2858" s="4">
        <v>1.88</v>
      </c>
      <c r="X2858" s="4">
        <v>42.96</v>
      </c>
    </row>
    <row r="2859" spans="1:24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 t="s">
        <v>3980</v>
      </c>
      <c r="M2859" s="4">
        <v>2</v>
      </c>
      <c r="N2859" s="4"/>
      <c r="O2859" s="4" t="s">
        <v>45</v>
      </c>
      <c r="P2859" s="4">
        <v>1.0029999999999999</v>
      </c>
      <c r="Q2859" s="4">
        <v>1.236</v>
      </c>
      <c r="R2859" s="4">
        <v>1.6919999999999999</v>
      </c>
      <c r="S2859" s="4">
        <v>4.95</v>
      </c>
      <c r="T2859" s="4">
        <v>3</v>
      </c>
      <c r="U2859" s="4">
        <v>547.61401000000001</v>
      </c>
      <c r="V2859" s="4">
        <v>1640.8274899999999</v>
      </c>
      <c r="W2859" s="4">
        <v>0.78</v>
      </c>
      <c r="X2859" s="4">
        <v>29.73</v>
      </c>
    </row>
    <row r="2860" spans="1:24">
      <c r="A2860" s="4" t="s">
        <v>3981</v>
      </c>
      <c r="B2860" s="4" t="s">
        <v>3982</v>
      </c>
      <c r="C2860" s="4" t="s">
        <v>3983</v>
      </c>
      <c r="D2860" s="4">
        <v>19.87</v>
      </c>
      <c r="E2860" s="4">
        <v>1</v>
      </c>
      <c r="F2860" s="4">
        <v>3</v>
      </c>
      <c r="G2860" s="4">
        <v>3</v>
      </c>
      <c r="H2860" s="4">
        <v>3</v>
      </c>
      <c r="I2860" s="4">
        <v>0.89600000000000002</v>
      </c>
      <c r="J2860" s="4">
        <v>0.80800000000000005</v>
      </c>
      <c r="K2860" s="4">
        <v>1.119</v>
      </c>
      <c r="L2860" s="4"/>
      <c r="M2860" s="4"/>
      <c r="N2860" s="4" t="s">
        <v>3981</v>
      </c>
      <c r="O2860" s="4"/>
      <c r="P2860" s="4"/>
      <c r="Q2860" s="4"/>
      <c r="R2860" s="4"/>
      <c r="S2860" s="4"/>
      <c r="T2860" s="4"/>
      <c r="U2860" s="4"/>
      <c r="V2860" s="4"/>
      <c r="W2860" s="4"/>
      <c r="X2860" s="4"/>
    </row>
    <row r="2861" spans="1:24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 t="s">
        <v>3984</v>
      </c>
      <c r="M2861" s="4">
        <v>1</v>
      </c>
      <c r="N2861" s="4"/>
      <c r="O2861" s="4" t="s">
        <v>36</v>
      </c>
      <c r="P2861" s="4">
        <v>0.93600000000000005</v>
      </c>
      <c r="Q2861" s="4">
        <v>0.74299999999999999</v>
      </c>
      <c r="R2861" s="4">
        <v>0.85</v>
      </c>
      <c r="S2861" s="4">
        <v>3.88</v>
      </c>
      <c r="T2861" s="4">
        <v>2</v>
      </c>
      <c r="U2861" s="4">
        <v>767.93389999999999</v>
      </c>
      <c r="V2861" s="4">
        <v>1534.86052</v>
      </c>
      <c r="W2861" s="4">
        <v>2.48</v>
      </c>
      <c r="X2861" s="4">
        <v>34.979999999999997</v>
      </c>
    </row>
    <row r="2862" spans="1:24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 t="s">
        <v>3985</v>
      </c>
      <c r="M2862" s="4">
        <v>1</v>
      </c>
      <c r="N2862" s="4"/>
      <c r="O2862" s="4" t="s">
        <v>45</v>
      </c>
      <c r="P2862" s="4">
        <v>0.90900000000000003</v>
      </c>
      <c r="Q2862" s="4">
        <v>0.90400000000000003</v>
      </c>
      <c r="R2862" s="4">
        <v>1.5</v>
      </c>
      <c r="S2862" s="4">
        <v>2.91</v>
      </c>
      <c r="T2862" s="4">
        <v>2</v>
      </c>
      <c r="U2862" s="4">
        <v>503.33278999999999</v>
      </c>
      <c r="V2862" s="4">
        <v>1005.65831</v>
      </c>
      <c r="W2862" s="4">
        <v>0.56000000000000005</v>
      </c>
      <c r="X2862" s="4">
        <v>43.87</v>
      </c>
    </row>
    <row r="2863" spans="1:24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 t="s">
        <v>3986</v>
      </c>
      <c r="M2863" s="4">
        <v>1</v>
      </c>
      <c r="N2863" s="4"/>
      <c r="O2863" s="4" t="s">
        <v>45</v>
      </c>
      <c r="P2863" s="4">
        <v>0.84299999999999997</v>
      </c>
      <c r="Q2863" s="4">
        <v>0.77700000000000002</v>
      </c>
      <c r="R2863" s="4">
        <v>1.008</v>
      </c>
      <c r="S2863" s="4">
        <v>3.7</v>
      </c>
      <c r="T2863" s="4">
        <v>2</v>
      </c>
      <c r="U2863" s="4">
        <v>868.94646999999998</v>
      </c>
      <c r="V2863" s="4">
        <v>1736.8856699999999</v>
      </c>
      <c r="W2863" s="4">
        <v>1.9</v>
      </c>
      <c r="X2863" s="4">
        <v>41.97</v>
      </c>
    </row>
    <row r="2864" spans="1:24">
      <c r="A2864" s="4" t="s">
        <v>3987</v>
      </c>
      <c r="B2864" s="4" t="s">
        <v>3988</v>
      </c>
      <c r="C2864" s="4" t="s">
        <v>3989</v>
      </c>
      <c r="D2864" s="4">
        <v>10.4</v>
      </c>
      <c r="E2864" s="4">
        <v>1</v>
      </c>
      <c r="F2864" s="4">
        <v>7</v>
      </c>
      <c r="G2864" s="4">
        <v>7</v>
      </c>
      <c r="H2864" s="4">
        <v>10</v>
      </c>
      <c r="I2864" s="4">
        <v>1.3160000000000001</v>
      </c>
      <c r="J2864" s="4">
        <v>1.3069999999999999</v>
      </c>
      <c r="K2864" s="4">
        <v>1.33</v>
      </c>
      <c r="L2864" s="4"/>
      <c r="M2864" s="4"/>
      <c r="N2864" s="4" t="s">
        <v>3987</v>
      </c>
      <c r="O2864" s="4"/>
      <c r="P2864" s="4"/>
      <c r="Q2864" s="4"/>
      <c r="R2864" s="4"/>
      <c r="S2864" s="4"/>
      <c r="T2864" s="4"/>
      <c r="U2864" s="4"/>
      <c r="V2864" s="4"/>
      <c r="W2864" s="4"/>
      <c r="X2864" s="4"/>
    </row>
    <row r="2865" spans="1:24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 t="s">
        <v>3990</v>
      </c>
      <c r="M2865" s="4">
        <v>1</v>
      </c>
      <c r="N2865" s="4"/>
      <c r="O2865" s="4" t="s">
        <v>2227</v>
      </c>
      <c r="P2865" s="4">
        <v>1.0189999999999999</v>
      </c>
      <c r="Q2865" s="4">
        <v>1.2270000000000001</v>
      </c>
      <c r="R2865" s="4">
        <v>0.98699999999999999</v>
      </c>
      <c r="S2865" s="4">
        <v>4.43</v>
      </c>
      <c r="T2865" s="4">
        <v>3</v>
      </c>
      <c r="U2865" s="4">
        <v>641.38373000000001</v>
      </c>
      <c r="V2865" s="4">
        <v>1922.13663</v>
      </c>
      <c r="W2865" s="4">
        <v>0.48</v>
      </c>
      <c r="X2865" s="4">
        <v>36.25</v>
      </c>
    </row>
    <row r="2866" spans="1:24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 t="s">
        <v>3991</v>
      </c>
      <c r="M2866" s="4">
        <v>2</v>
      </c>
      <c r="N2866" s="4"/>
      <c r="O2866" s="4" t="s">
        <v>85</v>
      </c>
      <c r="P2866" s="4">
        <v>1.3919999999999999</v>
      </c>
      <c r="Q2866" s="4">
        <v>1.2529999999999999</v>
      </c>
      <c r="R2866" s="4">
        <v>1.35</v>
      </c>
      <c r="S2866" s="4">
        <v>5.47</v>
      </c>
      <c r="T2866" s="4">
        <v>3</v>
      </c>
      <c r="U2866" s="4">
        <v>672.69317999999998</v>
      </c>
      <c r="V2866" s="4">
        <v>2016.0649800000001</v>
      </c>
      <c r="W2866" s="4">
        <v>-1.24</v>
      </c>
      <c r="X2866" s="4">
        <v>33.79</v>
      </c>
    </row>
    <row r="2867" spans="1:24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 t="s">
        <v>3992</v>
      </c>
      <c r="M2867" s="4">
        <v>1</v>
      </c>
      <c r="N2867" s="4"/>
      <c r="O2867" s="4" t="s">
        <v>725</v>
      </c>
      <c r="P2867" s="4">
        <v>1.044</v>
      </c>
      <c r="Q2867" s="4">
        <v>1.0509999999999999</v>
      </c>
      <c r="R2867" s="4">
        <v>1.5880000000000001</v>
      </c>
      <c r="S2867" s="4">
        <v>5.16</v>
      </c>
      <c r="T2867" s="4">
        <v>3</v>
      </c>
      <c r="U2867" s="4">
        <v>818.78710999999998</v>
      </c>
      <c r="V2867" s="4">
        <v>2454.3467700000001</v>
      </c>
      <c r="W2867" s="4">
        <v>0.62</v>
      </c>
      <c r="X2867" s="4">
        <v>45.68</v>
      </c>
    </row>
    <row r="2868" spans="1:24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 t="s">
        <v>3993</v>
      </c>
      <c r="M2868" s="4">
        <v>1</v>
      </c>
      <c r="N2868" s="4"/>
      <c r="O2868" s="4" t="s">
        <v>30</v>
      </c>
      <c r="P2868" s="4">
        <v>1.6180000000000001</v>
      </c>
      <c r="Q2868" s="4">
        <v>2.222</v>
      </c>
      <c r="R2868" s="4">
        <v>1.474</v>
      </c>
      <c r="S2868" s="4">
        <v>4.4400000000000004</v>
      </c>
      <c r="T2868" s="4">
        <v>2</v>
      </c>
      <c r="U2868" s="4">
        <v>729.94524999999999</v>
      </c>
      <c r="V2868" s="4">
        <v>1458.8832299999999</v>
      </c>
      <c r="W2868" s="4">
        <v>-3.46</v>
      </c>
      <c r="X2868" s="4">
        <v>34.299999999999997</v>
      </c>
    </row>
    <row r="2869" spans="1:24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 t="s">
        <v>3994</v>
      </c>
      <c r="M2869" s="4">
        <v>1</v>
      </c>
      <c r="N2869" s="4"/>
      <c r="O2869" s="4" t="s">
        <v>45</v>
      </c>
      <c r="P2869" s="4">
        <v>1.3839999999999999</v>
      </c>
      <c r="Q2869" s="4">
        <v>1.266</v>
      </c>
      <c r="R2869" s="4">
        <v>1.266</v>
      </c>
      <c r="S2869" s="4">
        <v>4.3600000000000003</v>
      </c>
      <c r="T2869" s="4">
        <v>2</v>
      </c>
      <c r="U2869" s="4">
        <v>743.39227000000005</v>
      </c>
      <c r="V2869" s="4">
        <v>1485.77727</v>
      </c>
      <c r="W2869" s="4">
        <v>-0.39</v>
      </c>
      <c r="X2869" s="4">
        <v>24.87</v>
      </c>
    </row>
    <row r="2870" spans="1:24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 t="s">
        <v>3995</v>
      </c>
      <c r="M2870" s="4">
        <v>1</v>
      </c>
      <c r="N2870" s="4"/>
      <c r="O2870" s="4" t="s">
        <v>36</v>
      </c>
      <c r="P2870" s="4">
        <v>1.365</v>
      </c>
      <c r="Q2870" s="4">
        <v>1.454</v>
      </c>
      <c r="R2870" s="4">
        <v>1.3109999999999999</v>
      </c>
      <c r="S2870" s="4">
        <v>4.3</v>
      </c>
      <c r="T2870" s="4">
        <v>2</v>
      </c>
      <c r="U2870" s="4">
        <v>759.89251999999999</v>
      </c>
      <c r="V2870" s="4">
        <v>1518.7777599999999</v>
      </c>
      <c r="W2870" s="4">
        <v>6.51</v>
      </c>
      <c r="X2870" s="4">
        <v>31.75</v>
      </c>
    </row>
    <row r="2871" spans="1:24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 t="s">
        <v>3996</v>
      </c>
      <c r="M2871" s="4">
        <v>3</v>
      </c>
      <c r="N2871" s="4"/>
      <c r="O2871" s="4" t="s">
        <v>74</v>
      </c>
      <c r="P2871" s="4">
        <v>1.42</v>
      </c>
      <c r="Q2871" s="4">
        <v>1.4239999999999999</v>
      </c>
      <c r="R2871" s="4">
        <v>1.589</v>
      </c>
      <c r="S2871" s="4">
        <v>4.21</v>
      </c>
      <c r="T2871" s="4">
        <v>2</v>
      </c>
      <c r="U2871" s="4">
        <v>637.90704000000005</v>
      </c>
      <c r="V2871" s="4">
        <v>1274.80681</v>
      </c>
      <c r="W2871" s="4">
        <v>-0.55000000000000004</v>
      </c>
      <c r="X2871" s="4">
        <v>43.87</v>
      </c>
    </row>
    <row r="2872" spans="1:24">
      <c r="A2872" s="4" t="s">
        <v>3997</v>
      </c>
      <c r="B2872" s="4" t="s">
        <v>3998</v>
      </c>
      <c r="C2872" s="4" t="s">
        <v>3999</v>
      </c>
      <c r="D2872" s="4">
        <v>17.739999999999998</v>
      </c>
      <c r="E2872" s="4">
        <v>1</v>
      </c>
      <c r="F2872" s="4">
        <v>4</v>
      </c>
      <c r="G2872" s="4">
        <v>4</v>
      </c>
      <c r="H2872" s="4">
        <v>5</v>
      </c>
      <c r="I2872" s="4">
        <v>1.087</v>
      </c>
      <c r="J2872" s="4">
        <v>1.0820000000000001</v>
      </c>
      <c r="K2872" s="4">
        <v>1.2569999999999999</v>
      </c>
      <c r="L2872" s="4"/>
      <c r="M2872" s="4"/>
      <c r="N2872" s="4" t="s">
        <v>3997</v>
      </c>
      <c r="O2872" s="4"/>
      <c r="P2872" s="4"/>
      <c r="Q2872" s="4"/>
      <c r="R2872" s="4"/>
      <c r="S2872" s="4"/>
      <c r="T2872" s="4"/>
      <c r="U2872" s="4"/>
      <c r="V2872" s="4"/>
      <c r="W2872" s="4"/>
      <c r="X2872" s="4"/>
    </row>
    <row r="2873" spans="1:24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 t="s">
        <v>4000</v>
      </c>
      <c r="M2873" s="4">
        <v>1</v>
      </c>
      <c r="N2873" s="4"/>
      <c r="O2873" s="4" t="s">
        <v>45</v>
      </c>
      <c r="P2873" s="4">
        <v>1.389</v>
      </c>
      <c r="Q2873" s="4">
        <v>1.4890000000000001</v>
      </c>
      <c r="R2873" s="4">
        <v>1.623</v>
      </c>
      <c r="S2873" s="4">
        <v>3.25</v>
      </c>
      <c r="T2873" s="4">
        <v>2</v>
      </c>
      <c r="U2873" s="4">
        <v>614.83081000000004</v>
      </c>
      <c r="V2873" s="4">
        <v>1228.65434</v>
      </c>
      <c r="W2873" s="4">
        <v>-0.96</v>
      </c>
      <c r="X2873" s="4">
        <v>25.23</v>
      </c>
    </row>
    <row r="2874" spans="1:24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 t="s">
        <v>4001</v>
      </c>
      <c r="M2874" s="4">
        <v>1</v>
      </c>
      <c r="N2874" s="4"/>
      <c r="O2874" s="4" t="s">
        <v>45</v>
      </c>
      <c r="P2874" s="4">
        <v>1.21</v>
      </c>
      <c r="Q2874" s="4">
        <v>1.1539999999999999</v>
      </c>
      <c r="R2874" s="4">
        <v>1.276</v>
      </c>
      <c r="S2874" s="4">
        <v>4.1900000000000004</v>
      </c>
      <c r="T2874" s="4">
        <v>3</v>
      </c>
      <c r="U2874" s="4">
        <v>474.92126000000002</v>
      </c>
      <c r="V2874" s="4">
        <v>1422.7492400000001</v>
      </c>
      <c r="W2874" s="4">
        <v>-0.4</v>
      </c>
      <c r="X2874" s="4">
        <v>44.41</v>
      </c>
    </row>
    <row r="2875" spans="1:24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 t="s">
        <v>4002</v>
      </c>
      <c r="M2875" s="4">
        <v>2</v>
      </c>
      <c r="N2875" s="4"/>
      <c r="O2875" s="4" t="s">
        <v>28</v>
      </c>
      <c r="P2875" s="4">
        <v>0.89100000000000001</v>
      </c>
      <c r="Q2875" s="4">
        <v>0.96099999999999997</v>
      </c>
      <c r="R2875" s="4">
        <v>1.385</v>
      </c>
      <c r="S2875" s="4">
        <v>4.8099999999999996</v>
      </c>
      <c r="T2875" s="4">
        <v>3</v>
      </c>
      <c r="U2875" s="4">
        <v>543.00878999999998</v>
      </c>
      <c r="V2875" s="4">
        <v>1627.01181</v>
      </c>
      <c r="W2875" s="4">
        <v>-1.69</v>
      </c>
      <c r="X2875" s="4">
        <v>39.840000000000003</v>
      </c>
    </row>
    <row r="2876" spans="1:24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 t="s">
        <v>4003</v>
      </c>
      <c r="M2876" s="4">
        <v>1</v>
      </c>
      <c r="N2876" s="4"/>
      <c r="O2876" s="4" t="s">
        <v>45</v>
      </c>
      <c r="P2876" s="4">
        <v>1.0049999999999999</v>
      </c>
      <c r="Q2876" s="4">
        <v>1.0980000000000001</v>
      </c>
      <c r="R2876" s="4">
        <v>0.97599999999999998</v>
      </c>
      <c r="S2876" s="4">
        <v>5.1100000000000003</v>
      </c>
      <c r="T2876" s="4">
        <v>2</v>
      </c>
      <c r="U2876" s="4">
        <v>847.45159999999998</v>
      </c>
      <c r="V2876" s="4">
        <v>1693.8959199999999</v>
      </c>
      <c r="W2876" s="4">
        <v>-1.84</v>
      </c>
      <c r="X2876" s="4">
        <v>50.72</v>
      </c>
    </row>
    <row r="2877" spans="1:24">
      <c r="A2877" s="4" t="s">
        <v>4004</v>
      </c>
      <c r="B2877" s="4" t="s">
        <v>4005</v>
      </c>
      <c r="C2877" s="4" t="s">
        <v>4006</v>
      </c>
      <c r="D2877" s="4">
        <v>34.119999999999997</v>
      </c>
      <c r="E2877" s="4">
        <v>1</v>
      </c>
      <c r="F2877" s="4">
        <v>6</v>
      </c>
      <c r="G2877" s="4">
        <v>6</v>
      </c>
      <c r="H2877" s="4">
        <v>10</v>
      </c>
      <c r="I2877" s="4">
        <v>1.2709999999999999</v>
      </c>
      <c r="J2877" s="4">
        <v>1.3879999999999999</v>
      </c>
      <c r="K2877" s="4">
        <v>1.4830000000000001</v>
      </c>
      <c r="L2877" s="4"/>
      <c r="M2877" s="4"/>
      <c r="N2877" s="4" t="s">
        <v>4004</v>
      </c>
      <c r="O2877" s="4"/>
      <c r="P2877" s="4"/>
      <c r="Q2877" s="4"/>
      <c r="R2877" s="4"/>
      <c r="S2877" s="4"/>
      <c r="T2877" s="4"/>
      <c r="U2877" s="4"/>
      <c r="V2877" s="4"/>
      <c r="W2877" s="4"/>
      <c r="X2877" s="4"/>
    </row>
    <row r="2878" spans="1:24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 t="s">
        <v>4007</v>
      </c>
      <c r="M2878" s="4">
        <v>1</v>
      </c>
      <c r="N2878" s="4"/>
      <c r="O2878" s="4" t="s">
        <v>45</v>
      </c>
      <c r="P2878" s="4">
        <v>1.3460000000000001</v>
      </c>
      <c r="Q2878" s="4">
        <v>1.18</v>
      </c>
      <c r="R2878" s="4">
        <v>1.5229999999999999</v>
      </c>
      <c r="S2878" s="4">
        <v>4.8899999999999997</v>
      </c>
      <c r="T2878" s="4">
        <v>2</v>
      </c>
      <c r="U2878" s="4">
        <v>718.86577999999997</v>
      </c>
      <c r="V2878" s="4">
        <v>1436.7242900000001</v>
      </c>
      <c r="W2878" s="4">
        <v>-0.55000000000000004</v>
      </c>
      <c r="X2878" s="4">
        <v>31.05</v>
      </c>
    </row>
    <row r="2879" spans="1:24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 t="s">
        <v>4008</v>
      </c>
      <c r="M2879" s="4">
        <v>2</v>
      </c>
      <c r="N2879" s="4"/>
      <c r="O2879" s="4" t="s">
        <v>102</v>
      </c>
      <c r="P2879" s="4">
        <v>1.1439999999999999</v>
      </c>
      <c r="Q2879" s="4">
        <v>1.3480000000000001</v>
      </c>
      <c r="R2879" s="4">
        <v>1.39</v>
      </c>
      <c r="S2879" s="4">
        <v>2.87</v>
      </c>
      <c r="T2879" s="4">
        <v>2</v>
      </c>
      <c r="U2879" s="4">
        <v>598.33063000000004</v>
      </c>
      <c r="V2879" s="4">
        <v>1195.65398</v>
      </c>
      <c r="W2879" s="4">
        <v>-1.8</v>
      </c>
      <c r="X2879" s="4">
        <v>24.01</v>
      </c>
    </row>
    <row r="2880" spans="1:24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 t="s">
        <v>4009</v>
      </c>
      <c r="M2880" s="4">
        <v>1</v>
      </c>
      <c r="N2880" s="4"/>
      <c r="O2880" s="4" t="s">
        <v>45</v>
      </c>
      <c r="P2880" s="4">
        <v>1.145</v>
      </c>
      <c r="Q2880" s="4">
        <v>1.367</v>
      </c>
      <c r="R2880" s="4">
        <v>1.369</v>
      </c>
      <c r="S2880" s="4">
        <v>7.07</v>
      </c>
      <c r="T2880" s="4">
        <v>3</v>
      </c>
      <c r="U2880" s="4">
        <v>772.37152000000003</v>
      </c>
      <c r="V2880" s="4">
        <v>2315.1000100000001</v>
      </c>
      <c r="W2880" s="4">
        <v>2.21</v>
      </c>
      <c r="X2880" s="4">
        <v>47.61</v>
      </c>
    </row>
    <row r="2881" spans="1:24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 t="s">
        <v>4010</v>
      </c>
      <c r="M2881" s="4">
        <v>3</v>
      </c>
      <c r="N2881" s="4"/>
      <c r="O2881" s="4" t="s">
        <v>378</v>
      </c>
      <c r="P2881" s="4">
        <v>1.371</v>
      </c>
      <c r="Q2881" s="4">
        <v>1.5640000000000001</v>
      </c>
      <c r="R2881" s="4">
        <v>1.8480000000000001</v>
      </c>
      <c r="S2881" s="4">
        <v>5.23</v>
      </c>
      <c r="T2881" s="4">
        <v>3</v>
      </c>
      <c r="U2881" s="4">
        <v>505.99950999999999</v>
      </c>
      <c r="V2881" s="4">
        <v>1515.98398</v>
      </c>
      <c r="W2881" s="4">
        <v>0.34</v>
      </c>
      <c r="X2881" s="4">
        <v>34.01</v>
      </c>
    </row>
    <row r="2882" spans="1:24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 t="s">
        <v>4011</v>
      </c>
      <c r="M2882" s="4">
        <v>2</v>
      </c>
      <c r="N2882" s="4"/>
      <c r="O2882" s="4" t="s">
        <v>45</v>
      </c>
      <c r="P2882" s="4">
        <v>1.109</v>
      </c>
      <c r="Q2882" s="4">
        <v>1.2629999999999999</v>
      </c>
      <c r="R2882" s="4">
        <v>1.26</v>
      </c>
      <c r="S2882" s="4">
        <v>5.95</v>
      </c>
      <c r="T2882" s="4">
        <v>3</v>
      </c>
      <c r="U2882" s="4">
        <v>689.70636000000002</v>
      </c>
      <c r="V2882" s="4">
        <v>2067.1045300000001</v>
      </c>
      <c r="W2882" s="4">
        <v>0.94</v>
      </c>
      <c r="X2882" s="4">
        <v>54.74</v>
      </c>
    </row>
    <row r="2883" spans="1:24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 t="s">
        <v>4012</v>
      </c>
      <c r="M2883" s="4">
        <v>1</v>
      </c>
      <c r="N2883" s="4"/>
      <c r="O2883" s="4" t="s">
        <v>118</v>
      </c>
      <c r="P2883" s="4">
        <v>1.2529999999999999</v>
      </c>
      <c r="Q2883" s="4">
        <v>1.407</v>
      </c>
      <c r="R2883" s="4">
        <v>1.518</v>
      </c>
      <c r="S2883" s="4">
        <v>3.14</v>
      </c>
      <c r="T2883" s="4">
        <v>2</v>
      </c>
      <c r="U2883" s="4">
        <v>552.82921999999996</v>
      </c>
      <c r="V2883" s="4">
        <v>1104.6511700000001</v>
      </c>
      <c r="W2883" s="4">
        <v>0.76</v>
      </c>
      <c r="X2883" s="4">
        <v>21.76</v>
      </c>
    </row>
    <row r="2884" spans="1:24">
      <c r="A2884" s="4" t="s">
        <v>4013</v>
      </c>
      <c r="B2884" s="4" t="s">
        <v>4014</v>
      </c>
      <c r="C2884" s="4" t="s">
        <v>4015</v>
      </c>
      <c r="D2884" s="4">
        <v>18.38</v>
      </c>
      <c r="E2884" s="4">
        <v>1</v>
      </c>
      <c r="F2884" s="4">
        <v>2</v>
      </c>
      <c r="G2884" s="4">
        <v>2</v>
      </c>
      <c r="H2884" s="4">
        <v>2</v>
      </c>
      <c r="I2884" s="4">
        <v>0.78400000000000003</v>
      </c>
      <c r="J2884" s="4">
        <v>1.0029999999999999</v>
      </c>
      <c r="K2884" s="4">
        <v>1.427</v>
      </c>
      <c r="L2884" s="4"/>
      <c r="M2884" s="4"/>
      <c r="N2884" s="4" t="s">
        <v>4013</v>
      </c>
      <c r="O2884" s="4"/>
      <c r="P2884" s="4"/>
      <c r="Q2884" s="4"/>
      <c r="R2884" s="4"/>
      <c r="S2884" s="4"/>
      <c r="T2884" s="4"/>
      <c r="U2884" s="4"/>
      <c r="V2884" s="4"/>
      <c r="W2884" s="4"/>
      <c r="X2884" s="4"/>
    </row>
    <row r="2885" spans="1:24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 t="s">
        <v>4016</v>
      </c>
      <c r="M2885" s="4">
        <v>1</v>
      </c>
      <c r="N2885" s="4"/>
      <c r="O2885" s="4" t="s">
        <v>336</v>
      </c>
      <c r="P2885" s="4">
        <v>0.76900000000000002</v>
      </c>
      <c r="Q2885" s="4">
        <v>1.139</v>
      </c>
      <c r="R2885" s="4">
        <v>1.5980000000000001</v>
      </c>
      <c r="S2885" s="4">
        <v>5.15</v>
      </c>
      <c r="T2885" s="4">
        <v>3</v>
      </c>
      <c r="U2885" s="4">
        <v>732.42682000000002</v>
      </c>
      <c r="V2885" s="4">
        <v>2195.2658999999999</v>
      </c>
      <c r="W2885" s="4">
        <v>0.93</v>
      </c>
      <c r="X2885" s="4">
        <v>52.78</v>
      </c>
    </row>
    <row r="2886" spans="1:24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 t="s">
        <v>4017</v>
      </c>
      <c r="M2886" s="4">
        <v>1</v>
      </c>
      <c r="N2886" s="4"/>
      <c r="O2886" s="4" t="s">
        <v>45</v>
      </c>
      <c r="P2886" s="4">
        <v>0.79900000000000004</v>
      </c>
      <c r="Q2886" s="4">
        <v>0.86599999999999999</v>
      </c>
      <c r="R2886" s="4">
        <v>1.2569999999999999</v>
      </c>
      <c r="S2886" s="4">
        <v>5.57</v>
      </c>
      <c r="T2886" s="4">
        <v>3</v>
      </c>
      <c r="U2886" s="4">
        <v>615.95776000000001</v>
      </c>
      <c r="V2886" s="4">
        <v>1845.8587399999999</v>
      </c>
      <c r="W2886" s="4">
        <v>1.57</v>
      </c>
      <c r="X2886" s="4">
        <v>37.44</v>
      </c>
    </row>
    <row r="2887" spans="1:24">
      <c r="A2887" s="4" t="s">
        <v>4018</v>
      </c>
      <c r="B2887" s="4" t="s">
        <v>4019</v>
      </c>
      <c r="C2887" s="4" t="s">
        <v>4020</v>
      </c>
      <c r="D2887" s="4">
        <v>12.28</v>
      </c>
      <c r="E2887" s="4">
        <v>1</v>
      </c>
      <c r="F2887" s="4">
        <v>1</v>
      </c>
      <c r="G2887" s="4">
        <v>1</v>
      </c>
      <c r="H2887" s="4">
        <v>1</v>
      </c>
      <c r="I2887" s="4">
        <v>0.76300000000000001</v>
      </c>
      <c r="J2887" s="4">
        <v>0.90100000000000002</v>
      </c>
      <c r="K2887" s="4">
        <v>1.3340000000000001</v>
      </c>
      <c r="L2887" s="4"/>
      <c r="M2887" s="4"/>
      <c r="N2887" s="4" t="s">
        <v>4018</v>
      </c>
      <c r="O2887" s="4"/>
      <c r="P2887" s="4"/>
      <c r="Q2887" s="4"/>
      <c r="R2887" s="4"/>
      <c r="S2887" s="4"/>
      <c r="T2887" s="4"/>
      <c r="U2887" s="4"/>
      <c r="V2887" s="4"/>
      <c r="W2887" s="4"/>
      <c r="X2887" s="4"/>
    </row>
    <row r="2888" spans="1:24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 t="s">
        <v>4021</v>
      </c>
      <c r="M2888" s="4">
        <v>1</v>
      </c>
      <c r="N2888" s="4"/>
      <c r="O2888" s="4" t="s">
        <v>118</v>
      </c>
      <c r="P2888" s="4">
        <v>0.76300000000000001</v>
      </c>
      <c r="Q2888" s="4">
        <v>0.90100000000000002</v>
      </c>
      <c r="R2888" s="4">
        <v>1.3340000000000001</v>
      </c>
      <c r="S2888" s="4">
        <v>2.81</v>
      </c>
      <c r="T2888" s="4">
        <v>2</v>
      </c>
      <c r="U2888" s="4">
        <v>548.83551</v>
      </c>
      <c r="V2888" s="4">
        <v>1096.66374</v>
      </c>
      <c r="W2888" s="4">
        <v>2.97</v>
      </c>
      <c r="X2888" s="4">
        <v>33.520000000000003</v>
      </c>
    </row>
    <row r="2889" spans="1:24">
      <c r="A2889" s="4" t="s">
        <v>4022</v>
      </c>
      <c r="B2889" s="4" t="s">
        <v>4023</v>
      </c>
      <c r="C2889" s="4" t="s">
        <v>4024</v>
      </c>
      <c r="D2889" s="4">
        <v>33.1</v>
      </c>
      <c r="E2889" s="4">
        <v>1</v>
      </c>
      <c r="F2889" s="4">
        <v>4</v>
      </c>
      <c r="G2889" s="4">
        <v>4</v>
      </c>
      <c r="H2889" s="4">
        <v>9</v>
      </c>
      <c r="I2889" s="4">
        <v>0.57999999999999996</v>
      </c>
      <c r="J2889" s="4">
        <v>0.72399999999999998</v>
      </c>
      <c r="K2889" s="4">
        <v>1.248</v>
      </c>
      <c r="L2889" s="4"/>
      <c r="M2889" s="4"/>
      <c r="N2889" s="4" t="s">
        <v>4022</v>
      </c>
      <c r="O2889" s="4"/>
      <c r="P2889" s="4"/>
      <c r="Q2889" s="4"/>
      <c r="R2889" s="4"/>
      <c r="S2889" s="4"/>
      <c r="T2889" s="4"/>
      <c r="U2889" s="4"/>
      <c r="V2889" s="4"/>
      <c r="W2889" s="4"/>
      <c r="X2889" s="4"/>
    </row>
    <row r="2890" spans="1:24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 t="s">
        <v>4025</v>
      </c>
      <c r="M2890" s="4">
        <v>2</v>
      </c>
      <c r="N2890" s="4"/>
      <c r="O2890" s="4" t="s">
        <v>74</v>
      </c>
      <c r="P2890" s="4">
        <v>0.69</v>
      </c>
      <c r="Q2890" s="4">
        <v>0.90300000000000002</v>
      </c>
      <c r="R2890" s="4">
        <v>1.5129999999999999</v>
      </c>
      <c r="S2890" s="4">
        <v>4.5</v>
      </c>
      <c r="T2890" s="4">
        <v>2</v>
      </c>
      <c r="U2890" s="4">
        <v>626.35442999999998</v>
      </c>
      <c r="V2890" s="4">
        <v>1251.7015899999999</v>
      </c>
      <c r="W2890" s="4">
        <v>-1.52</v>
      </c>
      <c r="X2890" s="4">
        <v>21.31</v>
      </c>
    </row>
    <row r="2891" spans="1:24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 t="s">
        <v>4026</v>
      </c>
      <c r="M2891" s="4">
        <v>2</v>
      </c>
      <c r="N2891" s="4"/>
      <c r="O2891" s="4" t="s">
        <v>36</v>
      </c>
      <c r="P2891" s="4">
        <v>0.56599999999999995</v>
      </c>
      <c r="Q2891" s="4">
        <v>0.74099999999999999</v>
      </c>
      <c r="R2891" s="4">
        <v>0.95799999999999996</v>
      </c>
      <c r="S2891" s="4">
        <v>5.54</v>
      </c>
      <c r="T2891" s="4">
        <v>2</v>
      </c>
      <c r="U2891" s="4">
        <v>813.94848999999999</v>
      </c>
      <c r="V2891" s="4">
        <v>1626.8896999999999</v>
      </c>
      <c r="W2891" s="4">
        <v>-1.2</v>
      </c>
      <c r="X2891" s="4">
        <v>45.22</v>
      </c>
    </row>
    <row r="2892" spans="1:24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 t="s">
        <v>4027</v>
      </c>
      <c r="M2892" s="4">
        <v>1</v>
      </c>
      <c r="N2892" s="4"/>
      <c r="O2892" s="4" t="s">
        <v>45</v>
      </c>
      <c r="P2892" s="4"/>
      <c r="Q2892" s="4"/>
      <c r="R2892" s="4"/>
      <c r="S2892" s="4">
        <v>2.94</v>
      </c>
      <c r="T2892" s="4">
        <v>3</v>
      </c>
      <c r="U2892" s="4">
        <v>779.37383999999997</v>
      </c>
      <c r="V2892" s="4">
        <v>2336.1069699999998</v>
      </c>
      <c r="W2892" s="4">
        <v>0.79</v>
      </c>
      <c r="X2892" s="4">
        <v>74.12</v>
      </c>
    </row>
    <row r="2893" spans="1:24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 t="s">
        <v>4028</v>
      </c>
      <c r="M2893" s="4">
        <v>4</v>
      </c>
      <c r="N2893" s="4"/>
      <c r="O2893" s="4" t="s">
        <v>378</v>
      </c>
      <c r="P2893" s="4">
        <v>0.47799999999999998</v>
      </c>
      <c r="Q2893" s="4">
        <v>0.58499999999999996</v>
      </c>
      <c r="R2893" s="4">
        <v>1.3420000000000001</v>
      </c>
      <c r="S2893" s="4">
        <v>4.7300000000000004</v>
      </c>
      <c r="T2893" s="4">
        <v>3</v>
      </c>
      <c r="U2893" s="4">
        <v>551.98450000000003</v>
      </c>
      <c r="V2893" s="4">
        <v>1653.93894</v>
      </c>
      <c r="W2893" s="4">
        <v>3.9</v>
      </c>
      <c r="X2893" s="4">
        <v>31.33</v>
      </c>
    </row>
    <row r="2894" spans="1:24">
      <c r="A2894" s="4" t="s">
        <v>4029</v>
      </c>
      <c r="B2894" s="4" t="s">
        <v>4030</v>
      </c>
      <c r="C2894" s="4" t="s">
        <v>4031</v>
      </c>
      <c r="D2894" s="4">
        <v>13.27</v>
      </c>
      <c r="E2894" s="4">
        <v>1</v>
      </c>
      <c r="F2894" s="4">
        <v>5</v>
      </c>
      <c r="G2894" s="4">
        <v>5</v>
      </c>
      <c r="H2894" s="4">
        <v>6</v>
      </c>
      <c r="I2894" s="4">
        <v>0.89200000000000002</v>
      </c>
      <c r="J2894" s="4">
        <v>1.06</v>
      </c>
      <c r="K2894" s="4">
        <v>1.397</v>
      </c>
      <c r="L2894" s="4"/>
      <c r="M2894" s="4"/>
      <c r="N2894" s="4" t="s">
        <v>4029</v>
      </c>
      <c r="O2894" s="4"/>
      <c r="P2894" s="4"/>
      <c r="Q2894" s="4"/>
      <c r="R2894" s="4"/>
      <c r="S2894" s="4"/>
      <c r="T2894" s="4"/>
      <c r="U2894" s="4"/>
      <c r="V2894" s="4"/>
      <c r="W2894" s="4"/>
      <c r="X2894" s="4"/>
    </row>
    <row r="2895" spans="1:24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 t="s">
        <v>4032</v>
      </c>
      <c r="M2895" s="4">
        <v>1</v>
      </c>
      <c r="N2895" s="4"/>
      <c r="O2895" s="4" t="s">
        <v>390</v>
      </c>
      <c r="P2895" s="4">
        <v>0.871</v>
      </c>
      <c r="Q2895" s="4">
        <v>1.097</v>
      </c>
      <c r="R2895" s="4">
        <v>1.597</v>
      </c>
      <c r="S2895" s="4">
        <v>3.61</v>
      </c>
      <c r="T2895" s="4">
        <v>3</v>
      </c>
      <c r="U2895" s="4">
        <v>607.66425000000004</v>
      </c>
      <c r="V2895" s="4">
        <v>1820.9781800000001</v>
      </c>
      <c r="W2895" s="4">
        <v>-0.38</v>
      </c>
      <c r="X2895" s="4">
        <v>27.78</v>
      </c>
    </row>
    <row r="2896" spans="1:24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 t="s">
        <v>4033</v>
      </c>
      <c r="M2896" s="4">
        <v>1</v>
      </c>
      <c r="N2896" s="4"/>
      <c r="O2896" s="4" t="s">
        <v>56</v>
      </c>
      <c r="P2896" s="4">
        <v>0.97</v>
      </c>
      <c r="Q2896" s="4">
        <v>1.1000000000000001</v>
      </c>
      <c r="R2896" s="4">
        <v>1.288</v>
      </c>
      <c r="S2896" s="4">
        <v>2.99</v>
      </c>
      <c r="T2896" s="4">
        <v>3</v>
      </c>
      <c r="U2896" s="4">
        <v>676.38207999999997</v>
      </c>
      <c r="V2896" s="4">
        <v>2027.1316899999999</v>
      </c>
      <c r="W2896" s="4">
        <v>2.63</v>
      </c>
      <c r="X2896" s="4">
        <v>49.33</v>
      </c>
    </row>
    <row r="2897" spans="1:24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 t="s">
        <v>4034</v>
      </c>
      <c r="M2897" s="4">
        <v>1</v>
      </c>
      <c r="N2897" s="4"/>
      <c r="O2897" s="4" t="s">
        <v>253</v>
      </c>
      <c r="P2897" s="4">
        <v>0.78700000000000003</v>
      </c>
      <c r="Q2897" s="4">
        <v>1.0669999999999999</v>
      </c>
      <c r="R2897" s="4">
        <v>1.2050000000000001</v>
      </c>
      <c r="S2897" s="4">
        <v>4.6100000000000003</v>
      </c>
      <c r="T2897" s="4">
        <v>3</v>
      </c>
      <c r="U2897" s="4">
        <v>471.27722</v>
      </c>
      <c r="V2897" s="4">
        <v>1411.81711</v>
      </c>
      <c r="W2897" s="4">
        <v>1.67</v>
      </c>
      <c r="X2897" s="4">
        <v>22.54</v>
      </c>
    </row>
    <row r="2898" spans="1:24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 t="s">
        <v>4035</v>
      </c>
      <c r="M2898" s="4">
        <v>1</v>
      </c>
      <c r="N2898" s="4"/>
      <c r="O2898" s="4" t="s">
        <v>102</v>
      </c>
      <c r="P2898" s="4">
        <v>0.92700000000000005</v>
      </c>
      <c r="Q2898" s="4">
        <v>1.081</v>
      </c>
      <c r="R2898" s="4">
        <v>1.6779999999999999</v>
      </c>
      <c r="S2898" s="4">
        <v>3.43</v>
      </c>
      <c r="T2898" s="4">
        <v>2</v>
      </c>
      <c r="U2898" s="4">
        <v>574.36945000000003</v>
      </c>
      <c r="V2898" s="4">
        <v>1147.73161</v>
      </c>
      <c r="W2898" s="4">
        <v>2.36</v>
      </c>
      <c r="X2898" s="4">
        <v>31.64</v>
      </c>
    </row>
    <row r="2899" spans="1:24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 t="s">
        <v>4036</v>
      </c>
      <c r="M2899" s="4">
        <v>2</v>
      </c>
      <c r="N2899" s="4"/>
      <c r="O2899" s="4" t="s">
        <v>45</v>
      </c>
      <c r="P2899" s="4">
        <v>0.88300000000000001</v>
      </c>
      <c r="Q2899" s="4">
        <v>0.96699999999999997</v>
      </c>
      <c r="R2899" s="4">
        <v>1.32</v>
      </c>
      <c r="S2899" s="4">
        <v>2.63</v>
      </c>
      <c r="T2899" s="4">
        <v>2</v>
      </c>
      <c r="U2899" s="4">
        <v>551.35144000000003</v>
      </c>
      <c r="V2899" s="4">
        <v>1101.6956</v>
      </c>
      <c r="W2899" s="4">
        <v>4.97</v>
      </c>
      <c r="X2899" s="4">
        <v>47.65</v>
      </c>
    </row>
    <row r="2900" spans="1:24">
      <c r="A2900" s="4" t="s">
        <v>4037</v>
      </c>
      <c r="B2900" s="4" t="s">
        <v>4038</v>
      </c>
      <c r="C2900" s="4" t="s">
        <v>4039</v>
      </c>
      <c r="D2900" s="4">
        <v>7.03</v>
      </c>
      <c r="E2900" s="4">
        <v>1</v>
      </c>
      <c r="F2900" s="4">
        <v>1</v>
      </c>
      <c r="G2900" s="4">
        <v>1</v>
      </c>
      <c r="H2900" s="4">
        <v>1</v>
      </c>
      <c r="I2900" s="4">
        <v>1.2829999999999999</v>
      </c>
      <c r="J2900" s="4">
        <v>0.92100000000000004</v>
      </c>
      <c r="K2900" s="4">
        <v>0.92200000000000004</v>
      </c>
      <c r="L2900" s="4"/>
      <c r="M2900" s="4"/>
      <c r="N2900" s="4" t="s">
        <v>4037</v>
      </c>
      <c r="O2900" s="4"/>
      <c r="P2900" s="4"/>
      <c r="Q2900" s="4"/>
      <c r="R2900" s="4"/>
      <c r="S2900" s="4"/>
      <c r="T2900" s="4"/>
      <c r="U2900" s="4"/>
      <c r="V2900" s="4"/>
      <c r="W2900" s="4"/>
      <c r="X2900" s="4"/>
    </row>
    <row r="2901" spans="1:24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 t="s">
        <v>4040</v>
      </c>
      <c r="M2901" s="4">
        <v>1</v>
      </c>
      <c r="N2901" s="4"/>
      <c r="O2901" s="4" t="s">
        <v>45</v>
      </c>
      <c r="P2901" s="4">
        <v>1.2829999999999999</v>
      </c>
      <c r="Q2901" s="4">
        <v>0.92100000000000004</v>
      </c>
      <c r="R2901" s="4">
        <v>0.92200000000000004</v>
      </c>
      <c r="S2901" s="4">
        <v>4.04</v>
      </c>
      <c r="T2901" s="4">
        <v>2</v>
      </c>
      <c r="U2901" s="4">
        <v>1004.53156</v>
      </c>
      <c r="V2901" s="4">
        <v>2008.05583</v>
      </c>
      <c r="W2901" s="4">
        <v>4.49</v>
      </c>
      <c r="X2901" s="4">
        <v>42.65</v>
      </c>
    </row>
    <row r="2902" spans="1:24">
      <c r="A2902" s="4" t="s">
        <v>4041</v>
      </c>
      <c r="B2902" s="4" t="s">
        <v>4042</v>
      </c>
      <c r="C2902" s="4" t="s">
        <v>4043</v>
      </c>
      <c r="D2902" s="4">
        <v>3.31</v>
      </c>
      <c r="E2902" s="4">
        <v>1</v>
      </c>
      <c r="F2902" s="4">
        <v>1</v>
      </c>
      <c r="G2902" s="4">
        <v>1</v>
      </c>
      <c r="H2902" s="4">
        <v>1</v>
      </c>
      <c r="I2902" s="4">
        <v>0.95399999999999996</v>
      </c>
      <c r="J2902" s="4">
        <v>0.79</v>
      </c>
      <c r="K2902" s="4">
        <v>1.022</v>
      </c>
      <c r="L2902" s="4"/>
      <c r="M2902" s="4"/>
      <c r="N2902" s="4" t="s">
        <v>4041</v>
      </c>
      <c r="O2902" s="4"/>
      <c r="P2902" s="4"/>
      <c r="Q2902" s="4"/>
      <c r="R2902" s="4"/>
      <c r="S2902" s="4"/>
      <c r="T2902" s="4"/>
      <c r="U2902" s="4"/>
      <c r="V2902" s="4"/>
      <c r="W2902" s="4"/>
      <c r="X2902" s="4"/>
    </row>
    <row r="2903" spans="1:24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 t="s">
        <v>4044</v>
      </c>
      <c r="M2903" s="4">
        <v>1</v>
      </c>
      <c r="N2903" s="4"/>
      <c r="O2903" s="4" t="s">
        <v>45</v>
      </c>
      <c r="P2903" s="4">
        <v>0.95399999999999996</v>
      </c>
      <c r="Q2903" s="4">
        <v>0.79</v>
      </c>
      <c r="R2903" s="4">
        <v>1.022</v>
      </c>
      <c r="S2903" s="4">
        <v>3.41</v>
      </c>
      <c r="T2903" s="4">
        <v>3</v>
      </c>
      <c r="U2903" s="4">
        <v>522.59387000000004</v>
      </c>
      <c r="V2903" s="4">
        <v>1565.7670599999999</v>
      </c>
      <c r="W2903" s="4">
        <v>1.22</v>
      </c>
      <c r="X2903" s="4">
        <v>40.15</v>
      </c>
    </row>
    <row r="2904" spans="1:24">
      <c r="A2904" s="4" t="s">
        <v>4045</v>
      </c>
      <c r="B2904" s="4" t="s">
        <v>4046</v>
      </c>
      <c r="C2904" s="4" t="s">
        <v>4047</v>
      </c>
      <c r="D2904" s="4">
        <v>19.32</v>
      </c>
      <c r="E2904" s="4">
        <v>1</v>
      </c>
      <c r="F2904" s="4">
        <v>2</v>
      </c>
      <c r="G2904" s="4">
        <v>2</v>
      </c>
      <c r="H2904" s="4">
        <v>2</v>
      </c>
      <c r="I2904" s="4">
        <v>0.92200000000000004</v>
      </c>
      <c r="J2904" s="4">
        <v>1.0289999999999999</v>
      </c>
      <c r="K2904" s="4">
        <v>1.3320000000000001</v>
      </c>
      <c r="L2904" s="4"/>
      <c r="M2904" s="4"/>
      <c r="N2904" s="4" t="s">
        <v>4045</v>
      </c>
      <c r="O2904" s="4"/>
      <c r="P2904" s="4"/>
      <c r="Q2904" s="4"/>
      <c r="R2904" s="4"/>
      <c r="S2904" s="4"/>
      <c r="T2904" s="4"/>
      <c r="U2904" s="4"/>
      <c r="V2904" s="4"/>
      <c r="W2904" s="4"/>
      <c r="X2904" s="4"/>
    </row>
    <row r="2905" spans="1:24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 t="s">
        <v>4048</v>
      </c>
      <c r="M2905" s="4">
        <v>1</v>
      </c>
      <c r="N2905" s="4"/>
      <c r="O2905" s="4" t="s">
        <v>236</v>
      </c>
      <c r="P2905" s="4">
        <v>0.97099999999999997</v>
      </c>
      <c r="Q2905" s="4">
        <v>1.0309999999999999</v>
      </c>
      <c r="R2905" s="4">
        <v>1.159</v>
      </c>
      <c r="S2905" s="4">
        <v>3.28</v>
      </c>
      <c r="T2905" s="4">
        <v>3</v>
      </c>
      <c r="U2905" s="4">
        <v>450.62200999999999</v>
      </c>
      <c r="V2905" s="4">
        <v>1349.8514700000001</v>
      </c>
      <c r="W2905" s="4">
        <v>-0.18</v>
      </c>
      <c r="X2905" s="4">
        <v>28.97</v>
      </c>
    </row>
    <row r="2906" spans="1:24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 t="s">
        <v>4049</v>
      </c>
      <c r="M2906" s="4">
        <v>1</v>
      </c>
      <c r="N2906" s="4"/>
      <c r="O2906" s="4" t="s">
        <v>74</v>
      </c>
      <c r="P2906" s="4">
        <v>0.872</v>
      </c>
      <c r="Q2906" s="4">
        <v>1.0269999999999999</v>
      </c>
      <c r="R2906" s="4">
        <v>1.5049999999999999</v>
      </c>
      <c r="S2906" s="4">
        <v>3.44</v>
      </c>
      <c r="T2906" s="4">
        <v>2</v>
      </c>
      <c r="U2906" s="4">
        <v>659.88122999999996</v>
      </c>
      <c r="V2906" s="4">
        <v>1318.7551699999999</v>
      </c>
      <c r="W2906" s="4">
        <v>-1.34</v>
      </c>
      <c r="X2906" s="4">
        <v>20.67</v>
      </c>
    </row>
    <row r="2907" spans="1:24">
      <c r="A2907" s="4" t="s">
        <v>4050</v>
      </c>
      <c r="B2907" s="4" t="s">
        <v>4051</v>
      </c>
      <c r="C2907" s="4" t="s">
        <v>4052</v>
      </c>
      <c r="D2907" s="4">
        <v>14.25</v>
      </c>
      <c r="E2907" s="4">
        <v>1</v>
      </c>
      <c r="F2907" s="4">
        <v>4</v>
      </c>
      <c r="G2907" s="4">
        <v>4</v>
      </c>
      <c r="H2907" s="4">
        <v>7</v>
      </c>
      <c r="I2907" s="4">
        <v>1.1910000000000001</v>
      </c>
      <c r="J2907" s="4">
        <v>1.444</v>
      </c>
      <c r="K2907" s="4">
        <v>1.5720000000000001</v>
      </c>
      <c r="L2907" s="4"/>
      <c r="M2907" s="4"/>
      <c r="N2907" s="4" t="s">
        <v>4050</v>
      </c>
      <c r="O2907" s="4"/>
      <c r="P2907" s="4"/>
      <c r="Q2907" s="4"/>
      <c r="R2907" s="4"/>
      <c r="S2907" s="4"/>
      <c r="T2907" s="4"/>
      <c r="U2907" s="4"/>
      <c r="V2907" s="4"/>
      <c r="W2907" s="4"/>
      <c r="X2907" s="4"/>
    </row>
    <row r="2908" spans="1:24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 t="s">
        <v>4053</v>
      </c>
      <c r="M2908" s="4">
        <v>4</v>
      </c>
      <c r="N2908" s="4"/>
      <c r="O2908" s="4" t="s">
        <v>1422</v>
      </c>
      <c r="P2908" s="4">
        <v>1.212</v>
      </c>
      <c r="Q2908" s="4">
        <v>1.458</v>
      </c>
      <c r="R2908" s="4">
        <v>1.548</v>
      </c>
      <c r="S2908" s="4">
        <v>4.5999999999999996</v>
      </c>
      <c r="T2908" s="4">
        <v>3</v>
      </c>
      <c r="U2908" s="4">
        <v>661.69556</v>
      </c>
      <c r="V2908" s="4">
        <v>1983.07212</v>
      </c>
      <c r="W2908" s="4">
        <v>-1.92</v>
      </c>
      <c r="X2908" s="4">
        <v>23.83</v>
      </c>
    </row>
    <row r="2909" spans="1:24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 t="s">
        <v>4054</v>
      </c>
      <c r="M2909" s="4">
        <v>1</v>
      </c>
      <c r="N2909" s="4"/>
      <c r="O2909" s="4" t="s">
        <v>58</v>
      </c>
      <c r="P2909" s="4">
        <v>1.0860000000000001</v>
      </c>
      <c r="Q2909" s="4">
        <v>1.4770000000000001</v>
      </c>
      <c r="R2909" s="4">
        <v>2.2450000000000001</v>
      </c>
      <c r="S2909" s="4">
        <v>4.01</v>
      </c>
      <c r="T2909" s="4">
        <v>3</v>
      </c>
      <c r="U2909" s="4">
        <v>687.36059999999998</v>
      </c>
      <c r="V2909" s="4">
        <v>2060.0672300000001</v>
      </c>
      <c r="W2909" s="4">
        <v>4.51</v>
      </c>
      <c r="X2909" s="4">
        <v>63.17</v>
      </c>
    </row>
    <row r="2910" spans="1:24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 t="s">
        <v>4055</v>
      </c>
      <c r="M2910" s="4">
        <v>1</v>
      </c>
      <c r="N2910" s="4"/>
      <c r="O2910" s="4" t="s">
        <v>23</v>
      </c>
      <c r="P2910" s="4">
        <v>1.2050000000000001</v>
      </c>
      <c r="Q2910" s="4">
        <v>1.1539999999999999</v>
      </c>
      <c r="R2910" s="4">
        <v>1.619</v>
      </c>
      <c r="S2910" s="4">
        <v>5.01</v>
      </c>
      <c r="T2910" s="4">
        <v>2</v>
      </c>
      <c r="U2910" s="4">
        <v>892.4787</v>
      </c>
      <c r="V2910" s="4">
        <v>1783.95012</v>
      </c>
      <c r="W2910" s="4">
        <v>1.8</v>
      </c>
      <c r="X2910" s="4">
        <v>40.5</v>
      </c>
    </row>
    <row r="2911" spans="1:24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 t="s">
        <v>4056</v>
      </c>
      <c r="M2911" s="4">
        <v>1</v>
      </c>
      <c r="N2911" s="4"/>
      <c r="O2911" s="4" t="s">
        <v>102</v>
      </c>
      <c r="P2911" s="4">
        <v>1.121</v>
      </c>
      <c r="Q2911" s="4">
        <v>1.3959999999999999</v>
      </c>
      <c r="R2911" s="4">
        <v>1.2050000000000001</v>
      </c>
      <c r="S2911" s="4">
        <v>3.39</v>
      </c>
      <c r="T2911" s="4">
        <v>2</v>
      </c>
      <c r="U2911" s="4">
        <v>583.36199999999997</v>
      </c>
      <c r="V2911" s="4">
        <v>1165.7167199999999</v>
      </c>
      <c r="W2911" s="4">
        <v>-1.39</v>
      </c>
      <c r="X2911" s="4">
        <v>40.43</v>
      </c>
    </row>
    <row r="2912" spans="1:24">
      <c r="A2912" s="4" t="s">
        <v>4057</v>
      </c>
      <c r="B2912" s="4">
        <v>0</v>
      </c>
      <c r="C2912" s="4" t="s">
        <v>4058</v>
      </c>
      <c r="D2912" s="4">
        <v>12.7</v>
      </c>
      <c r="E2912" s="4">
        <v>2</v>
      </c>
      <c r="F2912" s="4">
        <v>2</v>
      </c>
      <c r="G2912" s="4">
        <v>2</v>
      </c>
      <c r="H2912" s="4">
        <v>2</v>
      </c>
      <c r="I2912" s="4">
        <v>1.0940000000000001</v>
      </c>
      <c r="J2912" s="4">
        <v>1.1060000000000001</v>
      </c>
      <c r="K2912" s="4">
        <v>1.252</v>
      </c>
      <c r="L2912" s="4"/>
      <c r="M2912" s="4"/>
      <c r="N2912" s="4" t="s">
        <v>4057</v>
      </c>
      <c r="O2912" s="4"/>
      <c r="P2912" s="4"/>
      <c r="Q2912" s="4"/>
      <c r="R2912" s="4"/>
      <c r="S2912" s="4"/>
      <c r="T2912" s="4"/>
      <c r="U2912" s="4"/>
      <c r="V2912" s="4"/>
      <c r="W2912" s="4"/>
      <c r="X2912" s="4"/>
    </row>
    <row r="2913" spans="1:24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 t="s">
        <v>4059</v>
      </c>
      <c r="M2913" s="4">
        <v>1</v>
      </c>
      <c r="N2913" s="4"/>
      <c r="O2913" s="4" t="s">
        <v>85</v>
      </c>
      <c r="P2913" s="4">
        <v>1.014</v>
      </c>
      <c r="Q2913" s="4">
        <v>0.997</v>
      </c>
      <c r="R2913" s="4">
        <v>1.246</v>
      </c>
      <c r="S2913" s="4">
        <v>5.15</v>
      </c>
      <c r="T2913" s="4">
        <v>3</v>
      </c>
      <c r="U2913" s="4">
        <v>703.04169000000002</v>
      </c>
      <c r="V2913" s="4">
        <v>2107.11051</v>
      </c>
      <c r="W2913" s="4">
        <v>-0.79</v>
      </c>
      <c r="X2913" s="4">
        <v>38.770000000000003</v>
      </c>
    </row>
    <row r="2914" spans="1:24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 t="s">
        <v>4060</v>
      </c>
      <c r="M2914" s="4">
        <v>1</v>
      </c>
      <c r="N2914" s="4"/>
      <c r="O2914" s="4" t="s">
        <v>74</v>
      </c>
      <c r="P2914" s="4">
        <v>1.1739999999999999</v>
      </c>
      <c r="Q2914" s="4">
        <v>1.2150000000000001</v>
      </c>
      <c r="R2914" s="4">
        <v>1.258</v>
      </c>
      <c r="S2914" s="4">
        <v>4.7</v>
      </c>
      <c r="T2914" s="4">
        <v>2</v>
      </c>
      <c r="U2914" s="4">
        <v>696.87585000000001</v>
      </c>
      <c r="V2914" s="4">
        <v>1392.74443</v>
      </c>
      <c r="W2914" s="4">
        <v>-1.19</v>
      </c>
      <c r="X2914" s="4">
        <v>28.62</v>
      </c>
    </row>
    <row r="2915" spans="1:24">
      <c r="A2915" s="4" t="s">
        <v>4061</v>
      </c>
      <c r="B2915" s="4" t="s">
        <v>4062</v>
      </c>
      <c r="C2915" s="4" t="s">
        <v>4063</v>
      </c>
      <c r="D2915" s="4">
        <v>40.43</v>
      </c>
      <c r="E2915" s="4">
        <v>1</v>
      </c>
      <c r="F2915" s="4">
        <v>9</v>
      </c>
      <c r="G2915" s="4">
        <v>9</v>
      </c>
      <c r="H2915" s="4">
        <v>17</v>
      </c>
      <c r="I2915" s="4">
        <v>1.0089999999999999</v>
      </c>
      <c r="J2915" s="4">
        <v>1.06</v>
      </c>
      <c r="K2915" s="4">
        <v>1.2889999999999999</v>
      </c>
      <c r="L2915" s="4"/>
      <c r="M2915" s="4"/>
      <c r="N2915" s="4" t="s">
        <v>4061</v>
      </c>
      <c r="O2915" s="4"/>
      <c r="P2915" s="4"/>
      <c r="Q2915" s="4"/>
      <c r="R2915" s="4"/>
      <c r="S2915" s="4"/>
      <c r="T2915" s="4"/>
      <c r="U2915" s="4"/>
      <c r="V2915" s="4"/>
      <c r="W2915" s="4"/>
      <c r="X2915" s="4"/>
    </row>
    <row r="2916" spans="1:24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 t="s">
        <v>4064</v>
      </c>
      <c r="M2916" s="4">
        <v>2</v>
      </c>
      <c r="N2916" s="4"/>
      <c r="O2916" s="4" t="s">
        <v>499</v>
      </c>
      <c r="P2916" s="4">
        <v>1.159</v>
      </c>
      <c r="Q2916" s="4">
        <v>1.1619999999999999</v>
      </c>
      <c r="R2916" s="4">
        <v>1.2090000000000001</v>
      </c>
      <c r="S2916" s="4">
        <v>5.0199999999999996</v>
      </c>
      <c r="T2916" s="4">
        <v>3</v>
      </c>
      <c r="U2916" s="4">
        <v>500.98671999999999</v>
      </c>
      <c r="V2916" s="4">
        <v>1500.94562</v>
      </c>
      <c r="W2916" s="4">
        <v>-1.19</v>
      </c>
      <c r="X2916" s="4">
        <v>27</v>
      </c>
    </row>
    <row r="2917" spans="1:24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 t="s">
        <v>4065</v>
      </c>
      <c r="M2917" s="4">
        <v>1</v>
      </c>
      <c r="N2917" s="4"/>
      <c r="O2917" s="4" t="s">
        <v>45</v>
      </c>
      <c r="P2917" s="4">
        <v>0.97399999999999998</v>
      </c>
      <c r="Q2917" s="4">
        <v>0.77400000000000002</v>
      </c>
      <c r="R2917" s="4">
        <v>1.1120000000000001</v>
      </c>
      <c r="S2917" s="4">
        <v>3.57</v>
      </c>
      <c r="T2917" s="4">
        <v>2</v>
      </c>
      <c r="U2917" s="4">
        <v>562.29669000000001</v>
      </c>
      <c r="V2917" s="4">
        <v>1123.58611</v>
      </c>
      <c r="W2917" s="4">
        <v>-0.3</v>
      </c>
      <c r="X2917" s="4">
        <v>26.42</v>
      </c>
    </row>
    <row r="2918" spans="1:24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 t="s">
        <v>4066</v>
      </c>
      <c r="M2918" s="4">
        <v>2</v>
      </c>
      <c r="N2918" s="4"/>
      <c r="O2918" s="4" t="s">
        <v>45</v>
      </c>
      <c r="P2918" s="4">
        <v>1.38</v>
      </c>
      <c r="Q2918" s="4">
        <v>1.1819999999999999</v>
      </c>
      <c r="R2918" s="4">
        <v>1.899</v>
      </c>
      <c r="S2918" s="4">
        <v>4.58</v>
      </c>
      <c r="T2918" s="4">
        <v>3</v>
      </c>
      <c r="U2918" s="4">
        <v>616.04058999999995</v>
      </c>
      <c r="V2918" s="4">
        <v>1846.1072099999999</v>
      </c>
      <c r="W2918" s="4">
        <v>2.2000000000000002</v>
      </c>
      <c r="X2918" s="4">
        <v>48.54</v>
      </c>
    </row>
    <row r="2919" spans="1:24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 t="s">
        <v>4067</v>
      </c>
      <c r="M2919" s="4">
        <v>6</v>
      </c>
      <c r="N2919" s="4"/>
      <c r="O2919" s="4" t="s">
        <v>36</v>
      </c>
      <c r="P2919" s="4">
        <v>1.1160000000000001</v>
      </c>
      <c r="Q2919" s="4">
        <v>1.3979999999999999</v>
      </c>
      <c r="R2919" s="4">
        <v>1.4990000000000001</v>
      </c>
      <c r="S2919" s="4">
        <v>4.8899999999999997</v>
      </c>
      <c r="T2919" s="4">
        <v>3</v>
      </c>
      <c r="U2919" s="4">
        <v>528.63775999999996</v>
      </c>
      <c r="V2919" s="4">
        <v>1583.8987199999999</v>
      </c>
      <c r="W2919" s="4">
        <v>-0.54</v>
      </c>
      <c r="X2919" s="4">
        <v>30.3</v>
      </c>
    </row>
    <row r="2920" spans="1:24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 t="s">
        <v>4068</v>
      </c>
      <c r="M2920" s="4">
        <v>1</v>
      </c>
      <c r="N2920" s="4"/>
      <c r="O2920" s="4" t="s">
        <v>1543</v>
      </c>
      <c r="P2920" s="4">
        <v>1.0129999999999999</v>
      </c>
      <c r="Q2920" s="4">
        <v>0.96899999999999997</v>
      </c>
      <c r="R2920" s="4">
        <v>1.619</v>
      </c>
      <c r="S2920" s="4">
        <v>6.36</v>
      </c>
      <c r="T2920" s="4">
        <v>3</v>
      </c>
      <c r="U2920" s="4">
        <v>616.67864999999995</v>
      </c>
      <c r="V2920" s="4">
        <v>1848.0214000000001</v>
      </c>
      <c r="W2920" s="4">
        <v>-0.75</v>
      </c>
      <c r="X2920" s="4">
        <v>35.64</v>
      </c>
    </row>
    <row r="2921" spans="1:24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 t="s">
        <v>4069</v>
      </c>
      <c r="M2921" s="4">
        <v>1</v>
      </c>
      <c r="N2921" s="4"/>
      <c r="O2921" s="4" t="s">
        <v>45</v>
      </c>
      <c r="P2921" s="4">
        <v>1.173</v>
      </c>
      <c r="Q2921" s="4">
        <v>1.093</v>
      </c>
      <c r="R2921" s="4">
        <v>1.44</v>
      </c>
      <c r="S2921" s="4">
        <v>3.3</v>
      </c>
      <c r="T2921" s="4">
        <v>2</v>
      </c>
      <c r="U2921" s="4">
        <v>593.35772999999995</v>
      </c>
      <c r="V2921" s="4">
        <v>1185.7081800000001</v>
      </c>
      <c r="W2921" s="4">
        <v>0.8</v>
      </c>
      <c r="X2921" s="4">
        <v>33.700000000000003</v>
      </c>
    </row>
    <row r="2922" spans="1:24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 t="s">
        <v>4070</v>
      </c>
      <c r="M2922" s="4">
        <v>2</v>
      </c>
      <c r="N2922" s="4"/>
      <c r="O2922" s="4" t="s">
        <v>34</v>
      </c>
      <c r="P2922" s="4">
        <v>1.407</v>
      </c>
      <c r="Q2922" s="4">
        <v>1.343</v>
      </c>
      <c r="R2922" s="4">
        <v>1.9139999999999999</v>
      </c>
      <c r="S2922" s="4">
        <v>6.47</v>
      </c>
      <c r="T2922" s="4">
        <v>2</v>
      </c>
      <c r="U2922" s="4">
        <v>1105.0830100000001</v>
      </c>
      <c r="V2922" s="4">
        <v>2209.1587399999999</v>
      </c>
      <c r="W2922" s="4">
        <v>4.91</v>
      </c>
      <c r="X2922" s="4">
        <v>55.1</v>
      </c>
    </row>
    <row r="2923" spans="1:24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 t="s">
        <v>4071</v>
      </c>
      <c r="M2923" s="4">
        <v>1</v>
      </c>
      <c r="N2923" s="4"/>
      <c r="O2923" s="4" t="s">
        <v>251</v>
      </c>
      <c r="P2923" s="4">
        <v>0.74199999999999999</v>
      </c>
      <c r="Q2923" s="4">
        <v>0.90300000000000002</v>
      </c>
      <c r="R2923" s="4">
        <v>1.22</v>
      </c>
      <c r="S2923" s="4">
        <v>5.81</v>
      </c>
      <c r="T2923" s="4">
        <v>3</v>
      </c>
      <c r="U2923" s="4">
        <v>846.11986999999999</v>
      </c>
      <c r="V2923" s="4">
        <v>2536.3450699999999</v>
      </c>
      <c r="W2923" s="4">
        <v>2.56</v>
      </c>
      <c r="X2923" s="4">
        <v>62.33</v>
      </c>
    </row>
    <row r="2924" spans="1:24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 t="s">
        <v>4072</v>
      </c>
      <c r="M2924" s="4">
        <v>1</v>
      </c>
      <c r="N2924" s="4"/>
      <c r="O2924" s="4" t="s">
        <v>45</v>
      </c>
      <c r="P2924" s="4">
        <v>1.0269999999999999</v>
      </c>
      <c r="Q2924" s="4">
        <v>1.149</v>
      </c>
      <c r="R2924" s="4">
        <v>1.1859999999999999</v>
      </c>
      <c r="S2924" s="4">
        <v>3.23</v>
      </c>
      <c r="T2924" s="4">
        <v>3</v>
      </c>
      <c r="U2924" s="4">
        <v>528.62969999999996</v>
      </c>
      <c r="V2924" s="4">
        <v>1583.87455</v>
      </c>
      <c r="W2924" s="4">
        <v>-1.86</v>
      </c>
      <c r="X2924" s="4">
        <v>31.99</v>
      </c>
    </row>
    <row r="2925" spans="1:24">
      <c r="A2925" s="4" t="s">
        <v>4073</v>
      </c>
      <c r="B2925" s="4" t="s">
        <v>4074</v>
      </c>
      <c r="C2925" s="4" t="s">
        <v>4075</v>
      </c>
      <c r="D2925" s="4">
        <v>18.21</v>
      </c>
      <c r="E2925" s="4">
        <v>1</v>
      </c>
      <c r="F2925" s="4">
        <v>8</v>
      </c>
      <c r="G2925" s="4">
        <v>8</v>
      </c>
      <c r="H2925" s="4">
        <v>14</v>
      </c>
      <c r="I2925" s="4">
        <v>1.419</v>
      </c>
      <c r="J2925" s="4">
        <v>1</v>
      </c>
      <c r="K2925" s="4">
        <v>0.85299999999999998</v>
      </c>
      <c r="L2925" s="4"/>
      <c r="M2925" s="4"/>
      <c r="N2925" s="4" t="s">
        <v>4073</v>
      </c>
      <c r="O2925" s="4"/>
      <c r="P2925" s="4"/>
      <c r="Q2925" s="4"/>
      <c r="R2925" s="4"/>
      <c r="S2925" s="4"/>
      <c r="T2925" s="4"/>
      <c r="U2925" s="4"/>
      <c r="V2925" s="4"/>
      <c r="W2925" s="4"/>
      <c r="X2925" s="4"/>
    </row>
    <row r="2926" spans="1:24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 t="s">
        <v>4076</v>
      </c>
      <c r="M2926" s="4">
        <v>1</v>
      </c>
      <c r="N2926" s="4"/>
      <c r="O2926" s="4" t="s">
        <v>4077</v>
      </c>
      <c r="P2926" s="4">
        <v>1.4910000000000001</v>
      </c>
      <c r="Q2926" s="4">
        <v>0.82799999999999996</v>
      </c>
      <c r="R2926" s="4">
        <v>1.246</v>
      </c>
      <c r="S2926" s="4">
        <v>5.23</v>
      </c>
      <c r="T2926" s="4">
        <v>3</v>
      </c>
      <c r="U2926" s="4">
        <v>721.12554999999998</v>
      </c>
      <c r="V2926" s="4">
        <v>2161.3620900000001</v>
      </c>
      <c r="W2926" s="4">
        <v>-0.38</v>
      </c>
      <c r="X2926" s="4">
        <v>39.69</v>
      </c>
    </row>
    <row r="2927" spans="1:24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 t="s">
        <v>4078</v>
      </c>
      <c r="M2927" s="4">
        <v>1</v>
      </c>
      <c r="N2927" s="4"/>
      <c r="O2927" s="4" t="s">
        <v>45</v>
      </c>
      <c r="P2927" s="4">
        <v>1.393</v>
      </c>
      <c r="Q2927" s="4">
        <v>0.84599999999999997</v>
      </c>
      <c r="R2927" s="4">
        <v>0.86799999999999999</v>
      </c>
      <c r="S2927" s="4">
        <v>2.71</v>
      </c>
      <c r="T2927" s="4">
        <v>2</v>
      </c>
      <c r="U2927" s="4">
        <v>590.31506000000002</v>
      </c>
      <c r="V2927" s="4">
        <v>1179.62285</v>
      </c>
      <c r="W2927" s="4">
        <v>8.6300000000000008</v>
      </c>
      <c r="X2927" s="4">
        <v>30.26</v>
      </c>
    </row>
    <row r="2928" spans="1:24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 t="s">
        <v>4079</v>
      </c>
      <c r="M2928" s="4">
        <v>1</v>
      </c>
      <c r="N2928" s="4"/>
      <c r="O2928" s="4" t="s">
        <v>118</v>
      </c>
      <c r="P2928" s="4">
        <v>1.153</v>
      </c>
      <c r="Q2928" s="4">
        <v>0.876</v>
      </c>
      <c r="R2928" s="4">
        <v>0.61699999999999999</v>
      </c>
      <c r="S2928" s="4">
        <v>2.83</v>
      </c>
      <c r="T2928" s="4">
        <v>2</v>
      </c>
      <c r="U2928" s="4">
        <v>540.31177000000002</v>
      </c>
      <c r="V2928" s="4">
        <v>1079.61626</v>
      </c>
      <c r="W2928" s="4">
        <v>-2.25</v>
      </c>
      <c r="X2928" s="4">
        <v>19.73</v>
      </c>
    </row>
    <row r="2929" spans="1:24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 t="s">
        <v>4080</v>
      </c>
      <c r="M2929" s="4">
        <v>1</v>
      </c>
      <c r="N2929" s="4"/>
      <c r="O2929" s="4" t="s">
        <v>74</v>
      </c>
      <c r="P2929" s="4">
        <v>1.2909999999999999</v>
      </c>
      <c r="Q2929" s="4">
        <v>1.113</v>
      </c>
      <c r="R2929" s="4">
        <v>1.0069999999999999</v>
      </c>
      <c r="S2929" s="4">
        <v>4.07</v>
      </c>
      <c r="T2929" s="4">
        <v>2</v>
      </c>
      <c r="U2929" s="4">
        <v>634.33398</v>
      </c>
      <c r="V2929" s="4">
        <v>1267.6606899999999</v>
      </c>
      <c r="W2929" s="4">
        <v>-1.76</v>
      </c>
      <c r="X2929" s="4">
        <v>33.44</v>
      </c>
    </row>
    <row r="2930" spans="1:24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 t="s">
        <v>4081</v>
      </c>
      <c r="M2930" s="4">
        <v>1</v>
      </c>
      <c r="N2930" s="4"/>
      <c r="O2930" s="4" t="s">
        <v>118</v>
      </c>
      <c r="P2930" s="4">
        <v>1.409</v>
      </c>
      <c r="Q2930" s="4">
        <v>0.85499999999999998</v>
      </c>
      <c r="R2930" s="4">
        <v>0.751</v>
      </c>
      <c r="S2930" s="4">
        <v>3.94</v>
      </c>
      <c r="T2930" s="4">
        <v>3</v>
      </c>
      <c r="U2930" s="4">
        <v>699.36461999999995</v>
      </c>
      <c r="V2930" s="4">
        <v>2096.0793199999998</v>
      </c>
      <c r="W2930" s="4">
        <v>-15.33</v>
      </c>
      <c r="X2930" s="4">
        <v>38.14</v>
      </c>
    </row>
    <row r="2931" spans="1:24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 t="s">
        <v>4082</v>
      </c>
      <c r="M2931" s="4">
        <v>1</v>
      </c>
      <c r="N2931" s="4"/>
      <c r="O2931" s="4" t="s">
        <v>45</v>
      </c>
      <c r="P2931" s="4">
        <v>1.2430000000000001</v>
      </c>
      <c r="Q2931" s="4">
        <v>0.79300000000000004</v>
      </c>
      <c r="R2931" s="4">
        <v>0.76200000000000001</v>
      </c>
      <c r="S2931" s="4">
        <v>3.2</v>
      </c>
      <c r="T2931" s="4">
        <v>2</v>
      </c>
      <c r="U2931" s="4">
        <v>518.25409000000002</v>
      </c>
      <c r="V2931" s="4">
        <v>1035.5009</v>
      </c>
      <c r="W2931" s="4">
        <v>-0.1</v>
      </c>
      <c r="X2931" s="4">
        <v>16.03</v>
      </c>
    </row>
    <row r="2932" spans="1:24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 t="s">
        <v>4083</v>
      </c>
      <c r="M2932" s="4">
        <v>7</v>
      </c>
      <c r="N2932" s="4"/>
      <c r="O2932" s="4" t="s">
        <v>45</v>
      </c>
      <c r="P2932" s="4">
        <v>1.46</v>
      </c>
      <c r="Q2932" s="4">
        <v>1.129</v>
      </c>
      <c r="R2932" s="4">
        <v>0.84399999999999997</v>
      </c>
      <c r="S2932" s="4">
        <v>6.33</v>
      </c>
      <c r="T2932" s="4">
        <v>2</v>
      </c>
      <c r="U2932" s="4">
        <v>916.49994000000004</v>
      </c>
      <c r="V2932" s="4">
        <v>1831.9926</v>
      </c>
      <c r="W2932" s="4">
        <v>1.88</v>
      </c>
      <c r="X2932" s="4">
        <v>51.03</v>
      </c>
    </row>
    <row r="2933" spans="1:24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 t="s">
        <v>4084</v>
      </c>
      <c r="M2933" s="4">
        <v>1</v>
      </c>
      <c r="N2933" s="4"/>
      <c r="O2933" s="4" t="s">
        <v>45</v>
      </c>
      <c r="P2933" s="4">
        <v>1.3959999999999999</v>
      </c>
      <c r="Q2933" s="4">
        <v>0.92600000000000005</v>
      </c>
      <c r="R2933" s="4">
        <v>0.70099999999999996</v>
      </c>
      <c r="S2933" s="4">
        <v>3.09</v>
      </c>
      <c r="T2933" s="4">
        <v>2</v>
      </c>
      <c r="U2933" s="4">
        <v>530.7912</v>
      </c>
      <c r="V2933" s="4">
        <v>1060.57512</v>
      </c>
      <c r="W2933" s="4">
        <v>-0.4</v>
      </c>
      <c r="X2933" s="4">
        <v>17.47</v>
      </c>
    </row>
    <row r="2934" spans="1:24">
      <c r="A2934" s="4" t="s">
        <v>4085</v>
      </c>
      <c r="B2934" s="4" t="s">
        <v>4086</v>
      </c>
      <c r="C2934" s="4" t="s">
        <v>4087</v>
      </c>
      <c r="D2934" s="4">
        <v>13.77</v>
      </c>
      <c r="E2934" s="4">
        <v>1</v>
      </c>
      <c r="F2934" s="4">
        <v>2</v>
      </c>
      <c r="G2934" s="4">
        <v>2</v>
      </c>
      <c r="H2934" s="4">
        <v>11</v>
      </c>
      <c r="I2934" s="4">
        <v>1.0840000000000001</v>
      </c>
      <c r="J2934" s="4">
        <v>0.72099999999999997</v>
      </c>
      <c r="K2934" s="4">
        <v>0.85099999999999998</v>
      </c>
      <c r="L2934" s="4"/>
      <c r="M2934" s="4"/>
      <c r="N2934" s="4" t="s">
        <v>4085</v>
      </c>
      <c r="O2934" s="4"/>
      <c r="P2934" s="4"/>
      <c r="Q2934" s="4"/>
      <c r="R2934" s="4"/>
      <c r="S2934" s="4"/>
      <c r="T2934" s="4"/>
      <c r="U2934" s="4"/>
      <c r="V2934" s="4"/>
      <c r="W2934" s="4"/>
      <c r="X2934" s="4"/>
    </row>
    <row r="2935" spans="1:24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 t="s">
        <v>4088</v>
      </c>
      <c r="M2935" s="4">
        <v>7</v>
      </c>
      <c r="N2935" s="4"/>
      <c r="O2935" s="4" t="s">
        <v>116</v>
      </c>
      <c r="P2935" s="4">
        <v>1.1419999999999999</v>
      </c>
      <c r="Q2935" s="4">
        <v>0.89800000000000002</v>
      </c>
      <c r="R2935" s="4">
        <v>1.0009999999999999</v>
      </c>
      <c r="S2935" s="4">
        <v>3.79</v>
      </c>
      <c r="T2935" s="4">
        <v>3</v>
      </c>
      <c r="U2935" s="4">
        <v>391.25322999999997</v>
      </c>
      <c r="V2935" s="4">
        <v>1171.74515</v>
      </c>
      <c r="W2935" s="4">
        <v>4.26</v>
      </c>
      <c r="X2935" s="4">
        <v>23.44</v>
      </c>
    </row>
    <row r="2936" spans="1:24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 t="s">
        <v>4089</v>
      </c>
      <c r="M2936" s="4">
        <v>4</v>
      </c>
      <c r="N2936" s="4"/>
      <c r="O2936" s="4" t="s">
        <v>45</v>
      </c>
      <c r="P2936" s="4">
        <v>1.222</v>
      </c>
      <c r="Q2936" s="4">
        <v>0.73</v>
      </c>
      <c r="R2936" s="4">
        <v>0.86</v>
      </c>
      <c r="S2936" s="4">
        <v>4.37</v>
      </c>
      <c r="T2936" s="4">
        <v>2</v>
      </c>
      <c r="U2936" s="4">
        <v>623.82843000000003</v>
      </c>
      <c r="V2936" s="4">
        <v>1246.64958</v>
      </c>
      <c r="W2936" s="4">
        <v>-1.02</v>
      </c>
      <c r="X2936" s="4">
        <v>19.86</v>
      </c>
    </row>
    <row r="2937" spans="1:24">
      <c r="A2937" s="4" t="s">
        <v>4090</v>
      </c>
      <c r="B2937" s="4" t="s">
        <v>4091</v>
      </c>
      <c r="C2937" s="4" t="s">
        <v>4092</v>
      </c>
      <c r="D2937" s="4">
        <v>11.97</v>
      </c>
      <c r="E2937" s="4">
        <v>1</v>
      </c>
      <c r="F2937" s="4">
        <v>1</v>
      </c>
      <c r="G2937" s="4">
        <v>1</v>
      </c>
      <c r="H2937" s="4">
        <v>1</v>
      </c>
      <c r="I2937" s="4">
        <v>0.95199999999999996</v>
      </c>
      <c r="J2937" s="4">
        <v>0.76500000000000001</v>
      </c>
      <c r="K2937" s="4">
        <v>0.99199999999999999</v>
      </c>
      <c r="L2937" s="4"/>
      <c r="M2937" s="4"/>
      <c r="N2937" s="4" t="s">
        <v>4090</v>
      </c>
      <c r="O2937" s="4"/>
      <c r="P2937" s="4"/>
      <c r="Q2937" s="4"/>
      <c r="R2937" s="4"/>
      <c r="S2937" s="4"/>
      <c r="T2937" s="4"/>
      <c r="U2937" s="4"/>
      <c r="V2937" s="4"/>
      <c r="W2937" s="4"/>
      <c r="X2937" s="4"/>
    </row>
    <row r="2938" spans="1:24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 t="s">
        <v>4093</v>
      </c>
      <c r="M2938" s="4">
        <v>1</v>
      </c>
      <c r="N2938" s="4"/>
      <c r="O2938" s="4" t="s">
        <v>79</v>
      </c>
      <c r="P2938" s="4">
        <v>0.95199999999999996</v>
      </c>
      <c r="Q2938" s="4">
        <v>0.76500000000000001</v>
      </c>
      <c r="R2938" s="4">
        <v>0.99199999999999999</v>
      </c>
      <c r="S2938" s="4">
        <v>6.19</v>
      </c>
      <c r="T2938" s="4">
        <v>3</v>
      </c>
      <c r="U2938" s="4">
        <v>614.67895999999996</v>
      </c>
      <c r="V2938" s="4">
        <v>1842.0223100000001</v>
      </c>
      <c r="W2938" s="4">
        <v>0.63</v>
      </c>
      <c r="X2938" s="4">
        <v>36.56</v>
      </c>
    </row>
    <row r="2939" spans="1:24">
      <c r="A2939" s="4" t="s">
        <v>4094</v>
      </c>
      <c r="B2939" s="4" t="s">
        <v>4095</v>
      </c>
      <c r="C2939" s="4" t="s">
        <v>4096</v>
      </c>
      <c r="D2939" s="4">
        <v>61.78</v>
      </c>
      <c r="E2939" s="4">
        <v>1</v>
      </c>
      <c r="F2939" s="4">
        <v>19</v>
      </c>
      <c r="G2939" s="4">
        <v>19</v>
      </c>
      <c r="H2939" s="4">
        <v>108</v>
      </c>
      <c r="I2939" s="4">
        <v>1.2150000000000001</v>
      </c>
      <c r="J2939" s="4">
        <v>1.4570000000000001</v>
      </c>
      <c r="K2939" s="4">
        <v>1.6020000000000001</v>
      </c>
      <c r="L2939" s="4"/>
      <c r="M2939" s="4"/>
      <c r="N2939" s="4" t="s">
        <v>4094</v>
      </c>
      <c r="O2939" s="4"/>
      <c r="P2939" s="4"/>
      <c r="Q2939" s="4"/>
      <c r="R2939" s="4"/>
      <c r="S2939" s="4"/>
      <c r="T2939" s="4"/>
      <c r="U2939" s="4"/>
      <c r="V2939" s="4"/>
      <c r="W2939" s="4"/>
      <c r="X2939" s="4"/>
    </row>
    <row r="2940" spans="1:24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 t="s">
        <v>4097</v>
      </c>
      <c r="M2940" s="4">
        <v>1</v>
      </c>
      <c r="N2940" s="4"/>
      <c r="O2940" s="4" t="s">
        <v>4098</v>
      </c>
      <c r="P2940" s="4"/>
      <c r="Q2940" s="4"/>
      <c r="R2940" s="4"/>
      <c r="S2940" s="4">
        <v>4.59</v>
      </c>
      <c r="T2940" s="4">
        <v>3</v>
      </c>
      <c r="U2940" s="4">
        <v>942.84551999999996</v>
      </c>
      <c r="V2940" s="4">
        <v>2826.5220100000001</v>
      </c>
      <c r="W2940" s="4">
        <v>-0.57999999999999996</v>
      </c>
      <c r="X2940" s="4">
        <v>74.06</v>
      </c>
    </row>
    <row r="2941" spans="1:24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 t="s">
        <v>4099</v>
      </c>
      <c r="M2941" s="4">
        <v>1</v>
      </c>
      <c r="N2941" s="4"/>
      <c r="O2941" s="4" t="s">
        <v>118</v>
      </c>
      <c r="P2941" s="4"/>
      <c r="Q2941" s="4"/>
      <c r="R2941" s="4"/>
      <c r="S2941" s="4">
        <v>4.99</v>
      </c>
      <c r="T2941" s="4">
        <v>4</v>
      </c>
      <c r="U2941" s="4">
        <v>780.3963</v>
      </c>
      <c r="V2941" s="4">
        <v>3118.5633800000001</v>
      </c>
      <c r="W2941" s="4">
        <v>1.97</v>
      </c>
      <c r="X2941" s="4">
        <v>52.35</v>
      </c>
    </row>
    <row r="2942" spans="1:24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 t="s">
        <v>4100</v>
      </c>
      <c r="M2942" s="4">
        <v>8</v>
      </c>
      <c r="N2942" s="4"/>
      <c r="O2942" s="4" t="s">
        <v>45</v>
      </c>
      <c r="P2942" s="4">
        <v>1.0940000000000001</v>
      </c>
      <c r="Q2942" s="4">
        <v>1.512</v>
      </c>
      <c r="R2942" s="4">
        <v>1.2969999999999999</v>
      </c>
      <c r="S2942" s="4">
        <v>5.17</v>
      </c>
      <c r="T2942" s="4">
        <v>2</v>
      </c>
      <c r="U2942" s="4">
        <v>697.87323000000004</v>
      </c>
      <c r="V2942" s="4">
        <v>1394.73918</v>
      </c>
      <c r="W2942" s="4">
        <v>-0.34</v>
      </c>
      <c r="X2942" s="4">
        <v>30.57</v>
      </c>
    </row>
    <row r="2943" spans="1:24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 t="s">
        <v>4101</v>
      </c>
      <c r="M2943" s="4">
        <v>4</v>
      </c>
      <c r="N2943" s="4"/>
      <c r="O2943" s="4" t="s">
        <v>116</v>
      </c>
      <c r="P2943" s="4">
        <v>0.70199999999999996</v>
      </c>
      <c r="Q2943" s="4">
        <v>0.80400000000000005</v>
      </c>
      <c r="R2943" s="4">
        <v>1.1990000000000001</v>
      </c>
      <c r="S2943" s="4">
        <v>3.77</v>
      </c>
      <c r="T2943" s="4">
        <v>3</v>
      </c>
      <c r="U2943" s="4">
        <v>803.13396999999998</v>
      </c>
      <c r="V2943" s="4">
        <v>2407.3873600000002</v>
      </c>
      <c r="W2943" s="4">
        <v>3.07</v>
      </c>
      <c r="X2943" s="4">
        <v>58.32</v>
      </c>
    </row>
    <row r="2944" spans="1:24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 t="s">
        <v>4102</v>
      </c>
      <c r="M2944" s="4">
        <v>3</v>
      </c>
      <c r="N2944" s="4"/>
      <c r="O2944" s="4" t="s">
        <v>643</v>
      </c>
      <c r="P2944" s="4">
        <v>1.1619999999999999</v>
      </c>
      <c r="Q2944" s="4">
        <v>1.4359999999999999</v>
      </c>
      <c r="R2944" s="4">
        <v>1.4370000000000001</v>
      </c>
      <c r="S2944" s="4">
        <v>5.55</v>
      </c>
      <c r="T2944" s="4">
        <v>3</v>
      </c>
      <c r="U2944" s="4">
        <v>707.42174999999997</v>
      </c>
      <c r="V2944" s="4">
        <v>2120.2507099999998</v>
      </c>
      <c r="W2944" s="4">
        <v>3.15</v>
      </c>
      <c r="X2944" s="4">
        <v>44.18</v>
      </c>
    </row>
    <row r="2945" spans="1:24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 t="s">
        <v>4103</v>
      </c>
      <c r="M2945" s="4">
        <v>3</v>
      </c>
      <c r="N2945" s="4"/>
      <c r="O2945" s="4" t="s">
        <v>396</v>
      </c>
      <c r="P2945" s="4">
        <v>1.248</v>
      </c>
      <c r="Q2945" s="4">
        <v>1.5489999999999999</v>
      </c>
      <c r="R2945" s="4">
        <v>1.3620000000000001</v>
      </c>
      <c r="S2945" s="4">
        <v>9.69</v>
      </c>
      <c r="T2945" s="4">
        <v>3</v>
      </c>
      <c r="U2945" s="4">
        <v>873.44695999999999</v>
      </c>
      <c r="V2945" s="4">
        <v>2618.3263299999999</v>
      </c>
      <c r="W2945" s="4">
        <v>2.84</v>
      </c>
      <c r="X2945" s="4">
        <v>49.36</v>
      </c>
    </row>
    <row r="2946" spans="1:24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 t="s">
        <v>4104</v>
      </c>
      <c r="M2946" s="4">
        <v>1</v>
      </c>
      <c r="N2946" s="4"/>
      <c r="O2946" s="4" t="s">
        <v>4105</v>
      </c>
      <c r="P2946" s="4">
        <v>0.65600000000000003</v>
      </c>
      <c r="Q2946" s="4">
        <v>0.91300000000000003</v>
      </c>
      <c r="R2946" s="4">
        <v>0.754</v>
      </c>
      <c r="S2946" s="4">
        <v>3.05</v>
      </c>
      <c r="T2946" s="4">
        <v>3</v>
      </c>
      <c r="U2946" s="4">
        <v>719.70421999999996</v>
      </c>
      <c r="V2946" s="4">
        <v>2157.0981200000001</v>
      </c>
      <c r="W2946" s="4">
        <v>4.7</v>
      </c>
      <c r="X2946" s="4">
        <v>46.03</v>
      </c>
    </row>
    <row r="2947" spans="1:24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 t="s">
        <v>4106</v>
      </c>
      <c r="M2947" s="4">
        <v>5</v>
      </c>
      <c r="N2947" s="4"/>
      <c r="O2947" s="4" t="s">
        <v>45</v>
      </c>
      <c r="P2947" s="4">
        <v>1.151</v>
      </c>
      <c r="Q2947" s="4">
        <v>1.36</v>
      </c>
      <c r="R2947" s="4">
        <v>1.5029999999999999</v>
      </c>
      <c r="S2947" s="4">
        <v>6.85</v>
      </c>
      <c r="T2947" s="4">
        <v>2</v>
      </c>
      <c r="U2947" s="4">
        <v>1166.5694599999999</v>
      </c>
      <c r="V2947" s="4">
        <v>2332.1316400000001</v>
      </c>
      <c r="W2947" s="4">
        <v>4.37</v>
      </c>
      <c r="X2947" s="4">
        <v>49.12</v>
      </c>
    </row>
    <row r="2948" spans="1:24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 t="s">
        <v>4107</v>
      </c>
      <c r="M2948" s="4">
        <v>5</v>
      </c>
      <c r="N2948" s="4"/>
      <c r="O2948" s="4" t="s">
        <v>118</v>
      </c>
      <c r="P2948" s="4">
        <v>1.2390000000000001</v>
      </c>
      <c r="Q2948" s="4">
        <v>1.5249999999999999</v>
      </c>
      <c r="R2948" s="4">
        <v>1.4319999999999999</v>
      </c>
      <c r="S2948" s="4">
        <v>3.49</v>
      </c>
      <c r="T2948" s="4">
        <v>2</v>
      </c>
      <c r="U2948" s="4">
        <v>555.82299999999998</v>
      </c>
      <c r="V2948" s="4">
        <v>1110.6387199999999</v>
      </c>
      <c r="W2948" s="4">
        <v>-0.93</v>
      </c>
      <c r="X2948" s="4">
        <v>26.42</v>
      </c>
    </row>
    <row r="2949" spans="1:24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 t="s">
        <v>4108</v>
      </c>
      <c r="M2949" s="4">
        <v>5</v>
      </c>
      <c r="N2949" s="4"/>
      <c r="O2949" s="4" t="s">
        <v>4109</v>
      </c>
      <c r="P2949" s="4">
        <v>1.3740000000000001</v>
      </c>
      <c r="Q2949" s="4">
        <v>1.8660000000000001</v>
      </c>
      <c r="R2949" s="4">
        <v>1.5149999999999999</v>
      </c>
      <c r="S2949" s="4">
        <v>5.64</v>
      </c>
      <c r="T2949" s="4">
        <v>3</v>
      </c>
      <c r="U2949" s="4">
        <v>704.73657000000003</v>
      </c>
      <c r="V2949" s="4">
        <v>2112.1951600000002</v>
      </c>
      <c r="W2949" s="4">
        <v>3</v>
      </c>
      <c r="X2949" s="4">
        <v>54.52</v>
      </c>
    </row>
    <row r="2950" spans="1:24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 t="s">
        <v>4110</v>
      </c>
      <c r="M2950" s="4">
        <v>2</v>
      </c>
      <c r="N2950" s="4"/>
      <c r="O2950" s="4" t="s">
        <v>4111</v>
      </c>
      <c r="P2950" s="4"/>
      <c r="Q2950" s="4"/>
      <c r="R2950" s="4"/>
      <c r="S2950" s="4">
        <v>3.61</v>
      </c>
      <c r="T2950" s="4">
        <v>3</v>
      </c>
      <c r="U2950" s="4">
        <v>937.51580999999999</v>
      </c>
      <c r="V2950" s="4">
        <v>2810.53287</v>
      </c>
      <c r="W2950" s="4">
        <v>1.48</v>
      </c>
      <c r="X2950" s="4">
        <v>77.31</v>
      </c>
    </row>
    <row r="2951" spans="1:24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 t="s">
        <v>4112</v>
      </c>
      <c r="M2951" s="4">
        <v>3</v>
      </c>
      <c r="N2951" s="4"/>
      <c r="O2951" s="4" t="s">
        <v>174</v>
      </c>
      <c r="P2951" s="4"/>
      <c r="Q2951" s="4"/>
      <c r="R2951" s="4"/>
      <c r="S2951" s="4">
        <v>3.89</v>
      </c>
      <c r="T2951" s="4">
        <v>3</v>
      </c>
      <c r="U2951" s="4">
        <v>932.18658000000005</v>
      </c>
      <c r="V2951" s="4">
        <v>2794.5452</v>
      </c>
      <c r="W2951" s="4">
        <v>4.08</v>
      </c>
      <c r="X2951" s="4">
        <v>79.78</v>
      </c>
    </row>
    <row r="2952" spans="1:24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 t="s">
        <v>4113</v>
      </c>
      <c r="M2952" s="4">
        <v>7</v>
      </c>
      <c r="N2952" s="4"/>
      <c r="O2952" s="4" t="s">
        <v>45</v>
      </c>
      <c r="P2952" s="4">
        <v>1.1910000000000001</v>
      </c>
      <c r="Q2952" s="4">
        <v>1.7250000000000001</v>
      </c>
      <c r="R2952" s="4">
        <v>1.244</v>
      </c>
      <c r="S2952" s="4">
        <v>7.67</v>
      </c>
      <c r="T2952" s="4">
        <v>2</v>
      </c>
      <c r="U2952" s="4">
        <v>1156.56348</v>
      </c>
      <c r="V2952" s="4">
        <v>2312.1196799999998</v>
      </c>
      <c r="W2952" s="4">
        <v>1.42</v>
      </c>
      <c r="X2952" s="4">
        <v>51.58</v>
      </c>
    </row>
    <row r="2953" spans="1:24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 t="s">
        <v>4114</v>
      </c>
      <c r="M2953" s="4">
        <v>3</v>
      </c>
      <c r="N2953" s="4"/>
      <c r="O2953" s="4" t="s">
        <v>3421</v>
      </c>
      <c r="P2953" s="4">
        <v>1.2789999999999999</v>
      </c>
      <c r="Q2953" s="4">
        <v>1.6679999999999999</v>
      </c>
      <c r="R2953" s="4">
        <v>1.7709999999999999</v>
      </c>
      <c r="S2953" s="4">
        <v>3.72</v>
      </c>
      <c r="T2953" s="4">
        <v>2</v>
      </c>
      <c r="U2953" s="4">
        <v>691.92205999999999</v>
      </c>
      <c r="V2953" s="4">
        <v>1382.8368399999999</v>
      </c>
      <c r="W2953" s="4">
        <v>0.04</v>
      </c>
      <c r="X2953" s="4">
        <v>23.89</v>
      </c>
    </row>
    <row r="2954" spans="1:24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 t="s">
        <v>4115</v>
      </c>
      <c r="M2954" s="4">
        <v>2</v>
      </c>
      <c r="N2954" s="4"/>
      <c r="O2954" s="4" t="s">
        <v>1388</v>
      </c>
      <c r="P2954" s="4">
        <v>1.3420000000000001</v>
      </c>
      <c r="Q2954" s="4">
        <v>1.7310000000000001</v>
      </c>
      <c r="R2954" s="4">
        <v>1.444</v>
      </c>
      <c r="S2954" s="4">
        <v>5.37</v>
      </c>
      <c r="T2954" s="4">
        <v>2</v>
      </c>
      <c r="U2954" s="4">
        <v>899.98108000000002</v>
      </c>
      <c r="V2954" s="4">
        <v>1798.95488</v>
      </c>
      <c r="W2954" s="4">
        <v>7.0000000000000007E-2</v>
      </c>
      <c r="X2954" s="4">
        <v>24.18</v>
      </c>
    </row>
    <row r="2955" spans="1:24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 t="s">
        <v>4116</v>
      </c>
      <c r="M2955" s="4">
        <v>20</v>
      </c>
      <c r="N2955" s="4"/>
      <c r="O2955" s="4" t="s">
        <v>45</v>
      </c>
      <c r="P2955" s="4">
        <v>1.1559999999999999</v>
      </c>
      <c r="Q2955" s="4">
        <v>1.1180000000000001</v>
      </c>
      <c r="R2955" s="4">
        <v>2.4119999999999999</v>
      </c>
      <c r="S2955" s="4">
        <v>8.4499999999999993</v>
      </c>
      <c r="T2955" s="4">
        <v>3</v>
      </c>
      <c r="U2955" s="4">
        <v>929.45690999999999</v>
      </c>
      <c r="V2955" s="4">
        <v>2786.35617</v>
      </c>
      <c r="W2955" s="4">
        <v>2.12</v>
      </c>
      <c r="X2955" s="4">
        <v>50.11</v>
      </c>
    </row>
    <row r="2956" spans="1:24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 t="s">
        <v>4117</v>
      </c>
      <c r="M2956" s="4">
        <v>14</v>
      </c>
      <c r="N2956" s="4"/>
      <c r="O2956" s="4" t="s">
        <v>85</v>
      </c>
      <c r="P2956" s="4">
        <v>1.33</v>
      </c>
      <c r="Q2956" s="4">
        <v>1.5669999999999999</v>
      </c>
      <c r="R2956" s="4">
        <v>1.7230000000000001</v>
      </c>
      <c r="S2956" s="4">
        <v>7.11</v>
      </c>
      <c r="T2956" s="4">
        <v>3</v>
      </c>
      <c r="U2956" s="4">
        <v>687.72040000000004</v>
      </c>
      <c r="V2956" s="4">
        <v>2061.1466399999999</v>
      </c>
      <c r="W2956" s="4">
        <v>4.59</v>
      </c>
      <c r="X2956" s="4">
        <v>51.26</v>
      </c>
    </row>
    <row r="2957" spans="1:24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 t="s">
        <v>4118</v>
      </c>
      <c r="M2957" s="4">
        <v>6</v>
      </c>
      <c r="N2957" s="4"/>
      <c r="O2957" s="4" t="s">
        <v>45</v>
      </c>
      <c r="P2957" s="4">
        <v>0.91</v>
      </c>
      <c r="Q2957" s="4">
        <v>1.004</v>
      </c>
      <c r="R2957" s="4">
        <v>1.2030000000000001</v>
      </c>
      <c r="S2957" s="4">
        <v>6.89</v>
      </c>
      <c r="T2957" s="4">
        <v>3</v>
      </c>
      <c r="U2957" s="4">
        <v>633.33905000000004</v>
      </c>
      <c r="V2957" s="4">
        <v>1898.0026</v>
      </c>
      <c r="W2957" s="4">
        <v>5.0999999999999996</v>
      </c>
      <c r="X2957" s="4">
        <v>54.64</v>
      </c>
    </row>
    <row r="2958" spans="1:24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 t="s">
        <v>4119</v>
      </c>
      <c r="M2958" s="4">
        <v>6</v>
      </c>
      <c r="N2958" s="4"/>
      <c r="O2958" s="4" t="s">
        <v>45</v>
      </c>
      <c r="P2958" s="4">
        <v>1.1439999999999999</v>
      </c>
      <c r="Q2958" s="4">
        <v>1.1419999999999999</v>
      </c>
      <c r="R2958" s="4">
        <v>1.6220000000000001</v>
      </c>
      <c r="S2958" s="4">
        <v>5.43</v>
      </c>
      <c r="T2958" s="4">
        <v>2</v>
      </c>
      <c r="U2958" s="4">
        <v>1071.0533399999999</v>
      </c>
      <c r="V2958" s="4">
        <v>2141.0994099999998</v>
      </c>
      <c r="W2958" s="4">
        <v>2.97</v>
      </c>
      <c r="X2958" s="4">
        <v>50.54</v>
      </c>
    </row>
    <row r="2959" spans="1:24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 t="s">
        <v>4120</v>
      </c>
      <c r="M2959" s="4">
        <v>4</v>
      </c>
      <c r="N2959" s="4"/>
      <c r="O2959" s="4" t="s">
        <v>118</v>
      </c>
      <c r="P2959" s="4">
        <v>1.3280000000000001</v>
      </c>
      <c r="Q2959" s="4">
        <v>1.6459999999999999</v>
      </c>
      <c r="R2959" s="4">
        <v>1.4219999999999999</v>
      </c>
      <c r="S2959" s="4">
        <v>3.4</v>
      </c>
      <c r="T2959" s="4">
        <v>3</v>
      </c>
      <c r="U2959" s="4">
        <v>462.26123000000001</v>
      </c>
      <c r="V2959" s="4">
        <v>1384.7691400000001</v>
      </c>
      <c r="W2959" s="4">
        <v>1.2</v>
      </c>
      <c r="X2959" s="4">
        <v>20.05</v>
      </c>
    </row>
    <row r="2960" spans="1:24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 t="s">
        <v>4121</v>
      </c>
      <c r="M2960" s="4">
        <v>2</v>
      </c>
      <c r="N2960" s="4"/>
      <c r="O2960" s="4" t="s">
        <v>336</v>
      </c>
      <c r="P2960" s="4">
        <v>1.169</v>
      </c>
      <c r="Q2960" s="4">
        <v>1.42</v>
      </c>
      <c r="R2960" s="4">
        <v>1.841</v>
      </c>
      <c r="S2960" s="4">
        <v>7.43</v>
      </c>
      <c r="T2960" s="4">
        <v>4</v>
      </c>
      <c r="U2960" s="4">
        <v>757.62536999999998</v>
      </c>
      <c r="V2960" s="4">
        <v>3027.4796299999998</v>
      </c>
      <c r="W2960" s="4">
        <v>2.2599999999999998</v>
      </c>
      <c r="X2960" s="4">
        <v>58.33</v>
      </c>
    </row>
    <row r="2961" spans="1:24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 t="s">
        <v>4122</v>
      </c>
      <c r="M2961" s="4">
        <v>3</v>
      </c>
      <c r="N2961" s="4"/>
      <c r="O2961" s="4" t="s">
        <v>2311</v>
      </c>
      <c r="P2961" s="4">
        <v>1.335</v>
      </c>
      <c r="Q2961" s="4">
        <v>1.619</v>
      </c>
      <c r="R2961" s="4">
        <v>1.764</v>
      </c>
      <c r="S2961" s="4">
        <v>6.28</v>
      </c>
      <c r="T2961" s="4">
        <v>3</v>
      </c>
      <c r="U2961" s="4">
        <v>655.38720999999998</v>
      </c>
      <c r="V2961" s="4">
        <v>1964.14707</v>
      </c>
      <c r="W2961" s="4">
        <v>2.12</v>
      </c>
      <c r="X2961" s="4">
        <v>50.01</v>
      </c>
    </row>
    <row r="2962" spans="1:24">
      <c r="A2962" s="4" t="s">
        <v>4123</v>
      </c>
      <c r="B2962" s="4" t="s">
        <v>4124</v>
      </c>
      <c r="C2962" s="4" t="s">
        <v>4125</v>
      </c>
      <c r="D2962" s="4">
        <v>26.4</v>
      </c>
      <c r="E2962" s="4">
        <v>1</v>
      </c>
      <c r="F2962" s="4">
        <v>3</v>
      </c>
      <c r="G2962" s="4">
        <v>3</v>
      </c>
      <c r="H2962" s="4">
        <v>4</v>
      </c>
      <c r="I2962" s="4">
        <v>0.93500000000000005</v>
      </c>
      <c r="J2962" s="4">
        <v>1.04</v>
      </c>
      <c r="K2962" s="4">
        <v>1.345</v>
      </c>
      <c r="L2962" s="4"/>
      <c r="M2962" s="4"/>
      <c r="N2962" s="4" t="s">
        <v>4123</v>
      </c>
      <c r="O2962" s="4"/>
      <c r="P2962" s="4"/>
      <c r="Q2962" s="4"/>
      <c r="R2962" s="4"/>
      <c r="S2962" s="4"/>
      <c r="T2962" s="4"/>
      <c r="U2962" s="4"/>
      <c r="V2962" s="4"/>
      <c r="W2962" s="4"/>
      <c r="X2962" s="4"/>
    </row>
    <row r="2963" spans="1:24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 t="s">
        <v>4126</v>
      </c>
      <c r="M2963" s="4">
        <v>2</v>
      </c>
      <c r="N2963" s="4"/>
      <c r="O2963" s="4" t="s">
        <v>23</v>
      </c>
      <c r="P2963" s="4">
        <v>0.81899999999999995</v>
      </c>
      <c r="Q2963" s="4">
        <v>0.96599999999999997</v>
      </c>
      <c r="R2963" s="4">
        <v>1.135</v>
      </c>
      <c r="S2963" s="4">
        <v>4.42</v>
      </c>
      <c r="T2963" s="4">
        <v>2</v>
      </c>
      <c r="U2963" s="4">
        <v>829.99194</v>
      </c>
      <c r="V2963" s="4">
        <v>1658.9766099999999</v>
      </c>
      <c r="W2963" s="4">
        <v>2.76</v>
      </c>
      <c r="X2963" s="4">
        <v>49.02</v>
      </c>
    </row>
    <row r="2964" spans="1:24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 t="s">
        <v>4127</v>
      </c>
      <c r="M2964" s="4">
        <v>1</v>
      </c>
      <c r="N2964" s="4"/>
      <c r="O2964" s="4" t="s">
        <v>917</v>
      </c>
      <c r="P2964" s="4">
        <v>1.0780000000000001</v>
      </c>
      <c r="Q2964" s="4">
        <v>1.173</v>
      </c>
      <c r="R2964" s="4">
        <v>1.397</v>
      </c>
      <c r="S2964" s="4">
        <v>5.57</v>
      </c>
      <c r="T2964" s="4">
        <v>3</v>
      </c>
      <c r="U2964" s="4">
        <v>557.64899000000003</v>
      </c>
      <c r="V2964" s="4">
        <v>1670.9324099999999</v>
      </c>
      <c r="W2964" s="4">
        <v>-0.08</v>
      </c>
      <c r="X2964" s="4">
        <v>27.9</v>
      </c>
    </row>
    <row r="2965" spans="1:24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 t="s">
        <v>4128</v>
      </c>
      <c r="M2965" s="4">
        <v>1</v>
      </c>
      <c r="N2965" s="4"/>
      <c r="O2965" s="4" t="s">
        <v>917</v>
      </c>
      <c r="P2965" s="4">
        <v>1.0269999999999999</v>
      </c>
      <c r="Q2965" s="4">
        <v>1.046</v>
      </c>
      <c r="R2965" s="4">
        <v>1.738</v>
      </c>
      <c r="S2965" s="4">
        <v>3.96</v>
      </c>
      <c r="T2965" s="4">
        <v>3</v>
      </c>
      <c r="U2965" s="4">
        <v>558.32812999999999</v>
      </c>
      <c r="V2965" s="4">
        <v>1672.96982</v>
      </c>
      <c r="W2965" s="4">
        <v>3.81</v>
      </c>
      <c r="X2965" s="4">
        <v>30.79</v>
      </c>
    </row>
    <row r="2966" spans="1:24">
      <c r="A2966" s="4" t="s">
        <v>4129</v>
      </c>
      <c r="B2966" s="4" t="s">
        <v>4130</v>
      </c>
      <c r="C2966" s="4" t="s">
        <v>4131</v>
      </c>
      <c r="D2966" s="4">
        <v>7.41</v>
      </c>
      <c r="E2966" s="4">
        <v>1</v>
      </c>
      <c r="F2966" s="4">
        <v>1</v>
      </c>
      <c r="G2966" s="4">
        <v>1</v>
      </c>
      <c r="H2966" s="4">
        <v>2</v>
      </c>
      <c r="I2966" s="4">
        <v>1.462</v>
      </c>
      <c r="J2966" s="4">
        <v>1.516</v>
      </c>
      <c r="K2966" s="4">
        <v>1.476</v>
      </c>
      <c r="L2966" s="4"/>
      <c r="M2966" s="4"/>
      <c r="N2966" s="4" t="s">
        <v>4129</v>
      </c>
      <c r="O2966" s="4"/>
      <c r="P2966" s="4"/>
      <c r="Q2966" s="4"/>
      <c r="R2966" s="4"/>
      <c r="S2966" s="4"/>
      <c r="T2966" s="4"/>
      <c r="U2966" s="4"/>
      <c r="V2966" s="4"/>
      <c r="W2966" s="4"/>
      <c r="X2966" s="4"/>
    </row>
    <row r="2967" spans="1:24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 t="s">
        <v>4132</v>
      </c>
      <c r="M2967" s="4">
        <v>2</v>
      </c>
      <c r="N2967" s="4"/>
      <c r="O2967" s="4" t="s">
        <v>34</v>
      </c>
      <c r="P2967" s="4">
        <v>1.5920000000000001</v>
      </c>
      <c r="Q2967" s="4">
        <v>1.641</v>
      </c>
      <c r="R2967" s="4">
        <v>1.6990000000000001</v>
      </c>
      <c r="S2967" s="4">
        <v>7.65</v>
      </c>
      <c r="T2967" s="4">
        <v>3</v>
      </c>
      <c r="U2967" s="4">
        <v>746.09613000000002</v>
      </c>
      <c r="V2967" s="4">
        <v>2236.2738399999998</v>
      </c>
      <c r="W2967" s="4">
        <v>0.53</v>
      </c>
      <c r="X2967" s="4">
        <v>46.79</v>
      </c>
    </row>
    <row r="2968" spans="1:24">
      <c r="A2968" s="4" t="s">
        <v>4133</v>
      </c>
      <c r="B2968" s="4" t="s">
        <v>4134</v>
      </c>
      <c r="C2968" s="4" t="s">
        <v>4135</v>
      </c>
      <c r="D2968" s="4">
        <v>24.75</v>
      </c>
      <c r="E2968" s="4">
        <v>1</v>
      </c>
      <c r="F2968" s="4">
        <v>3</v>
      </c>
      <c r="G2968" s="4">
        <v>3</v>
      </c>
      <c r="H2968" s="4">
        <v>4</v>
      </c>
      <c r="I2968" s="4">
        <v>1</v>
      </c>
      <c r="J2968" s="4">
        <v>1.1200000000000001</v>
      </c>
      <c r="K2968" s="4">
        <v>1.359</v>
      </c>
      <c r="L2968" s="4"/>
      <c r="M2968" s="4"/>
      <c r="N2968" s="4" t="s">
        <v>4133</v>
      </c>
      <c r="O2968" s="4"/>
      <c r="P2968" s="4"/>
      <c r="Q2968" s="4"/>
      <c r="R2968" s="4"/>
      <c r="S2968" s="4"/>
      <c r="T2968" s="4"/>
      <c r="U2968" s="4"/>
      <c r="V2968" s="4"/>
      <c r="W2968" s="4"/>
      <c r="X2968" s="4"/>
    </row>
    <row r="2969" spans="1:24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 t="s">
        <v>4136</v>
      </c>
      <c r="M2969" s="4">
        <v>1</v>
      </c>
      <c r="N2969" s="4"/>
      <c r="O2969" s="4" t="s">
        <v>45</v>
      </c>
      <c r="P2969" s="4">
        <v>1.0149999999999999</v>
      </c>
      <c r="Q2969" s="4">
        <v>1.01</v>
      </c>
      <c r="R2969" s="4">
        <v>1.2689999999999999</v>
      </c>
      <c r="S2969" s="4">
        <v>4.21</v>
      </c>
      <c r="T2969" s="4">
        <v>2</v>
      </c>
      <c r="U2969" s="4">
        <v>869.46154999999999</v>
      </c>
      <c r="V2969" s="4">
        <v>1737.9158199999999</v>
      </c>
      <c r="W2969" s="4">
        <v>1.04</v>
      </c>
      <c r="X2969" s="4">
        <v>41.25</v>
      </c>
    </row>
    <row r="2970" spans="1:24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 t="s">
        <v>4137</v>
      </c>
      <c r="M2970" s="4">
        <v>1</v>
      </c>
      <c r="N2970" s="4"/>
      <c r="O2970" s="4" t="s">
        <v>23</v>
      </c>
      <c r="P2970" s="4">
        <v>1.2929999999999999</v>
      </c>
      <c r="Q2970" s="4">
        <v>1.573</v>
      </c>
      <c r="R2970" s="4">
        <v>1.409</v>
      </c>
      <c r="S2970" s="4">
        <v>3.7</v>
      </c>
      <c r="T2970" s="4">
        <v>3</v>
      </c>
      <c r="U2970" s="4">
        <v>570.01233000000002</v>
      </c>
      <c r="V2970" s="4">
        <v>1708.02243</v>
      </c>
      <c r="W2970" s="4">
        <v>5.2</v>
      </c>
      <c r="X2970" s="4">
        <v>69.09</v>
      </c>
    </row>
    <row r="2971" spans="1:24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 t="s">
        <v>4138</v>
      </c>
      <c r="M2971" s="4">
        <v>2</v>
      </c>
      <c r="N2971" s="4"/>
      <c r="O2971" s="4" t="s">
        <v>45</v>
      </c>
      <c r="P2971" s="4">
        <v>0.84399999999999997</v>
      </c>
      <c r="Q2971" s="4">
        <v>0.95199999999999996</v>
      </c>
      <c r="R2971" s="4">
        <v>1.3959999999999999</v>
      </c>
      <c r="S2971" s="4">
        <v>6.16</v>
      </c>
      <c r="T2971" s="4">
        <v>3</v>
      </c>
      <c r="U2971" s="4">
        <v>812.43682999999999</v>
      </c>
      <c r="V2971" s="4">
        <v>2435.2959300000002</v>
      </c>
      <c r="W2971" s="4">
        <v>-2.15</v>
      </c>
      <c r="X2971" s="4">
        <v>55.33</v>
      </c>
    </row>
    <row r="2972" spans="1:24">
      <c r="A2972" s="4" t="s">
        <v>4139</v>
      </c>
      <c r="B2972" s="4" t="s">
        <v>4140</v>
      </c>
      <c r="C2972" s="4" t="s">
        <v>4141</v>
      </c>
      <c r="D2972" s="4">
        <v>59.7</v>
      </c>
      <c r="E2972" s="4">
        <v>1</v>
      </c>
      <c r="F2972" s="4">
        <v>24</v>
      </c>
      <c r="G2972" s="4">
        <v>25</v>
      </c>
      <c r="H2972" s="4">
        <v>90</v>
      </c>
      <c r="I2972" s="4">
        <v>1.2270000000000001</v>
      </c>
      <c r="J2972" s="4">
        <v>1.1200000000000001</v>
      </c>
      <c r="K2972" s="4">
        <v>1.1579999999999999</v>
      </c>
      <c r="L2972" s="4"/>
      <c r="M2972" s="4"/>
      <c r="N2972" s="4" t="s">
        <v>4139</v>
      </c>
      <c r="O2972" s="4"/>
      <c r="P2972" s="4"/>
      <c r="Q2972" s="4"/>
      <c r="R2972" s="4"/>
      <c r="S2972" s="4"/>
      <c r="T2972" s="4"/>
      <c r="U2972" s="4"/>
      <c r="V2972" s="4"/>
      <c r="W2972" s="4"/>
      <c r="X2972" s="4"/>
    </row>
    <row r="2973" spans="1:24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 t="s">
        <v>4142</v>
      </c>
      <c r="M2973" s="4">
        <v>1</v>
      </c>
      <c r="N2973" s="4"/>
      <c r="O2973" s="4" t="s">
        <v>76</v>
      </c>
      <c r="P2973" s="4">
        <v>1.27</v>
      </c>
      <c r="Q2973" s="4">
        <v>1.1679999999999999</v>
      </c>
      <c r="R2973" s="4">
        <v>1.381</v>
      </c>
      <c r="S2973" s="4">
        <v>2.89</v>
      </c>
      <c r="T2973" s="4">
        <v>2</v>
      </c>
      <c r="U2973" s="4">
        <v>483.30527000000001</v>
      </c>
      <c r="V2973" s="4">
        <v>965.60325999999998</v>
      </c>
      <c r="W2973" s="4">
        <v>1.05</v>
      </c>
      <c r="X2973" s="4">
        <v>26.29</v>
      </c>
    </row>
    <row r="2974" spans="1:24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 t="s">
        <v>4143</v>
      </c>
      <c r="M2974" s="4">
        <v>1</v>
      </c>
      <c r="N2974" s="4"/>
      <c r="O2974" s="4" t="s">
        <v>336</v>
      </c>
      <c r="P2974" s="4">
        <v>1.9730000000000001</v>
      </c>
      <c r="Q2974" s="4">
        <v>1.6879999999999999</v>
      </c>
      <c r="R2974" s="4">
        <v>1.7250000000000001</v>
      </c>
      <c r="S2974" s="4">
        <v>4.3899999999999997</v>
      </c>
      <c r="T2974" s="4">
        <v>4</v>
      </c>
      <c r="U2974" s="4">
        <v>619.08148000000006</v>
      </c>
      <c r="V2974" s="4">
        <v>2473.3040999999998</v>
      </c>
      <c r="W2974" s="4">
        <v>3.02</v>
      </c>
      <c r="X2974" s="4">
        <v>67.650000000000006</v>
      </c>
    </row>
    <row r="2975" spans="1:24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 t="s">
        <v>4144</v>
      </c>
      <c r="M2975" s="4">
        <v>10</v>
      </c>
      <c r="N2975" s="4"/>
      <c r="O2975" s="4" t="s">
        <v>45</v>
      </c>
      <c r="P2975" s="4">
        <v>1.238</v>
      </c>
      <c r="Q2975" s="4">
        <v>1.036</v>
      </c>
      <c r="R2975" s="4">
        <v>1.25</v>
      </c>
      <c r="S2975" s="4">
        <v>4.91</v>
      </c>
      <c r="T2975" s="4">
        <v>3</v>
      </c>
      <c r="U2975" s="4">
        <v>513.64282000000003</v>
      </c>
      <c r="V2975" s="4">
        <v>1538.91391</v>
      </c>
      <c r="W2975" s="4">
        <v>0.23</v>
      </c>
      <c r="X2975" s="4">
        <v>41.57</v>
      </c>
    </row>
    <row r="2976" spans="1:24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 t="s">
        <v>4145</v>
      </c>
      <c r="M2976" s="4">
        <v>2</v>
      </c>
      <c r="N2976" s="4"/>
      <c r="O2976" s="4" t="s">
        <v>91</v>
      </c>
      <c r="P2976" s="4">
        <v>1.427</v>
      </c>
      <c r="Q2976" s="4">
        <v>1.3979999999999999</v>
      </c>
      <c r="R2976" s="4">
        <v>1.8620000000000001</v>
      </c>
      <c r="S2976" s="4">
        <v>4.1399999999999997</v>
      </c>
      <c r="T2976" s="4">
        <v>3</v>
      </c>
      <c r="U2976" s="4">
        <v>426.29556000000002</v>
      </c>
      <c r="V2976" s="4">
        <v>1276.87213</v>
      </c>
      <c r="W2976" s="4">
        <v>-2.3199999999999998</v>
      </c>
      <c r="X2976" s="4">
        <v>36.78</v>
      </c>
    </row>
    <row r="2977" spans="1:24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 t="s">
        <v>4146</v>
      </c>
      <c r="M2977" s="4">
        <v>1</v>
      </c>
      <c r="N2977" s="4"/>
      <c r="O2977" s="4" t="s">
        <v>76</v>
      </c>
      <c r="P2977" s="4">
        <v>1.2490000000000001</v>
      </c>
      <c r="Q2977" s="4">
        <v>1.1890000000000001</v>
      </c>
      <c r="R2977" s="4">
        <v>1.232</v>
      </c>
      <c r="S2977" s="4">
        <v>2.42</v>
      </c>
      <c r="T2977" s="4">
        <v>2</v>
      </c>
      <c r="U2977" s="4">
        <v>492.79415999999998</v>
      </c>
      <c r="V2977" s="4">
        <v>984.58104000000003</v>
      </c>
      <c r="W2977" s="4">
        <v>1.99</v>
      </c>
      <c r="X2977" s="4">
        <v>32.68</v>
      </c>
    </row>
    <row r="2978" spans="1:24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 t="s">
        <v>4147</v>
      </c>
      <c r="M2978" s="4">
        <v>1</v>
      </c>
      <c r="N2978" s="4"/>
      <c r="O2978" s="4" t="s">
        <v>4148</v>
      </c>
      <c r="P2978" s="4">
        <v>1.0369999999999999</v>
      </c>
      <c r="Q2978" s="4">
        <v>0.91200000000000003</v>
      </c>
      <c r="R2978" s="4">
        <v>0.84499999999999997</v>
      </c>
      <c r="S2978" s="4">
        <v>5.03</v>
      </c>
      <c r="T2978" s="4">
        <v>3</v>
      </c>
      <c r="U2978" s="4">
        <v>701.73528999999996</v>
      </c>
      <c r="V2978" s="4">
        <v>2103.1913199999999</v>
      </c>
      <c r="W2978" s="4">
        <v>0.16</v>
      </c>
      <c r="X2978" s="4">
        <v>45.56</v>
      </c>
    </row>
    <row r="2979" spans="1:24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 t="s">
        <v>4149</v>
      </c>
      <c r="M2979" s="4">
        <v>2</v>
      </c>
      <c r="N2979" s="4"/>
      <c r="O2979" s="4" t="s">
        <v>74</v>
      </c>
      <c r="P2979" s="4">
        <v>1.244</v>
      </c>
      <c r="Q2979" s="4">
        <v>1.292</v>
      </c>
      <c r="R2979" s="4">
        <v>1.0009999999999999</v>
      </c>
      <c r="S2979" s="4">
        <v>4.5599999999999996</v>
      </c>
      <c r="T2979" s="4">
        <v>2</v>
      </c>
      <c r="U2979" s="4">
        <v>691.87365999999997</v>
      </c>
      <c r="V2979" s="4">
        <v>1382.7400399999999</v>
      </c>
      <c r="W2979" s="4">
        <v>-0.41</v>
      </c>
      <c r="X2979" s="4">
        <v>29.73</v>
      </c>
    </row>
    <row r="2980" spans="1:24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 t="s">
        <v>4150</v>
      </c>
      <c r="M2980" s="4">
        <v>3</v>
      </c>
      <c r="N2980" s="4"/>
      <c r="O2980" s="4" t="s">
        <v>116</v>
      </c>
      <c r="P2980" s="4"/>
      <c r="Q2980" s="4"/>
      <c r="R2980" s="4"/>
      <c r="S2980" s="4">
        <v>5.64</v>
      </c>
      <c r="T2980" s="4">
        <v>3</v>
      </c>
      <c r="U2980" s="4">
        <v>881.14251999999999</v>
      </c>
      <c r="V2980" s="4">
        <v>2641.413</v>
      </c>
      <c r="W2980" s="4">
        <v>2.0299999999999998</v>
      </c>
      <c r="X2980" s="4">
        <v>65.39</v>
      </c>
    </row>
    <row r="2981" spans="1:24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 t="s">
        <v>4151</v>
      </c>
      <c r="M2981" s="4">
        <v>4</v>
      </c>
      <c r="N2981" s="4"/>
      <c r="O2981" s="4" t="s">
        <v>45</v>
      </c>
      <c r="P2981" s="4">
        <v>1.139</v>
      </c>
      <c r="Q2981" s="4">
        <v>1.0289999999999999</v>
      </c>
      <c r="R2981" s="4">
        <v>1.6160000000000001</v>
      </c>
      <c r="S2981" s="4">
        <v>4.1399999999999997</v>
      </c>
      <c r="T2981" s="4">
        <v>2</v>
      </c>
      <c r="U2981" s="4">
        <v>586.81366000000003</v>
      </c>
      <c r="V2981" s="4">
        <v>1172.62004</v>
      </c>
      <c r="W2981" s="4">
        <v>1.69</v>
      </c>
      <c r="X2981" s="4">
        <v>34.630000000000003</v>
      </c>
    </row>
    <row r="2982" spans="1:24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 t="s">
        <v>4152</v>
      </c>
      <c r="M2982" s="4">
        <v>3</v>
      </c>
      <c r="N2982" s="4"/>
      <c r="O2982" s="4" t="s">
        <v>1075</v>
      </c>
      <c r="P2982" s="4">
        <v>1.242</v>
      </c>
      <c r="Q2982" s="4">
        <v>1.137</v>
      </c>
      <c r="R2982" s="4">
        <v>1.1870000000000001</v>
      </c>
      <c r="S2982" s="4">
        <v>6.26</v>
      </c>
      <c r="T2982" s="4">
        <v>3</v>
      </c>
      <c r="U2982" s="4">
        <v>685.36303999999996</v>
      </c>
      <c r="V2982" s="4">
        <v>2054.07456</v>
      </c>
      <c r="W2982" s="4">
        <v>0.19</v>
      </c>
      <c r="X2982" s="4">
        <v>35.369999999999997</v>
      </c>
    </row>
    <row r="2983" spans="1:24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 t="s">
        <v>4153</v>
      </c>
      <c r="M2983" s="4">
        <v>13</v>
      </c>
      <c r="N2983" s="4"/>
      <c r="O2983" s="4" t="s">
        <v>4154</v>
      </c>
      <c r="P2983" s="4">
        <v>1.2789999999999999</v>
      </c>
      <c r="Q2983" s="4">
        <v>0.97199999999999998</v>
      </c>
      <c r="R2983" s="4">
        <v>1.3779999999999999</v>
      </c>
      <c r="S2983" s="4">
        <v>6.2</v>
      </c>
      <c r="T2983" s="4">
        <v>3</v>
      </c>
      <c r="U2983" s="4">
        <v>727.44237999999996</v>
      </c>
      <c r="V2983" s="4">
        <v>2180.3126000000002</v>
      </c>
      <c r="W2983" s="4">
        <v>5.07</v>
      </c>
      <c r="X2983" s="4">
        <v>50.86</v>
      </c>
    </row>
    <row r="2984" spans="1:24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 t="s">
        <v>4155</v>
      </c>
      <c r="M2984" s="4">
        <v>6</v>
      </c>
      <c r="N2984" s="4"/>
      <c r="O2984" s="4" t="s">
        <v>45</v>
      </c>
      <c r="P2984" s="4">
        <v>1.2649999999999999</v>
      </c>
      <c r="Q2984" s="4">
        <v>1.03</v>
      </c>
      <c r="R2984" s="4">
        <v>0.76600000000000001</v>
      </c>
      <c r="S2984" s="4">
        <v>5.81</v>
      </c>
      <c r="T2984" s="4">
        <v>2</v>
      </c>
      <c r="U2984" s="4">
        <v>1322.73657</v>
      </c>
      <c r="V2984" s="4">
        <v>2644.46587</v>
      </c>
      <c r="W2984" s="4">
        <v>7.22</v>
      </c>
      <c r="X2984" s="4">
        <v>76.599999999999994</v>
      </c>
    </row>
    <row r="2985" spans="1:24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 t="s">
        <v>4156</v>
      </c>
      <c r="M2985" s="4">
        <v>1</v>
      </c>
      <c r="N2985" s="4"/>
      <c r="O2985" s="4" t="s">
        <v>36</v>
      </c>
      <c r="P2985" s="4">
        <v>1.208</v>
      </c>
      <c r="Q2985" s="4">
        <v>1.1739999999999999</v>
      </c>
      <c r="R2985" s="4">
        <v>1.2849999999999999</v>
      </c>
      <c r="S2985" s="4">
        <v>5.58</v>
      </c>
      <c r="T2985" s="4">
        <v>2</v>
      </c>
      <c r="U2985" s="4">
        <v>807.40764999999999</v>
      </c>
      <c r="V2985" s="4">
        <v>1613.8080299999999</v>
      </c>
      <c r="W2985" s="4">
        <v>1.88</v>
      </c>
      <c r="X2985" s="4">
        <v>33.799999999999997</v>
      </c>
    </row>
    <row r="2986" spans="1:24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 t="s">
        <v>4157</v>
      </c>
      <c r="M2986" s="4">
        <v>2</v>
      </c>
      <c r="N2986" s="4"/>
      <c r="O2986" s="4" t="s">
        <v>30</v>
      </c>
      <c r="P2986" s="4">
        <v>1.3049999999999999</v>
      </c>
      <c r="Q2986" s="4">
        <v>1.032</v>
      </c>
      <c r="R2986" s="4">
        <v>1.2689999999999999</v>
      </c>
      <c r="S2986" s="4">
        <v>5.2</v>
      </c>
      <c r="T2986" s="4">
        <v>3</v>
      </c>
      <c r="U2986" s="4">
        <v>522.60797000000002</v>
      </c>
      <c r="V2986" s="4">
        <v>1565.80936</v>
      </c>
      <c r="W2986" s="4">
        <v>4.38</v>
      </c>
      <c r="X2986" s="4">
        <v>40.26</v>
      </c>
    </row>
    <row r="2987" spans="1:24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 t="s">
        <v>4158</v>
      </c>
      <c r="M2987" s="4">
        <v>4</v>
      </c>
      <c r="N2987" s="4"/>
      <c r="O2987" s="4" t="s">
        <v>45</v>
      </c>
      <c r="P2987" s="4">
        <v>1.3460000000000001</v>
      </c>
      <c r="Q2987" s="4">
        <v>0.82599999999999996</v>
      </c>
      <c r="R2987" s="4">
        <v>0.93400000000000005</v>
      </c>
      <c r="S2987" s="4">
        <v>5.71</v>
      </c>
      <c r="T2987" s="4">
        <v>3</v>
      </c>
      <c r="U2987" s="4">
        <v>771.40210000000002</v>
      </c>
      <c r="V2987" s="4">
        <v>2312.19175</v>
      </c>
      <c r="W2987" s="4">
        <v>1.1299999999999999</v>
      </c>
      <c r="X2987" s="4">
        <v>75.3</v>
      </c>
    </row>
    <row r="2988" spans="1:24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 t="s">
        <v>4159</v>
      </c>
      <c r="M2988" s="4">
        <v>1</v>
      </c>
      <c r="N2988" s="4"/>
      <c r="O2988" s="4" t="s">
        <v>4160</v>
      </c>
      <c r="P2988" s="4">
        <v>1.5669999999999999</v>
      </c>
      <c r="Q2988" s="4">
        <v>1.5920000000000001</v>
      </c>
      <c r="R2988" s="4">
        <v>1.9770000000000001</v>
      </c>
      <c r="S2988" s="4">
        <v>4.09</v>
      </c>
      <c r="T2988" s="4">
        <v>3</v>
      </c>
      <c r="U2988" s="4">
        <v>1033.2572</v>
      </c>
      <c r="V2988" s="4">
        <v>3097.7570500000002</v>
      </c>
      <c r="W2988" s="4">
        <v>3.24</v>
      </c>
      <c r="X2988" s="4">
        <v>47.31</v>
      </c>
    </row>
    <row r="2989" spans="1:24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 t="s">
        <v>4161</v>
      </c>
      <c r="M2989" s="4">
        <v>12</v>
      </c>
      <c r="N2989" s="4"/>
      <c r="O2989" s="4" t="s">
        <v>45</v>
      </c>
      <c r="P2989" s="4">
        <v>1.1990000000000001</v>
      </c>
      <c r="Q2989" s="4">
        <v>1.028</v>
      </c>
      <c r="R2989" s="4">
        <v>1.2</v>
      </c>
      <c r="S2989" s="4">
        <v>4.5</v>
      </c>
      <c r="T2989" s="4">
        <v>3</v>
      </c>
      <c r="U2989" s="4">
        <v>468.22338999999999</v>
      </c>
      <c r="V2989" s="4">
        <v>1402.65561</v>
      </c>
      <c r="W2989" s="4">
        <v>3.42</v>
      </c>
      <c r="X2989" s="4">
        <v>28.43</v>
      </c>
    </row>
    <row r="2990" spans="1:24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 t="s">
        <v>4162</v>
      </c>
      <c r="M2990" s="4">
        <v>4</v>
      </c>
      <c r="N2990" s="4"/>
      <c r="O2990" s="4" t="s">
        <v>23</v>
      </c>
      <c r="P2990" s="4">
        <v>1.236</v>
      </c>
      <c r="Q2990" s="4">
        <v>0.94799999999999995</v>
      </c>
      <c r="R2990" s="4">
        <v>1.012</v>
      </c>
      <c r="S2990" s="4">
        <v>5.6</v>
      </c>
      <c r="T2990" s="4">
        <v>2</v>
      </c>
      <c r="U2990" s="4">
        <v>801.48668999999995</v>
      </c>
      <c r="V2990" s="4">
        <v>1601.9661100000001</v>
      </c>
      <c r="W2990" s="4">
        <v>0.57999999999999996</v>
      </c>
      <c r="X2990" s="4">
        <v>49.81</v>
      </c>
    </row>
    <row r="2991" spans="1:24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 t="s">
        <v>4163</v>
      </c>
      <c r="M2991" s="4">
        <v>3</v>
      </c>
      <c r="N2991" s="4"/>
      <c r="O2991" s="4" t="s">
        <v>76</v>
      </c>
      <c r="P2991" s="4">
        <v>1.3919999999999999</v>
      </c>
      <c r="Q2991" s="4">
        <v>1.39</v>
      </c>
      <c r="R2991" s="4">
        <v>1.2330000000000001</v>
      </c>
      <c r="S2991" s="4">
        <v>3.65</v>
      </c>
      <c r="T2991" s="4">
        <v>3</v>
      </c>
      <c r="U2991" s="4">
        <v>466.92696999999998</v>
      </c>
      <c r="V2991" s="4">
        <v>1398.7663600000001</v>
      </c>
      <c r="W2991" s="4">
        <v>0.69</v>
      </c>
      <c r="X2991" s="4">
        <v>31.76</v>
      </c>
    </row>
    <row r="2992" spans="1:24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 t="s">
        <v>4164</v>
      </c>
      <c r="M2992" s="4">
        <v>2</v>
      </c>
      <c r="N2992" s="4"/>
      <c r="O2992" s="4" t="s">
        <v>426</v>
      </c>
      <c r="P2992" s="4">
        <v>1.1830000000000001</v>
      </c>
      <c r="Q2992" s="4">
        <v>1.089</v>
      </c>
      <c r="R2992" s="4">
        <v>1.097</v>
      </c>
      <c r="S2992" s="4">
        <v>8.5500000000000007</v>
      </c>
      <c r="T2992" s="4">
        <v>3</v>
      </c>
      <c r="U2992" s="4">
        <v>849.44835999999998</v>
      </c>
      <c r="V2992" s="4">
        <v>2546.3305399999999</v>
      </c>
      <c r="W2992" s="4">
        <v>-1.42</v>
      </c>
      <c r="X2992" s="4">
        <v>46.84</v>
      </c>
    </row>
    <row r="2993" spans="1:24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 t="s">
        <v>4165</v>
      </c>
      <c r="M2993" s="4">
        <v>3</v>
      </c>
      <c r="N2993" s="4"/>
      <c r="O2993" s="4" t="s">
        <v>45</v>
      </c>
      <c r="P2993" s="4">
        <v>1.2150000000000001</v>
      </c>
      <c r="Q2993" s="4">
        <v>1.2110000000000001</v>
      </c>
      <c r="R2993" s="4">
        <v>0.93899999999999995</v>
      </c>
      <c r="S2993" s="4">
        <v>4.38</v>
      </c>
      <c r="T2993" s="4">
        <v>2</v>
      </c>
      <c r="U2993" s="4">
        <v>697.38280999999995</v>
      </c>
      <c r="V2993" s="4">
        <v>1393.7583500000001</v>
      </c>
      <c r="W2993" s="4">
        <v>1.95</v>
      </c>
      <c r="X2993" s="4">
        <v>37.409999999999997</v>
      </c>
    </row>
    <row r="2994" spans="1:24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 t="s">
        <v>4166</v>
      </c>
      <c r="M2994" s="4">
        <v>8</v>
      </c>
      <c r="N2994" s="4"/>
      <c r="O2994" s="4" t="s">
        <v>45</v>
      </c>
      <c r="P2994" s="4">
        <v>1.111</v>
      </c>
      <c r="Q2994" s="4">
        <v>1.1439999999999999</v>
      </c>
      <c r="R2994" s="4">
        <v>0.98299999999999998</v>
      </c>
      <c r="S2994" s="4">
        <v>3.47</v>
      </c>
      <c r="T2994" s="4">
        <v>2</v>
      </c>
      <c r="U2994" s="4">
        <v>622.33745999999996</v>
      </c>
      <c r="V2994" s="4">
        <v>1243.6676500000001</v>
      </c>
      <c r="W2994" s="4">
        <v>4.07</v>
      </c>
      <c r="X2994" s="4">
        <v>55.23</v>
      </c>
    </row>
    <row r="2995" spans="1:24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 t="s">
        <v>4167</v>
      </c>
      <c r="M2995" s="4">
        <v>1</v>
      </c>
      <c r="N2995" s="4"/>
      <c r="O2995" s="4" t="s">
        <v>4168</v>
      </c>
      <c r="P2995" s="4"/>
      <c r="Q2995" s="4"/>
      <c r="R2995" s="4"/>
      <c r="S2995" s="4">
        <v>3.42</v>
      </c>
      <c r="T2995" s="4">
        <v>3</v>
      </c>
      <c r="U2995" s="4">
        <v>1214.9791299999999</v>
      </c>
      <c r="V2995" s="4">
        <v>3642.9228199999998</v>
      </c>
      <c r="W2995" s="4">
        <v>1.78</v>
      </c>
      <c r="X2995" s="4">
        <v>49.03</v>
      </c>
    </row>
    <row r="2996" spans="1:24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 t="s">
        <v>4169</v>
      </c>
      <c r="M2996" s="4">
        <v>1</v>
      </c>
      <c r="N2996" s="4"/>
      <c r="O2996" s="4" t="s">
        <v>2456</v>
      </c>
      <c r="P2996" s="4">
        <v>1.107</v>
      </c>
      <c r="Q2996" s="4">
        <v>1.2490000000000001</v>
      </c>
      <c r="R2996" s="4">
        <v>1.264</v>
      </c>
      <c r="S2996" s="4">
        <v>3.74</v>
      </c>
      <c r="T2996" s="4">
        <v>2</v>
      </c>
      <c r="U2996" s="4">
        <v>1466.79846</v>
      </c>
      <c r="V2996" s="4">
        <v>2932.5896499999999</v>
      </c>
      <c r="W2996" s="4">
        <v>5.29</v>
      </c>
      <c r="X2996" s="4">
        <v>43.35</v>
      </c>
    </row>
    <row r="2997" spans="1:24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 t="s">
        <v>4170</v>
      </c>
      <c r="M2997" s="4">
        <v>1</v>
      </c>
      <c r="N2997" s="4"/>
      <c r="O2997" s="4" t="s">
        <v>76</v>
      </c>
      <c r="P2997" s="4">
        <v>1.327</v>
      </c>
      <c r="Q2997" s="4">
        <v>1.1419999999999999</v>
      </c>
      <c r="R2997" s="4">
        <v>1.1830000000000001</v>
      </c>
      <c r="S2997" s="4">
        <v>2.44</v>
      </c>
      <c r="T2997" s="4">
        <v>2</v>
      </c>
      <c r="U2997" s="4">
        <v>502.84343999999999</v>
      </c>
      <c r="V2997" s="4">
        <v>1004.67961</v>
      </c>
      <c r="W2997" s="4">
        <v>1.54</v>
      </c>
      <c r="X2997" s="4">
        <v>44.03</v>
      </c>
    </row>
    <row r="2998" spans="1:24">
      <c r="A2998" s="4" t="s">
        <v>4171</v>
      </c>
      <c r="B2998" s="4" t="s">
        <v>4172</v>
      </c>
      <c r="C2998" s="4" t="s">
        <v>4173</v>
      </c>
      <c r="D2998" s="4">
        <v>13.67</v>
      </c>
      <c r="E2998" s="4">
        <v>1</v>
      </c>
      <c r="F2998" s="4">
        <v>2</v>
      </c>
      <c r="G2998" s="4">
        <v>2</v>
      </c>
      <c r="H2998" s="4">
        <v>2</v>
      </c>
      <c r="I2998" s="4">
        <v>1.288</v>
      </c>
      <c r="J2998" s="4">
        <v>1.4910000000000001</v>
      </c>
      <c r="K2998" s="4">
        <v>1.5760000000000001</v>
      </c>
      <c r="L2998" s="4"/>
      <c r="M2998" s="4"/>
      <c r="N2998" s="4" t="s">
        <v>4171</v>
      </c>
      <c r="O2998" s="4"/>
      <c r="P2998" s="4"/>
      <c r="Q2998" s="4"/>
      <c r="R2998" s="4"/>
      <c r="S2998" s="4"/>
      <c r="T2998" s="4"/>
      <c r="U2998" s="4"/>
      <c r="V2998" s="4"/>
      <c r="W2998" s="4"/>
      <c r="X2998" s="4"/>
    </row>
    <row r="2999" spans="1:24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 t="s">
        <v>4174</v>
      </c>
      <c r="M2999" s="4">
        <v>1</v>
      </c>
      <c r="N2999" s="4"/>
      <c r="O2999" s="4" t="s">
        <v>170</v>
      </c>
      <c r="P2999" s="4">
        <v>1.524</v>
      </c>
      <c r="Q2999" s="4">
        <v>1.9430000000000001</v>
      </c>
      <c r="R2999" s="4">
        <v>1.8080000000000001</v>
      </c>
      <c r="S2999" s="4">
        <v>4.32</v>
      </c>
      <c r="T2999" s="4">
        <v>3</v>
      </c>
      <c r="U2999" s="4">
        <v>479.65665000000001</v>
      </c>
      <c r="V2999" s="4">
        <v>1436.9553900000001</v>
      </c>
      <c r="W2999" s="4">
        <v>-0.79</v>
      </c>
      <c r="X2999" s="4">
        <v>44.62</v>
      </c>
    </row>
    <row r="3000" spans="1:24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 t="s">
        <v>4175</v>
      </c>
      <c r="M3000" s="4">
        <v>1</v>
      </c>
      <c r="N3000" s="4"/>
      <c r="O3000" s="4" t="s">
        <v>45</v>
      </c>
      <c r="P3000" s="4">
        <v>1.052</v>
      </c>
      <c r="Q3000" s="4">
        <v>1.0389999999999999</v>
      </c>
      <c r="R3000" s="4">
        <v>1.343</v>
      </c>
      <c r="S3000" s="4">
        <v>4.1500000000000004</v>
      </c>
      <c r="T3000" s="4">
        <v>2</v>
      </c>
      <c r="U3000" s="4">
        <v>631.81812000000002</v>
      </c>
      <c r="V3000" s="4">
        <v>1262.62895</v>
      </c>
      <c r="W3000" s="4">
        <v>0.74</v>
      </c>
      <c r="X3000" s="4">
        <v>25.63</v>
      </c>
    </row>
    <row r="3001" spans="1:24">
      <c r="A3001" s="4" t="s">
        <v>4176</v>
      </c>
      <c r="B3001" s="4" t="s">
        <v>4177</v>
      </c>
      <c r="C3001" s="4" t="s">
        <v>4178</v>
      </c>
      <c r="D3001" s="4">
        <v>62.42</v>
      </c>
      <c r="E3001" s="4">
        <v>1</v>
      </c>
      <c r="F3001" s="4">
        <v>11</v>
      </c>
      <c r="G3001" s="4">
        <v>11</v>
      </c>
      <c r="H3001" s="4">
        <v>69</v>
      </c>
      <c r="I3001" s="4">
        <v>0.96099999999999997</v>
      </c>
      <c r="J3001" s="4">
        <v>1.234</v>
      </c>
      <c r="K3001" s="4">
        <v>1.5660000000000001</v>
      </c>
      <c r="L3001" s="4"/>
      <c r="M3001" s="4"/>
      <c r="N3001" s="4" t="s">
        <v>4176</v>
      </c>
      <c r="O3001" s="4"/>
      <c r="P3001" s="4"/>
      <c r="Q3001" s="4"/>
      <c r="R3001" s="4"/>
      <c r="S3001" s="4"/>
      <c r="T3001" s="4"/>
      <c r="U3001" s="4"/>
      <c r="V3001" s="4"/>
      <c r="W3001" s="4"/>
      <c r="X3001" s="4"/>
    </row>
    <row r="3002" spans="1:24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 t="s">
        <v>4179</v>
      </c>
      <c r="M3002" s="4">
        <v>1</v>
      </c>
      <c r="N3002" s="4"/>
      <c r="O3002" s="4" t="s">
        <v>2982</v>
      </c>
      <c r="P3002" s="4">
        <v>0.92</v>
      </c>
      <c r="Q3002" s="4">
        <v>1.3440000000000001</v>
      </c>
      <c r="R3002" s="4">
        <v>2.387</v>
      </c>
      <c r="S3002" s="4">
        <v>3.42</v>
      </c>
      <c r="T3002" s="4">
        <v>2</v>
      </c>
      <c r="U3002" s="4">
        <v>690.42071999999996</v>
      </c>
      <c r="V3002" s="4">
        <v>1379.8341499999999</v>
      </c>
      <c r="W3002" s="4">
        <v>-9.32</v>
      </c>
      <c r="X3002" s="4">
        <v>27.92</v>
      </c>
    </row>
    <row r="3003" spans="1:24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 t="s">
        <v>4180</v>
      </c>
      <c r="M3003" s="4">
        <v>9</v>
      </c>
      <c r="N3003" s="4"/>
      <c r="O3003" s="4" t="s">
        <v>253</v>
      </c>
      <c r="P3003" s="4">
        <v>1.0580000000000001</v>
      </c>
      <c r="Q3003" s="4">
        <v>1.1910000000000001</v>
      </c>
      <c r="R3003" s="4">
        <v>1.859</v>
      </c>
      <c r="S3003" s="4">
        <v>4.49</v>
      </c>
      <c r="T3003" s="4">
        <v>3</v>
      </c>
      <c r="U3003" s="4">
        <v>443.6087</v>
      </c>
      <c r="V3003" s="4">
        <v>1328.8115600000001</v>
      </c>
      <c r="W3003" s="4">
        <v>-1.88</v>
      </c>
      <c r="X3003" s="4">
        <v>32.340000000000003</v>
      </c>
    </row>
    <row r="3004" spans="1:24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 t="s">
        <v>4181</v>
      </c>
      <c r="M3004" s="4">
        <v>10</v>
      </c>
      <c r="N3004" s="4"/>
      <c r="O3004" s="4" t="s">
        <v>102</v>
      </c>
      <c r="P3004" s="4">
        <v>1.0069999999999999</v>
      </c>
      <c r="Q3004" s="4">
        <v>1.4419999999999999</v>
      </c>
      <c r="R3004" s="4">
        <v>1.7070000000000001</v>
      </c>
      <c r="S3004" s="4">
        <v>3.72</v>
      </c>
      <c r="T3004" s="4">
        <v>2</v>
      </c>
      <c r="U3004" s="4">
        <v>625.39269999999999</v>
      </c>
      <c r="V3004" s="4">
        <v>1249.7781199999999</v>
      </c>
      <c r="W3004" s="4">
        <v>1.81</v>
      </c>
      <c r="X3004" s="4">
        <v>43.95</v>
      </c>
    </row>
    <row r="3005" spans="1:24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 t="s">
        <v>4182</v>
      </c>
      <c r="M3005" s="4">
        <v>7</v>
      </c>
      <c r="N3005" s="4"/>
      <c r="O3005" s="4" t="s">
        <v>102</v>
      </c>
      <c r="P3005" s="4">
        <v>0.997</v>
      </c>
      <c r="Q3005" s="4">
        <v>1.256</v>
      </c>
      <c r="R3005" s="4">
        <v>1.7669999999999999</v>
      </c>
      <c r="S3005" s="4">
        <v>3.46</v>
      </c>
      <c r="T3005" s="4">
        <v>2</v>
      </c>
      <c r="U3005" s="4">
        <v>574.86139000000003</v>
      </c>
      <c r="V3005" s="4">
        <v>1148.7155</v>
      </c>
      <c r="W3005" s="4">
        <v>2.2400000000000002</v>
      </c>
      <c r="X3005" s="4">
        <v>32.229999999999997</v>
      </c>
    </row>
    <row r="3006" spans="1:24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 t="s">
        <v>4183</v>
      </c>
      <c r="M3006" s="4">
        <v>6</v>
      </c>
      <c r="N3006" s="4"/>
      <c r="O3006" s="4" t="s">
        <v>30</v>
      </c>
      <c r="P3006" s="4">
        <v>0.98399999999999999</v>
      </c>
      <c r="Q3006" s="4">
        <v>1.3340000000000001</v>
      </c>
      <c r="R3006" s="4">
        <v>1.7969999999999999</v>
      </c>
      <c r="S3006" s="4">
        <v>4.8600000000000003</v>
      </c>
      <c r="T3006" s="4">
        <v>2</v>
      </c>
      <c r="U3006" s="4">
        <v>695.39380000000006</v>
      </c>
      <c r="V3006" s="4">
        <v>1389.7803200000001</v>
      </c>
      <c r="W3006" s="4">
        <v>-1.8</v>
      </c>
      <c r="X3006" s="4">
        <v>32.93</v>
      </c>
    </row>
    <row r="3007" spans="1:24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 t="s">
        <v>4184</v>
      </c>
      <c r="M3007" s="4">
        <v>2</v>
      </c>
      <c r="N3007" s="4"/>
      <c r="O3007" s="4" t="s">
        <v>32</v>
      </c>
      <c r="P3007" s="4">
        <v>0.93200000000000005</v>
      </c>
      <c r="Q3007" s="4">
        <v>1.2789999999999999</v>
      </c>
      <c r="R3007" s="4">
        <v>1.498</v>
      </c>
      <c r="S3007" s="4">
        <v>5.28</v>
      </c>
      <c r="T3007" s="4">
        <v>3</v>
      </c>
      <c r="U3007" s="4">
        <v>554.66394000000003</v>
      </c>
      <c r="V3007" s="4">
        <v>1661.9772700000001</v>
      </c>
      <c r="W3007" s="4">
        <v>-1.55</v>
      </c>
      <c r="X3007" s="4">
        <v>33.81</v>
      </c>
    </row>
    <row r="3008" spans="1:24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 t="s">
        <v>4185</v>
      </c>
      <c r="M3008" s="4">
        <v>6</v>
      </c>
      <c r="N3008" s="4"/>
      <c r="O3008" s="4" t="s">
        <v>30</v>
      </c>
      <c r="P3008" s="4">
        <v>0.96099999999999997</v>
      </c>
      <c r="Q3008" s="4">
        <v>1.377</v>
      </c>
      <c r="R3008" s="4">
        <v>1.8049999999999999</v>
      </c>
      <c r="S3008" s="4">
        <v>5.33</v>
      </c>
      <c r="T3008" s="4">
        <v>3</v>
      </c>
      <c r="U3008" s="4">
        <v>474.62921</v>
      </c>
      <c r="V3008" s="4">
        <v>1421.8730800000001</v>
      </c>
      <c r="W3008" s="4">
        <v>0.83</v>
      </c>
      <c r="X3008" s="4">
        <v>32.11</v>
      </c>
    </row>
    <row r="3009" spans="1:24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 t="s">
        <v>4186</v>
      </c>
      <c r="M3009" s="4">
        <v>3</v>
      </c>
      <c r="N3009" s="4"/>
      <c r="O3009" s="4" t="s">
        <v>102</v>
      </c>
      <c r="P3009" s="4">
        <v>1</v>
      </c>
      <c r="Q3009" s="4">
        <v>1.5780000000000001</v>
      </c>
      <c r="R3009" s="4">
        <v>1.5880000000000001</v>
      </c>
      <c r="S3009" s="4">
        <v>3.25</v>
      </c>
      <c r="T3009" s="4">
        <v>2</v>
      </c>
      <c r="U3009" s="4">
        <v>563.83916999999997</v>
      </c>
      <c r="V3009" s="4">
        <v>1126.6710700000001</v>
      </c>
      <c r="W3009" s="4">
        <v>0.01</v>
      </c>
      <c r="X3009" s="4">
        <v>32.049999999999997</v>
      </c>
    </row>
    <row r="3010" spans="1:24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 t="s">
        <v>4187</v>
      </c>
      <c r="M3010" s="4">
        <v>10</v>
      </c>
      <c r="N3010" s="4"/>
      <c r="O3010" s="4" t="s">
        <v>102</v>
      </c>
      <c r="P3010" s="4">
        <v>0.85899999999999999</v>
      </c>
      <c r="Q3010" s="4">
        <v>1.1859999999999999</v>
      </c>
      <c r="R3010" s="4">
        <v>1.3919999999999999</v>
      </c>
      <c r="S3010" s="4">
        <v>3.82</v>
      </c>
      <c r="T3010" s="4">
        <v>2</v>
      </c>
      <c r="U3010" s="4">
        <v>638.37865999999997</v>
      </c>
      <c r="V3010" s="4">
        <v>1275.7500500000001</v>
      </c>
      <c r="W3010" s="4">
        <v>-0.82</v>
      </c>
      <c r="X3010" s="4">
        <v>23.39</v>
      </c>
    </row>
    <row r="3011" spans="1:24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 t="s">
        <v>4188</v>
      </c>
      <c r="M3011" s="4">
        <v>6</v>
      </c>
      <c r="N3011" s="4"/>
      <c r="O3011" s="4" t="s">
        <v>30</v>
      </c>
      <c r="P3011" s="4">
        <v>1.0740000000000001</v>
      </c>
      <c r="Q3011" s="4">
        <v>1.302</v>
      </c>
      <c r="R3011" s="4">
        <v>1.9059999999999999</v>
      </c>
      <c r="S3011" s="4">
        <v>4.16</v>
      </c>
      <c r="T3011" s="4">
        <v>2</v>
      </c>
      <c r="U3011" s="4">
        <v>675.40637000000004</v>
      </c>
      <c r="V3011" s="4">
        <v>1349.80547</v>
      </c>
      <c r="W3011" s="4">
        <v>1.73</v>
      </c>
      <c r="X3011" s="4">
        <v>31.26</v>
      </c>
    </row>
    <row r="3012" spans="1:24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 t="s">
        <v>4189</v>
      </c>
      <c r="M3012" s="4">
        <v>9</v>
      </c>
      <c r="N3012" s="4"/>
      <c r="O3012" s="4" t="s">
        <v>23</v>
      </c>
      <c r="P3012" s="4">
        <v>0.97</v>
      </c>
      <c r="Q3012" s="4">
        <v>1.546</v>
      </c>
      <c r="R3012" s="4">
        <v>1.8049999999999999</v>
      </c>
      <c r="S3012" s="4">
        <v>6.84</v>
      </c>
      <c r="T3012" s="4">
        <v>3</v>
      </c>
      <c r="U3012" s="4">
        <v>583.99248999999998</v>
      </c>
      <c r="V3012" s="4">
        <v>1749.9629199999999</v>
      </c>
      <c r="W3012" s="4">
        <v>5.86</v>
      </c>
      <c r="X3012" s="4">
        <v>40.15</v>
      </c>
    </row>
    <row r="3013" spans="1:24">
      <c r="A3013" s="4" t="s">
        <v>4190</v>
      </c>
      <c r="B3013" s="4" t="s">
        <v>4191</v>
      </c>
      <c r="C3013" s="4" t="s">
        <v>4192</v>
      </c>
      <c r="D3013" s="4">
        <v>13.68</v>
      </c>
      <c r="E3013" s="4">
        <v>1</v>
      </c>
      <c r="F3013" s="4">
        <v>2</v>
      </c>
      <c r="G3013" s="4">
        <v>2</v>
      </c>
      <c r="H3013" s="4">
        <v>2</v>
      </c>
      <c r="I3013" s="4">
        <v>0.78100000000000003</v>
      </c>
      <c r="J3013" s="4">
        <v>1.3220000000000001</v>
      </c>
      <c r="K3013" s="4">
        <v>1.7949999999999999</v>
      </c>
      <c r="L3013" s="4"/>
      <c r="M3013" s="4"/>
      <c r="N3013" s="4" t="s">
        <v>4190</v>
      </c>
      <c r="O3013" s="4"/>
      <c r="P3013" s="4"/>
      <c r="Q3013" s="4"/>
      <c r="R3013" s="4"/>
      <c r="S3013" s="4"/>
      <c r="T3013" s="4"/>
      <c r="U3013" s="4"/>
      <c r="V3013" s="4"/>
      <c r="W3013" s="4"/>
      <c r="X3013" s="4"/>
    </row>
    <row r="3014" spans="1:24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 t="s">
        <v>4193</v>
      </c>
      <c r="M3014" s="4">
        <v>1</v>
      </c>
      <c r="N3014" s="4"/>
      <c r="O3014" s="4" t="s">
        <v>4194</v>
      </c>
      <c r="P3014" s="4">
        <v>0.71399999999999997</v>
      </c>
      <c r="Q3014" s="4">
        <v>0.52100000000000002</v>
      </c>
      <c r="R3014" s="4">
        <v>0.90200000000000002</v>
      </c>
      <c r="S3014" s="4">
        <v>2.92</v>
      </c>
      <c r="T3014" s="4">
        <v>3</v>
      </c>
      <c r="U3014" s="4">
        <v>602.00469999999996</v>
      </c>
      <c r="V3014" s="4">
        <v>1803.99955</v>
      </c>
      <c r="W3014" s="4">
        <v>12.77</v>
      </c>
      <c r="X3014" s="4">
        <v>48.3</v>
      </c>
    </row>
    <row r="3015" spans="1:24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 t="s">
        <v>4195</v>
      </c>
      <c r="M3015" s="4">
        <v>1</v>
      </c>
      <c r="N3015" s="4"/>
      <c r="O3015" s="4" t="s">
        <v>1628</v>
      </c>
      <c r="P3015" s="4">
        <v>0.84699999999999998</v>
      </c>
      <c r="Q3015" s="4">
        <v>2.1230000000000002</v>
      </c>
      <c r="R3015" s="4">
        <v>2.6890000000000001</v>
      </c>
      <c r="S3015" s="4">
        <v>2.91</v>
      </c>
      <c r="T3015" s="4">
        <v>3</v>
      </c>
      <c r="U3015" s="4">
        <v>718.41327000000001</v>
      </c>
      <c r="V3015" s="4">
        <v>2153.22525</v>
      </c>
      <c r="W3015" s="4">
        <v>1.57</v>
      </c>
      <c r="X3015" s="4">
        <v>45.12</v>
      </c>
    </row>
    <row r="3016" spans="1:24">
      <c r="A3016" s="4" t="s">
        <v>4196</v>
      </c>
      <c r="B3016" s="4" t="s">
        <v>4197</v>
      </c>
      <c r="C3016" s="4" t="s">
        <v>4198</v>
      </c>
      <c r="D3016" s="4">
        <v>9.09</v>
      </c>
      <c r="E3016" s="4">
        <v>1</v>
      </c>
      <c r="F3016" s="4">
        <v>8</v>
      </c>
      <c r="G3016" s="4">
        <v>8</v>
      </c>
      <c r="H3016" s="4">
        <v>10</v>
      </c>
      <c r="I3016" s="4">
        <v>1.214</v>
      </c>
      <c r="J3016" s="4">
        <v>0.93400000000000005</v>
      </c>
      <c r="K3016" s="4">
        <v>0.96</v>
      </c>
      <c r="L3016" s="4"/>
      <c r="M3016" s="4"/>
      <c r="N3016" s="4" t="s">
        <v>4196</v>
      </c>
      <c r="O3016" s="4"/>
      <c r="P3016" s="4"/>
      <c r="Q3016" s="4"/>
      <c r="R3016" s="4"/>
      <c r="S3016" s="4"/>
      <c r="T3016" s="4"/>
      <c r="U3016" s="4"/>
      <c r="V3016" s="4"/>
      <c r="W3016" s="4"/>
      <c r="X3016" s="4"/>
    </row>
    <row r="3017" spans="1:24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 t="s">
        <v>4199</v>
      </c>
      <c r="M3017" s="4">
        <v>1</v>
      </c>
      <c r="N3017" s="4"/>
      <c r="O3017" s="4" t="s">
        <v>45</v>
      </c>
      <c r="P3017" s="4">
        <v>1.2769999999999999</v>
      </c>
      <c r="Q3017" s="4">
        <v>0.80900000000000005</v>
      </c>
      <c r="R3017" s="4">
        <v>0.96399999999999997</v>
      </c>
      <c r="S3017" s="4">
        <v>3.94</v>
      </c>
      <c r="T3017" s="4">
        <v>2</v>
      </c>
      <c r="U3017" s="4">
        <v>944.52161000000001</v>
      </c>
      <c r="V3017" s="4">
        <v>1888.03594</v>
      </c>
      <c r="W3017" s="4">
        <v>3.3</v>
      </c>
      <c r="X3017" s="4">
        <v>53.75</v>
      </c>
    </row>
    <row r="3018" spans="1:24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 t="s">
        <v>4200</v>
      </c>
      <c r="M3018" s="4">
        <v>1</v>
      </c>
      <c r="N3018" s="4"/>
      <c r="O3018" s="4" t="s">
        <v>74</v>
      </c>
      <c r="P3018" s="4">
        <v>1.264</v>
      </c>
      <c r="Q3018" s="4">
        <v>0.80500000000000005</v>
      </c>
      <c r="R3018" s="4">
        <v>0.89300000000000002</v>
      </c>
      <c r="S3018" s="4">
        <v>3.53</v>
      </c>
      <c r="T3018" s="4">
        <v>2</v>
      </c>
      <c r="U3018" s="4">
        <v>707.92755</v>
      </c>
      <c r="V3018" s="4">
        <v>1414.8478299999999</v>
      </c>
      <c r="W3018" s="4">
        <v>-2.13</v>
      </c>
      <c r="X3018" s="4">
        <v>28.4</v>
      </c>
    </row>
    <row r="3019" spans="1:24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 t="s">
        <v>4201</v>
      </c>
      <c r="M3019" s="4">
        <v>2</v>
      </c>
      <c r="N3019" s="4"/>
      <c r="O3019" s="4" t="s">
        <v>251</v>
      </c>
      <c r="P3019" s="4">
        <v>1.3069999999999999</v>
      </c>
      <c r="Q3019" s="4">
        <v>1.105</v>
      </c>
      <c r="R3019" s="4">
        <v>1.2629999999999999</v>
      </c>
      <c r="S3019" s="4">
        <v>5.38</v>
      </c>
      <c r="T3019" s="4">
        <v>3</v>
      </c>
      <c r="U3019" s="4">
        <v>852.16992000000005</v>
      </c>
      <c r="V3019" s="4">
        <v>2554.49521</v>
      </c>
      <c r="W3019" s="4">
        <v>4.0999999999999996</v>
      </c>
      <c r="X3019" s="4">
        <v>55.32</v>
      </c>
    </row>
    <row r="3020" spans="1:24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 t="s">
        <v>4202</v>
      </c>
      <c r="M3020" s="4">
        <v>2</v>
      </c>
      <c r="N3020" s="4"/>
      <c r="O3020" s="4" t="s">
        <v>45</v>
      </c>
      <c r="P3020" s="4">
        <v>1.2589999999999999</v>
      </c>
      <c r="Q3020" s="4">
        <v>1.0409999999999999</v>
      </c>
      <c r="R3020" s="4">
        <v>0.93100000000000005</v>
      </c>
      <c r="S3020" s="4">
        <v>3.88</v>
      </c>
      <c r="T3020" s="4">
        <v>2</v>
      </c>
      <c r="U3020" s="4">
        <v>676.88054999999997</v>
      </c>
      <c r="V3020" s="4">
        <v>1352.7538300000001</v>
      </c>
      <c r="W3020" s="4">
        <v>4.5199999999999996</v>
      </c>
      <c r="X3020" s="4">
        <v>49.11</v>
      </c>
    </row>
    <row r="3021" spans="1:24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 t="s">
        <v>4203</v>
      </c>
      <c r="M3021" s="4">
        <v>1</v>
      </c>
      <c r="N3021" s="4"/>
      <c r="O3021" s="4" t="s">
        <v>45</v>
      </c>
      <c r="P3021" s="4">
        <v>1.3149999999999999</v>
      </c>
      <c r="Q3021" s="4">
        <v>0.78700000000000003</v>
      </c>
      <c r="R3021" s="4">
        <v>1.175</v>
      </c>
      <c r="S3021" s="4">
        <v>3.87</v>
      </c>
      <c r="T3021" s="4">
        <v>2</v>
      </c>
      <c r="U3021" s="4">
        <v>680.86053000000004</v>
      </c>
      <c r="V3021" s="4">
        <v>1360.71379</v>
      </c>
      <c r="W3021" s="4">
        <v>0.56000000000000005</v>
      </c>
      <c r="X3021" s="4">
        <v>40.56</v>
      </c>
    </row>
    <row r="3022" spans="1:24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 t="s">
        <v>4204</v>
      </c>
      <c r="M3022" s="4">
        <v>1</v>
      </c>
      <c r="N3022" s="4"/>
      <c r="O3022" s="4" t="s">
        <v>30</v>
      </c>
      <c r="P3022" s="4">
        <v>1.0920000000000001</v>
      </c>
      <c r="Q3022" s="4">
        <v>0.73499999999999999</v>
      </c>
      <c r="R3022" s="4">
        <v>0.73199999999999998</v>
      </c>
      <c r="S3022" s="4">
        <v>3.12</v>
      </c>
      <c r="T3022" s="4">
        <v>2</v>
      </c>
      <c r="U3022" s="4">
        <v>701.87543000000005</v>
      </c>
      <c r="V3022" s="4">
        <v>1402.7435800000001</v>
      </c>
      <c r="W3022" s="4">
        <v>-1.51</v>
      </c>
      <c r="X3022" s="4">
        <v>40.97</v>
      </c>
    </row>
    <row r="3023" spans="1:24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 t="s">
        <v>4205</v>
      </c>
      <c r="M3023" s="4">
        <v>1</v>
      </c>
      <c r="N3023" s="4"/>
      <c r="O3023" s="4" t="s">
        <v>45</v>
      </c>
      <c r="P3023" s="4">
        <v>0.94699999999999995</v>
      </c>
      <c r="Q3023" s="4">
        <v>0.88800000000000001</v>
      </c>
      <c r="R3023" s="4">
        <v>0.85</v>
      </c>
      <c r="S3023" s="4">
        <v>6.73</v>
      </c>
      <c r="T3023" s="4">
        <v>3</v>
      </c>
      <c r="U3023" s="4">
        <v>790.07324000000006</v>
      </c>
      <c r="V3023" s="4">
        <v>2368.2051700000002</v>
      </c>
      <c r="W3023" s="4">
        <v>0.15</v>
      </c>
      <c r="X3023" s="4">
        <v>46.43</v>
      </c>
    </row>
    <row r="3024" spans="1:24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 t="s">
        <v>4206</v>
      </c>
      <c r="M3024" s="4">
        <v>1</v>
      </c>
      <c r="N3024" s="4"/>
      <c r="O3024" s="4" t="s">
        <v>45</v>
      </c>
      <c r="P3024" s="4">
        <v>1.23</v>
      </c>
      <c r="Q3024" s="4">
        <v>0.89300000000000002</v>
      </c>
      <c r="R3024" s="4">
        <v>0.95399999999999996</v>
      </c>
      <c r="S3024" s="4">
        <v>4.2699999999999996</v>
      </c>
      <c r="T3024" s="4">
        <v>2</v>
      </c>
      <c r="U3024" s="4">
        <v>790.91869999999994</v>
      </c>
      <c r="V3024" s="4">
        <v>1580.8301300000001</v>
      </c>
      <c r="W3024" s="4">
        <v>0.79</v>
      </c>
      <c r="X3024" s="4">
        <v>49.45</v>
      </c>
    </row>
    <row r="3025" spans="1:24">
      <c r="A3025" s="4" t="s">
        <v>4207</v>
      </c>
      <c r="B3025" s="4" t="s">
        <v>4208</v>
      </c>
      <c r="C3025" s="4" t="s">
        <v>4209</v>
      </c>
      <c r="D3025" s="4">
        <v>39.71</v>
      </c>
      <c r="E3025" s="4">
        <v>1</v>
      </c>
      <c r="F3025" s="4">
        <v>7</v>
      </c>
      <c r="G3025" s="4">
        <v>7</v>
      </c>
      <c r="H3025" s="4">
        <v>13</v>
      </c>
      <c r="I3025" s="4">
        <v>1.2210000000000001</v>
      </c>
      <c r="J3025" s="4">
        <v>0.90700000000000003</v>
      </c>
      <c r="K3025" s="4">
        <v>0.94699999999999995</v>
      </c>
      <c r="L3025" s="4"/>
      <c r="M3025" s="4"/>
      <c r="N3025" s="4" t="s">
        <v>4207</v>
      </c>
      <c r="O3025" s="4"/>
      <c r="P3025" s="4"/>
      <c r="Q3025" s="4"/>
      <c r="R3025" s="4"/>
      <c r="S3025" s="4"/>
      <c r="T3025" s="4"/>
      <c r="U3025" s="4"/>
      <c r="V3025" s="4"/>
      <c r="W3025" s="4"/>
      <c r="X3025" s="4"/>
    </row>
    <row r="3026" spans="1:24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 t="s">
        <v>4210</v>
      </c>
      <c r="M3026" s="4">
        <v>1</v>
      </c>
      <c r="N3026" s="4"/>
      <c r="O3026" s="4" t="s">
        <v>251</v>
      </c>
      <c r="P3026" s="4">
        <v>0.98499999999999999</v>
      </c>
      <c r="Q3026" s="4">
        <v>1.3919999999999999</v>
      </c>
      <c r="R3026" s="4">
        <v>0.73899999999999999</v>
      </c>
      <c r="S3026" s="4">
        <v>4.63</v>
      </c>
      <c r="T3026" s="4">
        <v>3</v>
      </c>
      <c r="U3026" s="4">
        <v>826.80169999999998</v>
      </c>
      <c r="V3026" s="4">
        <v>2478.3905399999999</v>
      </c>
      <c r="W3026" s="4">
        <v>0.72</v>
      </c>
      <c r="X3026" s="4">
        <v>79.97</v>
      </c>
    </row>
    <row r="3027" spans="1:24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 t="s">
        <v>4211</v>
      </c>
      <c r="M3027" s="4">
        <v>1</v>
      </c>
      <c r="N3027" s="4"/>
      <c r="O3027" s="4" t="s">
        <v>30</v>
      </c>
      <c r="P3027" s="4">
        <v>0.97799999999999998</v>
      </c>
      <c r="Q3027" s="4">
        <v>0.85499999999999998</v>
      </c>
      <c r="R3027" s="4">
        <v>0.57999999999999996</v>
      </c>
      <c r="S3027" s="4">
        <v>2.6</v>
      </c>
      <c r="T3027" s="4">
        <v>2</v>
      </c>
      <c r="U3027" s="4">
        <v>727.88842999999997</v>
      </c>
      <c r="V3027" s="4">
        <v>1454.7695799999999</v>
      </c>
      <c r="W3027" s="4">
        <v>-2.33</v>
      </c>
      <c r="X3027" s="4">
        <v>26.19</v>
      </c>
    </row>
    <row r="3028" spans="1:24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 t="s">
        <v>4212</v>
      </c>
      <c r="M3028" s="4">
        <v>3</v>
      </c>
      <c r="N3028" s="4"/>
      <c r="O3028" s="4" t="s">
        <v>23</v>
      </c>
      <c r="P3028" s="4">
        <v>1.095</v>
      </c>
      <c r="Q3028" s="4">
        <v>0.88200000000000001</v>
      </c>
      <c r="R3028" s="4">
        <v>0.76400000000000001</v>
      </c>
      <c r="S3028" s="4">
        <v>5.55</v>
      </c>
      <c r="T3028" s="4">
        <v>3</v>
      </c>
      <c r="U3028" s="4">
        <v>628.98302999999999</v>
      </c>
      <c r="V3028" s="4">
        <v>1884.93454</v>
      </c>
      <c r="W3028" s="4">
        <v>-1.02</v>
      </c>
      <c r="X3028" s="4">
        <v>39.229999999999997</v>
      </c>
    </row>
    <row r="3029" spans="1:24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 t="s">
        <v>4213</v>
      </c>
      <c r="M3029" s="4">
        <v>1</v>
      </c>
      <c r="N3029" s="4"/>
      <c r="O3029" s="4" t="s">
        <v>79</v>
      </c>
      <c r="P3029" s="4">
        <v>1.462</v>
      </c>
      <c r="Q3029" s="4">
        <v>0.81399999999999995</v>
      </c>
      <c r="R3029" s="4">
        <v>0.96799999999999997</v>
      </c>
      <c r="S3029" s="4">
        <v>5.31</v>
      </c>
      <c r="T3029" s="4">
        <v>3</v>
      </c>
      <c r="U3029" s="4">
        <v>666.74950999999999</v>
      </c>
      <c r="V3029" s="4">
        <v>1998.23398</v>
      </c>
      <c r="W3029" s="4">
        <v>1.26</v>
      </c>
      <c r="X3029" s="4">
        <v>48.71</v>
      </c>
    </row>
    <row r="3030" spans="1:24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 t="s">
        <v>4214</v>
      </c>
      <c r="M3030" s="4">
        <v>3</v>
      </c>
      <c r="N3030" s="4"/>
      <c r="O3030" s="4" t="s">
        <v>74</v>
      </c>
      <c r="P3030" s="4">
        <v>1.363</v>
      </c>
      <c r="Q3030" s="4">
        <v>0.89</v>
      </c>
      <c r="R3030" s="4">
        <v>0.88900000000000001</v>
      </c>
      <c r="S3030" s="4">
        <v>4.4000000000000004</v>
      </c>
      <c r="T3030" s="4">
        <v>3</v>
      </c>
      <c r="U3030" s="4">
        <v>427.94324</v>
      </c>
      <c r="V3030" s="4">
        <v>1281.8151600000001</v>
      </c>
      <c r="W3030" s="4">
        <v>1.44</v>
      </c>
      <c r="X3030" s="4">
        <v>35.380000000000003</v>
      </c>
    </row>
    <row r="3031" spans="1:24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 t="s">
        <v>4215</v>
      </c>
      <c r="M3031" s="4">
        <v>1</v>
      </c>
      <c r="N3031" s="4"/>
      <c r="O3031" s="4" t="s">
        <v>45</v>
      </c>
      <c r="P3031" s="4">
        <v>1.1040000000000001</v>
      </c>
      <c r="Q3031" s="4">
        <v>1.0589999999999999</v>
      </c>
      <c r="R3031" s="4">
        <v>1.2669999999999999</v>
      </c>
      <c r="S3031" s="4">
        <v>3.26</v>
      </c>
      <c r="T3031" s="4">
        <v>2</v>
      </c>
      <c r="U3031" s="4">
        <v>681.85199</v>
      </c>
      <c r="V3031" s="4">
        <v>1362.6967</v>
      </c>
      <c r="W3031" s="4">
        <v>-1.0900000000000001</v>
      </c>
      <c r="X3031" s="4">
        <v>28.34</v>
      </c>
    </row>
    <row r="3032" spans="1:24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 t="s">
        <v>4216</v>
      </c>
      <c r="M3032" s="4">
        <v>3</v>
      </c>
      <c r="N3032" s="4"/>
      <c r="O3032" s="4" t="s">
        <v>79</v>
      </c>
      <c r="P3032" s="4">
        <v>1.4810000000000001</v>
      </c>
      <c r="Q3032" s="4">
        <v>1.0329999999999999</v>
      </c>
      <c r="R3032" s="4">
        <v>1.1040000000000001</v>
      </c>
      <c r="S3032" s="4">
        <v>5.28</v>
      </c>
      <c r="T3032" s="4">
        <v>3</v>
      </c>
      <c r="U3032" s="4">
        <v>529.00214000000005</v>
      </c>
      <c r="V3032" s="4">
        <v>1584.9918600000001</v>
      </c>
      <c r="W3032" s="4">
        <v>-0.57999999999999996</v>
      </c>
      <c r="X3032" s="4">
        <v>49.74</v>
      </c>
    </row>
    <row r="3033" spans="1:24">
      <c r="A3033" s="4" t="s">
        <v>4217</v>
      </c>
      <c r="B3033" s="4" t="s">
        <v>4218</v>
      </c>
      <c r="C3033" s="4" t="s">
        <v>4219</v>
      </c>
      <c r="D3033" s="4">
        <v>8.67</v>
      </c>
      <c r="E3033" s="4">
        <v>1</v>
      </c>
      <c r="F3033" s="4">
        <v>1</v>
      </c>
      <c r="G3033" s="4">
        <v>1</v>
      </c>
      <c r="H3033" s="4">
        <v>4</v>
      </c>
      <c r="I3033" s="4">
        <v>1.276</v>
      </c>
      <c r="J3033" s="4">
        <v>1.385</v>
      </c>
      <c r="K3033" s="4">
        <v>1.43</v>
      </c>
      <c r="L3033" s="4"/>
      <c r="M3033" s="4"/>
      <c r="N3033" s="4" t="s">
        <v>4217</v>
      </c>
      <c r="O3033" s="4"/>
      <c r="P3033" s="4"/>
      <c r="Q3033" s="4"/>
      <c r="R3033" s="4"/>
      <c r="S3033" s="4"/>
      <c r="T3033" s="4"/>
      <c r="U3033" s="4"/>
      <c r="V3033" s="4"/>
      <c r="W3033" s="4"/>
      <c r="X3033" s="4"/>
    </row>
    <row r="3034" spans="1:24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 t="s">
        <v>4220</v>
      </c>
      <c r="M3034" s="4">
        <v>4</v>
      </c>
      <c r="N3034" s="4"/>
      <c r="O3034" s="4" t="s">
        <v>23</v>
      </c>
      <c r="P3034" s="4">
        <v>1.133</v>
      </c>
      <c r="Q3034" s="4">
        <v>1.3280000000000001</v>
      </c>
      <c r="R3034" s="4">
        <v>1.333</v>
      </c>
      <c r="S3034" s="4">
        <v>4.66</v>
      </c>
      <c r="T3034" s="4">
        <v>3</v>
      </c>
      <c r="U3034" s="4">
        <v>565.62927000000002</v>
      </c>
      <c r="V3034" s="4">
        <v>1694.8732600000001</v>
      </c>
      <c r="W3034" s="4">
        <v>1.89</v>
      </c>
      <c r="X3034" s="4">
        <v>19.75</v>
      </c>
    </row>
    <row r="3035" spans="1:24">
      <c r="A3035" s="4" t="s">
        <v>4221</v>
      </c>
      <c r="B3035" s="4" t="s">
        <v>4222</v>
      </c>
      <c r="C3035" s="4" t="s">
        <v>4223</v>
      </c>
      <c r="D3035" s="4">
        <v>16.829999999999998</v>
      </c>
      <c r="E3035" s="4">
        <v>1</v>
      </c>
      <c r="F3035" s="4">
        <v>11</v>
      </c>
      <c r="G3035" s="4">
        <v>11</v>
      </c>
      <c r="H3035" s="4">
        <v>15</v>
      </c>
      <c r="I3035" s="4">
        <v>1.3520000000000001</v>
      </c>
      <c r="J3035" s="4">
        <v>1.2070000000000001</v>
      </c>
      <c r="K3035" s="4">
        <v>1.161</v>
      </c>
      <c r="L3035" s="4"/>
      <c r="M3035" s="4"/>
      <c r="N3035" s="4" t="s">
        <v>4221</v>
      </c>
      <c r="O3035" s="4"/>
      <c r="P3035" s="4"/>
      <c r="Q3035" s="4"/>
      <c r="R3035" s="4"/>
      <c r="S3035" s="4"/>
      <c r="T3035" s="4"/>
      <c r="U3035" s="4"/>
      <c r="V3035" s="4"/>
      <c r="W3035" s="4"/>
      <c r="X3035" s="4"/>
    </row>
    <row r="3036" spans="1:24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 t="s">
        <v>4224</v>
      </c>
      <c r="M3036" s="4">
        <v>1</v>
      </c>
      <c r="N3036" s="4"/>
      <c r="O3036" s="4" t="s">
        <v>2982</v>
      </c>
      <c r="P3036" s="4">
        <v>1.63</v>
      </c>
      <c r="Q3036" s="4">
        <v>1.22</v>
      </c>
      <c r="R3036" s="4">
        <v>1.44</v>
      </c>
      <c r="S3036" s="4">
        <v>2.99</v>
      </c>
      <c r="T3036" s="4">
        <v>2</v>
      </c>
      <c r="U3036" s="4">
        <v>682.41119000000003</v>
      </c>
      <c r="V3036" s="4">
        <v>1363.81511</v>
      </c>
      <c r="W3036" s="4">
        <v>-0.45</v>
      </c>
      <c r="X3036" s="4">
        <v>21.54</v>
      </c>
    </row>
    <row r="3037" spans="1:24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 t="s">
        <v>4225</v>
      </c>
      <c r="M3037" s="4">
        <v>1</v>
      </c>
      <c r="N3037" s="4"/>
      <c r="O3037" s="4" t="s">
        <v>79</v>
      </c>
      <c r="P3037" s="4">
        <v>1.5369999999999999</v>
      </c>
      <c r="Q3037" s="4">
        <v>1.2769999999999999</v>
      </c>
      <c r="R3037" s="4">
        <v>1.1990000000000001</v>
      </c>
      <c r="S3037" s="4">
        <v>5.46</v>
      </c>
      <c r="T3037" s="4">
        <v>3</v>
      </c>
      <c r="U3037" s="4">
        <v>607.32306000000005</v>
      </c>
      <c r="V3037" s="4">
        <v>1819.95462</v>
      </c>
      <c r="W3037" s="4">
        <v>0.28000000000000003</v>
      </c>
      <c r="X3037" s="4">
        <v>25.63</v>
      </c>
    </row>
    <row r="3038" spans="1:24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 t="s">
        <v>4226</v>
      </c>
      <c r="M3038" s="4">
        <v>1</v>
      </c>
      <c r="N3038" s="4"/>
      <c r="O3038" s="4" t="s">
        <v>28</v>
      </c>
      <c r="P3038" s="4">
        <v>1.4059999999999999</v>
      </c>
      <c r="Q3038" s="4">
        <v>1.1020000000000001</v>
      </c>
      <c r="R3038" s="4">
        <v>1.0640000000000001</v>
      </c>
      <c r="S3038" s="4">
        <v>5.04</v>
      </c>
      <c r="T3038" s="4">
        <v>3</v>
      </c>
      <c r="U3038" s="4">
        <v>614.34191999999996</v>
      </c>
      <c r="V3038" s="4">
        <v>1841.0111999999999</v>
      </c>
      <c r="W3038" s="4">
        <v>3.5</v>
      </c>
      <c r="X3038" s="4">
        <v>43.87</v>
      </c>
    </row>
    <row r="3039" spans="1:24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 t="s">
        <v>4227</v>
      </c>
      <c r="M3039" s="4">
        <v>1</v>
      </c>
      <c r="N3039" s="4"/>
      <c r="O3039" s="4" t="s">
        <v>118</v>
      </c>
      <c r="P3039" s="4">
        <v>1.4770000000000001</v>
      </c>
      <c r="Q3039" s="4">
        <v>1.3560000000000001</v>
      </c>
      <c r="R3039" s="4">
        <v>1.2769999999999999</v>
      </c>
      <c r="S3039" s="4">
        <v>3.06</v>
      </c>
      <c r="T3039" s="4">
        <v>2</v>
      </c>
      <c r="U3039" s="4">
        <v>552.82647999999995</v>
      </c>
      <c r="V3039" s="4">
        <v>1104.6456800000001</v>
      </c>
      <c r="W3039" s="4">
        <v>-4.21</v>
      </c>
      <c r="X3039" s="4">
        <v>20.51</v>
      </c>
    </row>
    <row r="3040" spans="1:24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 t="s">
        <v>4228</v>
      </c>
      <c r="M3040" s="4">
        <v>2</v>
      </c>
      <c r="N3040" s="4"/>
      <c r="O3040" s="4" t="s">
        <v>45</v>
      </c>
      <c r="P3040" s="4">
        <v>1.4610000000000001</v>
      </c>
      <c r="Q3040" s="4">
        <v>1.129</v>
      </c>
      <c r="R3040" s="4">
        <v>1.1399999999999999</v>
      </c>
      <c r="S3040" s="4">
        <v>3.62</v>
      </c>
      <c r="T3040" s="4">
        <v>2</v>
      </c>
      <c r="U3040" s="4">
        <v>753.90039000000002</v>
      </c>
      <c r="V3040" s="4">
        <v>1506.7935</v>
      </c>
      <c r="W3040" s="4">
        <v>7.0000000000000007E-2</v>
      </c>
      <c r="X3040" s="4">
        <v>42</v>
      </c>
    </row>
    <row r="3041" spans="1:24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 t="s">
        <v>4229</v>
      </c>
      <c r="M3041" s="4">
        <v>3</v>
      </c>
      <c r="N3041" s="4"/>
      <c r="O3041" s="4" t="s">
        <v>45</v>
      </c>
      <c r="P3041" s="4">
        <v>1.274</v>
      </c>
      <c r="Q3041" s="4">
        <v>1.194</v>
      </c>
      <c r="R3041" s="4">
        <v>1.1599999999999999</v>
      </c>
      <c r="S3041" s="4">
        <v>6.19</v>
      </c>
      <c r="T3041" s="4">
        <v>3</v>
      </c>
      <c r="U3041" s="4">
        <v>600.65179000000001</v>
      </c>
      <c r="V3041" s="4">
        <v>1799.94083</v>
      </c>
      <c r="W3041" s="4">
        <v>-0.04</v>
      </c>
      <c r="X3041" s="4">
        <v>36.520000000000003</v>
      </c>
    </row>
    <row r="3042" spans="1:24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 t="s">
        <v>4230</v>
      </c>
      <c r="M3042" s="4">
        <v>1</v>
      </c>
      <c r="N3042" s="4"/>
      <c r="O3042" s="4" t="s">
        <v>45</v>
      </c>
      <c r="P3042" s="4">
        <v>1.0960000000000001</v>
      </c>
      <c r="Q3042" s="4">
        <v>1.2549999999999999</v>
      </c>
      <c r="R3042" s="4">
        <v>1.6639999999999999</v>
      </c>
      <c r="S3042" s="4">
        <v>3.44</v>
      </c>
      <c r="T3042" s="4">
        <v>2</v>
      </c>
      <c r="U3042" s="4">
        <v>794.94579999999996</v>
      </c>
      <c r="V3042" s="4">
        <v>1588.8843199999999</v>
      </c>
      <c r="W3042" s="4">
        <v>1.72</v>
      </c>
      <c r="X3042" s="4">
        <v>45.57</v>
      </c>
    </row>
    <row r="3043" spans="1:24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 t="s">
        <v>4231</v>
      </c>
      <c r="M3043" s="4">
        <v>1</v>
      </c>
      <c r="N3043" s="4"/>
      <c r="O3043" s="4" t="s">
        <v>28</v>
      </c>
      <c r="P3043" s="4">
        <v>1.325</v>
      </c>
      <c r="Q3043" s="4">
        <v>1.101</v>
      </c>
      <c r="R3043" s="4">
        <v>1.2090000000000001</v>
      </c>
      <c r="S3043" s="4">
        <v>4.66</v>
      </c>
      <c r="T3043" s="4">
        <v>3</v>
      </c>
      <c r="U3043" s="4">
        <v>638.01184000000001</v>
      </c>
      <c r="V3043" s="4">
        <v>1912.02097</v>
      </c>
      <c r="W3043" s="4">
        <v>-2.96</v>
      </c>
      <c r="X3043" s="4">
        <v>40</v>
      </c>
    </row>
    <row r="3044" spans="1:24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 t="s">
        <v>4232</v>
      </c>
      <c r="M3044" s="4">
        <v>1</v>
      </c>
      <c r="N3044" s="4"/>
      <c r="O3044" s="4" t="s">
        <v>74</v>
      </c>
      <c r="P3044" s="4">
        <v>1.2330000000000001</v>
      </c>
      <c r="Q3044" s="4">
        <v>1.329</v>
      </c>
      <c r="R3044" s="4">
        <v>1.014</v>
      </c>
      <c r="S3044" s="4">
        <v>3.24</v>
      </c>
      <c r="T3044" s="4">
        <v>3</v>
      </c>
      <c r="U3044" s="4">
        <v>440.57830999999999</v>
      </c>
      <c r="V3044" s="4">
        <v>1319.72037</v>
      </c>
      <c r="W3044" s="4">
        <v>0.44</v>
      </c>
      <c r="X3044" s="4">
        <v>21.53</v>
      </c>
    </row>
    <row r="3045" spans="1:24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 t="s">
        <v>4233</v>
      </c>
      <c r="M3045" s="4">
        <v>1</v>
      </c>
      <c r="N3045" s="4"/>
      <c r="O3045" s="4" t="s">
        <v>74</v>
      </c>
      <c r="P3045" s="4">
        <v>1.4890000000000001</v>
      </c>
      <c r="Q3045" s="4">
        <v>1.206</v>
      </c>
      <c r="R3045" s="4">
        <v>1.0429999999999999</v>
      </c>
      <c r="S3045" s="4">
        <v>3.85</v>
      </c>
      <c r="T3045" s="4">
        <v>2</v>
      </c>
      <c r="U3045" s="4">
        <v>604.34136999999998</v>
      </c>
      <c r="V3045" s="4">
        <v>1207.6754599999999</v>
      </c>
      <c r="W3045" s="4">
        <v>-1.5</v>
      </c>
      <c r="X3045" s="4">
        <v>21.03</v>
      </c>
    </row>
    <row r="3046" spans="1:24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 t="s">
        <v>4234</v>
      </c>
      <c r="M3046" s="4">
        <v>2</v>
      </c>
      <c r="N3046" s="4"/>
      <c r="O3046" s="4" t="s">
        <v>28</v>
      </c>
      <c r="P3046" s="4">
        <v>1.1990000000000001</v>
      </c>
      <c r="Q3046" s="4">
        <v>0.96499999999999997</v>
      </c>
      <c r="R3046" s="4">
        <v>0.94799999999999995</v>
      </c>
      <c r="S3046" s="4">
        <v>4.82</v>
      </c>
      <c r="T3046" s="4">
        <v>3</v>
      </c>
      <c r="U3046" s="4">
        <v>551.99005</v>
      </c>
      <c r="V3046" s="4">
        <v>1653.9556</v>
      </c>
      <c r="W3046" s="4">
        <v>-0.66</v>
      </c>
      <c r="X3046" s="4">
        <v>36.340000000000003</v>
      </c>
    </row>
    <row r="3047" spans="1:24">
      <c r="A3047" s="4" t="s">
        <v>4235</v>
      </c>
      <c r="B3047" s="4" t="s">
        <v>4236</v>
      </c>
      <c r="C3047" s="4" t="s">
        <v>4237</v>
      </c>
      <c r="D3047" s="4">
        <v>12.17</v>
      </c>
      <c r="E3047" s="4">
        <v>1</v>
      </c>
      <c r="F3047" s="4">
        <v>3</v>
      </c>
      <c r="G3047" s="4">
        <v>3</v>
      </c>
      <c r="H3047" s="4">
        <v>8</v>
      </c>
      <c r="I3047" s="4">
        <v>0.89500000000000002</v>
      </c>
      <c r="J3047" s="4">
        <v>0.96899999999999997</v>
      </c>
      <c r="K3047" s="4">
        <v>1.2589999999999999</v>
      </c>
      <c r="L3047" s="4"/>
      <c r="M3047" s="4"/>
      <c r="N3047" s="4" t="s">
        <v>4235</v>
      </c>
      <c r="O3047" s="4"/>
      <c r="P3047" s="4"/>
      <c r="Q3047" s="4"/>
      <c r="R3047" s="4"/>
      <c r="S3047" s="4"/>
      <c r="T3047" s="4"/>
      <c r="U3047" s="4"/>
      <c r="V3047" s="4"/>
      <c r="W3047" s="4"/>
      <c r="X3047" s="4"/>
    </row>
    <row r="3048" spans="1:24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 t="s">
        <v>4238</v>
      </c>
      <c r="M3048" s="4">
        <v>1</v>
      </c>
      <c r="N3048" s="4"/>
      <c r="O3048" s="4" t="s">
        <v>45</v>
      </c>
      <c r="P3048" s="4">
        <v>0.83499999999999996</v>
      </c>
      <c r="Q3048" s="4">
        <v>0.67600000000000005</v>
      </c>
      <c r="R3048" s="4">
        <v>1.135</v>
      </c>
      <c r="S3048" s="4">
        <v>2.89</v>
      </c>
      <c r="T3048" s="4">
        <v>2</v>
      </c>
      <c r="U3048" s="4">
        <v>534.79327000000001</v>
      </c>
      <c r="V3048" s="4">
        <v>1068.57927</v>
      </c>
      <c r="W3048" s="4">
        <v>-1.28</v>
      </c>
      <c r="X3048" s="4">
        <v>15.56</v>
      </c>
    </row>
    <row r="3049" spans="1:24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 t="s">
        <v>4239</v>
      </c>
      <c r="M3049" s="4">
        <v>6</v>
      </c>
      <c r="N3049" s="4"/>
      <c r="O3049" s="4" t="s">
        <v>45</v>
      </c>
      <c r="P3049" s="4">
        <v>0.93100000000000005</v>
      </c>
      <c r="Q3049" s="4">
        <v>1.179</v>
      </c>
      <c r="R3049" s="4">
        <v>1.258</v>
      </c>
      <c r="S3049" s="4">
        <v>4.4800000000000004</v>
      </c>
      <c r="T3049" s="4">
        <v>2</v>
      </c>
      <c r="U3049" s="4">
        <v>771.45618000000002</v>
      </c>
      <c r="V3049" s="4">
        <v>1541.90508</v>
      </c>
      <c r="W3049" s="4">
        <v>2.0099999999999998</v>
      </c>
      <c r="X3049" s="4">
        <v>43.2</v>
      </c>
    </row>
    <row r="3050" spans="1:24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 t="s">
        <v>4240</v>
      </c>
      <c r="M3050" s="4">
        <v>1</v>
      </c>
      <c r="N3050" s="4"/>
      <c r="O3050" s="4" t="s">
        <v>464</v>
      </c>
      <c r="P3050" s="4"/>
      <c r="Q3050" s="4"/>
      <c r="R3050" s="4"/>
      <c r="S3050" s="4">
        <v>4.78</v>
      </c>
      <c r="T3050" s="4">
        <v>3</v>
      </c>
      <c r="U3050" s="4">
        <v>932.50792999999999</v>
      </c>
      <c r="V3050" s="4">
        <v>2795.5092500000001</v>
      </c>
      <c r="W3050" s="4">
        <v>2.23</v>
      </c>
      <c r="X3050" s="4">
        <v>72.319999999999993</v>
      </c>
    </row>
    <row r="3051" spans="1:24">
      <c r="A3051" s="4" t="s">
        <v>4241</v>
      </c>
      <c r="B3051" s="4" t="s">
        <v>4242</v>
      </c>
      <c r="C3051" s="4" t="s">
        <v>4243</v>
      </c>
      <c r="D3051" s="4">
        <v>51.5</v>
      </c>
      <c r="E3051" s="4">
        <v>1</v>
      </c>
      <c r="F3051" s="4">
        <v>14</v>
      </c>
      <c r="G3051" s="4">
        <v>14</v>
      </c>
      <c r="H3051" s="4">
        <v>61</v>
      </c>
      <c r="I3051" s="4">
        <v>0.90800000000000003</v>
      </c>
      <c r="J3051" s="4">
        <v>1.026</v>
      </c>
      <c r="K3051" s="4">
        <v>1.258</v>
      </c>
      <c r="L3051" s="4"/>
      <c r="M3051" s="4"/>
      <c r="N3051" s="4" t="s">
        <v>4241</v>
      </c>
      <c r="O3051" s="4"/>
      <c r="P3051" s="4"/>
      <c r="Q3051" s="4"/>
      <c r="R3051" s="4"/>
      <c r="S3051" s="4"/>
      <c r="T3051" s="4"/>
      <c r="U3051" s="4"/>
      <c r="V3051" s="4"/>
      <c r="W3051" s="4"/>
      <c r="X3051" s="4"/>
    </row>
    <row r="3052" spans="1:24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 t="s">
        <v>4244</v>
      </c>
      <c r="M3052" s="4">
        <v>5</v>
      </c>
      <c r="N3052" s="4"/>
      <c r="O3052" s="4" t="s">
        <v>30</v>
      </c>
      <c r="P3052" s="4">
        <v>0.95599999999999996</v>
      </c>
      <c r="Q3052" s="4">
        <v>1.1100000000000001</v>
      </c>
      <c r="R3052" s="4">
        <v>1.796</v>
      </c>
      <c r="S3052" s="4">
        <v>4.79</v>
      </c>
      <c r="T3052" s="4">
        <v>2</v>
      </c>
      <c r="U3052" s="4">
        <v>714.88660000000004</v>
      </c>
      <c r="V3052" s="4">
        <v>1428.7659200000001</v>
      </c>
      <c r="W3052" s="4">
        <v>0.84</v>
      </c>
      <c r="X3052" s="4">
        <v>39.99</v>
      </c>
    </row>
    <row r="3053" spans="1:24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 t="s">
        <v>4245</v>
      </c>
      <c r="M3053" s="4">
        <v>1</v>
      </c>
      <c r="N3053" s="4"/>
      <c r="O3053" s="4" t="s">
        <v>45</v>
      </c>
      <c r="P3053" s="4">
        <v>1.216</v>
      </c>
      <c r="Q3053" s="4">
        <v>1.3580000000000001</v>
      </c>
      <c r="R3053" s="4">
        <v>1.2170000000000001</v>
      </c>
      <c r="S3053" s="4">
        <v>5.26</v>
      </c>
      <c r="T3053" s="4">
        <v>2</v>
      </c>
      <c r="U3053" s="4">
        <v>1213.67725</v>
      </c>
      <c r="V3053" s="4">
        <v>2426.3472200000001</v>
      </c>
      <c r="W3053" s="4">
        <v>7.1</v>
      </c>
      <c r="X3053" s="4">
        <v>79.34</v>
      </c>
    </row>
    <row r="3054" spans="1:24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 t="s">
        <v>4246</v>
      </c>
      <c r="M3054" s="4">
        <v>5</v>
      </c>
      <c r="N3054" s="4"/>
      <c r="O3054" s="4" t="s">
        <v>449</v>
      </c>
      <c r="P3054" s="4">
        <v>0.83299999999999996</v>
      </c>
      <c r="Q3054" s="4">
        <v>1.0840000000000001</v>
      </c>
      <c r="R3054" s="4">
        <v>0.84599999999999997</v>
      </c>
      <c r="S3054" s="4">
        <v>8.02</v>
      </c>
      <c r="T3054" s="4">
        <v>3</v>
      </c>
      <c r="U3054" s="4">
        <v>786.76678000000004</v>
      </c>
      <c r="V3054" s="4">
        <v>2358.2858000000001</v>
      </c>
      <c r="W3054" s="4">
        <v>0.64</v>
      </c>
      <c r="X3054" s="4">
        <v>33.549999999999997</v>
      </c>
    </row>
    <row r="3055" spans="1:24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 t="s">
        <v>4247</v>
      </c>
      <c r="M3055" s="4">
        <v>2</v>
      </c>
      <c r="N3055" s="4"/>
      <c r="O3055" s="4" t="s">
        <v>3595</v>
      </c>
      <c r="P3055" s="4">
        <v>0.94199999999999995</v>
      </c>
      <c r="Q3055" s="4">
        <v>1.0669999999999999</v>
      </c>
      <c r="R3055" s="4">
        <v>1.1459999999999999</v>
      </c>
      <c r="S3055" s="4">
        <v>4.96</v>
      </c>
      <c r="T3055" s="4">
        <v>3</v>
      </c>
      <c r="U3055" s="4">
        <v>691.34973000000002</v>
      </c>
      <c r="V3055" s="4">
        <v>2072.0346399999999</v>
      </c>
      <c r="W3055" s="4">
        <v>-0.28999999999999998</v>
      </c>
      <c r="X3055" s="4">
        <v>33.03</v>
      </c>
    </row>
    <row r="3056" spans="1:24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 t="s">
        <v>4248</v>
      </c>
      <c r="M3056" s="4">
        <v>6</v>
      </c>
      <c r="N3056" s="4"/>
      <c r="O3056" s="4" t="s">
        <v>36</v>
      </c>
      <c r="P3056" s="4">
        <v>0.78300000000000003</v>
      </c>
      <c r="Q3056" s="4">
        <v>1.0920000000000001</v>
      </c>
      <c r="R3056" s="4">
        <v>1.341</v>
      </c>
      <c r="S3056" s="4">
        <v>4.97</v>
      </c>
      <c r="T3056" s="4">
        <v>3</v>
      </c>
      <c r="U3056" s="4">
        <v>519.64160000000004</v>
      </c>
      <c r="V3056" s="4">
        <v>1556.9102499999999</v>
      </c>
      <c r="W3056" s="4">
        <v>1.89</v>
      </c>
      <c r="X3056" s="4">
        <v>47.86</v>
      </c>
    </row>
    <row r="3057" spans="1:24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 t="s">
        <v>4249</v>
      </c>
      <c r="M3057" s="4">
        <v>12</v>
      </c>
      <c r="N3057" s="4"/>
      <c r="O3057" s="4" t="s">
        <v>45</v>
      </c>
      <c r="P3057" s="4">
        <v>1.175</v>
      </c>
      <c r="Q3057" s="4">
        <v>1.0649999999999999</v>
      </c>
      <c r="R3057" s="4">
        <v>1.319</v>
      </c>
      <c r="S3057" s="4">
        <v>6.47</v>
      </c>
      <c r="T3057" s="4">
        <v>3</v>
      </c>
      <c r="U3057" s="4">
        <v>686.01697000000001</v>
      </c>
      <c r="V3057" s="4">
        <v>2056.0363499999999</v>
      </c>
      <c r="W3057" s="4">
        <v>-1.93</v>
      </c>
      <c r="X3057" s="4">
        <v>39.92</v>
      </c>
    </row>
    <row r="3058" spans="1:24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 t="s">
        <v>4250</v>
      </c>
      <c r="M3058" s="4">
        <v>2</v>
      </c>
      <c r="N3058" s="4"/>
      <c r="O3058" s="4" t="s">
        <v>45</v>
      </c>
      <c r="P3058" s="4">
        <v>0.60099999999999998</v>
      </c>
      <c r="Q3058" s="4">
        <v>1.0629999999999999</v>
      </c>
      <c r="R3058" s="4">
        <v>0.97099999999999997</v>
      </c>
      <c r="S3058" s="4">
        <v>3.45</v>
      </c>
      <c r="T3058" s="4">
        <v>2</v>
      </c>
      <c r="U3058" s="4">
        <v>713.87798999999995</v>
      </c>
      <c r="V3058" s="4">
        <v>1426.7487000000001</v>
      </c>
      <c r="W3058" s="4">
        <v>0.41</v>
      </c>
      <c r="X3058" s="4">
        <v>42.16</v>
      </c>
    </row>
    <row r="3059" spans="1:24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 t="s">
        <v>4251</v>
      </c>
      <c r="M3059" s="4">
        <v>3</v>
      </c>
      <c r="N3059" s="4"/>
      <c r="O3059" s="4" t="s">
        <v>396</v>
      </c>
      <c r="P3059" s="4">
        <v>1.1100000000000001</v>
      </c>
      <c r="Q3059" s="4">
        <v>1.325</v>
      </c>
      <c r="R3059" s="4">
        <v>1.9159999999999999</v>
      </c>
      <c r="S3059" s="4">
        <v>8.14</v>
      </c>
      <c r="T3059" s="4">
        <v>3</v>
      </c>
      <c r="U3059" s="4">
        <v>917.48230000000001</v>
      </c>
      <c r="V3059" s="4">
        <v>2750.43235</v>
      </c>
      <c r="W3059" s="4">
        <v>5.39</v>
      </c>
      <c r="X3059" s="4">
        <v>48.19</v>
      </c>
    </row>
    <row r="3060" spans="1:24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 t="s">
        <v>4252</v>
      </c>
      <c r="M3060" s="4">
        <v>3</v>
      </c>
      <c r="N3060" s="4"/>
      <c r="O3060" s="4" t="s">
        <v>45</v>
      </c>
      <c r="P3060" s="4">
        <v>1.1140000000000001</v>
      </c>
      <c r="Q3060" s="4">
        <v>0.71099999999999997</v>
      </c>
      <c r="R3060" s="4">
        <v>0.63100000000000001</v>
      </c>
      <c r="S3060" s="4">
        <v>5.82</v>
      </c>
      <c r="T3060" s="4">
        <v>3</v>
      </c>
      <c r="U3060" s="4">
        <v>963.86614999999995</v>
      </c>
      <c r="V3060" s="4">
        <v>2889.5839000000001</v>
      </c>
      <c r="W3060" s="4">
        <v>0.93</v>
      </c>
      <c r="X3060" s="4">
        <v>58.04</v>
      </c>
    </row>
    <row r="3061" spans="1:24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 t="s">
        <v>4253</v>
      </c>
      <c r="M3061" s="4">
        <v>11</v>
      </c>
      <c r="N3061" s="4"/>
      <c r="O3061" s="4" t="s">
        <v>45</v>
      </c>
      <c r="P3061" s="4">
        <v>0.97199999999999998</v>
      </c>
      <c r="Q3061" s="4">
        <v>1.1890000000000001</v>
      </c>
      <c r="R3061" s="4">
        <v>1.411</v>
      </c>
      <c r="S3061" s="4">
        <v>4.5199999999999996</v>
      </c>
      <c r="T3061" s="4">
        <v>2</v>
      </c>
      <c r="U3061" s="4">
        <v>654.83838000000003</v>
      </c>
      <c r="V3061" s="4">
        <v>1308.66948</v>
      </c>
      <c r="W3061" s="4">
        <v>-0.3</v>
      </c>
      <c r="X3061" s="4">
        <v>23.38</v>
      </c>
    </row>
    <row r="3062" spans="1:24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 t="s">
        <v>4254</v>
      </c>
      <c r="M3062" s="4">
        <v>5</v>
      </c>
      <c r="N3062" s="4"/>
      <c r="O3062" s="4" t="s">
        <v>447</v>
      </c>
      <c r="P3062" s="4">
        <v>0.79400000000000004</v>
      </c>
      <c r="Q3062" s="4">
        <v>1.331</v>
      </c>
      <c r="R3062" s="4">
        <v>2.2789999999999999</v>
      </c>
      <c r="S3062" s="4">
        <v>6.07</v>
      </c>
      <c r="T3062" s="4">
        <v>3</v>
      </c>
      <c r="U3062" s="4">
        <v>923.50933999999995</v>
      </c>
      <c r="V3062" s="4">
        <v>2768.5134600000001</v>
      </c>
      <c r="W3062" s="4">
        <v>4.55</v>
      </c>
      <c r="X3062" s="4">
        <v>45.86</v>
      </c>
    </row>
    <row r="3063" spans="1:24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 t="s">
        <v>4255</v>
      </c>
      <c r="M3063" s="4">
        <v>2</v>
      </c>
      <c r="N3063" s="4"/>
      <c r="O3063" s="4" t="s">
        <v>79</v>
      </c>
      <c r="P3063" s="4">
        <v>0.86299999999999999</v>
      </c>
      <c r="Q3063" s="4">
        <v>1.0980000000000001</v>
      </c>
      <c r="R3063" s="4">
        <v>1.0489999999999999</v>
      </c>
      <c r="S3063" s="4">
        <v>6.1</v>
      </c>
      <c r="T3063" s="4">
        <v>3</v>
      </c>
      <c r="U3063" s="4">
        <v>653.00280999999995</v>
      </c>
      <c r="V3063" s="4">
        <v>1956.99387</v>
      </c>
      <c r="W3063" s="4">
        <v>-0.04</v>
      </c>
      <c r="X3063" s="4">
        <v>39.049999999999997</v>
      </c>
    </row>
    <row r="3064" spans="1:24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 t="s">
        <v>4256</v>
      </c>
      <c r="M3064" s="4">
        <v>1</v>
      </c>
      <c r="N3064" s="4"/>
      <c r="O3064" s="4" t="s">
        <v>45</v>
      </c>
      <c r="P3064" s="4">
        <v>0.95799999999999996</v>
      </c>
      <c r="Q3064" s="4">
        <v>0.81</v>
      </c>
      <c r="R3064" s="4">
        <v>1.278</v>
      </c>
      <c r="S3064" s="4">
        <v>5.14</v>
      </c>
      <c r="T3064" s="4">
        <v>4</v>
      </c>
      <c r="U3064" s="4">
        <v>432.73737</v>
      </c>
      <c r="V3064" s="4">
        <v>1727.9276299999999</v>
      </c>
      <c r="W3064" s="4">
        <v>4.55</v>
      </c>
      <c r="X3064" s="4">
        <v>32.6</v>
      </c>
    </row>
    <row r="3065" spans="1:24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 t="s">
        <v>4257</v>
      </c>
      <c r="M3065" s="4">
        <v>2</v>
      </c>
      <c r="N3065" s="4"/>
      <c r="O3065" s="4" t="s">
        <v>45</v>
      </c>
      <c r="P3065" s="4">
        <v>0.80900000000000005</v>
      </c>
      <c r="Q3065" s="4">
        <v>1.0569999999999999</v>
      </c>
      <c r="R3065" s="4">
        <v>0.95199999999999996</v>
      </c>
      <c r="S3065" s="4">
        <v>2.76</v>
      </c>
      <c r="T3065" s="4">
        <v>2</v>
      </c>
      <c r="U3065" s="4">
        <v>487.29424999999998</v>
      </c>
      <c r="V3065" s="4">
        <v>973.58122000000003</v>
      </c>
      <c r="W3065" s="4">
        <v>1.36</v>
      </c>
      <c r="X3065" s="4">
        <v>32.28</v>
      </c>
    </row>
    <row r="3066" spans="1:24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 t="s">
        <v>4258</v>
      </c>
      <c r="M3066" s="4">
        <v>1</v>
      </c>
      <c r="N3066" s="4"/>
      <c r="O3066" s="4" t="s">
        <v>396</v>
      </c>
      <c r="P3066" s="4">
        <v>0.76700000000000002</v>
      </c>
      <c r="Q3066" s="4">
        <v>0.996</v>
      </c>
      <c r="R3066" s="4">
        <v>1.147</v>
      </c>
      <c r="S3066" s="4">
        <v>10.9</v>
      </c>
      <c r="T3066" s="4">
        <v>3</v>
      </c>
      <c r="U3066" s="4">
        <v>865.44446000000005</v>
      </c>
      <c r="V3066" s="4">
        <v>2594.31882</v>
      </c>
      <c r="W3066" s="4">
        <v>0.93</v>
      </c>
      <c r="X3066" s="4">
        <v>53.08</v>
      </c>
    </row>
    <row r="3067" spans="1:24">
      <c r="A3067" s="4" t="s">
        <v>4259</v>
      </c>
      <c r="B3067" s="4" t="s">
        <v>4260</v>
      </c>
      <c r="C3067" s="4" t="s">
        <v>4261</v>
      </c>
      <c r="D3067" s="4">
        <v>10.82</v>
      </c>
      <c r="E3067" s="4">
        <v>1</v>
      </c>
      <c r="F3067" s="4">
        <v>1</v>
      </c>
      <c r="G3067" s="4">
        <v>1</v>
      </c>
      <c r="H3067" s="4">
        <v>1</v>
      </c>
      <c r="I3067" s="4">
        <v>1.619</v>
      </c>
      <c r="J3067" s="4">
        <v>1.103</v>
      </c>
      <c r="K3067" s="4">
        <v>0.84599999999999997</v>
      </c>
      <c r="L3067" s="4"/>
      <c r="M3067" s="4"/>
      <c r="N3067" s="4" t="s">
        <v>4259</v>
      </c>
      <c r="O3067" s="4"/>
      <c r="P3067" s="4"/>
      <c r="Q3067" s="4"/>
      <c r="R3067" s="4"/>
      <c r="S3067" s="4"/>
      <c r="T3067" s="4"/>
      <c r="U3067" s="4"/>
      <c r="V3067" s="4"/>
      <c r="W3067" s="4"/>
      <c r="X3067" s="4"/>
    </row>
    <row r="3068" spans="1:24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 t="s">
        <v>4262</v>
      </c>
      <c r="M3068" s="4">
        <v>1</v>
      </c>
      <c r="N3068" s="4"/>
      <c r="O3068" s="4" t="s">
        <v>396</v>
      </c>
      <c r="P3068" s="4">
        <v>1.619</v>
      </c>
      <c r="Q3068" s="4">
        <v>1.103</v>
      </c>
      <c r="R3068" s="4">
        <v>0.84599999999999997</v>
      </c>
      <c r="S3068" s="4">
        <v>3.31</v>
      </c>
      <c r="T3068" s="4">
        <v>3</v>
      </c>
      <c r="U3068" s="4">
        <v>898.83074999999997</v>
      </c>
      <c r="V3068" s="4">
        <v>2694.4776999999999</v>
      </c>
      <c r="W3068" s="4">
        <v>1.1499999999999999</v>
      </c>
      <c r="X3068" s="4">
        <v>66.61</v>
      </c>
    </row>
    <row r="3069" spans="1:24">
      <c r="A3069" s="4" t="s">
        <v>4263</v>
      </c>
      <c r="B3069" s="4" t="s">
        <v>4264</v>
      </c>
      <c r="C3069" s="4" t="s">
        <v>4265</v>
      </c>
      <c r="D3069" s="4">
        <v>6.85</v>
      </c>
      <c r="E3069" s="4">
        <v>1</v>
      </c>
      <c r="F3069" s="4">
        <v>3</v>
      </c>
      <c r="G3069" s="4">
        <v>3</v>
      </c>
      <c r="H3069" s="4">
        <v>6</v>
      </c>
      <c r="I3069" s="4">
        <v>1.036</v>
      </c>
      <c r="J3069" s="4">
        <v>1.8169999999999999</v>
      </c>
      <c r="K3069" s="4">
        <v>2.2210000000000001</v>
      </c>
      <c r="L3069" s="4"/>
      <c r="M3069" s="4"/>
      <c r="N3069" s="4" t="s">
        <v>4263</v>
      </c>
      <c r="O3069" s="4"/>
      <c r="P3069" s="4"/>
      <c r="Q3069" s="4"/>
      <c r="R3069" s="4"/>
      <c r="S3069" s="4"/>
      <c r="T3069" s="4"/>
      <c r="U3069" s="4"/>
      <c r="V3069" s="4"/>
      <c r="W3069" s="4"/>
      <c r="X3069" s="4"/>
    </row>
    <row r="3070" spans="1:24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 t="s">
        <v>4266</v>
      </c>
      <c r="M3070" s="4">
        <v>2</v>
      </c>
      <c r="N3070" s="4"/>
      <c r="O3070" s="4" t="s">
        <v>45</v>
      </c>
      <c r="P3070" s="4">
        <v>1.0900000000000001</v>
      </c>
      <c r="Q3070" s="4">
        <v>1.5669999999999999</v>
      </c>
      <c r="R3070" s="4">
        <v>2.7069999999999999</v>
      </c>
      <c r="S3070" s="4">
        <v>5.1100000000000003</v>
      </c>
      <c r="T3070" s="4">
        <v>3</v>
      </c>
      <c r="U3070" s="4">
        <v>565.95929000000001</v>
      </c>
      <c r="V3070" s="4">
        <v>1695.8633199999999</v>
      </c>
      <c r="W3070" s="4">
        <v>3.64</v>
      </c>
      <c r="X3070" s="4">
        <v>28.17</v>
      </c>
    </row>
    <row r="3071" spans="1:24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 t="s">
        <v>4267</v>
      </c>
      <c r="M3071" s="4">
        <v>2</v>
      </c>
      <c r="N3071" s="4"/>
      <c r="O3071" s="4" t="s">
        <v>45</v>
      </c>
      <c r="P3071" s="4">
        <v>0.95099999999999996</v>
      </c>
      <c r="Q3071" s="4">
        <v>1.645</v>
      </c>
      <c r="R3071" s="4">
        <v>2.0049999999999999</v>
      </c>
      <c r="S3071" s="4">
        <v>2.83</v>
      </c>
      <c r="T3071" s="4">
        <v>2</v>
      </c>
      <c r="U3071" s="4">
        <v>480.29210999999998</v>
      </c>
      <c r="V3071" s="4">
        <v>959.57695000000001</v>
      </c>
      <c r="W3071" s="4">
        <v>1.53</v>
      </c>
      <c r="X3071" s="4">
        <v>25.5</v>
      </c>
    </row>
    <row r="3072" spans="1:24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 t="s">
        <v>4268</v>
      </c>
      <c r="M3072" s="4">
        <v>2</v>
      </c>
      <c r="N3072" s="4"/>
      <c r="O3072" s="4" t="s">
        <v>45</v>
      </c>
      <c r="P3072" s="4">
        <v>1.0029999999999999</v>
      </c>
      <c r="Q3072" s="4">
        <v>1.9339999999999999</v>
      </c>
      <c r="R3072" s="4">
        <v>1.8720000000000001</v>
      </c>
      <c r="S3072" s="4">
        <v>3.87</v>
      </c>
      <c r="T3072" s="4">
        <v>2</v>
      </c>
      <c r="U3072" s="4">
        <v>671.40246999999999</v>
      </c>
      <c r="V3072" s="4">
        <v>1341.79766</v>
      </c>
      <c r="W3072" s="4">
        <v>0.4</v>
      </c>
      <c r="X3072" s="4">
        <v>41.35</v>
      </c>
    </row>
    <row r="3073" spans="1:24">
      <c r="A3073" s="4" t="s">
        <v>4269</v>
      </c>
      <c r="B3073" s="4" t="s">
        <v>4270</v>
      </c>
      <c r="C3073" s="4" t="s">
        <v>4271</v>
      </c>
      <c r="D3073" s="4">
        <v>13.11</v>
      </c>
      <c r="E3073" s="4">
        <v>1</v>
      </c>
      <c r="F3073" s="4">
        <v>3</v>
      </c>
      <c r="G3073" s="4">
        <v>3</v>
      </c>
      <c r="H3073" s="4">
        <v>4</v>
      </c>
      <c r="I3073" s="4">
        <v>1.075</v>
      </c>
      <c r="J3073" s="4">
        <v>1.272</v>
      </c>
      <c r="K3073" s="4">
        <v>1.46</v>
      </c>
      <c r="L3073" s="4"/>
      <c r="M3073" s="4"/>
      <c r="N3073" s="4" t="s">
        <v>4269</v>
      </c>
      <c r="O3073" s="4"/>
      <c r="P3073" s="4"/>
      <c r="Q3073" s="4"/>
      <c r="R3073" s="4"/>
      <c r="S3073" s="4"/>
      <c r="T3073" s="4"/>
      <c r="U3073" s="4"/>
      <c r="V3073" s="4"/>
      <c r="W3073" s="4"/>
      <c r="X3073" s="4"/>
    </row>
    <row r="3074" spans="1:24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 t="s">
        <v>4272</v>
      </c>
      <c r="M3074" s="4">
        <v>1</v>
      </c>
      <c r="N3074" s="4"/>
      <c r="O3074" s="4" t="s">
        <v>116</v>
      </c>
      <c r="P3074" s="4">
        <v>1.073</v>
      </c>
      <c r="Q3074" s="4">
        <v>1.042</v>
      </c>
      <c r="R3074" s="4">
        <v>1.298</v>
      </c>
      <c r="S3074" s="4">
        <v>5.61</v>
      </c>
      <c r="T3074" s="4">
        <v>3</v>
      </c>
      <c r="U3074" s="4">
        <v>544.65515000000005</v>
      </c>
      <c r="V3074" s="4">
        <v>1631.9509</v>
      </c>
      <c r="W3074" s="4">
        <v>2.2599999999999998</v>
      </c>
      <c r="X3074" s="4">
        <v>48.79</v>
      </c>
    </row>
    <row r="3075" spans="1:24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 t="s">
        <v>4273</v>
      </c>
      <c r="M3075" s="4">
        <v>2</v>
      </c>
      <c r="N3075" s="4"/>
      <c r="O3075" s="4" t="s">
        <v>45</v>
      </c>
      <c r="P3075" s="4">
        <v>1.2030000000000001</v>
      </c>
      <c r="Q3075" s="4">
        <v>1.498</v>
      </c>
      <c r="R3075" s="4">
        <v>1.373</v>
      </c>
      <c r="S3075" s="4">
        <v>3.95</v>
      </c>
      <c r="T3075" s="4">
        <v>2</v>
      </c>
      <c r="U3075" s="4">
        <v>644.82874000000004</v>
      </c>
      <c r="V3075" s="4">
        <v>1288.6501900000001</v>
      </c>
      <c r="W3075" s="4">
        <v>0.01</v>
      </c>
      <c r="X3075" s="4">
        <v>26.65</v>
      </c>
    </row>
    <row r="3076" spans="1:24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 t="s">
        <v>4274</v>
      </c>
      <c r="M3076" s="4">
        <v>1</v>
      </c>
      <c r="N3076" s="4"/>
      <c r="O3076" s="4" t="s">
        <v>253</v>
      </c>
      <c r="P3076" s="4">
        <v>1.018</v>
      </c>
      <c r="Q3076" s="4">
        <v>1.3620000000000001</v>
      </c>
      <c r="R3076" s="4">
        <v>2.0950000000000002</v>
      </c>
      <c r="S3076" s="4">
        <v>5.07</v>
      </c>
      <c r="T3076" s="4">
        <v>3</v>
      </c>
      <c r="U3076" s="4">
        <v>642.99579000000006</v>
      </c>
      <c r="V3076" s="4">
        <v>1926.97281</v>
      </c>
      <c r="W3076" s="4">
        <v>4.18</v>
      </c>
      <c r="X3076" s="4">
        <v>30.02</v>
      </c>
    </row>
    <row r="3077" spans="1:24">
      <c r="A3077" s="4" t="s">
        <v>4275</v>
      </c>
      <c r="B3077" s="4" t="s">
        <v>4276</v>
      </c>
      <c r="C3077" s="4" t="s">
        <v>4277</v>
      </c>
      <c r="D3077" s="4">
        <v>18.350000000000001</v>
      </c>
      <c r="E3077" s="4">
        <v>1</v>
      </c>
      <c r="F3077" s="4">
        <v>3</v>
      </c>
      <c r="G3077" s="4">
        <v>3</v>
      </c>
      <c r="H3077" s="4">
        <v>5</v>
      </c>
      <c r="I3077" s="4">
        <v>1.2470000000000001</v>
      </c>
      <c r="J3077" s="4">
        <v>1.226</v>
      </c>
      <c r="K3077" s="4">
        <v>1.1739999999999999</v>
      </c>
      <c r="L3077" s="4"/>
      <c r="M3077" s="4"/>
      <c r="N3077" s="4" t="s">
        <v>4275</v>
      </c>
      <c r="O3077" s="4"/>
      <c r="P3077" s="4"/>
      <c r="Q3077" s="4"/>
      <c r="R3077" s="4"/>
      <c r="S3077" s="4"/>
      <c r="T3077" s="4"/>
      <c r="U3077" s="4"/>
      <c r="V3077" s="4"/>
      <c r="W3077" s="4"/>
      <c r="X3077" s="4"/>
    </row>
    <row r="3078" spans="1:24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 t="s">
        <v>4278</v>
      </c>
      <c r="M3078" s="4">
        <v>2</v>
      </c>
      <c r="N3078" s="4"/>
      <c r="O3078" s="4" t="s">
        <v>45</v>
      </c>
      <c r="P3078" s="4"/>
      <c r="Q3078" s="4"/>
      <c r="R3078" s="4"/>
      <c r="S3078" s="4">
        <v>7.34</v>
      </c>
      <c r="T3078" s="4">
        <v>4</v>
      </c>
      <c r="U3078" s="4">
        <v>886.94135000000006</v>
      </c>
      <c r="V3078" s="4">
        <v>3544.7435500000001</v>
      </c>
      <c r="W3078" s="4">
        <v>1.35</v>
      </c>
      <c r="X3078" s="4">
        <v>52.19</v>
      </c>
    </row>
    <row r="3079" spans="1:24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 t="s">
        <v>4279</v>
      </c>
      <c r="M3079" s="4">
        <v>2</v>
      </c>
      <c r="N3079" s="4"/>
      <c r="O3079" s="4" t="s">
        <v>45</v>
      </c>
      <c r="P3079" s="4">
        <v>1.268</v>
      </c>
      <c r="Q3079" s="4">
        <v>1.2869999999999999</v>
      </c>
      <c r="R3079" s="4">
        <v>1.1299999999999999</v>
      </c>
      <c r="S3079" s="4">
        <v>3.37</v>
      </c>
      <c r="T3079" s="4">
        <v>2</v>
      </c>
      <c r="U3079" s="4">
        <v>681.89624000000003</v>
      </c>
      <c r="V3079" s="4">
        <v>1362.7852</v>
      </c>
      <c r="W3079" s="4">
        <v>-0.75</v>
      </c>
      <c r="X3079" s="4">
        <v>50.28</v>
      </c>
    </row>
    <row r="3080" spans="1:24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 t="s">
        <v>4280</v>
      </c>
      <c r="M3080" s="4">
        <v>1</v>
      </c>
      <c r="N3080" s="4"/>
      <c r="O3080" s="4" t="s">
        <v>30</v>
      </c>
      <c r="P3080" s="4">
        <v>1.349</v>
      </c>
      <c r="Q3080" s="4">
        <v>1.238</v>
      </c>
      <c r="R3080" s="4">
        <v>1.4179999999999999</v>
      </c>
      <c r="S3080" s="4">
        <v>4.6100000000000003</v>
      </c>
      <c r="T3080" s="4">
        <v>2</v>
      </c>
      <c r="U3080" s="4">
        <v>694.42627000000005</v>
      </c>
      <c r="V3080" s="4">
        <v>1387.8452600000001</v>
      </c>
      <c r="W3080" s="4">
        <v>3.84</v>
      </c>
      <c r="X3080" s="4">
        <v>41.99</v>
      </c>
    </row>
    <row r="3081" spans="1:24">
      <c r="A3081" s="4" t="s">
        <v>4281</v>
      </c>
      <c r="B3081" s="4" t="s">
        <v>4282</v>
      </c>
      <c r="C3081" s="4" t="s">
        <v>4283</v>
      </c>
      <c r="D3081" s="4">
        <v>32.26</v>
      </c>
      <c r="E3081" s="4">
        <v>1</v>
      </c>
      <c r="F3081" s="4">
        <v>11</v>
      </c>
      <c r="G3081" s="4">
        <v>11</v>
      </c>
      <c r="H3081" s="4">
        <v>25</v>
      </c>
      <c r="I3081" s="4">
        <v>1.595</v>
      </c>
      <c r="J3081" s="4">
        <v>1.127</v>
      </c>
      <c r="K3081" s="4">
        <v>0.86199999999999999</v>
      </c>
      <c r="L3081" s="4"/>
      <c r="M3081" s="4"/>
      <c r="N3081" s="4" t="s">
        <v>4281</v>
      </c>
      <c r="O3081" s="4"/>
      <c r="P3081" s="4"/>
      <c r="Q3081" s="4"/>
      <c r="R3081" s="4"/>
      <c r="S3081" s="4"/>
      <c r="T3081" s="4"/>
      <c r="U3081" s="4"/>
      <c r="V3081" s="4"/>
      <c r="W3081" s="4"/>
      <c r="X3081" s="4"/>
    </row>
    <row r="3082" spans="1:24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 t="s">
        <v>4284</v>
      </c>
      <c r="M3082" s="4">
        <v>4</v>
      </c>
      <c r="N3082" s="4"/>
      <c r="O3082" s="4" t="s">
        <v>28</v>
      </c>
      <c r="P3082" s="4">
        <v>1.4850000000000001</v>
      </c>
      <c r="Q3082" s="4">
        <v>1.024</v>
      </c>
      <c r="R3082" s="4">
        <v>0.7</v>
      </c>
      <c r="S3082" s="4">
        <v>4.87</v>
      </c>
      <c r="T3082" s="4">
        <v>2</v>
      </c>
      <c r="U3082" s="4">
        <v>801.98999000000003</v>
      </c>
      <c r="V3082" s="4">
        <v>1602.9727</v>
      </c>
      <c r="W3082" s="4">
        <v>1.08</v>
      </c>
      <c r="X3082" s="4">
        <v>64.86</v>
      </c>
    </row>
    <row r="3083" spans="1:24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 t="s">
        <v>4285</v>
      </c>
      <c r="M3083" s="4">
        <v>5</v>
      </c>
      <c r="N3083" s="4"/>
      <c r="O3083" s="4" t="s">
        <v>56</v>
      </c>
      <c r="P3083" s="4">
        <v>1.66</v>
      </c>
      <c r="Q3083" s="4">
        <v>1.1830000000000001</v>
      </c>
      <c r="R3083" s="4">
        <v>0.96299999999999997</v>
      </c>
      <c r="S3083" s="4">
        <v>7.5</v>
      </c>
      <c r="T3083" s="4">
        <v>3</v>
      </c>
      <c r="U3083" s="4">
        <v>722.38959</v>
      </c>
      <c r="V3083" s="4">
        <v>2165.1542100000001</v>
      </c>
      <c r="W3083" s="4">
        <v>-2.4</v>
      </c>
      <c r="X3083" s="4">
        <v>39.700000000000003</v>
      </c>
    </row>
    <row r="3084" spans="1:24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 t="s">
        <v>4286</v>
      </c>
      <c r="M3084" s="4">
        <v>2</v>
      </c>
      <c r="N3084" s="4"/>
      <c r="O3084" s="4" t="s">
        <v>45</v>
      </c>
      <c r="P3084" s="4">
        <v>1.6879999999999999</v>
      </c>
      <c r="Q3084" s="4">
        <v>1.0680000000000001</v>
      </c>
      <c r="R3084" s="4">
        <v>1.0960000000000001</v>
      </c>
      <c r="S3084" s="4">
        <v>3.39</v>
      </c>
      <c r="T3084" s="4">
        <v>2</v>
      </c>
      <c r="U3084" s="4">
        <v>513.7962</v>
      </c>
      <c r="V3084" s="4">
        <v>1026.5851299999999</v>
      </c>
      <c r="W3084" s="4">
        <v>-0.18</v>
      </c>
      <c r="X3084" s="4">
        <v>37.659999999999997</v>
      </c>
    </row>
    <row r="3085" spans="1:24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 t="s">
        <v>4287</v>
      </c>
      <c r="M3085" s="4">
        <v>1</v>
      </c>
      <c r="N3085" s="4"/>
      <c r="O3085" s="4" t="s">
        <v>36</v>
      </c>
      <c r="P3085" s="4">
        <v>1.746</v>
      </c>
      <c r="Q3085" s="4">
        <v>1.615</v>
      </c>
      <c r="R3085" s="4">
        <v>0.83299999999999996</v>
      </c>
      <c r="S3085" s="4">
        <v>4.24</v>
      </c>
      <c r="T3085" s="4">
        <v>2</v>
      </c>
      <c r="U3085" s="4">
        <v>693.91925000000003</v>
      </c>
      <c r="V3085" s="4">
        <v>1386.83122</v>
      </c>
      <c r="W3085" s="4">
        <v>0.33</v>
      </c>
      <c r="X3085" s="4">
        <v>27.04</v>
      </c>
    </row>
    <row r="3086" spans="1:24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 t="s">
        <v>4288</v>
      </c>
      <c r="M3086" s="4">
        <v>2</v>
      </c>
      <c r="N3086" s="4"/>
      <c r="O3086" s="4" t="s">
        <v>28</v>
      </c>
      <c r="P3086" s="4">
        <v>1.66</v>
      </c>
      <c r="Q3086" s="4">
        <v>1.1140000000000001</v>
      </c>
      <c r="R3086" s="4">
        <v>0.87</v>
      </c>
      <c r="S3086" s="4">
        <v>5.96</v>
      </c>
      <c r="T3086" s="4">
        <v>2</v>
      </c>
      <c r="U3086" s="4">
        <v>831.46447999999998</v>
      </c>
      <c r="V3086" s="4">
        <v>1661.9216799999999</v>
      </c>
      <c r="W3086" s="4">
        <v>0.98</v>
      </c>
      <c r="X3086" s="4">
        <v>40.86</v>
      </c>
    </row>
    <row r="3087" spans="1:24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 t="s">
        <v>4289</v>
      </c>
      <c r="M3087" s="4">
        <v>2</v>
      </c>
      <c r="N3087" s="4"/>
      <c r="O3087" s="4" t="s">
        <v>45</v>
      </c>
      <c r="P3087" s="4">
        <v>1.377</v>
      </c>
      <c r="Q3087" s="4">
        <v>0.871</v>
      </c>
      <c r="R3087" s="4">
        <v>0.63500000000000001</v>
      </c>
      <c r="S3087" s="4">
        <v>10.16</v>
      </c>
      <c r="T3087" s="4">
        <v>3</v>
      </c>
      <c r="U3087" s="4">
        <v>1074.2085</v>
      </c>
      <c r="V3087" s="4">
        <v>3220.61094</v>
      </c>
      <c r="W3087" s="4">
        <v>4.83</v>
      </c>
      <c r="X3087" s="4">
        <v>54.97</v>
      </c>
    </row>
    <row r="3088" spans="1:24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 t="s">
        <v>4290</v>
      </c>
      <c r="M3088" s="4">
        <v>5</v>
      </c>
      <c r="N3088" s="4"/>
      <c r="O3088" s="4" t="s">
        <v>71</v>
      </c>
      <c r="P3088" s="4">
        <v>1.7809999999999999</v>
      </c>
      <c r="Q3088" s="4">
        <v>1.349</v>
      </c>
      <c r="R3088" s="4">
        <v>0.85499999999999998</v>
      </c>
      <c r="S3088" s="4">
        <v>5.71</v>
      </c>
      <c r="T3088" s="4">
        <v>3</v>
      </c>
      <c r="U3088" s="4">
        <v>617.02521000000002</v>
      </c>
      <c r="V3088" s="4">
        <v>1849.06107</v>
      </c>
      <c r="W3088" s="4">
        <v>-0.74</v>
      </c>
      <c r="X3088" s="4">
        <v>52.61</v>
      </c>
    </row>
    <row r="3089" spans="1:24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 t="s">
        <v>4291</v>
      </c>
      <c r="M3089" s="4">
        <v>1</v>
      </c>
      <c r="N3089" s="4"/>
      <c r="O3089" s="4" t="s">
        <v>45</v>
      </c>
      <c r="P3089" s="4">
        <v>1.504</v>
      </c>
      <c r="Q3089" s="4">
        <v>1.133</v>
      </c>
      <c r="R3089" s="4">
        <v>0.79700000000000004</v>
      </c>
      <c r="S3089" s="4">
        <v>2.85</v>
      </c>
      <c r="T3089" s="4">
        <v>2</v>
      </c>
      <c r="U3089" s="4">
        <v>517.77495999999996</v>
      </c>
      <c r="V3089" s="4">
        <v>1034.5426500000001</v>
      </c>
      <c r="W3089" s="4">
        <v>0.49</v>
      </c>
      <c r="X3089" s="4">
        <v>33.07</v>
      </c>
    </row>
    <row r="3090" spans="1:24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 t="s">
        <v>4292</v>
      </c>
      <c r="M3090" s="4">
        <v>1</v>
      </c>
      <c r="N3090" s="4"/>
      <c r="O3090" s="4" t="s">
        <v>36</v>
      </c>
      <c r="P3090" s="4">
        <v>1.597</v>
      </c>
      <c r="Q3090" s="4">
        <v>1.153</v>
      </c>
      <c r="R3090" s="4">
        <v>1.052</v>
      </c>
      <c r="S3090" s="4">
        <v>3.82</v>
      </c>
      <c r="T3090" s="4">
        <v>3</v>
      </c>
      <c r="U3090" s="4">
        <v>534.64306999999997</v>
      </c>
      <c r="V3090" s="4">
        <v>1601.9146499999999</v>
      </c>
      <c r="W3090" s="4">
        <v>0.3</v>
      </c>
      <c r="X3090" s="4">
        <v>43.64</v>
      </c>
    </row>
    <row r="3091" spans="1:24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 t="s">
        <v>4293</v>
      </c>
      <c r="M3091" s="4">
        <v>1</v>
      </c>
      <c r="N3091" s="4"/>
      <c r="O3091" s="4" t="s">
        <v>1543</v>
      </c>
      <c r="P3091" s="4">
        <v>1.2390000000000001</v>
      </c>
      <c r="Q3091" s="4">
        <v>0.998</v>
      </c>
      <c r="R3091" s="4">
        <v>0.60099999999999998</v>
      </c>
      <c r="S3091" s="4">
        <v>5.01</v>
      </c>
      <c r="T3091" s="4">
        <v>3</v>
      </c>
      <c r="U3091" s="4">
        <v>553.67853000000002</v>
      </c>
      <c r="V3091" s="4">
        <v>1659.0210300000001</v>
      </c>
      <c r="W3091" s="4">
        <v>-4.08</v>
      </c>
      <c r="X3091" s="4">
        <v>25.47</v>
      </c>
    </row>
    <row r="3092" spans="1:24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 t="s">
        <v>4294</v>
      </c>
      <c r="M3092" s="4">
        <v>1</v>
      </c>
      <c r="N3092" s="4"/>
      <c r="O3092" s="4" t="s">
        <v>149</v>
      </c>
      <c r="P3092" s="4">
        <v>1.671</v>
      </c>
      <c r="Q3092" s="4">
        <v>1.119</v>
      </c>
      <c r="R3092" s="4">
        <v>1.0549999999999999</v>
      </c>
      <c r="S3092" s="4">
        <v>5.34</v>
      </c>
      <c r="T3092" s="4">
        <v>3</v>
      </c>
      <c r="U3092" s="4">
        <v>625.72864000000004</v>
      </c>
      <c r="V3092" s="4">
        <v>1875.17136</v>
      </c>
      <c r="W3092" s="4">
        <v>1.79</v>
      </c>
      <c r="X3092" s="4">
        <v>57.56</v>
      </c>
    </row>
    <row r="3093" spans="1:24">
      <c r="A3093" s="4" t="s">
        <v>4295</v>
      </c>
      <c r="B3093" s="4" t="s">
        <v>4296</v>
      </c>
      <c r="C3093" s="4" t="s">
        <v>4297</v>
      </c>
      <c r="D3093" s="4">
        <v>40.299999999999997</v>
      </c>
      <c r="E3093" s="4">
        <v>1</v>
      </c>
      <c r="F3093" s="4">
        <v>8</v>
      </c>
      <c r="G3093" s="4">
        <v>8</v>
      </c>
      <c r="H3093" s="4">
        <v>33</v>
      </c>
      <c r="I3093" s="4">
        <v>0.92300000000000004</v>
      </c>
      <c r="J3093" s="4">
        <v>1.1599999999999999</v>
      </c>
      <c r="K3093" s="4">
        <v>1.4570000000000001</v>
      </c>
      <c r="L3093" s="4"/>
      <c r="M3093" s="4"/>
      <c r="N3093" s="4" t="s">
        <v>4295</v>
      </c>
      <c r="O3093" s="4"/>
      <c r="P3093" s="4"/>
      <c r="Q3093" s="4"/>
      <c r="R3093" s="4"/>
      <c r="S3093" s="4"/>
      <c r="T3093" s="4"/>
      <c r="U3093" s="4"/>
      <c r="V3093" s="4"/>
      <c r="W3093" s="4"/>
      <c r="X3093" s="4"/>
    </row>
    <row r="3094" spans="1:24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 t="s">
        <v>4298</v>
      </c>
      <c r="M3094" s="4">
        <v>4</v>
      </c>
      <c r="N3094" s="4"/>
      <c r="O3094" s="4" t="s">
        <v>118</v>
      </c>
      <c r="P3094" s="4">
        <v>0.97</v>
      </c>
      <c r="Q3094" s="4">
        <v>1.145</v>
      </c>
      <c r="R3094" s="4">
        <v>1.569</v>
      </c>
      <c r="S3094" s="4">
        <v>3.16</v>
      </c>
      <c r="T3094" s="4">
        <v>3</v>
      </c>
      <c r="U3094" s="4">
        <v>385.54775999999998</v>
      </c>
      <c r="V3094" s="4">
        <v>1154.6287299999999</v>
      </c>
      <c r="W3094" s="4">
        <v>-0.74</v>
      </c>
      <c r="X3094" s="4">
        <v>19.84</v>
      </c>
    </row>
    <row r="3095" spans="1:24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 t="s">
        <v>4299</v>
      </c>
      <c r="M3095" s="4">
        <v>6</v>
      </c>
      <c r="N3095" s="4"/>
      <c r="O3095" s="4" t="s">
        <v>74</v>
      </c>
      <c r="P3095" s="4">
        <v>0.96599999999999997</v>
      </c>
      <c r="Q3095" s="4">
        <v>1.0920000000000001</v>
      </c>
      <c r="R3095" s="4">
        <v>1.427</v>
      </c>
      <c r="S3095" s="4">
        <v>3.83</v>
      </c>
      <c r="T3095" s="4">
        <v>2</v>
      </c>
      <c r="U3095" s="4">
        <v>658.37780999999995</v>
      </c>
      <c r="V3095" s="4">
        <v>1315.7483400000001</v>
      </c>
      <c r="W3095" s="4">
        <v>-1.29</v>
      </c>
      <c r="X3095" s="4">
        <v>36.090000000000003</v>
      </c>
    </row>
    <row r="3096" spans="1:24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 t="s">
        <v>4300</v>
      </c>
      <c r="M3096" s="4">
        <v>1</v>
      </c>
      <c r="N3096" s="4"/>
      <c r="O3096" s="4" t="s">
        <v>118</v>
      </c>
      <c r="P3096" s="4">
        <v>0.80100000000000005</v>
      </c>
      <c r="Q3096" s="4">
        <v>1.3</v>
      </c>
      <c r="R3096" s="4">
        <v>1.4530000000000001</v>
      </c>
      <c r="S3096" s="4">
        <v>2.61</v>
      </c>
      <c r="T3096" s="4">
        <v>2</v>
      </c>
      <c r="U3096" s="4">
        <v>577.32758000000001</v>
      </c>
      <c r="V3096" s="4">
        <v>1153.64787</v>
      </c>
      <c r="W3096" s="4">
        <v>2</v>
      </c>
      <c r="X3096" s="4">
        <v>25.14</v>
      </c>
    </row>
    <row r="3097" spans="1:24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 t="s">
        <v>4301</v>
      </c>
      <c r="M3097" s="4">
        <v>4</v>
      </c>
      <c r="N3097" s="4"/>
      <c r="O3097" s="4" t="s">
        <v>36</v>
      </c>
      <c r="P3097" s="4">
        <v>0.94499999999999995</v>
      </c>
      <c r="Q3097" s="4">
        <v>1.173</v>
      </c>
      <c r="R3097" s="4">
        <v>1.5269999999999999</v>
      </c>
      <c r="S3097" s="4">
        <v>3.89</v>
      </c>
      <c r="T3097" s="4">
        <v>2</v>
      </c>
      <c r="U3097" s="4">
        <v>743.40619000000004</v>
      </c>
      <c r="V3097" s="4">
        <v>1485.8051</v>
      </c>
      <c r="W3097" s="4">
        <v>0.77</v>
      </c>
      <c r="X3097" s="4">
        <v>32.659999999999997</v>
      </c>
    </row>
    <row r="3098" spans="1:24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 t="s">
        <v>4302</v>
      </c>
      <c r="M3098" s="4">
        <v>2</v>
      </c>
      <c r="N3098" s="4"/>
      <c r="O3098" s="4" t="s">
        <v>118</v>
      </c>
      <c r="P3098" s="4">
        <v>0.82599999999999996</v>
      </c>
      <c r="Q3098" s="4">
        <v>1.042</v>
      </c>
      <c r="R3098" s="4">
        <v>1.046</v>
      </c>
      <c r="S3098" s="4">
        <v>3.23</v>
      </c>
      <c r="T3098" s="4">
        <v>2</v>
      </c>
      <c r="U3098" s="4">
        <v>588.30951000000005</v>
      </c>
      <c r="V3098" s="4">
        <v>1175.6117400000001</v>
      </c>
      <c r="W3098" s="4">
        <v>-0.35</v>
      </c>
      <c r="X3098" s="4">
        <v>28.69</v>
      </c>
    </row>
    <row r="3099" spans="1:24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 t="s">
        <v>4303</v>
      </c>
      <c r="M3099" s="4">
        <v>6</v>
      </c>
      <c r="N3099" s="4"/>
      <c r="O3099" s="4" t="s">
        <v>28</v>
      </c>
      <c r="P3099" s="4">
        <v>0.94399999999999995</v>
      </c>
      <c r="Q3099" s="4">
        <v>1.3220000000000001</v>
      </c>
      <c r="R3099" s="4">
        <v>1.609</v>
      </c>
      <c r="S3099" s="4">
        <v>5.21</v>
      </c>
      <c r="T3099" s="4">
        <v>2</v>
      </c>
      <c r="U3099" s="4">
        <v>729.94965000000002</v>
      </c>
      <c r="V3099" s="4">
        <v>1458.89202</v>
      </c>
      <c r="W3099" s="4">
        <v>-2.52</v>
      </c>
      <c r="X3099" s="4">
        <v>43.89</v>
      </c>
    </row>
    <row r="3100" spans="1:24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 t="s">
        <v>4304</v>
      </c>
      <c r="M3100" s="4">
        <v>1</v>
      </c>
      <c r="N3100" s="4"/>
      <c r="O3100" s="4" t="s">
        <v>28</v>
      </c>
      <c r="P3100" s="4">
        <v>0.8</v>
      </c>
      <c r="Q3100" s="4">
        <v>0.76700000000000002</v>
      </c>
      <c r="R3100" s="4">
        <v>1.534</v>
      </c>
      <c r="S3100" s="4">
        <v>3.07</v>
      </c>
      <c r="T3100" s="4">
        <v>2</v>
      </c>
      <c r="U3100" s="4">
        <v>712.87694999999997</v>
      </c>
      <c r="V3100" s="4">
        <v>1424.7466300000001</v>
      </c>
      <c r="W3100" s="4">
        <v>-0.99</v>
      </c>
      <c r="X3100" s="4">
        <v>32.79</v>
      </c>
    </row>
    <row r="3101" spans="1:24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 t="s">
        <v>4305</v>
      </c>
      <c r="M3101" s="4">
        <v>8</v>
      </c>
      <c r="N3101" s="4"/>
      <c r="O3101" s="4" t="s">
        <v>45</v>
      </c>
      <c r="P3101" s="4">
        <v>0.77</v>
      </c>
      <c r="Q3101" s="4">
        <v>0.995</v>
      </c>
      <c r="R3101" s="4">
        <v>1.2849999999999999</v>
      </c>
      <c r="S3101" s="4">
        <v>6.42</v>
      </c>
      <c r="T3101" s="4">
        <v>2</v>
      </c>
      <c r="U3101" s="4">
        <v>930.51757999999995</v>
      </c>
      <c r="V3101" s="4">
        <v>1860.0278800000001</v>
      </c>
      <c r="W3101" s="4">
        <v>4.4800000000000004</v>
      </c>
      <c r="X3101" s="4">
        <v>58.55</v>
      </c>
    </row>
    <row r="3102" spans="1:24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 t="s">
        <v>4306</v>
      </c>
      <c r="M3102" s="4">
        <v>1</v>
      </c>
      <c r="N3102" s="4"/>
      <c r="O3102" s="4" t="s">
        <v>4307</v>
      </c>
      <c r="P3102" s="4">
        <v>0.85599999999999998</v>
      </c>
      <c r="Q3102" s="4">
        <v>1.1220000000000001</v>
      </c>
      <c r="R3102" s="4">
        <v>1.1519999999999999</v>
      </c>
      <c r="S3102" s="4">
        <v>3.28</v>
      </c>
      <c r="T3102" s="4">
        <v>2</v>
      </c>
      <c r="U3102" s="4">
        <v>737.94812000000002</v>
      </c>
      <c r="V3102" s="4">
        <v>1474.88896</v>
      </c>
      <c r="W3102" s="4">
        <v>-1.1200000000000001</v>
      </c>
      <c r="X3102" s="4">
        <v>36.79</v>
      </c>
    </row>
    <row r="3103" spans="1:24">
      <c r="A3103" s="4" t="s">
        <v>4308</v>
      </c>
      <c r="B3103" s="4" t="s">
        <v>4309</v>
      </c>
      <c r="C3103" s="4" t="s">
        <v>4310</v>
      </c>
      <c r="D3103" s="4">
        <v>13.75</v>
      </c>
      <c r="E3103" s="4">
        <v>1</v>
      </c>
      <c r="F3103" s="4">
        <v>1</v>
      </c>
      <c r="G3103" s="4">
        <v>1</v>
      </c>
      <c r="H3103" s="4">
        <v>2</v>
      </c>
      <c r="I3103" s="4">
        <v>0.90400000000000003</v>
      </c>
      <c r="J3103" s="4">
        <v>1.0189999999999999</v>
      </c>
      <c r="K3103" s="4">
        <v>1.28</v>
      </c>
      <c r="L3103" s="4"/>
      <c r="M3103" s="4"/>
      <c r="N3103" s="4" t="s">
        <v>4308</v>
      </c>
      <c r="O3103" s="4"/>
      <c r="P3103" s="4"/>
      <c r="Q3103" s="4"/>
      <c r="R3103" s="4"/>
      <c r="S3103" s="4"/>
      <c r="T3103" s="4"/>
      <c r="U3103" s="4"/>
      <c r="V3103" s="4"/>
      <c r="W3103" s="4"/>
      <c r="X3103" s="4"/>
    </row>
    <row r="3104" spans="1:24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 t="s">
        <v>4311</v>
      </c>
      <c r="M3104" s="4">
        <v>2</v>
      </c>
      <c r="N3104" s="4"/>
      <c r="O3104" s="4" t="s">
        <v>45</v>
      </c>
      <c r="P3104" s="4">
        <v>0.93500000000000005</v>
      </c>
      <c r="Q3104" s="4">
        <v>1.0449999999999999</v>
      </c>
      <c r="R3104" s="4">
        <v>1.294</v>
      </c>
      <c r="S3104" s="4">
        <v>3.94</v>
      </c>
      <c r="T3104" s="4">
        <v>2</v>
      </c>
      <c r="U3104" s="4">
        <v>747.38445999999999</v>
      </c>
      <c r="V3104" s="4">
        <v>1493.7616399999999</v>
      </c>
      <c r="W3104" s="4">
        <v>0.2</v>
      </c>
      <c r="X3104" s="4">
        <v>49.31</v>
      </c>
    </row>
    <row r="3105" spans="1:24">
      <c r="A3105" s="4" t="s">
        <v>4312</v>
      </c>
      <c r="B3105" s="4" t="s">
        <v>4313</v>
      </c>
      <c r="C3105" s="4" t="s">
        <v>4314</v>
      </c>
      <c r="D3105" s="4">
        <v>42.57</v>
      </c>
      <c r="E3105" s="4">
        <v>1</v>
      </c>
      <c r="F3105" s="4">
        <v>10</v>
      </c>
      <c r="G3105" s="4">
        <v>10</v>
      </c>
      <c r="H3105" s="4">
        <v>27</v>
      </c>
      <c r="I3105" s="4">
        <v>1.083</v>
      </c>
      <c r="J3105" s="4">
        <v>1.016</v>
      </c>
      <c r="K3105" s="4">
        <v>1.0900000000000001</v>
      </c>
      <c r="L3105" s="4"/>
      <c r="M3105" s="4"/>
      <c r="N3105" s="4" t="s">
        <v>4312</v>
      </c>
      <c r="O3105" s="4"/>
      <c r="P3105" s="4"/>
      <c r="Q3105" s="4"/>
      <c r="R3105" s="4"/>
      <c r="S3105" s="4"/>
      <c r="T3105" s="4"/>
      <c r="U3105" s="4"/>
      <c r="V3105" s="4"/>
      <c r="W3105" s="4"/>
      <c r="X3105" s="4"/>
    </row>
    <row r="3106" spans="1:24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 t="s">
        <v>4315</v>
      </c>
      <c r="M3106" s="4">
        <v>5</v>
      </c>
      <c r="N3106" s="4"/>
      <c r="O3106" s="4" t="s">
        <v>79</v>
      </c>
      <c r="P3106" s="4">
        <v>1.3280000000000001</v>
      </c>
      <c r="Q3106" s="4">
        <v>1.1080000000000001</v>
      </c>
      <c r="R3106" s="4">
        <v>1.06</v>
      </c>
      <c r="S3106" s="4">
        <v>7.64</v>
      </c>
      <c r="T3106" s="4">
        <v>3</v>
      </c>
      <c r="U3106" s="4">
        <v>609.67345999999998</v>
      </c>
      <c r="V3106" s="4">
        <v>1827.0058300000001</v>
      </c>
      <c r="W3106" s="4">
        <v>1.1499999999999999</v>
      </c>
      <c r="X3106" s="4">
        <v>31.25</v>
      </c>
    </row>
    <row r="3107" spans="1:24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 t="s">
        <v>4316</v>
      </c>
      <c r="M3107" s="4">
        <v>2</v>
      </c>
      <c r="N3107" s="4"/>
      <c r="O3107" s="4" t="s">
        <v>56</v>
      </c>
      <c r="P3107" s="4">
        <v>1.123</v>
      </c>
      <c r="Q3107" s="4">
        <v>0.88600000000000001</v>
      </c>
      <c r="R3107" s="4">
        <v>0.93200000000000005</v>
      </c>
      <c r="S3107" s="4">
        <v>6.3</v>
      </c>
      <c r="T3107" s="4">
        <v>3</v>
      </c>
      <c r="U3107" s="4">
        <v>697.70306000000005</v>
      </c>
      <c r="V3107" s="4">
        <v>2091.0946399999998</v>
      </c>
      <c r="W3107" s="4">
        <v>2.4</v>
      </c>
      <c r="X3107" s="4">
        <v>36.619999999999997</v>
      </c>
    </row>
    <row r="3108" spans="1:24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 t="s">
        <v>4317</v>
      </c>
      <c r="M3108" s="4">
        <v>1</v>
      </c>
      <c r="N3108" s="4"/>
      <c r="O3108" s="4" t="s">
        <v>56</v>
      </c>
      <c r="P3108" s="4">
        <v>0.89400000000000002</v>
      </c>
      <c r="Q3108" s="4">
        <v>0.72299999999999998</v>
      </c>
      <c r="R3108" s="4">
        <v>1.1599999999999999</v>
      </c>
      <c r="S3108" s="4">
        <v>2.81</v>
      </c>
      <c r="T3108" s="4">
        <v>2</v>
      </c>
      <c r="U3108" s="4">
        <v>1013.09912</v>
      </c>
      <c r="V3108" s="4">
        <v>2025.1909700000001</v>
      </c>
      <c r="W3108" s="4">
        <v>3.68</v>
      </c>
      <c r="X3108" s="4">
        <v>53.6</v>
      </c>
    </row>
    <row r="3109" spans="1:24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 t="s">
        <v>4318</v>
      </c>
      <c r="M3109" s="4">
        <v>1</v>
      </c>
      <c r="N3109" s="4"/>
      <c r="O3109" s="4" t="s">
        <v>4319</v>
      </c>
      <c r="P3109" s="4"/>
      <c r="Q3109" s="4"/>
      <c r="R3109" s="4"/>
      <c r="S3109" s="4">
        <v>3.72</v>
      </c>
      <c r="T3109" s="4">
        <v>4</v>
      </c>
      <c r="U3109" s="4">
        <v>746.68908999999996</v>
      </c>
      <c r="V3109" s="4">
        <v>2983.73452</v>
      </c>
      <c r="W3109" s="4">
        <v>7.71</v>
      </c>
      <c r="X3109" s="4">
        <v>77.64</v>
      </c>
    </row>
    <row r="3110" spans="1:24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 t="s">
        <v>4320</v>
      </c>
      <c r="M3110" s="4">
        <v>1</v>
      </c>
      <c r="N3110" s="4"/>
      <c r="O3110" s="4" t="s">
        <v>116</v>
      </c>
      <c r="P3110" s="4">
        <v>0.93200000000000005</v>
      </c>
      <c r="Q3110" s="4">
        <v>1.018</v>
      </c>
      <c r="R3110" s="4">
        <v>1.4410000000000001</v>
      </c>
      <c r="S3110" s="4">
        <v>6.55</v>
      </c>
      <c r="T3110" s="4">
        <v>4</v>
      </c>
      <c r="U3110" s="4">
        <v>606.06341999999995</v>
      </c>
      <c r="V3110" s="4">
        <v>2421.2318300000002</v>
      </c>
      <c r="W3110" s="4">
        <v>-0.2</v>
      </c>
      <c r="X3110" s="4">
        <v>42.62</v>
      </c>
    </row>
    <row r="3111" spans="1:24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 t="s">
        <v>4321</v>
      </c>
      <c r="M3111" s="4">
        <v>1</v>
      </c>
      <c r="N3111" s="4"/>
      <c r="O3111" s="4" t="s">
        <v>45</v>
      </c>
      <c r="P3111" s="4">
        <v>1.1499999999999999</v>
      </c>
      <c r="Q3111" s="4">
        <v>0.98099999999999998</v>
      </c>
      <c r="R3111" s="4">
        <v>0.94699999999999995</v>
      </c>
      <c r="S3111" s="4">
        <v>4.92</v>
      </c>
      <c r="T3111" s="4">
        <v>2</v>
      </c>
      <c r="U3111" s="4">
        <v>715.41016000000002</v>
      </c>
      <c r="V3111" s="4">
        <v>1429.81304</v>
      </c>
      <c r="W3111" s="4">
        <v>-0.1</v>
      </c>
      <c r="X3111" s="4">
        <v>45.48</v>
      </c>
    </row>
    <row r="3112" spans="1:24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 t="s">
        <v>4322</v>
      </c>
      <c r="M3112" s="4">
        <v>3</v>
      </c>
      <c r="N3112" s="4"/>
      <c r="O3112" s="4" t="s">
        <v>23</v>
      </c>
      <c r="P3112" s="4">
        <v>1.272</v>
      </c>
      <c r="Q3112" s="4">
        <v>1.177</v>
      </c>
      <c r="R3112" s="4">
        <v>1.052</v>
      </c>
      <c r="S3112" s="4">
        <v>5.47</v>
      </c>
      <c r="T3112" s="4">
        <v>3</v>
      </c>
      <c r="U3112" s="4">
        <v>564.32183999999995</v>
      </c>
      <c r="V3112" s="4">
        <v>1690.9509599999999</v>
      </c>
      <c r="W3112" s="4">
        <v>1.79</v>
      </c>
      <c r="X3112" s="4">
        <v>28.17</v>
      </c>
    </row>
    <row r="3113" spans="1:24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 t="s">
        <v>4323</v>
      </c>
      <c r="M3113" s="4">
        <v>1</v>
      </c>
      <c r="N3113" s="4"/>
      <c r="O3113" s="4" t="s">
        <v>30</v>
      </c>
      <c r="P3113" s="4">
        <v>1.1439999999999999</v>
      </c>
      <c r="Q3113" s="4">
        <v>0.91700000000000004</v>
      </c>
      <c r="R3113" s="4">
        <v>1.0840000000000001</v>
      </c>
      <c r="S3113" s="4">
        <v>4.1900000000000004</v>
      </c>
      <c r="T3113" s="4">
        <v>3</v>
      </c>
      <c r="U3113" s="4">
        <v>485.62027</v>
      </c>
      <c r="V3113" s="4">
        <v>1454.84626</v>
      </c>
      <c r="W3113" s="4">
        <v>0.35</v>
      </c>
      <c r="X3113" s="4">
        <v>51.38</v>
      </c>
    </row>
    <row r="3114" spans="1:24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 t="s">
        <v>4324</v>
      </c>
      <c r="M3114" s="4">
        <v>8</v>
      </c>
      <c r="N3114" s="4"/>
      <c r="O3114" s="4" t="s">
        <v>1452</v>
      </c>
      <c r="P3114" s="4">
        <v>1.1259999999999999</v>
      </c>
      <c r="Q3114" s="4">
        <v>1.0449999999999999</v>
      </c>
      <c r="R3114" s="4">
        <v>1.198</v>
      </c>
      <c r="S3114" s="4">
        <v>6.98</v>
      </c>
      <c r="T3114" s="4">
        <v>3</v>
      </c>
      <c r="U3114" s="4">
        <v>656.35675000000003</v>
      </c>
      <c r="V3114" s="4">
        <v>1967.0556999999999</v>
      </c>
      <c r="W3114" s="4">
        <v>-1.8</v>
      </c>
      <c r="X3114" s="4">
        <v>28.91</v>
      </c>
    </row>
    <row r="3115" spans="1:24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 t="s">
        <v>4325</v>
      </c>
      <c r="M3115" s="4">
        <v>3</v>
      </c>
      <c r="N3115" s="4"/>
      <c r="O3115" s="4" t="s">
        <v>76</v>
      </c>
      <c r="P3115" s="4">
        <v>1.1279999999999999</v>
      </c>
      <c r="Q3115" s="4">
        <v>1.02</v>
      </c>
      <c r="R3115" s="4">
        <v>0.90700000000000003</v>
      </c>
      <c r="S3115" s="4">
        <v>2.68</v>
      </c>
      <c r="T3115" s="4">
        <v>2</v>
      </c>
      <c r="U3115" s="4">
        <v>509.32956000000001</v>
      </c>
      <c r="V3115" s="4">
        <v>1017.65184</v>
      </c>
      <c r="W3115" s="4">
        <v>-2.79</v>
      </c>
      <c r="X3115" s="4">
        <v>27.58</v>
      </c>
    </row>
    <row r="3116" spans="1:24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 t="s">
        <v>4326</v>
      </c>
      <c r="M3116" s="4">
        <v>1</v>
      </c>
      <c r="N3116" s="4"/>
      <c r="O3116" s="4" t="s">
        <v>4327</v>
      </c>
      <c r="P3116" s="4">
        <v>1.254</v>
      </c>
      <c r="Q3116" s="4">
        <v>1.36</v>
      </c>
      <c r="R3116" s="4">
        <v>1.1419999999999999</v>
      </c>
      <c r="S3116" s="4">
        <v>5.18</v>
      </c>
      <c r="T3116" s="4">
        <v>3</v>
      </c>
      <c r="U3116" s="4">
        <v>615.00549000000001</v>
      </c>
      <c r="V3116" s="4">
        <v>1843.0019299999999</v>
      </c>
      <c r="W3116" s="4">
        <v>1.78</v>
      </c>
      <c r="X3116" s="4">
        <v>27.41</v>
      </c>
    </row>
    <row r="3117" spans="1:24">
      <c r="A3117" s="4" t="s">
        <v>4328</v>
      </c>
      <c r="B3117" s="4" t="s">
        <v>4329</v>
      </c>
      <c r="C3117" s="4" t="s">
        <v>4330</v>
      </c>
      <c r="D3117" s="4">
        <v>24.49</v>
      </c>
      <c r="E3117" s="4">
        <v>1</v>
      </c>
      <c r="F3117" s="4">
        <v>10</v>
      </c>
      <c r="G3117" s="4">
        <v>10</v>
      </c>
      <c r="H3117" s="4">
        <v>16</v>
      </c>
      <c r="I3117" s="4">
        <v>0.91500000000000004</v>
      </c>
      <c r="J3117" s="4">
        <v>0.878</v>
      </c>
      <c r="K3117" s="4">
        <v>1.1399999999999999</v>
      </c>
      <c r="L3117" s="4"/>
      <c r="M3117" s="4"/>
      <c r="N3117" s="4" t="s">
        <v>4328</v>
      </c>
      <c r="O3117" s="4"/>
      <c r="P3117" s="4"/>
      <c r="Q3117" s="4"/>
      <c r="R3117" s="4"/>
      <c r="S3117" s="4"/>
      <c r="T3117" s="4"/>
      <c r="U3117" s="4"/>
      <c r="V3117" s="4"/>
      <c r="W3117" s="4"/>
      <c r="X3117" s="4"/>
    </row>
    <row r="3118" spans="1:24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 t="s">
        <v>4331</v>
      </c>
      <c r="M3118" s="4">
        <v>2</v>
      </c>
      <c r="N3118" s="4"/>
      <c r="O3118" s="4" t="s">
        <v>23</v>
      </c>
      <c r="P3118" s="4">
        <v>0.81799999999999995</v>
      </c>
      <c r="Q3118" s="4">
        <v>0.91600000000000004</v>
      </c>
      <c r="R3118" s="4">
        <v>0.88600000000000001</v>
      </c>
      <c r="S3118" s="4">
        <v>3.37</v>
      </c>
      <c r="T3118" s="4">
        <v>2</v>
      </c>
      <c r="U3118" s="4">
        <v>786.47551999999996</v>
      </c>
      <c r="V3118" s="4">
        <v>1571.9437700000001</v>
      </c>
      <c r="W3118" s="4">
        <v>0.25</v>
      </c>
      <c r="X3118" s="4">
        <v>40.659999999999997</v>
      </c>
    </row>
    <row r="3119" spans="1:24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 t="s">
        <v>4332</v>
      </c>
      <c r="M3119" s="4">
        <v>2</v>
      </c>
      <c r="N3119" s="4"/>
      <c r="O3119" s="4" t="s">
        <v>45</v>
      </c>
      <c r="P3119" s="4">
        <v>0.83599999999999997</v>
      </c>
      <c r="Q3119" s="4">
        <v>0.83499999999999996</v>
      </c>
      <c r="R3119" s="4">
        <v>0.89700000000000002</v>
      </c>
      <c r="S3119" s="4">
        <v>8.76</v>
      </c>
      <c r="T3119" s="4">
        <v>3</v>
      </c>
      <c r="U3119" s="4">
        <v>915.42267000000004</v>
      </c>
      <c r="V3119" s="4">
        <v>2744.2534500000002</v>
      </c>
      <c r="W3119" s="4">
        <v>0.31</v>
      </c>
      <c r="X3119" s="4">
        <v>43.52</v>
      </c>
    </row>
    <row r="3120" spans="1:24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 t="s">
        <v>4333</v>
      </c>
      <c r="M3120" s="4">
        <v>2</v>
      </c>
      <c r="N3120" s="4"/>
      <c r="O3120" s="4" t="s">
        <v>4334</v>
      </c>
      <c r="P3120" s="4">
        <v>0.89100000000000001</v>
      </c>
      <c r="Q3120" s="4">
        <v>0.59799999999999998</v>
      </c>
      <c r="R3120" s="4">
        <v>1.5449999999999999</v>
      </c>
      <c r="S3120" s="4">
        <v>4.55</v>
      </c>
      <c r="T3120" s="4">
        <v>3</v>
      </c>
      <c r="U3120" s="4">
        <v>871.12279999999998</v>
      </c>
      <c r="V3120" s="4">
        <v>2611.35385</v>
      </c>
      <c r="W3120" s="4">
        <v>0.82</v>
      </c>
      <c r="X3120" s="4">
        <v>34.44</v>
      </c>
    </row>
    <row r="3121" spans="1:24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 t="s">
        <v>4335</v>
      </c>
      <c r="M3121" s="4">
        <v>1</v>
      </c>
      <c r="N3121" s="4"/>
      <c r="O3121" s="4" t="s">
        <v>30</v>
      </c>
      <c r="P3121" s="4">
        <v>0.88200000000000001</v>
      </c>
      <c r="Q3121" s="4">
        <v>0.89800000000000002</v>
      </c>
      <c r="R3121" s="4">
        <v>0.98</v>
      </c>
      <c r="S3121" s="4">
        <v>3.6</v>
      </c>
      <c r="T3121" s="4">
        <v>3</v>
      </c>
      <c r="U3121" s="4">
        <v>455.63431000000003</v>
      </c>
      <c r="V3121" s="4">
        <v>1364.8883699999999</v>
      </c>
      <c r="W3121" s="4">
        <v>1.1399999999999999</v>
      </c>
      <c r="X3121" s="4">
        <v>39.31</v>
      </c>
    </row>
    <row r="3122" spans="1:24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 t="s">
        <v>4336</v>
      </c>
      <c r="M3122" s="4">
        <v>1</v>
      </c>
      <c r="N3122" s="4"/>
      <c r="O3122" s="4" t="s">
        <v>23</v>
      </c>
      <c r="P3122" s="4">
        <v>0.76400000000000001</v>
      </c>
      <c r="Q3122" s="4">
        <v>0.84599999999999997</v>
      </c>
      <c r="R3122" s="4">
        <v>1.3460000000000001</v>
      </c>
      <c r="S3122" s="4">
        <v>5.15</v>
      </c>
      <c r="T3122" s="4">
        <v>3</v>
      </c>
      <c r="U3122" s="4">
        <v>635.34124999999995</v>
      </c>
      <c r="V3122" s="4">
        <v>1904.00919</v>
      </c>
      <c r="W3122" s="4">
        <v>1.8</v>
      </c>
      <c r="X3122" s="4">
        <v>42.42</v>
      </c>
    </row>
    <row r="3123" spans="1:24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 t="s">
        <v>4337</v>
      </c>
      <c r="M3123" s="4">
        <v>1</v>
      </c>
      <c r="N3123" s="4"/>
      <c r="O3123" s="4" t="s">
        <v>56</v>
      </c>
      <c r="P3123" s="4">
        <v>1.196</v>
      </c>
      <c r="Q3123" s="4">
        <v>0.73199999999999998</v>
      </c>
      <c r="R3123" s="4">
        <v>1.093</v>
      </c>
      <c r="S3123" s="4">
        <v>4.45</v>
      </c>
      <c r="T3123" s="4">
        <v>3</v>
      </c>
      <c r="U3123" s="4">
        <v>749.09436000000005</v>
      </c>
      <c r="V3123" s="4">
        <v>2245.2685299999998</v>
      </c>
      <c r="W3123" s="4">
        <v>0.11</v>
      </c>
      <c r="X3123" s="4">
        <v>66.02</v>
      </c>
    </row>
    <row r="3124" spans="1:24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 t="s">
        <v>4338</v>
      </c>
      <c r="M3124" s="4">
        <v>4</v>
      </c>
      <c r="N3124" s="4"/>
      <c r="O3124" s="4" t="s">
        <v>45</v>
      </c>
      <c r="P3124" s="4">
        <v>0.96299999999999997</v>
      </c>
      <c r="Q3124" s="4">
        <v>1.024</v>
      </c>
      <c r="R3124" s="4">
        <v>1.7909999999999999</v>
      </c>
      <c r="S3124" s="4">
        <v>5.82</v>
      </c>
      <c r="T3124" s="4">
        <v>2</v>
      </c>
      <c r="U3124" s="4">
        <v>865.97235000000001</v>
      </c>
      <c r="V3124" s="4">
        <v>1730.9374299999999</v>
      </c>
      <c r="W3124" s="4">
        <v>3.9</v>
      </c>
      <c r="X3124" s="4">
        <v>45.63</v>
      </c>
    </row>
    <row r="3125" spans="1:24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 t="s">
        <v>4339</v>
      </c>
      <c r="M3125" s="4">
        <v>1</v>
      </c>
      <c r="N3125" s="4"/>
      <c r="O3125" s="4" t="s">
        <v>45</v>
      </c>
      <c r="P3125" s="4">
        <v>0.77800000000000002</v>
      </c>
      <c r="Q3125" s="4">
        <v>0.78200000000000003</v>
      </c>
      <c r="R3125" s="4">
        <v>0.74</v>
      </c>
      <c r="S3125" s="4">
        <v>7.79</v>
      </c>
      <c r="T3125" s="4">
        <v>3</v>
      </c>
      <c r="U3125" s="4">
        <v>779.06218999999999</v>
      </c>
      <c r="V3125" s="4">
        <v>2335.1720300000002</v>
      </c>
      <c r="W3125" s="4">
        <v>4.1900000000000004</v>
      </c>
      <c r="X3125" s="4">
        <v>54.79</v>
      </c>
    </row>
    <row r="3126" spans="1:24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 t="s">
        <v>4340</v>
      </c>
      <c r="M3126" s="4">
        <v>1</v>
      </c>
      <c r="N3126" s="4"/>
      <c r="O3126" s="4" t="s">
        <v>36</v>
      </c>
      <c r="P3126" s="4">
        <v>0.94899999999999995</v>
      </c>
      <c r="Q3126" s="4">
        <v>0.92100000000000004</v>
      </c>
      <c r="R3126" s="4">
        <v>0.78400000000000003</v>
      </c>
      <c r="S3126" s="4">
        <v>4.03</v>
      </c>
      <c r="T3126" s="4">
        <v>3</v>
      </c>
      <c r="U3126" s="4">
        <v>533.62982</v>
      </c>
      <c r="V3126" s="4">
        <v>1598.87491</v>
      </c>
      <c r="W3126" s="4">
        <v>-4.67</v>
      </c>
      <c r="X3126" s="4">
        <v>44.72</v>
      </c>
    </row>
    <row r="3127" spans="1:24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 t="s">
        <v>4341</v>
      </c>
      <c r="M3127" s="4">
        <v>1</v>
      </c>
      <c r="N3127" s="4"/>
      <c r="O3127" s="4" t="s">
        <v>1216</v>
      </c>
      <c r="P3127" s="4">
        <v>1.079</v>
      </c>
      <c r="Q3127" s="4">
        <v>1.0580000000000001</v>
      </c>
      <c r="R3127" s="4">
        <v>0.91100000000000003</v>
      </c>
      <c r="S3127" s="4">
        <v>3.92</v>
      </c>
      <c r="T3127" s="4">
        <v>3</v>
      </c>
      <c r="U3127" s="4">
        <v>517.64635999999996</v>
      </c>
      <c r="V3127" s="4">
        <v>1550.92453</v>
      </c>
      <c r="W3127" s="4">
        <v>-1.38</v>
      </c>
      <c r="X3127" s="4">
        <v>29.12</v>
      </c>
    </row>
    <row r="3128" spans="1:24">
      <c r="A3128" s="4" t="s">
        <v>4342</v>
      </c>
      <c r="B3128" s="4" t="s">
        <v>4343</v>
      </c>
      <c r="C3128" s="4" t="s">
        <v>4344</v>
      </c>
      <c r="D3128" s="4">
        <v>42.68</v>
      </c>
      <c r="E3128" s="4">
        <v>1</v>
      </c>
      <c r="F3128" s="4">
        <v>6</v>
      </c>
      <c r="G3128" s="4">
        <v>6</v>
      </c>
      <c r="H3128" s="4">
        <v>13</v>
      </c>
      <c r="I3128" s="4">
        <v>0.86799999999999999</v>
      </c>
      <c r="J3128" s="4">
        <v>1.1200000000000001</v>
      </c>
      <c r="K3128" s="4">
        <v>1.4690000000000001</v>
      </c>
      <c r="L3128" s="4"/>
      <c r="M3128" s="4"/>
      <c r="N3128" s="4" t="s">
        <v>4342</v>
      </c>
      <c r="O3128" s="4"/>
      <c r="P3128" s="4"/>
      <c r="Q3128" s="4"/>
      <c r="R3128" s="4"/>
      <c r="S3128" s="4"/>
      <c r="T3128" s="4"/>
      <c r="U3128" s="4"/>
      <c r="V3128" s="4"/>
      <c r="W3128" s="4"/>
      <c r="X3128" s="4"/>
    </row>
    <row r="3129" spans="1:24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 t="s">
        <v>4345</v>
      </c>
      <c r="M3129" s="4">
        <v>1</v>
      </c>
      <c r="N3129" s="4"/>
      <c r="O3129" s="4" t="s">
        <v>45</v>
      </c>
      <c r="P3129" s="4">
        <v>1.034</v>
      </c>
      <c r="Q3129" s="4">
        <v>1.3149999999999999</v>
      </c>
      <c r="R3129" s="4">
        <v>1.748</v>
      </c>
      <c r="S3129" s="4">
        <v>2.68</v>
      </c>
      <c r="T3129" s="4">
        <v>2</v>
      </c>
      <c r="U3129" s="4">
        <v>521.26080000000002</v>
      </c>
      <c r="V3129" s="4">
        <v>1041.51433</v>
      </c>
      <c r="W3129" s="4">
        <v>-1.2</v>
      </c>
      <c r="X3129" s="4">
        <v>25.68</v>
      </c>
    </row>
    <row r="3130" spans="1:24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 t="s">
        <v>4346</v>
      </c>
      <c r="M3130" s="4">
        <v>2</v>
      </c>
      <c r="N3130" s="4"/>
      <c r="O3130" s="4" t="s">
        <v>74</v>
      </c>
      <c r="P3130" s="4">
        <v>0.99299999999999999</v>
      </c>
      <c r="Q3130" s="4">
        <v>1.0860000000000001</v>
      </c>
      <c r="R3130" s="4">
        <v>1.4410000000000001</v>
      </c>
      <c r="S3130" s="4">
        <v>3.01</v>
      </c>
      <c r="T3130" s="4">
        <v>2</v>
      </c>
      <c r="U3130" s="4">
        <v>747.43781000000001</v>
      </c>
      <c r="V3130" s="4">
        <v>1493.86833</v>
      </c>
      <c r="W3130" s="4">
        <v>2.4700000000000002</v>
      </c>
      <c r="X3130" s="4">
        <v>58.25</v>
      </c>
    </row>
    <row r="3131" spans="1:24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 t="s">
        <v>4347</v>
      </c>
      <c r="M3131" s="4">
        <v>3</v>
      </c>
      <c r="N3131" s="4"/>
      <c r="O3131" s="4" t="s">
        <v>606</v>
      </c>
      <c r="P3131" s="4">
        <v>0.84899999999999998</v>
      </c>
      <c r="Q3131" s="4">
        <v>0.97099999999999997</v>
      </c>
      <c r="R3131" s="4">
        <v>1.7989999999999999</v>
      </c>
      <c r="S3131" s="4">
        <v>4.34</v>
      </c>
      <c r="T3131" s="4">
        <v>3</v>
      </c>
      <c r="U3131" s="4">
        <v>681.04949999999997</v>
      </c>
      <c r="V3131" s="4">
        <v>2041.1339499999999</v>
      </c>
      <c r="W3131" s="4">
        <v>2.4</v>
      </c>
      <c r="X3131" s="4">
        <v>27.38</v>
      </c>
    </row>
    <row r="3132" spans="1:24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 t="s">
        <v>4348</v>
      </c>
      <c r="M3132" s="4">
        <v>2</v>
      </c>
      <c r="N3132" s="4"/>
      <c r="O3132" s="4" t="s">
        <v>79</v>
      </c>
      <c r="P3132" s="4">
        <v>0.64400000000000002</v>
      </c>
      <c r="Q3132" s="4">
        <v>1.06</v>
      </c>
      <c r="R3132" s="4">
        <v>1.0680000000000001</v>
      </c>
      <c r="S3132" s="4">
        <v>6.09</v>
      </c>
      <c r="T3132" s="4">
        <v>4</v>
      </c>
      <c r="U3132" s="4">
        <v>495.28197999999998</v>
      </c>
      <c r="V3132" s="4">
        <v>1978.1061</v>
      </c>
      <c r="W3132" s="4">
        <v>3.04</v>
      </c>
      <c r="X3132" s="4">
        <v>49.1</v>
      </c>
    </row>
    <row r="3133" spans="1:24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 t="s">
        <v>4349</v>
      </c>
      <c r="M3133" s="4">
        <v>4</v>
      </c>
      <c r="N3133" s="4"/>
      <c r="O3133" s="4" t="s">
        <v>1452</v>
      </c>
      <c r="P3133" s="4">
        <v>0.78500000000000003</v>
      </c>
      <c r="Q3133" s="4">
        <v>1.1419999999999999</v>
      </c>
      <c r="R3133" s="4">
        <v>1.175</v>
      </c>
      <c r="S3133" s="4">
        <v>6.61</v>
      </c>
      <c r="T3133" s="4">
        <v>3</v>
      </c>
      <c r="U3133" s="4">
        <v>628.71698000000004</v>
      </c>
      <c r="V3133" s="4">
        <v>1884.1363899999999</v>
      </c>
      <c r="W3133" s="4">
        <v>4.5</v>
      </c>
      <c r="X3133" s="4">
        <v>39.1</v>
      </c>
    </row>
    <row r="3134" spans="1:24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 t="s">
        <v>4350</v>
      </c>
      <c r="M3134" s="4">
        <v>1</v>
      </c>
      <c r="N3134" s="4"/>
      <c r="O3134" s="4" t="s">
        <v>74</v>
      </c>
      <c r="P3134" s="4">
        <v>0.97899999999999998</v>
      </c>
      <c r="Q3134" s="4">
        <v>1.375</v>
      </c>
      <c r="R3134" s="4">
        <v>1.302</v>
      </c>
      <c r="S3134" s="4">
        <v>3.97</v>
      </c>
      <c r="T3134" s="4">
        <v>2</v>
      </c>
      <c r="U3134" s="4">
        <v>683.88562000000002</v>
      </c>
      <c r="V3134" s="4">
        <v>1366.76396</v>
      </c>
      <c r="W3134" s="4">
        <v>2.2000000000000002</v>
      </c>
      <c r="X3134" s="4">
        <v>53.24</v>
      </c>
    </row>
    <row r="3135" spans="1:24">
      <c r="A3135" s="4" t="s">
        <v>4351</v>
      </c>
      <c r="B3135" s="4" t="s">
        <v>4352</v>
      </c>
      <c r="C3135" s="4" t="s">
        <v>4353</v>
      </c>
      <c r="D3135" s="4">
        <v>16.39</v>
      </c>
      <c r="E3135" s="4">
        <v>1</v>
      </c>
      <c r="F3135" s="4">
        <v>2</v>
      </c>
      <c r="G3135" s="4">
        <v>2</v>
      </c>
      <c r="H3135" s="4">
        <v>3</v>
      </c>
      <c r="I3135" s="4">
        <v>1.165</v>
      </c>
      <c r="J3135" s="4">
        <v>1.484</v>
      </c>
      <c r="K3135" s="4">
        <v>1.6439999999999999</v>
      </c>
      <c r="L3135" s="4"/>
      <c r="M3135" s="4"/>
      <c r="N3135" s="4" t="s">
        <v>4351</v>
      </c>
      <c r="O3135" s="4"/>
      <c r="P3135" s="4"/>
      <c r="Q3135" s="4"/>
      <c r="R3135" s="4"/>
      <c r="S3135" s="4"/>
      <c r="T3135" s="4"/>
      <c r="U3135" s="4"/>
      <c r="V3135" s="4"/>
      <c r="W3135" s="4"/>
      <c r="X3135" s="4"/>
    </row>
    <row r="3136" spans="1:24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 t="s">
        <v>4354</v>
      </c>
      <c r="M3136" s="4">
        <v>1</v>
      </c>
      <c r="N3136" s="4"/>
      <c r="O3136" s="4" t="s">
        <v>253</v>
      </c>
      <c r="P3136" s="4">
        <v>1.052</v>
      </c>
      <c r="Q3136" s="4">
        <v>1.3939999999999999</v>
      </c>
      <c r="R3136" s="4">
        <v>2.278</v>
      </c>
      <c r="S3136" s="4">
        <v>3.34</v>
      </c>
      <c r="T3136" s="4">
        <v>3</v>
      </c>
      <c r="U3136" s="4">
        <v>524.97784000000001</v>
      </c>
      <c r="V3136" s="4">
        <v>1572.9189799999999</v>
      </c>
      <c r="W3136" s="4">
        <v>5.66</v>
      </c>
      <c r="X3136" s="4">
        <v>32.17</v>
      </c>
    </row>
    <row r="3137" spans="1:24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 t="s">
        <v>4355</v>
      </c>
      <c r="M3137" s="4">
        <v>2</v>
      </c>
      <c r="N3137" s="4"/>
      <c r="O3137" s="4" t="s">
        <v>30</v>
      </c>
      <c r="P3137" s="4">
        <v>1.224</v>
      </c>
      <c r="Q3137" s="4">
        <v>1.5209999999999999</v>
      </c>
      <c r="R3137" s="4">
        <v>1.3420000000000001</v>
      </c>
      <c r="S3137" s="4">
        <v>3.85</v>
      </c>
      <c r="T3137" s="4">
        <v>2</v>
      </c>
      <c r="U3137" s="4">
        <v>728.41895</v>
      </c>
      <c r="V3137" s="4">
        <v>1455.83061</v>
      </c>
      <c r="W3137" s="4">
        <v>0.6</v>
      </c>
      <c r="X3137" s="4">
        <v>45.5</v>
      </c>
    </row>
    <row r="3138" spans="1:24">
      <c r="A3138" s="4" t="s">
        <v>4356</v>
      </c>
      <c r="B3138" s="4" t="s">
        <v>4357</v>
      </c>
      <c r="C3138" s="4" t="s">
        <v>4358</v>
      </c>
      <c r="D3138" s="4">
        <v>28.26</v>
      </c>
      <c r="E3138" s="4">
        <v>1</v>
      </c>
      <c r="F3138" s="4">
        <v>4</v>
      </c>
      <c r="G3138" s="4">
        <v>4</v>
      </c>
      <c r="H3138" s="4">
        <v>23</v>
      </c>
      <c r="I3138" s="4">
        <v>1.026</v>
      </c>
      <c r="J3138" s="4">
        <v>0.81499999999999995</v>
      </c>
      <c r="K3138" s="4">
        <v>0.98699999999999999</v>
      </c>
      <c r="L3138" s="4"/>
      <c r="M3138" s="4"/>
      <c r="N3138" s="4" t="s">
        <v>4356</v>
      </c>
      <c r="O3138" s="4"/>
      <c r="P3138" s="4"/>
      <c r="Q3138" s="4"/>
      <c r="R3138" s="4"/>
      <c r="S3138" s="4"/>
      <c r="T3138" s="4"/>
      <c r="U3138" s="4"/>
      <c r="V3138" s="4"/>
      <c r="W3138" s="4"/>
      <c r="X3138" s="4"/>
    </row>
    <row r="3139" spans="1:24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 t="s">
        <v>4359</v>
      </c>
      <c r="M3139" s="4">
        <v>10</v>
      </c>
      <c r="N3139" s="4"/>
      <c r="O3139" s="4" t="s">
        <v>45</v>
      </c>
      <c r="P3139" s="4">
        <v>1.0349999999999999</v>
      </c>
      <c r="Q3139" s="4">
        <v>0.83499999999999996</v>
      </c>
      <c r="R3139" s="4">
        <v>0.94899999999999995</v>
      </c>
      <c r="S3139" s="4">
        <v>3</v>
      </c>
      <c r="T3139" s="4">
        <v>2</v>
      </c>
      <c r="U3139" s="4">
        <v>557.84160999999995</v>
      </c>
      <c r="V3139" s="4">
        <v>1114.6759500000001</v>
      </c>
      <c r="W3139" s="4">
        <v>-1.41</v>
      </c>
      <c r="X3139" s="4">
        <v>46.73</v>
      </c>
    </row>
    <row r="3140" spans="1:24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 t="s">
        <v>4360</v>
      </c>
      <c r="M3140" s="4">
        <v>2</v>
      </c>
      <c r="N3140" s="4"/>
      <c r="O3140" s="4" t="s">
        <v>36</v>
      </c>
      <c r="P3140" s="4">
        <v>0.98899999999999999</v>
      </c>
      <c r="Q3140" s="4">
        <v>0.82</v>
      </c>
      <c r="R3140" s="4">
        <v>0.82699999999999996</v>
      </c>
      <c r="S3140" s="4">
        <v>4.59</v>
      </c>
      <c r="T3140" s="4">
        <v>2</v>
      </c>
      <c r="U3140" s="4">
        <v>780.39477999999997</v>
      </c>
      <c r="V3140" s="4">
        <v>1559.7822699999999</v>
      </c>
      <c r="W3140" s="4">
        <v>-0.6</v>
      </c>
      <c r="X3140" s="4">
        <v>43.79</v>
      </c>
    </row>
    <row r="3141" spans="1:24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 t="s">
        <v>4361</v>
      </c>
      <c r="M3141" s="4">
        <v>7</v>
      </c>
      <c r="N3141" s="4"/>
      <c r="O3141" s="4" t="s">
        <v>118</v>
      </c>
      <c r="P3141" s="4">
        <v>1.0649999999999999</v>
      </c>
      <c r="Q3141" s="4">
        <v>0.83599999999999997</v>
      </c>
      <c r="R3141" s="4">
        <v>1.0980000000000001</v>
      </c>
      <c r="S3141" s="4">
        <v>3.18</v>
      </c>
      <c r="T3141" s="4">
        <v>2</v>
      </c>
      <c r="U3141" s="4">
        <v>516.33861999999999</v>
      </c>
      <c r="V3141" s="4">
        <v>1031.6699699999999</v>
      </c>
      <c r="W3141" s="4">
        <v>-0.36</v>
      </c>
      <c r="X3141" s="4">
        <v>35.61</v>
      </c>
    </row>
    <row r="3142" spans="1:24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 t="s">
        <v>4362</v>
      </c>
      <c r="M3142" s="4">
        <v>4</v>
      </c>
      <c r="N3142" s="4"/>
      <c r="O3142" s="4" t="s">
        <v>4363</v>
      </c>
      <c r="P3142" s="4">
        <v>0.98499999999999999</v>
      </c>
      <c r="Q3142" s="4">
        <v>0.98199999999999998</v>
      </c>
      <c r="R3142" s="4">
        <v>1.2410000000000001</v>
      </c>
      <c r="S3142" s="4">
        <v>7.38</v>
      </c>
      <c r="T3142" s="4">
        <v>3</v>
      </c>
      <c r="U3142" s="4">
        <v>810.12090999999998</v>
      </c>
      <c r="V3142" s="4">
        <v>2428.34818</v>
      </c>
      <c r="W3142" s="4">
        <v>5.98</v>
      </c>
      <c r="X3142" s="4">
        <v>79.62</v>
      </c>
    </row>
    <row r="3143" spans="1:24">
      <c r="A3143" s="4" t="s">
        <v>4364</v>
      </c>
      <c r="B3143" s="4" t="s">
        <v>4365</v>
      </c>
      <c r="C3143" s="4" t="s">
        <v>4366</v>
      </c>
      <c r="D3143" s="4">
        <v>37.26</v>
      </c>
      <c r="E3143" s="4">
        <v>1</v>
      </c>
      <c r="F3143" s="4">
        <v>8</v>
      </c>
      <c r="G3143" s="4">
        <v>8</v>
      </c>
      <c r="H3143" s="4">
        <v>14</v>
      </c>
      <c r="I3143" s="4">
        <v>1.0740000000000001</v>
      </c>
      <c r="J3143" s="4">
        <v>1.242</v>
      </c>
      <c r="K3143" s="4">
        <v>1.454</v>
      </c>
      <c r="L3143" s="4"/>
      <c r="M3143" s="4"/>
      <c r="N3143" s="4" t="s">
        <v>4364</v>
      </c>
      <c r="O3143" s="4"/>
      <c r="P3143" s="4"/>
      <c r="Q3143" s="4"/>
      <c r="R3143" s="4"/>
      <c r="S3143" s="4"/>
      <c r="T3143" s="4"/>
      <c r="U3143" s="4"/>
      <c r="V3143" s="4"/>
      <c r="W3143" s="4"/>
      <c r="X3143" s="4"/>
    </row>
    <row r="3144" spans="1:24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 t="s">
        <v>4367</v>
      </c>
      <c r="M3144" s="4">
        <v>1</v>
      </c>
      <c r="N3144" s="4"/>
      <c r="O3144" s="4" t="s">
        <v>79</v>
      </c>
      <c r="P3144" s="4">
        <v>1.0900000000000001</v>
      </c>
      <c r="Q3144" s="4">
        <v>1.4139999999999999</v>
      </c>
      <c r="R3144" s="4">
        <v>1.353</v>
      </c>
      <c r="S3144" s="4">
        <v>5.72</v>
      </c>
      <c r="T3144" s="4">
        <v>3</v>
      </c>
      <c r="U3144" s="4">
        <v>644.68364999999994</v>
      </c>
      <c r="V3144" s="4">
        <v>1932.0364099999999</v>
      </c>
      <c r="W3144" s="4">
        <v>2.4300000000000002</v>
      </c>
      <c r="X3144" s="4">
        <v>50.11</v>
      </c>
    </row>
    <row r="3145" spans="1:24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 t="s">
        <v>4368</v>
      </c>
      <c r="M3145" s="4">
        <v>1</v>
      </c>
      <c r="N3145" s="4"/>
      <c r="O3145" s="4" t="s">
        <v>398</v>
      </c>
      <c r="P3145" s="4">
        <v>0.90400000000000003</v>
      </c>
      <c r="Q3145" s="4">
        <v>1.2030000000000001</v>
      </c>
      <c r="R3145" s="4">
        <v>1.276</v>
      </c>
      <c r="S3145" s="4">
        <v>5.51</v>
      </c>
      <c r="T3145" s="4">
        <v>3</v>
      </c>
      <c r="U3145" s="4">
        <v>690.69164999999998</v>
      </c>
      <c r="V3145" s="4">
        <v>2070.0603999999998</v>
      </c>
      <c r="W3145" s="4">
        <v>-4.1900000000000004</v>
      </c>
      <c r="X3145" s="4">
        <v>26.06</v>
      </c>
    </row>
    <row r="3146" spans="1:24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 t="s">
        <v>4369</v>
      </c>
      <c r="M3146" s="4">
        <v>3</v>
      </c>
      <c r="N3146" s="4"/>
      <c r="O3146" s="4" t="s">
        <v>56</v>
      </c>
      <c r="P3146" s="4">
        <v>1.415</v>
      </c>
      <c r="Q3146" s="4">
        <v>1.6259999999999999</v>
      </c>
      <c r="R3146" s="4">
        <v>2.16</v>
      </c>
      <c r="S3146" s="4">
        <v>9.1199999999999992</v>
      </c>
      <c r="T3146" s="4">
        <v>3</v>
      </c>
      <c r="U3146" s="4">
        <v>791.77630999999997</v>
      </c>
      <c r="V3146" s="4">
        <v>2373.3143700000001</v>
      </c>
      <c r="W3146" s="4">
        <v>2.2200000000000002</v>
      </c>
      <c r="X3146" s="4">
        <v>59.18</v>
      </c>
    </row>
    <row r="3147" spans="1:24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 t="s">
        <v>4370</v>
      </c>
      <c r="M3147" s="4">
        <v>2</v>
      </c>
      <c r="N3147" s="4"/>
      <c r="O3147" s="4" t="s">
        <v>3626</v>
      </c>
      <c r="P3147" s="4">
        <v>0.94699999999999995</v>
      </c>
      <c r="Q3147" s="4">
        <v>1.1080000000000001</v>
      </c>
      <c r="R3147" s="4">
        <v>1.3660000000000001</v>
      </c>
      <c r="S3147" s="4">
        <v>3.35</v>
      </c>
      <c r="T3147" s="4">
        <v>3</v>
      </c>
      <c r="U3147" s="4">
        <v>529.64275999999995</v>
      </c>
      <c r="V3147" s="4">
        <v>1586.91373</v>
      </c>
      <c r="W3147" s="4">
        <v>5.17</v>
      </c>
      <c r="X3147" s="4">
        <v>29.1</v>
      </c>
    </row>
    <row r="3148" spans="1:24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 t="s">
        <v>4371</v>
      </c>
      <c r="M3148" s="4">
        <v>2</v>
      </c>
      <c r="N3148" s="4"/>
      <c r="O3148" s="4" t="s">
        <v>79</v>
      </c>
      <c r="P3148" s="4">
        <v>1.0209999999999999</v>
      </c>
      <c r="Q3148" s="4">
        <v>0.89900000000000002</v>
      </c>
      <c r="R3148" s="4">
        <v>0.97799999999999998</v>
      </c>
      <c r="S3148" s="4">
        <v>5.0199999999999996</v>
      </c>
      <c r="T3148" s="4">
        <v>3</v>
      </c>
      <c r="U3148" s="4">
        <v>605.69561999999996</v>
      </c>
      <c r="V3148" s="4">
        <v>1815.0723</v>
      </c>
      <c r="W3148" s="4">
        <v>5.73</v>
      </c>
      <c r="X3148" s="4">
        <v>61.9</v>
      </c>
    </row>
    <row r="3149" spans="1:24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 t="s">
        <v>4372</v>
      </c>
      <c r="M3149" s="4">
        <v>2</v>
      </c>
      <c r="N3149" s="4"/>
      <c r="O3149" s="4" t="s">
        <v>1236</v>
      </c>
      <c r="P3149" s="4">
        <v>0.95799999999999996</v>
      </c>
      <c r="Q3149" s="4">
        <v>1.2030000000000001</v>
      </c>
      <c r="R3149" s="4">
        <v>1.3879999999999999</v>
      </c>
      <c r="S3149" s="4">
        <v>4.43</v>
      </c>
      <c r="T3149" s="4">
        <v>3</v>
      </c>
      <c r="U3149" s="4">
        <v>587.00194999999997</v>
      </c>
      <c r="V3149" s="4">
        <v>1758.9913100000001</v>
      </c>
      <c r="W3149" s="4">
        <v>-1.38</v>
      </c>
      <c r="X3149" s="4">
        <v>31.94</v>
      </c>
    </row>
    <row r="3150" spans="1:24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 t="s">
        <v>4373</v>
      </c>
      <c r="M3150" s="4">
        <v>2</v>
      </c>
      <c r="N3150" s="4"/>
      <c r="O3150" s="4" t="s">
        <v>58</v>
      </c>
      <c r="P3150" s="4">
        <v>1.7290000000000001</v>
      </c>
      <c r="Q3150" s="4">
        <v>2.4990000000000001</v>
      </c>
      <c r="R3150" s="4">
        <v>1.319</v>
      </c>
      <c r="S3150" s="4">
        <v>5.22</v>
      </c>
      <c r="T3150" s="4">
        <v>3</v>
      </c>
      <c r="U3150" s="4">
        <v>728.02440999999999</v>
      </c>
      <c r="V3150" s="4">
        <v>2182.0586899999998</v>
      </c>
      <c r="W3150" s="4">
        <v>5.2</v>
      </c>
      <c r="X3150" s="4">
        <v>75.430000000000007</v>
      </c>
    </row>
    <row r="3151" spans="1:24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 t="s">
        <v>4374</v>
      </c>
      <c r="M3151" s="4">
        <v>1</v>
      </c>
      <c r="N3151" s="4"/>
      <c r="O3151" s="4" t="s">
        <v>396</v>
      </c>
      <c r="P3151" s="4"/>
      <c r="Q3151" s="4"/>
      <c r="R3151" s="4"/>
      <c r="S3151" s="4">
        <v>5.4</v>
      </c>
      <c r="T3151" s="4">
        <v>4</v>
      </c>
      <c r="U3151" s="4">
        <v>664.36168999999995</v>
      </c>
      <c r="V3151" s="4">
        <v>2654.4249500000001</v>
      </c>
      <c r="W3151" s="4">
        <v>5.03</v>
      </c>
      <c r="X3151" s="4">
        <v>60.56</v>
      </c>
    </row>
    <row r="3152" spans="1:24">
      <c r="A3152" s="4" t="s">
        <v>4375</v>
      </c>
      <c r="B3152" s="4" t="s">
        <v>4376</v>
      </c>
      <c r="C3152" s="4" t="s">
        <v>4377</v>
      </c>
      <c r="D3152" s="4">
        <v>61.72</v>
      </c>
      <c r="E3152" s="4">
        <v>1</v>
      </c>
      <c r="F3152" s="4">
        <v>15</v>
      </c>
      <c r="G3152" s="4">
        <v>15</v>
      </c>
      <c r="H3152" s="4">
        <v>118</v>
      </c>
      <c r="I3152" s="4">
        <v>0.996</v>
      </c>
      <c r="J3152" s="4">
        <v>1.218</v>
      </c>
      <c r="K3152" s="4">
        <v>1.4570000000000001</v>
      </c>
      <c r="L3152" s="4"/>
      <c r="M3152" s="4"/>
      <c r="N3152" s="4" t="s">
        <v>4375</v>
      </c>
      <c r="O3152" s="4"/>
      <c r="P3152" s="4"/>
      <c r="Q3152" s="4"/>
      <c r="R3152" s="4"/>
      <c r="S3152" s="4"/>
      <c r="T3152" s="4"/>
      <c r="U3152" s="4"/>
      <c r="V3152" s="4"/>
      <c r="W3152" s="4"/>
      <c r="X3152" s="4"/>
    </row>
    <row r="3153" spans="1:24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 t="s">
        <v>4378</v>
      </c>
      <c r="M3153" s="4">
        <v>3</v>
      </c>
      <c r="N3153" s="4"/>
      <c r="O3153" s="4" t="s">
        <v>23</v>
      </c>
      <c r="P3153" s="4">
        <v>0.85899999999999999</v>
      </c>
      <c r="Q3153" s="4">
        <v>1.0109999999999999</v>
      </c>
      <c r="R3153" s="4">
        <v>1.2190000000000001</v>
      </c>
      <c r="S3153" s="4">
        <v>5.5</v>
      </c>
      <c r="T3153" s="4">
        <v>3</v>
      </c>
      <c r="U3153" s="4">
        <v>515.96538999999996</v>
      </c>
      <c r="V3153" s="4">
        <v>1545.8816300000001</v>
      </c>
      <c r="W3153" s="4">
        <v>-1.49</v>
      </c>
      <c r="X3153" s="4">
        <v>25.49</v>
      </c>
    </row>
    <row r="3154" spans="1:24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 t="s">
        <v>4379</v>
      </c>
      <c r="M3154" s="4">
        <v>12</v>
      </c>
      <c r="N3154" s="4"/>
      <c r="O3154" s="4" t="s">
        <v>336</v>
      </c>
      <c r="P3154" s="4">
        <v>0.97099999999999997</v>
      </c>
      <c r="Q3154" s="4">
        <v>1.012</v>
      </c>
      <c r="R3154" s="4">
        <v>1.4950000000000001</v>
      </c>
      <c r="S3154" s="4">
        <v>8.07</v>
      </c>
      <c r="T3154" s="4">
        <v>2</v>
      </c>
      <c r="U3154" s="4">
        <v>1130.60547</v>
      </c>
      <c r="V3154" s="4">
        <v>2260.2036600000001</v>
      </c>
      <c r="W3154" s="4">
        <v>0.17</v>
      </c>
      <c r="X3154" s="4">
        <v>50.28</v>
      </c>
    </row>
    <row r="3155" spans="1:24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 t="s">
        <v>4380</v>
      </c>
      <c r="M3155" s="4">
        <v>1</v>
      </c>
      <c r="N3155" s="4"/>
      <c r="O3155" s="4" t="s">
        <v>4381</v>
      </c>
      <c r="P3155" s="4">
        <v>1.018</v>
      </c>
      <c r="Q3155" s="4">
        <v>1.2450000000000001</v>
      </c>
      <c r="R3155" s="4">
        <v>1.9870000000000001</v>
      </c>
      <c r="S3155" s="4">
        <v>7.17</v>
      </c>
      <c r="T3155" s="4">
        <v>3</v>
      </c>
      <c r="U3155" s="4">
        <v>759.40441999999996</v>
      </c>
      <c r="V3155" s="4">
        <v>2276.1986999999999</v>
      </c>
      <c r="W3155" s="4">
        <v>0.22</v>
      </c>
      <c r="X3155" s="4">
        <v>40.53</v>
      </c>
    </row>
    <row r="3156" spans="1:24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 t="s">
        <v>4382</v>
      </c>
      <c r="M3156" s="4">
        <v>3</v>
      </c>
      <c r="N3156" s="4"/>
      <c r="O3156" s="4" t="s">
        <v>4383</v>
      </c>
      <c r="P3156" s="4">
        <v>1.341</v>
      </c>
      <c r="Q3156" s="4">
        <v>2.0619999999999998</v>
      </c>
      <c r="R3156" s="4">
        <v>1.6140000000000001</v>
      </c>
      <c r="S3156" s="4">
        <v>6.75</v>
      </c>
      <c r="T3156" s="4">
        <v>4</v>
      </c>
      <c r="U3156" s="4">
        <v>934.47418000000005</v>
      </c>
      <c r="V3156" s="4">
        <v>3734.8748999999998</v>
      </c>
      <c r="W3156" s="4">
        <v>5.07</v>
      </c>
      <c r="X3156" s="4">
        <v>51.57</v>
      </c>
    </row>
    <row r="3157" spans="1:24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 t="s">
        <v>4384</v>
      </c>
      <c r="M3157" s="4">
        <v>12</v>
      </c>
      <c r="N3157" s="4"/>
      <c r="O3157" s="4" t="s">
        <v>28</v>
      </c>
      <c r="P3157" s="4">
        <v>1.119</v>
      </c>
      <c r="Q3157" s="4">
        <v>1.454</v>
      </c>
      <c r="R3157" s="4">
        <v>1.5229999999999999</v>
      </c>
      <c r="S3157" s="4">
        <v>5.01</v>
      </c>
      <c r="T3157" s="4">
        <v>2</v>
      </c>
      <c r="U3157" s="4">
        <v>756.47247000000004</v>
      </c>
      <c r="V3157" s="4">
        <v>1511.93767</v>
      </c>
      <c r="W3157" s="4">
        <v>-1.54</v>
      </c>
      <c r="X3157" s="4">
        <v>47.28</v>
      </c>
    </row>
    <row r="3158" spans="1:24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 t="s">
        <v>4385</v>
      </c>
      <c r="M3158" s="4">
        <v>2</v>
      </c>
      <c r="N3158" s="4"/>
      <c r="O3158" s="4" t="s">
        <v>102</v>
      </c>
      <c r="P3158" s="4">
        <v>0.96599999999999997</v>
      </c>
      <c r="Q3158" s="4">
        <v>1.139</v>
      </c>
      <c r="R3158" s="4">
        <v>1.2909999999999999</v>
      </c>
      <c r="S3158" s="4">
        <v>2.67</v>
      </c>
      <c r="T3158" s="4">
        <v>2</v>
      </c>
      <c r="U3158" s="4">
        <v>541.33336999999995</v>
      </c>
      <c r="V3158" s="4">
        <v>1081.6594700000001</v>
      </c>
      <c r="W3158" s="4">
        <v>-1.26</v>
      </c>
      <c r="X3158" s="4">
        <v>17.62</v>
      </c>
    </row>
    <row r="3159" spans="1:24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 t="s">
        <v>4386</v>
      </c>
      <c r="M3159" s="4">
        <v>1</v>
      </c>
      <c r="N3159" s="4"/>
      <c r="O3159" s="4" t="s">
        <v>4387</v>
      </c>
      <c r="P3159" s="4">
        <v>1.1970000000000001</v>
      </c>
      <c r="Q3159" s="4">
        <v>1.6439999999999999</v>
      </c>
      <c r="R3159" s="4">
        <v>2.6520000000000001</v>
      </c>
      <c r="S3159" s="4">
        <v>6.64</v>
      </c>
      <c r="T3159" s="4">
        <v>3</v>
      </c>
      <c r="U3159" s="4">
        <v>759.40746999999999</v>
      </c>
      <c r="V3159" s="4">
        <v>2276.20786</v>
      </c>
      <c r="W3159" s="4">
        <v>4.25</v>
      </c>
      <c r="X3159" s="4">
        <v>42.37</v>
      </c>
    </row>
    <row r="3160" spans="1:24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 t="s">
        <v>4388</v>
      </c>
      <c r="M3160" s="4">
        <v>10</v>
      </c>
      <c r="N3160" s="4"/>
      <c r="O3160" s="4" t="s">
        <v>45</v>
      </c>
      <c r="P3160" s="4">
        <v>0.94699999999999995</v>
      </c>
      <c r="Q3160" s="4">
        <v>1.3280000000000001</v>
      </c>
      <c r="R3160" s="4">
        <v>1.0680000000000001</v>
      </c>
      <c r="S3160" s="4">
        <v>4.75</v>
      </c>
      <c r="T3160" s="4">
        <v>2</v>
      </c>
      <c r="U3160" s="4">
        <v>701.90625</v>
      </c>
      <c r="V3160" s="4">
        <v>1402.80522</v>
      </c>
      <c r="W3160" s="4">
        <v>2.11</v>
      </c>
      <c r="X3160" s="4">
        <v>34.4</v>
      </c>
    </row>
    <row r="3161" spans="1:24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 t="s">
        <v>4389</v>
      </c>
      <c r="M3161" s="4">
        <v>14</v>
      </c>
      <c r="N3161" s="4"/>
      <c r="O3161" s="4" t="s">
        <v>34</v>
      </c>
      <c r="P3161" s="4">
        <v>1.359</v>
      </c>
      <c r="Q3161" s="4">
        <v>1.4890000000000001</v>
      </c>
      <c r="R3161" s="4">
        <v>1.3740000000000001</v>
      </c>
      <c r="S3161" s="4">
        <v>5.14</v>
      </c>
      <c r="T3161" s="4">
        <v>3</v>
      </c>
      <c r="U3161" s="4">
        <v>725.69946000000004</v>
      </c>
      <c r="V3161" s="4">
        <v>2175.0838399999998</v>
      </c>
      <c r="W3161" s="4">
        <v>0.96</v>
      </c>
      <c r="X3161" s="4">
        <v>54.56</v>
      </c>
    </row>
    <row r="3162" spans="1:24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 t="s">
        <v>4390</v>
      </c>
      <c r="M3162" s="4">
        <v>1</v>
      </c>
      <c r="N3162" s="4"/>
      <c r="O3162" s="4" t="s">
        <v>4391</v>
      </c>
      <c r="P3162" s="4">
        <v>0.99299999999999999</v>
      </c>
      <c r="Q3162" s="4">
        <v>0.76100000000000001</v>
      </c>
      <c r="R3162" s="4">
        <v>0.71299999999999997</v>
      </c>
      <c r="S3162" s="4">
        <v>4.9000000000000004</v>
      </c>
      <c r="T3162" s="4">
        <v>3</v>
      </c>
      <c r="U3162" s="4">
        <v>764.73779000000002</v>
      </c>
      <c r="V3162" s="4">
        <v>2292.1988299999998</v>
      </c>
      <c r="W3162" s="4">
        <v>2.4900000000000002</v>
      </c>
      <c r="X3162" s="4">
        <v>36.299999999999997</v>
      </c>
    </row>
    <row r="3163" spans="1:24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 t="s">
        <v>4392</v>
      </c>
      <c r="M3163" s="4">
        <v>1</v>
      </c>
      <c r="N3163" s="4"/>
      <c r="O3163" s="4" t="s">
        <v>36</v>
      </c>
      <c r="P3163" s="4">
        <v>1.016</v>
      </c>
      <c r="Q3163" s="4">
        <v>1.4079999999999999</v>
      </c>
      <c r="R3163" s="4">
        <v>1.399</v>
      </c>
      <c r="S3163" s="4">
        <v>4.68</v>
      </c>
      <c r="T3163" s="4">
        <v>2</v>
      </c>
      <c r="U3163" s="4">
        <v>711.39142000000004</v>
      </c>
      <c r="V3163" s="4">
        <v>1421.77556</v>
      </c>
      <c r="W3163" s="4">
        <v>2.0499999999999998</v>
      </c>
      <c r="X3163" s="4">
        <v>28.4</v>
      </c>
    </row>
    <row r="3164" spans="1:24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 t="s">
        <v>4393</v>
      </c>
      <c r="M3164" s="4">
        <v>11</v>
      </c>
      <c r="N3164" s="4"/>
      <c r="O3164" s="4" t="s">
        <v>74</v>
      </c>
      <c r="P3164" s="4">
        <v>1.034</v>
      </c>
      <c r="Q3164" s="4">
        <v>1.41</v>
      </c>
      <c r="R3164" s="4">
        <v>1.4970000000000001</v>
      </c>
      <c r="S3164" s="4">
        <v>4.16</v>
      </c>
      <c r="T3164" s="4">
        <v>2</v>
      </c>
      <c r="U3164" s="4">
        <v>686.41063999999994</v>
      </c>
      <c r="V3164" s="4">
        <v>1371.8140100000001</v>
      </c>
      <c r="W3164" s="4">
        <v>1</v>
      </c>
      <c r="X3164" s="4">
        <v>49.84</v>
      </c>
    </row>
    <row r="3165" spans="1:24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 t="s">
        <v>4394</v>
      </c>
      <c r="M3165" s="4">
        <v>4</v>
      </c>
      <c r="N3165" s="4"/>
      <c r="O3165" s="4" t="s">
        <v>45</v>
      </c>
      <c r="P3165" s="4">
        <v>0.95099999999999996</v>
      </c>
      <c r="Q3165" s="4">
        <v>1.218</v>
      </c>
      <c r="R3165" s="4">
        <v>1.5089999999999999</v>
      </c>
      <c r="S3165" s="4">
        <v>3.67</v>
      </c>
      <c r="T3165" s="4">
        <v>2</v>
      </c>
      <c r="U3165" s="4">
        <v>713.40783999999996</v>
      </c>
      <c r="V3165" s="4">
        <v>1425.8083999999999</v>
      </c>
      <c r="W3165" s="4">
        <v>0.96</v>
      </c>
      <c r="X3165" s="4">
        <v>42.94</v>
      </c>
    </row>
    <row r="3166" spans="1:24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 t="s">
        <v>4395</v>
      </c>
      <c r="M3166" s="4">
        <v>5</v>
      </c>
      <c r="N3166" s="4"/>
      <c r="O3166" s="4" t="s">
        <v>118</v>
      </c>
      <c r="P3166" s="4">
        <v>1.054</v>
      </c>
      <c r="Q3166" s="4">
        <v>1.1319999999999999</v>
      </c>
      <c r="R3166" s="4">
        <v>1.6950000000000001</v>
      </c>
      <c r="S3166" s="4">
        <v>3.44</v>
      </c>
      <c r="T3166" s="4">
        <v>2</v>
      </c>
      <c r="U3166" s="4">
        <v>548.30640000000005</v>
      </c>
      <c r="V3166" s="4">
        <v>1095.6055200000001</v>
      </c>
      <c r="W3166" s="4">
        <v>1.65</v>
      </c>
      <c r="X3166" s="4">
        <v>21.45</v>
      </c>
    </row>
    <row r="3167" spans="1:24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 t="s">
        <v>4396</v>
      </c>
      <c r="M3167" s="4">
        <v>23</v>
      </c>
      <c r="N3167" s="4"/>
      <c r="O3167" s="4" t="s">
        <v>45</v>
      </c>
      <c r="P3167" s="4">
        <v>1.2290000000000001</v>
      </c>
      <c r="Q3167" s="4">
        <v>1.0089999999999999</v>
      </c>
      <c r="R3167" s="4">
        <v>1.0289999999999999</v>
      </c>
      <c r="S3167" s="4">
        <v>5.96</v>
      </c>
      <c r="T3167" s="4">
        <v>3</v>
      </c>
      <c r="U3167" s="4">
        <v>682.71227999999996</v>
      </c>
      <c r="V3167" s="4">
        <v>2046.12229</v>
      </c>
      <c r="W3167" s="4">
        <v>2.34</v>
      </c>
      <c r="X3167" s="4">
        <v>54.07</v>
      </c>
    </row>
    <row r="3168" spans="1:24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 t="s">
        <v>4397</v>
      </c>
      <c r="M3168" s="4">
        <v>11</v>
      </c>
      <c r="N3168" s="4"/>
      <c r="O3168" s="4" t="s">
        <v>45</v>
      </c>
      <c r="P3168" s="4">
        <v>0.97899999999999998</v>
      </c>
      <c r="Q3168" s="4">
        <v>0.94099999999999995</v>
      </c>
      <c r="R3168" s="4">
        <v>1.3740000000000001</v>
      </c>
      <c r="S3168" s="4">
        <v>3.69</v>
      </c>
      <c r="T3168" s="4">
        <v>2</v>
      </c>
      <c r="U3168" s="4">
        <v>473.7756</v>
      </c>
      <c r="V3168" s="4">
        <v>946.54393000000005</v>
      </c>
      <c r="W3168" s="4">
        <v>0.08</v>
      </c>
      <c r="X3168" s="4">
        <v>22.4</v>
      </c>
    </row>
    <row r="3169" spans="1:24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 t="s">
        <v>4398</v>
      </c>
      <c r="M3169" s="4">
        <v>3</v>
      </c>
      <c r="N3169" s="4"/>
      <c r="O3169" s="4" t="s">
        <v>4399</v>
      </c>
      <c r="P3169" s="4"/>
      <c r="Q3169" s="4"/>
      <c r="R3169" s="4"/>
      <c r="S3169" s="4">
        <v>7.96</v>
      </c>
      <c r="T3169" s="4">
        <v>5</v>
      </c>
      <c r="U3169" s="4">
        <v>802.21538999999996</v>
      </c>
      <c r="V3169" s="4">
        <v>4007.0478600000001</v>
      </c>
      <c r="W3169" s="4">
        <v>-1.29</v>
      </c>
      <c r="X3169" s="4">
        <v>48.29</v>
      </c>
    </row>
    <row r="3170" spans="1:24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 t="s">
        <v>4400</v>
      </c>
      <c r="M3170" s="4">
        <v>1</v>
      </c>
      <c r="N3170" s="4"/>
      <c r="O3170" s="4" t="s">
        <v>3836</v>
      </c>
      <c r="P3170" s="4">
        <v>1.056</v>
      </c>
      <c r="Q3170" s="4">
        <v>1.0349999999999999</v>
      </c>
      <c r="R3170" s="4">
        <v>2.96</v>
      </c>
      <c r="S3170" s="4">
        <v>4.0199999999999996</v>
      </c>
      <c r="T3170" s="4">
        <v>3</v>
      </c>
      <c r="U3170" s="4">
        <v>711.74689000000001</v>
      </c>
      <c r="V3170" s="4">
        <v>2133.2261100000001</v>
      </c>
      <c r="W3170" s="4">
        <v>0.98</v>
      </c>
      <c r="X3170" s="4">
        <v>29.29</v>
      </c>
    </row>
    <row r="3171" spans="1:24">
      <c r="A3171" s="4" t="s">
        <v>4401</v>
      </c>
      <c r="B3171" s="4" t="s">
        <v>4402</v>
      </c>
      <c r="C3171" s="4" t="s">
        <v>4403</v>
      </c>
      <c r="D3171" s="4">
        <v>33</v>
      </c>
      <c r="E3171" s="4">
        <v>1</v>
      </c>
      <c r="F3171" s="4">
        <v>6</v>
      </c>
      <c r="G3171" s="4">
        <v>6</v>
      </c>
      <c r="H3171" s="4">
        <v>21</v>
      </c>
      <c r="I3171" s="4">
        <v>1.123</v>
      </c>
      <c r="J3171" s="4">
        <v>2.726</v>
      </c>
      <c r="K3171" s="4">
        <v>3.3849999999999998</v>
      </c>
      <c r="L3171" s="4"/>
      <c r="M3171" s="4"/>
      <c r="N3171" s="4" t="s">
        <v>4401</v>
      </c>
      <c r="O3171" s="4"/>
      <c r="P3171" s="4"/>
      <c r="Q3171" s="4"/>
      <c r="R3171" s="4"/>
      <c r="S3171" s="4"/>
      <c r="T3171" s="4"/>
      <c r="U3171" s="4"/>
      <c r="V3171" s="4"/>
      <c r="W3171" s="4"/>
      <c r="X3171" s="4"/>
    </row>
    <row r="3172" spans="1:24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 t="s">
        <v>4404</v>
      </c>
      <c r="M3172" s="4">
        <v>1</v>
      </c>
      <c r="N3172" s="4"/>
      <c r="O3172" s="4" t="s">
        <v>716</v>
      </c>
      <c r="P3172" s="4"/>
      <c r="Q3172" s="4"/>
      <c r="R3172" s="4"/>
      <c r="S3172" s="4">
        <v>4.37</v>
      </c>
      <c r="T3172" s="4">
        <v>3</v>
      </c>
      <c r="U3172" s="4">
        <v>1173.23828</v>
      </c>
      <c r="V3172" s="4">
        <v>3517.7002900000002</v>
      </c>
      <c r="W3172" s="4">
        <v>-0.97</v>
      </c>
      <c r="X3172" s="4">
        <v>71.400000000000006</v>
      </c>
    </row>
    <row r="3173" spans="1:24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 t="s">
        <v>4405</v>
      </c>
      <c r="M3173" s="4">
        <v>1</v>
      </c>
      <c r="N3173" s="4"/>
      <c r="O3173" s="4" t="s">
        <v>34</v>
      </c>
      <c r="P3173" s="4">
        <v>0.88300000000000001</v>
      </c>
      <c r="Q3173" s="4">
        <v>1.258</v>
      </c>
      <c r="R3173" s="4">
        <v>1.2190000000000001</v>
      </c>
      <c r="S3173" s="4">
        <v>5.37</v>
      </c>
      <c r="T3173" s="4">
        <v>3</v>
      </c>
      <c r="U3173" s="4">
        <v>684.70830999999998</v>
      </c>
      <c r="V3173" s="4">
        <v>2052.1103899999998</v>
      </c>
      <c r="W3173" s="4">
        <v>3.18</v>
      </c>
      <c r="X3173" s="4">
        <v>45.06</v>
      </c>
    </row>
    <row r="3174" spans="1:24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 t="s">
        <v>4406</v>
      </c>
      <c r="M3174" s="4">
        <v>4</v>
      </c>
      <c r="N3174" s="4"/>
      <c r="O3174" s="4" t="s">
        <v>30</v>
      </c>
      <c r="P3174" s="4">
        <v>1.2090000000000001</v>
      </c>
      <c r="Q3174" s="4">
        <v>4.0069999999999997</v>
      </c>
      <c r="R3174" s="4">
        <v>4.6429999999999998</v>
      </c>
      <c r="S3174" s="4">
        <v>4.3899999999999997</v>
      </c>
      <c r="T3174" s="4">
        <v>3</v>
      </c>
      <c r="U3174" s="4">
        <v>472.94778000000002</v>
      </c>
      <c r="V3174" s="4">
        <v>1416.8288</v>
      </c>
      <c r="W3174" s="4">
        <v>0.86</v>
      </c>
      <c r="X3174" s="4">
        <v>37.119999999999997</v>
      </c>
    </row>
    <row r="3175" spans="1:24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 t="s">
        <v>4407</v>
      </c>
      <c r="M3175" s="4">
        <v>3</v>
      </c>
      <c r="N3175" s="4"/>
      <c r="O3175" s="4" t="s">
        <v>28</v>
      </c>
      <c r="P3175" s="4">
        <v>1.26</v>
      </c>
      <c r="Q3175" s="4">
        <v>3.22</v>
      </c>
      <c r="R3175" s="4">
        <v>4.242</v>
      </c>
      <c r="S3175" s="4">
        <v>4.67</v>
      </c>
      <c r="T3175" s="4">
        <v>2</v>
      </c>
      <c r="U3175" s="4">
        <v>693.89373999999998</v>
      </c>
      <c r="V3175" s="4">
        <v>1386.7801999999999</v>
      </c>
      <c r="W3175" s="4">
        <v>2.57</v>
      </c>
      <c r="X3175" s="4">
        <v>23.23</v>
      </c>
    </row>
    <row r="3176" spans="1:24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 t="s">
        <v>4408</v>
      </c>
      <c r="M3176" s="4">
        <v>6</v>
      </c>
      <c r="N3176" s="4"/>
      <c r="O3176" s="4" t="s">
        <v>1830</v>
      </c>
      <c r="P3176" s="4">
        <v>1.3540000000000001</v>
      </c>
      <c r="Q3176" s="4">
        <v>4.5810000000000004</v>
      </c>
      <c r="R3176" s="4">
        <v>5.9130000000000003</v>
      </c>
      <c r="S3176" s="4">
        <v>5.94</v>
      </c>
      <c r="T3176" s="4">
        <v>2</v>
      </c>
      <c r="U3176" s="4">
        <v>926.05005000000006</v>
      </c>
      <c r="V3176" s="4">
        <v>1851.0928200000001</v>
      </c>
      <c r="W3176" s="4">
        <v>2.2200000000000002</v>
      </c>
      <c r="X3176" s="4">
        <v>38.409999999999997</v>
      </c>
    </row>
    <row r="3177" spans="1:24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 t="s">
        <v>4409</v>
      </c>
      <c r="M3177" s="4">
        <v>6</v>
      </c>
      <c r="N3177" s="4"/>
      <c r="O3177" s="4" t="s">
        <v>85</v>
      </c>
      <c r="P3177" s="4">
        <v>1.1970000000000001</v>
      </c>
      <c r="Q3177" s="4">
        <v>3.472</v>
      </c>
      <c r="R3177" s="4">
        <v>4.2770000000000001</v>
      </c>
      <c r="S3177" s="4">
        <v>9.31</v>
      </c>
      <c r="T3177" s="4">
        <v>3</v>
      </c>
      <c r="U3177" s="4">
        <v>654.05402000000004</v>
      </c>
      <c r="V3177" s="4">
        <v>1960.1475</v>
      </c>
      <c r="W3177" s="4">
        <v>0.24</v>
      </c>
      <c r="X3177" s="4">
        <v>45.35</v>
      </c>
    </row>
    <row r="3178" spans="1:24">
      <c r="A3178" s="4" t="s">
        <v>4410</v>
      </c>
      <c r="B3178" s="4" t="s">
        <v>4411</v>
      </c>
      <c r="C3178" s="4" t="s">
        <v>4412</v>
      </c>
      <c r="D3178" s="4">
        <v>38.1</v>
      </c>
      <c r="E3178" s="4">
        <v>1</v>
      </c>
      <c r="F3178" s="4">
        <v>2</v>
      </c>
      <c r="G3178" s="4">
        <v>2</v>
      </c>
      <c r="H3178" s="4">
        <v>2</v>
      </c>
      <c r="I3178" s="4">
        <v>1.1579999999999999</v>
      </c>
      <c r="J3178" s="4">
        <v>1.226</v>
      </c>
      <c r="K3178" s="4">
        <v>1.357</v>
      </c>
      <c r="L3178" s="4"/>
      <c r="M3178" s="4"/>
      <c r="N3178" s="4" t="s">
        <v>4410</v>
      </c>
      <c r="O3178" s="4"/>
      <c r="P3178" s="4"/>
      <c r="Q3178" s="4"/>
      <c r="R3178" s="4"/>
      <c r="S3178" s="4"/>
      <c r="T3178" s="4"/>
      <c r="U3178" s="4"/>
      <c r="V3178" s="4"/>
      <c r="W3178" s="4"/>
      <c r="X3178" s="4"/>
    </row>
    <row r="3179" spans="1:24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 t="s">
        <v>4413</v>
      </c>
      <c r="M3179" s="4">
        <v>1</v>
      </c>
      <c r="N3179" s="4"/>
      <c r="O3179" s="4" t="s">
        <v>45</v>
      </c>
      <c r="P3179" s="4">
        <v>0.92400000000000004</v>
      </c>
      <c r="Q3179" s="4">
        <v>1.0649999999999999</v>
      </c>
      <c r="R3179" s="4">
        <v>0.95899999999999996</v>
      </c>
      <c r="S3179" s="4">
        <v>3.38</v>
      </c>
      <c r="T3179" s="4">
        <v>2</v>
      </c>
      <c r="U3179" s="4">
        <v>609.35155999999995</v>
      </c>
      <c r="V3179" s="4">
        <v>1217.6958500000001</v>
      </c>
      <c r="W3179" s="4">
        <v>-1</v>
      </c>
      <c r="X3179" s="4">
        <v>29.46</v>
      </c>
    </row>
    <row r="3180" spans="1:24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 t="s">
        <v>4414</v>
      </c>
      <c r="M3180" s="4">
        <v>1</v>
      </c>
      <c r="N3180" s="4"/>
      <c r="O3180" s="4" t="s">
        <v>1830</v>
      </c>
      <c r="P3180" s="4">
        <v>1.3919999999999999</v>
      </c>
      <c r="Q3180" s="4">
        <v>1.387</v>
      </c>
      <c r="R3180" s="4">
        <v>1.756</v>
      </c>
      <c r="S3180" s="4">
        <v>3.81</v>
      </c>
      <c r="T3180" s="4">
        <v>3</v>
      </c>
      <c r="U3180" s="4">
        <v>674.70703000000003</v>
      </c>
      <c r="V3180" s="4">
        <v>2022.10654</v>
      </c>
      <c r="W3180" s="4">
        <v>-0.71</v>
      </c>
      <c r="X3180" s="4">
        <v>26.02</v>
      </c>
    </row>
    <row r="3181" spans="1:24">
      <c r="A3181" s="4" t="s">
        <v>4415</v>
      </c>
      <c r="B3181" s="4" t="s">
        <v>4416</v>
      </c>
      <c r="C3181" s="4" t="s">
        <v>4417</v>
      </c>
      <c r="D3181" s="4">
        <v>23.1</v>
      </c>
      <c r="E3181" s="4">
        <v>1</v>
      </c>
      <c r="F3181" s="4">
        <v>4</v>
      </c>
      <c r="G3181" s="4">
        <v>4</v>
      </c>
      <c r="H3181" s="4">
        <v>9</v>
      </c>
      <c r="I3181" s="4">
        <v>1.4450000000000001</v>
      </c>
      <c r="J3181" s="4">
        <v>0.96299999999999997</v>
      </c>
      <c r="K3181" s="4">
        <v>0.79100000000000004</v>
      </c>
      <c r="L3181" s="4"/>
      <c r="M3181" s="4"/>
      <c r="N3181" s="4" t="s">
        <v>4415</v>
      </c>
      <c r="O3181" s="4"/>
      <c r="P3181" s="4"/>
      <c r="Q3181" s="4"/>
      <c r="R3181" s="4"/>
      <c r="S3181" s="4"/>
      <c r="T3181" s="4"/>
      <c r="U3181" s="4"/>
      <c r="V3181" s="4"/>
      <c r="W3181" s="4"/>
      <c r="X3181" s="4"/>
    </row>
    <row r="3182" spans="1:24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 t="s">
        <v>4418</v>
      </c>
      <c r="M3182" s="4">
        <v>1</v>
      </c>
      <c r="N3182" s="4"/>
      <c r="O3182" s="4" t="s">
        <v>45</v>
      </c>
      <c r="P3182" s="4">
        <v>1.2929999999999999</v>
      </c>
      <c r="Q3182" s="4">
        <v>0.89</v>
      </c>
      <c r="R3182" s="4">
        <v>0.44500000000000001</v>
      </c>
      <c r="S3182" s="4">
        <v>5.1100000000000003</v>
      </c>
      <c r="T3182" s="4">
        <v>2</v>
      </c>
      <c r="U3182" s="4">
        <v>718.87909000000002</v>
      </c>
      <c r="V3182" s="4">
        <v>1436.7509</v>
      </c>
      <c r="W3182" s="4">
        <v>0.46</v>
      </c>
      <c r="X3182" s="4">
        <v>40.14</v>
      </c>
    </row>
    <row r="3183" spans="1:24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 t="s">
        <v>4419</v>
      </c>
      <c r="M3183" s="4">
        <v>4</v>
      </c>
      <c r="N3183" s="4"/>
      <c r="O3183" s="4" t="s">
        <v>34</v>
      </c>
      <c r="P3183" s="4">
        <v>1.6759999999999999</v>
      </c>
      <c r="Q3183" s="4">
        <v>1.286</v>
      </c>
      <c r="R3183" s="4">
        <v>0.89200000000000002</v>
      </c>
      <c r="S3183" s="4">
        <v>6.23</v>
      </c>
      <c r="T3183" s="4">
        <v>3</v>
      </c>
      <c r="U3183" s="4">
        <v>728.37963999999999</v>
      </c>
      <c r="V3183" s="4">
        <v>2183.1243599999998</v>
      </c>
      <c r="W3183" s="4">
        <v>3.92</v>
      </c>
      <c r="X3183" s="4">
        <v>45.72</v>
      </c>
    </row>
    <row r="3184" spans="1:24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 t="s">
        <v>4420</v>
      </c>
      <c r="M3184" s="4">
        <v>2</v>
      </c>
      <c r="N3184" s="4"/>
      <c r="O3184" s="4" t="s">
        <v>34</v>
      </c>
      <c r="P3184" s="4">
        <v>1.6950000000000001</v>
      </c>
      <c r="Q3184" s="4">
        <v>1.3140000000000001</v>
      </c>
      <c r="R3184" s="4">
        <v>1.3180000000000001</v>
      </c>
      <c r="S3184" s="4">
        <v>3.67</v>
      </c>
      <c r="T3184" s="4">
        <v>3</v>
      </c>
      <c r="U3184" s="4">
        <v>642.73797999999999</v>
      </c>
      <c r="V3184" s="4">
        <v>1926.19937</v>
      </c>
      <c r="W3184" s="4">
        <v>5.98</v>
      </c>
      <c r="X3184" s="4">
        <v>58.26</v>
      </c>
    </row>
    <row r="3185" spans="1:24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 t="s">
        <v>4421</v>
      </c>
      <c r="M3185" s="4">
        <v>2</v>
      </c>
      <c r="N3185" s="4"/>
      <c r="O3185" s="4" t="s">
        <v>45</v>
      </c>
      <c r="P3185" s="4">
        <v>1.4239999999999999</v>
      </c>
      <c r="Q3185" s="4">
        <v>0.61599999999999999</v>
      </c>
      <c r="R3185" s="4">
        <v>0.59</v>
      </c>
      <c r="S3185" s="4">
        <v>7.63</v>
      </c>
      <c r="T3185" s="4">
        <v>4</v>
      </c>
      <c r="U3185" s="4">
        <v>531.28527999999994</v>
      </c>
      <c r="V3185" s="4">
        <v>2122.1192799999999</v>
      </c>
      <c r="W3185" s="4">
        <v>1.43</v>
      </c>
      <c r="X3185" s="4">
        <v>36.979999999999997</v>
      </c>
    </row>
    <row r="3186" spans="1:24">
      <c r="A3186" s="4" t="s">
        <v>4422</v>
      </c>
      <c r="B3186" s="4" t="s">
        <v>4423</v>
      </c>
      <c r="C3186" s="4" t="s">
        <v>4424</v>
      </c>
      <c r="D3186" s="4">
        <v>52.38</v>
      </c>
      <c r="E3186" s="4">
        <v>1</v>
      </c>
      <c r="F3186" s="4">
        <v>60</v>
      </c>
      <c r="G3186" s="4">
        <v>60</v>
      </c>
      <c r="H3186" s="4">
        <v>179</v>
      </c>
      <c r="I3186" s="4">
        <v>1.3959999999999999</v>
      </c>
      <c r="J3186" s="4">
        <v>0.82299999999999995</v>
      </c>
      <c r="K3186" s="4">
        <v>0.67300000000000004</v>
      </c>
      <c r="L3186" s="4"/>
      <c r="M3186" s="4"/>
      <c r="N3186" s="4" t="s">
        <v>4422</v>
      </c>
      <c r="O3186" s="4"/>
      <c r="P3186" s="4"/>
      <c r="Q3186" s="4"/>
      <c r="R3186" s="4"/>
      <c r="S3186" s="4"/>
      <c r="T3186" s="4"/>
      <c r="U3186" s="4"/>
      <c r="V3186" s="4"/>
      <c r="W3186" s="4"/>
      <c r="X3186" s="4"/>
    </row>
    <row r="3187" spans="1:24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 t="s">
        <v>4425</v>
      </c>
      <c r="M3187" s="4">
        <v>2</v>
      </c>
      <c r="N3187" s="4"/>
      <c r="O3187" s="4" t="s">
        <v>116</v>
      </c>
      <c r="P3187" s="4">
        <v>1.39</v>
      </c>
      <c r="Q3187" s="4">
        <v>0.66400000000000003</v>
      </c>
      <c r="R3187" s="4">
        <v>0.59099999999999997</v>
      </c>
      <c r="S3187" s="4">
        <v>6.11</v>
      </c>
      <c r="T3187" s="4">
        <v>2</v>
      </c>
      <c r="U3187" s="4">
        <v>994.55682000000002</v>
      </c>
      <c r="V3187" s="4">
        <v>1988.10637</v>
      </c>
      <c r="W3187" s="4">
        <v>2.4300000000000002</v>
      </c>
      <c r="X3187" s="4">
        <v>27.45</v>
      </c>
    </row>
    <row r="3188" spans="1:24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 t="s">
        <v>4426</v>
      </c>
      <c r="M3188" s="4">
        <v>2</v>
      </c>
      <c r="N3188" s="4"/>
      <c r="O3188" s="4" t="s">
        <v>74</v>
      </c>
      <c r="P3188" s="4">
        <v>1.5289999999999999</v>
      </c>
      <c r="Q3188" s="4">
        <v>0.93100000000000005</v>
      </c>
      <c r="R3188" s="4">
        <v>0.58099999999999996</v>
      </c>
      <c r="S3188" s="4">
        <v>4.0199999999999996</v>
      </c>
      <c r="T3188" s="4">
        <v>2</v>
      </c>
      <c r="U3188" s="4">
        <v>580.86469</v>
      </c>
      <c r="V3188" s="4">
        <v>1160.72209</v>
      </c>
      <c r="W3188" s="4">
        <v>-1.79</v>
      </c>
      <c r="X3188" s="4">
        <v>24.84</v>
      </c>
    </row>
    <row r="3189" spans="1:24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 t="s">
        <v>4427</v>
      </c>
      <c r="M3189" s="4">
        <v>6</v>
      </c>
      <c r="N3189" s="4"/>
      <c r="O3189" s="4" t="s">
        <v>1123</v>
      </c>
      <c r="P3189" s="4">
        <v>1.573</v>
      </c>
      <c r="Q3189" s="4">
        <v>0.72399999999999998</v>
      </c>
      <c r="R3189" s="4">
        <v>0.68400000000000005</v>
      </c>
      <c r="S3189" s="4">
        <v>5.49</v>
      </c>
      <c r="T3189" s="4">
        <v>3</v>
      </c>
      <c r="U3189" s="4">
        <v>672.38513</v>
      </c>
      <c r="V3189" s="4">
        <v>2015.14084</v>
      </c>
      <c r="W3189" s="4">
        <v>-1.3</v>
      </c>
      <c r="X3189" s="4">
        <v>63.22</v>
      </c>
    </row>
    <row r="3190" spans="1:24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 t="s">
        <v>4428</v>
      </c>
      <c r="M3190" s="4">
        <v>2</v>
      </c>
      <c r="N3190" s="4"/>
      <c r="O3190" s="4" t="s">
        <v>45</v>
      </c>
      <c r="P3190" s="4">
        <v>1.198</v>
      </c>
      <c r="Q3190" s="4">
        <v>0.872</v>
      </c>
      <c r="R3190" s="4">
        <v>0.629</v>
      </c>
      <c r="S3190" s="4">
        <v>5.21</v>
      </c>
      <c r="T3190" s="4">
        <v>2</v>
      </c>
      <c r="U3190" s="4">
        <v>936.02979000000005</v>
      </c>
      <c r="V3190" s="4">
        <v>1871.0522900000001</v>
      </c>
      <c r="W3190" s="4">
        <v>6.8</v>
      </c>
      <c r="X3190" s="4">
        <v>78.959999999999994</v>
      </c>
    </row>
    <row r="3191" spans="1:24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 t="s">
        <v>4429</v>
      </c>
      <c r="M3191" s="4">
        <v>1</v>
      </c>
      <c r="N3191" s="4"/>
      <c r="O3191" s="4" t="s">
        <v>2236</v>
      </c>
      <c r="P3191" s="4">
        <v>1.5860000000000001</v>
      </c>
      <c r="Q3191" s="4">
        <v>0.84399999999999997</v>
      </c>
      <c r="R3191" s="4">
        <v>0.94299999999999995</v>
      </c>
      <c r="S3191" s="4">
        <v>4.71</v>
      </c>
      <c r="T3191" s="4">
        <v>3</v>
      </c>
      <c r="U3191" s="4">
        <v>658.40674000000001</v>
      </c>
      <c r="V3191" s="4">
        <v>1973.2056600000001</v>
      </c>
      <c r="W3191" s="4">
        <v>2.48</v>
      </c>
      <c r="X3191" s="4">
        <v>47.66</v>
      </c>
    </row>
    <row r="3192" spans="1:24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 t="s">
        <v>4430</v>
      </c>
      <c r="M3192" s="4">
        <v>7</v>
      </c>
      <c r="N3192" s="4"/>
      <c r="O3192" s="4" t="s">
        <v>45</v>
      </c>
      <c r="P3192" s="4">
        <v>0.64900000000000002</v>
      </c>
      <c r="Q3192" s="4">
        <v>0.627</v>
      </c>
      <c r="R3192" s="4">
        <v>0.53700000000000003</v>
      </c>
      <c r="S3192" s="4">
        <v>4.6100000000000003</v>
      </c>
      <c r="T3192" s="4">
        <v>3</v>
      </c>
      <c r="U3192" s="4">
        <v>426.25445999999999</v>
      </c>
      <c r="V3192" s="4">
        <v>1276.74881</v>
      </c>
      <c r="W3192" s="4">
        <v>-0.49</v>
      </c>
      <c r="X3192" s="4">
        <v>43.37</v>
      </c>
    </row>
    <row r="3193" spans="1:24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 t="s">
        <v>4431</v>
      </c>
      <c r="M3193" s="4">
        <v>1</v>
      </c>
      <c r="N3193" s="4"/>
      <c r="O3193" s="4" t="s">
        <v>45</v>
      </c>
      <c r="P3193" s="4">
        <v>1.5760000000000001</v>
      </c>
      <c r="Q3193" s="4">
        <v>0.83799999999999997</v>
      </c>
      <c r="R3193" s="4">
        <v>0.502</v>
      </c>
      <c r="S3193" s="4">
        <v>3.21</v>
      </c>
      <c r="T3193" s="4">
        <v>2</v>
      </c>
      <c r="U3193" s="4">
        <v>560.82928000000004</v>
      </c>
      <c r="V3193" s="4">
        <v>1120.65129</v>
      </c>
      <c r="W3193" s="4">
        <v>2.65</v>
      </c>
      <c r="X3193" s="4">
        <v>53.65</v>
      </c>
    </row>
    <row r="3194" spans="1:24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 t="s">
        <v>4432</v>
      </c>
      <c r="M3194" s="4">
        <v>8</v>
      </c>
      <c r="N3194" s="4"/>
      <c r="O3194" s="4" t="s">
        <v>45</v>
      </c>
      <c r="P3194" s="4">
        <v>1.1020000000000001</v>
      </c>
      <c r="Q3194" s="4">
        <v>0.51700000000000002</v>
      </c>
      <c r="R3194" s="4">
        <v>0.375</v>
      </c>
      <c r="S3194" s="4">
        <v>6.73</v>
      </c>
      <c r="T3194" s="4">
        <v>3</v>
      </c>
      <c r="U3194" s="4">
        <v>662.67755</v>
      </c>
      <c r="V3194" s="4">
        <v>1986.0181</v>
      </c>
      <c r="W3194" s="4">
        <v>0.95</v>
      </c>
      <c r="X3194" s="4">
        <v>36.06</v>
      </c>
    </row>
    <row r="3195" spans="1:24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 t="s">
        <v>4433</v>
      </c>
      <c r="M3195" s="4">
        <v>2</v>
      </c>
      <c r="N3195" s="4"/>
      <c r="O3195" s="4" t="s">
        <v>28</v>
      </c>
      <c r="P3195" s="4">
        <v>1.68</v>
      </c>
      <c r="Q3195" s="4">
        <v>0.85399999999999998</v>
      </c>
      <c r="R3195" s="4">
        <v>0.78</v>
      </c>
      <c r="S3195" s="4">
        <v>4.2300000000000004</v>
      </c>
      <c r="T3195" s="4">
        <v>2</v>
      </c>
      <c r="U3195" s="4">
        <v>766.43084999999996</v>
      </c>
      <c r="V3195" s="4">
        <v>1531.8544199999999</v>
      </c>
      <c r="W3195" s="4">
        <v>-1.72</v>
      </c>
      <c r="X3195" s="4">
        <v>28.79</v>
      </c>
    </row>
    <row r="3196" spans="1:24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 t="s">
        <v>4434</v>
      </c>
      <c r="M3196" s="4">
        <v>4</v>
      </c>
      <c r="N3196" s="4"/>
      <c r="O3196" s="4" t="s">
        <v>194</v>
      </c>
      <c r="P3196" s="4">
        <v>1.91</v>
      </c>
      <c r="Q3196" s="4">
        <v>1.1259999999999999</v>
      </c>
      <c r="R3196" s="4">
        <v>0.68600000000000005</v>
      </c>
      <c r="S3196" s="4">
        <v>7.49</v>
      </c>
      <c r="T3196" s="4">
        <v>3</v>
      </c>
      <c r="U3196" s="4">
        <v>961.84595000000002</v>
      </c>
      <c r="V3196" s="4">
        <v>2883.5232900000001</v>
      </c>
      <c r="W3196" s="4">
        <v>2.34</v>
      </c>
      <c r="X3196" s="4">
        <v>53.07</v>
      </c>
    </row>
    <row r="3197" spans="1:24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 t="s">
        <v>4435</v>
      </c>
      <c r="M3197" s="4">
        <v>2</v>
      </c>
      <c r="N3197" s="4"/>
      <c r="O3197" s="4" t="s">
        <v>30</v>
      </c>
      <c r="P3197" s="4">
        <v>1.3260000000000001</v>
      </c>
      <c r="Q3197" s="4">
        <v>0.755</v>
      </c>
      <c r="R3197" s="4">
        <v>0.71899999999999997</v>
      </c>
      <c r="S3197" s="4">
        <v>5.26</v>
      </c>
      <c r="T3197" s="4">
        <v>3</v>
      </c>
      <c r="U3197" s="4">
        <v>446.28967</v>
      </c>
      <c r="V3197" s="4">
        <v>1336.85447</v>
      </c>
      <c r="W3197" s="4">
        <v>-0.79</v>
      </c>
      <c r="X3197" s="4">
        <v>31.1</v>
      </c>
    </row>
    <row r="3198" spans="1:24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 t="s">
        <v>4436</v>
      </c>
      <c r="M3198" s="4">
        <v>1</v>
      </c>
      <c r="N3198" s="4"/>
      <c r="O3198" s="4" t="s">
        <v>118</v>
      </c>
      <c r="P3198" s="4">
        <v>1.6850000000000001</v>
      </c>
      <c r="Q3198" s="4">
        <v>0.88100000000000001</v>
      </c>
      <c r="R3198" s="4">
        <v>0.68300000000000005</v>
      </c>
      <c r="S3198" s="4">
        <v>3.39</v>
      </c>
      <c r="T3198" s="4">
        <v>3</v>
      </c>
      <c r="U3198" s="4">
        <v>426.61063000000001</v>
      </c>
      <c r="V3198" s="4">
        <v>1277.8173300000001</v>
      </c>
      <c r="W3198" s="4">
        <v>-0.85</v>
      </c>
      <c r="X3198" s="4">
        <v>44.87</v>
      </c>
    </row>
    <row r="3199" spans="1:24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 t="s">
        <v>4437</v>
      </c>
      <c r="M3199" s="4">
        <v>2</v>
      </c>
      <c r="N3199" s="4"/>
      <c r="O3199" s="4" t="s">
        <v>45</v>
      </c>
      <c r="P3199" s="4">
        <v>1.345</v>
      </c>
      <c r="Q3199" s="4">
        <v>0.78800000000000003</v>
      </c>
      <c r="R3199" s="4">
        <v>0.92800000000000005</v>
      </c>
      <c r="S3199" s="4">
        <v>3.55</v>
      </c>
      <c r="T3199" s="4">
        <v>2</v>
      </c>
      <c r="U3199" s="4">
        <v>515.78308000000004</v>
      </c>
      <c r="V3199" s="4">
        <v>1030.55889</v>
      </c>
      <c r="W3199" s="4">
        <v>0.4</v>
      </c>
      <c r="X3199" s="4">
        <v>23.54</v>
      </c>
    </row>
    <row r="3200" spans="1:24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 t="s">
        <v>4438</v>
      </c>
      <c r="M3200" s="4">
        <v>5</v>
      </c>
      <c r="N3200" s="4"/>
      <c r="O3200" s="4" t="s">
        <v>79</v>
      </c>
      <c r="P3200" s="4">
        <v>1.655</v>
      </c>
      <c r="Q3200" s="4">
        <v>0.79600000000000004</v>
      </c>
      <c r="R3200" s="4">
        <v>0.52100000000000002</v>
      </c>
      <c r="S3200" s="4">
        <v>5.13</v>
      </c>
      <c r="T3200" s="4">
        <v>2</v>
      </c>
      <c r="U3200" s="4">
        <v>965.05133000000001</v>
      </c>
      <c r="V3200" s="4">
        <v>1929.09538</v>
      </c>
      <c r="W3200" s="4">
        <v>0.92</v>
      </c>
      <c r="X3200" s="4">
        <v>71.38</v>
      </c>
    </row>
    <row r="3201" spans="1:24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 t="s">
        <v>4439</v>
      </c>
      <c r="M3201" s="4">
        <v>7</v>
      </c>
      <c r="N3201" s="4"/>
      <c r="O3201" s="4" t="s">
        <v>34</v>
      </c>
      <c r="P3201" s="4">
        <v>1.47</v>
      </c>
      <c r="Q3201" s="4">
        <v>0.89200000000000002</v>
      </c>
      <c r="R3201" s="4">
        <v>0.76200000000000001</v>
      </c>
      <c r="S3201" s="4">
        <v>8.61</v>
      </c>
      <c r="T3201" s="4">
        <v>3</v>
      </c>
      <c r="U3201" s="4">
        <v>763.08489999999995</v>
      </c>
      <c r="V3201" s="4">
        <v>2287.2401500000001</v>
      </c>
      <c r="W3201" s="4">
        <v>4.41</v>
      </c>
      <c r="X3201" s="4">
        <v>53.44</v>
      </c>
    </row>
    <row r="3202" spans="1:24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 t="s">
        <v>4440</v>
      </c>
      <c r="M3202" s="4">
        <v>1</v>
      </c>
      <c r="N3202" s="4"/>
      <c r="O3202" s="4" t="s">
        <v>45</v>
      </c>
      <c r="P3202" s="4">
        <v>1.38</v>
      </c>
      <c r="Q3202" s="4">
        <v>0.85799999999999998</v>
      </c>
      <c r="R3202" s="4">
        <v>0.61</v>
      </c>
      <c r="S3202" s="4">
        <v>4.91</v>
      </c>
      <c r="T3202" s="4">
        <v>2</v>
      </c>
      <c r="U3202" s="4">
        <v>800.94226000000003</v>
      </c>
      <c r="V3202" s="4">
        <v>1600.87724</v>
      </c>
      <c r="W3202" s="4">
        <v>-0.2</v>
      </c>
      <c r="X3202" s="4">
        <v>28.01</v>
      </c>
    </row>
    <row r="3203" spans="1:24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 t="s">
        <v>4441</v>
      </c>
      <c r="M3203" s="4">
        <v>1</v>
      </c>
      <c r="N3203" s="4"/>
      <c r="O3203" s="4" t="s">
        <v>45</v>
      </c>
      <c r="P3203" s="4">
        <v>0.76</v>
      </c>
      <c r="Q3203" s="4">
        <v>0.58799999999999997</v>
      </c>
      <c r="R3203" s="4">
        <v>0.47699999999999998</v>
      </c>
      <c r="S3203" s="4">
        <v>3.07</v>
      </c>
      <c r="T3203" s="4">
        <v>3</v>
      </c>
      <c r="U3203" s="4">
        <v>416.23516999999998</v>
      </c>
      <c r="V3203" s="4">
        <v>1246.6909499999999</v>
      </c>
      <c r="W3203" s="4">
        <v>2.98</v>
      </c>
      <c r="X3203" s="4">
        <v>21.42</v>
      </c>
    </row>
    <row r="3204" spans="1:24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 t="s">
        <v>4442</v>
      </c>
      <c r="M3204" s="4">
        <v>2</v>
      </c>
      <c r="N3204" s="4"/>
      <c r="O3204" s="4" t="s">
        <v>58</v>
      </c>
      <c r="P3204" s="4">
        <v>1.37</v>
      </c>
      <c r="Q3204" s="4">
        <v>0.82799999999999996</v>
      </c>
      <c r="R3204" s="4">
        <v>0.57299999999999995</v>
      </c>
      <c r="S3204" s="4">
        <v>6.1</v>
      </c>
      <c r="T3204" s="4">
        <v>3</v>
      </c>
      <c r="U3204" s="4">
        <v>633.38043000000005</v>
      </c>
      <c r="V3204" s="4">
        <v>1898.1267399999999</v>
      </c>
      <c r="W3204" s="4">
        <v>3.47</v>
      </c>
      <c r="X3204" s="4">
        <v>53.49</v>
      </c>
    </row>
    <row r="3205" spans="1:24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 t="s">
        <v>4443</v>
      </c>
      <c r="M3205" s="4">
        <v>1</v>
      </c>
      <c r="N3205" s="4"/>
      <c r="O3205" s="4" t="s">
        <v>76</v>
      </c>
      <c r="P3205" s="4">
        <v>1.3560000000000001</v>
      </c>
      <c r="Q3205" s="4">
        <v>0.752</v>
      </c>
      <c r="R3205" s="4">
        <v>0.68100000000000005</v>
      </c>
      <c r="S3205" s="4">
        <v>2.7</v>
      </c>
      <c r="T3205" s="4">
        <v>2</v>
      </c>
      <c r="U3205" s="4">
        <v>511.79253999999997</v>
      </c>
      <c r="V3205" s="4">
        <v>1022.57781</v>
      </c>
      <c r="W3205" s="4">
        <v>-1.63</v>
      </c>
      <c r="X3205" s="4">
        <v>26.65</v>
      </c>
    </row>
    <row r="3206" spans="1:24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 t="s">
        <v>4444</v>
      </c>
      <c r="M3206" s="4">
        <v>1</v>
      </c>
      <c r="N3206" s="4"/>
      <c r="O3206" s="4" t="s">
        <v>45</v>
      </c>
      <c r="P3206" s="4">
        <v>1.0580000000000001</v>
      </c>
      <c r="Q3206" s="4">
        <v>0.67</v>
      </c>
      <c r="R3206" s="4">
        <v>0.69</v>
      </c>
      <c r="S3206" s="4">
        <v>6.73</v>
      </c>
      <c r="T3206" s="4">
        <v>2</v>
      </c>
      <c r="U3206" s="4">
        <v>1103.04431</v>
      </c>
      <c r="V3206" s="4">
        <v>2205.0813499999999</v>
      </c>
      <c r="W3206" s="4">
        <v>0.95</v>
      </c>
      <c r="X3206" s="4">
        <v>48.64</v>
      </c>
    </row>
    <row r="3207" spans="1:24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 t="s">
        <v>4445</v>
      </c>
      <c r="M3207" s="4">
        <v>2</v>
      </c>
      <c r="N3207" s="4"/>
      <c r="O3207" s="4" t="s">
        <v>36</v>
      </c>
      <c r="P3207" s="4">
        <v>1.472</v>
      </c>
      <c r="Q3207" s="4">
        <v>0.86</v>
      </c>
      <c r="R3207" s="4">
        <v>0.67100000000000004</v>
      </c>
      <c r="S3207" s="4">
        <v>4.8</v>
      </c>
      <c r="T3207" s="4">
        <v>2</v>
      </c>
      <c r="U3207" s="4">
        <v>677.37523999999996</v>
      </c>
      <c r="V3207" s="4">
        <v>1353.7432100000001</v>
      </c>
      <c r="W3207" s="4">
        <v>-0.54</v>
      </c>
      <c r="X3207" s="4">
        <v>33.03</v>
      </c>
    </row>
    <row r="3208" spans="1:24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 t="s">
        <v>4446</v>
      </c>
      <c r="M3208" s="4">
        <v>3</v>
      </c>
      <c r="N3208" s="4"/>
      <c r="O3208" s="4" t="s">
        <v>23</v>
      </c>
      <c r="P3208" s="4">
        <v>1.3069999999999999</v>
      </c>
      <c r="Q3208" s="4">
        <v>1.08</v>
      </c>
      <c r="R3208" s="4">
        <v>0.44</v>
      </c>
      <c r="S3208" s="4">
        <v>4.42</v>
      </c>
      <c r="T3208" s="4">
        <v>2</v>
      </c>
      <c r="U3208" s="4">
        <v>864.03112999999996</v>
      </c>
      <c r="V3208" s="4">
        <v>1727.0549799999999</v>
      </c>
      <c r="W3208" s="4">
        <v>3.32</v>
      </c>
      <c r="X3208" s="4">
        <v>60.73</v>
      </c>
    </row>
    <row r="3209" spans="1:24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 t="s">
        <v>4447</v>
      </c>
      <c r="M3209" s="4">
        <v>1</v>
      </c>
      <c r="N3209" s="4"/>
      <c r="O3209" s="4" t="s">
        <v>336</v>
      </c>
      <c r="P3209" s="4">
        <v>1.262</v>
      </c>
      <c r="Q3209" s="4">
        <v>0.73</v>
      </c>
      <c r="R3209" s="4">
        <v>0.71</v>
      </c>
      <c r="S3209" s="4">
        <v>7.28</v>
      </c>
      <c r="T3209" s="4">
        <v>3</v>
      </c>
      <c r="U3209" s="4">
        <v>823.42010000000005</v>
      </c>
      <c r="V3209" s="4">
        <v>2468.2457599999998</v>
      </c>
      <c r="W3209" s="4">
        <v>2.5099999999999998</v>
      </c>
      <c r="X3209" s="4">
        <v>36.11</v>
      </c>
    </row>
    <row r="3210" spans="1:24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 t="s">
        <v>4448</v>
      </c>
      <c r="M3210" s="4">
        <v>1</v>
      </c>
      <c r="N3210" s="4"/>
      <c r="O3210" s="4" t="s">
        <v>45</v>
      </c>
      <c r="P3210" s="4">
        <v>1.385</v>
      </c>
      <c r="Q3210" s="4">
        <v>0.85499999999999998</v>
      </c>
      <c r="R3210" s="4">
        <v>0.443</v>
      </c>
      <c r="S3210" s="4">
        <v>4.13</v>
      </c>
      <c r="T3210" s="4">
        <v>2</v>
      </c>
      <c r="U3210" s="4">
        <v>634.32335999999998</v>
      </c>
      <c r="V3210" s="4">
        <v>1267.6394499999999</v>
      </c>
      <c r="W3210" s="4">
        <v>-0.38</v>
      </c>
      <c r="X3210" s="4">
        <v>21.67</v>
      </c>
    </row>
    <row r="3211" spans="1:24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 t="s">
        <v>4449</v>
      </c>
      <c r="M3211" s="4">
        <v>1</v>
      </c>
      <c r="N3211" s="4"/>
      <c r="O3211" s="4" t="s">
        <v>4450</v>
      </c>
      <c r="P3211" s="4"/>
      <c r="Q3211" s="4">
        <v>1.036</v>
      </c>
      <c r="R3211" s="4">
        <v>0.67300000000000004</v>
      </c>
      <c r="S3211" s="4">
        <v>3.79</v>
      </c>
      <c r="T3211" s="4">
        <v>3</v>
      </c>
      <c r="U3211" s="4">
        <v>805.44939999999997</v>
      </c>
      <c r="V3211" s="4">
        <v>2414.33365</v>
      </c>
      <c r="W3211" s="4">
        <v>0.44</v>
      </c>
      <c r="X3211" s="4">
        <v>33.89</v>
      </c>
    </row>
    <row r="3212" spans="1:24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 t="s">
        <v>4451</v>
      </c>
      <c r="M3212" s="4">
        <v>1</v>
      </c>
      <c r="N3212" s="4"/>
      <c r="O3212" s="4" t="s">
        <v>118</v>
      </c>
      <c r="P3212" s="4">
        <v>1.2869999999999999</v>
      </c>
      <c r="Q3212" s="4">
        <v>0.61299999999999999</v>
      </c>
      <c r="R3212" s="4">
        <v>0.48799999999999999</v>
      </c>
      <c r="S3212" s="4">
        <v>3.05</v>
      </c>
      <c r="T3212" s="4">
        <v>2</v>
      </c>
      <c r="U3212" s="4">
        <v>538.33056999999997</v>
      </c>
      <c r="V3212" s="4">
        <v>1075.6538599999999</v>
      </c>
      <c r="W3212" s="4">
        <v>-5.87</v>
      </c>
      <c r="X3212" s="4">
        <v>33.5</v>
      </c>
    </row>
    <row r="3213" spans="1:24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 t="s">
        <v>4452</v>
      </c>
      <c r="M3213" s="4">
        <v>1</v>
      </c>
      <c r="N3213" s="4"/>
      <c r="O3213" s="4" t="s">
        <v>3304</v>
      </c>
      <c r="P3213" s="4">
        <v>1.5620000000000001</v>
      </c>
      <c r="Q3213" s="4">
        <v>0.746</v>
      </c>
      <c r="R3213" s="4">
        <v>0.57799999999999996</v>
      </c>
      <c r="S3213" s="4">
        <v>5.03</v>
      </c>
      <c r="T3213" s="4">
        <v>2</v>
      </c>
      <c r="U3213" s="4">
        <v>833.47559000000001</v>
      </c>
      <c r="V3213" s="4">
        <v>1665.9439</v>
      </c>
      <c r="W3213" s="4">
        <v>-1.1299999999999999</v>
      </c>
      <c r="X3213" s="4">
        <v>38.51</v>
      </c>
    </row>
    <row r="3214" spans="1:24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 t="s">
        <v>4453</v>
      </c>
      <c r="M3214" s="4">
        <v>2</v>
      </c>
      <c r="N3214" s="4"/>
      <c r="O3214" s="4" t="s">
        <v>30</v>
      </c>
      <c r="P3214" s="4">
        <v>1.512</v>
      </c>
      <c r="Q3214" s="4">
        <v>0.84199999999999997</v>
      </c>
      <c r="R3214" s="4">
        <v>0.68899999999999995</v>
      </c>
      <c r="S3214" s="4">
        <v>3.39</v>
      </c>
      <c r="T3214" s="4">
        <v>2</v>
      </c>
      <c r="U3214" s="4">
        <v>646.87170000000003</v>
      </c>
      <c r="V3214" s="4">
        <v>1292.73613</v>
      </c>
      <c r="W3214" s="4">
        <v>4.0199999999999996</v>
      </c>
      <c r="X3214" s="4">
        <v>33.25</v>
      </c>
    </row>
    <row r="3215" spans="1:24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 t="s">
        <v>4454</v>
      </c>
      <c r="M3215" s="4">
        <v>3</v>
      </c>
      <c r="N3215" s="4"/>
      <c r="O3215" s="4" t="s">
        <v>102</v>
      </c>
      <c r="P3215" s="4">
        <v>1.552</v>
      </c>
      <c r="Q3215" s="4">
        <v>0.82199999999999995</v>
      </c>
      <c r="R3215" s="4">
        <v>0.61599999999999999</v>
      </c>
      <c r="S3215" s="4">
        <v>3.93</v>
      </c>
      <c r="T3215" s="4">
        <v>3</v>
      </c>
      <c r="U3215" s="4">
        <v>417.57080000000002</v>
      </c>
      <c r="V3215" s="4">
        <v>1250.69785</v>
      </c>
      <c r="W3215" s="4">
        <v>-0.38</v>
      </c>
      <c r="X3215" s="4">
        <v>24.39</v>
      </c>
    </row>
    <row r="3216" spans="1:24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 t="s">
        <v>4455</v>
      </c>
      <c r="M3216" s="4">
        <v>1</v>
      </c>
      <c r="N3216" s="4"/>
      <c r="O3216" s="4" t="s">
        <v>102</v>
      </c>
      <c r="P3216" s="4">
        <v>1.329</v>
      </c>
      <c r="Q3216" s="4">
        <v>0.751</v>
      </c>
      <c r="R3216" s="4">
        <v>0.64100000000000001</v>
      </c>
      <c r="S3216" s="4">
        <v>3.1</v>
      </c>
      <c r="T3216" s="4">
        <v>2</v>
      </c>
      <c r="U3216" s="4">
        <v>614.33105</v>
      </c>
      <c r="V3216" s="4">
        <v>1227.6548299999999</v>
      </c>
      <c r="W3216" s="4">
        <v>-5.21</v>
      </c>
      <c r="X3216" s="4">
        <v>38.380000000000003</v>
      </c>
    </row>
    <row r="3217" spans="1:24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 t="s">
        <v>4456</v>
      </c>
      <c r="M3217" s="4">
        <v>2</v>
      </c>
      <c r="N3217" s="4"/>
      <c r="O3217" s="4" t="s">
        <v>2707</v>
      </c>
      <c r="P3217" s="4">
        <v>1.8620000000000001</v>
      </c>
      <c r="Q3217" s="4">
        <v>0.81799999999999995</v>
      </c>
      <c r="R3217" s="4">
        <v>0.98199999999999998</v>
      </c>
      <c r="S3217" s="4">
        <v>4.68</v>
      </c>
      <c r="T3217" s="4">
        <v>3</v>
      </c>
      <c r="U3217" s="4">
        <v>729.77410999999995</v>
      </c>
      <c r="V3217" s="4">
        <v>2187.3077699999999</v>
      </c>
      <c r="W3217" s="4">
        <v>0.19</v>
      </c>
      <c r="X3217" s="4">
        <v>35.01</v>
      </c>
    </row>
    <row r="3218" spans="1:24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 t="s">
        <v>4457</v>
      </c>
      <c r="M3218" s="4">
        <v>2</v>
      </c>
      <c r="N3218" s="4"/>
      <c r="O3218" s="4" t="s">
        <v>45</v>
      </c>
      <c r="P3218" s="4">
        <v>1.403</v>
      </c>
      <c r="Q3218" s="4">
        <v>0.83499999999999996</v>
      </c>
      <c r="R3218" s="4">
        <v>0.48199999999999998</v>
      </c>
      <c r="S3218" s="4">
        <v>3.11</v>
      </c>
      <c r="T3218" s="4">
        <v>2</v>
      </c>
      <c r="U3218" s="4">
        <v>575.32183999999995</v>
      </c>
      <c r="V3218" s="4">
        <v>1149.6364000000001</v>
      </c>
      <c r="W3218" s="4">
        <v>-1.81</v>
      </c>
      <c r="X3218" s="4">
        <v>42.95</v>
      </c>
    </row>
    <row r="3219" spans="1:24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 t="s">
        <v>4458</v>
      </c>
      <c r="M3219" s="4">
        <v>7</v>
      </c>
      <c r="N3219" s="4"/>
      <c r="O3219" s="4" t="s">
        <v>45</v>
      </c>
      <c r="P3219" s="4">
        <v>0.72599999999999998</v>
      </c>
      <c r="Q3219" s="4">
        <v>0.57599999999999996</v>
      </c>
      <c r="R3219" s="4">
        <v>0.66700000000000004</v>
      </c>
      <c r="S3219" s="4">
        <v>5.29</v>
      </c>
      <c r="T3219" s="4">
        <v>3</v>
      </c>
      <c r="U3219" s="4">
        <v>514.31475999999998</v>
      </c>
      <c r="V3219" s="4">
        <v>1540.9297200000001</v>
      </c>
      <c r="W3219" s="4">
        <v>0.33</v>
      </c>
      <c r="X3219" s="4">
        <v>42.67</v>
      </c>
    </row>
    <row r="3220" spans="1:24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 t="s">
        <v>4459</v>
      </c>
      <c r="M3220" s="4">
        <v>8</v>
      </c>
      <c r="N3220" s="4"/>
      <c r="O3220" s="4" t="s">
        <v>45</v>
      </c>
      <c r="P3220" s="4">
        <v>1.444</v>
      </c>
      <c r="Q3220" s="4">
        <v>0.83499999999999996</v>
      </c>
      <c r="R3220" s="4">
        <v>0.59</v>
      </c>
      <c r="S3220" s="4">
        <v>4</v>
      </c>
      <c r="T3220" s="4">
        <v>2</v>
      </c>
      <c r="U3220" s="4">
        <v>631.83996999999999</v>
      </c>
      <c r="V3220" s="4">
        <v>1262.67266</v>
      </c>
      <c r="W3220" s="4">
        <v>0.67</v>
      </c>
      <c r="X3220" s="4">
        <v>45.42</v>
      </c>
    </row>
    <row r="3221" spans="1:24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 t="s">
        <v>4460</v>
      </c>
      <c r="M3221" s="4">
        <v>2</v>
      </c>
      <c r="N3221" s="4"/>
      <c r="O3221" s="4" t="s">
        <v>23</v>
      </c>
      <c r="P3221" s="4">
        <v>1.472</v>
      </c>
      <c r="Q3221" s="4">
        <v>0.72199999999999998</v>
      </c>
      <c r="R3221" s="4">
        <v>0.60799999999999998</v>
      </c>
      <c r="S3221" s="4">
        <v>5.05</v>
      </c>
      <c r="T3221" s="4">
        <v>2</v>
      </c>
      <c r="U3221" s="4">
        <v>843.00298999999995</v>
      </c>
      <c r="V3221" s="4">
        <v>1684.9987000000001</v>
      </c>
      <c r="W3221" s="4">
        <v>-0.12</v>
      </c>
      <c r="X3221" s="4">
        <v>37.799999999999997</v>
      </c>
    </row>
    <row r="3222" spans="1:24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 t="s">
        <v>4461</v>
      </c>
      <c r="M3222" s="4">
        <v>5</v>
      </c>
      <c r="N3222" s="4"/>
      <c r="O3222" s="4" t="s">
        <v>45</v>
      </c>
      <c r="P3222" s="4">
        <v>1.3220000000000001</v>
      </c>
      <c r="Q3222" s="4">
        <v>0.62</v>
      </c>
      <c r="R3222" s="4">
        <v>0.56799999999999995</v>
      </c>
      <c r="S3222" s="4">
        <v>5.75</v>
      </c>
      <c r="T3222" s="4">
        <v>2</v>
      </c>
      <c r="U3222" s="4">
        <v>755.88189999999997</v>
      </c>
      <c r="V3222" s="4">
        <v>1510.7565199999999</v>
      </c>
      <c r="W3222" s="4">
        <v>0.78</v>
      </c>
      <c r="X3222" s="4">
        <v>39.049999999999997</v>
      </c>
    </row>
    <row r="3223" spans="1:24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 t="s">
        <v>4462</v>
      </c>
      <c r="M3223" s="4">
        <v>9</v>
      </c>
      <c r="N3223" s="4"/>
      <c r="O3223" s="4" t="s">
        <v>45</v>
      </c>
      <c r="P3223" s="4">
        <v>0.95</v>
      </c>
      <c r="Q3223" s="4">
        <v>0.47399999999999998</v>
      </c>
      <c r="R3223" s="4">
        <v>0.65600000000000003</v>
      </c>
      <c r="S3223" s="4">
        <v>6.15</v>
      </c>
      <c r="T3223" s="4">
        <v>3</v>
      </c>
      <c r="U3223" s="4">
        <v>646.35077000000001</v>
      </c>
      <c r="V3223" s="4">
        <v>1937.03775</v>
      </c>
      <c r="W3223" s="4">
        <v>6.61</v>
      </c>
      <c r="X3223" s="4">
        <v>62.95</v>
      </c>
    </row>
    <row r="3224" spans="1:24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 t="s">
        <v>4463</v>
      </c>
      <c r="M3224" s="4">
        <v>6</v>
      </c>
      <c r="N3224" s="4"/>
      <c r="O3224" s="4" t="s">
        <v>45</v>
      </c>
      <c r="P3224" s="4">
        <v>1.4410000000000001</v>
      </c>
      <c r="Q3224" s="4">
        <v>0.88600000000000001</v>
      </c>
      <c r="R3224" s="4">
        <v>0.72</v>
      </c>
      <c r="S3224" s="4">
        <v>5.7</v>
      </c>
      <c r="T3224" s="4">
        <v>3</v>
      </c>
      <c r="U3224" s="4">
        <v>558.65125</v>
      </c>
      <c r="V3224" s="4">
        <v>1673.9391800000001</v>
      </c>
      <c r="W3224" s="4">
        <v>2.88</v>
      </c>
      <c r="X3224" s="4">
        <v>52.91</v>
      </c>
    </row>
    <row r="3225" spans="1:24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 t="s">
        <v>4464</v>
      </c>
      <c r="M3225" s="4">
        <v>3</v>
      </c>
      <c r="N3225" s="4"/>
      <c r="O3225" s="4" t="s">
        <v>2227</v>
      </c>
      <c r="P3225" s="4">
        <v>1.59</v>
      </c>
      <c r="Q3225" s="4">
        <v>0.76500000000000001</v>
      </c>
      <c r="R3225" s="4">
        <v>0.82299999999999995</v>
      </c>
      <c r="S3225" s="4">
        <v>6.27</v>
      </c>
      <c r="T3225" s="4">
        <v>3</v>
      </c>
      <c r="U3225" s="4">
        <v>653.07012999999995</v>
      </c>
      <c r="V3225" s="4">
        <v>1957.1958299999999</v>
      </c>
      <c r="W3225" s="4">
        <v>-0.05</v>
      </c>
      <c r="X3225" s="4">
        <v>34.36</v>
      </c>
    </row>
    <row r="3226" spans="1:24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 t="s">
        <v>4465</v>
      </c>
      <c r="M3226" s="4">
        <v>1</v>
      </c>
      <c r="N3226" s="4"/>
      <c r="O3226" s="4" t="s">
        <v>45</v>
      </c>
      <c r="P3226" s="4">
        <v>1.343</v>
      </c>
      <c r="Q3226" s="4">
        <v>0.88900000000000001</v>
      </c>
      <c r="R3226" s="4">
        <v>0.70599999999999996</v>
      </c>
      <c r="S3226" s="4">
        <v>4.25</v>
      </c>
      <c r="T3226" s="4">
        <v>2</v>
      </c>
      <c r="U3226" s="4">
        <v>729.87170000000003</v>
      </c>
      <c r="V3226" s="4">
        <v>1458.73613</v>
      </c>
      <c r="W3226" s="4">
        <v>1.07</v>
      </c>
      <c r="X3226" s="4">
        <v>40.58</v>
      </c>
    </row>
    <row r="3227" spans="1:24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 t="s">
        <v>4466</v>
      </c>
      <c r="M3227" s="4">
        <v>1</v>
      </c>
      <c r="N3227" s="4"/>
      <c r="O3227" s="4" t="s">
        <v>74</v>
      </c>
      <c r="P3227" s="4">
        <v>1.607</v>
      </c>
      <c r="Q3227" s="4">
        <v>0.89500000000000002</v>
      </c>
      <c r="R3227" s="4">
        <v>0.51500000000000001</v>
      </c>
      <c r="S3227" s="4">
        <v>4.1100000000000003</v>
      </c>
      <c r="T3227" s="4">
        <v>2</v>
      </c>
      <c r="U3227" s="4">
        <v>672.92052999999999</v>
      </c>
      <c r="V3227" s="4">
        <v>1344.8337899999999</v>
      </c>
      <c r="W3227" s="4">
        <v>-0.24</v>
      </c>
      <c r="X3227" s="4">
        <v>50.82</v>
      </c>
    </row>
    <row r="3228" spans="1:24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 t="s">
        <v>4467</v>
      </c>
      <c r="M3228" s="4">
        <v>4</v>
      </c>
      <c r="N3228" s="4"/>
      <c r="O3228" s="4" t="s">
        <v>170</v>
      </c>
      <c r="P3228" s="4">
        <v>1.772</v>
      </c>
      <c r="Q3228" s="4">
        <v>0.89300000000000002</v>
      </c>
      <c r="R3228" s="4">
        <v>0.747</v>
      </c>
      <c r="S3228" s="4">
        <v>4.83</v>
      </c>
      <c r="T3228" s="4">
        <v>3</v>
      </c>
      <c r="U3228" s="4">
        <v>450.28769</v>
      </c>
      <c r="V3228" s="4">
        <v>1348.84851</v>
      </c>
      <c r="W3228" s="4">
        <v>-2.92</v>
      </c>
      <c r="X3228" s="4">
        <v>22.97</v>
      </c>
    </row>
    <row r="3229" spans="1:24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 t="s">
        <v>4468</v>
      </c>
      <c r="M3229" s="4">
        <v>1</v>
      </c>
      <c r="N3229" s="4"/>
      <c r="O3229" s="4" t="s">
        <v>74</v>
      </c>
      <c r="P3229" s="4">
        <v>1.2769999999999999</v>
      </c>
      <c r="Q3229" s="4">
        <v>0.8</v>
      </c>
      <c r="R3229" s="4">
        <v>0.52800000000000002</v>
      </c>
      <c r="S3229" s="4">
        <v>4.09</v>
      </c>
      <c r="T3229" s="4">
        <v>2</v>
      </c>
      <c r="U3229" s="4">
        <v>632.84375</v>
      </c>
      <c r="V3229" s="4">
        <v>1264.68022</v>
      </c>
      <c r="W3229" s="4">
        <v>-0.61</v>
      </c>
      <c r="X3229" s="4">
        <v>27.05</v>
      </c>
    </row>
    <row r="3230" spans="1:24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 t="s">
        <v>4469</v>
      </c>
      <c r="M3230" s="4">
        <v>1</v>
      </c>
      <c r="N3230" s="4"/>
      <c r="O3230" s="4" t="s">
        <v>102</v>
      </c>
      <c r="P3230" s="4">
        <v>1.462</v>
      </c>
      <c r="Q3230" s="4">
        <v>0.91600000000000004</v>
      </c>
      <c r="R3230" s="4">
        <v>0.65400000000000003</v>
      </c>
      <c r="S3230" s="4">
        <v>3.15</v>
      </c>
      <c r="T3230" s="4">
        <v>2</v>
      </c>
      <c r="U3230" s="4">
        <v>566.88031000000001</v>
      </c>
      <c r="V3230" s="4">
        <v>1132.75334</v>
      </c>
      <c r="W3230" s="4">
        <v>-0.93</v>
      </c>
      <c r="X3230" s="4">
        <v>36.89</v>
      </c>
    </row>
    <row r="3231" spans="1:24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 t="s">
        <v>4470</v>
      </c>
      <c r="M3231" s="4">
        <v>4</v>
      </c>
      <c r="N3231" s="4"/>
      <c r="O3231" s="4" t="s">
        <v>118</v>
      </c>
      <c r="P3231" s="4">
        <v>1.357</v>
      </c>
      <c r="Q3231" s="4">
        <v>0.82199999999999995</v>
      </c>
      <c r="R3231" s="4">
        <v>0.45</v>
      </c>
      <c r="S3231" s="4">
        <v>2.97</v>
      </c>
      <c r="T3231" s="4">
        <v>2</v>
      </c>
      <c r="U3231" s="4">
        <v>561.3623</v>
      </c>
      <c r="V3231" s="4">
        <v>1121.7173299999999</v>
      </c>
      <c r="W3231" s="4">
        <v>0.04</v>
      </c>
      <c r="X3231" s="4">
        <v>48.9</v>
      </c>
    </row>
    <row r="3232" spans="1:24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 t="s">
        <v>4471</v>
      </c>
      <c r="M3232" s="4">
        <v>2</v>
      </c>
      <c r="N3232" s="4"/>
      <c r="O3232" s="4" t="s">
        <v>45</v>
      </c>
      <c r="P3232" s="4">
        <v>1.5349999999999999</v>
      </c>
      <c r="Q3232" s="4">
        <v>0.81399999999999995</v>
      </c>
      <c r="R3232" s="4">
        <v>0.58599999999999997</v>
      </c>
      <c r="S3232" s="4">
        <v>3.52</v>
      </c>
      <c r="T3232" s="4">
        <v>2</v>
      </c>
      <c r="U3232" s="4">
        <v>601.80034999999998</v>
      </c>
      <c r="V3232" s="4">
        <v>1202.5934299999999</v>
      </c>
      <c r="W3232" s="4">
        <v>1</v>
      </c>
      <c r="X3232" s="4">
        <v>21.64</v>
      </c>
    </row>
    <row r="3233" spans="1:24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 t="s">
        <v>4472</v>
      </c>
      <c r="M3233" s="4">
        <v>3</v>
      </c>
      <c r="N3233" s="4"/>
      <c r="O3233" s="4" t="s">
        <v>34</v>
      </c>
      <c r="P3233" s="4">
        <v>1.2509999999999999</v>
      </c>
      <c r="Q3233" s="4">
        <v>0.76600000000000001</v>
      </c>
      <c r="R3233" s="4">
        <v>0.44500000000000001</v>
      </c>
      <c r="S3233" s="4">
        <v>7.64</v>
      </c>
      <c r="T3233" s="4">
        <v>3</v>
      </c>
      <c r="U3233" s="4">
        <v>768.76373000000001</v>
      </c>
      <c r="V3233" s="4">
        <v>2304.2766499999998</v>
      </c>
      <c r="W3233" s="4">
        <v>3.32</v>
      </c>
      <c r="X3233" s="4">
        <v>59.39</v>
      </c>
    </row>
    <row r="3234" spans="1:24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 t="s">
        <v>4473</v>
      </c>
      <c r="M3234" s="4">
        <v>3</v>
      </c>
      <c r="N3234" s="4"/>
      <c r="O3234" s="4" t="s">
        <v>336</v>
      </c>
      <c r="P3234" s="4">
        <v>1.254</v>
      </c>
      <c r="Q3234" s="4">
        <v>1.087</v>
      </c>
      <c r="R3234" s="4">
        <v>1.056</v>
      </c>
      <c r="S3234" s="4">
        <v>5.69</v>
      </c>
      <c r="T3234" s="4">
        <v>3</v>
      </c>
      <c r="U3234" s="4">
        <v>852.78607</v>
      </c>
      <c r="V3234" s="4">
        <v>2556.34366</v>
      </c>
      <c r="W3234" s="4">
        <v>5.38</v>
      </c>
      <c r="X3234" s="4">
        <v>63.27</v>
      </c>
    </row>
    <row r="3235" spans="1:24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 t="s">
        <v>4474</v>
      </c>
      <c r="M3235" s="4">
        <v>1</v>
      </c>
      <c r="N3235" s="4"/>
      <c r="O3235" s="4" t="s">
        <v>4475</v>
      </c>
      <c r="P3235" s="4">
        <v>1.46</v>
      </c>
      <c r="Q3235" s="4">
        <v>1.081</v>
      </c>
      <c r="R3235" s="4">
        <v>1.1060000000000001</v>
      </c>
      <c r="S3235" s="4">
        <v>7.21</v>
      </c>
      <c r="T3235" s="4">
        <v>3</v>
      </c>
      <c r="U3235" s="4">
        <v>1063.5938699999999</v>
      </c>
      <c r="V3235" s="4">
        <v>3188.7670600000001</v>
      </c>
      <c r="W3235" s="4">
        <v>1.36</v>
      </c>
      <c r="X3235" s="4">
        <v>55.83</v>
      </c>
    </row>
    <row r="3236" spans="1:24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 t="s">
        <v>4476</v>
      </c>
      <c r="M3236" s="4">
        <v>6</v>
      </c>
      <c r="N3236" s="4"/>
      <c r="O3236" s="4" t="s">
        <v>45</v>
      </c>
      <c r="P3236" s="4">
        <v>1.5069999999999999</v>
      </c>
      <c r="Q3236" s="4">
        <v>0.89700000000000002</v>
      </c>
      <c r="R3236" s="4">
        <v>0.47799999999999998</v>
      </c>
      <c r="S3236" s="4">
        <v>3.33</v>
      </c>
      <c r="T3236" s="4">
        <v>2</v>
      </c>
      <c r="U3236" s="4">
        <v>564.29327000000001</v>
      </c>
      <c r="V3236" s="4">
        <v>1127.57927</v>
      </c>
      <c r="W3236" s="4">
        <v>-1.84</v>
      </c>
      <c r="X3236" s="4">
        <v>23.03</v>
      </c>
    </row>
    <row r="3237" spans="1:24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 t="s">
        <v>4477</v>
      </c>
      <c r="M3237" s="4">
        <v>2</v>
      </c>
      <c r="N3237" s="4"/>
      <c r="O3237" s="4" t="s">
        <v>253</v>
      </c>
      <c r="P3237" s="4">
        <v>1.5620000000000001</v>
      </c>
      <c r="Q3237" s="4">
        <v>0.623</v>
      </c>
      <c r="R3237" s="4">
        <v>0.67700000000000005</v>
      </c>
      <c r="S3237" s="4">
        <v>3.1</v>
      </c>
      <c r="T3237" s="4">
        <v>3</v>
      </c>
      <c r="U3237" s="4">
        <v>436.92245000000003</v>
      </c>
      <c r="V3237" s="4">
        <v>1308.75281</v>
      </c>
      <c r="W3237" s="4">
        <v>1.06</v>
      </c>
      <c r="X3237" s="4">
        <v>19.73</v>
      </c>
    </row>
    <row r="3238" spans="1:24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 t="s">
        <v>4478</v>
      </c>
      <c r="M3238" s="4">
        <v>5</v>
      </c>
      <c r="N3238" s="4"/>
      <c r="O3238" s="4" t="s">
        <v>45</v>
      </c>
      <c r="P3238" s="4">
        <v>1.5169999999999999</v>
      </c>
      <c r="Q3238" s="4">
        <v>0.71799999999999997</v>
      </c>
      <c r="R3238" s="4">
        <v>0.54800000000000004</v>
      </c>
      <c r="S3238" s="4">
        <v>5.03</v>
      </c>
      <c r="T3238" s="4">
        <v>2</v>
      </c>
      <c r="U3238" s="4">
        <v>1021.99091</v>
      </c>
      <c r="V3238" s="4">
        <v>2042.97453</v>
      </c>
      <c r="W3238" s="4">
        <v>4.9400000000000004</v>
      </c>
      <c r="X3238" s="4">
        <v>55.07</v>
      </c>
    </row>
    <row r="3239" spans="1:24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 t="s">
        <v>4479</v>
      </c>
      <c r="M3239" s="4">
        <v>1</v>
      </c>
      <c r="N3239" s="4"/>
      <c r="O3239" s="4" t="s">
        <v>116</v>
      </c>
      <c r="P3239" s="4">
        <v>1.3520000000000001</v>
      </c>
      <c r="Q3239" s="4">
        <v>0.77900000000000003</v>
      </c>
      <c r="R3239" s="4">
        <v>0.51300000000000001</v>
      </c>
      <c r="S3239" s="4">
        <v>4.04</v>
      </c>
      <c r="T3239" s="4">
        <v>2</v>
      </c>
      <c r="U3239" s="4">
        <v>1071.57349</v>
      </c>
      <c r="V3239" s="4">
        <v>2142.1397000000002</v>
      </c>
      <c r="W3239" s="4">
        <v>1.93</v>
      </c>
      <c r="X3239" s="4">
        <v>34.93</v>
      </c>
    </row>
    <row r="3240" spans="1:24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 t="s">
        <v>4480</v>
      </c>
      <c r="M3240" s="4">
        <v>4</v>
      </c>
      <c r="N3240" s="4"/>
      <c r="O3240" s="4" t="s">
        <v>74</v>
      </c>
      <c r="P3240" s="4">
        <v>1.5920000000000001</v>
      </c>
      <c r="Q3240" s="4">
        <v>1.052</v>
      </c>
      <c r="R3240" s="4">
        <v>0.59099999999999997</v>
      </c>
      <c r="S3240" s="4">
        <v>3.83</v>
      </c>
      <c r="T3240" s="4">
        <v>2</v>
      </c>
      <c r="U3240" s="4">
        <v>631.88733000000002</v>
      </c>
      <c r="V3240" s="4">
        <v>1262.76738</v>
      </c>
      <c r="W3240" s="4">
        <v>-2.96</v>
      </c>
      <c r="X3240" s="4">
        <v>43.74</v>
      </c>
    </row>
    <row r="3241" spans="1:24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 t="s">
        <v>4481</v>
      </c>
      <c r="M3241" s="4">
        <v>2</v>
      </c>
      <c r="N3241" s="4"/>
      <c r="O3241" s="4" t="s">
        <v>45</v>
      </c>
      <c r="P3241" s="4">
        <v>1.619</v>
      </c>
      <c r="Q3241" s="4">
        <v>0.876</v>
      </c>
      <c r="R3241" s="4">
        <v>1.0720000000000001</v>
      </c>
      <c r="S3241" s="4">
        <v>3.74</v>
      </c>
      <c r="T3241" s="4">
        <v>2</v>
      </c>
      <c r="U3241" s="4">
        <v>769.89948000000004</v>
      </c>
      <c r="V3241" s="4">
        <v>1538.7916700000001</v>
      </c>
      <c r="W3241" s="4">
        <v>-0.96</v>
      </c>
      <c r="X3241" s="4">
        <v>28.65</v>
      </c>
    </row>
    <row r="3242" spans="1:24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 t="s">
        <v>4482</v>
      </c>
      <c r="M3242" s="4">
        <v>1</v>
      </c>
      <c r="N3242" s="4"/>
      <c r="O3242" s="4" t="s">
        <v>45</v>
      </c>
      <c r="P3242" s="4">
        <v>1.4159999999999999</v>
      </c>
      <c r="Q3242" s="4">
        <v>0.79800000000000004</v>
      </c>
      <c r="R3242" s="4">
        <v>0.73599999999999999</v>
      </c>
      <c r="S3242" s="4">
        <v>3.84</v>
      </c>
      <c r="T3242" s="4">
        <v>2</v>
      </c>
      <c r="U3242" s="4">
        <v>692.91785000000004</v>
      </c>
      <c r="V3242" s="4">
        <v>1384.8284200000001</v>
      </c>
      <c r="W3242" s="4">
        <v>0.23</v>
      </c>
      <c r="X3242" s="4">
        <v>51.81</v>
      </c>
    </row>
    <row r="3243" spans="1:24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 t="s">
        <v>4483</v>
      </c>
      <c r="M3243" s="4">
        <v>4</v>
      </c>
      <c r="N3243" s="4"/>
      <c r="O3243" s="4" t="s">
        <v>102</v>
      </c>
      <c r="P3243" s="4">
        <v>1.492</v>
      </c>
      <c r="Q3243" s="4">
        <v>0.94399999999999995</v>
      </c>
      <c r="R3243" s="4">
        <v>0.66600000000000004</v>
      </c>
      <c r="S3243" s="4">
        <v>3.58</v>
      </c>
      <c r="T3243" s="4">
        <v>2</v>
      </c>
      <c r="U3243" s="4">
        <v>559.85113999999999</v>
      </c>
      <c r="V3243" s="4">
        <v>1118.69499</v>
      </c>
      <c r="W3243" s="4">
        <v>-6.59</v>
      </c>
      <c r="X3243" s="4">
        <v>28.38</v>
      </c>
    </row>
    <row r="3244" spans="1:24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 t="s">
        <v>4484</v>
      </c>
      <c r="M3244" s="4">
        <v>7</v>
      </c>
      <c r="N3244" s="4"/>
      <c r="O3244" s="4" t="s">
        <v>118</v>
      </c>
      <c r="P3244" s="4">
        <v>1.4690000000000001</v>
      </c>
      <c r="Q3244" s="4">
        <v>0.78700000000000003</v>
      </c>
      <c r="R3244" s="4">
        <v>0.72199999999999998</v>
      </c>
      <c r="S3244" s="4">
        <v>3.23</v>
      </c>
      <c r="T3244" s="4">
        <v>2</v>
      </c>
      <c r="U3244" s="4">
        <v>530.83112000000006</v>
      </c>
      <c r="V3244" s="4">
        <v>1060.6549500000001</v>
      </c>
      <c r="W3244" s="4">
        <v>-5.23</v>
      </c>
      <c r="X3244" s="4">
        <v>22.78</v>
      </c>
    </row>
    <row r="3245" spans="1:24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 t="s">
        <v>4485</v>
      </c>
      <c r="M3245" s="4">
        <v>4</v>
      </c>
      <c r="N3245" s="4"/>
      <c r="O3245" s="4" t="s">
        <v>118</v>
      </c>
      <c r="P3245" s="4">
        <v>1.609</v>
      </c>
      <c r="Q3245" s="4">
        <v>0.872</v>
      </c>
      <c r="R3245" s="4">
        <v>0.66</v>
      </c>
      <c r="S3245" s="4">
        <v>2.85</v>
      </c>
      <c r="T3245" s="4">
        <v>2</v>
      </c>
      <c r="U3245" s="4">
        <v>557.37591999999995</v>
      </c>
      <c r="V3245" s="4">
        <v>1113.7445499999999</v>
      </c>
      <c r="W3245" s="4">
        <v>-3.62</v>
      </c>
      <c r="X3245" s="4">
        <v>44.27</v>
      </c>
    </row>
    <row r="3246" spans="1:24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 t="s">
        <v>4486</v>
      </c>
      <c r="M3246" s="4">
        <v>4</v>
      </c>
      <c r="N3246" s="4"/>
      <c r="O3246" s="4" t="s">
        <v>28</v>
      </c>
      <c r="P3246" s="4">
        <v>1.65</v>
      </c>
      <c r="Q3246" s="4">
        <v>0.95399999999999996</v>
      </c>
      <c r="R3246" s="4">
        <v>0.57799999999999996</v>
      </c>
      <c r="S3246" s="4">
        <v>6.51</v>
      </c>
      <c r="T3246" s="4">
        <v>3</v>
      </c>
      <c r="U3246" s="4">
        <v>526.61639000000002</v>
      </c>
      <c r="V3246" s="4">
        <v>1577.8346300000001</v>
      </c>
      <c r="W3246" s="4">
        <v>-0.16</v>
      </c>
      <c r="X3246" s="4">
        <v>31.01</v>
      </c>
    </row>
    <row r="3247" spans="1:24">
      <c r="A3247" s="4" t="s">
        <v>4487</v>
      </c>
      <c r="B3247" s="4" t="s">
        <v>4488</v>
      </c>
      <c r="C3247" s="4" t="s">
        <v>4489</v>
      </c>
      <c r="D3247" s="4">
        <v>59.17</v>
      </c>
      <c r="E3247" s="4">
        <v>1</v>
      </c>
      <c r="F3247" s="4">
        <v>6</v>
      </c>
      <c r="G3247" s="4">
        <v>6</v>
      </c>
      <c r="H3247" s="4">
        <v>12</v>
      </c>
      <c r="I3247" s="4">
        <v>0.99199999999999999</v>
      </c>
      <c r="J3247" s="4">
        <v>1.0569999999999999</v>
      </c>
      <c r="K3247" s="4">
        <v>1.28</v>
      </c>
      <c r="L3247" s="4"/>
      <c r="M3247" s="4"/>
      <c r="N3247" s="4" t="s">
        <v>4487</v>
      </c>
      <c r="O3247" s="4"/>
      <c r="P3247" s="4"/>
      <c r="Q3247" s="4"/>
      <c r="R3247" s="4"/>
      <c r="S3247" s="4"/>
      <c r="T3247" s="4"/>
      <c r="U3247" s="4"/>
      <c r="V3247" s="4"/>
      <c r="W3247" s="4"/>
      <c r="X3247" s="4"/>
    </row>
    <row r="3248" spans="1:24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 t="s">
        <v>4490</v>
      </c>
      <c r="M3248" s="4">
        <v>3</v>
      </c>
      <c r="N3248" s="4"/>
      <c r="O3248" s="4" t="s">
        <v>45</v>
      </c>
      <c r="P3248" s="4">
        <v>0.99099999999999999</v>
      </c>
      <c r="Q3248" s="4">
        <v>1.214</v>
      </c>
      <c r="R3248" s="4">
        <v>1.101</v>
      </c>
      <c r="S3248" s="4">
        <v>3.21</v>
      </c>
      <c r="T3248" s="4">
        <v>2</v>
      </c>
      <c r="U3248" s="4">
        <v>537.81757000000005</v>
      </c>
      <c r="V3248" s="4">
        <v>1074.6278600000001</v>
      </c>
      <c r="W3248" s="4">
        <v>0.25</v>
      </c>
      <c r="X3248" s="4">
        <v>32.72</v>
      </c>
    </row>
    <row r="3249" spans="1:24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 t="s">
        <v>4491</v>
      </c>
      <c r="M3249" s="4">
        <v>2</v>
      </c>
      <c r="N3249" s="4"/>
      <c r="O3249" s="4" t="s">
        <v>1452</v>
      </c>
      <c r="P3249" s="4">
        <v>0.81799999999999995</v>
      </c>
      <c r="Q3249" s="4">
        <v>1.143</v>
      </c>
      <c r="R3249" s="4">
        <v>1.6180000000000001</v>
      </c>
      <c r="S3249" s="4">
        <v>7.59</v>
      </c>
      <c r="T3249" s="4">
        <v>3</v>
      </c>
      <c r="U3249" s="4">
        <v>637.70874000000003</v>
      </c>
      <c r="V3249" s="4">
        <v>1911.11167</v>
      </c>
      <c r="W3249" s="4">
        <v>-2.4500000000000002</v>
      </c>
      <c r="X3249" s="4">
        <v>49.29</v>
      </c>
    </row>
    <row r="3250" spans="1:24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 t="s">
        <v>4492</v>
      </c>
      <c r="M3250" s="4">
        <v>2</v>
      </c>
      <c r="N3250" s="4"/>
      <c r="O3250" s="4" t="s">
        <v>251</v>
      </c>
      <c r="P3250" s="4">
        <v>1.0669999999999999</v>
      </c>
      <c r="Q3250" s="4">
        <v>0.98799999999999999</v>
      </c>
      <c r="R3250" s="4">
        <v>1.556</v>
      </c>
      <c r="S3250" s="4">
        <v>8.07</v>
      </c>
      <c r="T3250" s="4">
        <v>3</v>
      </c>
      <c r="U3250" s="4">
        <v>896.09942999999998</v>
      </c>
      <c r="V3250" s="4">
        <v>2686.2837300000001</v>
      </c>
      <c r="W3250" s="4">
        <v>3.68</v>
      </c>
      <c r="X3250" s="4">
        <v>52.64</v>
      </c>
    </row>
    <row r="3251" spans="1:24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 t="s">
        <v>4493</v>
      </c>
      <c r="M3251" s="4">
        <v>2</v>
      </c>
      <c r="N3251" s="4"/>
      <c r="O3251" s="4" t="s">
        <v>45</v>
      </c>
      <c r="P3251" s="4">
        <v>0.96599999999999997</v>
      </c>
      <c r="Q3251" s="4">
        <v>1.012</v>
      </c>
      <c r="R3251" s="4">
        <v>1.04</v>
      </c>
      <c r="S3251" s="4">
        <v>3.26</v>
      </c>
      <c r="T3251" s="4">
        <v>2</v>
      </c>
      <c r="U3251" s="4">
        <v>516.81244000000004</v>
      </c>
      <c r="V3251" s="4">
        <v>1032.6176</v>
      </c>
      <c r="W3251" s="4">
        <v>0.56999999999999995</v>
      </c>
      <c r="X3251" s="4">
        <v>30.08</v>
      </c>
    </row>
    <row r="3252" spans="1:24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 t="s">
        <v>4494</v>
      </c>
      <c r="M3252" s="4">
        <v>1</v>
      </c>
      <c r="N3252" s="4"/>
      <c r="O3252" s="4" t="s">
        <v>74</v>
      </c>
      <c r="P3252" s="4">
        <v>0.86399999999999999</v>
      </c>
      <c r="Q3252" s="4">
        <v>0.91800000000000004</v>
      </c>
      <c r="R3252" s="4">
        <v>1.4570000000000001</v>
      </c>
      <c r="S3252" s="4">
        <v>3.62</v>
      </c>
      <c r="T3252" s="4">
        <v>2</v>
      </c>
      <c r="U3252" s="4">
        <v>637.36554000000001</v>
      </c>
      <c r="V3252" s="4">
        <v>1273.7238</v>
      </c>
      <c r="W3252" s="4">
        <v>-0.34</v>
      </c>
      <c r="X3252" s="4">
        <v>26.74</v>
      </c>
    </row>
    <row r="3253" spans="1:24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 t="s">
        <v>4495</v>
      </c>
      <c r="M3253" s="4">
        <v>2</v>
      </c>
      <c r="N3253" s="4"/>
      <c r="O3253" s="4" t="s">
        <v>1075</v>
      </c>
      <c r="P3253" s="4">
        <v>0.92200000000000004</v>
      </c>
      <c r="Q3253" s="4">
        <v>1.141</v>
      </c>
      <c r="R3253" s="4">
        <v>1.661</v>
      </c>
      <c r="S3253" s="4">
        <v>4.16</v>
      </c>
      <c r="T3253" s="4">
        <v>4</v>
      </c>
      <c r="U3253" s="4">
        <v>474.03829999999999</v>
      </c>
      <c r="V3253" s="4">
        <v>1893.1313700000001</v>
      </c>
      <c r="W3253" s="4">
        <v>-0.47</v>
      </c>
      <c r="X3253" s="4">
        <v>29.3</v>
      </c>
    </row>
    <row r="3254" spans="1:24">
      <c r="A3254" s="4" t="s">
        <v>4496</v>
      </c>
      <c r="B3254" s="4" t="s">
        <v>4497</v>
      </c>
      <c r="C3254" s="4" t="s">
        <v>4498</v>
      </c>
      <c r="D3254" s="4">
        <v>7.27</v>
      </c>
      <c r="E3254" s="4">
        <v>1</v>
      </c>
      <c r="F3254" s="4">
        <v>2</v>
      </c>
      <c r="G3254" s="4">
        <v>2</v>
      </c>
      <c r="H3254" s="4">
        <v>2</v>
      </c>
      <c r="I3254" s="4">
        <v>1.976</v>
      </c>
      <c r="J3254" s="4">
        <v>2.2290000000000001</v>
      </c>
      <c r="K3254" s="4">
        <v>1.8120000000000001</v>
      </c>
      <c r="L3254" s="4"/>
      <c r="M3254" s="4"/>
      <c r="N3254" s="4" t="s">
        <v>4496</v>
      </c>
      <c r="O3254" s="4"/>
      <c r="P3254" s="4"/>
      <c r="Q3254" s="4"/>
      <c r="R3254" s="4"/>
      <c r="S3254" s="4"/>
      <c r="T3254" s="4"/>
      <c r="U3254" s="4"/>
      <c r="V3254" s="4"/>
      <c r="W3254" s="4"/>
      <c r="X3254" s="4"/>
    </row>
    <row r="3255" spans="1:24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 t="s">
        <v>4499</v>
      </c>
      <c r="M3255" s="4">
        <v>1</v>
      </c>
      <c r="N3255" s="4"/>
      <c r="O3255" s="4" t="s">
        <v>74</v>
      </c>
      <c r="P3255" s="4">
        <v>1.889</v>
      </c>
      <c r="Q3255" s="4">
        <v>2.1019999999999999</v>
      </c>
      <c r="R3255" s="4">
        <v>1.58</v>
      </c>
      <c r="S3255" s="4">
        <v>3.8</v>
      </c>
      <c r="T3255" s="4">
        <v>2</v>
      </c>
      <c r="U3255" s="4">
        <v>608.88043000000005</v>
      </c>
      <c r="V3255" s="4">
        <v>1216.75359</v>
      </c>
      <c r="W3255" s="4">
        <v>2.64</v>
      </c>
      <c r="X3255" s="4">
        <v>27.82</v>
      </c>
    </row>
    <row r="3256" spans="1:24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 t="s">
        <v>4500</v>
      </c>
      <c r="M3256" s="4">
        <v>1</v>
      </c>
      <c r="N3256" s="4"/>
      <c r="O3256" s="4" t="s">
        <v>28</v>
      </c>
      <c r="P3256" s="4">
        <v>2.0619999999999998</v>
      </c>
      <c r="Q3256" s="4">
        <v>2.3559999999999999</v>
      </c>
      <c r="R3256" s="4">
        <v>2.044</v>
      </c>
      <c r="S3256" s="4">
        <v>6.32</v>
      </c>
      <c r="T3256" s="4">
        <v>3</v>
      </c>
      <c r="U3256" s="4">
        <v>553.99243000000001</v>
      </c>
      <c r="V3256" s="4">
        <v>1659.9627399999999</v>
      </c>
      <c r="W3256" s="4">
        <v>-2.72</v>
      </c>
      <c r="X3256" s="4">
        <v>50.64</v>
      </c>
    </row>
    <row r="3257" spans="1:24">
      <c r="A3257" s="4" t="s">
        <v>4501</v>
      </c>
      <c r="B3257" s="4" t="s">
        <v>4502</v>
      </c>
      <c r="C3257" s="4" t="s">
        <v>4503</v>
      </c>
      <c r="D3257" s="4">
        <v>9.57</v>
      </c>
      <c r="E3257" s="4">
        <v>1</v>
      </c>
      <c r="F3257" s="4">
        <v>1</v>
      </c>
      <c r="G3257" s="4">
        <v>1</v>
      </c>
      <c r="H3257" s="4">
        <v>2</v>
      </c>
      <c r="I3257" s="4">
        <v>0.79600000000000004</v>
      </c>
      <c r="J3257" s="4">
        <v>0.78700000000000003</v>
      </c>
      <c r="K3257" s="4">
        <v>1.1240000000000001</v>
      </c>
      <c r="L3257" s="4"/>
      <c r="M3257" s="4"/>
      <c r="N3257" s="4" t="s">
        <v>4501</v>
      </c>
      <c r="O3257" s="4"/>
      <c r="P3257" s="4"/>
      <c r="Q3257" s="4"/>
      <c r="R3257" s="4"/>
      <c r="S3257" s="4"/>
      <c r="T3257" s="4"/>
      <c r="U3257" s="4"/>
      <c r="V3257" s="4"/>
      <c r="W3257" s="4"/>
      <c r="X3257" s="4"/>
    </row>
    <row r="3258" spans="1:24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 t="s">
        <v>4504</v>
      </c>
      <c r="M3258" s="4">
        <v>2</v>
      </c>
      <c r="N3258" s="4"/>
      <c r="O3258" s="4" t="s">
        <v>45</v>
      </c>
      <c r="P3258" s="4">
        <v>0.749</v>
      </c>
      <c r="Q3258" s="4">
        <v>0.77700000000000002</v>
      </c>
      <c r="R3258" s="4">
        <v>1.167</v>
      </c>
      <c r="S3258" s="4">
        <v>7.15</v>
      </c>
      <c r="T3258" s="4">
        <v>3</v>
      </c>
      <c r="U3258" s="4">
        <v>714.04028000000005</v>
      </c>
      <c r="V3258" s="4">
        <v>2140.1062999999999</v>
      </c>
      <c r="W3258" s="4">
        <v>0.57999999999999996</v>
      </c>
      <c r="X3258" s="4">
        <v>43.03</v>
      </c>
    </row>
    <row r="3259" spans="1:24">
      <c r="A3259" s="4" t="s">
        <v>4505</v>
      </c>
      <c r="B3259" s="4" t="s">
        <v>4506</v>
      </c>
      <c r="C3259" s="4" t="s">
        <v>4507</v>
      </c>
      <c r="D3259" s="4">
        <v>64.349999999999994</v>
      </c>
      <c r="E3259" s="4">
        <v>1</v>
      </c>
      <c r="F3259" s="4">
        <v>15</v>
      </c>
      <c r="G3259" s="4">
        <v>15</v>
      </c>
      <c r="H3259" s="4">
        <v>28</v>
      </c>
      <c r="I3259" s="4">
        <v>1.2210000000000001</v>
      </c>
      <c r="J3259" s="4">
        <v>1.256</v>
      </c>
      <c r="K3259" s="4">
        <v>1.3740000000000001</v>
      </c>
      <c r="L3259" s="4"/>
      <c r="M3259" s="4"/>
      <c r="N3259" s="4" t="s">
        <v>4505</v>
      </c>
      <c r="O3259" s="4"/>
      <c r="P3259" s="4"/>
      <c r="Q3259" s="4"/>
      <c r="R3259" s="4"/>
      <c r="S3259" s="4"/>
      <c r="T3259" s="4"/>
      <c r="U3259" s="4"/>
      <c r="V3259" s="4"/>
      <c r="W3259" s="4"/>
      <c r="X3259" s="4"/>
    </row>
    <row r="3260" spans="1:24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 t="s">
        <v>4508</v>
      </c>
      <c r="M3260" s="4">
        <v>4</v>
      </c>
      <c r="N3260" s="4"/>
      <c r="O3260" s="4" t="s">
        <v>287</v>
      </c>
      <c r="P3260" s="4"/>
      <c r="Q3260" s="4">
        <v>0.77100000000000002</v>
      </c>
      <c r="R3260" s="4">
        <v>0.95799999999999996</v>
      </c>
      <c r="S3260" s="4">
        <v>5.47</v>
      </c>
      <c r="T3260" s="4">
        <v>3</v>
      </c>
      <c r="U3260" s="4">
        <v>968.53899999999999</v>
      </c>
      <c r="V3260" s="4">
        <v>2903.6024499999999</v>
      </c>
      <c r="W3260" s="4">
        <v>3.94</v>
      </c>
      <c r="X3260" s="4">
        <v>60.68</v>
      </c>
    </row>
    <row r="3261" spans="1:24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 t="s">
        <v>4509</v>
      </c>
      <c r="M3261" s="4">
        <v>2</v>
      </c>
      <c r="N3261" s="4"/>
      <c r="O3261" s="4" t="s">
        <v>45</v>
      </c>
      <c r="P3261" s="4">
        <v>1.2829999999999999</v>
      </c>
      <c r="Q3261" s="4">
        <v>1.512</v>
      </c>
      <c r="R3261" s="4">
        <v>1.4370000000000001</v>
      </c>
      <c r="S3261" s="4">
        <v>3.56</v>
      </c>
      <c r="T3261" s="4">
        <v>2</v>
      </c>
      <c r="U3261" s="4">
        <v>773.35375999999997</v>
      </c>
      <c r="V3261" s="4">
        <v>1545.7002399999999</v>
      </c>
      <c r="W3261" s="4">
        <v>0.7</v>
      </c>
      <c r="X3261" s="4">
        <v>43.03</v>
      </c>
    </row>
    <row r="3262" spans="1:24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 t="s">
        <v>4510</v>
      </c>
      <c r="M3262" s="4">
        <v>2</v>
      </c>
      <c r="N3262" s="4"/>
      <c r="O3262" s="4" t="s">
        <v>79</v>
      </c>
      <c r="P3262" s="4">
        <v>1.2290000000000001</v>
      </c>
      <c r="Q3262" s="4">
        <v>1.05</v>
      </c>
      <c r="R3262" s="4">
        <v>1.7949999999999999</v>
      </c>
      <c r="S3262" s="4">
        <v>4.01</v>
      </c>
      <c r="T3262" s="4">
        <v>3</v>
      </c>
      <c r="U3262" s="4">
        <v>638.70830999999998</v>
      </c>
      <c r="V3262" s="4">
        <v>1914.1103900000001</v>
      </c>
      <c r="W3262" s="4">
        <v>2.73</v>
      </c>
      <c r="X3262" s="4">
        <v>41.59</v>
      </c>
    </row>
    <row r="3263" spans="1:24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 t="s">
        <v>4511</v>
      </c>
      <c r="M3263" s="4">
        <v>1</v>
      </c>
      <c r="N3263" s="4"/>
      <c r="O3263" s="4" t="s">
        <v>30</v>
      </c>
      <c r="P3263" s="4">
        <v>1.272</v>
      </c>
      <c r="Q3263" s="4">
        <v>1.478</v>
      </c>
      <c r="R3263" s="4">
        <v>1.2829999999999999</v>
      </c>
      <c r="S3263" s="4">
        <v>4.41</v>
      </c>
      <c r="T3263" s="4">
        <v>2</v>
      </c>
      <c r="U3263" s="4">
        <v>662.87561000000005</v>
      </c>
      <c r="V3263" s="4">
        <v>1324.7439400000001</v>
      </c>
      <c r="W3263" s="4">
        <v>-1.82</v>
      </c>
      <c r="X3263" s="4">
        <v>24.6</v>
      </c>
    </row>
    <row r="3264" spans="1:24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 t="s">
        <v>4512</v>
      </c>
      <c r="M3264" s="4">
        <v>1</v>
      </c>
      <c r="N3264" s="4"/>
      <c r="O3264" s="4" t="s">
        <v>45</v>
      </c>
      <c r="P3264" s="4">
        <v>1.4990000000000001</v>
      </c>
      <c r="Q3264" s="4">
        <v>1.506</v>
      </c>
      <c r="R3264" s="4">
        <v>1.3109999999999999</v>
      </c>
      <c r="S3264" s="4">
        <v>4.49</v>
      </c>
      <c r="T3264" s="4">
        <v>2</v>
      </c>
      <c r="U3264" s="4">
        <v>867.44226000000003</v>
      </c>
      <c r="V3264" s="4">
        <v>1733.87724</v>
      </c>
      <c r="W3264" s="4">
        <v>0.61</v>
      </c>
      <c r="X3264" s="4">
        <v>40.49</v>
      </c>
    </row>
    <row r="3265" spans="1:24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 t="s">
        <v>4513</v>
      </c>
      <c r="M3265" s="4">
        <v>2</v>
      </c>
      <c r="N3265" s="4"/>
      <c r="O3265" s="4" t="s">
        <v>23</v>
      </c>
      <c r="P3265" s="4">
        <v>1.405</v>
      </c>
      <c r="Q3265" s="4">
        <v>1.153</v>
      </c>
      <c r="R3265" s="4">
        <v>1.4550000000000001</v>
      </c>
      <c r="S3265" s="4">
        <v>4.21</v>
      </c>
      <c r="T3265" s="4">
        <v>2</v>
      </c>
      <c r="U3265" s="4">
        <v>822.99230999999997</v>
      </c>
      <c r="V3265" s="4">
        <v>1644.9773399999999</v>
      </c>
      <c r="W3265" s="4">
        <v>-0.1</v>
      </c>
      <c r="X3265" s="4">
        <v>65.650000000000006</v>
      </c>
    </row>
    <row r="3266" spans="1:24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 t="s">
        <v>4514</v>
      </c>
      <c r="M3266" s="4">
        <v>1</v>
      </c>
      <c r="N3266" s="4"/>
      <c r="O3266" s="4" t="s">
        <v>396</v>
      </c>
      <c r="P3266" s="4">
        <v>1.9119999999999999</v>
      </c>
      <c r="Q3266" s="4">
        <v>1.82</v>
      </c>
      <c r="R3266" s="4">
        <v>2.351</v>
      </c>
      <c r="S3266" s="4">
        <v>5.63</v>
      </c>
      <c r="T3266" s="4">
        <v>3</v>
      </c>
      <c r="U3266" s="4">
        <v>833.44903999999997</v>
      </c>
      <c r="V3266" s="4">
        <v>2498.3325500000001</v>
      </c>
      <c r="W3266" s="4">
        <v>1.72</v>
      </c>
      <c r="X3266" s="4">
        <v>58.12</v>
      </c>
    </row>
    <row r="3267" spans="1:24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 t="s">
        <v>4515</v>
      </c>
      <c r="M3267" s="4">
        <v>1</v>
      </c>
      <c r="N3267" s="4"/>
      <c r="O3267" s="4" t="s">
        <v>36</v>
      </c>
      <c r="P3267" s="4">
        <v>1.409</v>
      </c>
      <c r="Q3267" s="4">
        <v>1.6579999999999999</v>
      </c>
      <c r="R3267" s="4">
        <v>1.4059999999999999</v>
      </c>
      <c r="S3267" s="4">
        <v>4.84</v>
      </c>
      <c r="T3267" s="4">
        <v>2</v>
      </c>
      <c r="U3267" s="4">
        <v>796.43053999999995</v>
      </c>
      <c r="V3267" s="4">
        <v>1591.8538100000001</v>
      </c>
      <c r="W3267" s="4">
        <v>0.5</v>
      </c>
      <c r="X3267" s="4">
        <v>25.68</v>
      </c>
    </row>
    <row r="3268" spans="1:24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 t="s">
        <v>4516</v>
      </c>
      <c r="M3268" s="4">
        <v>1</v>
      </c>
      <c r="N3268" s="4"/>
      <c r="O3268" s="4" t="s">
        <v>32</v>
      </c>
      <c r="P3268" s="4">
        <v>1.587</v>
      </c>
      <c r="Q3268" s="4">
        <v>1.93</v>
      </c>
      <c r="R3268" s="4">
        <v>2.1949999999999998</v>
      </c>
      <c r="S3268" s="4">
        <v>5.94</v>
      </c>
      <c r="T3268" s="4">
        <v>3</v>
      </c>
      <c r="U3268" s="4">
        <v>532.98577999999998</v>
      </c>
      <c r="V3268" s="4">
        <v>1596.9427800000001</v>
      </c>
      <c r="W3268" s="4">
        <v>-0.38</v>
      </c>
      <c r="X3268" s="4">
        <v>22.35</v>
      </c>
    </row>
    <row r="3269" spans="1:24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 t="s">
        <v>4517</v>
      </c>
      <c r="M3269" s="4">
        <v>4</v>
      </c>
      <c r="N3269" s="4"/>
      <c r="O3269" s="4" t="s">
        <v>1049</v>
      </c>
      <c r="P3269" s="4">
        <v>1.387</v>
      </c>
      <c r="Q3269" s="4">
        <v>1.534</v>
      </c>
      <c r="R3269" s="4">
        <v>2.04</v>
      </c>
      <c r="S3269" s="4">
        <v>5.78</v>
      </c>
      <c r="T3269" s="4">
        <v>3</v>
      </c>
      <c r="U3269" s="4">
        <v>720.73852999999997</v>
      </c>
      <c r="V3269" s="4">
        <v>2160.20102</v>
      </c>
      <c r="W3269" s="4">
        <v>-0.7</v>
      </c>
      <c r="X3269" s="4">
        <v>36.1</v>
      </c>
    </row>
    <row r="3270" spans="1:24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 t="s">
        <v>4518</v>
      </c>
      <c r="M3270" s="4">
        <v>1</v>
      </c>
      <c r="N3270" s="4"/>
      <c r="O3270" s="4" t="s">
        <v>45</v>
      </c>
      <c r="P3270" s="4">
        <v>1.6160000000000001</v>
      </c>
      <c r="Q3270" s="4">
        <v>1.91</v>
      </c>
      <c r="R3270" s="4">
        <v>1.4179999999999999</v>
      </c>
      <c r="S3270" s="4">
        <v>6.86</v>
      </c>
      <c r="T3270" s="4">
        <v>3</v>
      </c>
      <c r="U3270" s="4">
        <v>813.44695999999999</v>
      </c>
      <c r="V3270" s="4">
        <v>2438.3263299999999</v>
      </c>
      <c r="W3270" s="4">
        <v>4.2</v>
      </c>
      <c r="X3270" s="4">
        <v>70.010000000000005</v>
      </c>
    </row>
    <row r="3271" spans="1:24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 t="s">
        <v>4519</v>
      </c>
      <c r="M3271" s="4">
        <v>4</v>
      </c>
      <c r="N3271" s="4"/>
      <c r="O3271" s="4" t="s">
        <v>58</v>
      </c>
      <c r="P3271" s="4">
        <v>1.016</v>
      </c>
      <c r="Q3271" s="4">
        <v>1.3169999999999999</v>
      </c>
      <c r="R3271" s="4">
        <v>0.95299999999999996</v>
      </c>
      <c r="S3271" s="4">
        <v>5.69</v>
      </c>
      <c r="T3271" s="4">
        <v>3</v>
      </c>
      <c r="U3271" s="4">
        <v>679.02404999999999</v>
      </c>
      <c r="V3271" s="4">
        <v>2035.0575899999999</v>
      </c>
      <c r="W3271" s="4">
        <v>4.34</v>
      </c>
      <c r="X3271" s="4">
        <v>35.67</v>
      </c>
    </row>
    <row r="3272" spans="1:24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 t="s">
        <v>4520</v>
      </c>
      <c r="M3272" s="4">
        <v>1</v>
      </c>
      <c r="N3272" s="4"/>
      <c r="O3272" s="4" t="s">
        <v>102</v>
      </c>
      <c r="P3272" s="4">
        <v>1.3160000000000001</v>
      </c>
      <c r="Q3272" s="4">
        <v>1.72</v>
      </c>
      <c r="R3272" s="4">
        <v>1.79</v>
      </c>
      <c r="S3272" s="4">
        <v>2.96</v>
      </c>
      <c r="T3272" s="4">
        <v>3</v>
      </c>
      <c r="U3272" s="4">
        <v>759.40021000000002</v>
      </c>
      <c r="V3272" s="4">
        <v>2276.1860700000002</v>
      </c>
      <c r="W3272" s="4">
        <v>0.83</v>
      </c>
      <c r="X3272" s="4">
        <v>64.84</v>
      </c>
    </row>
    <row r="3273" spans="1:24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 t="s">
        <v>4521</v>
      </c>
      <c r="M3273" s="4">
        <v>2</v>
      </c>
      <c r="N3273" s="4"/>
      <c r="O3273" s="4" t="s">
        <v>396</v>
      </c>
      <c r="P3273" s="4">
        <v>1.34</v>
      </c>
      <c r="Q3273" s="4">
        <v>0.89500000000000002</v>
      </c>
      <c r="R3273" s="4">
        <v>1.8089999999999999</v>
      </c>
      <c r="S3273" s="4">
        <v>4.3</v>
      </c>
      <c r="T3273" s="4">
        <v>4</v>
      </c>
      <c r="U3273" s="4">
        <v>644.85235999999998</v>
      </c>
      <c r="V3273" s="4">
        <v>2576.3875899999998</v>
      </c>
      <c r="W3273" s="4">
        <v>3.49</v>
      </c>
      <c r="X3273" s="4">
        <v>58.9</v>
      </c>
    </row>
    <row r="3274" spans="1:24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 t="s">
        <v>4522</v>
      </c>
      <c r="M3274" s="4">
        <v>1</v>
      </c>
      <c r="N3274" s="4"/>
      <c r="O3274" s="4" t="s">
        <v>36</v>
      </c>
      <c r="P3274" s="4">
        <v>1.6879999999999999</v>
      </c>
      <c r="Q3274" s="4">
        <v>1.851</v>
      </c>
      <c r="R3274" s="4">
        <v>1.603</v>
      </c>
      <c r="S3274" s="4">
        <v>4.75</v>
      </c>
      <c r="T3274" s="4">
        <v>2</v>
      </c>
      <c r="U3274" s="4">
        <v>769.91974000000005</v>
      </c>
      <c r="V3274" s="4">
        <v>1538.8322000000001</v>
      </c>
      <c r="W3274" s="4">
        <v>1.1100000000000001</v>
      </c>
      <c r="X3274" s="4">
        <v>46.31</v>
      </c>
    </row>
    <row r="3275" spans="1:24">
      <c r="A3275" s="4" t="s">
        <v>4523</v>
      </c>
      <c r="B3275" s="4" t="s">
        <v>4524</v>
      </c>
      <c r="C3275" s="4" t="s">
        <v>4525</v>
      </c>
      <c r="D3275" s="4">
        <v>54.55</v>
      </c>
      <c r="E3275" s="4">
        <v>1</v>
      </c>
      <c r="F3275" s="4">
        <v>5</v>
      </c>
      <c r="G3275" s="4">
        <v>5</v>
      </c>
      <c r="H3275" s="4">
        <v>34</v>
      </c>
      <c r="I3275" s="4">
        <v>0.85699999999999998</v>
      </c>
      <c r="J3275" s="4">
        <v>1.351</v>
      </c>
      <c r="K3275" s="4">
        <v>1.766</v>
      </c>
      <c r="L3275" s="4"/>
      <c r="M3275" s="4"/>
      <c r="N3275" s="4" t="s">
        <v>4523</v>
      </c>
      <c r="O3275" s="4"/>
      <c r="P3275" s="4"/>
      <c r="Q3275" s="4"/>
      <c r="R3275" s="4"/>
      <c r="S3275" s="4"/>
      <c r="T3275" s="4"/>
      <c r="U3275" s="4"/>
      <c r="V3275" s="4"/>
      <c r="W3275" s="4"/>
      <c r="X3275" s="4"/>
    </row>
    <row r="3276" spans="1:24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 t="s">
        <v>4526</v>
      </c>
      <c r="M3276" s="4">
        <v>2</v>
      </c>
      <c r="N3276" s="4"/>
      <c r="O3276" s="4" t="s">
        <v>4527</v>
      </c>
      <c r="P3276" s="4">
        <v>0.52</v>
      </c>
      <c r="Q3276" s="4">
        <v>0.98499999999999999</v>
      </c>
      <c r="R3276" s="4">
        <v>0.77100000000000002</v>
      </c>
      <c r="S3276" s="4">
        <v>5.75</v>
      </c>
      <c r="T3276" s="4">
        <v>3</v>
      </c>
      <c r="U3276" s="4">
        <v>1265.66138</v>
      </c>
      <c r="V3276" s="4">
        <v>3794.96958</v>
      </c>
      <c r="W3276" s="4">
        <v>4.3600000000000003</v>
      </c>
      <c r="X3276" s="4">
        <v>61.56</v>
      </c>
    </row>
    <row r="3277" spans="1:24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 t="s">
        <v>4528</v>
      </c>
      <c r="M3277" s="4">
        <v>15</v>
      </c>
      <c r="N3277" s="4"/>
      <c r="O3277" s="4" t="s">
        <v>45</v>
      </c>
      <c r="P3277" s="4">
        <v>1.022</v>
      </c>
      <c r="Q3277" s="4">
        <v>1.1579999999999999</v>
      </c>
      <c r="R3277" s="4">
        <v>1.8660000000000001</v>
      </c>
      <c r="S3277" s="4">
        <v>6.23</v>
      </c>
      <c r="T3277" s="4">
        <v>3</v>
      </c>
      <c r="U3277" s="4">
        <v>595.30231000000003</v>
      </c>
      <c r="V3277" s="4">
        <v>1783.89237</v>
      </c>
      <c r="W3277" s="4">
        <v>2.19</v>
      </c>
      <c r="X3277" s="4">
        <v>43.95</v>
      </c>
    </row>
    <row r="3278" spans="1:24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 t="s">
        <v>4529</v>
      </c>
      <c r="M3278" s="4">
        <v>12</v>
      </c>
      <c r="N3278" s="4"/>
      <c r="O3278" s="4" t="s">
        <v>74</v>
      </c>
      <c r="P3278" s="4">
        <v>0.93200000000000005</v>
      </c>
      <c r="Q3278" s="4">
        <v>1.8420000000000001</v>
      </c>
      <c r="R3278" s="4">
        <v>2.2549999999999999</v>
      </c>
      <c r="S3278" s="4">
        <v>3.92</v>
      </c>
      <c r="T3278" s="4">
        <v>2</v>
      </c>
      <c r="U3278" s="4">
        <v>620.36237000000006</v>
      </c>
      <c r="V3278" s="4">
        <v>1239.7174500000001</v>
      </c>
      <c r="W3278" s="4">
        <v>-1.04</v>
      </c>
      <c r="X3278" s="4">
        <v>32.11</v>
      </c>
    </row>
    <row r="3279" spans="1:24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 t="s">
        <v>4530</v>
      </c>
      <c r="M3279" s="4">
        <v>2</v>
      </c>
      <c r="N3279" s="4"/>
      <c r="O3279" s="4" t="s">
        <v>464</v>
      </c>
      <c r="P3279" s="4">
        <v>0.76400000000000001</v>
      </c>
      <c r="Q3279" s="4">
        <v>0.92200000000000004</v>
      </c>
      <c r="R3279" s="4">
        <v>2.2149999999999999</v>
      </c>
      <c r="S3279" s="4">
        <v>8.32</v>
      </c>
      <c r="T3279" s="4">
        <v>3</v>
      </c>
      <c r="U3279" s="4">
        <v>892.46911999999998</v>
      </c>
      <c r="V3279" s="4">
        <v>2675.3928000000001</v>
      </c>
      <c r="W3279" s="4">
        <v>2.74</v>
      </c>
      <c r="X3279" s="4">
        <v>44.86</v>
      </c>
    </row>
    <row r="3280" spans="1:24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 t="s">
        <v>4531</v>
      </c>
      <c r="M3280" s="4">
        <v>3</v>
      </c>
      <c r="N3280" s="4"/>
      <c r="O3280" s="4" t="s">
        <v>336</v>
      </c>
      <c r="P3280" s="4">
        <v>0.93899999999999995</v>
      </c>
      <c r="Q3280" s="4">
        <v>1.0489999999999999</v>
      </c>
      <c r="R3280" s="4">
        <v>1.8140000000000001</v>
      </c>
      <c r="S3280" s="4">
        <v>6.29</v>
      </c>
      <c r="T3280" s="4">
        <v>3</v>
      </c>
      <c r="U3280" s="4">
        <v>805.09283000000005</v>
      </c>
      <c r="V3280" s="4">
        <v>2413.26395</v>
      </c>
      <c r="W3280" s="4">
        <v>4.5199999999999996</v>
      </c>
      <c r="X3280" s="4">
        <v>53.71</v>
      </c>
    </row>
    <row r="3281" spans="1:24">
      <c r="A3281" s="4" t="s">
        <v>4532</v>
      </c>
      <c r="B3281" s="4" t="s">
        <v>4533</v>
      </c>
      <c r="C3281" s="4" t="s">
        <v>4534</v>
      </c>
      <c r="D3281" s="4">
        <v>2.54</v>
      </c>
      <c r="E3281" s="4">
        <v>1</v>
      </c>
      <c r="F3281" s="4">
        <v>2</v>
      </c>
      <c r="G3281" s="4">
        <v>2</v>
      </c>
      <c r="H3281" s="4">
        <v>3</v>
      </c>
      <c r="I3281" s="4">
        <v>0.99099999999999999</v>
      </c>
      <c r="J3281" s="4">
        <v>1.56</v>
      </c>
      <c r="K3281" s="4">
        <v>1.8779999999999999</v>
      </c>
      <c r="L3281" s="4"/>
      <c r="M3281" s="4"/>
      <c r="N3281" s="4" t="s">
        <v>4532</v>
      </c>
      <c r="O3281" s="4"/>
      <c r="P3281" s="4"/>
      <c r="Q3281" s="4"/>
      <c r="R3281" s="4"/>
      <c r="S3281" s="4"/>
      <c r="T3281" s="4"/>
      <c r="U3281" s="4"/>
      <c r="V3281" s="4"/>
      <c r="W3281" s="4"/>
      <c r="X3281" s="4"/>
    </row>
    <row r="3282" spans="1:24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 t="s">
        <v>4535</v>
      </c>
      <c r="M3282" s="4">
        <v>2</v>
      </c>
      <c r="N3282" s="4"/>
      <c r="O3282" s="4" t="s">
        <v>45</v>
      </c>
      <c r="P3282" s="4">
        <v>0.98499999999999999</v>
      </c>
      <c r="Q3282" s="4">
        <v>1.8320000000000001</v>
      </c>
      <c r="R3282" s="4">
        <v>2.0209999999999999</v>
      </c>
      <c r="S3282" s="4">
        <v>3.18</v>
      </c>
      <c r="T3282" s="4">
        <v>2</v>
      </c>
      <c r="U3282" s="4">
        <v>637.81646999999998</v>
      </c>
      <c r="V3282" s="4">
        <v>1274.6256599999999</v>
      </c>
      <c r="W3282" s="4">
        <v>0.83</v>
      </c>
      <c r="X3282" s="4">
        <v>23.79</v>
      </c>
    </row>
    <row r="3283" spans="1:24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 t="s">
        <v>4536</v>
      </c>
      <c r="M3283" s="4">
        <v>1</v>
      </c>
      <c r="N3283" s="4"/>
      <c r="O3283" s="4" t="s">
        <v>102</v>
      </c>
      <c r="P3283" s="4">
        <v>1.032</v>
      </c>
      <c r="Q3283" s="4">
        <v>1.1870000000000001</v>
      </c>
      <c r="R3283" s="4">
        <v>1.623</v>
      </c>
      <c r="S3283" s="4">
        <v>3.37</v>
      </c>
      <c r="T3283" s="4">
        <v>2</v>
      </c>
      <c r="U3283" s="4">
        <v>604.33172999999999</v>
      </c>
      <c r="V3283" s="4">
        <v>1207.6561799999999</v>
      </c>
      <c r="W3283" s="4">
        <v>-2.78</v>
      </c>
      <c r="X3283" s="4">
        <v>21.76</v>
      </c>
    </row>
    <row r="3284" spans="1:24">
      <c r="A3284" s="4" t="s">
        <v>4537</v>
      </c>
      <c r="B3284" s="4" t="s">
        <v>4538</v>
      </c>
      <c r="C3284" s="4" t="s">
        <v>4539</v>
      </c>
      <c r="D3284" s="4">
        <v>25</v>
      </c>
      <c r="E3284" s="4">
        <v>1</v>
      </c>
      <c r="F3284" s="4">
        <v>2</v>
      </c>
      <c r="G3284" s="4">
        <v>2</v>
      </c>
      <c r="H3284" s="4">
        <v>6</v>
      </c>
      <c r="I3284" s="4">
        <v>0.58799999999999997</v>
      </c>
      <c r="J3284" s="4">
        <v>0.94699999999999995</v>
      </c>
      <c r="K3284" s="4">
        <v>1.456</v>
      </c>
      <c r="L3284" s="4"/>
      <c r="M3284" s="4"/>
      <c r="N3284" s="4" t="s">
        <v>4537</v>
      </c>
      <c r="O3284" s="4"/>
      <c r="P3284" s="4"/>
      <c r="Q3284" s="4"/>
      <c r="R3284" s="4"/>
      <c r="S3284" s="4"/>
      <c r="T3284" s="4"/>
      <c r="U3284" s="4"/>
      <c r="V3284" s="4"/>
      <c r="W3284" s="4"/>
      <c r="X3284" s="4"/>
    </row>
    <row r="3285" spans="1:24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 t="s">
        <v>4540</v>
      </c>
      <c r="M3285" s="4">
        <v>4</v>
      </c>
      <c r="N3285" s="4"/>
      <c r="O3285" s="4" t="s">
        <v>76</v>
      </c>
      <c r="P3285" s="4">
        <v>0.59899999999999998</v>
      </c>
      <c r="Q3285" s="4">
        <v>0.92900000000000005</v>
      </c>
      <c r="R3285" s="4">
        <v>1.601</v>
      </c>
      <c r="S3285" s="4">
        <v>5.78</v>
      </c>
      <c r="T3285" s="4">
        <v>3</v>
      </c>
      <c r="U3285" s="4">
        <v>768.77502000000004</v>
      </c>
      <c r="V3285" s="4">
        <v>2304.31052</v>
      </c>
      <c r="W3285" s="4">
        <v>2.2200000000000002</v>
      </c>
      <c r="X3285" s="4">
        <v>51.08</v>
      </c>
    </row>
    <row r="3286" spans="1:24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 t="s">
        <v>4541</v>
      </c>
      <c r="M3286" s="4">
        <v>2</v>
      </c>
      <c r="N3286" s="4"/>
      <c r="O3286" s="4" t="s">
        <v>45</v>
      </c>
      <c r="P3286" s="4">
        <v>0.54400000000000004</v>
      </c>
      <c r="Q3286" s="4">
        <v>0.93899999999999995</v>
      </c>
      <c r="R3286" s="4">
        <v>1.226</v>
      </c>
      <c r="S3286" s="4">
        <v>4.45</v>
      </c>
      <c r="T3286" s="4">
        <v>2</v>
      </c>
      <c r="U3286" s="4">
        <v>768.92371000000003</v>
      </c>
      <c r="V3286" s="4">
        <v>1536.84014</v>
      </c>
      <c r="W3286" s="4">
        <v>0.72</v>
      </c>
      <c r="X3286" s="4">
        <v>47.99</v>
      </c>
    </row>
    <row r="3287" spans="1:24">
      <c r="A3287" s="4" t="s">
        <v>4542</v>
      </c>
      <c r="B3287" s="4" t="s">
        <v>4543</v>
      </c>
      <c r="C3287" s="4" t="s">
        <v>4544</v>
      </c>
      <c r="D3287" s="4">
        <v>6.82</v>
      </c>
      <c r="E3287" s="4">
        <v>1</v>
      </c>
      <c r="F3287" s="4">
        <v>1</v>
      </c>
      <c r="G3287" s="4">
        <v>1</v>
      </c>
      <c r="H3287" s="4">
        <v>1</v>
      </c>
      <c r="I3287" s="4">
        <v>0.55400000000000005</v>
      </c>
      <c r="J3287" s="4">
        <v>0.72799999999999998</v>
      </c>
      <c r="K3287" s="4">
        <v>1.2709999999999999</v>
      </c>
      <c r="L3287" s="4"/>
      <c r="M3287" s="4"/>
      <c r="N3287" s="4" t="s">
        <v>4542</v>
      </c>
      <c r="O3287" s="4"/>
      <c r="P3287" s="4"/>
      <c r="Q3287" s="4"/>
      <c r="R3287" s="4"/>
      <c r="S3287" s="4"/>
      <c r="T3287" s="4"/>
      <c r="U3287" s="4"/>
      <c r="V3287" s="4"/>
      <c r="W3287" s="4"/>
      <c r="X3287" s="4"/>
    </row>
    <row r="3288" spans="1:24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 t="s">
        <v>4545</v>
      </c>
      <c r="M3288" s="4">
        <v>1</v>
      </c>
      <c r="N3288" s="4"/>
      <c r="O3288" s="4" t="s">
        <v>74</v>
      </c>
      <c r="P3288" s="4">
        <v>0.55400000000000005</v>
      </c>
      <c r="Q3288" s="4">
        <v>0.72799999999999998</v>
      </c>
      <c r="R3288" s="4">
        <v>1.2709999999999999</v>
      </c>
      <c r="S3288" s="4">
        <v>3.19</v>
      </c>
      <c r="T3288" s="4">
        <v>2</v>
      </c>
      <c r="U3288" s="4">
        <v>671.41309000000001</v>
      </c>
      <c r="V3288" s="4">
        <v>1341.8189</v>
      </c>
      <c r="W3288" s="4">
        <v>1.1499999999999999</v>
      </c>
      <c r="X3288" s="4">
        <v>63.1</v>
      </c>
    </row>
    <row r="3289" spans="1:24">
      <c r="A3289" s="4" t="s">
        <v>4546</v>
      </c>
      <c r="B3289" s="4" t="s">
        <v>4547</v>
      </c>
      <c r="C3289" s="4" t="s">
        <v>4548</v>
      </c>
      <c r="D3289" s="4">
        <v>18.350000000000001</v>
      </c>
      <c r="E3289" s="4">
        <v>1</v>
      </c>
      <c r="F3289" s="4">
        <v>3</v>
      </c>
      <c r="G3289" s="4">
        <v>3</v>
      </c>
      <c r="H3289" s="4">
        <v>6</v>
      </c>
      <c r="I3289" s="4">
        <v>0.94499999999999995</v>
      </c>
      <c r="J3289" s="4">
        <v>1.3779999999999999</v>
      </c>
      <c r="K3289" s="4">
        <v>1.7150000000000001</v>
      </c>
      <c r="L3289" s="4"/>
      <c r="M3289" s="4"/>
      <c r="N3289" s="4" t="s">
        <v>4546</v>
      </c>
      <c r="O3289" s="4"/>
      <c r="P3289" s="4"/>
      <c r="Q3289" s="4"/>
      <c r="R3289" s="4"/>
      <c r="S3289" s="4"/>
      <c r="T3289" s="4"/>
      <c r="U3289" s="4"/>
      <c r="V3289" s="4"/>
      <c r="W3289" s="4"/>
      <c r="X3289" s="4"/>
    </row>
    <row r="3290" spans="1:24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 t="s">
        <v>4549</v>
      </c>
      <c r="M3290" s="4">
        <v>2</v>
      </c>
      <c r="N3290" s="4"/>
      <c r="O3290" s="4" t="s">
        <v>170</v>
      </c>
      <c r="P3290" s="4">
        <v>1.1499999999999999</v>
      </c>
      <c r="Q3290" s="4">
        <v>1.5660000000000001</v>
      </c>
      <c r="R3290" s="4">
        <v>2.1970000000000001</v>
      </c>
      <c r="S3290" s="4">
        <v>4.67</v>
      </c>
      <c r="T3290" s="4">
        <v>3</v>
      </c>
      <c r="U3290" s="4">
        <v>470.29651000000001</v>
      </c>
      <c r="V3290" s="4">
        <v>1408.8749700000001</v>
      </c>
      <c r="W3290" s="4">
        <v>1</v>
      </c>
      <c r="X3290" s="4">
        <v>19.739999999999998</v>
      </c>
    </row>
    <row r="3291" spans="1:24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 t="s">
        <v>4550</v>
      </c>
      <c r="M3291" s="4">
        <v>2</v>
      </c>
      <c r="N3291" s="4"/>
      <c r="O3291" s="4" t="s">
        <v>426</v>
      </c>
      <c r="P3291" s="4">
        <v>1.0449999999999999</v>
      </c>
      <c r="Q3291" s="4">
        <v>1.3740000000000001</v>
      </c>
      <c r="R3291" s="4">
        <v>1.893</v>
      </c>
      <c r="S3291" s="4">
        <v>5.74</v>
      </c>
      <c r="T3291" s="4">
        <v>4</v>
      </c>
      <c r="U3291" s="4">
        <v>705.36670000000004</v>
      </c>
      <c r="V3291" s="4">
        <v>2818.44497</v>
      </c>
      <c r="W3291" s="4">
        <v>0.44</v>
      </c>
      <c r="X3291" s="4">
        <v>57.63</v>
      </c>
    </row>
    <row r="3292" spans="1:24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 t="s">
        <v>4551</v>
      </c>
      <c r="M3292" s="4">
        <v>2</v>
      </c>
      <c r="N3292" s="4"/>
      <c r="O3292" s="4" t="s">
        <v>336</v>
      </c>
      <c r="P3292" s="4">
        <v>0.64700000000000002</v>
      </c>
      <c r="Q3292" s="4">
        <v>1.075</v>
      </c>
      <c r="R3292" s="4">
        <v>1.359</v>
      </c>
      <c r="S3292" s="4">
        <v>5.72</v>
      </c>
      <c r="T3292" s="4">
        <v>3</v>
      </c>
      <c r="U3292" s="4">
        <v>770.75274999999999</v>
      </c>
      <c r="V3292" s="4">
        <v>2310.2436899999998</v>
      </c>
      <c r="W3292" s="4">
        <v>5.08</v>
      </c>
      <c r="X3292" s="4">
        <v>62.75</v>
      </c>
    </row>
    <row r="3293" spans="1:24">
      <c r="A3293" s="4" t="s">
        <v>4552</v>
      </c>
      <c r="B3293" s="4" t="s">
        <v>4553</v>
      </c>
      <c r="C3293" s="4" t="s">
        <v>4554</v>
      </c>
      <c r="D3293" s="4">
        <v>19.07</v>
      </c>
      <c r="E3293" s="4">
        <v>1</v>
      </c>
      <c r="F3293" s="4">
        <v>3</v>
      </c>
      <c r="G3293" s="4">
        <v>3</v>
      </c>
      <c r="H3293" s="4">
        <v>4</v>
      </c>
      <c r="I3293" s="4">
        <v>0.92900000000000005</v>
      </c>
      <c r="J3293" s="4">
        <v>1.1859999999999999</v>
      </c>
      <c r="K3293" s="4">
        <v>1.5269999999999999</v>
      </c>
      <c r="L3293" s="4"/>
      <c r="M3293" s="4"/>
      <c r="N3293" s="4" t="s">
        <v>4552</v>
      </c>
      <c r="O3293" s="4"/>
      <c r="P3293" s="4"/>
      <c r="Q3293" s="4"/>
      <c r="R3293" s="4"/>
      <c r="S3293" s="4"/>
      <c r="T3293" s="4"/>
      <c r="U3293" s="4"/>
      <c r="V3293" s="4"/>
      <c r="W3293" s="4"/>
      <c r="X3293" s="4"/>
    </row>
    <row r="3294" spans="1:24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 t="s">
        <v>4555</v>
      </c>
      <c r="M3294" s="4">
        <v>1</v>
      </c>
      <c r="N3294" s="4"/>
      <c r="O3294" s="4" t="s">
        <v>360</v>
      </c>
      <c r="P3294" s="4">
        <v>0.77200000000000002</v>
      </c>
      <c r="Q3294" s="4">
        <v>1.0509999999999999</v>
      </c>
      <c r="R3294" s="4">
        <v>1.333</v>
      </c>
      <c r="S3294" s="4">
        <v>3.9</v>
      </c>
      <c r="T3294" s="4">
        <v>3</v>
      </c>
      <c r="U3294" s="4">
        <v>461.94869999999997</v>
      </c>
      <c r="V3294" s="4">
        <v>1383.8315500000001</v>
      </c>
      <c r="W3294" s="4">
        <v>-0.34</v>
      </c>
      <c r="X3294" s="4">
        <v>20.9</v>
      </c>
    </row>
    <row r="3295" spans="1:24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 t="s">
        <v>4556</v>
      </c>
      <c r="M3295" s="4">
        <v>2</v>
      </c>
      <c r="N3295" s="4"/>
      <c r="O3295" s="4" t="s">
        <v>174</v>
      </c>
      <c r="P3295" s="4">
        <v>0.78400000000000003</v>
      </c>
      <c r="Q3295" s="4">
        <v>1.212</v>
      </c>
      <c r="R3295" s="4">
        <v>1.097</v>
      </c>
      <c r="S3295" s="4">
        <v>8.01</v>
      </c>
      <c r="T3295" s="4">
        <v>3</v>
      </c>
      <c r="U3295" s="4">
        <v>948.5</v>
      </c>
      <c r="V3295" s="4">
        <v>2843.4854500000001</v>
      </c>
      <c r="W3295" s="4">
        <v>2.19</v>
      </c>
      <c r="X3295" s="4">
        <v>53.46</v>
      </c>
    </row>
    <row r="3296" spans="1:24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 t="s">
        <v>4557</v>
      </c>
      <c r="M3296" s="4">
        <v>1</v>
      </c>
      <c r="N3296" s="4"/>
      <c r="O3296" s="4" t="s">
        <v>45</v>
      </c>
      <c r="P3296" s="4">
        <v>0.86799999999999999</v>
      </c>
      <c r="Q3296" s="4">
        <v>1.119</v>
      </c>
      <c r="R3296" s="4">
        <v>1.3979999999999999</v>
      </c>
      <c r="S3296" s="4">
        <v>3.08</v>
      </c>
      <c r="T3296" s="4">
        <v>2</v>
      </c>
      <c r="U3296" s="4">
        <v>801.39544999999998</v>
      </c>
      <c r="V3296" s="4">
        <v>1601.7836199999999</v>
      </c>
      <c r="W3296" s="4">
        <v>3.22</v>
      </c>
      <c r="X3296" s="4">
        <v>45.73</v>
      </c>
    </row>
    <row r="3297" spans="1:24">
      <c r="A3297" s="4" t="s">
        <v>4558</v>
      </c>
      <c r="B3297" s="4" t="s">
        <v>4559</v>
      </c>
      <c r="C3297" s="4" t="s">
        <v>4560</v>
      </c>
      <c r="D3297" s="4">
        <v>16.170000000000002</v>
      </c>
      <c r="E3297" s="4">
        <v>1</v>
      </c>
      <c r="F3297" s="4">
        <v>7</v>
      </c>
      <c r="G3297" s="4">
        <v>8</v>
      </c>
      <c r="H3297" s="4">
        <v>12</v>
      </c>
      <c r="I3297" s="4">
        <v>1.18</v>
      </c>
      <c r="J3297" s="4">
        <v>1.796</v>
      </c>
      <c r="K3297" s="4">
        <v>2.5009999999999999</v>
      </c>
      <c r="L3297" s="4"/>
      <c r="M3297" s="4"/>
      <c r="N3297" s="4" t="s">
        <v>4558</v>
      </c>
      <c r="O3297" s="4"/>
      <c r="P3297" s="4"/>
      <c r="Q3297" s="4"/>
      <c r="R3297" s="4"/>
      <c r="S3297" s="4"/>
      <c r="T3297" s="4"/>
      <c r="U3297" s="4"/>
      <c r="V3297" s="4"/>
      <c r="W3297" s="4"/>
      <c r="X3297" s="4"/>
    </row>
    <row r="3298" spans="1:24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 t="s">
        <v>1434</v>
      </c>
      <c r="M3298" s="4">
        <v>4</v>
      </c>
      <c r="N3298" s="4"/>
      <c r="O3298" s="4" t="s">
        <v>23</v>
      </c>
      <c r="P3298" s="4">
        <v>1.1890000000000001</v>
      </c>
      <c r="Q3298" s="4">
        <v>2.0310000000000001</v>
      </c>
      <c r="R3298" s="4">
        <v>2.2389999999999999</v>
      </c>
      <c r="S3298" s="4">
        <v>4.62</v>
      </c>
      <c r="T3298" s="4">
        <v>2</v>
      </c>
      <c r="U3298" s="4">
        <v>791.46343999999999</v>
      </c>
      <c r="V3298" s="4">
        <v>1581.9195999999999</v>
      </c>
      <c r="W3298" s="4">
        <v>-0.46</v>
      </c>
      <c r="X3298" s="4">
        <v>31.62</v>
      </c>
    </row>
    <row r="3299" spans="1:24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 t="s">
        <v>4561</v>
      </c>
      <c r="M3299" s="4">
        <v>1</v>
      </c>
      <c r="N3299" s="4"/>
      <c r="O3299" s="4" t="s">
        <v>34</v>
      </c>
      <c r="P3299" s="4"/>
      <c r="Q3299" s="4">
        <v>1.399</v>
      </c>
      <c r="R3299" s="4">
        <v>1.4790000000000001</v>
      </c>
      <c r="S3299" s="4">
        <v>4.24</v>
      </c>
      <c r="T3299" s="4">
        <v>3</v>
      </c>
      <c r="U3299" s="4">
        <v>674.05988000000002</v>
      </c>
      <c r="V3299" s="4">
        <v>2020.16507</v>
      </c>
      <c r="W3299" s="4">
        <v>3.36</v>
      </c>
      <c r="X3299" s="4">
        <v>46.88</v>
      </c>
    </row>
    <row r="3300" spans="1:24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 t="s">
        <v>4562</v>
      </c>
      <c r="M3300" s="4">
        <v>1</v>
      </c>
      <c r="N3300" s="4"/>
      <c r="O3300" s="4" t="s">
        <v>234</v>
      </c>
      <c r="P3300" s="4"/>
      <c r="Q3300" s="4"/>
      <c r="R3300" s="4"/>
      <c r="S3300" s="4">
        <v>3.68</v>
      </c>
      <c r="T3300" s="4">
        <v>4</v>
      </c>
      <c r="U3300" s="4">
        <v>727.12756000000002</v>
      </c>
      <c r="V3300" s="4">
        <v>2905.4884200000001</v>
      </c>
      <c r="W3300" s="4">
        <v>4.8899999999999997</v>
      </c>
      <c r="X3300" s="4">
        <v>57.84</v>
      </c>
    </row>
    <row r="3301" spans="1:24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 t="s">
        <v>4563</v>
      </c>
      <c r="M3301" s="4">
        <v>1</v>
      </c>
      <c r="N3301" s="4"/>
      <c r="O3301" s="4" t="s">
        <v>74</v>
      </c>
      <c r="P3301" s="4">
        <v>1.4510000000000001</v>
      </c>
      <c r="Q3301" s="4">
        <v>2.1179999999999999</v>
      </c>
      <c r="R3301" s="4">
        <v>3.1019999999999999</v>
      </c>
      <c r="S3301" s="4">
        <v>4.38</v>
      </c>
      <c r="T3301" s="4">
        <v>2</v>
      </c>
      <c r="U3301" s="4">
        <v>717.34929999999997</v>
      </c>
      <c r="V3301" s="4">
        <v>1433.6913300000001</v>
      </c>
      <c r="W3301" s="4">
        <v>1.27</v>
      </c>
      <c r="X3301" s="4">
        <v>36.700000000000003</v>
      </c>
    </row>
    <row r="3302" spans="1:24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 t="s">
        <v>4564</v>
      </c>
      <c r="M3302" s="4">
        <v>1</v>
      </c>
      <c r="N3302" s="4"/>
      <c r="O3302" s="4" t="s">
        <v>23</v>
      </c>
      <c r="P3302" s="4">
        <v>0.82499999999999996</v>
      </c>
      <c r="Q3302" s="4">
        <v>0.68700000000000006</v>
      </c>
      <c r="R3302" s="4">
        <v>1.3080000000000001</v>
      </c>
      <c r="S3302" s="4">
        <v>3.37</v>
      </c>
      <c r="T3302" s="4">
        <v>3</v>
      </c>
      <c r="U3302" s="4">
        <v>607.69092000000001</v>
      </c>
      <c r="V3302" s="4">
        <v>1821.0581999999999</v>
      </c>
      <c r="W3302" s="4">
        <v>18.32</v>
      </c>
      <c r="X3302" s="4">
        <v>49.4</v>
      </c>
    </row>
    <row r="3303" spans="1:24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 t="s">
        <v>4565</v>
      </c>
      <c r="M3303" s="4">
        <v>1</v>
      </c>
      <c r="N3303" s="4"/>
      <c r="O3303" s="4" t="s">
        <v>251</v>
      </c>
      <c r="P3303" s="4">
        <v>0.79700000000000004</v>
      </c>
      <c r="Q3303" s="4">
        <v>2.4860000000000002</v>
      </c>
      <c r="R3303" s="4">
        <v>2.2690000000000001</v>
      </c>
      <c r="S3303" s="4">
        <v>6.45</v>
      </c>
      <c r="T3303" s="4">
        <v>3</v>
      </c>
      <c r="U3303" s="4">
        <v>790.75933999999995</v>
      </c>
      <c r="V3303" s="4">
        <v>2370.2634600000001</v>
      </c>
      <c r="W3303" s="4">
        <v>3.81</v>
      </c>
      <c r="X3303" s="4">
        <v>37.450000000000003</v>
      </c>
    </row>
    <row r="3304" spans="1:24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 t="s">
        <v>4566</v>
      </c>
      <c r="M3304" s="4">
        <v>1</v>
      </c>
      <c r="N3304" s="4"/>
      <c r="O3304" s="4" t="s">
        <v>102</v>
      </c>
      <c r="P3304" s="4">
        <v>1.097</v>
      </c>
      <c r="Q3304" s="4">
        <v>2.4630000000000001</v>
      </c>
      <c r="R3304" s="4">
        <v>2.0859999999999999</v>
      </c>
      <c r="S3304" s="4">
        <v>3.07</v>
      </c>
      <c r="T3304" s="4">
        <v>2</v>
      </c>
      <c r="U3304" s="4">
        <v>610.83972000000006</v>
      </c>
      <c r="V3304" s="4">
        <v>1220.6721700000001</v>
      </c>
      <c r="W3304" s="4">
        <v>-0.28999999999999998</v>
      </c>
      <c r="X3304" s="4">
        <v>14.1</v>
      </c>
    </row>
    <row r="3305" spans="1:24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 t="s">
        <v>4567</v>
      </c>
      <c r="M3305" s="4">
        <v>2</v>
      </c>
      <c r="N3305" s="4"/>
      <c r="O3305" s="4" t="s">
        <v>36</v>
      </c>
      <c r="P3305" s="4">
        <v>1.371</v>
      </c>
      <c r="Q3305" s="4">
        <v>1.8280000000000001</v>
      </c>
      <c r="R3305" s="4">
        <v>3.8039999999999998</v>
      </c>
      <c r="S3305" s="4">
        <v>4.4800000000000004</v>
      </c>
      <c r="T3305" s="4">
        <v>2</v>
      </c>
      <c r="U3305" s="4">
        <v>710.39948000000004</v>
      </c>
      <c r="V3305" s="4">
        <v>1419.7916700000001</v>
      </c>
      <c r="W3305" s="4">
        <v>-1.21</v>
      </c>
      <c r="X3305" s="4">
        <v>39.74</v>
      </c>
    </row>
    <row r="3306" spans="1:24">
      <c r="A3306" s="4" t="s">
        <v>4568</v>
      </c>
      <c r="B3306" s="4" t="s">
        <v>4569</v>
      </c>
      <c r="C3306" s="4" t="s">
        <v>4570</v>
      </c>
      <c r="D3306" s="4">
        <v>23.18</v>
      </c>
      <c r="E3306" s="4">
        <v>1</v>
      </c>
      <c r="F3306" s="4">
        <v>4</v>
      </c>
      <c r="G3306" s="4">
        <v>4</v>
      </c>
      <c r="H3306" s="4">
        <v>6</v>
      </c>
      <c r="I3306" s="4">
        <v>1.0149999999999999</v>
      </c>
      <c r="J3306" s="4">
        <v>0.85199999999999998</v>
      </c>
      <c r="K3306" s="4">
        <v>0.996</v>
      </c>
      <c r="L3306" s="4"/>
      <c r="M3306" s="4"/>
      <c r="N3306" s="4" t="s">
        <v>4568</v>
      </c>
      <c r="O3306" s="4"/>
      <c r="P3306" s="4"/>
      <c r="Q3306" s="4"/>
      <c r="R3306" s="4"/>
      <c r="S3306" s="4"/>
      <c r="T3306" s="4"/>
      <c r="U3306" s="4"/>
      <c r="V3306" s="4"/>
      <c r="W3306" s="4"/>
      <c r="X3306" s="4"/>
    </row>
    <row r="3307" spans="1:24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 t="s">
        <v>4571</v>
      </c>
      <c r="M3307" s="4">
        <v>1</v>
      </c>
      <c r="N3307" s="4"/>
      <c r="O3307" s="4" t="s">
        <v>74</v>
      </c>
      <c r="P3307" s="4">
        <v>0.998</v>
      </c>
      <c r="Q3307" s="4">
        <v>0.93300000000000005</v>
      </c>
      <c r="R3307" s="4">
        <v>1.0609999999999999</v>
      </c>
      <c r="S3307" s="4">
        <v>3.31</v>
      </c>
      <c r="T3307" s="4">
        <v>2</v>
      </c>
      <c r="U3307" s="4">
        <v>657.42431999999997</v>
      </c>
      <c r="V3307" s="4">
        <v>1313.8413599999999</v>
      </c>
      <c r="W3307" s="4">
        <v>1.39</v>
      </c>
      <c r="X3307" s="4">
        <v>43.16</v>
      </c>
    </row>
    <row r="3308" spans="1:24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 t="s">
        <v>4572</v>
      </c>
      <c r="M3308" s="4">
        <v>1</v>
      </c>
      <c r="N3308" s="4"/>
      <c r="O3308" s="4" t="s">
        <v>45</v>
      </c>
      <c r="P3308" s="4">
        <v>0.91</v>
      </c>
      <c r="Q3308" s="4">
        <v>1.05</v>
      </c>
      <c r="R3308" s="4">
        <v>1</v>
      </c>
      <c r="S3308" s="4">
        <v>5.53</v>
      </c>
      <c r="T3308" s="4">
        <v>3</v>
      </c>
      <c r="U3308" s="4">
        <v>501.93572999999998</v>
      </c>
      <c r="V3308" s="4">
        <v>1503.7926399999999</v>
      </c>
      <c r="W3308" s="4">
        <v>4.47</v>
      </c>
      <c r="X3308" s="4">
        <v>39.81</v>
      </c>
    </row>
    <row r="3309" spans="1:24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 t="s">
        <v>4573</v>
      </c>
      <c r="M3309" s="4">
        <v>3</v>
      </c>
      <c r="N3309" s="4"/>
      <c r="O3309" s="4" t="s">
        <v>45</v>
      </c>
      <c r="P3309" s="4">
        <v>0.90600000000000003</v>
      </c>
      <c r="Q3309" s="4">
        <v>0.68600000000000005</v>
      </c>
      <c r="R3309" s="4">
        <v>1.115</v>
      </c>
      <c r="S3309" s="4">
        <v>7.97</v>
      </c>
      <c r="T3309" s="4">
        <v>3</v>
      </c>
      <c r="U3309" s="4">
        <v>805.42583999999999</v>
      </c>
      <c r="V3309" s="4">
        <v>2414.2629700000002</v>
      </c>
      <c r="W3309" s="4">
        <v>0.42</v>
      </c>
      <c r="X3309" s="4">
        <v>57.48</v>
      </c>
    </row>
    <row r="3310" spans="1:24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 t="s">
        <v>4574</v>
      </c>
      <c r="M3310" s="4">
        <v>1</v>
      </c>
      <c r="N3310" s="4"/>
      <c r="O3310" s="4" t="s">
        <v>45</v>
      </c>
      <c r="P3310" s="4">
        <v>0.91300000000000003</v>
      </c>
      <c r="Q3310" s="4">
        <v>0.752</v>
      </c>
      <c r="R3310" s="4">
        <v>0.97899999999999998</v>
      </c>
      <c r="S3310" s="4">
        <v>2.91</v>
      </c>
      <c r="T3310" s="4">
        <v>2</v>
      </c>
      <c r="U3310" s="4">
        <v>497.27667000000002</v>
      </c>
      <c r="V3310" s="4">
        <v>993.54606999999999</v>
      </c>
      <c r="W3310" s="4">
        <v>-2.5499999999999998</v>
      </c>
      <c r="X3310" s="4">
        <v>38.4</v>
      </c>
    </row>
    <row r="3311" spans="1:24">
      <c r="A3311" s="4" t="s">
        <v>4575</v>
      </c>
      <c r="B3311" s="4" t="s">
        <v>4576</v>
      </c>
      <c r="C3311" s="4" t="s">
        <v>4577</v>
      </c>
      <c r="D3311" s="4">
        <v>51.19</v>
      </c>
      <c r="E3311" s="4">
        <v>1</v>
      </c>
      <c r="F3311" s="4">
        <v>3</v>
      </c>
      <c r="G3311" s="4">
        <v>3</v>
      </c>
      <c r="H3311" s="4">
        <v>9</v>
      </c>
      <c r="I3311" s="4">
        <v>0.81</v>
      </c>
      <c r="J3311" s="4">
        <v>0.88300000000000001</v>
      </c>
      <c r="K3311" s="4">
        <v>1.125</v>
      </c>
      <c r="L3311" s="4"/>
      <c r="M3311" s="4"/>
      <c r="N3311" s="4" t="s">
        <v>4575</v>
      </c>
      <c r="O3311" s="4"/>
      <c r="P3311" s="4"/>
      <c r="Q3311" s="4"/>
      <c r="R3311" s="4"/>
      <c r="S3311" s="4"/>
      <c r="T3311" s="4"/>
      <c r="U3311" s="4"/>
      <c r="V3311" s="4"/>
      <c r="W3311" s="4"/>
      <c r="X3311" s="4"/>
    </row>
    <row r="3312" spans="1:24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 t="s">
        <v>4578</v>
      </c>
      <c r="M3312" s="4">
        <v>1</v>
      </c>
      <c r="N3312" s="4"/>
      <c r="O3312" s="4" t="s">
        <v>4579</v>
      </c>
      <c r="P3312" s="4">
        <v>0.746</v>
      </c>
      <c r="Q3312" s="4">
        <v>0.75900000000000001</v>
      </c>
      <c r="R3312" s="4">
        <v>0.94299999999999995</v>
      </c>
      <c r="S3312" s="4">
        <v>3.67</v>
      </c>
      <c r="T3312" s="4">
        <v>3</v>
      </c>
      <c r="U3312" s="4">
        <v>640.65679999999998</v>
      </c>
      <c r="V3312" s="4">
        <v>1919.9558400000001</v>
      </c>
      <c r="W3312" s="4">
        <v>-0.48</v>
      </c>
      <c r="X3312" s="4">
        <v>25.72</v>
      </c>
    </row>
    <row r="3313" spans="1:24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 t="s">
        <v>4580</v>
      </c>
      <c r="M3313" s="4">
        <v>2</v>
      </c>
      <c r="N3313" s="4"/>
      <c r="O3313" s="4" t="s">
        <v>1543</v>
      </c>
      <c r="P3313" s="4">
        <v>0.85199999999999998</v>
      </c>
      <c r="Q3313" s="4">
        <v>0.91800000000000004</v>
      </c>
      <c r="R3313" s="4">
        <v>1.093</v>
      </c>
      <c r="S3313" s="4">
        <v>6.44</v>
      </c>
      <c r="T3313" s="4">
        <v>3</v>
      </c>
      <c r="U3313" s="4">
        <v>635.32647999999995</v>
      </c>
      <c r="V3313" s="4">
        <v>1903.96488</v>
      </c>
      <c r="W3313" s="4">
        <v>1.59</v>
      </c>
      <c r="X3313" s="4">
        <v>32.03</v>
      </c>
    </row>
    <row r="3314" spans="1:24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 t="s">
        <v>4581</v>
      </c>
      <c r="M3314" s="4">
        <v>2</v>
      </c>
      <c r="N3314" s="4"/>
      <c r="O3314" s="4" t="s">
        <v>102</v>
      </c>
      <c r="P3314" s="4">
        <v>0.84399999999999997</v>
      </c>
      <c r="Q3314" s="4">
        <v>0.86699999999999999</v>
      </c>
      <c r="R3314" s="4">
        <v>1.446</v>
      </c>
      <c r="S3314" s="4">
        <v>3.53</v>
      </c>
      <c r="T3314" s="4">
        <v>2</v>
      </c>
      <c r="U3314" s="4">
        <v>560.84502999999995</v>
      </c>
      <c r="V3314" s="4">
        <v>1120.6827900000001</v>
      </c>
      <c r="W3314" s="4">
        <v>1.03</v>
      </c>
      <c r="X3314" s="4">
        <v>32.39</v>
      </c>
    </row>
    <row r="3315" spans="1:24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 t="s">
        <v>4582</v>
      </c>
      <c r="M3315" s="4">
        <v>4</v>
      </c>
      <c r="N3315" s="4"/>
      <c r="O3315" s="4" t="s">
        <v>426</v>
      </c>
      <c r="P3315" s="4"/>
      <c r="Q3315" s="4">
        <v>0.873</v>
      </c>
      <c r="R3315" s="4">
        <v>0.55500000000000005</v>
      </c>
      <c r="S3315" s="4">
        <v>5.62</v>
      </c>
      <c r="T3315" s="4">
        <v>3</v>
      </c>
      <c r="U3315" s="4">
        <v>957.16405999999995</v>
      </c>
      <c r="V3315" s="4">
        <v>2869.4776299999999</v>
      </c>
      <c r="W3315" s="4">
        <v>8.48</v>
      </c>
      <c r="X3315" s="4">
        <v>77.459999999999994</v>
      </c>
    </row>
    <row r="3316" spans="1:24">
      <c r="A3316" s="4" t="s">
        <v>4583</v>
      </c>
      <c r="B3316" s="4" t="s">
        <v>4584</v>
      </c>
      <c r="C3316" s="4" t="s">
        <v>4585</v>
      </c>
      <c r="D3316" s="4">
        <v>24.24</v>
      </c>
      <c r="E3316" s="4">
        <v>1</v>
      </c>
      <c r="F3316" s="4">
        <v>5</v>
      </c>
      <c r="G3316" s="4">
        <v>5</v>
      </c>
      <c r="H3316" s="4">
        <v>7</v>
      </c>
      <c r="I3316" s="4">
        <v>1.0369999999999999</v>
      </c>
      <c r="J3316" s="4">
        <v>1.0469999999999999</v>
      </c>
      <c r="K3316" s="4">
        <v>1.234</v>
      </c>
      <c r="L3316" s="4"/>
      <c r="M3316" s="4"/>
      <c r="N3316" s="4" t="s">
        <v>4583</v>
      </c>
      <c r="O3316" s="4"/>
      <c r="P3316" s="4"/>
      <c r="Q3316" s="4"/>
      <c r="R3316" s="4"/>
      <c r="S3316" s="4"/>
      <c r="T3316" s="4"/>
      <c r="U3316" s="4"/>
      <c r="V3316" s="4"/>
      <c r="W3316" s="4"/>
      <c r="X3316" s="4"/>
    </row>
    <row r="3317" spans="1:24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 t="s">
        <v>4586</v>
      </c>
      <c r="M3317" s="4">
        <v>2</v>
      </c>
      <c r="N3317" s="4"/>
      <c r="O3317" s="4" t="s">
        <v>45</v>
      </c>
      <c r="P3317" s="4">
        <v>1.44</v>
      </c>
      <c r="Q3317" s="4">
        <v>1.137</v>
      </c>
      <c r="R3317" s="4">
        <v>1.9390000000000001</v>
      </c>
      <c r="S3317" s="4">
        <v>5.44</v>
      </c>
      <c r="T3317" s="4">
        <v>4</v>
      </c>
      <c r="U3317" s="4">
        <v>578.02990999999997</v>
      </c>
      <c r="V3317" s="4">
        <v>2309.0978</v>
      </c>
      <c r="W3317" s="4">
        <v>1.76</v>
      </c>
      <c r="X3317" s="4">
        <v>34.15</v>
      </c>
    </row>
    <row r="3318" spans="1:24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 t="s">
        <v>4587</v>
      </c>
      <c r="M3318" s="4">
        <v>1</v>
      </c>
      <c r="N3318" s="4"/>
      <c r="O3318" s="4" t="s">
        <v>28</v>
      </c>
      <c r="P3318" s="4">
        <v>0.84699999999999998</v>
      </c>
      <c r="Q3318" s="4">
        <v>1.0529999999999999</v>
      </c>
      <c r="R3318" s="4">
        <v>1.486</v>
      </c>
      <c r="S3318" s="4">
        <v>4.5</v>
      </c>
      <c r="T3318" s="4">
        <v>3</v>
      </c>
      <c r="U3318" s="4">
        <v>603.00647000000004</v>
      </c>
      <c r="V3318" s="4">
        <v>1807.00486</v>
      </c>
      <c r="W3318" s="4">
        <v>3.07</v>
      </c>
      <c r="X3318" s="4">
        <v>48.55</v>
      </c>
    </row>
    <row r="3319" spans="1:24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 t="s">
        <v>4588</v>
      </c>
      <c r="M3319" s="4">
        <v>1</v>
      </c>
      <c r="N3319" s="4"/>
      <c r="O3319" s="4" t="s">
        <v>45</v>
      </c>
      <c r="P3319" s="4">
        <v>0.99</v>
      </c>
      <c r="Q3319" s="4">
        <v>1.0029999999999999</v>
      </c>
      <c r="R3319" s="4">
        <v>1.5</v>
      </c>
      <c r="S3319" s="4">
        <v>9.4600000000000009</v>
      </c>
      <c r="T3319" s="4">
        <v>3</v>
      </c>
      <c r="U3319" s="4">
        <v>1081.5648200000001</v>
      </c>
      <c r="V3319" s="4">
        <v>3242.6799000000001</v>
      </c>
      <c r="W3319" s="4">
        <v>0.75</v>
      </c>
      <c r="X3319" s="4">
        <v>58.96</v>
      </c>
    </row>
    <row r="3320" spans="1:24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 t="s">
        <v>4589</v>
      </c>
      <c r="M3320" s="4">
        <v>2</v>
      </c>
      <c r="N3320" s="4"/>
      <c r="O3320" s="4" t="s">
        <v>30</v>
      </c>
      <c r="P3320" s="4">
        <v>0.92300000000000004</v>
      </c>
      <c r="Q3320" s="4">
        <v>1.1299999999999999</v>
      </c>
      <c r="R3320" s="4">
        <v>1.091</v>
      </c>
      <c r="S3320" s="4">
        <v>3.94</v>
      </c>
      <c r="T3320" s="4">
        <v>3</v>
      </c>
      <c r="U3320" s="4">
        <v>469.27945</v>
      </c>
      <c r="V3320" s="4">
        <v>1405.8237999999999</v>
      </c>
      <c r="W3320" s="4">
        <v>-1.1000000000000001</v>
      </c>
      <c r="X3320" s="4">
        <v>20.36</v>
      </c>
    </row>
    <row r="3321" spans="1:24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 t="s">
        <v>4590</v>
      </c>
      <c r="M3321" s="4">
        <v>1</v>
      </c>
      <c r="N3321" s="4"/>
      <c r="O3321" s="4" t="s">
        <v>4591</v>
      </c>
      <c r="P3321" s="4">
        <v>0.76</v>
      </c>
      <c r="Q3321" s="4">
        <v>1.0289999999999999</v>
      </c>
      <c r="R3321" s="4">
        <v>0.81799999999999995</v>
      </c>
      <c r="S3321" s="4">
        <v>3.34</v>
      </c>
      <c r="T3321" s="4">
        <v>4</v>
      </c>
      <c r="U3321" s="4">
        <v>782.91290000000004</v>
      </c>
      <c r="V3321" s="4">
        <v>3128.6297800000002</v>
      </c>
      <c r="W3321" s="4">
        <v>1.24</v>
      </c>
      <c r="X3321" s="4">
        <v>43.58</v>
      </c>
    </row>
    <row r="3322" spans="1:24">
      <c r="A3322" s="4" t="s">
        <v>4592</v>
      </c>
      <c r="B3322" s="4" t="s">
        <v>4593</v>
      </c>
      <c r="C3322" s="4" t="s">
        <v>4594</v>
      </c>
      <c r="D3322" s="4">
        <v>7.5</v>
      </c>
      <c r="E3322" s="4">
        <v>1</v>
      </c>
      <c r="F3322" s="4">
        <v>1</v>
      </c>
      <c r="G3322" s="4">
        <v>1</v>
      </c>
      <c r="H3322" s="4">
        <v>3</v>
      </c>
      <c r="I3322" s="4">
        <v>1.169</v>
      </c>
      <c r="J3322" s="4">
        <v>1.397</v>
      </c>
      <c r="K3322" s="4">
        <v>1.5269999999999999</v>
      </c>
      <c r="L3322" s="4"/>
      <c r="M3322" s="4"/>
      <c r="N3322" s="4" t="s">
        <v>4592</v>
      </c>
      <c r="O3322" s="4"/>
      <c r="P3322" s="4"/>
      <c r="Q3322" s="4"/>
      <c r="R3322" s="4"/>
      <c r="S3322" s="4"/>
      <c r="T3322" s="4"/>
      <c r="U3322" s="4"/>
      <c r="V3322" s="4"/>
      <c r="W3322" s="4"/>
      <c r="X3322" s="4"/>
    </row>
    <row r="3323" spans="1:24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 t="s">
        <v>4595</v>
      </c>
      <c r="M3323" s="4">
        <v>3</v>
      </c>
      <c r="N3323" s="4"/>
      <c r="O3323" s="4" t="s">
        <v>45</v>
      </c>
      <c r="P3323" s="4">
        <v>0.96799999999999997</v>
      </c>
      <c r="Q3323" s="4">
        <v>1.33</v>
      </c>
      <c r="R3323" s="4">
        <v>1.254</v>
      </c>
      <c r="S3323" s="4">
        <v>4.1399999999999997</v>
      </c>
      <c r="T3323" s="4">
        <v>2</v>
      </c>
      <c r="U3323" s="4">
        <v>740.41974000000005</v>
      </c>
      <c r="V3323" s="4">
        <v>1479.8322000000001</v>
      </c>
      <c r="W3323" s="4">
        <v>2.2999999999999998</v>
      </c>
      <c r="X3323" s="4">
        <v>48.72</v>
      </c>
    </row>
    <row r="3324" spans="1:24">
      <c r="A3324" s="4" t="s">
        <v>4596</v>
      </c>
      <c r="B3324" s="4" t="s">
        <v>4597</v>
      </c>
      <c r="C3324" s="4" t="s">
        <v>4598</v>
      </c>
      <c r="D3324" s="4">
        <v>17.07</v>
      </c>
      <c r="E3324" s="4">
        <v>1</v>
      </c>
      <c r="F3324" s="4">
        <v>1</v>
      </c>
      <c r="G3324" s="4">
        <v>1</v>
      </c>
      <c r="H3324" s="4">
        <v>2</v>
      </c>
      <c r="I3324" s="4">
        <v>0.72799999999999998</v>
      </c>
      <c r="J3324" s="4">
        <v>0.95899999999999996</v>
      </c>
      <c r="K3324" s="4">
        <v>1.389</v>
      </c>
      <c r="L3324" s="4"/>
      <c r="M3324" s="4"/>
      <c r="N3324" s="4" t="s">
        <v>4596</v>
      </c>
      <c r="O3324" s="4"/>
      <c r="P3324" s="4"/>
      <c r="Q3324" s="4"/>
      <c r="R3324" s="4"/>
      <c r="S3324" s="4"/>
      <c r="T3324" s="4"/>
      <c r="U3324" s="4"/>
      <c r="V3324" s="4"/>
      <c r="W3324" s="4"/>
      <c r="X3324" s="4"/>
    </row>
    <row r="3325" spans="1:24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 t="s">
        <v>4599</v>
      </c>
      <c r="M3325" s="4">
        <v>2</v>
      </c>
      <c r="N3325" s="4"/>
      <c r="O3325" s="4" t="s">
        <v>45</v>
      </c>
      <c r="P3325" s="4">
        <v>0.72699999999999998</v>
      </c>
      <c r="Q3325" s="4">
        <v>0.96299999999999997</v>
      </c>
      <c r="R3325" s="4">
        <v>1.4059999999999999</v>
      </c>
      <c r="S3325" s="4">
        <v>5.51</v>
      </c>
      <c r="T3325" s="4">
        <v>3</v>
      </c>
      <c r="U3325" s="4">
        <v>580.28778</v>
      </c>
      <c r="V3325" s="4">
        <v>1738.84879</v>
      </c>
      <c r="W3325" s="4">
        <v>-1.69</v>
      </c>
      <c r="X3325" s="4">
        <v>29.84</v>
      </c>
    </row>
    <row r="3326" spans="1:24">
      <c r="A3326" s="4" t="s">
        <v>4600</v>
      </c>
      <c r="B3326" s="4" t="s">
        <v>4601</v>
      </c>
      <c r="C3326" s="4" t="s">
        <v>4602</v>
      </c>
      <c r="D3326" s="4">
        <v>13.07</v>
      </c>
      <c r="E3326" s="4">
        <v>1</v>
      </c>
      <c r="F3326" s="4">
        <v>4</v>
      </c>
      <c r="G3326" s="4">
        <v>4</v>
      </c>
      <c r="H3326" s="4">
        <v>4</v>
      </c>
      <c r="I3326" s="4">
        <v>0.98799999999999999</v>
      </c>
      <c r="J3326" s="4">
        <v>0.83299999999999996</v>
      </c>
      <c r="K3326" s="4">
        <v>1.0369999999999999</v>
      </c>
      <c r="L3326" s="4"/>
      <c r="M3326" s="4"/>
      <c r="N3326" s="4" t="s">
        <v>4600</v>
      </c>
      <c r="O3326" s="4"/>
      <c r="P3326" s="4"/>
      <c r="Q3326" s="4"/>
      <c r="R3326" s="4"/>
      <c r="S3326" s="4"/>
      <c r="T3326" s="4"/>
      <c r="U3326" s="4"/>
      <c r="V3326" s="4"/>
      <c r="W3326" s="4"/>
      <c r="X3326" s="4"/>
    </row>
    <row r="3327" spans="1:24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 t="s">
        <v>4603</v>
      </c>
      <c r="M3327" s="4">
        <v>1</v>
      </c>
      <c r="N3327" s="4"/>
      <c r="O3327" s="4" t="s">
        <v>253</v>
      </c>
      <c r="P3327" s="4">
        <v>0.96299999999999997</v>
      </c>
      <c r="Q3327" s="4">
        <v>0.69399999999999995</v>
      </c>
      <c r="R3327" s="4">
        <v>0.64900000000000002</v>
      </c>
      <c r="S3327" s="4">
        <v>6.26</v>
      </c>
      <c r="T3327" s="4">
        <v>3</v>
      </c>
      <c r="U3327" s="4">
        <v>632.01575000000003</v>
      </c>
      <c r="V3327" s="4">
        <v>1894.03269</v>
      </c>
      <c r="W3327" s="4">
        <v>-1.08</v>
      </c>
      <c r="X3327" s="4">
        <v>54.93</v>
      </c>
    </row>
    <row r="3328" spans="1:24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 t="s">
        <v>4604</v>
      </c>
      <c r="M3328" s="4">
        <v>1</v>
      </c>
      <c r="N3328" s="4"/>
      <c r="O3328" s="4" t="s">
        <v>74</v>
      </c>
      <c r="P3328" s="4">
        <v>0.98499999999999999</v>
      </c>
      <c r="Q3328" s="4">
        <v>0.89300000000000002</v>
      </c>
      <c r="R3328" s="4">
        <v>1.121</v>
      </c>
      <c r="S3328" s="4">
        <v>4.18</v>
      </c>
      <c r="T3328" s="4">
        <v>2</v>
      </c>
      <c r="U3328" s="4">
        <v>650.91503999999998</v>
      </c>
      <c r="V3328" s="4">
        <v>1300.8227999999999</v>
      </c>
      <c r="W3328" s="4">
        <v>2.82</v>
      </c>
      <c r="X3328" s="4">
        <v>33.78</v>
      </c>
    </row>
    <row r="3329" spans="1:24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 t="s">
        <v>4605</v>
      </c>
      <c r="M3329" s="4">
        <v>1</v>
      </c>
      <c r="N3329" s="4"/>
      <c r="O3329" s="4" t="s">
        <v>74</v>
      </c>
      <c r="P3329" s="4">
        <v>0.96299999999999997</v>
      </c>
      <c r="Q3329" s="4">
        <v>0.76600000000000001</v>
      </c>
      <c r="R3329" s="4">
        <v>1.1160000000000001</v>
      </c>
      <c r="S3329" s="4">
        <v>2.54</v>
      </c>
      <c r="T3329" s="4">
        <v>2</v>
      </c>
      <c r="U3329" s="4">
        <v>589.85149999999999</v>
      </c>
      <c r="V3329" s="4">
        <v>1178.6957299999999</v>
      </c>
      <c r="W3329" s="4">
        <v>-2.2200000000000002</v>
      </c>
      <c r="X3329" s="4">
        <v>24.09</v>
      </c>
    </row>
    <row r="3330" spans="1:24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 t="s">
        <v>4606</v>
      </c>
      <c r="M3330" s="4">
        <v>1</v>
      </c>
      <c r="N3330" s="4"/>
      <c r="O3330" s="4" t="s">
        <v>2982</v>
      </c>
      <c r="P3330" s="4">
        <v>1.07</v>
      </c>
      <c r="Q3330" s="4">
        <v>1.0169999999999999</v>
      </c>
      <c r="R3330" s="4">
        <v>1.173</v>
      </c>
      <c r="S3330" s="4">
        <v>3.58</v>
      </c>
      <c r="T3330" s="4">
        <v>2</v>
      </c>
      <c r="U3330" s="4">
        <v>704.42547999999999</v>
      </c>
      <c r="V3330" s="4">
        <v>1407.8436799999999</v>
      </c>
      <c r="W3330" s="4">
        <v>1.23</v>
      </c>
      <c r="X3330" s="4">
        <v>24.42</v>
      </c>
    </row>
    <row r="3331" spans="1:24">
      <c r="A3331" s="4" t="s">
        <v>4607</v>
      </c>
      <c r="B3331" s="4" t="s">
        <v>4608</v>
      </c>
      <c r="C3331" s="4" t="s">
        <v>4609</v>
      </c>
      <c r="D3331" s="4">
        <v>9.6300000000000008</v>
      </c>
      <c r="E3331" s="4">
        <v>1</v>
      </c>
      <c r="F3331" s="4">
        <v>1</v>
      </c>
      <c r="G3331" s="4">
        <v>1</v>
      </c>
      <c r="H3331" s="4">
        <v>1</v>
      </c>
      <c r="I3331" s="4">
        <v>0.80800000000000005</v>
      </c>
      <c r="J3331" s="4">
        <v>0.93700000000000006</v>
      </c>
      <c r="K3331" s="4">
        <v>1.2290000000000001</v>
      </c>
      <c r="L3331" s="4"/>
      <c r="M3331" s="4"/>
      <c r="N3331" s="4" t="s">
        <v>4607</v>
      </c>
      <c r="O3331" s="4"/>
      <c r="P3331" s="4"/>
      <c r="Q3331" s="4"/>
      <c r="R3331" s="4"/>
      <c r="S3331" s="4"/>
      <c r="T3331" s="4"/>
      <c r="U3331" s="4"/>
      <c r="V3331" s="4"/>
      <c r="W3331" s="4"/>
      <c r="X3331" s="4"/>
    </row>
    <row r="3332" spans="1:24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 t="s">
        <v>4610</v>
      </c>
      <c r="M3332" s="4">
        <v>1</v>
      </c>
      <c r="N3332" s="4"/>
      <c r="O3332" s="4" t="s">
        <v>45</v>
      </c>
      <c r="P3332" s="4">
        <v>0.80800000000000005</v>
      </c>
      <c r="Q3332" s="4">
        <v>0.93700000000000006</v>
      </c>
      <c r="R3332" s="4">
        <v>1.2290000000000001</v>
      </c>
      <c r="S3332" s="4">
        <v>5.61</v>
      </c>
      <c r="T3332" s="4">
        <v>3</v>
      </c>
      <c r="U3332" s="4">
        <v>729.70452999999998</v>
      </c>
      <c r="V3332" s="4">
        <v>2187.0990299999999</v>
      </c>
      <c r="W3332" s="4">
        <v>0.21</v>
      </c>
      <c r="X3332" s="4">
        <v>57.04</v>
      </c>
    </row>
    <row r="3333" spans="1:24">
      <c r="A3333" s="4" t="s">
        <v>4611</v>
      </c>
      <c r="B3333" s="4" t="s">
        <v>4612</v>
      </c>
      <c r="C3333" s="4" t="s">
        <v>4613</v>
      </c>
      <c r="D3333" s="4">
        <v>14.85</v>
      </c>
      <c r="E3333" s="4">
        <v>1</v>
      </c>
      <c r="F3333" s="4">
        <v>7</v>
      </c>
      <c r="G3333" s="4">
        <v>7</v>
      </c>
      <c r="H3333" s="4">
        <v>9</v>
      </c>
      <c r="I3333" s="4">
        <v>1.022</v>
      </c>
      <c r="J3333" s="4">
        <v>1.2390000000000001</v>
      </c>
      <c r="K3333" s="4">
        <v>1.4570000000000001</v>
      </c>
      <c r="L3333" s="4"/>
      <c r="M3333" s="4"/>
      <c r="N3333" s="4" t="s">
        <v>4611</v>
      </c>
      <c r="O3333" s="4"/>
      <c r="P3333" s="4"/>
      <c r="Q3333" s="4"/>
      <c r="R3333" s="4"/>
      <c r="S3333" s="4"/>
      <c r="T3333" s="4"/>
      <c r="U3333" s="4"/>
      <c r="V3333" s="4"/>
      <c r="W3333" s="4"/>
      <c r="X3333" s="4"/>
    </row>
    <row r="3334" spans="1:24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 t="s">
        <v>4614</v>
      </c>
      <c r="M3334" s="4">
        <v>1</v>
      </c>
      <c r="N3334" s="4"/>
      <c r="O3334" s="4" t="s">
        <v>102</v>
      </c>
      <c r="P3334" s="4">
        <v>1.028</v>
      </c>
      <c r="Q3334" s="4">
        <v>1.472</v>
      </c>
      <c r="R3334" s="4">
        <v>1.5449999999999999</v>
      </c>
      <c r="S3334" s="4">
        <v>3.51</v>
      </c>
      <c r="T3334" s="4">
        <v>2</v>
      </c>
      <c r="U3334" s="4">
        <v>575.35608000000002</v>
      </c>
      <c r="V3334" s="4">
        <v>1149.70488</v>
      </c>
      <c r="W3334" s="4">
        <v>-2.86</v>
      </c>
      <c r="X3334" s="4">
        <v>25.2</v>
      </c>
    </row>
    <row r="3335" spans="1:24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 t="s">
        <v>4615</v>
      </c>
      <c r="M3335" s="4">
        <v>1</v>
      </c>
      <c r="N3335" s="4"/>
      <c r="O3335" s="4" t="s">
        <v>45</v>
      </c>
      <c r="P3335" s="4">
        <v>1.034</v>
      </c>
      <c r="Q3335" s="4">
        <v>1.4850000000000001</v>
      </c>
      <c r="R3335" s="4">
        <v>1.4450000000000001</v>
      </c>
      <c r="S3335" s="4">
        <v>2.93</v>
      </c>
      <c r="T3335" s="4">
        <v>2</v>
      </c>
      <c r="U3335" s="4">
        <v>568.28931</v>
      </c>
      <c r="V3335" s="4">
        <v>1135.57134</v>
      </c>
      <c r="W3335" s="4">
        <v>0.13</v>
      </c>
      <c r="X3335" s="4">
        <v>20.05</v>
      </c>
    </row>
    <row r="3336" spans="1:24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 t="s">
        <v>4616</v>
      </c>
      <c r="M3336" s="4">
        <v>1</v>
      </c>
      <c r="N3336" s="4"/>
      <c r="O3336" s="4" t="s">
        <v>118</v>
      </c>
      <c r="P3336" s="4">
        <v>0.93600000000000005</v>
      </c>
      <c r="Q3336" s="4">
        <v>1.014</v>
      </c>
      <c r="R3336" s="4">
        <v>1.2310000000000001</v>
      </c>
      <c r="S3336" s="4">
        <v>3.23</v>
      </c>
      <c r="T3336" s="4">
        <v>2</v>
      </c>
      <c r="U3336" s="4">
        <v>539.32245</v>
      </c>
      <c r="V3336" s="4">
        <v>1077.63762</v>
      </c>
      <c r="W3336" s="4">
        <v>-1.68</v>
      </c>
      <c r="X3336" s="4">
        <v>20.95</v>
      </c>
    </row>
    <row r="3337" spans="1:24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 t="s">
        <v>4617</v>
      </c>
      <c r="M3337" s="4">
        <v>2</v>
      </c>
      <c r="N3337" s="4"/>
      <c r="O3337" s="4" t="s">
        <v>30</v>
      </c>
      <c r="P3337" s="4">
        <v>0.995</v>
      </c>
      <c r="Q3337" s="4">
        <v>1.234</v>
      </c>
      <c r="R3337" s="4">
        <v>1.629</v>
      </c>
      <c r="S3337" s="4">
        <v>4.34</v>
      </c>
      <c r="T3337" s="4">
        <v>2</v>
      </c>
      <c r="U3337" s="4">
        <v>680.86926000000005</v>
      </c>
      <c r="V3337" s="4">
        <v>1360.73125</v>
      </c>
      <c r="W3337" s="4">
        <v>0.1</v>
      </c>
      <c r="X3337" s="4">
        <v>13.1</v>
      </c>
    </row>
    <row r="3338" spans="1:24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 t="s">
        <v>4618</v>
      </c>
      <c r="M3338" s="4">
        <v>1</v>
      </c>
      <c r="N3338" s="4"/>
      <c r="O3338" s="4" t="s">
        <v>45</v>
      </c>
      <c r="P3338" s="4">
        <v>0.90500000000000003</v>
      </c>
      <c r="Q3338" s="4">
        <v>1.171</v>
      </c>
      <c r="R3338" s="4">
        <v>1.4410000000000001</v>
      </c>
      <c r="S3338" s="4">
        <v>2.75</v>
      </c>
      <c r="T3338" s="4">
        <v>2</v>
      </c>
      <c r="U3338" s="4">
        <v>487.81148999999999</v>
      </c>
      <c r="V3338" s="4">
        <v>974.61571000000004</v>
      </c>
      <c r="W3338" s="4">
        <v>4.29</v>
      </c>
      <c r="X3338" s="4">
        <v>29</v>
      </c>
    </row>
    <row r="3339" spans="1:24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 t="s">
        <v>4619</v>
      </c>
      <c r="M3339" s="4">
        <v>2</v>
      </c>
      <c r="N3339" s="4"/>
      <c r="O3339" s="4" t="s">
        <v>58</v>
      </c>
      <c r="P3339" s="4">
        <v>1.2330000000000001</v>
      </c>
      <c r="Q3339" s="4">
        <v>1.18</v>
      </c>
      <c r="R3339" s="4">
        <v>1.7070000000000001</v>
      </c>
      <c r="S3339" s="4">
        <v>5.01</v>
      </c>
      <c r="T3339" s="4">
        <v>3</v>
      </c>
      <c r="U3339" s="4">
        <v>644.35821999999996</v>
      </c>
      <c r="V3339" s="4">
        <v>1931.0600899999999</v>
      </c>
      <c r="W3339" s="4">
        <v>0.6</v>
      </c>
      <c r="X3339" s="4">
        <v>30.36</v>
      </c>
    </row>
    <row r="3340" spans="1:24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 t="s">
        <v>4620</v>
      </c>
      <c r="M3340" s="4">
        <v>1</v>
      </c>
      <c r="N3340" s="4"/>
      <c r="O3340" s="4" t="s">
        <v>253</v>
      </c>
      <c r="P3340" s="4">
        <v>0.77500000000000002</v>
      </c>
      <c r="Q3340" s="4">
        <v>0.79500000000000004</v>
      </c>
      <c r="R3340" s="4">
        <v>0.71699999999999997</v>
      </c>
      <c r="S3340" s="4">
        <v>3.36</v>
      </c>
      <c r="T3340" s="4">
        <v>3</v>
      </c>
      <c r="U3340" s="4">
        <v>528.29687999999999</v>
      </c>
      <c r="V3340" s="4">
        <v>1582.87607</v>
      </c>
      <c r="W3340" s="4">
        <v>-1.96</v>
      </c>
      <c r="X3340" s="4">
        <v>25.62</v>
      </c>
    </row>
    <row r="3341" spans="1:24">
      <c r="A3341" s="4" t="s">
        <v>4621</v>
      </c>
      <c r="B3341" s="4" t="s">
        <v>4622</v>
      </c>
      <c r="C3341" s="4" t="s">
        <v>4623</v>
      </c>
      <c r="D3341" s="4">
        <v>25.39</v>
      </c>
      <c r="E3341" s="4">
        <v>1</v>
      </c>
      <c r="F3341" s="4">
        <v>4</v>
      </c>
      <c r="G3341" s="4">
        <v>4</v>
      </c>
      <c r="H3341" s="4">
        <v>7</v>
      </c>
      <c r="I3341" s="4">
        <v>1.4279999999999999</v>
      </c>
      <c r="J3341" s="4">
        <v>1.5620000000000001</v>
      </c>
      <c r="K3341" s="4">
        <v>1.4690000000000001</v>
      </c>
      <c r="L3341" s="4"/>
      <c r="M3341" s="4"/>
      <c r="N3341" s="4" t="s">
        <v>4621</v>
      </c>
      <c r="O3341" s="4"/>
      <c r="P3341" s="4"/>
      <c r="Q3341" s="4"/>
      <c r="R3341" s="4"/>
      <c r="S3341" s="4"/>
      <c r="T3341" s="4"/>
      <c r="U3341" s="4"/>
      <c r="V3341" s="4"/>
      <c r="W3341" s="4"/>
      <c r="X3341" s="4"/>
    </row>
    <row r="3342" spans="1:24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 t="s">
        <v>4624</v>
      </c>
      <c r="M3342" s="4">
        <v>4</v>
      </c>
      <c r="N3342" s="4"/>
      <c r="O3342" s="4" t="s">
        <v>36</v>
      </c>
      <c r="P3342" s="4">
        <v>1.2629999999999999</v>
      </c>
      <c r="Q3342" s="4">
        <v>1.6120000000000001</v>
      </c>
      <c r="R3342" s="4">
        <v>1.4950000000000001</v>
      </c>
      <c r="S3342" s="4">
        <v>4.8600000000000003</v>
      </c>
      <c r="T3342" s="4">
        <v>3</v>
      </c>
      <c r="U3342" s="4">
        <v>548.61810000000003</v>
      </c>
      <c r="V3342" s="4">
        <v>1643.8397600000001</v>
      </c>
      <c r="W3342" s="4">
        <v>1.05</v>
      </c>
      <c r="X3342" s="4">
        <v>26.39</v>
      </c>
    </row>
    <row r="3343" spans="1:24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 t="s">
        <v>4625</v>
      </c>
      <c r="M3343" s="4">
        <v>1</v>
      </c>
      <c r="N3343" s="4"/>
      <c r="O3343" s="4" t="s">
        <v>45</v>
      </c>
      <c r="P3343" s="4">
        <v>1.252</v>
      </c>
      <c r="Q3343" s="4">
        <v>1.3009999999999999</v>
      </c>
      <c r="R3343" s="4">
        <v>1.3140000000000001</v>
      </c>
      <c r="S3343" s="4">
        <v>4.68</v>
      </c>
      <c r="T3343" s="4">
        <v>2</v>
      </c>
      <c r="U3343" s="4">
        <v>813.36517000000003</v>
      </c>
      <c r="V3343" s="4">
        <v>1625.72307</v>
      </c>
      <c r="W3343" s="4">
        <v>-0.23</v>
      </c>
      <c r="X3343" s="4">
        <v>30.95</v>
      </c>
    </row>
    <row r="3344" spans="1:24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 t="s">
        <v>4626</v>
      </c>
      <c r="M3344" s="4">
        <v>1</v>
      </c>
      <c r="N3344" s="4"/>
      <c r="O3344" s="4" t="s">
        <v>118</v>
      </c>
      <c r="P3344" s="4">
        <v>1.452</v>
      </c>
      <c r="Q3344" s="4">
        <v>1.496</v>
      </c>
      <c r="R3344" s="4">
        <v>1.4630000000000001</v>
      </c>
      <c r="S3344" s="4">
        <v>2.9</v>
      </c>
      <c r="T3344" s="4">
        <v>2</v>
      </c>
      <c r="U3344" s="4">
        <v>557.30444</v>
      </c>
      <c r="V3344" s="4">
        <v>1113.6016099999999</v>
      </c>
      <c r="W3344" s="4">
        <v>-1.27</v>
      </c>
      <c r="X3344" s="4">
        <v>15.18</v>
      </c>
    </row>
    <row r="3345" spans="1:24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 t="s">
        <v>4627</v>
      </c>
      <c r="M3345" s="4">
        <v>1</v>
      </c>
      <c r="N3345" s="4"/>
      <c r="O3345" s="4" t="s">
        <v>45</v>
      </c>
      <c r="P3345" s="4">
        <v>1.7450000000000001</v>
      </c>
      <c r="Q3345" s="4">
        <v>1.8360000000000001</v>
      </c>
      <c r="R3345" s="4">
        <v>1.9510000000000001</v>
      </c>
      <c r="S3345" s="4">
        <v>2.75</v>
      </c>
      <c r="T3345" s="4">
        <v>3</v>
      </c>
      <c r="U3345" s="4">
        <v>786.37787000000003</v>
      </c>
      <c r="V3345" s="4">
        <v>2357.1190499999998</v>
      </c>
      <c r="W3345" s="4">
        <v>4.34</v>
      </c>
      <c r="X3345" s="4">
        <v>58.62</v>
      </c>
    </row>
    <row r="3346" spans="1:24">
      <c r="A3346" s="4" t="s">
        <v>4628</v>
      </c>
      <c r="B3346" s="4" t="s">
        <v>4629</v>
      </c>
      <c r="C3346" s="4" t="s">
        <v>4630</v>
      </c>
      <c r="D3346" s="4">
        <v>4.9800000000000004</v>
      </c>
      <c r="E3346" s="4">
        <v>1</v>
      </c>
      <c r="F3346" s="4">
        <v>1</v>
      </c>
      <c r="G3346" s="4">
        <v>1</v>
      </c>
      <c r="H3346" s="4">
        <v>1</v>
      </c>
      <c r="I3346" s="4">
        <v>1.1930000000000001</v>
      </c>
      <c r="J3346" s="4">
        <v>1.284</v>
      </c>
      <c r="K3346" s="4">
        <v>1.377</v>
      </c>
      <c r="L3346" s="4"/>
      <c r="M3346" s="4"/>
      <c r="N3346" s="4" t="s">
        <v>4628</v>
      </c>
      <c r="O3346" s="4"/>
      <c r="P3346" s="4"/>
      <c r="Q3346" s="4"/>
      <c r="R3346" s="4"/>
      <c r="S3346" s="4"/>
      <c r="T3346" s="4"/>
      <c r="U3346" s="4"/>
      <c r="V3346" s="4"/>
      <c r="W3346" s="4"/>
      <c r="X3346" s="4"/>
    </row>
    <row r="3347" spans="1:24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 t="s">
        <v>4631</v>
      </c>
      <c r="M3347" s="4">
        <v>1</v>
      </c>
      <c r="N3347" s="4"/>
      <c r="O3347" s="4" t="s">
        <v>36</v>
      </c>
      <c r="P3347" s="4">
        <v>1.1930000000000001</v>
      </c>
      <c r="Q3347" s="4">
        <v>1.284</v>
      </c>
      <c r="R3347" s="4">
        <v>1.377</v>
      </c>
      <c r="S3347" s="4">
        <v>3.88</v>
      </c>
      <c r="T3347" s="4">
        <v>3</v>
      </c>
      <c r="U3347" s="4">
        <v>526.30420000000004</v>
      </c>
      <c r="V3347" s="4">
        <v>1576.89804</v>
      </c>
      <c r="W3347" s="4">
        <v>2.73</v>
      </c>
      <c r="X3347" s="4">
        <v>38.020000000000003</v>
      </c>
    </row>
    <row r="3348" spans="1:24">
      <c r="A3348" s="4" t="s">
        <v>4632</v>
      </c>
      <c r="B3348" s="4" t="s">
        <v>4633</v>
      </c>
      <c r="C3348" s="4" t="s">
        <v>4634</v>
      </c>
      <c r="D3348" s="4">
        <v>4.32</v>
      </c>
      <c r="E3348" s="4">
        <v>1</v>
      </c>
      <c r="F3348" s="4">
        <v>2</v>
      </c>
      <c r="G3348" s="4">
        <v>2</v>
      </c>
      <c r="H3348" s="4">
        <v>2</v>
      </c>
      <c r="I3348" s="4">
        <v>1.242</v>
      </c>
      <c r="J3348" s="4">
        <v>0.95799999999999996</v>
      </c>
      <c r="K3348" s="4">
        <v>0.94199999999999995</v>
      </c>
      <c r="L3348" s="4"/>
      <c r="M3348" s="4"/>
      <c r="N3348" s="4" t="s">
        <v>4632</v>
      </c>
      <c r="O3348" s="4"/>
      <c r="P3348" s="4"/>
      <c r="Q3348" s="4"/>
      <c r="R3348" s="4"/>
      <c r="S3348" s="4"/>
      <c r="T3348" s="4"/>
      <c r="U3348" s="4"/>
      <c r="V3348" s="4"/>
      <c r="W3348" s="4"/>
      <c r="X3348" s="4"/>
    </row>
    <row r="3349" spans="1:24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 t="s">
        <v>4635</v>
      </c>
      <c r="M3349" s="4">
        <v>1</v>
      </c>
      <c r="N3349" s="4"/>
      <c r="O3349" s="4" t="s">
        <v>4636</v>
      </c>
      <c r="P3349" s="4">
        <v>1.238</v>
      </c>
      <c r="Q3349" s="4">
        <v>1.1339999999999999</v>
      </c>
      <c r="R3349" s="4">
        <v>0.98499999999999999</v>
      </c>
      <c r="S3349" s="4">
        <v>4.12</v>
      </c>
      <c r="T3349" s="4">
        <v>4</v>
      </c>
      <c r="U3349" s="4">
        <v>573.33416999999997</v>
      </c>
      <c r="V3349" s="4">
        <v>2290.31484</v>
      </c>
      <c r="W3349" s="4">
        <v>3.58</v>
      </c>
      <c r="X3349" s="4">
        <v>36.700000000000003</v>
      </c>
    </row>
    <row r="3350" spans="1:24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 t="s">
        <v>4637</v>
      </c>
      <c r="M3350" s="4">
        <v>1</v>
      </c>
      <c r="N3350" s="4"/>
      <c r="O3350" s="4" t="s">
        <v>4638</v>
      </c>
      <c r="P3350" s="4">
        <v>1.246</v>
      </c>
      <c r="Q3350" s="4">
        <v>0.78200000000000003</v>
      </c>
      <c r="R3350" s="4">
        <v>0.89900000000000002</v>
      </c>
      <c r="S3350" s="4">
        <v>2.91</v>
      </c>
      <c r="T3350" s="4">
        <v>3</v>
      </c>
      <c r="U3350" s="4">
        <v>591.37</v>
      </c>
      <c r="V3350" s="4">
        <v>1772.0954300000001</v>
      </c>
      <c r="W3350" s="4">
        <v>3.4</v>
      </c>
      <c r="X3350" s="4">
        <v>39.229999999999997</v>
      </c>
    </row>
    <row r="3351" spans="1:24">
      <c r="A3351" s="4" t="s">
        <v>4639</v>
      </c>
      <c r="B3351" s="4" t="s">
        <v>4640</v>
      </c>
      <c r="C3351" s="4" t="s">
        <v>4641</v>
      </c>
      <c r="D3351" s="4">
        <v>17.29</v>
      </c>
      <c r="E3351" s="4">
        <v>1</v>
      </c>
      <c r="F3351" s="4">
        <v>8</v>
      </c>
      <c r="G3351" s="4">
        <v>8</v>
      </c>
      <c r="H3351" s="4">
        <v>8</v>
      </c>
      <c r="I3351" s="4">
        <v>1.214</v>
      </c>
      <c r="J3351" s="4">
        <v>0.872</v>
      </c>
      <c r="K3351" s="4">
        <v>0.82</v>
      </c>
      <c r="L3351" s="4"/>
      <c r="M3351" s="4"/>
      <c r="N3351" s="4" t="s">
        <v>4639</v>
      </c>
      <c r="O3351" s="4"/>
      <c r="P3351" s="4"/>
      <c r="Q3351" s="4"/>
      <c r="R3351" s="4"/>
      <c r="S3351" s="4"/>
      <c r="T3351" s="4"/>
      <c r="U3351" s="4"/>
      <c r="V3351" s="4"/>
      <c r="W3351" s="4"/>
      <c r="X3351" s="4"/>
    </row>
    <row r="3352" spans="1:24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 t="s">
        <v>4642</v>
      </c>
      <c r="M3352" s="4">
        <v>1</v>
      </c>
      <c r="N3352" s="4"/>
      <c r="O3352" s="4" t="s">
        <v>45</v>
      </c>
      <c r="P3352" s="4">
        <v>1.1000000000000001</v>
      </c>
      <c r="Q3352" s="4">
        <v>0.65600000000000003</v>
      </c>
      <c r="R3352" s="4">
        <v>0.86599999999999999</v>
      </c>
      <c r="S3352" s="4">
        <v>4.43</v>
      </c>
      <c r="T3352" s="4">
        <v>4</v>
      </c>
      <c r="U3352" s="4">
        <v>492.00522000000001</v>
      </c>
      <c r="V3352" s="4">
        <v>1964.9990399999999</v>
      </c>
      <c r="W3352" s="4">
        <v>-2.2400000000000002</v>
      </c>
      <c r="X3352" s="4">
        <v>45.21</v>
      </c>
    </row>
    <row r="3353" spans="1:24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 t="s">
        <v>4643</v>
      </c>
      <c r="M3353" s="4">
        <v>1</v>
      </c>
      <c r="N3353" s="4"/>
      <c r="O3353" s="4" t="s">
        <v>74</v>
      </c>
      <c r="P3353" s="4">
        <v>1.244</v>
      </c>
      <c r="Q3353" s="4">
        <v>1.097</v>
      </c>
      <c r="R3353" s="4">
        <v>0.57899999999999996</v>
      </c>
      <c r="S3353" s="4">
        <v>4.6100000000000003</v>
      </c>
      <c r="T3353" s="4">
        <v>3</v>
      </c>
      <c r="U3353" s="4">
        <v>429.92813000000001</v>
      </c>
      <c r="V3353" s="4">
        <v>1287.7698399999999</v>
      </c>
      <c r="W3353" s="4">
        <v>2.7</v>
      </c>
      <c r="X3353" s="4">
        <v>39.69</v>
      </c>
    </row>
    <row r="3354" spans="1:24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 t="s">
        <v>4644</v>
      </c>
      <c r="M3354" s="4">
        <v>1</v>
      </c>
      <c r="N3354" s="4"/>
      <c r="O3354" s="4" t="s">
        <v>1393</v>
      </c>
      <c r="P3354" s="4">
        <v>1.337</v>
      </c>
      <c r="Q3354" s="4">
        <v>0.81399999999999995</v>
      </c>
      <c r="R3354" s="4">
        <v>0.97</v>
      </c>
      <c r="S3354" s="4">
        <v>3.61</v>
      </c>
      <c r="T3354" s="4">
        <v>4</v>
      </c>
      <c r="U3354" s="4">
        <v>461.00216999999998</v>
      </c>
      <c r="V3354" s="4">
        <v>1840.98684</v>
      </c>
      <c r="W3354" s="4">
        <v>-2.69</v>
      </c>
      <c r="X3354" s="4">
        <v>23.11</v>
      </c>
    </row>
    <row r="3355" spans="1:24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 t="s">
        <v>4645</v>
      </c>
      <c r="M3355" s="4">
        <v>1</v>
      </c>
      <c r="N3355" s="4"/>
      <c r="O3355" s="4" t="s">
        <v>118</v>
      </c>
      <c r="P3355" s="4">
        <v>1.0820000000000001</v>
      </c>
      <c r="Q3355" s="4">
        <v>0.79600000000000004</v>
      </c>
      <c r="R3355" s="4">
        <v>0.67900000000000005</v>
      </c>
      <c r="S3355" s="4">
        <v>2.8</v>
      </c>
      <c r="T3355" s="4">
        <v>2</v>
      </c>
      <c r="U3355" s="4">
        <v>537.36139000000003</v>
      </c>
      <c r="V3355" s="4">
        <v>1073.7155</v>
      </c>
      <c r="W3355" s="4">
        <v>-1.66</v>
      </c>
      <c r="X3355" s="4">
        <v>39.69</v>
      </c>
    </row>
    <row r="3356" spans="1:24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 t="s">
        <v>4646</v>
      </c>
      <c r="M3356" s="4">
        <v>1</v>
      </c>
      <c r="N3356" s="4"/>
      <c r="O3356" s="4" t="s">
        <v>36</v>
      </c>
      <c r="P3356" s="4">
        <v>1.3160000000000001</v>
      </c>
      <c r="Q3356" s="4">
        <v>1.012</v>
      </c>
      <c r="R3356" s="4">
        <v>0.88900000000000001</v>
      </c>
      <c r="S3356" s="4">
        <v>3.94</v>
      </c>
      <c r="T3356" s="4">
        <v>2</v>
      </c>
      <c r="U3356" s="4">
        <v>738.43213000000003</v>
      </c>
      <c r="V3356" s="4">
        <v>1475.85698</v>
      </c>
      <c r="W3356" s="4">
        <v>0.67</v>
      </c>
      <c r="X3356" s="4">
        <v>35.94</v>
      </c>
    </row>
    <row r="3357" spans="1:24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 t="s">
        <v>4647</v>
      </c>
      <c r="M3357" s="4">
        <v>1</v>
      </c>
      <c r="N3357" s="4"/>
      <c r="O3357" s="4" t="s">
        <v>45</v>
      </c>
      <c r="P3357" s="4">
        <v>1.177</v>
      </c>
      <c r="Q3357" s="4">
        <v>0.79</v>
      </c>
      <c r="R3357" s="4">
        <v>0.91600000000000004</v>
      </c>
      <c r="S3357" s="4">
        <v>5.14</v>
      </c>
      <c r="T3357" s="4">
        <v>3</v>
      </c>
      <c r="U3357" s="4">
        <v>466.93203999999997</v>
      </c>
      <c r="V3357" s="4">
        <v>1398.7815599999999</v>
      </c>
      <c r="W3357" s="4">
        <v>-0.46</v>
      </c>
      <c r="X3357" s="4">
        <v>32.6</v>
      </c>
    </row>
    <row r="3358" spans="1:24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 t="s">
        <v>4648</v>
      </c>
      <c r="M3358" s="4">
        <v>1</v>
      </c>
      <c r="N3358" s="4"/>
      <c r="O3358" s="4" t="s">
        <v>28</v>
      </c>
      <c r="P3358" s="4">
        <v>1.282</v>
      </c>
      <c r="Q3358" s="4">
        <v>1.0369999999999999</v>
      </c>
      <c r="R3358" s="4">
        <v>0.73199999999999998</v>
      </c>
      <c r="S3358" s="4">
        <v>4.28</v>
      </c>
      <c r="T3358" s="4">
        <v>2</v>
      </c>
      <c r="U3358" s="4">
        <v>811.93457000000001</v>
      </c>
      <c r="V3358" s="4">
        <v>1622.86186</v>
      </c>
      <c r="W3358" s="4">
        <v>-0.61</v>
      </c>
      <c r="X3358" s="4">
        <v>36.21</v>
      </c>
    </row>
    <row r="3359" spans="1:24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 t="s">
        <v>4649</v>
      </c>
      <c r="M3359" s="4">
        <v>1</v>
      </c>
      <c r="N3359" s="4"/>
      <c r="O3359" s="4" t="s">
        <v>28</v>
      </c>
      <c r="P3359" s="4">
        <v>1.359</v>
      </c>
      <c r="Q3359" s="4">
        <v>0.94899999999999995</v>
      </c>
      <c r="R3359" s="4">
        <v>1.1859999999999999</v>
      </c>
      <c r="S3359" s="4">
        <v>3.05</v>
      </c>
      <c r="T3359" s="4">
        <v>3</v>
      </c>
      <c r="U3359" s="4">
        <v>550.99126999999999</v>
      </c>
      <c r="V3359" s="4">
        <v>1650.9592600000001</v>
      </c>
      <c r="W3359" s="4">
        <v>2.17</v>
      </c>
      <c r="X3359" s="4">
        <v>59.45</v>
      </c>
    </row>
    <row r="3360" spans="1:24">
      <c r="A3360" s="4" t="s">
        <v>4650</v>
      </c>
      <c r="B3360" s="4" t="s">
        <v>4651</v>
      </c>
      <c r="C3360" s="4" t="s">
        <v>4652</v>
      </c>
      <c r="D3360" s="4">
        <v>65.69</v>
      </c>
      <c r="E3360" s="4">
        <v>1</v>
      </c>
      <c r="F3360" s="4">
        <v>16</v>
      </c>
      <c r="G3360" s="4">
        <v>16</v>
      </c>
      <c r="H3360" s="4">
        <v>48</v>
      </c>
      <c r="I3360" s="4">
        <v>0.90900000000000003</v>
      </c>
      <c r="J3360" s="4">
        <v>1.012</v>
      </c>
      <c r="K3360" s="4">
        <v>1.26</v>
      </c>
      <c r="L3360" s="4"/>
      <c r="M3360" s="4"/>
      <c r="N3360" s="4" t="s">
        <v>4650</v>
      </c>
      <c r="O3360" s="4"/>
      <c r="P3360" s="4"/>
      <c r="Q3360" s="4"/>
      <c r="R3360" s="4"/>
      <c r="S3360" s="4"/>
      <c r="T3360" s="4"/>
      <c r="U3360" s="4"/>
      <c r="V3360" s="4"/>
      <c r="W3360" s="4"/>
      <c r="X3360" s="4"/>
    </row>
    <row r="3361" spans="1:24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 t="s">
        <v>4653</v>
      </c>
      <c r="M3361" s="4">
        <v>1</v>
      </c>
      <c r="N3361" s="4"/>
      <c r="O3361" s="4" t="s">
        <v>4654</v>
      </c>
      <c r="P3361" s="4">
        <v>1.08</v>
      </c>
      <c r="Q3361" s="4">
        <v>0.95099999999999996</v>
      </c>
      <c r="R3361" s="4">
        <v>1.0669999999999999</v>
      </c>
      <c r="S3361" s="4">
        <v>6.14</v>
      </c>
      <c r="T3361" s="4">
        <v>3</v>
      </c>
      <c r="U3361" s="4">
        <v>851.78467000000001</v>
      </c>
      <c r="V3361" s="4">
        <v>2553.3394499999999</v>
      </c>
      <c r="W3361" s="4">
        <v>1.99</v>
      </c>
      <c r="X3361" s="4">
        <v>35.99</v>
      </c>
    </row>
    <row r="3362" spans="1:24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 t="s">
        <v>4655</v>
      </c>
      <c r="M3362" s="4">
        <v>1</v>
      </c>
      <c r="N3362" s="4"/>
      <c r="O3362" s="4" t="s">
        <v>3707</v>
      </c>
      <c r="P3362" s="4">
        <v>0.90400000000000003</v>
      </c>
      <c r="Q3362" s="4">
        <v>0.81799999999999995</v>
      </c>
      <c r="R3362" s="4">
        <v>1.018</v>
      </c>
      <c r="S3362" s="4">
        <v>5.27</v>
      </c>
      <c r="T3362" s="4">
        <v>3</v>
      </c>
      <c r="U3362" s="4">
        <v>626.00714000000005</v>
      </c>
      <c r="V3362" s="4">
        <v>1876.0068699999999</v>
      </c>
      <c r="W3362" s="4">
        <v>0.23</v>
      </c>
      <c r="X3362" s="4">
        <v>36.32</v>
      </c>
    </row>
    <row r="3363" spans="1:24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 t="s">
        <v>4656</v>
      </c>
      <c r="M3363" s="4">
        <v>5</v>
      </c>
      <c r="N3363" s="4"/>
      <c r="O3363" s="4" t="s">
        <v>45</v>
      </c>
      <c r="P3363" s="4">
        <v>0.90100000000000002</v>
      </c>
      <c r="Q3363" s="4">
        <v>0.94699999999999995</v>
      </c>
      <c r="R3363" s="4">
        <v>1.3120000000000001</v>
      </c>
      <c r="S3363" s="4">
        <v>5.0999999999999996</v>
      </c>
      <c r="T3363" s="4">
        <v>2</v>
      </c>
      <c r="U3363" s="4">
        <v>813.41876000000002</v>
      </c>
      <c r="V3363" s="4">
        <v>1625.83025</v>
      </c>
      <c r="W3363" s="4">
        <v>3.11</v>
      </c>
      <c r="X3363" s="4">
        <v>36.840000000000003</v>
      </c>
    </row>
    <row r="3364" spans="1:24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 t="s">
        <v>4657</v>
      </c>
      <c r="M3364" s="4">
        <v>5</v>
      </c>
      <c r="N3364" s="4"/>
      <c r="O3364" s="4" t="s">
        <v>30</v>
      </c>
      <c r="P3364" s="4">
        <v>0.97399999999999998</v>
      </c>
      <c r="Q3364" s="4">
        <v>1.246</v>
      </c>
      <c r="R3364" s="4">
        <v>1.278</v>
      </c>
      <c r="S3364" s="4">
        <v>4.1399999999999997</v>
      </c>
      <c r="T3364" s="4">
        <v>2</v>
      </c>
      <c r="U3364" s="4">
        <v>638.37549000000001</v>
      </c>
      <c r="V3364" s="4">
        <v>1275.7437</v>
      </c>
      <c r="W3364" s="4">
        <v>-5.81</v>
      </c>
      <c r="X3364" s="4">
        <v>30.08</v>
      </c>
    </row>
    <row r="3365" spans="1:24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 t="s">
        <v>4658</v>
      </c>
      <c r="M3365" s="4">
        <v>3</v>
      </c>
      <c r="N3365" s="4"/>
      <c r="O3365" s="4" t="s">
        <v>170</v>
      </c>
      <c r="P3365" s="4">
        <v>0.91700000000000004</v>
      </c>
      <c r="Q3365" s="4">
        <v>0.94499999999999995</v>
      </c>
      <c r="R3365" s="4">
        <v>1.3169999999999999</v>
      </c>
      <c r="S3365" s="4">
        <v>3.71</v>
      </c>
      <c r="T3365" s="4">
        <v>3</v>
      </c>
      <c r="U3365" s="4">
        <v>499.64526000000001</v>
      </c>
      <c r="V3365" s="4">
        <v>1496.9212399999999</v>
      </c>
      <c r="W3365" s="4">
        <v>3.43</v>
      </c>
      <c r="X3365" s="4">
        <v>22.76</v>
      </c>
    </row>
    <row r="3366" spans="1:24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 t="s">
        <v>4659</v>
      </c>
      <c r="M3366" s="4">
        <v>2</v>
      </c>
      <c r="N3366" s="4"/>
      <c r="O3366" s="4" t="s">
        <v>58</v>
      </c>
      <c r="P3366" s="4">
        <v>0.88500000000000001</v>
      </c>
      <c r="Q3366" s="4">
        <v>1.397</v>
      </c>
      <c r="R3366" s="4">
        <v>1.012</v>
      </c>
      <c r="S3366" s="4">
        <v>6.75</v>
      </c>
      <c r="T3366" s="4">
        <v>3</v>
      </c>
      <c r="U3366" s="4">
        <v>634.68884000000003</v>
      </c>
      <c r="V3366" s="4">
        <v>1902.05198</v>
      </c>
      <c r="W3366" s="4">
        <v>6.41</v>
      </c>
      <c r="X3366" s="4">
        <v>41.99</v>
      </c>
    </row>
    <row r="3367" spans="1:24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 t="s">
        <v>4660</v>
      </c>
      <c r="M3367" s="4">
        <v>1</v>
      </c>
      <c r="N3367" s="4"/>
      <c r="O3367" s="4" t="s">
        <v>464</v>
      </c>
      <c r="P3367" s="4"/>
      <c r="Q3367" s="4"/>
      <c r="R3367" s="4"/>
      <c r="S3367" s="4">
        <v>3.86</v>
      </c>
      <c r="T3367" s="4">
        <v>4</v>
      </c>
      <c r="U3367" s="4">
        <v>702.11676</v>
      </c>
      <c r="V3367" s="4">
        <v>2805.4452099999999</v>
      </c>
      <c r="W3367" s="4">
        <v>-0.62</v>
      </c>
      <c r="X3367" s="4">
        <v>52.37</v>
      </c>
    </row>
    <row r="3368" spans="1:24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 t="s">
        <v>4661</v>
      </c>
      <c r="M3368" s="4">
        <v>3</v>
      </c>
      <c r="N3368" s="4"/>
      <c r="O3368" s="4" t="s">
        <v>28</v>
      </c>
      <c r="P3368" s="4">
        <v>1.0489999999999999</v>
      </c>
      <c r="Q3368" s="4">
        <v>1.2170000000000001</v>
      </c>
      <c r="R3368" s="4">
        <v>1.581</v>
      </c>
      <c r="S3368" s="4">
        <v>5.68</v>
      </c>
      <c r="T3368" s="4">
        <v>2</v>
      </c>
      <c r="U3368" s="4">
        <v>845.48334</v>
      </c>
      <c r="V3368" s="4">
        <v>1689.9594</v>
      </c>
      <c r="W3368" s="4">
        <v>4.76</v>
      </c>
      <c r="X3368" s="4">
        <v>63.4</v>
      </c>
    </row>
    <row r="3369" spans="1:24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 t="s">
        <v>4662</v>
      </c>
      <c r="M3369" s="4">
        <v>8</v>
      </c>
      <c r="N3369" s="4"/>
      <c r="O3369" s="4" t="s">
        <v>56</v>
      </c>
      <c r="P3369" s="4">
        <v>1.524</v>
      </c>
      <c r="Q3369" s="4">
        <v>1.0369999999999999</v>
      </c>
      <c r="R3369" s="4">
        <v>1.903</v>
      </c>
      <c r="S3369" s="4">
        <v>6.79</v>
      </c>
      <c r="T3369" s="4">
        <v>3</v>
      </c>
      <c r="U3369" s="4">
        <v>718.03845000000001</v>
      </c>
      <c r="V3369" s="4">
        <v>2152.1008000000002</v>
      </c>
      <c r="W3369" s="4">
        <v>2.81</v>
      </c>
      <c r="X3369" s="4">
        <v>40.01</v>
      </c>
    </row>
    <row r="3370" spans="1:24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 t="s">
        <v>4663</v>
      </c>
      <c r="M3370" s="4">
        <v>4</v>
      </c>
      <c r="N3370" s="4"/>
      <c r="O3370" s="4" t="s">
        <v>45</v>
      </c>
      <c r="P3370" s="4">
        <v>0.85399999999999998</v>
      </c>
      <c r="Q3370" s="4">
        <v>0.80700000000000005</v>
      </c>
      <c r="R3370" s="4">
        <v>1.3680000000000001</v>
      </c>
      <c r="S3370" s="4">
        <v>3.98</v>
      </c>
      <c r="T3370" s="4">
        <v>3</v>
      </c>
      <c r="U3370" s="4">
        <v>429.88440000000003</v>
      </c>
      <c r="V3370" s="4">
        <v>1287.6386399999999</v>
      </c>
      <c r="W3370" s="4">
        <v>0.1</v>
      </c>
      <c r="X3370" s="4">
        <v>22.28</v>
      </c>
    </row>
    <row r="3371" spans="1:24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 t="s">
        <v>4664</v>
      </c>
      <c r="M3371" s="4">
        <v>1</v>
      </c>
      <c r="N3371" s="4"/>
      <c r="O3371" s="4" t="s">
        <v>36</v>
      </c>
      <c r="P3371" s="4">
        <v>0.86699999999999999</v>
      </c>
      <c r="Q3371" s="4">
        <v>1.0960000000000001</v>
      </c>
      <c r="R3371" s="4">
        <v>0.92700000000000005</v>
      </c>
      <c r="S3371" s="4">
        <v>3.72</v>
      </c>
      <c r="T3371" s="4">
        <v>2</v>
      </c>
      <c r="U3371" s="4">
        <v>686.90179000000001</v>
      </c>
      <c r="V3371" s="4">
        <v>1372.7963099999999</v>
      </c>
      <c r="W3371" s="4">
        <v>-5.52</v>
      </c>
      <c r="X3371" s="4">
        <v>25.44</v>
      </c>
    </row>
    <row r="3372" spans="1:24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 t="s">
        <v>4665</v>
      </c>
      <c r="M3372" s="4">
        <v>4</v>
      </c>
      <c r="N3372" s="4"/>
      <c r="O3372" s="4" t="s">
        <v>1105</v>
      </c>
      <c r="P3372" s="4">
        <v>0.97399999999999998</v>
      </c>
      <c r="Q3372" s="4">
        <v>1.264</v>
      </c>
      <c r="R3372" s="4">
        <v>1.4710000000000001</v>
      </c>
      <c r="S3372" s="4">
        <v>7.71</v>
      </c>
      <c r="T3372" s="4">
        <v>4</v>
      </c>
      <c r="U3372" s="4">
        <v>598.84802000000002</v>
      </c>
      <c r="V3372" s="4">
        <v>2392.3702600000001</v>
      </c>
      <c r="W3372" s="4">
        <v>2.83</v>
      </c>
      <c r="X3372" s="4">
        <v>49.69</v>
      </c>
    </row>
    <row r="3373" spans="1:24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 t="s">
        <v>4666</v>
      </c>
      <c r="M3373" s="4">
        <v>4</v>
      </c>
      <c r="N3373" s="4"/>
      <c r="O3373" s="4" t="s">
        <v>336</v>
      </c>
      <c r="P3373" s="4">
        <v>1.083</v>
      </c>
      <c r="Q3373" s="4">
        <v>0.97399999999999998</v>
      </c>
      <c r="R3373" s="4">
        <v>1.0069999999999999</v>
      </c>
      <c r="S3373" s="4">
        <v>5.81</v>
      </c>
      <c r="T3373" s="4">
        <v>3</v>
      </c>
      <c r="U3373" s="4">
        <v>813.08623999999998</v>
      </c>
      <c r="V3373" s="4">
        <v>2437.2441699999999</v>
      </c>
      <c r="W3373" s="4">
        <v>0.43</v>
      </c>
      <c r="X3373" s="4">
        <v>60</v>
      </c>
    </row>
    <row r="3374" spans="1:24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 t="s">
        <v>4667</v>
      </c>
      <c r="M3374" s="4">
        <v>3</v>
      </c>
      <c r="N3374" s="4"/>
      <c r="O3374" s="4" t="s">
        <v>36</v>
      </c>
      <c r="P3374" s="4">
        <v>1.0529999999999999</v>
      </c>
      <c r="Q3374" s="4">
        <v>1.181</v>
      </c>
      <c r="R3374" s="4">
        <v>1.7210000000000001</v>
      </c>
      <c r="S3374" s="4">
        <v>4.83</v>
      </c>
      <c r="T3374" s="4">
        <v>2</v>
      </c>
      <c r="U3374" s="4">
        <v>735.40801999999996</v>
      </c>
      <c r="V3374" s="4">
        <v>1469.8087599999999</v>
      </c>
      <c r="W3374" s="4">
        <v>-0.18</v>
      </c>
      <c r="X3374" s="4">
        <v>30.63</v>
      </c>
    </row>
    <row r="3375" spans="1:24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 t="s">
        <v>4668</v>
      </c>
      <c r="M3375" s="4">
        <v>2</v>
      </c>
      <c r="N3375" s="4"/>
      <c r="O3375" s="4" t="s">
        <v>45</v>
      </c>
      <c r="P3375" s="4">
        <v>0.89600000000000002</v>
      </c>
      <c r="Q3375" s="4">
        <v>0.92700000000000005</v>
      </c>
      <c r="R3375" s="4">
        <v>0.997</v>
      </c>
      <c r="S3375" s="4">
        <v>3.32</v>
      </c>
      <c r="T3375" s="4">
        <v>2</v>
      </c>
      <c r="U3375" s="4">
        <v>617.28821000000005</v>
      </c>
      <c r="V3375" s="4">
        <v>1233.5691400000001</v>
      </c>
      <c r="W3375" s="4">
        <v>0.04</v>
      </c>
      <c r="X3375" s="4">
        <v>33.770000000000003</v>
      </c>
    </row>
    <row r="3376" spans="1:24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 t="s">
        <v>4669</v>
      </c>
      <c r="M3376" s="4">
        <v>1</v>
      </c>
      <c r="N3376" s="4"/>
      <c r="O3376" s="4" t="s">
        <v>118</v>
      </c>
      <c r="P3376" s="4">
        <v>0.92900000000000005</v>
      </c>
      <c r="Q3376" s="4">
        <v>1.131</v>
      </c>
      <c r="R3376" s="4">
        <v>1.0309999999999999</v>
      </c>
      <c r="S3376" s="4">
        <v>2.98</v>
      </c>
      <c r="T3376" s="4">
        <v>2</v>
      </c>
      <c r="U3376" s="4">
        <v>575.82599000000005</v>
      </c>
      <c r="V3376" s="4">
        <v>1150.6447000000001</v>
      </c>
      <c r="W3376" s="4">
        <v>5.77</v>
      </c>
      <c r="X3376" s="4">
        <v>30</v>
      </c>
    </row>
    <row r="3377" spans="1:24">
      <c r="A3377" s="4" t="s">
        <v>4670</v>
      </c>
      <c r="B3377" s="4" t="s">
        <v>4671</v>
      </c>
      <c r="C3377" s="4" t="s">
        <v>4672</v>
      </c>
      <c r="D3377" s="4">
        <v>2.14</v>
      </c>
      <c r="E3377" s="4">
        <v>1</v>
      </c>
      <c r="F3377" s="4">
        <v>1</v>
      </c>
      <c r="G3377" s="4">
        <v>1</v>
      </c>
      <c r="H3377" s="4">
        <v>1</v>
      </c>
      <c r="I3377" s="4">
        <v>0.68799999999999994</v>
      </c>
      <c r="J3377" s="4">
        <v>2.8460000000000001</v>
      </c>
      <c r="K3377" s="4">
        <v>3.4060000000000001</v>
      </c>
      <c r="L3377" s="4"/>
      <c r="M3377" s="4"/>
      <c r="N3377" s="4" t="s">
        <v>4670</v>
      </c>
      <c r="O3377" s="4"/>
      <c r="P3377" s="4"/>
      <c r="Q3377" s="4"/>
      <c r="R3377" s="4"/>
      <c r="S3377" s="4"/>
      <c r="T3377" s="4"/>
      <c r="U3377" s="4"/>
      <c r="V3377" s="4"/>
      <c r="W3377" s="4"/>
      <c r="X3377" s="4"/>
    </row>
    <row r="3378" spans="1:24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 t="s">
        <v>4673</v>
      </c>
      <c r="M3378" s="4">
        <v>1</v>
      </c>
      <c r="N3378" s="4"/>
      <c r="O3378" s="4" t="s">
        <v>74</v>
      </c>
      <c r="P3378" s="4">
        <v>0.68799999999999994</v>
      </c>
      <c r="Q3378" s="4">
        <v>2.8460000000000001</v>
      </c>
      <c r="R3378" s="4">
        <v>3.4060000000000001</v>
      </c>
      <c r="S3378" s="4">
        <v>3.91</v>
      </c>
      <c r="T3378" s="4">
        <v>2</v>
      </c>
      <c r="U3378" s="4">
        <v>626.34636999999998</v>
      </c>
      <c r="V3378" s="4">
        <v>1251.6854699999999</v>
      </c>
      <c r="W3378" s="4">
        <v>-0.22</v>
      </c>
      <c r="X3378" s="4">
        <v>31.75</v>
      </c>
    </row>
    <row r="3379" spans="1:24">
      <c r="A3379" s="4" t="s">
        <v>4674</v>
      </c>
      <c r="B3379" s="4" t="s">
        <v>4675</v>
      </c>
      <c r="C3379" s="4" t="s">
        <v>4676</v>
      </c>
      <c r="D3379" s="4">
        <v>6.02</v>
      </c>
      <c r="E3379" s="4">
        <v>1</v>
      </c>
      <c r="F3379" s="4">
        <v>2</v>
      </c>
      <c r="G3379" s="4">
        <v>2</v>
      </c>
      <c r="H3379" s="4">
        <v>2</v>
      </c>
      <c r="I3379" s="4">
        <v>1.375</v>
      </c>
      <c r="J3379" s="4">
        <v>1.478</v>
      </c>
      <c r="K3379" s="4">
        <v>1.3620000000000001</v>
      </c>
      <c r="L3379" s="4"/>
      <c r="M3379" s="4"/>
      <c r="N3379" s="4" t="s">
        <v>4674</v>
      </c>
      <c r="O3379" s="4"/>
      <c r="P3379" s="4"/>
      <c r="Q3379" s="4"/>
      <c r="R3379" s="4"/>
      <c r="S3379" s="4"/>
      <c r="T3379" s="4"/>
      <c r="U3379" s="4"/>
      <c r="V3379" s="4"/>
      <c r="W3379" s="4"/>
      <c r="X3379" s="4"/>
    </row>
    <row r="3380" spans="1:24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 t="s">
        <v>4677</v>
      </c>
      <c r="M3380" s="4">
        <v>1</v>
      </c>
      <c r="N3380" s="4"/>
      <c r="O3380" s="4" t="s">
        <v>45</v>
      </c>
      <c r="P3380" s="4">
        <v>1.0820000000000001</v>
      </c>
      <c r="Q3380" s="4">
        <v>0.84099999999999997</v>
      </c>
      <c r="R3380" s="4">
        <v>1.06</v>
      </c>
      <c r="S3380" s="4">
        <v>3.91</v>
      </c>
      <c r="T3380" s="4">
        <v>3</v>
      </c>
      <c r="U3380" s="4">
        <v>592.97882000000004</v>
      </c>
      <c r="V3380" s="4">
        <v>1776.92191</v>
      </c>
      <c r="W3380" s="4">
        <v>1.98</v>
      </c>
      <c r="X3380" s="4">
        <v>40.76</v>
      </c>
    </row>
    <row r="3381" spans="1:24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 t="s">
        <v>4678</v>
      </c>
      <c r="M3381" s="4">
        <v>1</v>
      </c>
      <c r="N3381" s="4"/>
      <c r="O3381" s="4" t="s">
        <v>45</v>
      </c>
      <c r="P3381" s="4">
        <v>1.6679999999999999</v>
      </c>
      <c r="Q3381" s="4">
        <v>2.1160000000000001</v>
      </c>
      <c r="R3381" s="4">
        <v>1.6639999999999999</v>
      </c>
      <c r="S3381" s="4">
        <v>3.68</v>
      </c>
      <c r="T3381" s="4">
        <v>2</v>
      </c>
      <c r="U3381" s="4">
        <v>800.98064999999997</v>
      </c>
      <c r="V3381" s="4">
        <v>1600.9540300000001</v>
      </c>
      <c r="W3381" s="4">
        <v>-0.2</v>
      </c>
      <c r="X3381" s="4">
        <v>56.54</v>
      </c>
    </row>
    <row r="3382" spans="1:24">
      <c r="A3382" s="4" t="s">
        <v>4679</v>
      </c>
      <c r="B3382" s="4" t="s">
        <v>4680</v>
      </c>
      <c r="C3382" s="4" t="s">
        <v>4681</v>
      </c>
      <c r="D3382" s="4">
        <v>41.82</v>
      </c>
      <c r="E3382" s="4">
        <v>1</v>
      </c>
      <c r="F3382" s="4">
        <v>17</v>
      </c>
      <c r="G3382" s="4">
        <v>17</v>
      </c>
      <c r="H3382" s="4">
        <v>54</v>
      </c>
      <c r="I3382" s="4">
        <v>1.425</v>
      </c>
      <c r="J3382" s="4">
        <v>0.94</v>
      </c>
      <c r="K3382" s="4">
        <v>0.76800000000000002</v>
      </c>
      <c r="L3382" s="4"/>
      <c r="M3382" s="4"/>
      <c r="N3382" s="4" t="s">
        <v>4679</v>
      </c>
      <c r="O3382" s="4"/>
      <c r="P3382" s="4"/>
      <c r="Q3382" s="4"/>
      <c r="R3382" s="4"/>
      <c r="S3382" s="4"/>
      <c r="T3382" s="4"/>
      <c r="U3382" s="4"/>
      <c r="V3382" s="4"/>
      <c r="W3382" s="4"/>
      <c r="X3382" s="4"/>
    </row>
    <row r="3383" spans="1:24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 t="s">
        <v>4682</v>
      </c>
      <c r="M3383" s="4">
        <v>2</v>
      </c>
      <c r="N3383" s="4"/>
      <c r="O3383" s="4" t="s">
        <v>102</v>
      </c>
      <c r="P3383" s="4">
        <v>1.42</v>
      </c>
      <c r="Q3383" s="4">
        <v>0.90200000000000002</v>
      </c>
      <c r="R3383" s="4">
        <v>0.66700000000000004</v>
      </c>
      <c r="S3383" s="4">
        <v>3.57</v>
      </c>
      <c r="T3383" s="4">
        <v>2</v>
      </c>
      <c r="U3383" s="4">
        <v>669.87463000000002</v>
      </c>
      <c r="V3383" s="4">
        <v>1338.74199</v>
      </c>
      <c r="W3383" s="4">
        <v>0.85</v>
      </c>
      <c r="X3383" s="4">
        <v>31.26</v>
      </c>
    </row>
    <row r="3384" spans="1:24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 t="s">
        <v>4683</v>
      </c>
      <c r="M3384" s="4">
        <v>1</v>
      </c>
      <c r="N3384" s="4"/>
      <c r="O3384" s="4" t="s">
        <v>85</v>
      </c>
      <c r="P3384" s="4">
        <v>1.179</v>
      </c>
      <c r="Q3384" s="4">
        <v>0.72</v>
      </c>
      <c r="R3384" s="4">
        <v>0.80600000000000005</v>
      </c>
      <c r="S3384" s="4">
        <v>6.27</v>
      </c>
      <c r="T3384" s="4">
        <v>3</v>
      </c>
      <c r="U3384" s="4">
        <v>717.08875</v>
      </c>
      <c r="V3384" s="4">
        <v>2149.2516799999999</v>
      </c>
      <c r="W3384" s="4">
        <v>2.11</v>
      </c>
      <c r="X3384" s="4">
        <v>65.19</v>
      </c>
    </row>
    <row r="3385" spans="1:24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 t="s">
        <v>4684</v>
      </c>
      <c r="M3385" s="4">
        <v>2</v>
      </c>
      <c r="N3385" s="4"/>
      <c r="O3385" s="4" t="s">
        <v>45</v>
      </c>
      <c r="P3385" s="4">
        <v>1.3859999999999999</v>
      </c>
      <c r="Q3385" s="4">
        <v>1.1659999999999999</v>
      </c>
      <c r="R3385" s="4">
        <v>0.58399999999999996</v>
      </c>
      <c r="S3385" s="4">
        <v>3.82</v>
      </c>
      <c r="T3385" s="4">
        <v>2</v>
      </c>
      <c r="U3385" s="4">
        <v>680.38013000000001</v>
      </c>
      <c r="V3385" s="4">
        <v>1359.75298</v>
      </c>
      <c r="W3385" s="4">
        <v>-0.88</v>
      </c>
      <c r="X3385" s="4">
        <v>60.92</v>
      </c>
    </row>
    <row r="3386" spans="1:24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 t="s">
        <v>4685</v>
      </c>
      <c r="M3386" s="4">
        <v>4</v>
      </c>
      <c r="N3386" s="4"/>
      <c r="O3386" s="4" t="s">
        <v>45</v>
      </c>
      <c r="P3386" s="4">
        <v>1.3720000000000001</v>
      </c>
      <c r="Q3386" s="4">
        <v>0.78200000000000003</v>
      </c>
      <c r="R3386" s="4">
        <v>0.76600000000000001</v>
      </c>
      <c r="S3386" s="4">
        <v>5.5</v>
      </c>
      <c r="T3386" s="4">
        <v>3</v>
      </c>
      <c r="U3386" s="4">
        <v>578.97742000000005</v>
      </c>
      <c r="V3386" s="4">
        <v>1734.9177</v>
      </c>
      <c r="W3386" s="4">
        <v>1.17</v>
      </c>
      <c r="X3386" s="4">
        <v>27.67</v>
      </c>
    </row>
    <row r="3387" spans="1:24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 t="s">
        <v>4686</v>
      </c>
      <c r="M3387" s="4">
        <v>4</v>
      </c>
      <c r="N3387" s="4"/>
      <c r="O3387" s="4" t="s">
        <v>23</v>
      </c>
      <c r="P3387" s="4">
        <v>1.613</v>
      </c>
      <c r="Q3387" s="4">
        <v>1.0229999999999999</v>
      </c>
      <c r="R3387" s="4">
        <v>0.748</v>
      </c>
      <c r="S3387" s="4">
        <v>5.64</v>
      </c>
      <c r="T3387" s="4">
        <v>2</v>
      </c>
      <c r="U3387" s="4">
        <v>932.99329</v>
      </c>
      <c r="V3387" s="4">
        <v>1864.9793</v>
      </c>
      <c r="W3387" s="4">
        <v>0.54</v>
      </c>
      <c r="X3387" s="4">
        <v>48.35</v>
      </c>
    </row>
    <row r="3388" spans="1:24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 t="s">
        <v>4687</v>
      </c>
      <c r="M3388" s="4">
        <v>4</v>
      </c>
      <c r="N3388" s="4"/>
      <c r="O3388" s="4" t="s">
        <v>56</v>
      </c>
      <c r="P3388" s="4">
        <v>0.98</v>
      </c>
      <c r="Q3388" s="4">
        <v>0.79800000000000004</v>
      </c>
      <c r="R3388" s="4">
        <v>0.64100000000000001</v>
      </c>
      <c r="S3388" s="4">
        <v>5.5</v>
      </c>
      <c r="T3388" s="4">
        <v>3</v>
      </c>
      <c r="U3388" s="4">
        <v>774.72833000000003</v>
      </c>
      <c r="V3388" s="4">
        <v>2322.1704399999999</v>
      </c>
      <c r="W3388" s="4">
        <v>5.93</v>
      </c>
      <c r="X3388" s="4">
        <v>69.44</v>
      </c>
    </row>
    <row r="3389" spans="1:24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 t="s">
        <v>4688</v>
      </c>
      <c r="M3389" s="4">
        <v>1</v>
      </c>
      <c r="N3389" s="4"/>
      <c r="O3389" s="4" t="s">
        <v>253</v>
      </c>
      <c r="P3389" s="4">
        <v>1.302</v>
      </c>
      <c r="Q3389" s="4">
        <v>0.80800000000000005</v>
      </c>
      <c r="R3389" s="4">
        <v>0.84499999999999997</v>
      </c>
      <c r="S3389" s="4">
        <v>3.19</v>
      </c>
      <c r="T3389" s="4">
        <v>3</v>
      </c>
      <c r="U3389" s="4">
        <v>398.25515999999999</v>
      </c>
      <c r="V3389" s="4">
        <v>1192.75092</v>
      </c>
      <c r="W3389" s="4">
        <v>2.54</v>
      </c>
      <c r="X3389" s="4">
        <v>36.81</v>
      </c>
    </row>
    <row r="3390" spans="1:24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 t="s">
        <v>4689</v>
      </c>
      <c r="M3390" s="4">
        <v>7</v>
      </c>
      <c r="N3390" s="4"/>
      <c r="O3390" s="4" t="s">
        <v>74</v>
      </c>
      <c r="P3390" s="4">
        <v>1.339</v>
      </c>
      <c r="Q3390" s="4">
        <v>1.113</v>
      </c>
      <c r="R3390" s="4">
        <v>0.80500000000000005</v>
      </c>
      <c r="S3390" s="4">
        <v>4.3</v>
      </c>
      <c r="T3390" s="4">
        <v>2</v>
      </c>
      <c r="U3390" s="4">
        <v>653.90008999999998</v>
      </c>
      <c r="V3390" s="4">
        <v>1306.7928899999999</v>
      </c>
      <c r="W3390" s="4">
        <v>-3.4</v>
      </c>
      <c r="X3390" s="4">
        <v>43.51</v>
      </c>
    </row>
    <row r="3391" spans="1:24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 t="s">
        <v>4690</v>
      </c>
      <c r="M3391" s="4">
        <v>4</v>
      </c>
      <c r="N3391" s="4"/>
      <c r="O3391" s="4" t="s">
        <v>45</v>
      </c>
      <c r="P3391" s="4">
        <v>1.454</v>
      </c>
      <c r="Q3391" s="4">
        <v>0.81100000000000005</v>
      </c>
      <c r="R3391" s="4">
        <v>0.74399999999999999</v>
      </c>
      <c r="S3391" s="4">
        <v>4.82</v>
      </c>
      <c r="T3391" s="4">
        <v>2</v>
      </c>
      <c r="U3391" s="4">
        <v>777.40894000000003</v>
      </c>
      <c r="V3391" s="4">
        <v>1553.81059</v>
      </c>
      <c r="W3391" s="4">
        <v>1.62</v>
      </c>
      <c r="X3391" s="4">
        <v>51.94</v>
      </c>
    </row>
    <row r="3392" spans="1:24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 t="s">
        <v>4691</v>
      </c>
      <c r="M3392" s="4">
        <v>6</v>
      </c>
      <c r="N3392" s="4"/>
      <c r="O3392" s="4" t="s">
        <v>106</v>
      </c>
      <c r="P3392" s="4">
        <v>1.147</v>
      </c>
      <c r="Q3392" s="4">
        <v>0.997</v>
      </c>
      <c r="R3392" s="4">
        <v>0.85599999999999998</v>
      </c>
      <c r="S3392" s="4">
        <v>7.01</v>
      </c>
      <c r="T3392" s="4">
        <v>3</v>
      </c>
      <c r="U3392" s="4">
        <v>807.82165999999995</v>
      </c>
      <c r="V3392" s="4">
        <v>2421.4504099999999</v>
      </c>
      <c r="W3392" s="4">
        <v>2.57</v>
      </c>
      <c r="X3392" s="4">
        <v>57.92</v>
      </c>
    </row>
    <row r="3393" spans="1:24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 t="s">
        <v>4692</v>
      </c>
      <c r="M3393" s="4">
        <v>10</v>
      </c>
      <c r="N3393" s="4"/>
      <c r="O3393" s="4" t="s">
        <v>396</v>
      </c>
      <c r="P3393" s="4">
        <v>1.482</v>
      </c>
      <c r="Q3393" s="4">
        <v>0.82199999999999995</v>
      </c>
      <c r="R3393" s="4">
        <v>0.67200000000000004</v>
      </c>
      <c r="S3393" s="4">
        <v>8.43</v>
      </c>
      <c r="T3393" s="4">
        <v>3</v>
      </c>
      <c r="U3393" s="4">
        <v>821.46691999999996</v>
      </c>
      <c r="V3393" s="4">
        <v>2462.3861999999999</v>
      </c>
      <c r="W3393" s="4">
        <v>0.17</v>
      </c>
      <c r="X3393" s="4">
        <v>44.96</v>
      </c>
    </row>
    <row r="3394" spans="1:24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 t="s">
        <v>4693</v>
      </c>
      <c r="M3394" s="4">
        <v>2</v>
      </c>
      <c r="N3394" s="4"/>
      <c r="O3394" s="4" t="s">
        <v>79</v>
      </c>
      <c r="P3394" s="4">
        <v>1.7250000000000001</v>
      </c>
      <c r="Q3394" s="4">
        <v>0.997</v>
      </c>
      <c r="R3394" s="4">
        <v>0.63500000000000001</v>
      </c>
      <c r="S3394" s="4">
        <v>7.2</v>
      </c>
      <c r="T3394" s="4">
        <v>2</v>
      </c>
      <c r="U3394" s="4">
        <v>941.00134000000003</v>
      </c>
      <c r="V3394" s="4">
        <v>1880.99541</v>
      </c>
      <c r="W3394" s="4">
        <v>-0.13</v>
      </c>
      <c r="X3394" s="4">
        <v>34.71</v>
      </c>
    </row>
    <row r="3395" spans="1:24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 t="s">
        <v>4694</v>
      </c>
      <c r="M3395" s="4">
        <v>1</v>
      </c>
      <c r="N3395" s="4"/>
      <c r="O3395" s="4" t="s">
        <v>74</v>
      </c>
      <c r="P3395" s="4">
        <v>1.0429999999999999</v>
      </c>
      <c r="Q3395" s="4">
        <v>0.89600000000000002</v>
      </c>
      <c r="R3395" s="4">
        <v>0.73799999999999999</v>
      </c>
      <c r="S3395" s="4">
        <v>2.69</v>
      </c>
      <c r="T3395" s="4">
        <v>2</v>
      </c>
      <c r="U3395" s="4">
        <v>667.36829</v>
      </c>
      <c r="V3395" s="4">
        <v>1333.7293</v>
      </c>
      <c r="W3395" s="4">
        <v>8.69</v>
      </c>
      <c r="X3395" s="4">
        <v>34.69</v>
      </c>
    </row>
    <row r="3396" spans="1:24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 t="s">
        <v>4695</v>
      </c>
      <c r="M3396" s="4">
        <v>1</v>
      </c>
      <c r="N3396" s="4"/>
      <c r="O3396" s="4" t="s">
        <v>74</v>
      </c>
      <c r="P3396" s="4">
        <v>1.5920000000000001</v>
      </c>
      <c r="Q3396" s="4">
        <v>0.91700000000000004</v>
      </c>
      <c r="R3396" s="4">
        <v>0.753</v>
      </c>
      <c r="S3396" s="4">
        <v>4.16</v>
      </c>
      <c r="T3396" s="4">
        <v>2</v>
      </c>
      <c r="U3396" s="4">
        <v>704.36383000000001</v>
      </c>
      <c r="V3396" s="4">
        <v>1407.72038</v>
      </c>
      <c r="W3396" s="4">
        <v>-0.15</v>
      </c>
      <c r="X3396" s="4">
        <v>19.510000000000002</v>
      </c>
    </row>
    <row r="3397" spans="1:24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 t="s">
        <v>4696</v>
      </c>
      <c r="M3397" s="4">
        <v>1</v>
      </c>
      <c r="N3397" s="4"/>
      <c r="O3397" s="4" t="s">
        <v>45</v>
      </c>
      <c r="P3397" s="4">
        <v>1.397</v>
      </c>
      <c r="Q3397" s="4">
        <v>0.91700000000000004</v>
      </c>
      <c r="R3397" s="4">
        <v>0.69299999999999995</v>
      </c>
      <c r="S3397" s="4">
        <v>5.66</v>
      </c>
      <c r="T3397" s="4">
        <v>2</v>
      </c>
      <c r="U3397" s="4">
        <v>888.94921999999997</v>
      </c>
      <c r="V3397" s="4">
        <v>1776.8911599999999</v>
      </c>
      <c r="W3397" s="4">
        <v>1.48</v>
      </c>
      <c r="X3397" s="4">
        <v>43.87</v>
      </c>
    </row>
    <row r="3398" spans="1:24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 t="s">
        <v>4697</v>
      </c>
      <c r="M3398" s="4">
        <v>3</v>
      </c>
      <c r="N3398" s="4"/>
      <c r="O3398" s="4" t="s">
        <v>56</v>
      </c>
      <c r="P3398" s="4">
        <v>0.96799999999999997</v>
      </c>
      <c r="Q3398" s="4">
        <v>1.08</v>
      </c>
      <c r="R3398" s="4">
        <v>1.3380000000000001</v>
      </c>
      <c r="S3398" s="4">
        <v>5.87</v>
      </c>
      <c r="T3398" s="4">
        <v>3</v>
      </c>
      <c r="U3398" s="4">
        <v>750.08563000000004</v>
      </c>
      <c r="V3398" s="4">
        <v>2248.2423399999998</v>
      </c>
      <c r="W3398" s="4">
        <v>4.79</v>
      </c>
      <c r="X3398" s="4">
        <v>55.93</v>
      </c>
    </row>
    <row r="3399" spans="1:24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 t="s">
        <v>4698</v>
      </c>
      <c r="M3399" s="4">
        <v>1</v>
      </c>
      <c r="N3399" s="4"/>
      <c r="O3399" s="4" t="s">
        <v>74</v>
      </c>
      <c r="P3399" s="4">
        <v>1.639</v>
      </c>
      <c r="Q3399" s="4">
        <v>0.93200000000000005</v>
      </c>
      <c r="R3399" s="4">
        <v>0.81699999999999995</v>
      </c>
      <c r="S3399" s="4">
        <v>4.49</v>
      </c>
      <c r="T3399" s="4">
        <v>2</v>
      </c>
      <c r="U3399" s="4">
        <v>737.40674000000001</v>
      </c>
      <c r="V3399" s="4">
        <v>1473.8062</v>
      </c>
      <c r="W3399" s="4">
        <v>-1.18</v>
      </c>
      <c r="X3399" s="4">
        <v>46.84</v>
      </c>
    </row>
    <row r="3400" spans="1:24">
      <c r="A3400" s="4" t="s">
        <v>4699</v>
      </c>
      <c r="B3400" s="4" t="s">
        <v>4700</v>
      </c>
      <c r="C3400" s="4" t="s">
        <v>4701</v>
      </c>
      <c r="D3400" s="4">
        <v>6.62</v>
      </c>
      <c r="E3400" s="4">
        <v>1</v>
      </c>
      <c r="F3400" s="4">
        <v>1</v>
      </c>
      <c r="G3400" s="4">
        <v>1</v>
      </c>
      <c r="H3400" s="4">
        <v>2</v>
      </c>
      <c r="I3400" s="4">
        <v>0.84799999999999998</v>
      </c>
      <c r="J3400" s="4">
        <v>1</v>
      </c>
      <c r="K3400" s="4">
        <v>1.329</v>
      </c>
      <c r="L3400" s="4"/>
      <c r="M3400" s="4"/>
      <c r="N3400" s="4" t="s">
        <v>4699</v>
      </c>
      <c r="O3400" s="4"/>
      <c r="P3400" s="4"/>
      <c r="Q3400" s="4"/>
      <c r="R3400" s="4"/>
      <c r="S3400" s="4"/>
      <c r="T3400" s="4"/>
      <c r="U3400" s="4"/>
      <c r="V3400" s="4"/>
      <c r="W3400" s="4"/>
      <c r="X3400" s="4"/>
    </row>
    <row r="3401" spans="1:24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 t="s">
        <v>4702</v>
      </c>
      <c r="M3401" s="4">
        <v>2</v>
      </c>
      <c r="N3401" s="4"/>
      <c r="O3401" s="4" t="s">
        <v>56</v>
      </c>
      <c r="P3401" s="4">
        <v>0.84699999999999998</v>
      </c>
      <c r="Q3401" s="4">
        <v>1.004</v>
      </c>
      <c r="R3401" s="4">
        <v>1.345</v>
      </c>
      <c r="S3401" s="4">
        <v>3.56</v>
      </c>
      <c r="T3401" s="4">
        <v>3</v>
      </c>
      <c r="U3401" s="4">
        <v>728.41010000000006</v>
      </c>
      <c r="V3401" s="4">
        <v>2183.2157299999999</v>
      </c>
      <c r="W3401" s="4">
        <v>4.29</v>
      </c>
      <c r="X3401" s="4">
        <v>53.54</v>
      </c>
    </row>
    <row r="3402" spans="1:24">
      <c r="A3402" s="4" t="s">
        <v>4703</v>
      </c>
      <c r="B3402" s="4" t="s">
        <v>4704</v>
      </c>
      <c r="C3402" s="4" t="s">
        <v>4705</v>
      </c>
      <c r="D3402" s="4">
        <v>64.12</v>
      </c>
      <c r="E3402" s="4">
        <v>1</v>
      </c>
      <c r="F3402" s="4">
        <v>8</v>
      </c>
      <c r="G3402" s="4">
        <v>8</v>
      </c>
      <c r="H3402" s="4">
        <v>63</v>
      </c>
      <c r="I3402" s="4">
        <v>0.97299999999999998</v>
      </c>
      <c r="J3402" s="4">
        <v>0.755</v>
      </c>
      <c r="K3402" s="4">
        <v>0.92900000000000005</v>
      </c>
      <c r="L3402" s="4"/>
      <c r="M3402" s="4"/>
      <c r="N3402" s="4" t="s">
        <v>4703</v>
      </c>
      <c r="O3402" s="4"/>
      <c r="P3402" s="4"/>
      <c r="Q3402" s="4"/>
      <c r="R3402" s="4"/>
      <c r="S3402" s="4"/>
      <c r="T3402" s="4"/>
      <c r="U3402" s="4"/>
      <c r="V3402" s="4"/>
      <c r="W3402" s="4"/>
      <c r="X3402" s="4"/>
    </row>
    <row r="3403" spans="1:24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 t="s">
        <v>4706</v>
      </c>
      <c r="M3403" s="4">
        <v>8</v>
      </c>
      <c r="N3403" s="4"/>
      <c r="O3403" s="4" t="s">
        <v>58</v>
      </c>
      <c r="P3403" s="4">
        <v>1.01</v>
      </c>
      <c r="Q3403" s="4">
        <v>0.751</v>
      </c>
      <c r="R3403" s="4">
        <v>0.65500000000000003</v>
      </c>
      <c r="S3403" s="4">
        <v>6.74</v>
      </c>
      <c r="T3403" s="4">
        <v>3</v>
      </c>
      <c r="U3403" s="4">
        <v>594.98108000000002</v>
      </c>
      <c r="V3403" s="4">
        <v>1782.92868</v>
      </c>
      <c r="W3403" s="4">
        <v>-0.69</v>
      </c>
      <c r="X3403" s="4">
        <v>36.270000000000003</v>
      </c>
    </row>
    <row r="3404" spans="1:24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 t="s">
        <v>4707</v>
      </c>
      <c r="M3404" s="4">
        <v>1</v>
      </c>
      <c r="N3404" s="4"/>
      <c r="O3404" s="4" t="s">
        <v>4708</v>
      </c>
      <c r="P3404" s="4">
        <v>1.238</v>
      </c>
      <c r="Q3404" s="4">
        <v>1.0229999999999999</v>
      </c>
      <c r="R3404" s="4">
        <v>0.79300000000000004</v>
      </c>
      <c r="S3404" s="4">
        <v>6.91</v>
      </c>
      <c r="T3404" s="4">
        <v>3</v>
      </c>
      <c r="U3404" s="4">
        <v>691.04614000000004</v>
      </c>
      <c r="V3404" s="4">
        <v>2071.1238699999999</v>
      </c>
      <c r="W3404" s="4">
        <v>0.97</v>
      </c>
      <c r="X3404" s="4">
        <v>27.06</v>
      </c>
    </row>
    <row r="3405" spans="1:24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 t="s">
        <v>4709</v>
      </c>
      <c r="M3405" s="4">
        <v>2</v>
      </c>
      <c r="N3405" s="4"/>
      <c r="O3405" s="4" t="s">
        <v>45</v>
      </c>
      <c r="P3405" s="4">
        <v>0.86499999999999999</v>
      </c>
      <c r="Q3405" s="4">
        <v>0.746</v>
      </c>
      <c r="R3405" s="4">
        <v>0.56299999999999994</v>
      </c>
      <c r="S3405" s="4">
        <v>4.82</v>
      </c>
      <c r="T3405" s="4">
        <v>3</v>
      </c>
      <c r="U3405" s="4">
        <v>1061.54053</v>
      </c>
      <c r="V3405" s="4">
        <v>3182.6070300000001</v>
      </c>
      <c r="W3405" s="4">
        <v>2.58</v>
      </c>
      <c r="X3405" s="4">
        <v>59.15</v>
      </c>
    </row>
    <row r="3406" spans="1:24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 t="s">
        <v>4710</v>
      </c>
      <c r="M3406" s="4">
        <v>7</v>
      </c>
      <c r="N3406" s="4"/>
      <c r="O3406" s="4" t="s">
        <v>45</v>
      </c>
      <c r="P3406" s="4">
        <v>0.86499999999999999</v>
      </c>
      <c r="Q3406" s="4">
        <v>0.70599999999999996</v>
      </c>
      <c r="R3406" s="4">
        <v>0.89100000000000001</v>
      </c>
      <c r="S3406" s="4">
        <v>5.0199999999999996</v>
      </c>
      <c r="T3406" s="4">
        <v>3</v>
      </c>
      <c r="U3406" s="4">
        <v>418.57425000000001</v>
      </c>
      <c r="V3406" s="4">
        <v>1253.7081900000001</v>
      </c>
      <c r="W3406" s="4">
        <v>-0.08</v>
      </c>
      <c r="X3406" s="4">
        <v>30.33</v>
      </c>
    </row>
    <row r="3407" spans="1:24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 t="s">
        <v>4711</v>
      </c>
      <c r="M3407" s="4">
        <v>30</v>
      </c>
      <c r="N3407" s="4"/>
      <c r="O3407" s="4" t="s">
        <v>45</v>
      </c>
      <c r="P3407" s="4">
        <v>0.83099999999999996</v>
      </c>
      <c r="Q3407" s="4">
        <v>0.73099999999999998</v>
      </c>
      <c r="R3407" s="4">
        <v>1.2</v>
      </c>
      <c r="S3407" s="4">
        <v>6.34</v>
      </c>
      <c r="T3407" s="4">
        <v>3</v>
      </c>
      <c r="U3407" s="4">
        <v>486.29223999999999</v>
      </c>
      <c r="V3407" s="4">
        <v>1456.8621599999999</v>
      </c>
      <c r="W3407" s="4">
        <v>1.1599999999999999</v>
      </c>
      <c r="X3407" s="4">
        <v>43.07</v>
      </c>
    </row>
    <row r="3408" spans="1:24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 t="s">
        <v>4712</v>
      </c>
      <c r="M3408" s="4">
        <v>1</v>
      </c>
      <c r="N3408" s="4"/>
      <c r="O3408" s="4" t="s">
        <v>102</v>
      </c>
      <c r="P3408" s="4">
        <v>1.0189999999999999</v>
      </c>
      <c r="Q3408" s="4">
        <v>0.59799999999999998</v>
      </c>
      <c r="R3408" s="4">
        <v>1.3120000000000001</v>
      </c>
      <c r="S3408" s="4">
        <v>3.17</v>
      </c>
      <c r="T3408" s="4">
        <v>3</v>
      </c>
      <c r="U3408" s="4">
        <v>376.89197000000001</v>
      </c>
      <c r="V3408" s="4">
        <v>1128.6613500000001</v>
      </c>
      <c r="W3408" s="4">
        <v>-0.18</v>
      </c>
      <c r="X3408" s="4">
        <v>17.850000000000001</v>
      </c>
    </row>
    <row r="3409" spans="1:24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 t="s">
        <v>4713</v>
      </c>
      <c r="M3409" s="4">
        <v>2</v>
      </c>
      <c r="N3409" s="4"/>
      <c r="O3409" s="4" t="s">
        <v>253</v>
      </c>
      <c r="P3409" s="4">
        <v>0.80900000000000005</v>
      </c>
      <c r="Q3409" s="4">
        <v>0.95</v>
      </c>
      <c r="R3409" s="4">
        <v>1.1890000000000001</v>
      </c>
      <c r="S3409" s="4">
        <v>4.96</v>
      </c>
      <c r="T3409" s="4">
        <v>3</v>
      </c>
      <c r="U3409" s="4">
        <v>509.30565999999999</v>
      </c>
      <c r="V3409" s="4">
        <v>1525.9024400000001</v>
      </c>
      <c r="W3409" s="4">
        <v>-1.89</v>
      </c>
      <c r="X3409" s="4">
        <v>26.15</v>
      </c>
    </row>
    <row r="3410" spans="1:24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 t="s">
        <v>4714</v>
      </c>
      <c r="M3410" s="4">
        <v>6</v>
      </c>
      <c r="N3410" s="4"/>
      <c r="O3410" s="4" t="s">
        <v>118</v>
      </c>
      <c r="P3410" s="4">
        <v>1.131</v>
      </c>
      <c r="Q3410" s="4">
        <v>0.85</v>
      </c>
      <c r="R3410" s="4">
        <v>1.143</v>
      </c>
      <c r="S3410" s="4">
        <v>3.22</v>
      </c>
      <c r="T3410" s="4">
        <v>2</v>
      </c>
      <c r="U3410" s="4">
        <v>539.34149000000002</v>
      </c>
      <c r="V3410" s="4">
        <v>1077.67571</v>
      </c>
      <c r="W3410" s="4">
        <v>-0.09</v>
      </c>
      <c r="X3410" s="4">
        <v>26.35</v>
      </c>
    </row>
    <row r="3411" spans="1:24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 t="s">
        <v>4715</v>
      </c>
      <c r="M3411" s="4">
        <v>6</v>
      </c>
      <c r="N3411" s="4"/>
      <c r="O3411" s="4" t="s">
        <v>1437</v>
      </c>
      <c r="P3411" s="4">
        <v>0.996</v>
      </c>
      <c r="Q3411" s="4">
        <v>0.80900000000000005</v>
      </c>
      <c r="R3411" s="4">
        <v>0.58699999999999997</v>
      </c>
      <c r="S3411" s="4">
        <v>7.64</v>
      </c>
      <c r="T3411" s="4">
        <v>2</v>
      </c>
      <c r="U3411" s="4">
        <v>1028.06726</v>
      </c>
      <c r="V3411" s="4">
        <v>2055.1272399999998</v>
      </c>
      <c r="W3411" s="4">
        <v>0.14000000000000001</v>
      </c>
      <c r="X3411" s="4">
        <v>34.299999999999997</v>
      </c>
    </row>
    <row r="3412" spans="1:24">
      <c r="A3412" s="4" t="s">
        <v>4716</v>
      </c>
      <c r="B3412" s="4" t="s">
        <v>4717</v>
      </c>
      <c r="C3412" s="4" t="s">
        <v>4718</v>
      </c>
      <c r="D3412" s="4">
        <v>1.58</v>
      </c>
      <c r="E3412" s="4">
        <v>1</v>
      </c>
      <c r="F3412" s="4">
        <v>1</v>
      </c>
      <c r="G3412" s="4">
        <v>1</v>
      </c>
      <c r="H3412" s="4">
        <v>1</v>
      </c>
      <c r="I3412" s="4">
        <v>0.9</v>
      </c>
      <c r="J3412" s="4">
        <v>0.93600000000000005</v>
      </c>
      <c r="K3412" s="4">
        <v>1.226</v>
      </c>
      <c r="L3412" s="4"/>
      <c r="M3412" s="4"/>
      <c r="N3412" s="4" t="s">
        <v>4716</v>
      </c>
      <c r="O3412" s="4"/>
      <c r="P3412" s="4"/>
      <c r="Q3412" s="4"/>
      <c r="R3412" s="4"/>
      <c r="S3412" s="4"/>
      <c r="T3412" s="4"/>
      <c r="U3412" s="4"/>
      <c r="V3412" s="4"/>
      <c r="W3412" s="4"/>
      <c r="X3412" s="4"/>
    </row>
    <row r="3413" spans="1:24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 t="s">
        <v>4719</v>
      </c>
      <c r="M3413" s="4">
        <v>1</v>
      </c>
      <c r="N3413" s="4"/>
      <c r="O3413" s="4" t="s">
        <v>45</v>
      </c>
      <c r="P3413" s="4">
        <v>0.9</v>
      </c>
      <c r="Q3413" s="4">
        <v>0.93600000000000005</v>
      </c>
      <c r="R3413" s="4">
        <v>1.226</v>
      </c>
      <c r="S3413" s="4">
        <v>3.29</v>
      </c>
      <c r="T3413" s="4">
        <v>2</v>
      </c>
      <c r="U3413" s="4">
        <v>659.39178000000004</v>
      </c>
      <c r="V3413" s="4">
        <v>1317.77629</v>
      </c>
      <c r="W3413" s="4">
        <v>0.23</v>
      </c>
      <c r="X3413" s="4">
        <v>53.41</v>
      </c>
    </row>
    <row r="3414" spans="1:24">
      <c r="A3414" s="4" t="s">
        <v>4720</v>
      </c>
      <c r="B3414" s="4" t="s">
        <v>4721</v>
      </c>
      <c r="C3414" s="4" t="s">
        <v>4722</v>
      </c>
      <c r="D3414" s="4">
        <v>11.93</v>
      </c>
      <c r="E3414" s="4">
        <v>1</v>
      </c>
      <c r="F3414" s="4">
        <v>2</v>
      </c>
      <c r="G3414" s="4">
        <v>2</v>
      </c>
      <c r="H3414" s="4">
        <v>4</v>
      </c>
      <c r="I3414" s="4">
        <v>0.82499999999999996</v>
      </c>
      <c r="J3414" s="4">
        <v>0.72199999999999998</v>
      </c>
      <c r="K3414" s="4">
        <v>0.997</v>
      </c>
      <c r="L3414" s="4"/>
      <c r="M3414" s="4"/>
      <c r="N3414" s="4" t="s">
        <v>4720</v>
      </c>
      <c r="O3414" s="4"/>
      <c r="P3414" s="4"/>
      <c r="Q3414" s="4"/>
      <c r="R3414" s="4"/>
      <c r="S3414" s="4"/>
      <c r="T3414" s="4"/>
      <c r="U3414" s="4"/>
      <c r="V3414" s="4"/>
      <c r="W3414" s="4"/>
      <c r="X3414" s="4"/>
    </row>
    <row r="3415" spans="1:24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 t="s">
        <v>4723</v>
      </c>
      <c r="M3415" s="4">
        <v>2</v>
      </c>
      <c r="N3415" s="4"/>
      <c r="O3415" s="4" t="s">
        <v>23</v>
      </c>
      <c r="P3415" s="4">
        <v>0.90300000000000002</v>
      </c>
      <c r="Q3415" s="4">
        <v>0.89100000000000001</v>
      </c>
      <c r="R3415" s="4">
        <v>0.85899999999999999</v>
      </c>
      <c r="S3415" s="4">
        <v>3.92</v>
      </c>
      <c r="T3415" s="4">
        <v>2</v>
      </c>
      <c r="U3415" s="4">
        <v>909.98992999999996</v>
      </c>
      <c r="V3415" s="4">
        <v>1818.9725800000001</v>
      </c>
      <c r="W3415" s="4">
        <v>-0.11</v>
      </c>
      <c r="X3415" s="4">
        <v>51.34</v>
      </c>
    </row>
    <row r="3416" spans="1:24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 t="s">
        <v>4724</v>
      </c>
      <c r="M3416" s="4">
        <v>2</v>
      </c>
      <c r="N3416" s="4"/>
      <c r="O3416" s="4" t="s">
        <v>23</v>
      </c>
      <c r="P3416" s="4">
        <v>0.76800000000000002</v>
      </c>
      <c r="Q3416" s="4">
        <v>0.628</v>
      </c>
      <c r="R3416" s="4">
        <v>1.048</v>
      </c>
      <c r="S3416" s="4">
        <v>5.0599999999999996</v>
      </c>
      <c r="T3416" s="4">
        <v>3</v>
      </c>
      <c r="U3416" s="4">
        <v>586.34747000000004</v>
      </c>
      <c r="V3416" s="4">
        <v>1757.0278699999999</v>
      </c>
      <c r="W3416" s="4">
        <v>4.46</v>
      </c>
      <c r="X3416" s="4">
        <v>48.61</v>
      </c>
    </row>
    <row r="3417" spans="1:24">
      <c r="A3417" s="4" t="s">
        <v>4725</v>
      </c>
      <c r="B3417" s="4" t="s">
        <v>4726</v>
      </c>
      <c r="C3417" s="4" t="s">
        <v>4727</v>
      </c>
      <c r="D3417" s="4">
        <v>18.97</v>
      </c>
      <c r="E3417" s="4">
        <v>1</v>
      </c>
      <c r="F3417" s="4">
        <v>2</v>
      </c>
      <c r="G3417" s="4">
        <v>2</v>
      </c>
      <c r="H3417" s="4">
        <v>2</v>
      </c>
      <c r="I3417" s="4">
        <v>0.91600000000000004</v>
      </c>
      <c r="J3417" s="4">
        <v>0.78</v>
      </c>
      <c r="K3417" s="4">
        <v>1.0089999999999999</v>
      </c>
      <c r="L3417" s="4"/>
      <c r="M3417" s="4"/>
      <c r="N3417" s="4" t="s">
        <v>4725</v>
      </c>
      <c r="O3417" s="4"/>
      <c r="P3417" s="4"/>
      <c r="Q3417" s="4"/>
      <c r="R3417" s="4"/>
      <c r="S3417" s="4"/>
      <c r="T3417" s="4"/>
      <c r="U3417" s="4"/>
      <c r="V3417" s="4"/>
      <c r="W3417" s="4"/>
      <c r="X3417" s="4"/>
    </row>
    <row r="3418" spans="1:24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 t="s">
        <v>4728</v>
      </c>
      <c r="M3418" s="4">
        <v>1</v>
      </c>
      <c r="N3418" s="4"/>
      <c r="O3418" s="4" t="s">
        <v>118</v>
      </c>
      <c r="P3418" s="4">
        <v>0.755</v>
      </c>
      <c r="Q3418" s="4">
        <v>0.82399999999999995</v>
      </c>
      <c r="R3418" s="4">
        <v>0.98699999999999999</v>
      </c>
      <c r="S3418" s="4">
        <v>3.09</v>
      </c>
      <c r="T3418" s="4">
        <v>3</v>
      </c>
      <c r="U3418" s="4">
        <v>479.93646000000001</v>
      </c>
      <c r="V3418" s="4">
        <v>1437.79483</v>
      </c>
      <c r="W3418" s="4">
        <v>0.55000000000000004</v>
      </c>
      <c r="X3418" s="4">
        <v>26.34</v>
      </c>
    </row>
    <row r="3419" spans="1:24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 t="s">
        <v>4729</v>
      </c>
      <c r="M3419" s="4">
        <v>1</v>
      </c>
      <c r="N3419" s="4"/>
      <c r="O3419" s="4" t="s">
        <v>4730</v>
      </c>
      <c r="P3419" s="4">
        <v>1.077</v>
      </c>
      <c r="Q3419" s="4">
        <v>0.73599999999999999</v>
      </c>
      <c r="R3419" s="4">
        <v>1.0309999999999999</v>
      </c>
      <c r="S3419" s="4">
        <v>4.12</v>
      </c>
      <c r="T3419" s="4">
        <v>3</v>
      </c>
      <c r="U3419" s="4">
        <v>700.40404999999998</v>
      </c>
      <c r="V3419" s="4">
        <v>2099.1976</v>
      </c>
      <c r="W3419" s="4">
        <v>-10.41</v>
      </c>
      <c r="X3419" s="4">
        <v>21.81</v>
      </c>
    </row>
    <row r="3420" spans="1:24">
      <c r="A3420" s="4" t="s">
        <v>4731</v>
      </c>
      <c r="B3420" s="4" t="s">
        <v>4732</v>
      </c>
      <c r="C3420" s="4" t="s">
        <v>4733</v>
      </c>
      <c r="D3420" s="4">
        <v>9.0500000000000007</v>
      </c>
      <c r="E3420" s="4">
        <v>1</v>
      </c>
      <c r="F3420" s="4">
        <v>2</v>
      </c>
      <c r="G3420" s="4">
        <v>2</v>
      </c>
      <c r="H3420" s="4">
        <v>3</v>
      </c>
      <c r="I3420" s="4">
        <v>1.1379999999999999</v>
      </c>
      <c r="J3420" s="4">
        <v>1.147</v>
      </c>
      <c r="K3420" s="4">
        <v>1.2450000000000001</v>
      </c>
      <c r="L3420" s="4"/>
      <c r="M3420" s="4"/>
      <c r="N3420" s="4" t="s">
        <v>4731</v>
      </c>
      <c r="O3420" s="4"/>
      <c r="P3420" s="4"/>
      <c r="Q3420" s="4"/>
      <c r="R3420" s="4"/>
      <c r="S3420" s="4"/>
      <c r="T3420" s="4"/>
      <c r="U3420" s="4"/>
      <c r="V3420" s="4"/>
      <c r="W3420" s="4"/>
      <c r="X3420" s="4"/>
    </row>
    <row r="3421" spans="1:24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 t="s">
        <v>4734</v>
      </c>
      <c r="M3421" s="4">
        <v>2</v>
      </c>
      <c r="N3421" s="4"/>
      <c r="O3421" s="4" t="s">
        <v>30</v>
      </c>
      <c r="P3421" s="4">
        <v>1.157</v>
      </c>
      <c r="Q3421" s="4">
        <v>1.1299999999999999</v>
      </c>
      <c r="R3421" s="4">
        <v>1.169</v>
      </c>
      <c r="S3421" s="4">
        <v>3.42</v>
      </c>
      <c r="T3421" s="4">
        <v>3</v>
      </c>
      <c r="U3421" s="4">
        <v>462.28476000000001</v>
      </c>
      <c r="V3421" s="4">
        <v>1384.8397299999999</v>
      </c>
      <c r="W3421" s="4">
        <v>-0.38</v>
      </c>
      <c r="X3421" s="4">
        <v>30.68</v>
      </c>
    </row>
    <row r="3422" spans="1:24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 t="s">
        <v>4735</v>
      </c>
      <c r="M3422" s="4">
        <v>1</v>
      </c>
      <c r="N3422" s="4"/>
      <c r="O3422" s="4" t="s">
        <v>74</v>
      </c>
      <c r="P3422" s="4">
        <v>1.2290000000000001</v>
      </c>
      <c r="Q3422" s="4">
        <v>1.1659999999999999</v>
      </c>
      <c r="R3422" s="4">
        <v>1.5109999999999999</v>
      </c>
      <c r="S3422" s="4">
        <v>3.08</v>
      </c>
      <c r="T3422" s="4">
        <v>3</v>
      </c>
      <c r="U3422" s="4">
        <v>478.97275000000002</v>
      </c>
      <c r="V3422" s="4">
        <v>1434.9036900000001</v>
      </c>
      <c r="W3422" s="4">
        <v>0.11</v>
      </c>
      <c r="X3422" s="4">
        <v>39.54</v>
      </c>
    </row>
    <row r="3423" spans="1:24">
      <c r="A3423" s="4" t="s">
        <v>4736</v>
      </c>
      <c r="B3423" s="4" t="s">
        <v>4737</v>
      </c>
      <c r="C3423" s="4" t="s">
        <v>4738</v>
      </c>
      <c r="D3423" s="4">
        <v>7.61</v>
      </c>
      <c r="E3423" s="4">
        <v>1</v>
      </c>
      <c r="F3423" s="4">
        <v>1</v>
      </c>
      <c r="G3423" s="4">
        <v>1</v>
      </c>
      <c r="H3423" s="4">
        <v>1</v>
      </c>
      <c r="I3423" s="4">
        <v>0.97099999999999997</v>
      </c>
      <c r="J3423" s="4">
        <v>0.87</v>
      </c>
      <c r="K3423" s="4">
        <v>1.0409999999999999</v>
      </c>
      <c r="L3423" s="4"/>
      <c r="M3423" s="4"/>
      <c r="N3423" s="4" t="s">
        <v>4736</v>
      </c>
      <c r="O3423" s="4"/>
      <c r="P3423" s="4"/>
      <c r="Q3423" s="4"/>
      <c r="R3423" s="4"/>
      <c r="S3423" s="4"/>
      <c r="T3423" s="4"/>
      <c r="U3423" s="4"/>
      <c r="V3423" s="4"/>
      <c r="W3423" s="4"/>
      <c r="X3423" s="4"/>
    </row>
    <row r="3424" spans="1:24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 t="s">
        <v>4739</v>
      </c>
      <c r="M3424" s="4">
        <v>1</v>
      </c>
      <c r="N3424" s="4"/>
      <c r="O3424" s="4" t="s">
        <v>58</v>
      </c>
      <c r="P3424" s="4">
        <v>0.97099999999999997</v>
      </c>
      <c r="Q3424" s="4">
        <v>0.87</v>
      </c>
      <c r="R3424" s="4">
        <v>1.0409999999999999</v>
      </c>
      <c r="S3424" s="4">
        <v>3.09</v>
      </c>
      <c r="T3424" s="4">
        <v>3</v>
      </c>
      <c r="U3424" s="4">
        <v>656.02770999999996</v>
      </c>
      <c r="V3424" s="4">
        <v>1966.0685800000001</v>
      </c>
      <c r="W3424" s="4">
        <v>-8.7200000000000006</v>
      </c>
      <c r="X3424" s="4">
        <v>45.82</v>
      </c>
    </row>
    <row r="3425" spans="1:24">
      <c r="A3425" s="4" t="s">
        <v>4740</v>
      </c>
      <c r="B3425" s="4" t="s">
        <v>4741</v>
      </c>
      <c r="C3425" s="4" t="s">
        <v>4742</v>
      </c>
      <c r="D3425" s="4">
        <v>7.45</v>
      </c>
      <c r="E3425" s="4">
        <v>1</v>
      </c>
      <c r="F3425" s="4">
        <v>1</v>
      </c>
      <c r="G3425" s="4">
        <v>1</v>
      </c>
      <c r="H3425" s="4">
        <v>1</v>
      </c>
      <c r="I3425" s="4">
        <v>1.698</v>
      </c>
      <c r="J3425" s="4">
        <v>1.1319999999999999</v>
      </c>
      <c r="K3425" s="4">
        <v>0.80900000000000005</v>
      </c>
      <c r="L3425" s="4"/>
      <c r="M3425" s="4"/>
      <c r="N3425" s="4" t="s">
        <v>4740</v>
      </c>
      <c r="O3425" s="4"/>
      <c r="P3425" s="4"/>
      <c r="Q3425" s="4"/>
      <c r="R3425" s="4"/>
      <c r="S3425" s="4"/>
      <c r="T3425" s="4"/>
      <c r="U3425" s="4"/>
      <c r="V3425" s="4"/>
      <c r="W3425" s="4"/>
      <c r="X3425" s="4"/>
    </row>
    <row r="3426" spans="1:24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 t="s">
        <v>4743</v>
      </c>
      <c r="M3426" s="4">
        <v>1</v>
      </c>
      <c r="N3426" s="4"/>
      <c r="O3426" s="4" t="s">
        <v>28</v>
      </c>
      <c r="P3426" s="4">
        <v>1.698</v>
      </c>
      <c r="Q3426" s="4">
        <v>1.1319999999999999</v>
      </c>
      <c r="R3426" s="4">
        <v>0.80900000000000005</v>
      </c>
      <c r="S3426" s="4">
        <v>4.2699999999999996</v>
      </c>
      <c r="T3426" s="4">
        <v>2</v>
      </c>
      <c r="U3426" s="4">
        <v>810.91876000000002</v>
      </c>
      <c r="V3426" s="4">
        <v>1620.83025</v>
      </c>
      <c r="W3426" s="4">
        <v>-1.05</v>
      </c>
      <c r="X3426" s="4">
        <v>24.68</v>
      </c>
    </row>
    <row r="3427" spans="1:24">
      <c r="A3427" s="4" t="s">
        <v>4744</v>
      </c>
      <c r="B3427" s="4" t="s">
        <v>4745</v>
      </c>
      <c r="C3427" s="4" t="s">
        <v>4746</v>
      </c>
      <c r="D3427" s="4">
        <v>22.41</v>
      </c>
      <c r="E3427" s="4">
        <v>1</v>
      </c>
      <c r="F3427" s="4">
        <v>3</v>
      </c>
      <c r="G3427" s="4">
        <v>3</v>
      </c>
      <c r="H3427" s="4">
        <v>7</v>
      </c>
      <c r="I3427" s="4">
        <v>1.375</v>
      </c>
      <c r="J3427" s="4">
        <v>0.82</v>
      </c>
      <c r="K3427" s="4">
        <v>0.64100000000000001</v>
      </c>
      <c r="L3427" s="4"/>
      <c r="M3427" s="4"/>
      <c r="N3427" s="4" t="s">
        <v>4744</v>
      </c>
      <c r="O3427" s="4"/>
      <c r="P3427" s="4"/>
      <c r="Q3427" s="4"/>
      <c r="R3427" s="4"/>
      <c r="S3427" s="4"/>
      <c r="T3427" s="4"/>
      <c r="U3427" s="4"/>
      <c r="V3427" s="4"/>
      <c r="W3427" s="4"/>
      <c r="X3427" s="4"/>
    </row>
    <row r="3428" spans="1:24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 t="s">
        <v>4747</v>
      </c>
      <c r="M3428" s="4">
        <v>3</v>
      </c>
      <c r="N3428" s="4"/>
      <c r="O3428" s="4" t="s">
        <v>116</v>
      </c>
      <c r="P3428" s="4">
        <v>1.8089999999999999</v>
      </c>
      <c r="Q3428" s="4">
        <v>0.76500000000000001</v>
      </c>
      <c r="R3428" s="4">
        <v>0.79400000000000004</v>
      </c>
      <c r="S3428" s="4">
        <v>6.38</v>
      </c>
      <c r="T3428" s="4">
        <v>3</v>
      </c>
      <c r="U3428" s="4">
        <v>719.08678999999995</v>
      </c>
      <c r="V3428" s="4">
        <v>2155.2458200000001</v>
      </c>
      <c r="W3428" s="4">
        <v>-0.93</v>
      </c>
      <c r="X3428" s="4">
        <v>49.39</v>
      </c>
    </row>
    <row r="3429" spans="1:24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 t="s">
        <v>4748</v>
      </c>
      <c r="M3429" s="4">
        <v>1</v>
      </c>
      <c r="N3429" s="4"/>
      <c r="O3429" s="4" t="s">
        <v>102</v>
      </c>
      <c r="P3429" s="4">
        <v>1.44</v>
      </c>
      <c r="Q3429" s="4">
        <v>0.68</v>
      </c>
      <c r="R3429" s="4">
        <v>0.44400000000000001</v>
      </c>
      <c r="S3429" s="4">
        <v>4.07</v>
      </c>
      <c r="T3429" s="4">
        <v>3</v>
      </c>
      <c r="U3429" s="4">
        <v>450.27184999999997</v>
      </c>
      <c r="V3429" s="4">
        <v>1348.8009999999999</v>
      </c>
      <c r="W3429" s="4">
        <v>2.23</v>
      </c>
      <c r="X3429" s="4">
        <v>42.75</v>
      </c>
    </row>
    <row r="3430" spans="1:24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 t="s">
        <v>4749</v>
      </c>
      <c r="M3430" s="4">
        <v>3</v>
      </c>
      <c r="N3430" s="4"/>
      <c r="O3430" s="4" t="s">
        <v>116</v>
      </c>
      <c r="P3430" s="4">
        <v>1.4279999999999999</v>
      </c>
      <c r="Q3430" s="4">
        <v>0.71499999999999997</v>
      </c>
      <c r="R3430" s="4">
        <v>0.629</v>
      </c>
      <c r="S3430" s="4">
        <v>5.93</v>
      </c>
      <c r="T3430" s="4">
        <v>3</v>
      </c>
      <c r="U3430" s="4">
        <v>655.01824999999997</v>
      </c>
      <c r="V3430" s="4">
        <v>1963.0401999999999</v>
      </c>
      <c r="W3430" s="4">
        <v>2.63</v>
      </c>
      <c r="X3430" s="4">
        <v>49.09</v>
      </c>
    </row>
    <row r="3431" spans="1:24">
      <c r="A3431" s="4" t="s">
        <v>4750</v>
      </c>
      <c r="B3431" s="4" t="s">
        <v>4751</v>
      </c>
      <c r="C3431" s="4" t="s">
        <v>4752</v>
      </c>
      <c r="D3431" s="4">
        <v>58.93</v>
      </c>
      <c r="E3431" s="4">
        <v>1</v>
      </c>
      <c r="F3431" s="4">
        <v>3</v>
      </c>
      <c r="G3431" s="4">
        <v>3</v>
      </c>
      <c r="H3431" s="4">
        <v>6</v>
      </c>
      <c r="I3431" s="4">
        <v>0.95899999999999996</v>
      </c>
      <c r="J3431" s="4">
        <v>1.276</v>
      </c>
      <c r="K3431" s="4">
        <v>1.5449999999999999</v>
      </c>
      <c r="L3431" s="4"/>
      <c r="M3431" s="4"/>
      <c r="N3431" s="4" t="s">
        <v>4750</v>
      </c>
      <c r="O3431" s="4"/>
      <c r="P3431" s="4"/>
      <c r="Q3431" s="4"/>
      <c r="R3431" s="4"/>
      <c r="S3431" s="4"/>
      <c r="T3431" s="4"/>
      <c r="U3431" s="4"/>
      <c r="V3431" s="4"/>
      <c r="W3431" s="4"/>
      <c r="X3431" s="4"/>
    </row>
    <row r="3432" spans="1:24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 t="s">
        <v>4753</v>
      </c>
      <c r="M3432" s="4">
        <v>1</v>
      </c>
      <c r="N3432" s="4"/>
      <c r="O3432" s="4" t="s">
        <v>34</v>
      </c>
      <c r="P3432" s="4">
        <v>0.99399999999999999</v>
      </c>
      <c r="Q3432" s="4">
        <v>1.3009999999999999</v>
      </c>
      <c r="R3432" s="4">
        <v>1.643</v>
      </c>
      <c r="S3432" s="4">
        <v>7.34</v>
      </c>
      <c r="T3432" s="4">
        <v>3</v>
      </c>
      <c r="U3432" s="4">
        <v>759.74597000000006</v>
      </c>
      <c r="V3432" s="4">
        <v>2277.22336</v>
      </c>
      <c r="W3432" s="4">
        <v>0.73</v>
      </c>
      <c r="X3432" s="4">
        <v>47.25</v>
      </c>
    </row>
    <row r="3433" spans="1:24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 t="s">
        <v>4754</v>
      </c>
      <c r="M3433" s="4">
        <v>2</v>
      </c>
      <c r="N3433" s="4"/>
      <c r="O3433" s="4" t="s">
        <v>45</v>
      </c>
      <c r="P3433" s="4">
        <v>0.81299999999999994</v>
      </c>
      <c r="Q3433" s="4">
        <v>1.294</v>
      </c>
      <c r="R3433" s="4">
        <v>1.3149999999999999</v>
      </c>
      <c r="S3433" s="4">
        <v>3.39</v>
      </c>
      <c r="T3433" s="4">
        <v>2</v>
      </c>
      <c r="U3433" s="4">
        <v>628.35028</v>
      </c>
      <c r="V3433" s="4">
        <v>1255.69328</v>
      </c>
      <c r="W3433" s="4">
        <v>1.37</v>
      </c>
      <c r="X3433" s="4">
        <v>38.619999999999997</v>
      </c>
    </row>
    <row r="3434" spans="1:24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 t="s">
        <v>4755</v>
      </c>
      <c r="M3434" s="4">
        <v>3</v>
      </c>
      <c r="N3434" s="4"/>
      <c r="O3434" s="4" t="s">
        <v>45</v>
      </c>
      <c r="P3434" s="4">
        <v>0.95699999999999996</v>
      </c>
      <c r="Q3434" s="4">
        <v>1.228</v>
      </c>
      <c r="R3434" s="4">
        <v>1.546</v>
      </c>
      <c r="S3434" s="4">
        <v>3</v>
      </c>
      <c r="T3434" s="4">
        <v>2</v>
      </c>
      <c r="U3434" s="4">
        <v>487.79095000000001</v>
      </c>
      <c r="V3434" s="4">
        <v>974.57462999999996</v>
      </c>
      <c r="W3434" s="4">
        <v>-0.53</v>
      </c>
      <c r="X3434" s="4">
        <v>27.59</v>
      </c>
    </row>
    <row r="3435" spans="1:24">
      <c r="A3435" s="4" t="s">
        <v>4756</v>
      </c>
      <c r="B3435" s="4" t="s">
        <v>4757</v>
      </c>
      <c r="C3435" s="4" t="s">
        <v>4758</v>
      </c>
      <c r="D3435" s="4">
        <v>14.25</v>
      </c>
      <c r="E3435" s="4">
        <v>1</v>
      </c>
      <c r="F3435" s="4">
        <v>3</v>
      </c>
      <c r="G3435" s="4">
        <v>3</v>
      </c>
      <c r="H3435" s="4">
        <v>3</v>
      </c>
      <c r="I3435" s="4">
        <v>0.95</v>
      </c>
      <c r="J3435" s="4">
        <v>1.6919999999999999</v>
      </c>
      <c r="K3435" s="4">
        <v>1.9710000000000001</v>
      </c>
      <c r="L3435" s="4"/>
      <c r="M3435" s="4"/>
      <c r="N3435" s="4" t="s">
        <v>4756</v>
      </c>
      <c r="O3435" s="4"/>
      <c r="P3435" s="4"/>
      <c r="Q3435" s="4"/>
      <c r="R3435" s="4"/>
      <c r="S3435" s="4"/>
      <c r="T3435" s="4"/>
      <c r="U3435" s="4"/>
      <c r="V3435" s="4"/>
      <c r="W3435" s="4"/>
      <c r="X3435" s="4"/>
    </row>
    <row r="3436" spans="1:24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 t="s">
        <v>4759</v>
      </c>
      <c r="M3436" s="4">
        <v>1</v>
      </c>
      <c r="N3436" s="4"/>
      <c r="O3436" s="4" t="s">
        <v>45</v>
      </c>
      <c r="P3436" s="4">
        <v>0.61499999999999999</v>
      </c>
      <c r="Q3436" s="4">
        <v>1.37</v>
      </c>
      <c r="R3436" s="4">
        <v>1.6</v>
      </c>
      <c r="S3436" s="4">
        <v>4.0999999999999996</v>
      </c>
      <c r="T3436" s="4">
        <v>3</v>
      </c>
      <c r="U3436" s="4">
        <v>550.60382000000004</v>
      </c>
      <c r="V3436" s="4">
        <v>1649.79691</v>
      </c>
      <c r="W3436" s="4">
        <v>-0.38</v>
      </c>
      <c r="X3436" s="4">
        <v>35.130000000000003</v>
      </c>
    </row>
    <row r="3437" spans="1:24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 t="s">
        <v>4760</v>
      </c>
      <c r="M3437" s="4">
        <v>1</v>
      </c>
      <c r="N3437" s="4"/>
      <c r="O3437" s="4" t="s">
        <v>58</v>
      </c>
      <c r="P3437" s="4">
        <v>0.49099999999999999</v>
      </c>
      <c r="Q3437" s="4">
        <v>1.488</v>
      </c>
      <c r="R3437" s="4">
        <v>3.028</v>
      </c>
      <c r="S3437" s="4">
        <v>5.33</v>
      </c>
      <c r="T3437" s="4">
        <v>3</v>
      </c>
      <c r="U3437" s="4">
        <v>694.74950999999999</v>
      </c>
      <c r="V3437" s="4">
        <v>2082.23398</v>
      </c>
      <c r="W3437" s="4">
        <v>4.9800000000000004</v>
      </c>
      <c r="X3437" s="4">
        <v>64.23</v>
      </c>
    </row>
    <row r="3438" spans="1:24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 t="s">
        <v>4761</v>
      </c>
      <c r="M3438" s="4">
        <v>1</v>
      </c>
      <c r="N3438" s="4"/>
      <c r="O3438" s="4" t="s">
        <v>4762</v>
      </c>
      <c r="P3438" s="4">
        <v>1.744</v>
      </c>
      <c r="Q3438" s="4">
        <v>2.218</v>
      </c>
      <c r="R3438" s="4">
        <v>1.2829999999999999</v>
      </c>
      <c r="S3438" s="4">
        <v>4.16</v>
      </c>
      <c r="T3438" s="4">
        <v>4</v>
      </c>
      <c r="U3438" s="4">
        <v>662.61626999999999</v>
      </c>
      <c r="V3438" s="4">
        <v>2647.44326</v>
      </c>
      <c r="W3438" s="4">
        <v>0.61</v>
      </c>
      <c r="X3438" s="4">
        <v>42</v>
      </c>
    </row>
    <row r="3439" spans="1:24">
      <c r="A3439" s="4" t="s">
        <v>4763</v>
      </c>
      <c r="B3439" s="4" t="s">
        <v>4764</v>
      </c>
      <c r="C3439" s="4" t="s">
        <v>4765</v>
      </c>
      <c r="D3439" s="4">
        <v>4.58</v>
      </c>
      <c r="E3439" s="4">
        <v>1</v>
      </c>
      <c r="F3439" s="4">
        <v>1</v>
      </c>
      <c r="G3439" s="4">
        <v>1</v>
      </c>
      <c r="H3439" s="4">
        <v>1</v>
      </c>
      <c r="I3439" s="4">
        <v>0.69899999999999995</v>
      </c>
      <c r="J3439" s="4">
        <v>1.0389999999999999</v>
      </c>
      <c r="K3439" s="4">
        <v>1.526</v>
      </c>
      <c r="L3439" s="4"/>
      <c r="M3439" s="4"/>
      <c r="N3439" s="4" t="s">
        <v>4763</v>
      </c>
      <c r="O3439" s="4"/>
      <c r="P3439" s="4"/>
      <c r="Q3439" s="4"/>
      <c r="R3439" s="4"/>
      <c r="S3439" s="4"/>
      <c r="T3439" s="4"/>
      <c r="U3439" s="4"/>
      <c r="V3439" s="4"/>
      <c r="W3439" s="4"/>
      <c r="X3439" s="4"/>
    </row>
    <row r="3440" spans="1:24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 t="s">
        <v>4766</v>
      </c>
      <c r="M3440" s="4">
        <v>1</v>
      </c>
      <c r="N3440" s="4"/>
      <c r="O3440" s="4" t="s">
        <v>45</v>
      </c>
      <c r="P3440" s="4">
        <v>0.69899999999999995</v>
      </c>
      <c r="Q3440" s="4">
        <v>1.0389999999999999</v>
      </c>
      <c r="R3440" s="4">
        <v>1.526</v>
      </c>
      <c r="S3440" s="4">
        <v>5.05</v>
      </c>
      <c r="T3440" s="4">
        <v>3</v>
      </c>
      <c r="U3440" s="4">
        <v>777.43224999999995</v>
      </c>
      <c r="V3440" s="4">
        <v>2330.2822000000001</v>
      </c>
      <c r="W3440" s="4">
        <v>-0.66</v>
      </c>
      <c r="X3440" s="4">
        <v>49.36</v>
      </c>
    </row>
    <row r="3441" spans="1:24">
      <c r="A3441" s="4" t="s">
        <v>4767</v>
      </c>
      <c r="B3441" s="4" t="s">
        <v>4768</v>
      </c>
      <c r="C3441" s="4" t="s">
        <v>4769</v>
      </c>
      <c r="D3441" s="4">
        <v>4.4800000000000004</v>
      </c>
      <c r="E3441" s="4">
        <v>1</v>
      </c>
      <c r="F3441" s="4">
        <v>1</v>
      </c>
      <c r="G3441" s="4">
        <v>1</v>
      </c>
      <c r="H3441" s="4">
        <v>1</v>
      </c>
      <c r="I3441" s="4">
        <v>0.91</v>
      </c>
      <c r="J3441" s="4">
        <v>0.63900000000000001</v>
      </c>
      <c r="K3441" s="4">
        <v>0.83499999999999996</v>
      </c>
      <c r="L3441" s="4"/>
      <c r="M3441" s="4"/>
      <c r="N3441" s="4" t="s">
        <v>4767</v>
      </c>
      <c r="O3441" s="4"/>
      <c r="P3441" s="4"/>
      <c r="Q3441" s="4"/>
      <c r="R3441" s="4"/>
      <c r="S3441" s="4"/>
      <c r="T3441" s="4"/>
      <c r="U3441" s="4"/>
      <c r="V3441" s="4"/>
      <c r="W3441" s="4"/>
      <c r="X3441" s="4"/>
    </row>
    <row r="3442" spans="1:24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 t="s">
        <v>4770</v>
      </c>
      <c r="M3442" s="4">
        <v>1</v>
      </c>
      <c r="N3442" s="4"/>
      <c r="O3442" s="4" t="s">
        <v>917</v>
      </c>
      <c r="P3442" s="4">
        <v>0.91</v>
      </c>
      <c r="Q3442" s="4">
        <v>0.63900000000000001</v>
      </c>
      <c r="R3442" s="4">
        <v>0.83499999999999996</v>
      </c>
      <c r="S3442" s="4">
        <v>3.87</v>
      </c>
      <c r="T3442" s="4">
        <v>3</v>
      </c>
      <c r="U3442" s="4">
        <v>543.95836999999995</v>
      </c>
      <c r="V3442" s="4">
        <v>1629.8605700000001</v>
      </c>
      <c r="W3442" s="4">
        <v>-5.55</v>
      </c>
      <c r="X3442" s="4">
        <v>20.77</v>
      </c>
    </row>
    <row r="3443" spans="1:24">
      <c r="A3443" s="4" t="s">
        <v>4771</v>
      </c>
      <c r="B3443" s="4" t="s">
        <v>4772</v>
      </c>
      <c r="C3443" s="4" t="s">
        <v>4773</v>
      </c>
      <c r="D3443" s="4">
        <v>8.02</v>
      </c>
      <c r="E3443" s="4">
        <v>1</v>
      </c>
      <c r="F3443" s="4">
        <v>3</v>
      </c>
      <c r="G3443" s="4">
        <v>3</v>
      </c>
      <c r="H3443" s="4">
        <v>3</v>
      </c>
      <c r="I3443" s="4">
        <v>1.091</v>
      </c>
      <c r="J3443" s="4">
        <v>1.2929999999999999</v>
      </c>
      <c r="K3443" s="4">
        <v>1.3919999999999999</v>
      </c>
      <c r="L3443" s="4"/>
      <c r="M3443" s="4"/>
      <c r="N3443" s="4" t="s">
        <v>4771</v>
      </c>
      <c r="O3443" s="4"/>
      <c r="P3443" s="4"/>
      <c r="Q3443" s="4"/>
      <c r="R3443" s="4"/>
      <c r="S3443" s="4"/>
      <c r="T3443" s="4"/>
      <c r="U3443" s="4"/>
      <c r="V3443" s="4"/>
      <c r="W3443" s="4"/>
      <c r="X3443" s="4"/>
    </row>
    <row r="3444" spans="1:24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 t="s">
        <v>4774</v>
      </c>
      <c r="M3444" s="4">
        <v>1</v>
      </c>
      <c r="N3444" s="4"/>
      <c r="O3444" s="4" t="s">
        <v>116</v>
      </c>
      <c r="P3444" s="4">
        <v>1.08</v>
      </c>
      <c r="Q3444" s="4">
        <v>1.0680000000000001</v>
      </c>
      <c r="R3444" s="4">
        <v>1.528</v>
      </c>
      <c r="S3444" s="4">
        <v>4.03</v>
      </c>
      <c r="T3444" s="4">
        <v>3</v>
      </c>
      <c r="U3444" s="4">
        <v>498.27917000000002</v>
      </c>
      <c r="V3444" s="4">
        <v>1492.8229699999999</v>
      </c>
      <c r="W3444" s="4">
        <v>1.32</v>
      </c>
      <c r="X3444" s="4">
        <v>20.85</v>
      </c>
    </row>
    <row r="3445" spans="1:24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 t="s">
        <v>4775</v>
      </c>
      <c r="M3445" s="4">
        <v>1</v>
      </c>
      <c r="N3445" s="4"/>
      <c r="O3445" s="4" t="s">
        <v>34</v>
      </c>
      <c r="P3445" s="4">
        <v>1.133</v>
      </c>
      <c r="Q3445" s="4">
        <v>1.2689999999999999</v>
      </c>
      <c r="R3445" s="4">
        <v>0.94199999999999995</v>
      </c>
      <c r="S3445" s="4">
        <v>3.98</v>
      </c>
      <c r="T3445" s="4">
        <v>3</v>
      </c>
      <c r="U3445" s="4">
        <v>702.05902000000003</v>
      </c>
      <c r="V3445" s="4">
        <v>2104.1625100000001</v>
      </c>
      <c r="W3445" s="4">
        <v>-0.77</v>
      </c>
      <c r="X3445" s="4">
        <v>37.909999999999997</v>
      </c>
    </row>
    <row r="3446" spans="1:24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 t="s">
        <v>4776</v>
      </c>
      <c r="M3446" s="4">
        <v>1</v>
      </c>
      <c r="N3446" s="4"/>
      <c r="O3446" s="4" t="s">
        <v>102</v>
      </c>
      <c r="P3446" s="4">
        <v>1.0589999999999999</v>
      </c>
      <c r="Q3446" s="4">
        <v>1.542</v>
      </c>
      <c r="R3446" s="4">
        <v>1.7070000000000001</v>
      </c>
      <c r="S3446" s="4">
        <v>3.26</v>
      </c>
      <c r="T3446" s="4">
        <v>2</v>
      </c>
      <c r="U3446" s="4">
        <v>574.84343999999999</v>
      </c>
      <c r="V3446" s="4">
        <v>1148.6796099999999</v>
      </c>
      <c r="W3446" s="4">
        <v>2.67</v>
      </c>
      <c r="X3446" s="4">
        <v>25.27</v>
      </c>
    </row>
    <row r="3447" spans="1:24">
      <c r="A3447" s="4" t="s">
        <v>4777</v>
      </c>
      <c r="B3447" s="4" t="s">
        <v>4778</v>
      </c>
      <c r="C3447" s="4" t="s">
        <v>4779</v>
      </c>
      <c r="D3447" s="4">
        <v>4.21</v>
      </c>
      <c r="E3447" s="4">
        <v>1</v>
      </c>
      <c r="F3447" s="4">
        <v>1</v>
      </c>
      <c r="G3447" s="4">
        <v>1</v>
      </c>
      <c r="H3447" s="4">
        <v>4</v>
      </c>
      <c r="I3447" s="4">
        <v>0.84899999999999998</v>
      </c>
      <c r="J3447" s="4">
        <v>0.90500000000000003</v>
      </c>
      <c r="K3447" s="4">
        <v>1.2010000000000001</v>
      </c>
      <c r="L3447" s="4"/>
      <c r="M3447" s="4"/>
      <c r="N3447" s="4" t="s">
        <v>4777</v>
      </c>
      <c r="O3447" s="4"/>
      <c r="P3447" s="4"/>
      <c r="Q3447" s="4"/>
      <c r="R3447" s="4"/>
      <c r="S3447" s="4"/>
      <c r="T3447" s="4"/>
      <c r="U3447" s="4"/>
      <c r="V3447" s="4"/>
      <c r="W3447" s="4"/>
      <c r="X3447" s="4"/>
    </row>
    <row r="3448" spans="1:24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 t="s">
        <v>4780</v>
      </c>
      <c r="M3448" s="4">
        <v>4</v>
      </c>
      <c r="N3448" s="4"/>
      <c r="O3448" s="4" t="s">
        <v>36</v>
      </c>
      <c r="P3448" s="4">
        <v>0.86399999999999999</v>
      </c>
      <c r="Q3448" s="4">
        <v>1.0449999999999999</v>
      </c>
      <c r="R3448" s="4">
        <v>1.264</v>
      </c>
      <c r="S3448" s="4">
        <v>4.5</v>
      </c>
      <c r="T3448" s="4">
        <v>2</v>
      </c>
      <c r="U3448" s="4">
        <v>781.91785000000004</v>
      </c>
      <c r="V3448" s="4">
        <v>1562.8284200000001</v>
      </c>
      <c r="W3448" s="4">
        <v>0.68</v>
      </c>
      <c r="X3448" s="4">
        <v>30.21</v>
      </c>
    </row>
    <row r="3449" spans="1:24">
      <c r="A3449" s="4" t="s">
        <v>4781</v>
      </c>
      <c r="B3449" s="4" t="s">
        <v>4782</v>
      </c>
      <c r="C3449" s="4" t="s">
        <v>4783</v>
      </c>
      <c r="D3449" s="4">
        <v>3</v>
      </c>
      <c r="E3449" s="4">
        <v>1</v>
      </c>
      <c r="F3449" s="4">
        <v>1</v>
      </c>
      <c r="G3449" s="4">
        <v>1</v>
      </c>
      <c r="H3449" s="4">
        <v>1</v>
      </c>
      <c r="I3449" s="4">
        <v>0.94799999999999995</v>
      </c>
      <c r="J3449" s="4">
        <v>1.1919999999999999</v>
      </c>
      <c r="K3449" s="4">
        <v>1.3859999999999999</v>
      </c>
      <c r="L3449" s="4"/>
      <c r="M3449" s="4"/>
      <c r="N3449" s="4" t="s">
        <v>4781</v>
      </c>
      <c r="O3449" s="4"/>
      <c r="P3449" s="4"/>
      <c r="Q3449" s="4"/>
      <c r="R3449" s="4"/>
      <c r="S3449" s="4"/>
      <c r="T3449" s="4"/>
      <c r="U3449" s="4"/>
      <c r="V3449" s="4"/>
      <c r="W3449" s="4"/>
      <c r="X3449" s="4"/>
    </row>
    <row r="3450" spans="1:24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 t="s">
        <v>4784</v>
      </c>
      <c r="M3450" s="4">
        <v>1</v>
      </c>
      <c r="N3450" s="4"/>
      <c r="O3450" s="4" t="s">
        <v>45</v>
      </c>
      <c r="P3450" s="4">
        <v>0.94799999999999995</v>
      </c>
      <c r="Q3450" s="4">
        <v>1.1919999999999999</v>
      </c>
      <c r="R3450" s="4">
        <v>1.3859999999999999</v>
      </c>
      <c r="S3450" s="4">
        <v>4.0999999999999996</v>
      </c>
      <c r="T3450" s="4">
        <v>3</v>
      </c>
      <c r="U3450" s="4">
        <v>580.65746999999999</v>
      </c>
      <c r="V3450" s="4">
        <v>1739.95786</v>
      </c>
      <c r="W3450" s="4">
        <v>0.97</v>
      </c>
      <c r="X3450" s="4">
        <v>39.6</v>
      </c>
    </row>
    <row r="3451" spans="1:24">
      <c r="A3451" s="4" t="s">
        <v>4785</v>
      </c>
      <c r="B3451" s="4" t="s">
        <v>4786</v>
      </c>
      <c r="C3451" s="4" t="s">
        <v>4787</v>
      </c>
      <c r="D3451" s="4">
        <v>16.170000000000002</v>
      </c>
      <c r="E3451" s="4">
        <v>1</v>
      </c>
      <c r="F3451" s="4">
        <v>2</v>
      </c>
      <c r="G3451" s="4">
        <v>2</v>
      </c>
      <c r="H3451" s="4">
        <v>3</v>
      </c>
      <c r="I3451" s="4">
        <v>1.0489999999999999</v>
      </c>
      <c r="J3451" s="4">
        <v>0.78700000000000003</v>
      </c>
      <c r="K3451" s="4">
        <v>0.92200000000000004</v>
      </c>
      <c r="L3451" s="4"/>
      <c r="M3451" s="4"/>
      <c r="N3451" s="4" t="s">
        <v>4785</v>
      </c>
      <c r="O3451" s="4"/>
      <c r="P3451" s="4"/>
      <c r="Q3451" s="4"/>
      <c r="R3451" s="4"/>
      <c r="S3451" s="4"/>
      <c r="T3451" s="4"/>
      <c r="U3451" s="4"/>
      <c r="V3451" s="4"/>
      <c r="W3451" s="4"/>
      <c r="X3451" s="4"/>
    </row>
    <row r="3452" spans="1:24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 t="s">
        <v>4788</v>
      </c>
      <c r="M3452" s="4">
        <v>1</v>
      </c>
      <c r="N3452" s="4"/>
      <c r="O3452" s="4" t="s">
        <v>45</v>
      </c>
      <c r="P3452" s="4">
        <v>0.95599999999999996</v>
      </c>
      <c r="Q3452" s="4">
        <v>0.77100000000000002</v>
      </c>
      <c r="R3452" s="4">
        <v>0.81299999999999994</v>
      </c>
      <c r="S3452" s="4">
        <v>3.47</v>
      </c>
      <c r="T3452" s="4">
        <v>2</v>
      </c>
      <c r="U3452" s="4">
        <v>768.86590999999999</v>
      </c>
      <c r="V3452" s="4">
        <v>1536.72453</v>
      </c>
      <c r="W3452" s="4">
        <v>-0.87</v>
      </c>
      <c r="X3452" s="4">
        <v>15.73</v>
      </c>
    </row>
    <row r="3453" spans="1:24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 t="s">
        <v>4789</v>
      </c>
      <c r="M3453" s="4">
        <v>2</v>
      </c>
      <c r="N3453" s="4"/>
      <c r="O3453" s="4" t="s">
        <v>45</v>
      </c>
      <c r="P3453" s="4">
        <v>1.365</v>
      </c>
      <c r="Q3453" s="4">
        <v>0.96099999999999997</v>
      </c>
      <c r="R3453" s="4">
        <v>0.97299999999999998</v>
      </c>
      <c r="S3453" s="4">
        <v>5.41</v>
      </c>
      <c r="T3453" s="4">
        <v>3</v>
      </c>
      <c r="U3453" s="4">
        <v>607.00061000000005</v>
      </c>
      <c r="V3453" s="4">
        <v>1818.9872800000001</v>
      </c>
      <c r="W3453" s="4">
        <v>2.2999999999999998</v>
      </c>
      <c r="X3453" s="4">
        <v>36.36</v>
      </c>
    </row>
    <row r="3454" spans="1:24">
      <c r="A3454" s="4" t="s">
        <v>4790</v>
      </c>
      <c r="B3454" s="4" t="s">
        <v>4791</v>
      </c>
      <c r="C3454" s="4" t="s">
        <v>4792</v>
      </c>
      <c r="D3454" s="4">
        <v>6.49</v>
      </c>
      <c r="E3454" s="4">
        <v>1</v>
      </c>
      <c r="F3454" s="4">
        <v>3</v>
      </c>
      <c r="G3454" s="4">
        <v>3</v>
      </c>
      <c r="H3454" s="4">
        <v>4</v>
      </c>
      <c r="I3454" s="4">
        <v>1.105</v>
      </c>
      <c r="J3454" s="4">
        <v>0.82599999999999996</v>
      </c>
      <c r="K3454" s="4">
        <v>0.88500000000000001</v>
      </c>
      <c r="L3454" s="4"/>
      <c r="M3454" s="4"/>
      <c r="N3454" s="4" t="s">
        <v>4790</v>
      </c>
      <c r="O3454" s="4"/>
      <c r="P3454" s="4"/>
      <c r="Q3454" s="4"/>
      <c r="R3454" s="4"/>
      <c r="S3454" s="4"/>
      <c r="T3454" s="4"/>
      <c r="U3454" s="4"/>
      <c r="V3454" s="4"/>
      <c r="W3454" s="4"/>
      <c r="X3454" s="4"/>
    </row>
    <row r="3455" spans="1:24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 t="s">
        <v>4793</v>
      </c>
      <c r="M3455" s="4">
        <v>1</v>
      </c>
      <c r="N3455" s="4"/>
      <c r="O3455" s="4" t="s">
        <v>360</v>
      </c>
      <c r="P3455" s="4">
        <v>1.117</v>
      </c>
      <c r="Q3455" s="4">
        <v>0.76900000000000002</v>
      </c>
      <c r="R3455" s="4">
        <v>0.76900000000000002</v>
      </c>
      <c r="S3455" s="4">
        <v>3.08</v>
      </c>
      <c r="T3455" s="4">
        <v>3</v>
      </c>
      <c r="U3455" s="4">
        <v>476.94125000000003</v>
      </c>
      <c r="V3455" s="4">
        <v>1428.8092099999999</v>
      </c>
      <c r="W3455" s="4">
        <v>-10.71</v>
      </c>
      <c r="X3455" s="4">
        <v>20.91</v>
      </c>
    </row>
    <row r="3456" spans="1:24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 t="s">
        <v>4794</v>
      </c>
      <c r="M3456" s="4">
        <v>1</v>
      </c>
      <c r="N3456" s="4"/>
      <c r="O3456" s="4" t="s">
        <v>118</v>
      </c>
      <c r="P3456" s="4">
        <v>1.1379999999999999</v>
      </c>
      <c r="Q3456" s="4">
        <v>0.95799999999999996</v>
      </c>
      <c r="R3456" s="4">
        <v>1.21</v>
      </c>
      <c r="S3456" s="4">
        <v>2.8</v>
      </c>
      <c r="T3456" s="4">
        <v>2</v>
      </c>
      <c r="U3456" s="4">
        <v>578.81781000000001</v>
      </c>
      <c r="V3456" s="4">
        <v>1156.62834</v>
      </c>
      <c r="W3456" s="4">
        <v>0.75</v>
      </c>
      <c r="X3456" s="4">
        <v>24.98</v>
      </c>
    </row>
    <row r="3457" spans="1:24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 t="s">
        <v>4795</v>
      </c>
      <c r="M3457" s="4">
        <v>2</v>
      </c>
      <c r="N3457" s="4"/>
      <c r="O3457" s="4" t="s">
        <v>45</v>
      </c>
      <c r="P3457" s="4">
        <v>1.18</v>
      </c>
      <c r="Q3457" s="4">
        <v>0.71099999999999997</v>
      </c>
      <c r="R3457" s="4">
        <v>0.68</v>
      </c>
      <c r="S3457" s="4">
        <v>5.99</v>
      </c>
      <c r="T3457" s="4">
        <v>3</v>
      </c>
      <c r="U3457" s="4">
        <v>707.35779000000002</v>
      </c>
      <c r="V3457" s="4">
        <v>2120.05881</v>
      </c>
      <c r="W3457" s="4">
        <v>2.76</v>
      </c>
      <c r="X3457" s="4">
        <v>54.88</v>
      </c>
    </row>
    <row r="3458" spans="1:24">
      <c r="A3458" s="4" t="s">
        <v>4796</v>
      </c>
      <c r="B3458" s="4" t="s">
        <v>4797</v>
      </c>
      <c r="C3458" s="4" t="s">
        <v>4798</v>
      </c>
      <c r="D3458" s="4">
        <v>19.47</v>
      </c>
      <c r="E3458" s="4">
        <v>1</v>
      </c>
      <c r="F3458" s="4">
        <v>3</v>
      </c>
      <c r="G3458" s="4">
        <v>3</v>
      </c>
      <c r="H3458" s="4">
        <v>5</v>
      </c>
      <c r="I3458" s="4">
        <v>1.0580000000000001</v>
      </c>
      <c r="J3458" s="4">
        <v>1.143</v>
      </c>
      <c r="K3458" s="4">
        <v>1.302</v>
      </c>
      <c r="L3458" s="4"/>
      <c r="M3458" s="4"/>
      <c r="N3458" s="4" t="s">
        <v>4796</v>
      </c>
      <c r="O3458" s="4"/>
      <c r="P3458" s="4"/>
      <c r="Q3458" s="4"/>
      <c r="R3458" s="4"/>
      <c r="S3458" s="4"/>
      <c r="T3458" s="4"/>
      <c r="U3458" s="4"/>
      <c r="V3458" s="4"/>
      <c r="W3458" s="4"/>
      <c r="X3458" s="4"/>
    </row>
    <row r="3459" spans="1:24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 t="s">
        <v>4799</v>
      </c>
      <c r="M3459" s="4">
        <v>2</v>
      </c>
      <c r="N3459" s="4"/>
      <c r="O3459" s="4" t="s">
        <v>45</v>
      </c>
      <c r="P3459" s="4">
        <v>0.86699999999999999</v>
      </c>
      <c r="Q3459" s="4">
        <v>1.143</v>
      </c>
      <c r="R3459" s="4">
        <v>1.252</v>
      </c>
      <c r="S3459" s="4">
        <v>3.3</v>
      </c>
      <c r="T3459" s="4">
        <v>2</v>
      </c>
      <c r="U3459" s="4">
        <v>687.40521000000001</v>
      </c>
      <c r="V3459" s="4">
        <v>1373.80315</v>
      </c>
      <c r="W3459" s="4">
        <v>0.69</v>
      </c>
      <c r="X3459" s="4">
        <v>46.69</v>
      </c>
    </row>
    <row r="3460" spans="1:24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 t="s">
        <v>4800</v>
      </c>
      <c r="M3460" s="4">
        <v>1</v>
      </c>
      <c r="N3460" s="4"/>
      <c r="O3460" s="4" t="s">
        <v>45</v>
      </c>
      <c r="P3460" s="4">
        <v>1.0309999999999999</v>
      </c>
      <c r="Q3460" s="4">
        <v>0.99199999999999999</v>
      </c>
      <c r="R3460" s="4">
        <v>0.68200000000000005</v>
      </c>
      <c r="S3460" s="4">
        <v>3.92</v>
      </c>
      <c r="T3460" s="4">
        <v>3</v>
      </c>
      <c r="U3460" s="4">
        <v>724.05023000000006</v>
      </c>
      <c r="V3460" s="4">
        <v>2170.1361400000001</v>
      </c>
      <c r="W3460" s="4">
        <v>4.6100000000000003</v>
      </c>
      <c r="X3460" s="4">
        <v>62.64</v>
      </c>
    </row>
    <row r="3461" spans="1:24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 t="s">
        <v>4801</v>
      </c>
      <c r="M3461" s="4">
        <v>2</v>
      </c>
      <c r="N3461" s="4"/>
      <c r="O3461" s="4" t="s">
        <v>45</v>
      </c>
      <c r="P3461" s="4">
        <v>1.175</v>
      </c>
      <c r="Q3461" s="4">
        <v>1.5569999999999999</v>
      </c>
      <c r="R3461" s="4">
        <v>2.016</v>
      </c>
      <c r="S3461" s="4">
        <v>3.82</v>
      </c>
      <c r="T3461" s="4">
        <v>3</v>
      </c>
      <c r="U3461" s="4">
        <v>385.23297000000002</v>
      </c>
      <c r="V3461" s="4">
        <v>1153.68436</v>
      </c>
      <c r="W3461" s="4">
        <v>2.9</v>
      </c>
      <c r="X3461" s="4">
        <v>30.88</v>
      </c>
    </row>
    <row r="3462" spans="1:24">
      <c r="A3462" s="4" t="s">
        <v>4802</v>
      </c>
      <c r="B3462" s="4" t="s">
        <v>4803</v>
      </c>
      <c r="C3462" s="4" t="s">
        <v>4804</v>
      </c>
      <c r="D3462" s="4">
        <v>49.74</v>
      </c>
      <c r="E3462" s="4">
        <v>1</v>
      </c>
      <c r="F3462" s="4">
        <v>6</v>
      </c>
      <c r="G3462" s="4">
        <v>7</v>
      </c>
      <c r="H3462" s="4">
        <v>47</v>
      </c>
      <c r="I3462" s="4">
        <v>1.048</v>
      </c>
      <c r="J3462" s="4">
        <v>1.3009999999999999</v>
      </c>
      <c r="K3462" s="4">
        <v>1.498</v>
      </c>
      <c r="L3462" s="4"/>
      <c r="M3462" s="4"/>
      <c r="N3462" s="4" t="s">
        <v>4802</v>
      </c>
      <c r="O3462" s="4"/>
      <c r="P3462" s="4"/>
      <c r="Q3462" s="4"/>
      <c r="R3462" s="4"/>
      <c r="S3462" s="4"/>
      <c r="T3462" s="4"/>
      <c r="U3462" s="4"/>
      <c r="V3462" s="4"/>
      <c r="W3462" s="4"/>
      <c r="X3462" s="4"/>
    </row>
    <row r="3463" spans="1:24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 t="s">
        <v>4805</v>
      </c>
      <c r="M3463" s="4">
        <v>4</v>
      </c>
      <c r="N3463" s="4"/>
      <c r="O3463" s="4" t="s">
        <v>36</v>
      </c>
      <c r="P3463" s="4">
        <v>1.1379999999999999</v>
      </c>
      <c r="Q3463" s="4">
        <v>1.236</v>
      </c>
      <c r="R3463" s="4">
        <v>1.3979999999999999</v>
      </c>
      <c r="S3463" s="4">
        <v>4.41</v>
      </c>
      <c r="T3463" s="4">
        <v>2</v>
      </c>
      <c r="U3463" s="4">
        <v>738.42693999999995</v>
      </c>
      <c r="V3463" s="4">
        <v>1475.8466100000001</v>
      </c>
      <c r="W3463" s="4">
        <v>0.35</v>
      </c>
      <c r="X3463" s="4">
        <v>42.65</v>
      </c>
    </row>
    <row r="3464" spans="1:24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 t="s">
        <v>4806</v>
      </c>
      <c r="M3464" s="4">
        <v>12</v>
      </c>
      <c r="N3464" s="4"/>
      <c r="O3464" s="4" t="s">
        <v>45</v>
      </c>
      <c r="P3464" s="4">
        <v>1.0169999999999999</v>
      </c>
      <c r="Q3464" s="4">
        <v>1.3169999999999999</v>
      </c>
      <c r="R3464" s="4">
        <v>1.258</v>
      </c>
      <c r="S3464" s="4">
        <v>4.55</v>
      </c>
      <c r="T3464" s="4">
        <v>2</v>
      </c>
      <c r="U3464" s="4">
        <v>764.40575999999999</v>
      </c>
      <c r="V3464" s="4">
        <v>1527.8042499999999</v>
      </c>
      <c r="W3464" s="4">
        <v>0.38</v>
      </c>
      <c r="X3464" s="4">
        <v>38.99</v>
      </c>
    </row>
    <row r="3465" spans="1:24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 t="s">
        <v>4807</v>
      </c>
      <c r="M3465" s="4">
        <v>10</v>
      </c>
      <c r="N3465" s="4"/>
      <c r="O3465" s="4" t="s">
        <v>28</v>
      </c>
      <c r="P3465" s="4">
        <v>1.1870000000000001</v>
      </c>
      <c r="Q3465" s="4">
        <v>1.498</v>
      </c>
      <c r="R3465" s="4">
        <v>1.744</v>
      </c>
      <c r="S3465" s="4">
        <v>4.51</v>
      </c>
      <c r="T3465" s="4">
        <v>2</v>
      </c>
      <c r="U3465" s="4">
        <v>764.94848999999999</v>
      </c>
      <c r="V3465" s="4">
        <v>1528.8896999999999</v>
      </c>
      <c r="W3465" s="4">
        <v>-2.66</v>
      </c>
      <c r="X3465" s="4">
        <v>35.69</v>
      </c>
    </row>
    <row r="3466" spans="1:24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 t="s">
        <v>4808</v>
      </c>
      <c r="M3466" s="4">
        <v>2</v>
      </c>
      <c r="N3466" s="4"/>
      <c r="O3466" s="4" t="s">
        <v>45</v>
      </c>
      <c r="P3466" s="4">
        <v>1.034</v>
      </c>
      <c r="Q3466" s="4">
        <v>1.488</v>
      </c>
      <c r="R3466" s="4">
        <v>1.4850000000000001</v>
      </c>
      <c r="S3466" s="4">
        <v>5.2</v>
      </c>
      <c r="T3466" s="4">
        <v>2</v>
      </c>
      <c r="U3466" s="4">
        <v>801.92724999999996</v>
      </c>
      <c r="V3466" s="4">
        <v>1602.8472200000001</v>
      </c>
      <c r="W3466" s="4">
        <v>1.01</v>
      </c>
      <c r="X3466" s="4">
        <v>32.44</v>
      </c>
    </row>
    <row r="3467" spans="1:24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 t="s">
        <v>4809</v>
      </c>
      <c r="M3467" s="4">
        <v>10</v>
      </c>
      <c r="N3467" s="4"/>
      <c r="O3467" s="4" t="s">
        <v>45</v>
      </c>
      <c r="P3467" s="4">
        <v>1.161</v>
      </c>
      <c r="Q3467" s="4">
        <v>1.333</v>
      </c>
      <c r="R3467" s="4">
        <v>1.639</v>
      </c>
      <c r="S3467" s="4">
        <v>5.29</v>
      </c>
      <c r="T3467" s="4">
        <v>3</v>
      </c>
      <c r="U3467" s="4">
        <v>539.30438000000004</v>
      </c>
      <c r="V3467" s="4">
        <v>1615.89859</v>
      </c>
      <c r="W3467" s="4">
        <v>3.78</v>
      </c>
      <c r="X3467" s="4">
        <v>45.54</v>
      </c>
    </row>
    <row r="3468" spans="1:24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 t="s">
        <v>2215</v>
      </c>
      <c r="M3468" s="4">
        <v>8</v>
      </c>
      <c r="N3468" s="4"/>
      <c r="O3468" s="4" t="s">
        <v>45</v>
      </c>
      <c r="P3468" s="4">
        <v>0.98</v>
      </c>
      <c r="Q3468" s="4">
        <v>1.1619999999999999</v>
      </c>
      <c r="R3468" s="4">
        <v>1.1220000000000001</v>
      </c>
      <c r="S3468" s="4">
        <v>5.83</v>
      </c>
      <c r="T3468" s="4">
        <v>3</v>
      </c>
      <c r="U3468" s="4">
        <v>533.27936</v>
      </c>
      <c r="V3468" s="4">
        <v>1597.8235199999999</v>
      </c>
      <c r="W3468" s="4">
        <v>1.97</v>
      </c>
      <c r="X3468" s="4">
        <v>38.58</v>
      </c>
    </row>
    <row r="3469" spans="1:24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 t="s">
        <v>4810</v>
      </c>
      <c r="M3469" s="4">
        <v>1</v>
      </c>
      <c r="N3469" s="4"/>
      <c r="O3469" s="4" t="s">
        <v>396</v>
      </c>
      <c r="P3469" s="4">
        <v>1.3180000000000001</v>
      </c>
      <c r="Q3469" s="4">
        <v>1.1919999999999999</v>
      </c>
      <c r="R3469" s="4">
        <v>1.585</v>
      </c>
      <c r="S3469" s="4">
        <v>8.4</v>
      </c>
      <c r="T3469" s="4">
        <v>3</v>
      </c>
      <c r="U3469" s="4">
        <v>844.08734000000004</v>
      </c>
      <c r="V3469" s="4">
        <v>2530.2474699999998</v>
      </c>
      <c r="W3469" s="4">
        <v>5.29</v>
      </c>
      <c r="X3469" s="4">
        <v>54.64</v>
      </c>
    </row>
    <row r="3470" spans="1:24">
      <c r="A3470" s="4" t="s">
        <v>4811</v>
      </c>
      <c r="B3470" s="4" t="s">
        <v>4812</v>
      </c>
      <c r="C3470" s="4" t="s">
        <v>4813</v>
      </c>
      <c r="D3470" s="4">
        <v>5.61</v>
      </c>
      <c r="E3470" s="4">
        <v>1</v>
      </c>
      <c r="F3470" s="4">
        <v>2</v>
      </c>
      <c r="G3470" s="4">
        <v>2</v>
      </c>
      <c r="H3470" s="4">
        <v>2</v>
      </c>
      <c r="I3470" s="4">
        <v>1.2549999999999999</v>
      </c>
      <c r="J3470" s="4">
        <v>0.93600000000000005</v>
      </c>
      <c r="K3470" s="4">
        <v>0.88500000000000001</v>
      </c>
      <c r="L3470" s="4"/>
      <c r="M3470" s="4"/>
      <c r="N3470" s="4" t="s">
        <v>4811</v>
      </c>
      <c r="O3470" s="4"/>
      <c r="P3470" s="4"/>
      <c r="Q3470" s="4"/>
      <c r="R3470" s="4"/>
      <c r="S3470" s="4"/>
      <c r="T3470" s="4"/>
      <c r="U3470" s="4"/>
      <c r="V3470" s="4"/>
      <c r="W3470" s="4"/>
      <c r="X3470" s="4"/>
    </row>
    <row r="3471" spans="1:24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 t="s">
        <v>4814</v>
      </c>
      <c r="M3471" s="4">
        <v>1</v>
      </c>
      <c r="N3471" s="4"/>
      <c r="O3471" s="4" t="s">
        <v>79</v>
      </c>
      <c r="P3471" s="4">
        <v>1.2609999999999999</v>
      </c>
      <c r="Q3471" s="4">
        <v>1.2490000000000001</v>
      </c>
      <c r="R3471" s="4">
        <v>1.325</v>
      </c>
      <c r="S3471" s="4">
        <v>5.21</v>
      </c>
      <c r="T3471" s="4">
        <v>3</v>
      </c>
      <c r="U3471" s="4">
        <v>669.32885999999996</v>
      </c>
      <c r="V3471" s="4">
        <v>2005.9720199999999</v>
      </c>
      <c r="W3471" s="4">
        <v>1.96</v>
      </c>
      <c r="X3471" s="4">
        <v>33.869999999999997</v>
      </c>
    </row>
    <row r="3472" spans="1:24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 t="s">
        <v>4815</v>
      </c>
      <c r="M3472" s="4">
        <v>1</v>
      </c>
      <c r="N3472" s="4"/>
      <c r="O3472" s="4" t="s">
        <v>253</v>
      </c>
      <c r="P3472" s="4">
        <v>1.2490000000000001</v>
      </c>
      <c r="Q3472" s="4">
        <v>0.623</v>
      </c>
      <c r="R3472" s="4">
        <v>0.44500000000000001</v>
      </c>
      <c r="S3472" s="4">
        <v>6.04</v>
      </c>
      <c r="T3472" s="4">
        <v>3</v>
      </c>
      <c r="U3472" s="4">
        <v>766.09991000000002</v>
      </c>
      <c r="V3472" s="4">
        <v>2296.2851900000001</v>
      </c>
      <c r="W3472" s="4">
        <v>-2.27</v>
      </c>
      <c r="X3472" s="4">
        <v>47.86</v>
      </c>
    </row>
    <row r="3473" spans="1:24">
      <c r="A3473" s="4" t="s">
        <v>4816</v>
      </c>
      <c r="B3473" s="4" t="s">
        <v>4817</v>
      </c>
      <c r="C3473" s="4" t="s">
        <v>4818</v>
      </c>
      <c r="D3473" s="4">
        <v>12.3</v>
      </c>
      <c r="E3473" s="4">
        <v>1</v>
      </c>
      <c r="F3473" s="4">
        <v>2</v>
      </c>
      <c r="G3473" s="4">
        <v>2</v>
      </c>
      <c r="H3473" s="4">
        <v>3</v>
      </c>
      <c r="I3473" s="4">
        <v>1.117</v>
      </c>
      <c r="J3473" s="4">
        <v>0.97099999999999997</v>
      </c>
      <c r="K3473" s="4">
        <v>1.026</v>
      </c>
      <c r="L3473" s="4"/>
      <c r="M3473" s="4"/>
      <c r="N3473" s="4" t="s">
        <v>4816</v>
      </c>
      <c r="O3473" s="4"/>
      <c r="P3473" s="4"/>
      <c r="Q3473" s="4"/>
      <c r="R3473" s="4"/>
      <c r="S3473" s="4"/>
      <c r="T3473" s="4"/>
      <c r="U3473" s="4"/>
      <c r="V3473" s="4"/>
      <c r="W3473" s="4"/>
      <c r="X3473" s="4"/>
    </row>
    <row r="3474" spans="1:24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 t="s">
        <v>4819</v>
      </c>
      <c r="M3474" s="4">
        <v>1</v>
      </c>
      <c r="N3474" s="4"/>
      <c r="O3474" s="4" t="s">
        <v>1049</v>
      </c>
      <c r="P3474" s="4">
        <v>1.0669999999999999</v>
      </c>
      <c r="Q3474" s="4">
        <v>1.0369999999999999</v>
      </c>
      <c r="R3474" s="4">
        <v>1.421</v>
      </c>
      <c r="S3474" s="4">
        <v>6.86</v>
      </c>
      <c r="T3474" s="4">
        <v>3</v>
      </c>
      <c r="U3474" s="4">
        <v>692.73748999999998</v>
      </c>
      <c r="V3474" s="4">
        <v>2076.1979099999999</v>
      </c>
      <c r="W3474" s="4">
        <v>-0.39</v>
      </c>
      <c r="X3474" s="4">
        <v>39.22</v>
      </c>
    </row>
    <row r="3475" spans="1:24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 t="s">
        <v>4820</v>
      </c>
      <c r="M3475" s="4">
        <v>2</v>
      </c>
      <c r="N3475" s="4"/>
      <c r="O3475" s="4" t="s">
        <v>74</v>
      </c>
      <c r="P3475" s="4">
        <v>1.1439999999999999</v>
      </c>
      <c r="Q3475" s="4">
        <v>0.93300000000000005</v>
      </c>
      <c r="R3475" s="4">
        <v>0.83899999999999997</v>
      </c>
      <c r="S3475" s="4">
        <v>2.97</v>
      </c>
      <c r="T3475" s="4">
        <v>2</v>
      </c>
      <c r="U3475" s="4">
        <v>643.91869999999994</v>
      </c>
      <c r="V3475" s="4">
        <v>1286.8301300000001</v>
      </c>
      <c r="W3475" s="4">
        <v>1.1599999999999999</v>
      </c>
      <c r="X3475" s="4">
        <v>40.24</v>
      </c>
    </row>
    <row r="3476" spans="1:24">
      <c r="A3476" s="4" t="s">
        <v>4821</v>
      </c>
      <c r="B3476" s="4" t="s">
        <v>4822</v>
      </c>
      <c r="C3476" s="4" t="s">
        <v>4823</v>
      </c>
      <c r="D3476" s="4">
        <v>23.2</v>
      </c>
      <c r="E3476" s="4">
        <v>1</v>
      </c>
      <c r="F3476" s="4">
        <v>4</v>
      </c>
      <c r="G3476" s="4">
        <v>4</v>
      </c>
      <c r="H3476" s="4">
        <v>4</v>
      </c>
      <c r="I3476" s="4">
        <v>0.995</v>
      </c>
      <c r="J3476" s="4">
        <v>1.331</v>
      </c>
      <c r="K3476" s="4">
        <v>1.56</v>
      </c>
      <c r="L3476" s="4"/>
      <c r="M3476" s="4"/>
      <c r="N3476" s="4" t="s">
        <v>4821</v>
      </c>
      <c r="O3476" s="4"/>
      <c r="P3476" s="4"/>
      <c r="Q3476" s="4"/>
      <c r="R3476" s="4"/>
      <c r="S3476" s="4"/>
      <c r="T3476" s="4"/>
      <c r="U3476" s="4"/>
      <c r="V3476" s="4"/>
      <c r="W3476" s="4"/>
      <c r="X3476" s="4"/>
    </row>
    <row r="3477" spans="1:24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 t="s">
        <v>4824</v>
      </c>
      <c r="M3477" s="4">
        <v>1</v>
      </c>
      <c r="N3477" s="4"/>
      <c r="O3477" s="4" t="s">
        <v>118</v>
      </c>
      <c r="P3477" s="4">
        <v>1.3260000000000001</v>
      </c>
      <c r="Q3477" s="4">
        <v>1.3819999999999999</v>
      </c>
      <c r="R3477" s="4">
        <v>2.0369999999999999</v>
      </c>
      <c r="S3477" s="4">
        <v>2.67</v>
      </c>
      <c r="T3477" s="4">
        <v>2</v>
      </c>
      <c r="U3477" s="4">
        <v>593.35986000000003</v>
      </c>
      <c r="V3477" s="4">
        <v>1185.71245</v>
      </c>
      <c r="W3477" s="4">
        <v>0.21</v>
      </c>
      <c r="X3477" s="4">
        <v>51.8</v>
      </c>
    </row>
    <row r="3478" spans="1:24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 t="s">
        <v>4825</v>
      </c>
      <c r="M3478" s="4">
        <v>1</v>
      </c>
      <c r="N3478" s="4"/>
      <c r="O3478" s="4" t="s">
        <v>45</v>
      </c>
      <c r="P3478" s="4">
        <v>1.0289999999999999</v>
      </c>
      <c r="Q3478" s="4">
        <v>1.4590000000000001</v>
      </c>
      <c r="R3478" s="4">
        <v>1.5</v>
      </c>
      <c r="S3478" s="4">
        <v>4.2699999999999996</v>
      </c>
      <c r="T3478" s="4">
        <v>2</v>
      </c>
      <c r="U3478" s="4">
        <v>758.92791999999997</v>
      </c>
      <c r="V3478" s="4">
        <v>1516.8485599999999</v>
      </c>
      <c r="W3478" s="4">
        <v>2.2200000000000002</v>
      </c>
      <c r="X3478" s="4">
        <v>50.29</v>
      </c>
    </row>
    <row r="3479" spans="1:24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 t="s">
        <v>4826</v>
      </c>
      <c r="M3479" s="4">
        <v>1</v>
      </c>
      <c r="N3479" s="4"/>
      <c r="O3479" s="4" t="s">
        <v>28</v>
      </c>
      <c r="P3479" s="4">
        <v>0.70699999999999996</v>
      </c>
      <c r="Q3479" s="4">
        <v>1.171</v>
      </c>
      <c r="R3479" s="4">
        <v>1.0349999999999999</v>
      </c>
      <c r="S3479" s="4">
        <v>4.45</v>
      </c>
      <c r="T3479" s="4">
        <v>2</v>
      </c>
      <c r="U3479" s="4">
        <v>801.48895000000005</v>
      </c>
      <c r="V3479" s="4">
        <v>1601.97063</v>
      </c>
      <c r="W3479" s="4">
        <v>-0.66</v>
      </c>
      <c r="X3479" s="4">
        <v>65.87</v>
      </c>
    </row>
    <row r="3480" spans="1:24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 t="s">
        <v>4827</v>
      </c>
      <c r="M3480" s="4">
        <v>1</v>
      </c>
      <c r="N3480" s="4"/>
      <c r="O3480" s="4" t="s">
        <v>79</v>
      </c>
      <c r="P3480" s="4">
        <v>0.97499999999999998</v>
      </c>
      <c r="Q3480" s="4">
        <v>1.33</v>
      </c>
      <c r="R3480" s="4">
        <v>1.724</v>
      </c>
      <c r="S3480" s="4">
        <v>5.13</v>
      </c>
      <c r="T3480" s="4">
        <v>3</v>
      </c>
      <c r="U3480" s="4">
        <v>590.99090999999999</v>
      </c>
      <c r="V3480" s="4">
        <v>1770.9581599999999</v>
      </c>
      <c r="W3480" s="4">
        <v>-0.41</v>
      </c>
      <c r="X3480" s="4">
        <v>23.31</v>
      </c>
    </row>
    <row r="3481" spans="1:24">
      <c r="A3481" s="4" t="s">
        <v>4828</v>
      </c>
      <c r="B3481" s="4" t="s">
        <v>4829</v>
      </c>
      <c r="C3481" s="4" t="s">
        <v>4830</v>
      </c>
      <c r="D3481" s="4">
        <v>45.74</v>
      </c>
      <c r="E3481" s="4">
        <v>1</v>
      </c>
      <c r="F3481" s="4">
        <v>12</v>
      </c>
      <c r="G3481" s="4">
        <v>12</v>
      </c>
      <c r="H3481" s="4">
        <v>34</v>
      </c>
      <c r="I3481" s="4">
        <v>1.232</v>
      </c>
      <c r="J3481" s="4">
        <v>1.607</v>
      </c>
      <c r="K3481" s="4">
        <v>1.6140000000000001</v>
      </c>
      <c r="L3481" s="4"/>
      <c r="M3481" s="4"/>
      <c r="N3481" s="4" t="s">
        <v>4828</v>
      </c>
      <c r="O3481" s="4"/>
      <c r="P3481" s="4"/>
      <c r="Q3481" s="4"/>
      <c r="R3481" s="4"/>
      <c r="S3481" s="4"/>
      <c r="T3481" s="4"/>
      <c r="U3481" s="4"/>
      <c r="V3481" s="4"/>
      <c r="W3481" s="4"/>
      <c r="X3481" s="4"/>
    </row>
    <row r="3482" spans="1:24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 t="s">
        <v>4831</v>
      </c>
      <c r="M3482" s="4">
        <v>13</v>
      </c>
      <c r="N3482" s="4"/>
      <c r="O3482" s="4" t="s">
        <v>56</v>
      </c>
      <c r="P3482" s="4">
        <v>2.125</v>
      </c>
      <c r="Q3482" s="4">
        <v>2.4740000000000002</v>
      </c>
      <c r="R3482" s="4">
        <v>2.1389999999999998</v>
      </c>
      <c r="S3482" s="4">
        <v>5.5</v>
      </c>
      <c r="T3482" s="4">
        <v>3</v>
      </c>
      <c r="U3482" s="4">
        <v>725.74492999999995</v>
      </c>
      <c r="V3482" s="4">
        <v>2175.2202499999999</v>
      </c>
      <c r="W3482" s="4">
        <v>5.32</v>
      </c>
      <c r="X3482" s="4">
        <v>60.97</v>
      </c>
    </row>
    <row r="3483" spans="1:24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 t="s">
        <v>4832</v>
      </c>
      <c r="M3483" s="4">
        <v>4</v>
      </c>
      <c r="N3483" s="4"/>
      <c r="O3483" s="4" t="s">
        <v>58</v>
      </c>
      <c r="P3483" s="4">
        <v>1.0029999999999999</v>
      </c>
      <c r="Q3483" s="4">
        <v>1.4359999999999999</v>
      </c>
      <c r="R3483" s="4">
        <v>1.591</v>
      </c>
      <c r="S3483" s="4">
        <v>5.08</v>
      </c>
      <c r="T3483" s="4">
        <v>2</v>
      </c>
      <c r="U3483" s="4">
        <v>1000.57898</v>
      </c>
      <c r="V3483" s="4">
        <v>2000.15068</v>
      </c>
      <c r="W3483" s="4">
        <v>4.3600000000000003</v>
      </c>
      <c r="X3483" s="4">
        <v>47.91</v>
      </c>
    </row>
    <row r="3484" spans="1:24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 t="s">
        <v>4833</v>
      </c>
      <c r="M3484" s="4">
        <v>2</v>
      </c>
      <c r="N3484" s="4"/>
      <c r="O3484" s="4" t="s">
        <v>336</v>
      </c>
      <c r="P3484" s="4">
        <v>1.266</v>
      </c>
      <c r="Q3484" s="4">
        <v>1.272</v>
      </c>
      <c r="R3484" s="4">
        <v>1.2989999999999999</v>
      </c>
      <c r="S3484" s="4">
        <v>7.85</v>
      </c>
      <c r="T3484" s="4">
        <v>3</v>
      </c>
      <c r="U3484" s="4">
        <v>815.07659999999998</v>
      </c>
      <c r="V3484" s="4">
        <v>2443.21524</v>
      </c>
      <c r="W3484" s="4">
        <v>4.0199999999999996</v>
      </c>
      <c r="X3484" s="4">
        <v>53.84</v>
      </c>
    </row>
    <row r="3485" spans="1:24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 t="s">
        <v>4834</v>
      </c>
      <c r="M3485" s="4">
        <v>2</v>
      </c>
      <c r="N3485" s="4"/>
      <c r="O3485" s="4" t="s">
        <v>56</v>
      </c>
      <c r="P3485" s="4">
        <v>1.3919999999999999</v>
      </c>
      <c r="Q3485" s="4">
        <v>2.5880000000000001</v>
      </c>
      <c r="R3485" s="4">
        <v>1.73</v>
      </c>
      <c r="S3485" s="4">
        <v>4.97</v>
      </c>
      <c r="T3485" s="4">
        <v>2</v>
      </c>
      <c r="U3485" s="4">
        <v>1159.63977</v>
      </c>
      <c r="V3485" s="4">
        <v>2318.2722600000002</v>
      </c>
      <c r="W3485" s="4">
        <v>4.04</v>
      </c>
      <c r="X3485" s="4">
        <v>60.78</v>
      </c>
    </row>
    <row r="3486" spans="1:24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 t="s">
        <v>4835</v>
      </c>
      <c r="M3486" s="4">
        <v>2</v>
      </c>
      <c r="N3486" s="4"/>
      <c r="O3486" s="4" t="s">
        <v>443</v>
      </c>
      <c r="P3486" s="4">
        <v>1.0529999999999999</v>
      </c>
      <c r="Q3486" s="4">
        <v>1.1830000000000001</v>
      </c>
      <c r="R3486" s="4">
        <v>1.0089999999999999</v>
      </c>
      <c r="S3486" s="4">
        <v>6.45</v>
      </c>
      <c r="T3486" s="4">
        <v>3</v>
      </c>
      <c r="U3486" s="4">
        <v>816.47626000000002</v>
      </c>
      <c r="V3486" s="4">
        <v>2447.4142200000001</v>
      </c>
      <c r="W3486" s="4">
        <v>3.48</v>
      </c>
      <c r="X3486" s="4">
        <v>55.31</v>
      </c>
    </row>
    <row r="3487" spans="1:24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 t="s">
        <v>4836</v>
      </c>
      <c r="M3487" s="4">
        <v>1</v>
      </c>
      <c r="N3487" s="4"/>
      <c r="O3487" s="4" t="s">
        <v>787</v>
      </c>
      <c r="P3487" s="4"/>
      <c r="Q3487" s="4"/>
      <c r="R3487" s="4"/>
      <c r="S3487" s="4">
        <v>5.23</v>
      </c>
      <c r="T3487" s="4">
        <v>4</v>
      </c>
      <c r="U3487" s="4">
        <v>853.70403999999996</v>
      </c>
      <c r="V3487" s="4">
        <v>3411.7943300000002</v>
      </c>
      <c r="W3487" s="4">
        <v>4.67</v>
      </c>
      <c r="X3487" s="4">
        <v>67.680000000000007</v>
      </c>
    </row>
    <row r="3488" spans="1:24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 t="s">
        <v>4837</v>
      </c>
      <c r="M3488" s="4">
        <v>2</v>
      </c>
      <c r="N3488" s="4"/>
      <c r="O3488" s="4" t="s">
        <v>447</v>
      </c>
      <c r="P3488" s="4">
        <v>1.1459999999999999</v>
      </c>
      <c r="Q3488" s="4">
        <v>1.728</v>
      </c>
      <c r="R3488" s="4">
        <v>2.7839999999999998</v>
      </c>
      <c r="S3488" s="4">
        <v>7.02</v>
      </c>
      <c r="T3488" s="4">
        <v>3</v>
      </c>
      <c r="U3488" s="4">
        <v>676.05579</v>
      </c>
      <c r="V3488" s="4">
        <v>2026.15281</v>
      </c>
      <c r="W3488" s="4">
        <v>-0.4</v>
      </c>
      <c r="X3488" s="4">
        <v>49.87</v>
      </c>
    </row>
    <row r="3489" spans="1:24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 t="s">
        <v>4838</v>
      </c>
      <c r="M3489" s="4">
        <v>1</v>
      </c>
      <c r="N3489" s="4"/>
      <c r="O3489" s="4" t="s">
        <v>45</v>
      </c>
      <c r="P3489" s="4">
        <v>1.224</v>
      </c>
      <c r="Q3489" s="4">
        <v>1.712</v>
      </c>
      <c r="R3489" s="4">
        <v>1.5640000000000001</v>
      </c>
      <c r="S3489" s="4">
        <v>4.99</v>
      </c>
      <c r="T3489" s="4">
        <v>2</v>
      </c>
      <c r="U3489" s="4">
        <v>734.43982000000005</v>
      </c>
      <c r="V3489" s="4">
        <v>1467.8723600000001</v>
      </c>
      <c r="W3489" s="4">
        <v>4.87</v>
      </c>
      <c r="X3489" s="4">
        <v>54.3</v>
      </c>
    </row>
    <row r="3490" spans="1:24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 t="s">
        <v>4839</v>
      </c>
      <c r="M3490" s="4">
        <v>3</v>
      </c>
      <c r="N3490" s="4"/>
      <c r="O3490" s="4" t="s">
        <v>45</v>
      </c>
      <c r="P3490" s="4">
        <v>0.95399999999999996</v>
      </c>
      <c r="Q3490" s="4">
        <v>1.3180000000000001</v>
      </c>
      <c r="R3490" s="4">
        <v>2.2509999999999999</v>
      </c>
      <c r="S3490" s="4">
        <v>6.41</v>
      </c>
      <c r="T3490" s="4">
        <v>3</v>
      </c>
      <c r="U3490" s="4">
        <v>642.03386999999998</v>
      </c>
      <c r="V3490" s="4">
        <v>1924.08707</v>
      </c>
      <c r="W3490" s="4">
        <v>5.05</v>
      </c>
      <c r="X3490" s="4">
        <v>39.58</v>
      </c>
    </row>
    <row r="3491" spans="1:24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 t="s">
        <v>4840</v>
      </c>
      <c r="M3491" s="4">
        <v>2</v>
      </c>
      <c r="N3491" s="4"/>
      <c r="O3491" s="4" t="s">
        <v>76</v>
      </c>
      <c r="P3491" s="4">
        <v>1.1479999999999999</v>
      </c>
      <c r="Q3491" s="4">
        <v>1.44</v>
      </c>
      <c r="R3491" s="4">
        <v>2.2759999999999998</v>
      </c>
      <c r="S3491" s="4">
        <v>2.67</v>
      </c>
      <c r="T3491" s="4">
        <v>2</v>
      </c>
      <c r="U3491" s="4">
        <v>515.79332999999997</v>
      </c>
      <c r="V3491" s="4">
        <v>1030.5793900000001</v>
      </c>
      <c r="W3491" s="4">
        <v>-1.72</v>
      </c>
      <c r="X3491" s="4">
        <v>28.78</v>
      </c>
    </row>
    <row r="3492" spans="1:24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 t="s">
        <v>4841</v>
      </c>
      <c r="M3492" s="4">
        <v>1</v>
      </c>
      <c r="N3492" s="4"/>
      <c r="O3492" s="4" t="s">
        <v>45</v>
      </c>
      <c r="P3492" s="4">
        <v>1.111</v>
      </c>
      <c r="Q3492" s="4">
        <v>1.306</v>
      </c>
      <c r="R3492" s="4">
        <v>2.117</v>
      </c>
      <c r="S3492" s="4">
        <v>4.38</v>
      </c>
      <c r="T3492" s="4">
        <v>2</v>
      </c>
      <c r="U3492" s="4">
        <v>537.80444</v>
      </c>
      <c r="V3492" s="4">
        <v>1074.6016099999999</v>
      </c>
      <c r="W3492" s="4">
        <v>-0.78</v>
      </c>
      <c r="X3492" s="4">
        <v>23.01</v>
      </c>
    </row>
    <row r="3493" spans="1:24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 t="s">
        <v>4842</v>
      </c>
      <c r="M3493" s="4">
        <v>1</v>
      </c>
      <c r="N3493" s="4"/>
      <c r="O3493" s="4" t="s">
        <v>36</v>
      </c>
      <c r="P3493" s="4">
        <v>1.1180000000000001</v>
      </c>
      <c r="Q3493" s="4">
        <v>1.5640000000000001</v>
      </c>
      <c r="R3493" s="4">
        <v>1.498</v>
      </c>
      <c r="S3493" s="4">
        <v>4.07</v>
      </c>
      <c r="T3493" s="4">
        <v>2</v>
      </c>
      <c r="U3493" s="4">
        <v>790.42705999999998</v>
      </c>
      <c r="V3493" s="4">
        <v>1579.8468499999999</v>
      </c>
      <c r="W3493" s="4">
        <v>0.65</v>
      </c>
      <c r="X3493" s="4">
        <v>34.619999999999997</v>
      </c>
    </row>
    <row r="3494" spans="1:24">
      <c r="A3494" s="4" t="s">
        <v>4843</v>
      </c>
      <c r="B3494" s="4" t="s">
        <v>4844</v>
      </c>
      <c r="C3494" s="4" t="s">
        <v>4845</v>
      </c>
      <c r="D3494" s="4">
        <v>27.01</v>
      </c>
      <c r="E3494" s="4">
        <v>2</v>
      </c>
      <c r="F3494" s="4">
        <v>3</v>
      </c>
      <c r="G3494" s="4">
        <v>3</v>
      </c>
      <c r="H3494" s="4">
        <v>3</v>
      </c>
      <c r="I3494" s="4">
        <v>1.0660000000000001</v>
      </c>
      <c r="J3494" s="4">
        <v>1.3260000000000001</v>
      </c>
      <c r="K3494" s="4">
        <v>1.46</v>
      </c>
      <c r="L3494" s="4"/>
      <c r="M3494" s="4"/>
      <c r="N3494" s="4" t="s">
        <v>4843</v>
      </c>
      <c r="O3494" s="4"/>
      <c r="P3494" s="4"/>
      <c r="Q3494" s="4"/>
      <c r="R3494" s="4"/>
      <c r="S3494" s="4"/>
      <c r="T3494" s="4"/>
      <c r="U3494" s="4"/>
      <c r="V3494" s="4"/>
      <c r="W3494" s="4"/>
      <c r="X3494" s="4"/>
    </row>
    <row r="3495" spans="1:24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 t="s">
        <v>4846</v>
      </c>
      <c r="M3495" s="4">
        <v>1</v>
      </c>
      <c r="N3495" s="4"/>
      <c r="O3495" s="4" t="s">
        <v>45</v>
      </c>
      <c r="P3495" s="4">
        <v>0.93700000000000006</v>
      </c>
      <c r="Q3495" s="4">
        <v>1.1579999999999999</v>
      </c>
      <c r="R3495" s="4">
        <v>1.39</v>
      </c>
      <c r="S3495" s="4">
        <v>5.91</v>
      </c>
      <c r="T3495" s="4">
        <v>3</v>
      </c>
      <c r="U3495" s="4">
        <v>668.36114999999995</v>
      </c>
      <c r="V3495" s="4">
        <v>2003.06888</v>
      </c>
      <c r="W3495" s="4">
        <v>0.49</v>
      </c>
      <c r="X3495" s="4">
        <v>43.63</v>
      </c>
    </row>
    <row r="3496" spans="1:24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 t="s">
        <v>4847</v>
      </c>
      <c r="M3496" s="4">
        <v>1</v>
      </c>
      <c r="N3496" s="4"/>
      <c r="O3496" s="4" t="s">
        <v>102</v>
      </c>
      <c r="P3496" s="4">
        <v>1.099</v>
      </c>
      <c r="Q3496" s="4">
        <v>1.4350000000000001</v>
      </c>
      <c r="R3496" s="4">
        <v>1.468</v>
      </c>
      <c r="S3496" s="4">
        <v>3.22</v>
      </c>
      <c r="T3496" s="4">
        <v>2</v>
      </c>
      <c r="U3496" s="4">
        <v>584.86992999999995</v>
      </c>
      <c r="V3496" s="4">
        <v>1168.7325900000001</v>
      </c>
      <c r="W3496" s="4">
        <v>2.86</v>
      </c>
      <c r="X3496" s="4">
        <v>28.23</v>
      </c>
    </row>
    <row r="3497" spans="1:24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 t="s">
        <v>4848</v>
      </c>
      <c r="M3497" s="4">
        <v>1</v>
      </c>
      <c r="N3497" s="4"/>
      <c r="O3497" s="4" t="s">
        <v>253</v>
      </c>
      <c r="P3497" s="4">
        <v>1.1619999999999999</v>
      </c>
      <c r="Q3497" s="4">
        <v>1.385</v>
      </c>
      <c r="R3497" s="4">
        <v>1.524</v>
      </c>
      <c r="S3497" s="4">
        <v>5.62</v>
      </c>
      <c r="T3497" s="4">
        <v>3</v>
      </c>
      <c r="U3497" s="4">
        <v>592.65075999999999</v>
      </c>
      <c r="V3497" s="4">
        <v>1775.9377199999999</v>
      </c>
      <c r="W3497" s="4">
        <v>1.36</v>
      </c>
      <c r="X3497" s="4">
        <v>33.26</v>
      </c>
    </row>
    <row r="3498" spans="1:24">
      <c r="A3498" s="4" t="s">
        <v>4849</v>
      </c>
      <c r="B3498" s="4" t="s">
        <v>4850</v>
      </c>
      <c r="C3498" s="4" t="s">
        <v>4851</v>
      </c>
      <c r="D3498" s="4">
        <v>17.63</v>
      </c>
      <c r="E3498" s="4">
        <v>1</v>
      </c>
      <c r="F3498" s="4">
        <v>22</v>
      </c>
      <c r="G3498" s="4">
        <v>22</v>
      </c>
      <c r="H3498" s="4">
        <v>33</v>
      </c>
      <c r="I3498" s="4">
        <v>1.4430000000000001</v>
      </c>
      <c r="J3498" s="4">
        <v>1.008</v>
      </c>
      <c r="K3498" s="4">
        <v>0.81100000000000005</v>
      </c>
      <c r="L3498" s="4"/>
      <c r="M3498" s="4"/>
      <c r="N3498" s="4" t="s">
        <v>4849</v>
      </c>
      <c r="O3498" s="4"/>
      <c r="P3498" s="4"/>
      <c r="Q3498" s="4"/>
      <c r="R3498" s="4"/>
      <c r="S3498" s="4"/>
      <c r="T3498" s="4"/>
      <c r="U3498" s="4"/>
      <c r="V3498" s="4"/>
      <c r="W3498" s="4"/>
      <c r="X3498" s="4"/>
    </row>
    <row r="3499" spans="1:24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 t="s">
        <v>4852</v>
      </c>
      <c r="M3499" s="4">
        <v>3</v>
      </c>
      <c r="N3499" s="4"/>
      <c r="O3499" s="4" t="s">
        <v>45</v>
      </c>
      <c r="P3499" s="4">
        <v>1.581</v>
      </c>
      <c r="Q3499" s="4">
        <v>1.214</v>
      </c>
      <c r="R3499" s="4">
        <v>0.80400000000000005</v>
      </c>
      <c r="S3499" s="4">
        <v>3.58</v>
      </c>
      <c r="T3499" s="4">
        <v>2</v>
      </c>
      <c r="U3499" s="4">
        <v>765.38018999999997</v>
      </c>
      <c r="V3499" s="4">
        <v>1529.7530999999999</v>
      </c>
      <c r="W3499" s="4">
        <v>1.66</v>
      </c>
      <c r="X3499" s="4">
        <v>43.87</v>
      </c>
    </row>
    <row r="3500" spans="1:24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 t="s">
        <v>4853</v>
      </c>
      <c r="M3500" s="4">
        <v>1</v>
      </c>
      <c r="N3500" s="4"/>
      <c r="O3500" s="4" t="s">
        <v>102</v>
      </c>
      <c r="P3500" s="4">
        <v>1.784</v>
      </c>
      <c r="Q3500" s="4">
        <v>1.0960000000000001</v>
      </c>
      <c r="R3500" s="4">
        <v>0.80200000000000005</v>
      </c>
      <c r="S3500" s="4">
        <v>2.93</v>
      </c>
      <c r="T3500" s="4">
        <v>3</v>
      </c>
      <c r="U3500" s="4">
        <v>404.25164999999998</v>
      </c>
      <c r="V3500" s="4">
        <v>1210.7403899999999</v>
      </c>
      <c r="W3500" s="4">
        <v>0.48</v>
      </c>
      <c r="X3500" s="4">
        <v>24.84</v>
      </c>
    </row>
    <row r="3501" spans="1:24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 t="s">
        <v>4854</v>
      </c>
      <c r="M3501" s="4">
        <v>1</v>
      </c>
      <c r="N3501" s="4"/>
      <c r="O3501" s="4" t="s">
        <v>36</v>
      </c>
      <c r="P3501" s="4">
        <v>1.522</v>
      </c>
      <c r="Q3501" s="4">
        <v>1.1830000000000001</v>
      </c>
      <c r="R3501" s="4">
        <v>0.72599999999999998</v>
      </c>
      <c r="S3501" s="4">
        <v>3.71</v>
      </c>
      <c r="T3501" s="4">
        <v>2</v>
      </c>
      <c r="U3501" s="4">
        <v>687.36870999999996</v>
      </c>
      <c r="V3501" s="4">
        <v>1373.7301500000001</v>
      </c>
      <c r="W3501" s="4">
        <v>-2.63</v>
      </c>
      <c r="X3501" s="4">
        <v>35.06</v>
      </c>
    </row>
    <row r="3502" spans="1:24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 t="s">
        <v>4855</v>
      </c>
      <c r="M3502" s="4">
        <v>2</v>
      </c>
      <c r="N3502" s="4"/>
      <c r="O3502" s="4" t="s">
        <v>45</v>
      </c>
      <c r="P3502" s="4">
        <v>1.4670000000000001</v>
      </c>
      <c r="Q3502" s="4">
        <v>1.103</v>
      </c>
      <c r="R3502" s="4">
        <v>0.79800000000000004</v>
      </c>
      <c r="S3502" s="4">
        <v>4.17</v>
      </c>
      <c r="T3502" s="4">
        <v>2</v>
      </c>
      <c r="U3502" s="4">
        <v>643.33929000000001</v>
      </c>
      <c r="V3502" s="4">
        <v>1285.6713099999999</v>
      </c>
      <c r="W3502" s="4">
        <v>1.7</v>
      </c>
      <c r="X3502" s="4">
        <v>33.22</v>
      </c>
    </row>
    <row r="3503" spans="1:24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 t="s">
        <v>4856</v>
      </c>
      <c r="M3503" s="4">
        <v>1</v>
      </c>
      <c r="N3503" s="4"/>
      <c r="O3503" s="4" t="s">
        <v>45</v>
      </c>
      <c r="P3503" s="4">
        <v>1.4159999999999999</v>
      </c>
      <c r="Q3503" s="4">
        <v>0.96</v>
      </c>
      <c r="R3503" s="4">
        <v>0.77600000000000002</v>
      </c>
      <c r="S3503" s="4">
        <v>3.73</v>
      </c>
      <c r="T3503" s="4">
        <v>2</v>
      </c>
      <c r="U3503" s="4">
        <v>666.87</v>
      </c>
      <c r="V3503" s="4">
        <v>1332.73271</v>
      </c>
      <c r="W3503" s="4">
        <v>0.97</v>
      </c>
      <c r="X3503" s="4">
        <v>50.03</v>
      </c>
    </row>
    <row r="3504" spans="1:24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 t="s">
        <v>4857</v>
      </c>
      <c r="M3504" s="4">
        <v>2</v>
      </c>
      <c r="N3504" s="4"/>
      <c r="O3504" s="4" t="s">
        <v>36</v>
      </c>
      <c r="P3504" s="4">
        <v>1.4610000000000001</v>
      </c>
      <c r="Q3504" s="4">
        <v>0.94599999999999995</v>
      </c>
      <c r="R3504" s="4">
        <v>0.75</v>
      </c>
      <c r="S3504" s="4">
        <v>2.68</v>
      </c>
      <c r="T3504" s="4">
        <v>2</v>
      </c>
      <c r="U3504" s="4">
        <v>815.44128000000001</v>
      </c>
      <c r="V3504" s="4">
        <v>1629.8752899999999</v>
      </c>
      <c r="W3504" s="4">
        <v>1.62</v>
      </c>
      <c r="X3504" s="4">
        <v>28.93</v>
      </c>
    </row>
    <row r="3505" spans="1:24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 t="s">
        <v>4858</v>
      </c>
      <c r="M3505" s="4">
        <v>1</v>
      </c>
      <c r="N3505" s="4"/>
      <c r="O3505" s="4" t="s">
        <v>102</v>
      </c>
      <c r="P3505" s="4">
        <v>1.0669999999999999</v>
      </c>
      <c r="Q3505" s="4">
        <v>0.60699999999999998</v>
      </c>
      <c r="R3505" s="4">
        <v>0.56299999999999994</v>
      </c>
      <c r="S3505" s="4">
        <v>3.13</v>
      </c>
      <c r="T3505" s="4">
        <v>2</v>
      </c>
      <c r="U3505" s="4">
        <v>574.84204</v>
      </c>
      <c r="V3505" s="4">
        <v>1148.6768099999999</v>
      </c>
      <c r="W3505" s="4">
        <v>0.22</v>
      </c>
      <c r="X3505" s="4">
        <v>24.33</v>
      </c>
    </row>
    <row r="3506" spans="1:24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 t="s">
        <v>4859</v>
      </c>
      <c r="M3506" s="4">
        <v>2</v>
      </c>
      <c r="N3506" s="4"/>
      <c r="O3506" s="4" t="s">
        <v>45</v>
      </c>
      <c r="P3506" s="4">
        <v>1.331</v>
      </c>
      <c r="Q3506" s="4">
        <v>1.1970000000000001</v>
      </c>
      <c r="R3506" s="4">
        <v>0.92</v>
      </c>
      <c r="S3506" s="4">
        <v>4.88</v>
      </c>
      <c r="T3506" s="4">
        <v>3</v>
      </c>
      <c r="U3506" s="4">
        <v>490.59249999999997</v>
      </c>
      <c r="V3506" s="4">
        <v>1469.7629400000001</v>
      </c>
      <c r="W3506" s="4">
        <v>-1.52</v>
      </c>
      <c r="X3506" s="4">
        <v>31.9</v>
      </c>
    </row>
    <row r="3507" spans="1:24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 t="s">
        <v>4860</v>
      </c>
      <c r="M3507" s="4">
        <v>2</v>
      </c>
      <c r="N3507" s="4"/>
      <c r="O3507" s="4" t="s">
        <v>877</v>
      </c>
      <c r="P3507" s="4">
        <v>1.607</v>
      </c>
      <c r="Q3507" s="4">
        <v>1.1160000000000001</v>
      </c>
      <c r="R3507" s="4">
        <v>0.59699999999999998</v>
      </c>
      <c r="S3507" s="4">
        <v>5.5</v>
      </c>
      <c r="T3507" s="4">
        <v>3</v>
      </c>
      <c r="U3507" s="4">
        <v>691.38184000000001</v>
      </c>
      <c r="V3507" s="4">
        <v>2072.1309500000002</v>
      </c>
      <c r="W3507" s="4">
        <v>1.25</v>
      </c>
      <c r="X3507" s="4">
        <v>22.61</v>
      </c>
    </row>
    <row r="3508" spans="1:24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 t="s">
        <v>4861</v>
      </c>
      <c r="M3508" s="4">
        <v>3</v>
      </c>
      <c r="N3508" s="4"/>
      <c r="O3508" s="4" t="s">
        <v>45</v>
      </c>
      <c r="P3508" s="4">
        <v>1.3839999999999999</v>
      </c>
      <c r="Q3508" s="4">
        <v>0.79200000000000004</v>
      </c>
      <c r="R3508" s="4">
        <v>0.85199999999999998</v>
      </c>
      <c r="S3508" s="4">
        <v>3.12</v>
      </c>
      <c r="T3508" s="4">
        <v>2</v>
      </c>
      <c r="U3508" s="4">
        <v>517.77031999999997</v>
      </c>
      <c r="V3508" s="4">
        <v>1034.5333700000001</v>
      </c>
      <c r="W3508" s="4">
        <v>1.0900000000000001</v>
      </c>
      <c r="X3508" s="4">
        <v>32.6</v>
      </c>
    </row>
    <row r="3509" spans="1:24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 t="s">
        <v>4862</v>
      </c>
      <c r="M3509" s="4">
        <v>2</v>
      </c>
      <c r="N3509" s="4"/>
      <c r="O3509" s="4" t="s">
        <v>30</v>
      </c>
      <c r="P3509" s="4">
        <v>1.119</v>
      </c>
      <c r="Q3509" s="4">
        <v>0.89300000000000002</v>
      </c>
      <c r="R3509" s="4">
        <v>1.012</v>
      </c>
      <c r="S3509" s="4">
        <v>3.11</v>
      </c>
      <c r="T3509" s="4">
        <v>3</v>
      </c>
      <c r="U3509" s="4">
        <v>488.93738000000002</v>
      </c>
      <c r="V3509" s="4">
        <v>1464.7975799999999</v>
      </c>
      <c r="W3509" s="4">
        <v>0.34</v>
      </c>
      <c r="X3509" s="4">
        <v>35.67</v>
      </c>
    </row>
    <row r="3510" spans="1:24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 t="s">
        <v>4863</v>
      </c>
      <c r="M3510" s="4">
        <v>1</v>
      </c>
      <c r="N3510" s="4"/>
      <c r="O3510" s="4" t="s">
        <v>464</v>
      </c>
      <c r="P3510" s="4">
        <v>1.3680000000000001</v>
      </c>
      <c r="Q3510" s="4">
        <v>1.2210000000000001</v>
      </c>
      <c r="R3510" s="4">
        <v>0.57299999999999995</v>
      </c>
      <c r="S3510" s="4">
        <v>5.26</v>
      </c>
      <c r="T3510" s="4">
        <v>3</v>
      </c>
      <c r="U3510" s="4">
        <v>1046.5011</v>
      </c>
      <c r="V3510" s="4">
        <v>3137.4887399999998</v>
      </c>
      <c r="W3510" s="4">
        <v>2.61</v>
      </c>
      <c r="X3510" s="4">
        <v>59.16</v>
      </c>
    </row>
    <row r="3511" spans="1:24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 t="s">
        <v>4864</v>
      </c>
      <c r="M3511" s="4">
        <v>1</v>
      </c>
      <c r="N3511" s="4"/>
      <c r="O3511" s="4" t="s">
        <v>118</v>
      </c>
      <c r="P3511" s="4">
        <v>1.232</v>
      </c>
      <c r="Q3511" s="4">
        <v>1.06</v>
      </c>
      <c r="R3511" s="4">
        <v>0.98699999999999999</v>
      </c>
      <c r="S3511" s="4">
        <v>3.15</v>
      </c>
      <c r="T3511" s="4">
        <v>3</v>
      </c>
      <c r="U3511" s="4">
        <v>467.60876000000002</v>
      </c>
      <c r="V3511" s="4">
        <v>1400.8117400000001</v>
      </c>
      <c r="W3511" s="4">
        <v>1.22</v>
      </c>
      <c r="X3511" s="4">
        <v>25.18</v>
      </c>
    </row>
    <row r="3512" spans="1:24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 t="s">
        <v>4865</v>
      </c>
      <c r="M3512" s="4">
        <v>1</v>
      </c>
      <c r="N3512" s="4"/>
      <c r="O3512" s="4" t="s">
        <v>58</v>
      </c>
      <c r="P3512" s="4">
        <v>1.2250000000000001</v>
      </c>
      <c r="Q3512" s="4">
        <v>0.871</v>
      </c>
      <c r="R3512" s="4">
        <v>0.73899999999999999</v>
      </c>
      <c r="S3512" s="4">
        <v>3.41</v>
      </c>
      <c r="T3512" s="4">
        <v>3</v>
      </c>
      <c r="U3512" s="4">
        <v>692.05627000000004</v>
      </c>
      <c r="V3512" s="4">
        <v>2074.15427</v>
      </c>
      <c r="W3512" s="4">
        <v>3.82</v>
      </c>
      <c r="X3512" s="4">
        <v>54.68</v>
      </c>
    </row>
    <row r="3513" spans="1:24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 t="s">
        <v>4866</v>
      </c>
      <c r="M3513" s="4">
        <v>2</v>
      </c>
      <c r="N3513" s="4"/>
      <c r="O3513" s="4" t="s">
        <v>118</v>
      </c>
      <c r="P3513" s="4">
        <v>1.67</v>
      </c>
      <c r="Q3513" s="4">
        <v>1.111</v>
      </c>
      <c r="R3513" s="4">
        <v>0.94199999999999995</v>
      </c>
      <c r="S3513" s="4">
        <v>2.86</v>
      </c>
      <c r="T3513" s="4">
        <v>2</v>
      </c>
      <c r="U3513" s="4">
        <v>567.37920999999994</v>
      </c>
      <c r="V3513" s="4">
        <v>1133.7511500000001</v>
      </c>
      <c r="W3513" s="4">
        <v>-2.21</v>
      </c>
      <c r="X3513" s="4">
        <v>45.74</v>
      </c>
    </row>
    <row r="3514" spans="1:24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 t="s">
        <v>4867</v>
      </c>
      <c r="M3514" s="4">
        <v>1</v>
      </c>
      <c r="N3514" s="4"/>
      <c r="O3514" s="4" t="s">
        <v>102</v>
      </c>
      <c r="P3514" s="4">
        <v>1.5529999999999999</v>
      </c>
      <c r="Q3514" s="4">
        <v>1.054</v>
      </c>
      <c r="R3514" s="4">
        <v>0.69499999999999995</v>
      </c>
      <c r="S3514" s="4">
        <v>2.81</v>
      </c>
      <c r="T3514" s="4">
        <v>2</v>
      </c>
      <c r="U3514" s="4">
        <v>551.34747000000004</v>
      </c>
      <c r="V3514" s="4">
        <v>1101.68767</v>
      </c>
      <c r="W3514" s="4">
        <v>0.56000000000000005</v>
      </c>
      <c r="X3514" s="4">
        <v>23.26</v>
      </c>
    </row>
    <row r="3515" spans="1:24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 t="s">
        <v>4868</v>
      </c>
      <c r="M3515" s="4">
        <v>1</v>
      </c>
      <c r="N3515" s="4"/>
      <c r="O3515" s="4" t="s">
        <v>45</v>
      </c>
      <c r="P3515" s="4">
        <v>1.1879999999999999</v>
      </c>
      <c r="Q3515" s="4">
        <v>0.67900000000000005</v>
      </c>
      <c r="R3515" s="4">
        <v>0.53900000000000003</v>
      </c>
      <c r="S3515" s="4">
        <v>5.78</v>
      </c>
      <c r="T3515" s="4">
        <v>4</v>
      </c>
      <c r="U3515" s="4">
        <v>559.09680000000003</v>
      </c>
      <c r="V3515" s="4">
        <v>2233.3653800000002</v>
      </c>
      <c r="W3515" s="4">
        <v>-0.54</v>
      </c>
      <c r="X3515" s="4">
        <v>60.66</v>
      </c>
    </row>
    <row r="3516" spans="1:24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 t="s">
        <v>4869</v>
      </c>
      <c r="M3516" s="4">
        <v>2</v>
      </c>
      <c r="N3516" s="4"/>
      <c r="O3516" s="4" t="s">
        <v>45</v>
      </c>
      <c r="P3516" s="4">
        <v>1.3009999999999999</v>
      </c>
      <c r="Q3516" s="4">
        <v>0.76300000000000001</v>
      </c>
      <c r="R3516" s="4">
        <v>0.90500000000000003</v>
      </c>
      <c r="S3516" s="4">
        <v>5.22</v>
      </c>
      <c r="T3516" s="4">
        <v>2</v>
      </c>
      <c r="U3516" s="4">
        <v>1317.65723</v>
      </c>
      <c r="V3516" s="4">
        <v>2634.3071799999998</v>
      </c>
      <c r="W3516" s="4">
        <v>5.85</v>
      </c>
      <c r="X3516" s="4">
        <v>65.75</v>
      </c>
    </row>
    <row r="3517" spans="1:24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 t="s">
        <v>4870</v>
      </c>
      <c r="M3517" s="4">
        <v>1</v>
      </c>
      <c r="N3517" s="4"/>
      <c r="O3517" s="4" t="s">
        <v>45</v>
      </c>
      <c r="P3517" s="4">
        <v>1.296</v>
      </c>
      <c r="Q3517" s="4">
        <v>0.82899999999999996</v>
      </c>
      <c r="R3517" s="4">
        <v>1.0529999999999999</v>
      </c>
      <c r="S3517" s="4">
        <v>3.54</v>
      </c>
      <c r="T3517" s="4">
        <v>2</v>
      </c>
      <c r="U3517" s="4">
        <v>696.39233000000002</v>
      </c>
      <c r="V3517" s="4">
        <v>1391.77739</v>
      </c>
      <c r="W3517" s="4">
        <v>0.72</v>
      </c>
      <c r="X3517" s="4">
        <v>45.01</v>
      </c>
    </row>
    <row r="3518" spans="1:24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 t="s">
        <v>4871</v>
      </c>
      <c r="M3518" s="4">
        <v>1</v>
      </c>
      <c r="N3518" s="4"/>
      <c r="O3518" s="4" t="s">
        <v>45</v>
      </c>
      <c r="P3518" s="4">
        <v>1.3320000000000001</v>
      </c>
      <c r="Q3518" s="4">
        <v>0.95299999999999996</v>
      </c>
      <c r="R3518" s="4">
        <v>0.68400000000000005</v>
      </c>
      <c r="S3518" s="4">
        <v>3.59</v>
      </c>
      <c r="T3518" s="4">
        <v>2</v>
      </c>
      <c r="U3518" s="4">
        <v>740.37157999999999</v>
      </c>
      <c r="V3518" s="4">
        <v>1479.7358899999999</v>
      </c>
      <c r="W3518" s="4">
        <v>0.66</v>
      </c>
      <c r="X3518" s="4">
        <v>39.35</v>
      </c>
    </row>
    <row r="3519" spans="1:24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 t="s">
        <v>4872</v>
      </c>
      <c r="M3519" s="4">
        <v>1</v>
      </c>
      <c r="N3519" s="4"/>
      <c r="O3519" s="4" t="s">
        <v>36</v>
      </c>
      <c r="P3519" s="4">
        <v>1.4530000000000001</v>
      </c>
      <c r="Q3519" s="4">
        <v>0.95199999999999996</v>
      </c>
      <c r="R3519" s="4">
        <v>0.69</v>
      </c>
      <c r="S3519" s="4">
        <v>4.0199999999999996</v>
      </c>
      <c r="T3519" s="4">
        <v>2</v>
      </c>
      <c r="U3519" s="4">
        <v>775.91588999999999</v>
      </c>
      <c r="V3519" s="4">
        <v>1550.8245099999999</v>
      </c>
      <c r="W3519" s="4">
        <v>-2.2400000000000002</v>
      </c>
      <c r="X3519" s="4">
        <v>49.44</v>
      </c>
    </row>
    <row r="3520" spans="1:24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 t="s">
        <v>4873</v>
      </c>
      <c r="M3520" s="4">
        <v>1</v>
      </c>
      <c r="N3520" s="4"/>
      <c r="O3520" s="4" t="s">
        <v>36</v>
      </c>
      <c r="P3520" s="4">
        <v>1.387</v>
      </c>
      <c r="Q3520" s="4">
        <v>0.90600000000000003</v>
      </c>
      <c r="R3520" s="4">
        <v>1.095</v>
      </c>
      <c r="S3520" s="4">
        <v>3.96</v>
      </c>
      <c r="T3520" s="4">
        <v>3</v>
      </c>
      <c r="U3520" s="4">
        <v>541.61406999999997</v>
      </c>
      <c r="V3520" s="4">
        <v>1622.8276699999999</v>
      </c>
      <c r="W3520" s="4">
        <v>-1.72</v>
      </c>
      <c r="X3520" s="4">
        <v>38.21</v>
      </c>
    </row>
    <row r="3521" spans="1:24">
      <c r="A3521" s="4" t="s">
        <v>4874</v>
      </c>
      <c r="B3521" s="4" t="s">
        <v>4875</v>
      </c>
      <c r="C3521" s="4" t="s">
        <v>4876</v>
      </c>
      <c r="D3521" s="4">
        <v>40.36</v>
      </c>
      <c r="E3521" s="4">
        <v>1</v>
      </c>
      <c r="F3521" s="4">
        <v>13</v>
      </c>
      <c r="G3521" s="4">
        <v>13</v>
      </c>
      <c r="H3521" s="4">
        <v>49</v>
      </c>
      <c r="I3521" s="4">
        <v>1.107</v>
      </c>
      <c r="J3521" s="4">
        <v>1.43</v>
      </c>
      <c r="K3521" s="4">
        <v>1.5740000000000001</v>
      </c>
      <c r="L3521" s="4"/>
      <c r="M3521" s="4"/>
      <c r="N3521" s="4" t="s">
        <v>4874</v>
      </c>
      <c r="O3521" s="4"/>
      <c r="P3521" s="4"/>
      <c r="Q3521" s="4"/>
      <c r="R3521" s="4"/>
      <c r="S3521" s="4"/>
      <c r="T3521" s="4"/>
      <c r="U3521" s="4"/>
      <c r="V3521" s="4"/>
      <c r="W3521" s="4"/>
      <c r="X3521" s="4"/>
    </row>
    <row r="3522" spans="1:24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 t="s">
        <v>4877</v>
      </c>
      <c r="M3522" s="4">
        <v>1</v>
      </c>
      <c r="N3522" s="4"/>
      <c r="O3522" s="4" t="s">
        <v>118</v>
      </c>
      <c r="P3522" s="4">
        <v>1.1299999999999999</v>
      </c>
      <c r="Q3522" s="4">
        <v>1.3819999999999999</v>
      </c>
      <c r="R3522" s="4">
        <v>1.704</v>
      </c>
      <c r="S3522" s="4">
        <v>2.5499999999999998</v>
      </c>
      <c r="T3522" s="4">
        <v>2</v>
      </c>
      <c r="U3522" s="4">
        <v>575.34076000000005</v>
      </c>
      <c r="V3522" s="4">
        <v>1149.6742400000001</v>
      </c>
      <c r="W3522" s="4">
        <v>-1.37</v>
      </c>
      <c r="X3522" s="4">
        <v>41.83</v>
      </c>
    </row>
    <row r="3523" spans="1:24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 t="s">
        <v>4878</v>
      </c>
      <c r="M3523" s="4">
        <v>1</v>
      </c>
      <c r="N3523" s="4"/>
      <c r="O3523" s="4" t="s">
        <v>30</v>
      </c>
      <c r="P3523" s="4">
        <v>1.054</v>
      </c>
      <c r="Q3523" s="4">
        <v>1.45</v>
      </c>
      <c r="R3523" s="4">
        <v>1.0129999999999999</v>
      </c>
      <c r="S3523" s="4">
        <v>4.12</v>
      </c>
      <c r="T3523" s="4">
        <v>2</v>
      </c>
      <c r="U3523" s="4">
        <v>693.33563000000004</v>
      </c>
      <c r="V3523" s="4">
        <v>1385.66399</v>
      </c>
      <c r="W3523" s="4">
        <v>-0.27</v>
      </c>
      <c r="X3523" s="4">
        <v>21.4</v>
      </c>
    </row>
    <row r="3524" spans="1:24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 t="s">
        <v>4879</v>
      </c>
      <c r="M3524" s="4">
        <v>6</v>
      </c>
      <c r="N3524" s="4"/>
      <c r="O3524" s="4" t="s">
        <v>45</v>
      </c>
      <c r="P3524" s="4"/>
      <c r="Q3524" s="4"/>
      <c r="R3524" s="4"/>
      <c r="S3524" s="4">
        <v>6.79</v>
      </c>
      <c r="T3524" s="4">
        <v>3</v>
      </c>
      <c r="U3524" s="4">
        <v>1041.8453400000001</v>
      </c>
      <c r="V3524" s="4">
        <v>3123.5214599999999</v>
      </c>
      <c r="W3524" s="4">
        <v>2.14</v>
      </c>
      <c r="X3524" s="4">
        <v>35.11</v>
      </c>
    </row>
    <row r="3525" spans="1:24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 t="s">
        <v>4880</v>
      </c>
      <c r="M3525" s="4">
        <v>3</v>
      </c>
      <c r="N3525" s="4"/>
      <c r="O3525" s="4" t="s">
        <v>79</v>
      </c>
      <c r="P3525" s="4">
        <v>1.151</v>
      </c>
      <c r="Q3525" s="4">
        <v>1.4359999999999999</v>
      </c>
      <c r="R3525" s="4">
        <v>1.4219999999999999</v>
      </c>
      <c r="S3525" s="4">
        <v>4.6100000000000003</v>
      </c>
      <c r="T3525" s="4">
        <v>3</v>
      </c>
      <c r="U3525" s="4">
        <v>616.36510999999996</v>
      </c>
      <c r="V3525" s="4">
        <v>1847.08078</v>
      </c>
      <c r="W3525" s="4">
        <v>1.38</v>
      </c>
      <c r="X3525" s="4">
        <v>40.35</v>
      </c>
    </row>
    <row r="3526" spans="1:24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 t="s">
        <v>4881</v>
      </c>
      <c r="M3526" s="4">
        <v>6</v>
      </c>
      <c r="N3526" s="4"/>
      <c r="O3526" s="4" t="s">
        <v>76</v>
      </c>
      <c r="P3526" s="4">
        <v>1.008</v>
      </c>
      <c r="Q3526" s="4">
        <v>1.4710000000000001</v>
      </c>
      <c r="R3526" s="4">
        <v>1.222</v>
      </c>
      <c r="S3526" s="4">
        <v>4.41</v>
      </c>
      <c r="T3526" s="4">
        <v>4</v>
      </c>
      <c r="U3526" s="4">
        <v>388.21588000000003</v>
      </c>
      <c r="V3526" s="4">
        <v>1549.8416999999999</v>
      </c>
      <c r="W3526" s="4">
        <v>3.31</v>
      </c>
      <c r="X3526" s="4">
        <v>28.95</v>
      </c>
    </row>
    <row r="3527" spans="1:24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 t="s">
        <v>4882</v>
      </c>
      <c r="M3527" s="4">
        <v>3</v>
      </c>
      <c r="N3527" s="4"/>
      <c r="O3527" s="4" t="s">
        <v>4883</v>
      </c>
      <c r="P3527" s="4">
        <v>1.0629999999999999</v>
      </c>
      <c r="Q3527" s="4">
        <v>1.663</v>
      </c>
      <c r="R3527" s="4">
        <v>1.964</v>
      </c>
      <c r="S3527" s="4">
        <v>5</v>
      </c>
      <c r="T3527" s="4">
        <v>3</v>
      </c>
      <c r="U3527" s="4">
        <v>639.39959999999996</v>
      </c>
      <c r="V3527" s="4">
        <v>1916.18424</v>
      </c>
      <c r="W3527" s="4">
        <v>2.58</v>
      </c>
      <c r="X3527" s="4">
        <v>55.17</v>
      </c>
    </row>
    <row r="3528" spans="1:24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 t="s">
        <v>4884</v>
      </c>
      <c r="M3528" s="4">
        <v>10</v>
      </c>
      <c r="N3528" s="4"/>
      <c r="O3528" s="4" t="s">
        <v>30</v>
      </c>
      <c r="P3528" s="4">
        <v>1.1619999999999999</v>
      </c>
      <c r="Q3528" s="4">
        <v>1.2549999999999999</v>
      </c>
      <c r="R3528" s="4">
        <v>1.8089999999999999</v>
      </c>
      <c r="S3528" s="4">
        <v>3.74</v>
      </c>
      <c r="T3528" s="4">
        <v>2</v>
      </c>
      <c r="U3528" s="4">
        <v>735.92711999999995</v>
      </c>
      <c r="V3528" s="4">
        <v>1470.8469700000001</v>
      </c>
      <c r="W3528" s="4">
        <v>1.57</v>
      </c>
      <c r="X3528" s="4">
        <v>44.58</v>
      </c>
    </row>
    <row r="3529" spans="1:24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 t="s">
        <v>4885</v>
      </c>
      <c r="M3529" s="4">
        <v>2</v>
      </c>
      <c r="N3529" s="4"/>
      <c r="O3529" s="4" t="s">
        <v>30</v>
      </c>
      <c r="P3529" s="4">
        <v>1.1200000000000001</v>
      </c>
      <c r="Q3529" s="4">
        <v>1.5449999999999999</v>
      </c>
      <c r="R3529" s="4">
        <v>1.224</v>
      </c>
      <c r="S3529" s="4">
        <v>4.32</v>
      </c>
      <c r="T3529" s="4">
        <v>2</v>
      </c>
      <c r="U3529" s="4">
        <v>679.93176000000005</v>
      </c>
      <c r="V3529" s="4">
        <v>1358.85625</v>
      </c>
      <c r="W3529" s="4">
        <v>4.76</v>
      </c>
      <c r="X3529" s="4">
        <v>57.15</v>
      </c>
    </row>
    <row r="3530" spans="1:24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 t="s">
        <v>4886</v>
      </c>
      <c r="M3530" s="4">
        <v>5</v>
      </c>
      <c r="N3530" s="4"/>
      <c r="O3530" s="4" t="s">
        <v>85</v>
      </c>
      <c r="P3530" s="4">
        <v>1.3169999999999999</v>
      </c>
      <c r="Q3530" s="4">
        <v>1.821</v>
      </c>
      <c r="R3530" s="4">
        <v>1.6220000000000001</v>
      </c>
      <c r="S3530" s="4">
        <v>3.41</v>
      </c>
      <c r="T3530" s="4">
        <v>2</v>
      </c>
      <c r="U3530" s="4">
        <v>1089.58447</v>
      </c>
      <c r="V3530" s="4">
        <v>2178.16167</v>
      </c>
      <c r="W3530" s="4">
        <v>1.98</v>
      </c>
      <c r="X3530" s="4">
        <v>70.650000000000006</v>
      </c>
    </row>
    <row r="3531" spans="1:24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 t="s">
        <v>4887</v>
      </c>
      <c r="M3531" s="4">
        <v>3</v>
      </c>
      <c r="N3531" s="4"/>
      <c r="O3531" s="4" t="s">
        <v>45</v>
      </c>
      <c r="P3531" s="4">
        <v>1.1220000000000001</v>
      </c>
      <c r="Q3531" s="4">
        <v>1.4770000000000001</v>
      </c>
      <c r="R3531" s="4">
        <v>1.1830000000000001</v>
      </c>
      <c r="S3531" s="4">
        <v>5.12</v>
      </c>
      <c r="T3531" s="4">
        <v>2</v>
      </c>
      <c r="U3531" s="4">
        <v>828.91594999999995</v>
      </c>
      <c r="V3531" s="4">
        <v>1656.8246300000001</v>
      </c>
      <c r="W3531" s="4">
        <v>2.94</v>
      </c>
      <c r="X3531" s="4">
        <v>34.72</v>
      </c>
    </row>
    <row r="3532" spans="1:24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 t="s">
        <v>4888</v>
      </c>
      <c r="M3532" s="4">
        <v>2</v>
      </c>
      <c r="N3532" s="4"/>
      <c r="O3532" s="4" t="s">
        <v>85</v>
      </c>
      <c r="P3532" s="4">
        <v>1.012</v>
      </c>
      <c r="Q3532" s="4">
        <v>1.6080000000000001</v>
      </c>
      <c r="R3532" s="4">
        <v>1.675</v>
      </c>
      <c r="S3532" s="4">
        <v>7.62</v>
      </c>
      <c r="T3532" s="4">
        <v>3</v>
      </c>
      <c r="U3532" s="4">
        <v>778.76171999999997</v>
      </c>
      <c r="V3532" s="4">
        <v>2334.2705999999998</v>
      </c>
      <c r="W3532" s="4">
        <v>5.2</v>
      </c>
      <c r="X3532" s="4">
        <v>65.58</v>
      </c>
    </row>
    <row r="3533" spans="1:24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 t="s">
        <v>4889</v>
      </c>
      <c r="M3533" s="4">
        <v>6</v>
      </c>
      <c r="N3533" s="4"/>
      <c r="O3533" s="4" t="s">
        <v>30</v>
      </c>
      <c r="P3533" s="4">
        <v>1.327</v>
      </c>
      <c r="Q3533" s="4">
        <v>1.649</v>
      </c>
      <c r="R3533" s="4">
        <v>1.6240000000000001</v>
      </c>
      <c r="S3533" s="4">
        <v>4.4800000000000004</v>
      </c>
      <c r="T3533" s="4">
        <v>3</v>
      </c>
      <c r="U3533" s="4">
        <v>489.60113999999999</v>
      </c>
      <c r="V3533" s="4">
        <v>1466.7888499999999</v>
      </c>
      <c r="W3533" s="4">
        <v>0.45</v>
      </c>
      <c r="X3533" s="4">
        <v>25.7</v>
      </c>
    </row>
    <row r="3534" spans="1:24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 t="s">
        <v>4890</v>
      </c>
      <c r="M3534" s="4">
        <v>1</v>
      </c>
      <c r="N3534" s="4"/>
      <c r="O3534" s="4" t="s">
        <v>4891</v>
      </c>
      <c r="P3534" s="4">
        <v>1.0569999999999999</v>
      </c>
      <c r="Q3534" s="4">
        <v>1.427</v>
      </c>
      <c r="R3534" s="4">
        <v>1.456</v>
      </c>
      <c r="S3534" s="4">
        <v>9.7899999999999991</v>
      </c>
      <c r="T3534" s="4">
        <v>3</v>
      </c>
      <c r="U3534" s="4">
        <v>1108.6004600000001</v>
      </c>
      <c r="V3534" s="4">
        <v>3323.7868400000002</v>
      </c>
      <c r="W3534" s="4">
        <v>5.94</v>
      </c>
      <c r="X3534" s="4">
        <v>79.5</v>
      </c>
    </row>
    <row r="3535" spans="1:24">
      <c r="A3535" s="4" t="s">
        <v>4892</v>
      </c>
      <c r="B3535" s="4" t="s">
        <v>4893</v>
      </c>
      <c r="C3535" s="4" t="s">
        <v>4894</v>
      </c>
      <c r="D3535" s="4">
        <v>14.85</v>
      </c>
      <c r="E3535" s="4">
        <v>1</v>
      </c>
      <c r="F3535" s="4">
        <v>4</v>
      </c>
      <c r="G3535" s="4">
        <v>4</v>
      </c>
      <c r="H3535" s="4">
        <v>11</v>
      </c>
      <c r="I3535" s="4">
        <v>0.81899999999999995</v>
      </c>
      <c r="J3535" s="4">
        <v>1.452</v>
      </c>
      <c r="K3535" s="4">
        <v>1.879</v>
      </c>
      <c r="L3535" s="4"/>
      <c r="M3535" s="4"/>
      <c r="N3535" s="4" t="s">
        <v>4892</v>
      </c>
      <c r="O3535" s="4"/>
      <c r="P3535" s="4"/>
      <c r="Q3535" s="4"/>
      <c r="R3535" s="4"/>
      <c r="S3535" s="4"/>
      <c r="T3535" s="4"/>
      <c r="U3535" s="4"/>
      <c r="V3535" s="4"/>
      <c r="W3535" s="4"/>
      <c r="X3535" s="4"/>
    </row>
    <row r="3536" spans="1:24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 t="s">
        <v>4895</v>
      </c>
      <c r="M3536" s="4">
        <v>1</v>
      </c>
      <c r="N3536" s="4"/>
      <c r="O3536" s="4" t="s">
        <v>3524</v>
      </c>
      <c r="P3536" s="4">
        <v>0.70599999999999996</v>
      </c>
      <c r="Q3536" s="4">
        <v>1.5469999999999999</v>
      </c>
      <c r="R3536" s="4">
        <v>1.94</v>
      </c>
      <c r="S3536" s="4">
        <v>6.22</v>
      </c>
      <c r="T3536" s="4">
        <v>3</v>
      </c>
      <c r="U3536" s="4">
        <v>737.71869000000004</v>
      </c>
      <c r="V3536" s="4">
        <v>2211.1415099999999</v>
      </c>
      <c r="W3536" s="4">
        <v>2.39</v>
      </c>
      <c r="X3536" s="4">
        <v>37.67</v>
      </c>
    </row>
    <row r="3537" spans="1:24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 t="s">
        <v>4896</v>
      </c>
      <c r="M3537" s="4">
        <v>6</v>
      </c>
      <c r="N3537" s="4"/>
      <c r="O3537" s="4" t="s">
        <v>45</v>
      </c>
      <c r="P3537" s="4">
        <v>0.91900000000000004</v>
      </c>
      <c r="Q3537" s="4">
        <v>1.8109999999999999</v>
      </c>
      <c r="R3537" s="4">
        <v>2.4289999999999998</v>
      </c>
      <c r="S3537" s="4">
        <v>6.55</v>
      </c>
      <c r="T3537" s="4">
        <v>3</v>
      </c>
      <c r="U3537" s="4">
        <v>774.42371000000003</v>
      </c>
      <c r="V3537" s="4">
        <v>2321.2565599999998</v>
      </c>
      <c r="W3537" s="4">
        <v>3.55</v>
      </c>
      <c r="X3537" s="4">
        <v>49.8</v>
      </c>
    </row>
    <row r="3538" spans="1:24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 t="s">
        <v>4897</v>
      </c>
      <c r="M3538" s="4">
        <v>2</v>
      </c>
      <c r="N3538" s="4"/>
      <c r="O3538" s="4" t="s">
        <v>45</v>
      </c>
      <c r="P3538" s="4">
        <v>0.86399999999999999</v>
      </c>
      <c r="Q3538" s="4">
        <v>1.8460000000000001</v>
      </c>
      <c r="R3538" s="4">
        <v>2.4729999999999999</v>
      </c>
      <c r="S3538" s="4">
        <v>3.39</v>
      </c>
      <c r="T3538" s="4">
        <v>2</v>
      </c>
      <c r="U3538" s="4">
        <v>489.79831000000001</v>
      </c>
      <c r="V3538" s="4">
        <v>978.58933999999999</v>
      </c>
      <c r="W3538" s="4">
        <v>4.1100000000000003</v>
      </c>
      <c r="X3538" s="4">
        <v>40.950000000000003</v>
      </c>
    </row>
    <row r="3539" spans="1:24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 t="s">
        <v>4898</v>
      </c>
      <c r="M3539" s="4">
        <v>2</v>
      </c>
      <c r="N3539" s="4"/>
      <c r="O3539" s="4" t="s">
        <v>45</v>
      </c>
      <c r="P3539" s="4">
        <v>0.91700000000000004</v>
      </c>
      <c r="Q3539" s="4">
        <v>1.26</v>
      </c>
      <c r="R3539" s="4">
        <v>2.0209999999999999</v>
      </c>
      <c r="S3539" s="4">
        <v>3.47</v>
      </c>
      <c r="T3539" s="4">
        <v>2</v>
      </c>
      <c r="U3539" s="4">
        <v>619.81024000000002</v>
      </c>
      <c r="V3539" s="4">
        <v>1238.61321</v>
      </c>
      <c r="W3539" s="4">
        <v>-0.14000000000000001</v>
      </c>
      <c r="X3539" s="4">
        <v>30.57</v>
      </c>
    </row>
    <row r="3540" spans="1:24">
      <c r="A3540" s="4" t="s">
        <v>4899</v>
      </c>
      <c r="B3540" s="4" t="s">
        <v>4900</v>
      </c>
      <c r="C3540" s="4" t="s">
        <v>4901</v>
      </c>
      <c r="D3540" s="4">
        <v>2.8</v>
      </c>
      <c r="E3540" s="4">
        <v>1</v>
      </c>
      <c r="F3540" s="4">
        <v>1</v>
      </c>
      <c r="G3540" s="4">
        <v>1</v>
      </c>
      <c r="H3540" s="4">
        <v>1</v>
      </c>
      <c r="I3540" s="4">
        <v>1.0089999999999999</v>
      </c>
      <c r="J3540" s="4">
        <v>0.65400000000000003</v>
      </c>
      <c r="K3540" s="4">
        <v>0.76300000000000001</v>
      </c>
      <c r="L3540" s="4"/>
      <c r="M3540" s="4"/>
      <c r="N3540" s="4" t="s">
        <v>4899</v>
      </c>
      <c r="O3540" s="4"/>
      <c r="P3540" s="4"/>
      <c r="Q3540" s="4"/>
      <c r="R3540" s="4"/>
      <c r="S3540" s="4"/>
      <c r="T3540" s="4"/>
      <c r="U3540" s="4"/>
      <c r="V3540" s="4"/>
      <c r="W3540" s="4"/>
      <c r="X3540" s="4"/>
    </row>
    <row r="3541" spans="1:24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 t="s">
        <v>4902</v>
      </c>
      <c r="M3541" s="4">
        <v>1</v>
      </c>
      <c r="N3541" s="4"/>
      <c r="O3541" s="4" t="s">
        <v>88</v>
      </c>
      <c r="P3541" s="4">
        <v>1.0089999999999999</v>
      </c>
      <c r="Q3541" s="4">
        <v>0.65400000000000003</v>
      </c>
      <c r="R3541" s="4">
        <v>0.76300000000000001</v>
      </c>
      <c r="S3541" s="4">
        <v>4.53</v>
      </c>
      <c r="T3541" s="4">
        <v>3</v>
      </c>
      <c r="U3541" s="4">
        <v>611.35217</v>
      </c>
      <c r="V3541" s="4">
        <v>1832.04197</v>
      </c>
      <c r="W3541" s="4">
        <v>-3.84</v>
      </c>
      <c r="X3541" s="4">
        <v>28.56</v>
      </c>
    </row>
    <row r="3542" spans="1:24">
      <c r="A3542" s="4" t="s">
        <v>4903</v>
      </c>
      <c r="B3542" s="4" t="s">
        <v>4904</v>
      </c>
      <c r="C3542" s="4" t="s">
        <v>4905</v>
      </c>
      <c r="D3542" s="4">
        <v>23.69</v>
      </c>
      <c r="E3542" s="4">
        <v>1</v>
      </c>
      <c r="F3542" s="4">
        <v>4</v>
      </c>
      <c r="G3542" s="4">
        <v>4</v>
      </c>
      <c r="H3542" s="4">
        <v>7</v>
      </c>
      <c r="I3542" s="4">
        <v>1.1970000000000001</v>
      </c>
      <c r="J3542" s="4">
        <v>1.427</v>
      </c>
      <c r="K3542" s="4">
        <v>1.458</v>
      </c>
      <c r="L3542" s="4"/>
      <c r="M3542" s="4"/>
      <c r="N3542" s="4" t="s">
        <v>4903</v>
      </c>
      <c r="O3542" s="4"/>
      <c r="P3542" s="4"/>
      <c r="Q3542" s="4"/>
      <c r="R3542" s="4"/>
      <c r="S3542" s="4"/>
      <c r="T3542" s="4"/>
      <c r="U3542" s="4"/>
      <c r="V3542" s="4"/>
      <c r="W3542" s="4"/>
      <c r="X3542" s="4"/>
    </row>
    <row r="3543" spans="1:24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 t="s">
        <v>4906</v>
      </c>
      <c r="M3543" s="4">
        <v>2</v>
      </c>
      <c r="N3543" s="4"/>
      <c r="O3543" s="4" t="s">
        <v>45</v>
      </c>
      <c r="P3543" s="4">
        <v>1.1180000000000001</v>
      </c>
      <c r="Q3543" s="4">
        <v>1.55</v>
      </c>
      <c r="R3543" s="4">
        <v>1.2949999999999999</v>
      </c>
      <c r="S3543" s="4">
        <v>4.9000000000000004</v>
      </c>
      <c r="T3543" s="4">
        <v>3</v>
      </c>
      <c r="U3543" s="4">
        <v>533.95227</v>
      </c>
      <c r="V3543" s="4">
        <v>1599.8422599999999</v>
      </c>
      <c r="W3543" s="4">
        <v>1.79</v>
      </c>
      <c r="X3543" s="4">
        <v>46.41</v>
      </c>
    </row>
    <row r="3544" spans="1:24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 t="s">
        <v>4907</v>
      </c>
      <c r="M3544" s="4">
        <v>2</v>
      </c>
      <c r="N3544" s="4"/>
      <c r="O3544" s="4" t="s">
        <v>34</v>
      </c>
      <c r="P3544" s="4">
        <v>1.0049999999999999</v>
      </c>
      <c r="Q3544" s="4">
        <v>1.2709999999999999</v>
      </c>
      <c r="R3544" s="4">
        <v>1.3089999999999999</v>
      </c>
      <c r="S3544" s="4">
        <v>4.63</v>
      </c>
      <c r="T3544" s="4">
        <v>2</v>
      </c>
      <c r="U3544" s="4">
        <v>1106.10925</v>
      </c>
      <c r="V3544" s="4">
        <v>2211.2112299999999</v>
      </c>
      <c r="W3544" s="4">
        <v>5.1100000000000003</v>
      </c>
      <c r="X3544" s="4">
        <v>59.45</v>
      </c>
    </row>
    <row r="3545" spans="1:24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 t="s">
        <v>4908</v>
      </c>
      <c r="M3545" s="4">
        <v>1</v>
      </c>
      <c r="N3545" s="4"/>
      <c r="O3545" s="4" t="s">
        <v>23</v>
      </c>
      <c r="P3545" s="4">
        <v>1.421</v>
      </c>
      <c r="Q3545" s="4">
        <v>1.1890000000000001</v>
      </c>
      <c r="R3545" s="4">
        <v>1.1619999999999999</v>
      </c>
      <c r="S3545" s="4">
        <v>3.99</v>
      </c>
      <c r="T3545" s="4">
        <v>3</v>
      </c>
      <c r="U3545" s="4">
        <v>643.66179999999997</v>
      </c>
      <c r="V3545" s="4">
        <v>1928.9708599999999</v>
      </c>
      <c r="W3545" s="4">
        <v>2.16</v>
      </c>
      <c r="X3545" s="4">
        <v>59.66</v>
      </c>
    </row>
    <row r="3546" spans="1:24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 t="s">
        <v>4909</v>
      </c>
      <c r="M3546" s="4">
        <v>2</v>
      </c>
      <c r="N3546" s="4"/>
      <c r="O3546" s="4" t="s">
        <v>45</v>
      </c>
      <c r="P3546" s="4">
        <v>1.228</v>
      </c>
      <c r="Q3546" s="4">
        <v>1.1060000000000001</v>
      </c>
      <c r="R3546" s="4">
        <v>1.419</v>
      </c>
      <c r="S3546" s="4">
        <v>6.91</v>
      </c>
      <c r="T3546" s="4">
        <v>3</v>
      </c>
      <c r="U3546" s="4">
        <v>744.01549999999997</v>
      </c>
      <c r="V3546" s="4">
        <v>2230.0319599999998</v>
      </c>
      <c r="W3546" s="4">
        <v>1.69</v>
      </c>
      <c r="X3546" s="4">
        <v>33.08</v>
      </c>
    </row>
    <row r="3547" spans="1:24">
      <c r="A3547" s="4" t="s">
        <v>4910</v>
      </c>
      <c r="B3547" s="4" t="s">
        <v>4911</v>
      </c>
      <c r="C3547" s="4" t="s">
        <v>4912</v>
      </c>
      <c r="D3547" s="4">
        <v>20.61</v>
      </c>
      <c r="E3547" s="4">
        <v>1</v>
      </c>
      <c r="F3547" s="4">
        <v>5</v>
      </c>
      <c r="G3547" s="4">
        <v>5</v>
      </c>
      <c r="H3547" s="4">
        <v>8</v>
      </c>
      <c r="I3547" s="4">
        <v>1.1040000000000001</v>
      </c>
      <c r="J3547" s="4">
        <v>0.86399999999999999</v>
      </c>
      <c r="K3547" s="4">
        <v>0.90700000000000003</v>
      </c>
      <c r="L3547" s="4"/>
      <c r="M3547" s="4"/>
      <c r="N3547" s="4" t="s">
        <v>4910</v>
      </c>
      <c r="O3547" s="4"/>
      <c r="P3547" s="4"/>
      <c r="Q3547" s="4"/>
      <c r="R3547" s="4"/>
      <c r="S3547" s="4"/>
      <c r="T3547" s="4"/>
      <c r="U3547" s="4"/>
      <c r="V3547" s="4"/>
      <c r="W3547" s="4"/>
      <c r="X3547" s="4"/>
    </row>
    <row r="3548" spans="1:24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 t="s">
        <v>4913</v>
      </c>
      <c r="M3548" s="4">
        <v>3</v>
      </c>
      <c r="N3548" s="4"/>
      <c r="O3548" s="4" t="s">
        <v>118</v>
      </c>
      <c r="P3548" s="4">
        <v>1.129</v>
      </c>
      <c r="Q3548" s="4">
        <v>0.89600000000000002</v>
      </c>
      <c r="R3548" s="4">
        <v>1.0289999999999999</v>
      </c>
      <c r="S3548" s="4">
        <v>2.83</v>
      </c>
      <c r="T3548" s="4">
        <v>2</v>
      </c>
      <c r="U3548" s="4">
        <v>561.82452000000001</v>
      </c>
      <c r="V3548" s="4">
        <v>1122.64177</v>
      </c>
      <c r="W3548" s="4">
        <v>-1.22</v>
      </c>
      <c r="X3548" s="4">
        <v>25.17</v>
      </c>
    </row>
    <row r="3549" spans="1:24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 t="s">
        <v>4914</v>
      </c>
      <c r="M3549" s="4">
        <v>1</v>
      </c>
      <c r="N3549" s="4"/>
      <c r="O3549" s="4" t="s">
        <v>45</v>
      </c>
      <c r="P3549" s="4">
        <v>0.94699999999999995</v>
      </c>
      <c r="Q3549" s="4">
        <v>0.84299999999999997</v>
      </c>
      <c r="R3549" s="4">
        <v>0.64100000000000001</v>
      </c>
      <c r="S3549" s="4">
        <v>3.26</v>
      </c>
      <c r="T3549" s="4">
        <v>2</v>
      </c>
      <c r="U3549" s="4">
        <v>566.80791999999997</v>
      </c>
      <c r="V3549" s="4">
        <v>1132.6085700000001</v>
      </c>
      <c r="W3549" s="4">
        <v>0.59</v>
      </c>
      <c r="X3549" s="4">
        <v>21.52</v>
      </c>
    </row>
    <row r="3550" spans="1:24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 t="s">
        <v>4915</v>
      </c>
      <c r="M3550" s="4">
        <v>1</v>
      </c>
      <c r="N3550" s="4"/>
      <c r="O3550" s="4" t="s">
        <v>917</v>
      </c>
      <c r="P3550" s="4">
        <v>1.2450000000000001</v>
      </c>
      <c r="Q3550" s="4">
        <v>0.85799999999999998</v>
      </c>
      <c r="R3550" s="4">
        <v>0.65900000000000003</v>
      </c>
      <c r="S3550" s="4">
        <v>5.86</v>
      </c>
      <c r="T3550" s="4">
        <v>3</v>
      </c>
      <c r="U3550" s="4">
        <v>538.33081000000004</v>
      </c>
      <c r="V3550" s="4">
        <v>1612.9778799999999</v>
      </c>
      <c r="W3550" s="4">
        <v>-0.52</v>
      </c>
      <c r="X3550" s="4">
        <v>42.85</v>
      </c>
    </row>
    <row r="3551" spans="1:24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 t="s">
        <v>4916</v>
      </c>
      <c r="M3551" s="4">
        <v>2</v>
      </c>
      <c r="N3551" s="4"/>
      <c r="O3551" s="4" t="s">
        <v>36</v>
      </c>
      <c r="P3551" s="4">
        <v>1.085</v>
      </c>
      <c r="Q3551" s="4">
        <v>0.96799999999999997</v>
      </c>
      <c r="R3551" s="4">
        <v>0.63300000000000001</v>
      </c>
      <c r="S3551" s="4">
        <v>4.5</v>
      </c>
      <c r="T3551" s="4">
        <v>2</v>
      </c>
      <c r="U3551" s="4">
        <v>778.99854000000005</v>
      </c>
      <c r="V3551" s="4">
        <v>1556.9897900000001</v>
      </c>
      <c r="W3551" s="4">
        <v>2.0499999999999998</v>
      </c>
      <c r="X3551" s="4">
        <v>68.2</v>
      </c>
    </row>
    <row r="3552" spans="1:24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 t="s">
        <v>4917</v>
      </c>
      <c r="M3552" s="4">
        <v>1</v>
      </c>
      <c r="N3552" s="4"/>
      <c r="O3552" s="4" t="s">
        <v>45</v>
      </c>
      <c r="P3552" s="4">
        <v>1.25</v>
      </c>
      <c r="Q3552" s="4">
        <v>0.92900000000000005</v>
      </c>
      <c r="R3552" s="4">
        <v>0.84</v>
      </c>
      <c r="S3552" s="4">
        <v>4.08</v>
      </c>
      <c r="T3552" s="4">
        <v>2</v>
      </c>
      <c r="U3552" s="4">
        <v>671.41431</v>
      </c>
      <c r="V3552" s="4">
        <v>1341.82134</v>
      </c>
      <c r="W3552" s="4">
        <v>-0.71</v>
      </c>
      <c r="X3552" s="4">
        <v>47.18</v>
      </c>
    </row>
    <row r="3553" spans="1:24">
      <c r="A3553" s="4" t="s">
        <v>4918</v>
      </c>
      <c r="B3553" s="4" t="s">
        <v>4919</v>
      </c>
      <c r="C3553" s="4" t="s">
        <v>4920</v>
      </c>
      <c r="D3553" s="4">
        <v>19.82</v>
      </c>
      <c r="E3553" s="4">
        <v>1</v>
      </c>
      <c r="F3553" s="4">
        <v>2</v>
      </c>
      <c r="G3553" s="4">
        <v>2</v>
      </c>
      <c r="H3553" s="4">
        <v>2</v>
      </c>
      <c r="I3553" s="4">
        <v>1.046</v>
      </c>
      <c r="J3553" s="4">
        <v>1.1160000000000001</v>
      </c>
      <c r="K3553" s="4">
        <v>1.2310000000000001</v>
      </c>
      <c r="L3553" s="4"/>
      <c r="M3553" s="4"/>
      <c r="N3553" s="4" t="s">
        <v>4918</v>
      </c>
      <c r="O3553" s="4"/>
      <c r="P3553" s="4"/>
      <c r="Q3553" s="4"/>
      <c r="R3553" s="4"/>
      <c r="S3553" s="4"/>
      <c r="T3553" s="4"/>
      <c r="U3553" s="4"/>
      <c r="V3553" s="4"/>
      <c r="W3553" s="4"/>
      <c r="X3553" s="4"/>
    </row>
    <row r="3554" spans="1:24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 t="s">
        <v>4921</v>
      </c>
      <c r="M3554" s="4">
        <v>1</v>
      </c>
      <c r="N3554" s="4"/>
      <c r="O3554" s="4" t="s">
        <v>45</v>
      </c>
      <c r="P3554" s="4">
        <v>1.1240000000000001</v>
      </c>
      <c r="Q3554" s="4">
        <v>1.2929999999999999</v>
      </c>
      <c r="R3554" s="4">
        <v>0.99299999999999999</v>
      </c>
      <c r="S3554" s="4">
        <v>3.59</v>
      </c>
      <c r="T3554" s="4">
        <v>2</v>
      </c>
      <c r="U3554" s="4">
        <v>637.85753999999997</v>
      </c>
      <c r="V3554" s="4">
        <v>1274.7078100000001</v>
      </c>
      <c r="W3554" s="4">
        <v>0.4</v>
      </c>
      <c r="X3554" s="4">
        <v>41.5</v>
      </c>
    </row>
    <row r="3555" spans="1:24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 t="s">
        <v>4922</v>
      </c>
      <c r="M3555" s="4">
        <v>1</v>
      </c>
      <c r="N3555" s="4"/>
      <c r="O3555" s="4" t="s">
        <v>45</v>
      </c>
      <c r="P3555" s="4">
        <v>0.96699999999999997</v>
      </c>
      <c r="Q3555" s="4">
        <v>0.93799999999999994</v>
      </c>
      <c r="R3555" s="4">
        <v>1.47</v>
      </c>
      <c r="S3555" s="4">
        <v>3.68</v>
      </c>
      <c r="T3555" s="4">
        <v>2</v>
      </c>
      <c r="U3555" s="4">
        <v>758.87549000000001</v>
      </c>
      <c r="V3555" s="4">
        <v>1516.7437</v>
      </c>
      <c r="W3555" s="4">
        <v>1.82</v>
      </c>
      <c r="X3555" s="4">
        <v>55.63</v>
      </c>
    </row>
    <row r="3556" spans="1:24">
      <c r="A3556" s="4" t="s">
        <v>4923</v>
      </c>
      <c r="B3556" s="4" t="s">
        <v>4924</v>
      </c>
      <c r="C3556" s="4" t="s">
        <v>4925</v>
      </c>
      <c r="D3556" s="4">
        <v>39.58</v>
      </c>
      <c r="E3556" s="4">
        <v>2</v>
      </c>
      <c r="F3556" s="4">
        <v>4</v>
      </c>
      <c r="G3556" s="4">
        <v>4</v>
      </c>
      <c r="H3556" s="4">
        <v>7</v>
      </c>
      <c r="I3556" s="4">
        <v>1.0269999999999999</v>
      </c>
      <c r="J3556" s="4">
        <v>1.101</v>
      </c>
      <c r="K3556" s="4">
        <v>1.2410000000000001</v>
      </c>
      <c r="L3556" s="4"/>
      <c r="M3556" s="4"/>
      <c r="N3556" s="4" t="s">
        <v>4923</v>
      </c>
      <c r="O3556" s="4"/>
      <c r="P3556" s="4"/>
      <c r="Q3556" s="4"/>
      <c r="R3556" s="4"/>
      <c r="S3556" s="4"/>
      <c r="T3556" s="4"/>
      <c r="U3556" s="4"/>
      <c r="V3556" s="4"/>
      <c r="W3556" s="4"/>
      <c r="X3556" s="4"/>
    </row>
    <row r="3557" spans="1:24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 t="s">
        <v>4926</v>
      </c>
      <c r="M3557" s="4">
        <v>2</v>
      </c>
      <c r="N3557" s="4"/>
      <c r="O3557" s="4" t="s">
        <v>45</v>
      </c>
      <c r="P3557" s="4">
        <v>0.90700000000000003</v>
      </c>
      <c r="Q3557" s="4">
        <v>1.161</v>
      </c>
      <c r="R3557" s="4">
        <v>0.98299999999999998</v>
      </c>
      <c r="S3557" s="4">
        <v>4.46</v>
      </c>
      <c r="T3557" s="4">
        <v>2</v>
      </c>
      <c r="U3557" s="4">
        <v>694.86865</v>
      </c>
      <c r="V3557" s="4">
        <v>1388.7300299999999</v>
      </c>
      <c r="W3557" s="4">
        <v>0.67</v>
      </c>
      <c r="X3557" s="4">
        <v>43.1</v>
      </c>
    </row>
    <row r="3558" spans="1:24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 t="s">
        <v>4927</v>
      </c>
      <c r="M3558" s="4">
        <v>1</v>
      </c>
      <c r="N3558" s="4"/>
      <c r="O3558" s="4" t="s">
        <v>102</v>
      </c>
      <c r="P3558" s="4">
        <v>1.109</v>
      </c>
      <c r="Q3558" s="4">
        <v>1.1339999999999999</v>
      </c>
      <c r="R3558" s="4">
        <v>1.7170000000000001</v>
      </c>
      <c r="S3558" s="4">
        <v>3.6</v>
      </c>
      <c r="T3558" s="4">
        <v>2</v>
      </c>
      <c r="U3558" s="4">
        <v>567.83374000000003</v>
      </c>
      <c r="V3558" s="4">
        <v>1134.6602</v>
      </c>
      <c r="W3558" s="4">
        <v>-0.61</v>
      </c>
      <c r="X3558" s="4">
        <v>21.1</v>
      </c>
    </row>
    <row r="3559" spans="1:24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 t="s">
        <v>4928</v>
      </c>
      <c r="M3559" s="4">
        <v>1</v>
      </c>
      <c r="N3559" s="4"/>
      <c r="O3559" s="4" t="s">
        <v>253</v>
      </c>
      <c r="P3559" s="4">
        <v>1.1479999999999999</v>
      </c>
      <c r="Q3559" s="4">
        <v>1.121</v>
      </c>
      <c r="R3559" s="4">
        <v>1.2989999999999999</v>
      </c>
      <c r="S3559" s="4">
        <v>7.39</v>
      </c>
      <c r="T3559" s="4">
        <v>4</v>
      </c>
      <c r="U3559" s="4">
        <v>589.06726000000003</v>
      </c>
      <c r="V3559" s="4">
        <v>2353.24721</v>
      </c>
      <c r="W3559" s="4">
        <v>2</v>
      </c>
      <c r="X3559" s="4">
        <v>44.03</v>
      </c>
    </row>
    <row r="3560" spans="1:24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 t="s">
        <v>4929</v>
      </c>
      <c r="M3560" s="4">
        <v>3</v>
      </c>
      <c r="N3560" s="4"/>
      <c r="O3560" s="4" t="s">
        <v>45</v>
      </c>
      <c r="P3560" s="4">
        <v>0.997</v>
      </c>
      <c r="Q3560" s="4">
        <v>1.0680000000000001</v>
      </c>
      <c r="R3560" s="4">
        <v>1.327</v>
      </c>
      <c r="S3560" s="4">
        <v>7.36</v>
      </c>
      <c r="T3560" s="4">
        <v>3</v>
      </c>
      <c r="U3560" s="4">
        <v>807.44561999999996</v>
      </c>
      <c r="V3560" s="4">
        <v>2420.3222999999998</v>
      </c>
      <c r="W3560" s="4">
        <v>3.87</v>
      </c>
      <c r="X3560" s="4">
        <v>58.11</v>
      </c>
    </row>
    <row r="3561" spans="1:24">
      <c r="A3561" s="4" t="s">
        <v>4930</v>
      </c>
      <c r="B3561" s="4" t="s">
        <v>4931</v>
      </c>
      <c r="C3561" s="4" t="s">
        <v>4932</v>
      </c>
      <c r="D3561" s="4">
        <v>16.39</v>
      </c>
      <c r="E3561" s="4">
        <v>1</v>
      </c>
      <c r="F3561" s="4">
        <v>3</v>
      </c>
      <c r="G3561" s="4">
        <v>3</v>
      </c>
      <c r="H3561" s="4">
        <v>5</v>
      </c>
      <c r="I3561" s="4">
        <v>1.171</v>
      </c>
      <c r="J3561" s="4">
        <v>1.4359999999999999</v>
      </c>
      <c r="K3561" s="4">
        <v>1.522</v>
      </c>
      <c r="L3561" s="4"/>
      <c r="M3561" s="4"/>
      <c r="N3561" s="4" t="s">
        <v>4930</v>
      </c>
      <c r="O3561" s="4"/>
      <c r="P3561" s="4"/>
      <c r="Q3561" s="4"/>
      <c r="R3561" s="4"/>
      <c r="S3561" s="4"/>
      <c r="T3561" s="4"/>
      <c r="U3561" s="4"/>
      <c r="V3561" s="4"/>
      <c r="W3561" s="4"/>
      <c r="X3561" s="4"/>
    </row>
    <row r="3562" spans="1:24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 t="s">
        <v>4933</v>
      </c>
      <c r="M3562" s="4">
        <v>2</v>
      </c>
      <c r="N3562" s="4"/>
      <c r="O3562" s="4" t="s">
        <v>118</v>
      </c>
      <c r="P3562" s="4">
        <v>1.17</v>
      </c>
      <c r="Q3562" s="4">
        <v>1.6220000000000001</v>
      </c>
      <c r="R3562" s="4">
        <v>1.29</v>
      </c>
      <c r="S3562" s="4">
        <v>2.81</v>
      </c>
      <c r="T3562" s="4">
        <v>2</v>
      </c>
      <c r="U3562" s="4">
        <v>581.87482</v>
      </c>
      <c r="V3562" s="4">
        <v>1162.74236</v>
      </c>
      <c r="W3562" s="4">
        <v>-1.26</v>
      </c>
      <c r="X3562" s="4">
        <v>40.090000000000003</v>
      </c>
    </row>
    <row r="3563" spans="1:24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 t="s">
        <v>4934</v>
      </c>
      <c r="M3563" s="4">
        <v>2</v>
      </c>
      <c r="N3563" s="4"/>
      <c r="O3563" s="4" t="s">
        <v>28</v>
      </c>
      <c r="P3563" s="4">
        <v>1.0660000000000001</v>
      </c>
      <c r="Q3563" s="4">
        <v>1.5009999999999999</v>
      </c>
      <c r="R3563" s="4">
        <v>2.1720000000000002</v>
      </c>
      <c r="S3563" s="4">
        <v>3.76</v>
      </c>
      <c r="T3563" s="4">
        <v>3</v>
      </c>
      <c r="U3563" s="4">
        <v>621.97064</v>
      </c>
      <c r="V3563" s="4">
        <v>1863.8973699999999</v>
      </c>
      <c r="W3563" s="4">
        <v>1.91</v>
      </c>
      <c r="X3563" s="4">
        <v>26.63</v>
      </c>
    </row>
    <row r="3564" spans="1:24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 t="s">
        <v>4935</v>
      </c>
      <c r="M3564" s="4">
        <v>1</v>
      </c>
      <c r="N3564" s="4"/>
      <c r="O3564" s="4" t="s">
        <v>36</v>
      </c>
      <c r="P3564" s="4">
        <v>1.387</v>
      </c>
      <c r="Q3564" s="4">
        <v>1.204</v>
      </c>
      <c r="R3564" s="4">
        <v>0.84499999999999997</v>
      </c>
      <c r="S3564" s="4">
        <v>3.02</v>
      </c>
      <c r="T3564" s="4">
        <v>3</v>
      </c>
      <c r="U3564" s="4">
        <v>516.96898999999996</v>
      </c>
      <c r="V3564" s="4">
        <v>1548.8924300000001</v>
      </c>
      <c r="W3564" s="4">
        <v>0.92</v>
      </c>
      <c r="X3564" s="4">
        <v>58.27</v>
      </c>
    </row>
    <row r="3565" spans="1:24">
      <c r="A3565" s="4" t="s">
        <v>4936</v>
      </c>
      <c r="B3565" s="4" t="s">
        <v>4937</v>
      </c>
      <c r="C3565" s="4" t="s">
        <v>4938</v>
      </c>
      <c r="D3565" s="4">
        <v>12.55</v>
      </c>
      <c r="E3565" s="4">
        <v>1</v>
      </c>
      <c r="F3565" s="4">
        <v>3</v>
      </c>
      <c r="G3565" s="4">
        <v>3</v>
      </c>
      <c r="H3565" s="4">
        <v>5</v>
      </c>
      <c r="I3565" s="4">
        <v>0.98399999999999999</v>
      </c>
      <c r="J3565" s="4">
        <v>0.76200000000000001</v>
      </c>
      <c r="K3565" s="4">
        <v>0.89800000000000002</v>
      </c>
      <c r="L3565" s="4"/>
      <c r="M3565" s="4"/>
      <c r="N3565" s="4" t="s">
        <v>4936</v>
      </c>
      <c r="O3565" s="4"/>
      <c r="P3565" s="4"/>
      <c r="Q3565" s="4"/>
      <c r="R3565" s="4"/>
      <c r="S3565" s="4"/>
      <c r="T3565" s="4"/>
      <c r="U3565" s="4"/>
      <c r="V3565" s="4"/>
      <c r="W3565" s="4"/>
      <c r="X3565" s="4"/>
    </row>
    <row r="3566" spans="1:24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 t="s">
        <v>4939</v>
      </c>
      <c r="M3566" s="4">
        <v>2</v>
      </c>
      <c r="N3566" s="4"/>
      <c r="O3566" s="4" t="s">
        <v>56</v>
      </c>
      <c r="P3566" s="4">
        <v>0.98699999999999999</v>
      </c>
      <c r="Q3566" s="4">
        <v>0.71899999999999997</v>
      </c>
      <c r="R3566" s="4">
        <v>0.93500000000000005</v>
      </c>
      <c r="S3566" s="4">
        <v>7.33</v>
      </c>
      <c r="T3566" s="4">
        <v>3</v>
      </c>
      <c r="U3566" s="4">
        <v>802.41345000000001</v>
      </c>
      <c r="V3566" s="4">
        <v>2405.2258000000002</v>
      </c>
      <c r="W3566" s="4">
        <v>8.65</v>
      </c>
      <c r="X3566" s="4">
        <v>53.5</v>
      </c>
    </row>
    <row r="3567" spans="1:24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 t="s">
        <v>4940</v>
      </c>
      <c r="M3567" s="4">
        <v>1</v>
      </c>
      <c r="N3567" s="4"/>
      <c r="O3567" s="4" t="s">
        <v>443</v>
      </c>
      <c r="P3567" s="4">
        <v>0.95899999999999996</v>
      </c>
      <c r="Q3567" s="4">
        <v>0.72099999999999997</v>
      </c>
      <c r="R3567" s="4">
        <v>1.004</v>
      </c>
      <c r="S3567" s="4">
        <v>7.99</v>
      </c>
      <c r="T3567" s="4">
        <v>4</v>
      </c>
      <c r="U3567" s="4">
        <v>670.10601999999994</v>
      </c>
      <c r="V3567" s="4">
        <v>2677.4022399999999</v>
      </c>
      <c r="W3567" s="4">
        <v>0.08</v>
      </c>
      <c r="X3567" s="4">
        <v>48.79</v>
      </c>
    </row>
    <row r="3568" spans="1:24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 t="s">
        <v>4941</v>
      </c>
      <c r="M3568" s="4">
        <v>2</v>
      </c>
      <c r="N3568" s="4"/>
      <c r="O3568" s="4" t="s">
        <v>23</v>
      </c>
      <c r="P3568" s="4">
        <v>0.97599999999999998</v>
      </c>
      <c r="Q3568" s="4">
        <v>0.94899999999999995</v>
      </c>
      <c r="R3568" s="4">
        <v>0.65600000000000003</v>
      </c>
      <c r="S3568" s="4">
        <v>5.53</v>
      </c>
      <c r="T3568" s="4">
        <v>2</v>
      </c>
      <c r="U3568" s="4">
        <v>838.47893999999997</v>
      </c>
      <c r="V3568" s="4">
        <v>1675.9506100000001</v>
      </c>
      <c r="W3568" s="4">
        <v>2.2000000000000002</v>
      </c>
      <c r="X3568" s="4">
        <v>35.770000000000003</v>
      </c>
    </row>
    <row r="3569" spans="1:24">
      <c r="A3569" s="4" t="s">
        <v>4942</v>
      </c>
      <c r="B3569" s="4" t="s">
        <v>4943</v>
      </c>
      <c r="C3569" s="4" t="s">
        <v>4944</v>
      </c>
      <c r="D3569" s="4">
        <v>28.75</v>
      </c>
      <c r="E3569" s="4">
        <v>1</v>
      </c>
      <c r="F3569" s="4">
        <v>18</v>
      </c>
      <c r="G3569" s="4">
        <v>18</v>
      </c>
      <c r="H3569" s="4">
        <v>32</v>
      </c>
      <c r="I3569" s="4">
        <v>1.149</v>
      </c>
      <c r="J3569" s="4">
        <v>0.78200000000000003</v>
      </c>
      <c r="K3569" s="4">
        <v>0.79500000000000004</v>
      </c>
      <c r="L3569" s="4"/>
      <c r="M3569" s="4"/>
      <c r="N3569" s="4" t="s">
        <v>4942</v>
      </c>
      <c r="O3569" s="4"/>
      <c r="P3569" s="4"/>
      <c r="Q3569" s="4"/>
      <c r="R3569" s="4"/>
      <c r="S3569" s="4"/>
      <c r="T3569" s="4"/>
      <c r="U3569" s="4"/>
      <c r="V3569" s="4"/>
      <c r="W3569" s="4"/>
      <c r="X3569" s="4"/>
    </row>
    <row r="3570" spans="1:24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 t="s">
        <v>4945</v>
      </c>
      <c r="M3570" s="4">
        <v>1</v>
      </c>
      <c r="N3570" s="4"/>
      <c r="O3570" s="4" t="s">
        <v>45</v>
      </c>
      <c r="P3570" s="4">
        <v>1.2589999999999999</v>
      </c>
      <c r="Q3570" s="4">
        <v>0.64</v>
      </c>
      <c r="R3570" s="4">
        <v>0.82899999999999996</v>
      </c>
      <c r="S3570" s="4">
        <v>6.2</v>
      </c>
      <c r="T3570" s="4">
        <v>3</v>
      </c>
      <c r="U3570" s="4">
        <v>631.29974000000004</v>
      </c>
      <c r="V3570" s="4">
        <v>1891.8846799999999</v>
      </c>
      <c r="W3570" s="4">
        <v>-1.65</v>
      </c>
      <c r="X3570" s="4">
        <v>29.81</v>
      </c>
    </row>
    <row r="3571" spans="1:24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 t="s">
        <v>4946</v>
      </c>
      <c r="M3571" s="4">
        <v>2</v>
      </c>
      <c r="N3571" s="4"/>
      <c r="O3571" s="4" t="s">
        <v>45</v>
      </c>
      <c r="P3571" s="4">
        <v>1.2729999999999999</v>
      </c>
      <c r="Q3571" s="4">
        <v>0.79</v>
      </c>
      <c r="R3571" s="4">
        <v>0.629</v>
      </c>
      <c r="S3571" s="4">
        <v>4.55</v>
      </c>
      <c r="T3571" s="4">
        <v>2</v>
      </c>
      <c r="U3571" s="4">
        <v>640.85748000000001</v>
      </c>
      <c r="V3571" s="4">
        <v>1280.70769</v>
      </c>
      <c r="W3571" s="4">
        <v>-0.21</v>
      </c>
      <c r="X3571" s="4">
        <v>39.83</v>
      </c>
    </row>
    <row r="3572" spans="1:24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 t="s">
        <v>4947</v>
      </c>
      <c r="M3572" s="4">
        <v>1</v>
      </c>
      <c r="N3572" s="4"/>
      <c r="O3572" s="4" t="s">
        <v>45</v>
      </c>
      <c r="P3572" s="4">
        <v>1.1499999999999999</v>
      </c>
      <c r="Q3572" s="4">
        <v>0.76400000000000001</v>
      </c>
      <c r="R3572" s="4">
        <v>0.57899999999999996</v>
      </c>
      <c r="S3572" s="4">
        <v>2.98</v>
      </c>
      <c r="T3572" s="4">
        <v>3</v>
      </c>
      <c r="U3572" s="4">
        <v>554.95190000000002</v>
      </c>
      <c r="V3572" s="4">
        <v>1662.8411599999999</v>
      </c>
      <c r="W3572" s="4">
        <v>-0.26</v>
      </c>
      <c r="X3572" s="4">
        <v>31.14</v>
      </c>
    </row>
    <row r="3573" spans="1:24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 t="s">
        <v>4948</v>
      </c>
      <c r="M3573" s="4">
        <v>2</v>
      </c>
      <c r="N3573" s="4"/>
      <c r="O3573" s="4" t="s">
        <v>45</v>
      </c>
      <c r="P3573" s="4">
        <v>0.96799999999999997</v>
      </c>
      <c r="Q3573" s="4">
        <v>0.61099999999999999</v>
      </c>
      <c r="R3573" s="4">
        <v>0.48599999999999999</v>
      </c>
      <c r="S3573" s="4">
        <v>7.49</v>
      </c>
      <c r="T3573" s="4">
        <v>3</v>
      </c>
      <c r="U3573" s="4">
        <v>805.37085000000002</v>
      </c>
      <c r="V3573" s="4">
        <v>2414.098</v>
      </c>
      <c r="W3573" s="4">
        <v>-0.28000000000000003</v>
      </c>
      <c r="X3573" s="4">
        <v>43</v>
      </c>
    </row>
    <row r="3574" spans="1:24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 t="s">
        <v>4949</v>
      </c>
      <c r="M3574" s="4">
        <v>4</v>
      </c>
      <c r="N3574" s="4"/>
      <c r="O3574" s="4" t="s">
        <v>28</v>
      </c>
      <c r="P3574" s="4">
        <v>1.3440000000000001</v>
      </c>
      <c r="Q3574" s="4">
        <v>0.72099999999999997</v>
      </c>
      <c r="R3574" s="4">
        <v>0.75800000000000001</v>
      </c>
      <c r="S3574" s="4">
        <v>4.51</v>
      </c>
      <c r="T3574" s="4">
        <v>2</v>
      </c>
      <c r="U3574" s="4">
        <v>853.00878999999998</v>
      </c>
      <c r="V3574" s="4">
        <v>1705.0102999999999</v>
      </c>
      <c r="W3574" s="4">
        <v>-2.09</v>
      </c>
      <c r="X3574" s="4">
        <v>45.05</v>
      </c>
    </row>
    <row r="3575" spans="1:24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 t="s">
        <v>4950</v>
      </c>
      <c r="M3575" s="4">
        <v>1</v>
      </c>
      <c r="N3575" s="4"/>
      <c r="O3575" s="4" t="s">
        <v>30</v>
      </c>
      <c r="P3575" s="4">
        <v>1.5740000000000001</v>
      </c>
      <c r="Q3575" s="4">
        <v>0.80900000000000005</v>
      </c>
      <c r="R3575" s="4">
        <v>0.85899999999999999</v>
      </c>
      <c r="S3575" s="4">
        <v>3.83</v>
      </c>
      <c r="T3575" s="4">
        <v>2</v>
      </c>
      <c r="U3575" s="4">
        <v>669.35906999999997</v>
      </c>
      <c r="V3575" s="4">
        <v>1337.7108599999999</v>
      </c>
      <c r="W3575" s="4">
        <v>-3.18</v>
      </c>
      <c r="X3575" s="4">
        <v>13.33</v>
      </c>
    </row>
    <row r="3576" spans="1:24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 t="s">
        <v>4951</v>
      </c>
      <c r="M3576" s="4">
        <v>1</v>
      </c>
      <c r="N3576" s="4"/>
      <c r="O3576" s="4" t="s">
        <v>28</v>
      </c>
      <c r="P3576" s="4">
        <v>1.1519999999999999</v>
      </c>
      <c r="Q3576" s="4">
        <v>0.69</v>
      </c>
      <c r="R3576" s="4">
        <v>0.70199999999999996</v>
      </c>
      <c r="S3576" s="4">
        <v>4.47</v>
      </c>
      <c r="T3576" s="4">
        <v>2</v>
      </c>
      <c r="U3576" s="4">
        <v>813.50854000000004</v>
      </c>
      <c r="V3576" s="4">
        <v>1626.00981</v>
      </c>
      <c r="W3576" s="4">
        <v>1.07</v>
      </c>
      <c r="X3576" s="4">
        <v>64.69</v>
      </c>
    </row>
    <row r="3577" spans="1:24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 t="s">
        <v>4952</v>
      </c>
      <c r="M3577" s="4">
        <v>2</v>
      </c>
      <c r="N3577" s="4"/>
      <c r="O3577" s="4" t="s">
        <v>45</v>
      </c>
      <c r="P3577" s="4">
        <v>1.383</v>
      </c>
      <c r="Q3577" s="4">
        <v>0.79400000000000004</v>
      </c>
      <c r="R3577" s="4">
        <v>0.86099999999999999</v>
      </c>
      <c r="S3577" s="4">
        <v>3.15</v>
      </c>
      <c r="T3577" s="4">
        <v>3</v>
      </c>
      <c r="U3577" s="4">
        <v>351.55032</v>
      </c>
      <c r="V3577" s="4">
        <v>1052.63642</v>
      </c>
      <c r="W3577" s="4">
        <v>2.93</v>
      </c>
      <c r="X3577" s="4">
        <v>29.46</v>
      </c>
    </row>
    <row r="3578" spans="1:24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 t="s">
        <v>4953</v>
      </c>
      <c r="M3578" s="4">
        <v>3</v>
      </c>
      <c r="N3578" s="4"/>
      <c r="O3578" s="4" t="s">
        <v>1393</v>
      </c>
      <c r="P3578" s="4">
        <v>1.228</v>
      </c>
      <c r="Q3578" s="4">
        <v>0.747</v>
      </c>
      <c r="R3578" s="4">
        <v>1.3069999999999999</v>
      </c>
      <c r="S3578" s="4">
        <v>4.5</v>
      </c>
      <c r="T3578" s="4">
        <v>3</v>
      </c>
      <c r="U3578" s="4">
        <v>560.98699999999997</v>
      </c>
      <c r="V3578" s="4">
        <v>1680.9464499999999</v>
      </c>
      <c r="W3578" s="4">
        <v>-1.68</v>
      </c>
      <c r="X3578" s="4">
        <v>19.96</v>
      </c>
    </row>
    <row r="3579" spans="1:24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 t="s">
        <v>4954</v>
      </c>
      <c r="M3579" s="4">
        <v>2</v>
      </c>
      <c r="N3579" s="4"/>
      <c r="O3579" s="4" t="s">
        <v>58</v>
      </c>
      <c r="P3579" s="4"/>
      <c r="Q3579" s="4"/>
      <c r="R3579" s="4"/>
      <c r="S3579" s="4">
        <v>6.18</v>
      </c>
      <c r="T3579" s="4">
        <v>3</v>
      </c>
      <c r="U3579" s="4">
        <v>1182.88147</v>
      </c>
      <c r="V3579" s="4">
        <v>3546.62986</v>
      </c>
      <c r="W3579" s="4">
        <v>3.98</v>
      </c>
      <c r="X3579" s="4">
        <v>45.05</v>
      </c>
    </row>
    <row r="3580" spans="1:24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 t="s">
        <v>4955</v>
      </c>
      <c r="M3580" s="4">
        <v>1</v>
      </c>
      <c r="N3580" s="4"/>
      <c r="O3580" s="4" t="s">
        <v>28</v>
      </c>
      <c r="P3580" s="4">
        <v>1.39</v>
      </c>
      <c r="Q3580" s="4">
        <v>0.85099999999999998</v>
      </c>
      <c r="R3580" s="4">
        <v>0.74399999999999999</v>
      </c>
      <c r="S3580" s="4">
        <v>4.04</v>
      </c>
      <c r="T3580" s="4">
        <v>3</v>
      </c>
      <c r="U3580" s="4">
        <v>551.98168999999996</v>
      </c>
      <c r="V3580" s="4">
        <v>1653.9305199999999</v>
      </c>
      <c r="W3580" s="4">
        <v>0.19</v>
      </c>
      <c r="X3580" s="4">
        <v>47.54</v>
      </c>
    </row>
    <row r="3581" spans="1:24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 t="s">
        <v>4956</v>
      </c>
      <c r="M3581" s="4">
        <v>1</v>
      </c>
      <c r="N3581" s="4"/>
      <c r="O3581" s="4" t="s">
        <v>1393</v>
      </c>
      <c r="P3581" s="4">
        <v>1.1299999999999999</v>
      </c>
      <c r="Q3581" s="4">
        <v>0.81100000000000005</v>
      </c>
      <c r="R3581" s="4">
        <v>0.76500000000000001</v>
      </c>
      <c r="S3581" s="4">
        <v>6.49</v>
      </c>
      <c r="T3581" s="4">
        <v>3</v>
      </c>
      <c r="U3581" s="4">
        <v>643.02899000000002</v>
      </c>
      <c r="V3581" s="4">
        <v>1927.07242</v>
      </c>
      <c r="W3581" s="4">
        <v>-1.27</v>
      </c>
      <c r="X3581" s="4">
        <v>39.07</v>
      </c>
    </row>
    <row r="3582" spans="1:24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 t="s">
        <v>4957</v>
      </c>
      <c r="M3582" s="4">
        <v>4</v>
      </c>
      <c r="N3582" s="4"/>
      <c r="O3582" s="4" t="s">
        <v>45</v>
      </c>
      <c r="P3582" s="4">
        <v>1.3979999999999999</v>
      </c>
      <c r="Q3582" s="4">
        <v>0.876</v>
      </c>
      <c r="R3582" s="4">
        <v>0.61599999999999999</v>
      </c>
      <c r="S3582" s="4">
        <v>4.26</v>
      </c>
      <c r="T3582" s="4">
        <v>3</v>
      </c>
      <c r="U3582" s="4">
        <v>560.33942000000002</v>
      </c>
      <c r="V3582" s="4">
        <v>1679.0037</v>
      </c>
      <c r="W3582" s="4">
        <v>3.81</v>
      </c>
      <c r="X3582" s="4">
        <v>62.28</v>
      </c>
    </row>
    <row r="3583" spans="1:24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 t="s">
        <v>4958</v>
      </c>
      <c r="M3583" s="4">
        <v>1</v>
      </c>
      <c r="N3583" s="4"/>
      <c r="O3583" s="4" t="s">
        <v>45</v>
      </c>
      <c r="P3583" s="4">
        <v>1.01</v>
      </c>
      <c r="Q3583" s="4">
        <v>0.77800000000000002</v>
      </c>
      <c r="R3583" s="4">
        <v>0.72799999999999998</v>
      </c>
      <c r="S3583" s="4">
        <v>7.41</v>
      </c>
      <c r="T3583" s="4">
        <v>3</v>
      </c>
      <c r="U3583" s="4">
        <v>821.43102999999996</v>
      </c>
      <c r="V3583" s="4">
        <v>2462.2785399999998</v>
      </c>
      <c r="W3583" s="4">
        <v>1.7</v>
      </c>
      <c r="X3583" s="4">
        <v>48.75</v>
      </c>
    </row>
    <row r="3584" spans="1:24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 t="s">
        <v>4959</v>
      </c>
      <c r="M3584" s="4">
        <v>1</v>
      </c>
      <c r="N3584" s="4"/>
      <c r="O3584" s="4" t="s">
        <v>45</v>
      </c>
      <c r="P3584" s="4">
        <v>0.873</v>
      </c>
      <c r="Q3584" s="4">
        <v>0.59899999999999998</v>
      </c>
      <c r="R3584" s="4">
        <v>0.67700000000000005</v>
      </c>
      <c r="S3584" s="4">
        <v>2.66</v>
      </c>
      <c r="T3584" s="4">
        <v>2</v>
      </c>
      <c r="U3584" s="4">
        <v>604.29070999999999</v>
      </c>
      <c r="V3584" s="4">
        <v>1207.5741399999999</v>
      </c>
      <c r="W3584" s="4">
        <v>-0.36</v>
      </c>
      <c r="X3584" s="4">
        <v>28.2</v>
      </c>
    </row>
    <row r="3585" spans="1:24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 t="s">
        <v>4960</v>
      </c>
      <c r="M3585" s="4">
        <v>1</v>
      </c>
      <c r="N3585" s="4"/>
      <c r="O3585" s="4" t="s">
        <v>45</v>
      </c>
      <c r="P3585" s="4">
        <v>1.3380000000000001</v>
      </c>
      <c r="Q3585" s="4">
        <v>0.74399999999999999</v>
      </c>
      <c r="R3585" s="4">
        <v>0.74</v>
      </c>
      <c r="S3585" s="4">
        <v>3</v>
      </c>
      <c r="T3585" s="4">
        <v>2</v>
      </c>
      <c r="U3585" s="4">
        <v>614.30975000000001</v>
      </c>
      <c r="V3585" s="4">
        <v>1227.61223</v>
      </c>
      <c r="W3585" s="4">
        <v>-0.34</v>
      </c>
      <c r="X3585" s="4">
        <v>32.18</v>
      </c>
    </row>
    <row r="3586" spans="1:24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 t="s">
        <v>4961</v>
      </c>
      <c r="M3586" s="4">
        <v>3</v>
      </c>
      <c r="N3586" s="4"/>
      <c r="O3586" s="4" t="s">
        <v>194</v>
      </c>
      <c r="P3586" s="4">
        <v>1.29</v>
      </c>
      <c r="Q3586" s="4">
        <v>0.73599999999999999</v>
      </c>
      <c r="R3586" s="4">
        <v>1.2210000000000001</v>
      </c>
      <c r="S3586" s="4">
        <v>6.08</v>
      </c>
      <c r="T3586" s="4">
        <v>3</v>
      </c>
      <c r="U3586" s="4">
        <v>769.10986000000003</v>
      </c>
      <c r="V3586" s="4">
        <v>2305.31504</v>
      </c>
      <c r="W3586" s="4">
        <v>4.7699999999999996</v>
      </c>
      <c r="X3586" s="4">
        <v>57.56</v>
      </c>
    </row>
    <row r="3587" spans="1:24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 t="s">
        <v>4962</v>
      </c>
      <c r="M3587" s="4">
        <v>1</v>
      </c>
      <c r="N3587" s="4"/>
      <c r="O3587" s="4" t="s">
        <v>45</v>
      </c>
      <c r="P3587" s="4">
        <v>1.2470000000000001</v>
      </c>
      <c r="Q3587" s="4">
        <v>0.71599999999999997</v>
      </c>
      <c r="R3587" s="4">
        <v>0.60899999999999999</v>
      </c>
      <c r="S3587" s="4">
        <v>3.9</v>
      </c>
      <c r="T3587" s="4">
        <v>2</v>
      </c>
      <c r="U3587" s="4">
        <v>632.32776000000001</v>
      </c>
      <c r="V3587" s="4">
        <v>1263.64824</v>
      </c>
      <c r="W3587" s="4">
        <v>-0.13</v>
      </c>
      <c r="X3587" s="4">
        <v>31.78</v>
      </c>
    </row>
    <row r="3588" spans="1:24">
      <c r="A3588" s="4" t="s">
        <v>4963</v>
      </c>
      <c r="B3588" s="4" t="s">
        <v>4964</v>
      </c>
      <c r="C3588" s="4" t="s">
        <v>4965</v>
      </c>
      <c r="D3588" s="4">
        <v>62.97</v>
      </c>
      <c r="E3588" s="4">
        <v>1</v>
      </c>
      <c r="F3588" s="4">
        <v>31</v>
      </c>
      <c r="G3588" s="4">
        <v>31</v>
      </c>
      <c r="H3588" s="4">
        <v>153</v>
      </c>
      <c r="I3588" s="4">
        <v>1.0580000000000001</v>
      </c>
      <c r="J3588" s="4">
        <v>1.2330000000000001</v>
      </c>
      <c r="K3588" s="4">
        <v>1.385</v>
      </c>
      <c r="L3588" s="4"/>
      <c r="M3588" s="4"/>
      <c r="N3588" s="4" t="s">
        <v>4963</v>
      </c>
      <c r="O3588" s="4"/>
      <c r="P3588" s="4"/>
      <c r="Q3588" s="4"/>
      <c r="R3588" s="4"/>
      <c r="S3588" s="4"/>
      <c r="T3588" s="4"/>
      <c r="U3588" s="4"/>
      <c r="V3588" s="4"/>
      <c r="W3588" s="4"/>
      <c r="X3588" s="4"/>
    </row>
    <row r="3589" spans="1:24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 t="s">
        <v>4966</v>
      </c>
      <c r="M3589" s="4">
        <v>2</v>
      </c>
      <c r="N3589" s="4"/>
      <c r="O3589" s="4" t="s">
        <v>4967</v>
      </c>
      <c r="P3589" s="4"/>
      <c r="Q3589" s="4"/>
      <c r="R3589" s="4"/>
      <c r="S3589" s="4">
        <v>5.26</v>
      </c>
      <c r="T3589" s="4">
        <v>4</v>
      </c>
      <c r="U3589" s="4">
        <v>895.20318999999995</v>
      </c>
      <c r="V3589" s="4">
        <v>3577.7909100000002</v>
      </c>
      <c r="W3589" s="4">
        <v>7.24</v>
      </c>
      <c r="X3589" s="4">
        <v>60.74</v>
      </c>
    </row>
    <row r="3590" spans="1:24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 t="s">
        <v>4968</v>
      </c>
      <c r="M3590" s="4">
        <v>4</v>
      </c>
      <c r="N3590" s="4"/>
      <c r="O3590" s="4" t="s">
        <v>360</v>
      </c>
      <c r="P3590" s="4">
        <v>1.2849999999999999</v>
      </c>
      <c r="Q3590" s="4">
        <v>1.482</v>
      </c>
      <c r="R3590" s="4">
        <v>2.173</v>
      </c>
      <c r="S3590" s="4">
        <v>4.45</v>
      </c>
      <c r="T3590" s="4">
        <v>3</v>
      </c>
      <c r="U3590" s="4">
        <v>453.96996999999999</v>
      </c>
      <c r="V3590" s="4">
        <v>1359.89536</v>
      </c>
      <c r="W3590" s="4">
        <v>1.31</v>
      </c>
      <c r="X3590" s="4">
        <v>27.14</v>
      </c>
    </row>
    <row r="3591" spans="1:24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 t="s">
        <v>4969</v>
      </c>
      <c r="M3591" s="4">
        <v>1</v>
      </c>
      <c r="N3591" s="4"/>
      <c r="O3591" s="4" t="s">
        <v>45</v>
      </c>
      <c r="P3591" s="4">
        <v>0.64200000000000002</v>
      </c>
      <c r="Q3591" s="4">
        <v>0.76</v>
      </c>
      <c r="R3591" s="4">
        <v>1.014</v>
      </c>
      <c r="S3591" s="4">
        <v>6.93</v>
      </c>
      <c r="T3591" s="4">
        <v>3</v>
      </c>
      <c r="U3591" s="4">
        <v>654.00616000000002</v>
      </c>
      <c r="V3591" s="4">
        <v>1960.0039400000001</v>
      </c>
      <c r="W3591" s="4">
        <v>1.27</v>
      </c>
      <c r="X3591" s="4">
        <v>51.03</v>
      </c>
    </row>
    <row r="3592" spans="1:24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 t="s">
        <v>4970</v>
      </c>
      <c r="M3592" s="4">
        <v>2</v>
      </c>
      <c r="N3592" s="4"/>
      <c r="O3592" s="4" t="s">
        <v>69</v>
      </c>
      <c r="P3592" s="4">
        <v>0.97799999999999998</v>
      </c>
      <c r="Q3592" s="4">
        <v>1.1339999999999999</v>
      </c>
      <c r="R3592" s="4">
        <v>1.1279999999999999</v>
      </c>
      <c r="S3592" s="4">
        <v>4.24</v>
      </c>
      <c r="T3592" s="4">
        <v>3</v>
      </c>
      <c r="U3592" s="4">
        <v>599.62885000000006</v>
      </c>
      <c r="V3592" s="4">
        <v>1796.8719799999999</v>
      </c>
      <c r="W3592" s="4">
        <v>3.35</v>
      </c>
      <c r="X3592" s="4">
        <v>45.54</v>
      </c>
    </row>
    <row r="3593" spans="1:24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 t="s">
        <v>4971</v>
      </c>
      <c r="M3593" s="4">
        <v>2</v>
      </c>
      <c r="N3593" s="4"/>
      <c r="O3593" s="4" t="s">
        <v>58</v>
      </c>
      <c r="P3593" s="4">
        <v>1.173</v>
      </c>
      <c r="Q3593" s="4">
        <v>1.2829999999999999</v>
      </c>
      <c r="R3593" s="4">
        <v>1.323</v>
      </c>
      <c r="S3593" s="4">
        <v>5.86</v>
      </c>
      <c r="T3593" s="4">
        <v>3</v>
      </c>
      <c r="U3593" s="4">
        <v>678.38782000000003</v>
      </c>
      <c r="V3593" s="4">
        <v>2033.1488999999999</v>
      </c>
      <c r="W3593" s="4">
        <v>3.91</v>
      </c>
      <c r="X3593" s="4">
        <v>60.91</v>
      </c>
    </row>
    <row r="3594" spans="1:24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 t="s">
        <v>4972</v>
      </c>
      <c r="M3594" s="4">
        <v>9</v>
      </c>
      <c r="N3594" s="4"/>
      <c r="O3594" s="4" t="s">
        <v>85</v>
      </c>
      <c r="P3594" s="4">
        <v>0.95099999999999996</v>
      </c>
      <c r="Q3594" s="4">
        <v>0.77900000000000003</v>
      </c>
      <c r="R3594" s="4">
        <v>0.85</v>
      </c>
      <c r="S3594" s="4">
        <v>4.93</v>
      </c>
      <c r="T3594" s="4">
        <v>3</v>
      </c>
      <c r="U3594" s="4">
        <v>623.34442000000001</v>
      </c>
      <c r="V3594" s="4">
        <v>1868.0187100000001</v>
      </c>
      <c r="W3594" s="4">
        <v>1.61</v>
      </c>
      <c r="X3594" s="4">
        <v>51.56</v>
      </c>
    </row>
    <row r="3595" spans="1:24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 t="s">
        <v>4973</v>
      </c>
      <c r="M3595" s="4">
        <v>5</v>
      </c>
      <c r="N3595" s="4"/>
      <c r="O3595" s="4" t="s">
        <v>3836</v>
      </c>
      <c r="P3595" s="4">
        <v>1.1970000000000001</v>
      </c>
      <c r="Q3595" s="4">
        <v>1.2210000000000001</v>
      </c>
      <c r="R3595" s="4">
        <v>2.048</v>
      </c>
      <c r="S3595" s="4">
        <v>5.79</v>
      </c>
      <c r="T3595" s="4">
        <v>3</v>
      </c>
      <c r="U3595" s="4">
        <v>686.38373000000001</v>
      </c>
      <c r="V3595" s="4">
        <v>2057.13663</v>
      </c>
      <c r="W3595" s="4">
        <v>0.7</v>
      </c>
      <c r="X3595" s="4">
        <v>19.850000000000001</v>
      </c>
    </row>
    <row r="3596" spans="1:24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 t="s">
        <v>4974</v>
      </c>
      <c r="M3596" s="4">
        <v>9</v>
      </c>
      <c r="N3596" s="4"/>
      <c r="O3596" s="4" t="s">
        <v>106</v>
      </c>
      <c r="P3596" s="4">
        <v>1.228</v>
      </c>
      <c r="Q3596" s="4">
        <v>1.2150000000000001</v>
      </c>
      <c r="R3596" s="4">
        <v>1.343</v>
      </c>
      <c r="S3596" s="4">
        <v>7.46</v>
      </c>
      <c r="T3596" s="4">
        <v>3</v>
      </c>
      <c r="U3596" s="4">
        <v>714.07561999999996</v>
      </c>
      <c r="V3596" s="4">
        <v>2140.2123099999999</v>
      </c>
      <c r="W3596" s="4">
        <v>-0.19</v>
      </c>
      <c r="X3596" s="4">
        <v>43.91</v>
      </c>
    </row>
    <row r="3597" spans="1:24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 t="s">
        <v>4975</v>
      </c>
      <c r="M3597" s="4">
        <v>2</v>
      </c>
      <c r="N3597" s="4"/>
      <c r="O3597" s="4" t="s">
        <v>30</v>
      </c>
      <c r="P3597" s="4">
        <v>1.113</v>
      </c>
      <c r="Q3597" s="4">
        <v>1.222</v>
      </c>
      <c r="R3597" s="4">
        <v>1.181</v>
      </c>
      <c r="S3597" s="4">
        <v>5.24</v>
      </c>
      <c r="T3597" s="4">
        <v>2</v>
      </c>
      <c r="U3597" s="4">
        <v>769.89557000000002</v>
      </c>
      <c r="V3597" s="4">
        <v>1538.78386</v>
      </c>
      <c r="W3597" s="4">
        <v>-0.22</v>
      </c>
      <c r="X3597" s="4">
        <v>32.729999999999997</v>
      </c>
    </row>
    <row r="3598" spans="1:24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 t="s">
        <v>4976</v>
      </c>
      <c r="M3598" s="4">
        <v>14</v>
      </c>
      <c r="N3598" s="4"/>
      <c r="O3598" s="4" t="s">
        <v>23</v>
      </c>
      <c r="P3598" s="4">
        <v>1.194</v>
      </c>
      <c r="Q3598" s="4">
        <v>1.524</v>
      </c>
      <c r="R3598" s="4">
        <v>1.6519999999999999</v>
      </c>
      <c r="S3598" s="4">
        <v>5.4</v>
      </c>
      <c r="T3598" s="4">
        <v>2</v>
      </c>
      <c r="U3598" s="4">
        <v>835.94385</v>
      </c>
      <c r="V3598" s="4">
        <v>1670.88042</v>
      </c>
      <c r="W3598" s="4">
        <v>-0.65</v>
      </c>
      <c r="X3598" s="4">
        <v>53.3</v>
      </c>
    </row>
    <row r="3599" spans="1:24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 t="s">
        <v>4977</v>
      </c>
      <c r="M3599" s="4">
        <v>2</v>
      </c>
      <c r="N3599" s="4"/>
      <c r="O3599" s="4" t="s">
        <v>4978</v>
      </c>
      <c r="P3599" s="4"/>
      <c r="Q3599" s="4"/>
      <c r="R3599" s="4"/>
      <c r="S3599" s="4">
        <v>4.16</v>
      </c>
      <c r="T3599" s="4">
        <v>4</v>
      </c>
      <c r="U3599" s="4">
        <v>895.19976999999994</v>
      </c>
      <c r="V3599" s="4">
        <v>3577.7772399999999</v>
      </c>
      <c r="W3599" s="4">
        <v>3.42</v>
      </c>
      <c r="X3599" s="4">
        <v>61.92</v>
      </c>
    </row>
    <row r="3600" spans="1:24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 t="s">
        <v>4979</v>
      </c>
      <c r="M3600" s="4">
        <v>11</v>
      </c>
      <c r="N3600" s="4"/>
      <c r="O3600" s="4" t="s">
        <v>45</v>
      </c>
      <c r="P3600" s="4">
        <v>1.3360000000000001</v>
      </c>
      <c r="Q3600" s="4">
        <v>1.2869999999999999</v>
      </c>
      <c r="R3600" s="4">
        <v>1.839</v>
      </c>
      <c r="S3600" s="4">
        <v>6.7</v>
      </c>
      <c r="T3600" s="4">
        <v>3</v>
      </c>
      <c r="U3600" s="4">
        <v>622.69263000000001</v>
      </c>
      <c r="V3600" s="4">
        <v>1866.06333</v>
      </c>
      <c r="W3600" s="4">
        <v>3.61</v>
      </c>
      <c r="X3600" s="4">
        <v>37.049999999999997</v>
      </c>
    </row>
    <row r="3601" spans="1:24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 t="s">
        <v>4980</v>
      </c>
      <c r="M3601" s="4">
        <v>1</v>
      </c>
      <c r="N3601" s="4"/>
      <c r="O3601" s="4" t="s">
        <v>4148</v>
      </c>
      <c r="P3601" s="4">
        <v>0.74</v>
      </c>
      <c r="Q3601" s="4">
        <v>1.179</v>
      </c>
      <c r="R3601" s="4">
        <v>1.177</v>
      </c>
      <c r="S3601" s="4">
        <v>4.55</v>
      </c>
      <c r="T3601" s="4">
        <v>3</v>
      </c>
      <c r="U3601" s="4">
        <v>723.06335000000001</v>
      </c>
      <c r="V3601" s="4">
        <v>2167.17551</v>
      </c>
      <c r="W3601" s="4">
        <v>6.82</v>
      </c>
      <c r="X3601" s="4">
        <v>30.43</v>
      </c>
    </row>
    <row r="3602" spans="1:24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 t="s">
        <v>4981</v>
      </c>
      <c r="M3602" s="4">
        <v>9</v>
      </c>
      <c r="N3602" s="4"/>
      <c r="O3602" s="4" t="s">
        <v>45</v>
      </c>
      <c r="P3602" s="4">
        <v>1.1160000000000001</v>
      </c>
      <c r="Q3602" s="4">
        <v>1.4550000000000001</v>
      </c>
      <c r="R3602" s="4">
        <v>1.248</v>
      </c>
      <c r="S3602" s="4">
        <v>4.74</v>
      </c>
      <c r="T3602" s="4">
        <v>3</v>
      </c>
      <c r="U3602" s="4">
        <v>594.29614000000004</v>
      </c>
      <c r="V3602" s="4">
        <v>1780.8738699999999</v>
      </c>
      <c r="W3602" s="4">
        <v>1.58</v>
      </c>
      <c r="X3602" s="4">
        <v>52.04</v>
      </c>
    </row>
    <row r="3603" spans="1:24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 t="s">
        <v>4982</v>
      </c>
      <c r="M3603" s="4">
        <v>4</v>
      </c>
      <c r="N3603" s="4"/>
      <c r="O3603" s="4" t="s">
        <v>1596</v>
      </c>
      <c r="P3603" s="4">
        <v>1.101</v>
      </c>
      <c r="Q3603" s="4">
        <v>1.367</v>
      </c>
      <c r="R3603" s="4">
        <v>1.5680000000000001</v>
      </c>
      <c r="S3603" s="4">
        <v>7.94</v>
      </c>
      <c r="T3603" s="4">
        <v>3</v>
      </c>
      <c r="U3603" s="4">
        <v>823.47711000000004</v>
      </c>
      <c r="V3603" s="4">
        <v>2468.41678</v>
      </c>
      <c r="W3603" s="4">
        <v>6.27</v>
      </c>
      <c r="X3603" s="4">
        <v>60.08</v>
      </c>
    </row>
    <row r="3604" spans="1:24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 t="s">
        <v>4983</v>
      </c>
      <c r="M3604" s="4">
        <v>3</v>
      </c>
      <c r="N3604" s="4"/>
      <c r="O3604" s="4" t="s">
        <v>118</v>
      </c>
      <c r="P3604" s="4">
        <v>1.018</v>
      </c>
      <c r="Q3604" s="4">
        <v>1.3380000000000001</v>
      </c>
      <c r="R3604" s="4">
        <v>1.2230000000000001</v>
      </c>
      <c r="S3604" s="4">
        <v>3.24</v>
      </c>
      <c r="T3604" s="4">
        <v>2</v>
      </c>
      <c r="U3604" s="4">
        <v>549.80487000000005</v>
      </c>
      <c r="V3604" s="4">
        <v>1098.6024600000001</v>
      </c>
      <c r="W3604" s="4">
        <v>-0.82</v>
      </c>
      <c r="X3604" s="4">
        <v>22</v>
      </c>
    </row>
    <row r="3605" spans="1:24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 t="s">
        <v>4984</v>
      </c>
      <c r="M3605" s="4">
        <v>6</v>
      </c>
      <c r="N3605" s="4"/>
      <c r="O3605" s="4" t="s">
        <v>45</v>
      </c>
      <c r="P3605" s="4">
        <v>1.081</v>
      </c>
      <c r="Q3605" s="4">
        <v>1.4990000000000001</v>
      </c>
      <c r="R3605" s="4">
        <v>1.4930000000000001</v>
      </c>
      <c r="S3605" s="4">
        <v>3.64</v>
      </c>
      <c r="T3605" s="4">
        <v>2</v>
      </c>
      <c r="U3605" s="4">
        <v>597.32281</v>
      </c>
      <c r="V3605" s="4">
        <v>1193.6383499999999</v>
      </c>
      <c r="W3605" s="4">
        <v>-1</v>
      </c>
      <c r="X3605" s="4">
        <v>27.28</v>
      </c>
    </row>
    <row r="3606" spans="1:24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 t="s">
        <v>4985</v>
      </c>
      <c r="M3606" s="4">
        <v>7</v>
      </c>
      <c r="N3606" s="4"/>
      <c r="O3606" s="4" t="s">
        <v>45</v>
      </c>
      <c r="P3606" s="4">
        <v>1.0249999999999999</v>
      </c>
      <c r="Q3606" s="4">
        <v>1.2529999999999999</v>
      </c>
      <c r="R3606" s="4">
        <v>1.429</v>
      </c>
      <c r="S3606" s="4">
        <v>4.8099999999999996</v>
      </c>
      <c r="T3606" s="4">
        <v>2</v>
      </c>
      <c r="U3606" s="4">
        <v>776.41247999999996</v>
      </c>
      <c r="V3606" s="4">
        <v>1551.8176699999999</v>
      </c>
      <c r="W3606" s="4">
        <v>2.65</v>
      </c>
      <c r="X3606" s="4">
        <v>44.6</v>
      </c>
    </row>
    <row r="3607" spans="1:24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 t="s">
        <v>4986</v>
      </c>
      <c r="M3607" s="4">
        <v>2</v>
      </c>
      <c r="N3607" s="4"/>
      <c r="O3607" s="4" t="s">
        <v>118</v>
      </c>
      <c r="P3607" s="4">
        <v>1.0620000000000001</v>
      </c>
      <c r="Q3607" s="4">
        <v>1.07</v>
      </c>
      <c r="R3607" s="4">
        <v>1.819</v>
      </c>
      <c r="S3607" s="4">
        <v>3.19</v>
      </c>
      <c r="T3607" s="4">
        <v>2</v>
      </c>
      <c r="U3607" s="4">
        <v>506.30727999999999</v>
      </c>
      <c r="V3607" s="4">
        <v>1011.60729</v>
      </c>
      <c r="W3607" s="4">
        <v>-0.43</v>
      </c>
      <c r="X3607" s="4">
        <v>21.29</v>
      </c>
    </row>
    <row r="3608" spans="1:24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 t="s">
        <v>4987</v>
      </c>
      <c r="M3608" s="4">
        <v>2</v>
      </c>
      <c r="N3608" s="4"/>
      <c r="O3608" s="4" t="s">
        <v>4988</v>
      </c>
      <c r="P3608" s="4">
        <v>1.1859999999999999</v>
      </c>
      <c r="Q3608" s="4">
        <v>1.167</v>
      </c>
      <c r="R3608" s="4">
        <v>1.6020000000000001</v>
      </c>
      <c r="S3608" s="4">
        <v>6.65</v>
      </c>
      <c r="T3608" s="4">
        <v>3</v>
      </c>
      <c r="U3608" s="4">
        <v>788.75329999999997</v>
      </c>
      <c r="V3608" s="4">
        <v>2364.2453300000002</v>
      </c>
      <c r="W3608" s="4">
        <v>0.22</v>
      </c>
      <c r="X3608" s="4">
        <v>41.97</v>
      </c>
    </row>
    <row r="3609" spans="1:24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 t="s">
        <v>4989</v>
      </c>
      <c r="M3609" s="4">
        <v>3</v>
      </c>
      <c r="N3609" s="4"/>
      <c r="O3609" s="4" t="s">
        <v>45</v>
      </c>
      <c r="P3609" s="4">
        <v>0.877</v>
      </c>
      <c r="Q3609" s="4">
        <v>1.2390000000000001</v>
      </c>
      <c r="R3609" s="4">
        <v>0.88300000000000001</v>
      </c>
      <c r="S3609" s="4">
        <v>2.75</v>
      </c>
      <c r="T3609" s="4">
        <v>2</v>
      </c>
      <c r="U3609" s="4">
        <v>535.29028000000005</v>
      </c>
      <c r="V3609" s="4">
        <v>1069.57329</v>
      </c>
      <c r="W3609" s="4">
        <v>3.07</v>
      </c>
      <c r="X3609" s="4">
        <v>49.91</v>
      </c>
    </row>
    <row r="3610" spans="1:24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 t="s">
        <v>4990</v>
      </c>
      <c r="M3610" s="4">
        <v>11</v>
      </c>
      <c r="N3610" s="4"/>
      <c r="O3610" s="4" t="s">
        <v>396</v>
      </c>
      <c r="P3610" s="4">
        <v>1.244</v>
      </c>
      <c r="Q3610" s="4">
        <v>1.3240000000000001</v>
      </c>
      <c r="R3610" s="4">
        <v>1.603</v>
      </c>
      <c r="S3610" s="4">
        <v>6.22</v>
      </c>
      <c r="T3610" s="4">
        <v>4</v>
      </c>
      <c r="U3610" s="4">
        <v>629.33923000000004</v>
      </c>
      <c r="V3610" s="4">
        <v>2514.3350999999998</v>
      </c>
      <c r="W3610" s="4">
        <v>-1.08</v>
      </c>
      <c r="X3610" s="4">
        <v>48.22</v>
      </c>
    </row>
    <row r="3611" spans="1:24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 t="s">
        <v>4991</v>
      </c>
      <c r="M3611" s="4">
        <v>3</v>
      </c>
      <c r="N3611" s="4"/>
      <c r="O3611" s="4" t="s">
        <v>74</v>
      </c>
      <c r="P3611" s="4">
        <v>1.026</v>
      </c>
      <c r="Q3611" s="4">
        <v>1.48</v>
      </c>
      <c r="R3611" s="4">
        <v>1.268</v>
      </c>
      <c r="S3611" s="4">
        <v>4.16</v>
      </c>
      <c r="T3611" s="4">
        <v>2</v>
      </c>
      <c r="U3611" s="4">
        <v>639.38140999999996</v>
      </c>
      <c r="V3611" s="4">
        <v>1277.7555400000001</v>
      </c>
      <c r="W3611" s="4">
        <v>0.01</v>
      </c>
      <c r="X3611" s="4">
        <v>37.29</v>
      </c>
    </row>
    <row r="3612" spans="1:24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 t="s">
        <v>4992</v>
      </c>
      <c r="M3612" s="4">
        <v>3</v>
      </c>
      <c r="N3612" s="4"/>
      <c r="O3612" s="4" t="s">
        <v>4993</v>
      </c>
      <c r="P3612" s="4">
        <v>1.403</v>
      </c>
      <c r="Q3612" s="4"/>
      <c r="R3612" s="4"/>
      <c r="S3612" s="4">
        <v>6.1</v>
      </c>
      <c r="T3612" s="4">
        <v>4</v>
      </c>
      <c r="U3612" s="4">
        <v>840.22155999999995</v>
      </c>
      <c r="V3612" s="4">
        <v>3357.8643999999999</v>
      </c>
      <c r="W3612" s="4">
        <v>4.92</v>
      </c>
      <c r="X3612" s="4">
        <v>69.790000000000006</v>
      </c>
    </row>
    <row r="3613" spans="1:24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 t="s">
        <v>4994</v>
      </c>
      <c r="M3613" s="4">
        <v>1</v>
      </c>
      <c r="N3613" s="4"/>
      <c r="O3613" s="4" t="s">
        <v>336</v>
      </c>
      <c r="P3613" s="4">
        <v>1.1990000000000001</v>
      </c>
      <c r="Q3613" s="4">
        <v>1.403</v>
      </c>
      <c r="R3613" s="4">
        <v>1.369</v>
      </c>
      <c r="S3613" s="4">
        <v>7.02</v>
      </c>
      <c r="T3613" s="4">
        <v>2</v>
      </c>
      <c r="U3613" s="4">
        <v>1166.1196299999999</v>
      </c>
      <c r="V3613" s="4">
        <v>2331.23198</v>
      </c>
      <c r="W3613" s="4">
        <v>1.59</v>
      </c>
      <c r="X3613" s="4">
        <v>43.68</v>
      </c>
    </row>
    <row r="3614" spans="1:24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 t="s">
        <v>4995</v>
      </c>
      <c r="M3614" s="4">
        <v>4</v>
      </c>
      <c r="N3614" s="4"/>
      <c r="O3614" s="4" t="s">
        <v>36</v>
      </c>
      <c r="P3614" s="4">
        <v>1.264</v>
      </c>
      <c r="Q3614" s="4">
        <v>1.2709999999999999</v>
      </c>
      <c r="R3614" s="4">
        <v>1.3420000000000001</v>
      </c>
      <c r="S3614" s="4">
        <v>4.62</v>
      </c>
      <c r="T3614" s="4">
        <v>2</v>
      </c>
      <c r="U3614" s="4">
        <v>848.42882999999995</v>
      </c>
      <c r="V3614" s="4">
        <v>1695.8503900000001</v>
      </c>
      <c r="W3614" s="4">
        <v>2.08</v>
      </c>
      <c r="X3614" s="4">
        <v>36.4</v>
      </c>
    </row>
    <row r="3615" spans="1:24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 t="s">
        <v>4996</v>
      </c>
      <c r="M3615" s="4">
        <v>2</v>
      </c>
      <c r="N3615" s="4"/>
      <c r="O3615" s="4" t="s">
        <v>45</v>
      </c>
      <c r="P3615" s="4">
        <v>0.68200000000000005</v>
      </c>
      <c r="Q3615" s="4">
        <v>1.0780000000000001</v>
      </c>
      <c r="R3615" s="4">
        <v>1.6479999999999999</v>
      </c>
      <c r="S3615" s="4">
        <v>7.24</v>
      </c>
      <c r="T3615" s="4">
        <v>4</v>
      </c>
      <c r="U3615" s="4">
        <v>1020.28589</v>
      </c>
      <c r="V3615" s="4">
        <v>4078.1217200000001</v>
      </c>
      <c r="W3615" s="4">
        <v>3.42</v>
      </c>
      <c r="X3615" s="4">
        <v>75.209999999999994</v>
      </c>
    </row>
    <row r="3616" spans="1:24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 t="s">
        <v>4997</v>
      </c>
      <c r="M3616" s="4">
        <v>1</v>
      </c>
      <c r="N3616" s="4"/>
      <c r="O3616" s="4" t="s">
        <v>4998</v>
      </c>
      <c r="P3616" s="4">
        <v>1.359</v>
      </c>
      <c r="Q3616" s="4">
        <v>1.268</v>
      </c>
      <c r="R3616" s="4">
        <v>1.79</v>
      </c>
      <c r="S3616" s="4">
        <v>4.09</v>
      </c>
      <c r="T3616" s="4">
        <v>3</v>
      </c>
      <c r="U3616" s="4">
        <v>844.11572000000001</v>
      </c>
      <c r="V3616" s="4">
        <v>2530.3326099999999</v>
      </c>
      <c r="W3616" s="4">
        <v>-0.05</v>
      </c>
      <c r="X3616" s="4">
        <v>42.12</v>
      </c>
    </row>
    <row r="3617" spans="1:24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 t="s">
        <v>4999</v>
      </c>
      <c r="M3617" s="4">
        <v>1</v>
      </c>
      <c r="N3617" s="4"/>
      <c r="O3617" s="4" t="s">
        <v>23</v>
      </c>
      <c r="P3617" s="4">
        <v>1.103</v>
      </c>
      <c r="Q3617" s="4">
        <v>1.49</v>
      </c>
      <c r="R3617" s="4">
        <v>1.1950000000000001</v>
      </c>
      <c r="S3617" s="4">
        <v>4.4400000000000004</v>
      </c>
      <c r="T3617" s="4">
        <v>3</v>
      </c>
      <c r="U3617" s="4">
        <v>480.61279000000002</v>
      </c>
      <c r="V3617" s="4">
        <v>1439.82383</v>
      </c>
      <c r="W3617" s="4">
        <v>2.0099999999999998</v>
      </c>
      <c r="X3617" s="4">
        <v>20.39</v>
      </c>
    </row>
    <row r="3618" spans="1:24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 t="s">
        <v>5000</v>
      </c>
      <c r="M3618" s="4">
        <v>3</v>
      </c>
      <c r="N3618" s="4"/>
      <c r="O3618" s="4" t="s">
        <v>45</v>
      </c>
      <c r="P3618" s="4">
        <v>1.081</v>
      </c>
      <c r="Q3618" s="4">
        <v>1.3120000000000001</v>
      </c>
      <c r="R3618" s="4">
        <v>1.3640000000000001</v>
      </c>
      <c r="S3618" s="4">
        <v>5.87</v>
      </c>
      <c r="T3618" s="4">
        <v>2</v>
      </c>
      <c r="U3618" s="4">
        <v>911.94568000000004</v>
      </c>
      <c r="V3618" s="4">
        <v>1822.88408</v>
      </c>
      <c r="W3618" s="4">
        <v>2.4300000000000002</v>
      </c>
      <c r="X3618" s="4">
        <v>41.46</v>
      </c>
    </row>
    <row r="3619" spans="1:24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 t="s">
        <v>5001</v>
      </c>
      <c r="M3619" s="4">
        <v>5</v>
      </c>
      <c r="N3619" s="4"/>
      <c r="O3619" s="4" t="s">
        <v>32</v>
      </c>
      <c r="P3619" s="4">
        <v>1.032</v>
      </c>
      <c r="Q3619" s="4">
        <v>1.327</v>
      </c>
      <c r="R3619" s="4">
        <v>1.1339999999999999</v>
      </c>
      <c r="S3619" s="4">
        <v>5.63</v>
      </c>
      <c r="T3619" s="4">
        <v>3</v>
      </c>
      <c r="U3619" s="4">
        <v>604.32921999999996</v>
      </c>
      <c r="V3619" s="4">
        <v>1810.9731200000001</v>
      </c>
      <c r="W3619" s="4">
        <v>-4.49</v>
      </c>
      <c r="X3619" s="4">
        <v>28.1</v>
      </c>
    </row>
    <row r="3620" spans="1:24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 t="s">
        <v>5002</v>
      </c>
      <c r="M3620" s="4">
        <v>6</v>
      </c>
      <c r="N3620" s="4"/>
      <c r="O3620" s="4" t="s">
        <v>45</v>
      </c>
      <c r="P3620" s="4">
        <v>0.90400000000000003</v>
      </c>
      <c r="Q3620" s="4">
        <v>0.80600000000000005</v>
      </c>
      <c r="R3620" s="4">
        <v>0.80600000000000005</v>
      </c>
      <c r="S3620" s="4">
        <v>6.56</v>
      </c>
      <c r="T3620" s="4">
        <v>3</v>
      </c>
      <c r="U3620" s="4">
        <v>894.79449</v>
      </c>
      <c r="V3620" s="4">
        <v>2682.3689300000001</v>
      </c>
      <c r="W3620" s="4">
        <v>1.65</v>
      </c>
      <c r="X3620" s="4">
        <v>59.4</v>
      </c>
    </row>
    <row r="3621" spans="1:24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 t="s">
        <v>5003</v>
      </c>
      <c r="M3621" s="4">
        <v>2</v>
      </c>
      <c r="N3621" s="4"/>
      <c r="O3621" s="4" t="s">
        <v>45</v>
      </c>
      <c r="P3621" s="4"/>
      <c r="Q3621" s="4"/>
      <c r="R3621" s="4"/>
      <c r="S3621" s="4">
        <v>4.88</v>
      </c>
      <c r="T3621" s="4">
        <v>4</v>
      </c>
      <c r="U3621" s="4">
        <v>891.19976999999994</v>
      </c>
      <c r="V3621" s="4">
        <v>3561.7772399999999</v>
      </c>
      <c r="W3621" s="4">
        <v>2.0099999999999998</v>
      </c>
      <c r="X3621" s="4">
        <v>66.650000000000006</v>
      </c>
    </row>
    <row r="3622" spans="1:24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 t="s">
        <v>5004</v>
      </c>
      <c r="M3622" s="4">
        <v>3</v>
      </c>
      <c r="N3622" s="4"/>
      <c r="O3622" s="4" t="s">
        <v>56</v>
      </c>
      <c r="P3622" s="4">
        <v>1.048</v>
      </c>
      <c r="Q3622" s="4">
        <v>1.256</v>
      </c>
      <c r="R3622" s="4">
        <v>1.611</v>
      </c>
      <c r="S3622" s="4">
        <v>7.26</v>
      </c>
      <c r="T3622" s="4">
        <v>3</v>
      </c>
      <c r="U3622" s="4">
        <v>791.06926999999996</v>
      </c>
      <c r="V3622" s="4">
        <v>2371.1932700000002</v>
      </c>
      <c r="W3622" s="4">
        <v>2.35</v>
      </c>
      <c r="X3622" s="4">
        <v>47.66</v>
      </c>
    </row>
    <row r="3623" spans="1:24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 t="s">
        <v>5005</v>
      </c>
      <c r="M3623" s="4">
        <v>8</v>
      </c>
      <c r="N3623" s="4"/>
      <c r="O3623" s="4" t="s">
        <v>287</v>
      </c>
      <c r="P3623" s="4">
        <v>0.91900000000000004</v>
      </c>
      <c r="Q3623" s="4">
        <v>1.319</v>
      </c>
      <c r="R3623" s="4">
        <v>1.405</v>
      </c>
      <c r="S3623" s="4">
        <v>8.98</v>
      </c>
      <c r="T3623" s="4">
        <v>3</v>
      </c>
      <c r="U3623" s="4">
        <v>859.76215000000002</v>
      </c>
      <c r="V3623" s="4">
        <v>2577.2718799999998</v>
      </c>
      <c r="W3623" s="4">
        <v>2.4500000000000002</v>
      </c>
      <c r="X3623" s="4">
        <v>48.75</v>
      </c>
    </row>
    <row r="3624" spans="1:24">
      <c r="A3624" s="4" t="s">
        <v>5006</v>
      </c>
      <c r="B3624" s="4" t="s">
        <v>5007</v>
      </c>
      <c r="C3624" s="4" t="s">
        <v>5008</v>
      </c>
      <c r="D3624" s="4">
        <v>25.81</v>
      </c>
      <c r="E3624" s="4">
        <v>1</v>
      </c>
      <c r="F3624" s="4">
        <v>3</v>
      </c>
      <c r="G3624" s="4">
        <v>3</v>
      </c>
      <c r="H3624" s="4">
        <v>3</v>
      </c>
      <c r="I3624" s="4">
        <v>1.552</v>
      </c>
      <c r="J3624" s="4">
        <v>1.6890000000000001</v>
      </c>
      <c r="K3624" s="4">
        <v>1.5409999999999999</v>
      </c>
      <c r="L3624" s="4"/>
      <c r="M3624" s="4"/>
      <c r="N3624" s="4" t="s">
        <v>5006</v>
      </c>
      <c r="O3624" s="4"/>
      <c r="P3624" s="4"/>
      <c r="Q3624" s="4"/>
      <c r="R3624" s="4"/>
      <c r="S3624" s="4"/>
      <c r="T3624" s="4"/>
      <c r="U3624" s="4"/>
      <c r="V3624" s="4"/>
      <c r="W3624" s="4"/>
      <c r="X3624" s="4"/>
    </row>
    <row r="3625" spans="1:24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 t="s">
        <v>5009</v>
      </c>
      <c r="M3625" s="4">
        <v>1</v>
      </c>
      <c r="N3625" s="4"/>
      <c r="O3625" s="4" t="s">
        <v>45</v>
      </c>
      <c r="P3625" s="4">
        <v>1.3480000000000001</v>
      </c>
      <c r="Q3625" s="4">
        <v>1.47</v>
      </c>
      <c r="R3625" s="4">
        <v>1.381</v>
      </c>
      <c r="S3625" s="4">
        <v>2.65</v>
      </c>
      <c r="T3625" s="4">
        <v>2</v>
      </c>
      <c r="U3625" s="4">
        <v>474.26639</v>
      </c>
      <c r="V3625" s="4">
        <v>947.52549999999997</v>
      </c>
      <c r="W3625" s="4">
        <v>-2.5</v>
      </c>
      <c r="X3625" s="4">
        <v>18.12</v>
      </c>
    </row>
    <row r="3626" spans="1:24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 t="s">
        <v>5010</v>
      </c>
      <c r="M3626" s="4">
        <v>1</v>
      </c>
      <c r="N3626" s="4"/>
      <c r="O3626" s="4" t="s">
        <v>4883</v>
      </c>
      <c r="P3626" s="4">
        <v>2.2149999999999999</v>
      </c>
      <c r="Q3626" s="4">
        <v>2.3050000000000002</v>
      </c>
      <c r="R3626" s="4">
        <v>2.2989999999999999</v>
      </c>
      <c r="S3626" s="4">
        <v>3.73</v>
      </c>
      <c r="T3626" s="4">
        <v>3</v>
      </c>
      <c r="U3626" s="4">
        <v>670.36505</v>
      </c>
      <c r="V3626" s="4">
        <v>2009.0806</v>
      </c>
      <c r="W3626" s="4">
        <v>5.37</v>
      </c>
      <c r="X3626" s="4">
        <v>26.92</v>
      </c>
    </row>
    <row r="3627" spans="1:24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 t="s">
        <v>5011</v>
      </c>
      <c r="M3627" s="4">
        <v>1</v>
      </c>
      <c r="N3627" s="4"/>
      <c r="O3627" s="4" t="s">
        <v>336</v>
      </c>
      <c r="P3627" s="4">
        <v>1.391</v>
      </c>
      <c r="Q3627" s="4">
        <v>1.58</v>
      </c>
      <c r="R3627" s="4">
        <v>1.258</v>
      </c>
      <c r="S3627" s="4">
        <v>9.83</v>
      </c>
      <c r="T3627" s="4">
        <v>3</v>
      </c>
      <c r="U3627" s="4">
        <v>828.44512999999995</v>
      </c>
      <c r="V3627" s="4">
        <v>2483.3208300000001</v>
      </c>
      <c r="W3627" s="4">
        <v>4.57</v>
      </c>
      <c r="X3627" s="4">
        <v>61.28</v>
      </c>
    </row>
    <row r="3628" spans="1:24">
      <c r="A3628" s="4" t="s">
        <v>5012</v>
      </c>
      <c r="B3628" s="4" t="s">
        <v>5013</v>
      </c>
      <c r="C3628" s="4" t="s">
        <v>5014</v>
      </c>
      <c r="D3628" s="4">
        <v>17.72</v>
      </c>
      <c r="E3628" s="4">
        <v>1</v>
      </c>
      <c r="F3628" s="4">
        <v>2</v>
      </c>
      <c r="G3628" s="4">
        <v>2</v>
      </c>
      <c r="H3628" s="4">
        <v>2</v>
      </c>
      <c r="I3628" s="4">
        <v>1.075</v>
      </c>
      <c r="J3628" s="4">
        <v>0.90800000000000003</v>
      </c>
      <c r="K3628" s="4">
        <v>1.0009999999999999</v>
      </c>
      <c r="L3628" s="4"/>
      <c r="M3628" s="4"/>
      <c r="N3628" s="4" t="s">
        <v>5012</v>
      </c>
      <c r="O3628" s="4"/>
      <c r="P3628" s="4"/>
      <c r="Q3628" s="4"/>
      <c r="R3628" s="4"/>
      <c r="S3628" s="4"/>
      <c r="T3628" s="4"/>
      <c r="U3628" s="4"/>
      <c r="V3628" s="4"/>
      <c r="W3628" s="4"/>
      <c r="X3628" s="4"/>
    </row>
    <row r="3629" spans="1:24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 t="s">
        <v>5015</v>
      </c>
      <c r="M3629" s="4">
        <v>1</v>
      </c>
      <c r="N3629" s="4"/>
      <c r="O3629" s="4" t="s">
        <v>91</v>
      </c>
      <c r="P3629" s="4">
        <v>1.169</v>
      </c>
      <c r="Q3629" s="4">
        <v>0.90800000000000003</v>
      </c>
      <c r="R3629" s="4">
        <v>0.59599999999999997</v>
      </c>
      <c r="S3629" s="4">
        <v>3.51</v>
      </c>
      <c r="T3629" s="4">
        <v>3</v>
      </c>
      <c r="U3629" s="4">
        <v>392.93950999999998</v>
      </c>
      <c r="V3629" s="4">
        <v>1176.8039900000001</v>
      </c>
      <c r="W3629" s="4">
        <v>-0.03</v>
      </c>
      <c r="X3629" s="4">
        <v>22.81</v>
      </c>
    </row>
    <row r="3630" spans="1:24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 t="s">
        <v>5016</v>
      </c>
      <c r="M3630" s="4">
        <v>1</v>
      </c>
      <c r="N3630" s="4"/>
      <c r="O3630" s="4" t="s">
        <v>5017</v>
      </c>
      <c r="P3630" s="4">
        <v>0.98</v>
      </c>
      <c r="Q3630" s="4">
        <v>0.90800000000000003</v>
      </c>
      <c r="R3630" s="4">
        <v>1.4059999999999999</v>
      </c>
      <c r="S3630" s="4">
        <v>3.09</v>
      </c>
      <c r="T3630" s="4">
        <v>2</v>
      </c>
      <c r="U3630" s="4">
        <v>631.89954</v>
      </c>
      <c r="V3630" s="4">
        <v>1262.7918</v>
      </c>
      <c r="W3630" s="4">
        <v>-10.01</v>
      </c>
      <c r="X3630" s="4">
        <v>24.72</v>
      </c>
    </row>
    <row r="3631" spans="1:24">
      <c r="A3631" s="4" t="s">
        <v>5018</v>
      </c>
      <c r="B3631" s="4" t="s">
        <v>5019</v>
      </c>
      <c r="C3631" s="4" t="s">
        <v>5020</v>
      </c>
      <c r="D3631" s="4">
        <v>17.43</v>
      </c>
      <c r="E3631" s="4">
        <v>1</v>
      </c>
      <c r="F3631" s="4">
        <v>12</v>
      </c>
      <c r="G3631" s="4">
        <v>12</v>
      </c>
      <c r="H3631" s="4">
        <v>18</v>
      </c>
      <c r="I3631" s="4">
        <v>1.1919999999999999</v>
      </c>
      <c r="J3631" s="4">
        <v>0.68600000000000005</v>
      </c>
      <c r="K3631" s="4">
        <v>0.626</v>
      </c>
      <c r="L3631" s="4"/>
      <c r="M3631" s="4"/>
      <c r="N3631" s="4" t="s">
        <v>5018</v>
      </c>
      <c r="O3631" s="4"/>
      <c r="P3631" s="4"/>
      <c r="Q3631" s="4"/>
      <c r="R3631" s="4"/>
      <c r="S3631" s="4"/>
      <c r="T3631" s="4"/>
      <c r="U3631" s="4"/>
      <c r="V3631" s="4"/>
      <c r="W3631" s="4"/>
      <c r="X3631" s="4"/>
    </row>
    <row r="3632" spans="1:24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 t="s">
        <v>5021</v>
      </c>
      <c r="M3632" s="4">
        <v>1</v>
      </c>
      <c r="N3632" s="4"/>
      <c r="O3632" s="4" t="s">
        <v>45</v>
      </c>
      <c r="P3632" s="4">
        <v>1.1870000000000001</v>
      </c>
      <c r="Q3632" s="4">
        <v>0.77300000000000002</v>
      </c>
      <c r="R3632" s="4">
        <v>0.6</v>
      </c>
      <c r="S3632" s="4">
        <v>3.14</v>
      </c>
      <c r="T3632" s="4">
        <v>2</v>
      </c>
      <c r="U3632" s="4">
        <v>543.78308000000004</v>
      </c>
      <c r="V3632" s="4">
        <v>1086.55889</v>
      </c>
      <c r="W3632" s="4">
        <v>2.94</v>
      </c>
      <c r="X3632" s="4">
        <v>42.27</v>
      </c>
    </row>
    <row r="3633" spans="1:24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 t="s">
        <v>5022</v>
      </c>
      <c r="M3633" s="4">
        <v>1</v>
      </c>
      <c r="N3633" s="4"/>
      <c r="O3633" s="4" t="s">
        <v>85</v>
      </c>
      <c r="P3633" s="4">
        <v>1.252</v>
      </c>
      <c r="Q3633" s="4">
        <v>0.625</v>
      </c>
      <c r="R3633" s="4">
        <v>0.58399999999999996</v>
      </c>
      <c r="S3633" s="4">
        <v>5.38</v>
      </c>
      <c r="T3633" s="4">
        <v>3</v>
      </c>
      <c r="U3633" s="4">
        <v>698.00896999999998</v>
      </c>
      <c r="V3633" s="4">
        <v>2092.0123600000002</v>
      </c>
      <c r="W3633" s="4">
        <v>0.35</v>
      </c>
      <c r="X3633" s="4">
        <v>41.9</v>
      </c>
    </row>
    <row r="3634" spans="1:24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 t="s">
        <v>5023</v>
      </c>
      <c r="M3634" s="4">
        <v>1</v>
      </c>
      <c r="N3634" s="4"/>
      <c r="O3634" s="4" t="s">
        <v>79</v>
      </c>
      <c r="P3634" s="4">
        <v>1.298</v>
      </c>
      <c r="Q3634" s="4">
        <v>0.69699999999999995</v>
      </c>
      <c r="R3634" s="4">
        <v>0.53400000000000003</v>
      </c>
      <c r="S3634" s="4">
        <v>3.78</v>
      </c>
      <c r="T3634" s="4">
        <v>2</v>
      </c>
      <c r="U3634" s="4">
        <v>959.00310999999999</v>
      </c>
      <c r="V3634" s="4">
        <v>1916.9989499999999</v>
      </c>
      <c r="W3634" s="4">
        <v>5.47</v>
      </c>
      <c r="X3634" s="4">
        <v>55.6</v>
      </c>
    </row>
    <row r="3635" spans="1:24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 t="s">
        <v>5024</v>
      </c>
      <c r="M3635" s="4">
        <v>1</v>
      </c>
      <c r="N3635" s="4"/>
      <c r="O3635" s="4" t="s">
        <v>45</v>
      </c>
      <c r="P3635" s="4">
        <v>1.097</v>
      </c>
      <c r="Q3635" s="4">
        <v>0.874</v>
      </c>
      <c r="R3635" s="4">
        <v>0.45200000000000001</v>
      </c>
      <c r="S3635" s="4">
        <v>2.44</v>
      </c>
      <c r="T3635" s="4">
        <v>2</v>
      </c>
      <c r="U3635" s="4">
        <v>519.78778</v>
      </c>
      <c r="V3635" s="4">
        <v>1038.56828</v>
      </c>
      <c r="W3635" s="4">
        <v>0.68</v>
      </c>
      <c r="X3635" s="4">
        <v>54.01</v>
      </c>
    </row>
    <row r="3636" spans="1:24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 t="s">
        <v>5025</v>
      </c>
      <c r="M3636" s="4">
        <v>1</v>
      </c>
      <c r="N3636" s="4"/>
      <c r="O3636" s="4" t="s">
        <v>45</v>
      </c>
      <c r="P3636" s="4">
        <v>0.81200000000000006</v>
      </c>
      <c r="Q3636" s="4">
        <v>0.67900000000000005</v>
      </c>
      <c r="R3636" s="4">
        <v>0.65</v>
      </c>
      <c r="S3636" s="4">
        <v>4.2</v>
      </c>
      <c r="T3636" s="4">
        <v>3</v>
      </c>
      <c r="U3636" s="4">
        <v>643.34473000000003</v>
      </c>
      <c r="V3636" s="4">
        <v>1928.01963</v>
      </c>
      <c r="W3636" s="4">
        <v>-1.3</v>
      </c>
      <c r="X3636" s="4">
        <v>59.07</v>
      </c>
    </row>
    <row r="3637" spans="1:24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 t="s">
        <v>5026</v>
      </c>
      <c r="M3637" s="4">
        <v>1</v>
      </c>
      <c r="N3637" s="4"/>
      <c r="O3637" s="4" t="s">
        <v>118</v>
      </c>
      <c r="P3637" s="4">
        <v>1.3320000000000001</v>
      </c>
      <c r="Q3637" s="4">
        <v>0.67600000000000005</v>
      </c>
      <c r="R3637" s="4">
        <v>0.73499999999999999</v>
      </c>
      <c r="S3637" s="4">
        <v>3.24</v>
      </c>
      <c r="T3637" s="4">
        <v>2</v>
      </c>
      <c r="U3637" s="4">
        <v>509.34798999999998</v>
      </c>
      <c r="V3637" s="4">
        <v>1017.68871</v>
      </c>
      <c r="W3637" s="4">
        <v>-2.3199999999999998</v>
      </c>
      <c r="X3637" s="4">
        <v>38.01</v>
      </c>
    </row>
    <row r="3638" spans="1:24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 t="s">
        <v>5027</v>
      </c>
      <c r="M3638" s="4">
        <v>2</v>
      </c>
      <c r="N3638" s="4"/>
      <c r="O3638" s="4" t="s">
        <v>45</v>
      </c>
      <c r="P3638" s="4">
        <v>1.091</v>
      </c>
      <c r="Q3638" s="4">
        <v>0.73599999999999999</v>
      </c>
      <c r="R3638" s="4">
        <v>0.626</v>
      </c>
      <c r="S3638" s="4">
        <v>2.67</v>
      </c>
      <c r="T3638" s="4">
        <v>2</v>
      </c>
      <c r="U3638" s="4">
        <v>488.78789999999998</v>
      </c>
      <c r="V3638" s="4">
        <v>976.56853000000001</v>
      </c>
      <c r="W3638" s="4">
        <v>-1.1499999999999999</v>
      </c>
      <c r="X3638" s="4">
        <v>33.049999999999997</v>
      </c>
    </row>
    <row r="3639" spans="1:24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 t="s">
        <v>5028</v>
      </c>
      <c r="M3639" s="4">
        <v>3</v>
      </c>
      <c r="N3639" s="4"/>
      <c r="O3639" s="4" t="s">
        <v>45</v>
      </c>
      <c r="P3639" s="4">
        <v>1.3029999999999999</v>
      </c>
      <c r="Q3639" s="4">
        <v>0.78100000000000003</v>
      </c>
      <c r="R3639" s="4">
        <v>0.53600000000000003</v>
      </c>
      <c r="S3639" s="4">
        <v>3.17</v>
      </c>
      <c r="T3639" s="4">
        <v>2</v>
      </c>
      <c r="U3639" s="4">
        <v>631.87274000000002</v>
      </c>
      <c r="V3639" s="4">
        <v>1262.73821</v>
      </c>
      <c r="W3639" s="4">
        <v>0.33</v>
      </c>
      <c r="X3639" s="4">
        <v>48.19</v>
      </c>
    </row>
    <row r="3640" spans="1:24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 t="s">
        <v>5029</v>
      </c>
      <c r="M3640" s="4">
        <v>1</v>
      </c>
      <c r="N3640" s="4"/>
      <c r="O3640" s="4" t="s">
        <v>336</v>
      </c>
      <c r="P3640" s="4">
        <v>0.90200000000000002</v>
      </c>
      <c r="Q3640" s="4">
        <v>0.55600000000000005</v>
      </c>
      <c r="R3640" s="4">
        <v>0.68</v>
      </c>
      <c r="S3640" s="4">
        <v>5.94</v>
      </c>
      <c r="T3640" s="4">
        <v>3</v>
      </c>
      <c r="U3640" s="4">
        <v>811.08709999999996</v>
      </c>
      <c r="V3640" s="4">
        <v>2431.24674</v>
      </c>
      <c r="W3640" s="4">
        <v>5.07</v>
      </c>
      <c r="X3640" s="4">
        <v>39.26</v>
      </c>
    </row>
    <row r="3641" spans="1:24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 t="s">
        <v>5030</v>
      </c>
      <c r="M3641" s="4">
        <v>4</v>
      </c>
      <c r="N3641" s="4"/>
      <c r="O3641" s="4" t="s">
        <v>36</v>
      </c>
      <c r="P3641" s="4">
        <v>1.228</v>
      </c>
      <c r="Q3641" s="4">
        <v>0.66600000000000004</v>
      </c>
      <c r="R3641" s="4">
        <v>0.67900000000000005</v>
      </c>
      <c r="S3641" s="4">
        <v>3.33</v>
      </c>
      <c r="T3641" s="4">
        <v>2</v>
      </c>
      <c r="U3641" s="4">
        <v>779.43213000000003</v>
      </c>
      <c r="V3641" s="4">
        <v>1557.85698</v>
      </c>
      <c r="W3641" s="4">
        <v>0.9</v>
      </c>
      <c r="X3641" s="4">
        <v>53.16</v>
      </c>
    </row>
    <row r="3642" spans="1:24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 t="s">
        <v>5031</v>
      </c>
      <c r="M3642" s="4">
        <v>1</v>
      </c>
      <c r="N3642" s="4"/>
      <c r="O3642" s="4" t="s">
        <v>102</v>
      </c>
      <c r="P3642" s="4">
        <v>1.1819999999999999</v>
      </c>
      <c r="Q3642" s="4">
        <v>0.66600000000000004</v>
      </c>
      <c r="R3642" s="4">
        <v>0.63700000000000001</v>
      </c>
      <c r="S3642" s="4">
        <v>3.98</v>
      </c>
      <c r="T3642" s="4">
        <v>2</v>
      </c>
      <c r="U3642" s="4">
        <v>670.84186</v>
      </c>
      <c r="V3642" s="4">
        <v>1340.67644</v>
      </c>
      <c r="W3642" s="4">
        <v>-7.0000000000000007E-2</v>
      </c>
      <c r="X3642" s="4">
        <v>49.88</v>
      </c>
    </row>
    <row r="3643" spans="1:24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 t="s">
        <v>5032</v>
      </c>
      <c r="M3643" s="4">
        <v>1</v>
      </c>
      <c r="N3643" s="4"/>
      <c r="O3643" s="4" t="s">
        <v>917</v>
      </c>
      <c r="P3643" s="4">
        <v>1.284</v>
      </c>
      <c r="Q3643" s="4">
        <v>0.63</v>
      </c>
      <c r="R3643" s="4">
        <v>0.45900000000000002</v>
      </c>
      <c r="S3643" s="4">
        <v>4.3099999999999996</v>
      </c>
      <c r="T3643" s="4">
        <v>3</v>
      </c>
      <c r="U3643" s="4">
        <v>507.29755</v>
      </c>
      <c r="V3643" s="4">
        <v>1519.8780899999999</v>
      </c>
      <c r="W3643" s="4">
        <v>5.83</v>
      </c>
      <c r="X3643" s="4">
        <v>18.420000000000002</v>
      </c>
    </row>
    <row r="3644" spans="1:24">
      <c r="A3644" s="4" t="s">
        <v>5033</v>
      </c>
      <c r="B3644" s="4" t="s">
        <v>5034</v>
      </c>
      <c r="C3644" s="4" t="s">
        <v>5035</v>
      </c>
      <c r="D3644" s="4">
        <v>7.07</v>
      </c>
      <c r="E3644" s="4">
        <v>1</v>
      </c>
      <c r="F3644" s="4">
        <v>5</v>
      </c>
      <c r="G3644" s="4">
        <v>5</v>
      </c>
      <c r="H3644" s="4">
        <v>9</v>
      </c>
      <c r="I3644" s="4">
        <v>1.2390000000000001</v>
      </c>
      <c r="J3644" s="4">
        <v>0.76300000000000001</v>
      </c>
      <c r="K3644" s="4">
        <v>0.67500000000000004</v>
      </c>
      <c r="L3644" s="4"/>
      <c r="M3644" s="4"/>
      <c r="N3644" s="4" t="s">
        <v>5033</v>
      </c>
      <c r="O3644" s="4"/>
      <c r="P3644" s="4"/>
      <c r="Q3644" s="4"/>
      <c r="R3644" s="4"/>
      <c r="S3644" s="4"/>
      <c r="T3644" s="4"/>
      <c r="U3644" s="4"/>
      <c r="V3644" s="4"/>
      <c r="W3644" s="4"/>
      <c r="X3644" s="4"/>
    </row>
    <row r="3645" spans="1:24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 t="s">
        <v>5036</v>
      </c>
      <c r="M3645" s="4">
        <v>2</v>
      </c>
      <c r="N3645" s="4"/>
      <c r="O3645" s="4" t="s">
        <v>79</v>
      </c>
      <c r="P3645" s="4">
        <v>1.1659999999999999</v>
      </c>
      <c r="Q3645" s="4">
        <v>0.72399999999999998</v>
      </c>
      <c r="R3645" s="4">
        <v>0.75</v>
      </c>
      <c r="S3645" s="4">
        <v>4.3</v>
      </c>
      <c r="T3645" s="4">
        <v>3</v>
      </c>
      <c r="U3645" s="4">
        <v>638.65819999999997</v>
      </c>
      <c r="V3645" s="4">
        <v>1913.9600600000001</v>
      </c>
      <c r="W3645" s="4">
        <v>-3.63</v>
      </c>
      <c r="X3645" s="4">
        <v>37.46</v>
      </c>
    </row>
    <row r="3646" spans="1:24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 t="s">
        <v>5037</v>
      </c>
      <c r="M3646" s="4">
        <v>4</v>
      </c>
      <c r="N3646" s="4"/>
      <c r="O3646" s="4" t="s">
        <v>45</v>
      </c>
      <c r="P3646" s="4">
        <v>1.1919999999999999</v>
      </c>
      <c r="Q3646" s="4">
        <v>0.81100000000000005</v>
      </c>
      <c r="R3646" s="4">
        <v>0.68600000000000005</v>
      </c>
      <c r="S3646" s="4">
        <v>3.57</v>
      </c>
      <c r="T3646" s="4">
        <v>2</v>
      </c>
      <c r="U3646" s="4">
        <v>621.88238999999999</v>
      </c>
      <c r="V3646" s="4">
        <v>1242.75749</v>
      </c>
      <c r="W3646" s="4">
        <v>2.93</v>
      </c>
      <c r="X3646" s="4">
        <v>48.86</v>
      </c>
    </row>
    <row r="3647" spans="1:24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 t="s">
        <v>5038</v>
      </c>
      <c r="M3647" s="4">
        <v>1</v>
      </c>
      <c r="N3647" s="4"/>
      <c r="O3647" s="4" t="s">
        <v>102</v>
      </c>
      <c r="P3647" s="4">
        <v>1.381</v>
      </c>
      <c r="Q3647" s="4">
        <v>0.72799999999999998</v>
      </c>
      <c r="R3647" s="4">
        <v>0.60099999999999998</v>
      </c>
      <c r="S3647" s="4">
        <v>3.78</v>
      </c>
      <c r="T3647" s="4">
        <v>2</v>
      </c>
      <c r="U3647" s="4">
        <v>629.83325000000002</v>
      </c>
      <c r="V3647" s="4">
        <v>1258.65923</v>
      </c>
      <c r="W3647" s="4">
        <v>0.03</v>
      </c>
      <c r="X3647" s="4">
        <v>39.630000000000003</v>
      </c>
    </row>
    <row r="3648" spans="1:24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 t="s">
        <v>5039</v>
      </c>
      <c r="M3648" s="4">
        <v>1</v>
      </c>
      <c r="N3648" s="4"/>
      <c r="O3648" s="4" t="s">
        <v>45</v>
      </c>
      <c r="P3648" s="4">
        <v>1.232</v>
      </c>
      <c r="Q3648" s="4">
        <v>0.80400000000000005</v>
      </c>
      <c r="R3648" s="4">
        <v>0.64200000000000002</v>
      </c>
      <c r="S3648" s="4">
        <v>4.3</v>
      </c>
      <c r="T3648" s="4">
        <v>2</v>
      </c>
      <c r="U3648" s="4">
        <v>921.99805000000003</v>
      </c>
      <c r="V3648" s="4">
        <v>1842.98882</v>
      </c>
      <c r="W3648" s="4">
        <v>3.09</v>
      </c>
      <c r="X3648" s="4">
        <v>47.82</v>
      </c>
    </row>
    <row r="3649" spans="1:24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 t="s">
        <v>5040</v>
      </c>
      <c r="M3649" s="4">
        <v>1</v>
      </c>
      <c r="N3649" s="4"/>
      <c r="O3649" s="4" t="s">
        <v>102</v>
      </c>
      <c r="P3649" s="4">
        <v>1.2729999999999999</v>
      </c>
      <c r="Q3649" s="4">
        <v>0.72499999999999998</v>
      </c>
      <c r="R3649" s="4">
        <v>0.64400000000000002</v>
      </c>
      <c r="S3649" s="4">
        <v>3.31</v>
      </c>
      <c r="T3649" s="4">
        <v>2</v>
      </c>
      <c r="U3649" s="4">
        <v>628.38678000000004</v>
      </c>
      <c r="V3649" s="4">
        <v>1255.7662800000001</v>
      </c>
      <c r="W3649" s="4">
        <v>0.79</v>
      </c>
      <c r="X3649" s="4">
        <v>54.75</v>
      </c>
    </row>
    <row r="3650" spans="1:24">
      <c r="A3650" s="4" t="s">
        <v>5041</v>
      </c>
      <c r="B3650" s="4" t="s">
        <v>5042</v>
      </c>
      <c r="C3650" s="4" t="s">
        <v>5043</v>
      </c>
      <c r="D3650" s="4">
        <v>38.78</v>
      </c>
      <c r="E3650" s="4">
        <v>1</v>
      </c>
      <c r="F3650" s="4">
        <v>7</v>
      </c>
      <c r="G3650" s="4">
        <v>7</v>
      </c>
      <c r="H3650" s="4">
        <v>19</v>
      </c>
      <c r="I3650" s="4">
        <v>0.88500000000000001</v>
      </c>
      <c r="J3650" s="4">
        <v>0.86499999999999999</v>
      </c>
      <c r="K3650" s="4">
        <v>1.17</v>
      </c>
      <c r="L3650" s="4"/>
      <c r="M3650" s="4"/>
      <c r="N3650" s="4" t="s">
        <v>5041</v>
      </c>
      <c r="O3650" s="4"/>
      <c r="P3650" s="4"/>
      <c r="Q3650" s="4"/>
      <c r="R3650" s="4"/>
      <c r="S3650" s="4"/>
      <c r="T3650" s="4"/>
      <c r="U3650" s="4"/>
      <c r="V3650" s="4"/>
      <c r="W3650" s="4"/>
      <c r="X3650" s="4"/>
    </row>
    <row r="3651" spans="1:24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 t="s">
        <v>5044</v>
      </c>
      <c r="M3651" s="4">
        <v>2</v>
      </c>
      <c r="N3651" s="4"/>
      <c r="O3651" s="4" t="s">
        <v>1452</v>
      </c>
      <c r="P3651" s="4">
        <v>0.76700000000000002</v>
      </c>
      <c r="Q3651" s="4">
        <v>0.88500000000000001</v>
      </c>
      <c r="R3651" s="4">
        <v>1.0029999999999999</v>
      </c>
      <c r="S3651" s="4">
        <v>6.26</v>
      </c>
      <c r="T3651" s="4">
        <v>3</v>
      </c>
      <c r="U3651" s="4">
        <v>630.04285000000004</v>
      </c>
      <c r="V3651" s="4">
        <v>1888.1139900000001</v>
      </c>
      <c r="W3651" s="4">
        <v>1.26</v>
      </c>
      <c r="X3651" s="4">
        <v>38.36</v>
      </c>
    </row>
    <row r="3652" spans="1:24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 t="s">
        <v>5045</v>
      </c>
      <c r="M3652" s="4">
        <v>2</v>
      </c>
      <c r="N3652" s="4"/>
      <c r="O3652" s="4" t="s">
        <v>36</v>
      </c>
      <c r="P3652" s="4">
        <v>0.95799999999999996</v>
      </c>
      <c r="Q3652" s="4">
        <v>1.032</v>
      </c>
      <c r="R3652" s="4">
        <v>1.2350000000000001</v>
      </c>
      <c r="S3652" s="4">
        <v>4.59</v>
      </c>
      <c r="T3652" s="4">
        <v>2</v>
      </c>
      <c r="U3652" s="4">
        <v>744.43224999999995</v>
      </c>
      <c r="V3652" s="4">
        <v>1487.8572300000001</v>
      </c>
      <c r="W3652" s="4">
        <v>0.83</v>
      </c>
      <c r="X3652" s="4">
        <v>40.29</v>
      </c>
    </row>
    <row r="3653" spans="1:24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 t="s">
        <v>5046</v>
      </c>
      <c r="M3653" s="4">
        <v>1</v>
      </c>
      <c r="N3653" s="4"/>
      <c r="O3653" s="4" t="s">
        <v>45</v>
      </c>
      <c r="P3653" s="4">
        <v>0.85199999999999998</v>
      </c>
      <c r="Q3653" s="4">
        <v>0.96099999999999997</v>
      </c>
      <c r="R3653" s="4">
        <v>0.91300000000000003</v>
      </c>
      <c r="S3653" s="4">
        <v>5.15</v>
      </c>
      <c r="T3653" s="4">
        <v>2</v>
      </c>
      <c r="U3653" s="4">
        <v>907.95592999999997</v>
      </c>
      <c r="V3653" s="4">
        <v>1814.9045900000001</v>
      </c>
      <c r="W3653" s="4">
        <v>0.22</v>
      </c>
      <c r="X3653" s="4">
        <v>39.42</v>
      </c>
    </row>
    <row r="3654" spans="1:24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 t="s">
        <v>5047</v>
      </c>
      <c r="M3654" s="4">
        <v>2</v>
      </c>
      <c r="N3654" s="4"/>
      <c r="O3654" s="4" t="s">
        <v>716</v>
      </c>
      <c r="P3654" s="4">
        <v>0.78200000000000003</v>
      </c>
      <c r="Q3654" s="4">
        <v>0.88700000000000001</v>
      </c>
      <c r="R3654" s="4">
        <v>0.65700000000000003</v>
      </c>
      <c r="S3654" s="4">
        <v>5.26</v>
      </c>
      <c r="T3654" s="4">
        <v>3</v>
      </c>
      <c r="U3654" s="4">
        <v>1213.64636</v>
      </c>
      <c r="V3654" s="4">
        <v>3638.9245299999998</v>
      </c>
      <c r="W3654" s="4">
        <v>5.14</v>
      </c>
      <c r="X3654" s="4">
        <v>57.74</v>
      </c>
    </row>
    <row r="3655" spans="1:24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 t="s">
        <v>5048</v>
      </c>
      <c r="M3655" s="4">
        <v>1</v>
      </c>
      <c r="N3655" s="4"/>
      <c r="O3655" s="4" t="s">
        <v>102</v>
      </c>
      <c r="P3655" s="4">
        <v>1.038</v>
      </c>
      <c r="Q3655" s="4">
        <v>1.0820000000000001</v>
      </c>
      <c r="R3655" s="4">
        <v>1.5509999999999999</v>
      </c>
      <c r="S3655" s="4">
        <v>3.91</v>
      </c>
      <c r="T3655" s="4">
        <v>2</v>
      </c>
      <c r="U3655" s="4">
        <v>602.36292000000003</v>
      </c>
      <c r="V3655" s="4">
        <v>1203.7185500000001</v>
      </c>
      <c r="W3655" s="4">
        <v>-0.16</v>
      </c>
      <c r="X3655" s="4">
        <v>38.43</v>
      </c>
    </row>
    <row r="3656" spans="1:24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 t="s">
        <v>5049</v>
      </c>
      <c r="M3656" s="4">
        <v>10</v>
      </c>
      <c r="N3656" s="4"/>
      <c r="O3656" s="4" t="s">
        <v>45</v>
      </c>
      <c r="P3656" s="4">
        <v>0.88600000000000001</v>
      </c>
      <c r="Q3656" s="4">
        <v>0.89200000000000002</v>
      </c>
      <c r="R3656" s="4">
        <v>1.492</v>
      </c>
      <c r="S3656" s="4">
        <v>4.6399999999999997</v>
      </c>
      <c r="T3656" s="4">
        <v>2</v>
      </c>
      <c r="U3656" s="4">
        <v>784.40790000000004</v>
      </c>
      <c r="V3656" s="4">
        <v>1567.80852</v>
      </c>
      <c r="W3656" s="4">
        <v>1.62</v>
      </c>
      <c r="X3656" s="4">
        <v>53.48</v>
      </c>
    </row>
    <row r="3657" spans="1:24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 t="s">
        <v>5050</v>
      </c>
      <c r="M3657" s="4">
        <v>1</v>
      </c>
      <c r="N3657" s="4"/>
      <c r="O3657" s="4" t="s">
        <v>34</v>
      </c>
      <c r="P3657" s="4">
        <v>1.26</v>
      </c>
      <c r="Q3657" s="4">
        <v>1.306</v>
      </c>
      <c r="R3657" s="4">
        <v>1.3620000000000001</v>
      </c>
      <c r="S3657" s="4">
        <v>4.47</v>
      </c>
      <c r="T3657" s="4">
        <v>3</v>
      </c>
      <c r="U3657" s="4">
        <v>688.39313000000004</v>
      </c>
      <c r="V3657" s="4">
        <v>2063.1648300000002</v>
      </c>
      <c r="W3657" s="4">
        <v>1</v>
      </c>
      <c r="X3657" s="4">
        <v>80.12</v>
      </c>
    </row>
    <row r="3658" spans="1:24">
      <c r="A3658" s="4" t="s">
        <v>5051</v>
      </c>
      <c r="B3658" s="4" t="s">
        <v>5052</v>
      </c>
      <c r="C3658" s="4" t="s">
        <v>5053</v>
      </c>
      <c r="D3658" s="4">
        <v>13.13</v>
      </c>
      <c r="E3658" s="4">
        <v>1</v>
      </c>
      <c r="F3658" s="4">
        <v>4</v>
      </c>
      <c r="G3658" s="4">
        <v>4</v>
      </c>
      <c r="H3658" s="4">
        <v>6</v>
      </c>
      <c r="I3658" s="4">
        <v>2.657</v>
      </c>
      <c r="J3658" s="4">
        <v>4.4089999999999998</v>
      </c>
      <c r="K3658" s="4">
        <v>3.573</v>
      </c>
      <c r="L3658" s="4"/>
      <c r="M3658" s="4"/>
      <c r="N3658" s="4" t="s">
        <v>5051</v>
      </c>
      <c r="O3658" s="4"/>
      <c r="P3658" s="4"/>
      <c r="Q3658" s="4"/>
      <c r="R3658" s="4"/>
      <c r="S3658" s="4"/>
      <c r="T3658" s="4"/>
      <c r="U3658" s="4"/>
      <c r="V3658" s="4"/>
      <c r="W3658" s="4"/>
      <c r="X3658" s="4"/>
    </row>
    <row r="3659" spans="1:24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 t="s">
        <v>5054</v>
      </c>
      <c r="M3659" s="4">
        <v>1</v>
      </c>
      <c r="N3659" s="4"/>
      <c r="O3659" s="4" t="s">
        <v>102</v>
      </c>
      <c r="P3659" s="4">
        <v>2.2559999999999998</v>
      </c>
      <c r="Q3659" s="4">
        <v>3.0630000000000002</v>
      </c>
      <c r="R3659" s="4">
        <v>2.3839999999999999</v>
      </c>
      <c r="S3659" s="4">
        <v>2.87</v>
      </c>
      <c r="T3659" s="4">
        <v>2</v>
      </c>
      <c r="U3659" s="4">
        <v>604.34302000000002</v>
      </c>
      <c r="V3659" s="4">
        <v>1207.67876</v>
      </c>
      <c r="W3659" s="4">
        <v>0.5</v>
      </c>
      <c r="X3659" s="4">
        <v>26.75</v>
      </c>
    </row>
    <row r="3660" spans="1:24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 t="s">
        <v>5055</v>
      </c>
      <c r="M3660" s="4">
        <v>1</v>
      </c>
      <c r="N3660" s="4"/>
      <c r="O3660" s="4" t="s">
        <v>28</v>
      </c>
      <c r="P3660" s="4">
        <v>1.833</v>
      </c>
      <c r="Q3660" s="4">
        <v>2.3540000000000001</v>
      </c>
      <c r="R3660" s="4">
        <v>1.6719999999999999</v>
      </c>
      <c r="S3660" s="4">
        <v>3.43</v>
      </c>
      <c r="T3660" s="4">
        <v>2</v>
      </c>
      <c r="U3660" s="4">
        <v>773.88775999999996</v>
      </c>
      <c r="V3660" s="4">
        <v>1546.7682400000001</v>
      </c>
      <c r="W3660" s="4">
        <v>1.33</v>
      </c>
      <c r="X3660" s="4">
        <v>27.58</v>
      </c>
    </row>
    <row r="3661" spans="1:24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 t="s">
        <v>5056</v>
      </c>
      <c r="M3661" s="4">
        <v>2</v>
      </c>
      <c r="N3661" s="4"/>
      <c r="O3661" s="4" t="s">
        <v>1437</v>
      </c>
      <c r="P3661" s="4"/>
      <c r="Q3661" s="4"/>
      <c r="R3661" s="4"/>
      <c r="S3661" s="4">
        <v>6.8</v>
      </c>
      <c r="T3661" s="4">
        <v>4</v>
      </c>
      <c r="U3661" s="4">
        <v>552.82665999999995</v>
      </c>
      <c r="V3661" s="4">
        <v>2208.2848100000001</v>
      </c>
      <c r="W3661" s="4">
        <v>-0.79</v>
      </c>
      <c r="X3661" s="4">
        <v>43.28</v>
      </c>
    </row>
    <row r="3662" spans="1:24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 t="s">
        <v>5057</v>
      </c>
      <c r="M3662" s="4">
        <v>2</v>
      </c>
      <c r="N3662" s="4"/>
      <c r="O3662" s="4" t="s">
        <v>85</v>
      </c>
      <c r="P3662" s="4">
        <v>3.0350000000000001</v>
      </c>
      <c r="Q3662" s="4">
        <v>5.1509999999999998</v>
      </c>
      <c r="R3662" s="4">
        <v>4.2729999999999997</v>
      </c>
      <c r="S3662" s="4">
        <v>5.19</v>
      </c>
      <c r="T3662" s="4">
        <v>3</v>
      </c>
      <c r="U3662" s="4">
        <v>688.03961000000004</v>
      </c>
      <c r="V3662" s="4">
        <v>2062.10428</v>
      </c>
      <c r="W3662" s="4">
        <v>4.6399999999999997</v>
      </c>
      <c r="X3662" s="4">
        <v>63.74</v>
      </c>
    </row>
    <row r="3663" spans="1:24">
      <c r="A3663" s="4" t="s">
        <v>5058</v>
      </c>
      <c r="B3663" s="4" t="s">
        <v>5059</v>
      </c>
      <c r="C3663" s="4" t="s">
        <v>5060</v>
      </c>
      <c r="D3663" s="4">
        <v>3.86</v>
      </c>
      <c r="E3663" s="4">
        <v>1</v>
      </c>
      <c r="F3663" s="4">
        <v>1</v>
      </c>
      <c r="G3663" s="4">
        <v>1</v>
      </c>
      <c r="H3663" s="4">
        <v>1</v>
      </c>
      <c r="I3663" s="4">
        <v>0.92900000000000005</v>
      </c>
      <c r="J3663" s="4">
        <v>1.86</v>
      </c>
      <c r="K3663" s="4">
        <v>2.2330000000000001</v>
      </c>
      <c r="L3663" s="4"/>
      <c r="M3663" s="4"/>
      <c r="N3663" s="4" t="s">
        <v>5058</v>
      </c>
      <c r="O3663" s="4"/>
      <c r="P3663" s="4"/>
      <c r="Q3663" s="4"/>
      <c r="R3663" s="4"/>
      <c r="S3663" s="4"/>
      <c r="T3663" s="4"/>
      <c r="U3663" s="4"/>
      <c r="V3663" s="4"/>
      <c r="W3663" s="4"/>
      <c r="X3663" s="4"/>
    </row>
    <row r="3664" spans="1:24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 t="s">
        <v>5061</v>
      </c>
      <c r="M3664" s="4">
        <v>1</v>
      </c>
      <c r="N3664" s="4"/>
      <c r="O3664" s="4" t="s">
        <v>30</v>
      </c>
      <c r="P3664" s="4">
        <v>0.92900000000000005</v>
      </c>
      <c r="Q3664" s="4">
        <v>1.86</v>
      </c>
      <c r="R3664" s="4">
        <v>2.2330000000000001</v>
      </c>
      <c r="S3664" s="4">
        <v>4.6100000000000003</v>
      </c>
      <c r="T3664" s="4">
        <v>3</v>
      </c>
      <c r="U3664" s="4">
        <v>528.28270999999995</v>
      </c>
      <c r="V3664" s="4">
        <v>1582.83359</v>
      </c>
      <c r="W3664" s="4">
        <v>2.88</v>
      </c>
      <c r="X3664" s="4">
        <v>36.380000000000003</v>
      </c>
    </row>
    <row r="3665" spans="1:24">
      <c r="A3665" s="4" t="s">
        <v>5062</v>
      </c>
      <c r="B3665" s="4" t="s">
        <v>5063</v>
      </c>
      <c r="C3665" s="4" t="s">
        <v>5064</v>
      </c>
      <c r="D3665" s="4">
        <v>63.87</v>
      </c>
      <c r="E3665" s="4">
        <v>1</v>
      </c>
      <c r="F3665" s="4">
        <v>15</v>
      </c>
      <c r="G3665" s="4">
        <v>15</v>
      </c>
      <c r="H3665" s="4">
        <v>45</v>
      </c>
      <c r="I3665" s="4">
        <v>0.93200000000000005</v>
      </c>
      <c r="J3665" s="4">
        <v>0.84299999999999997</v>
      </c>
      <c r="K3665" s="4">
        <v>1.0029999999999999</v>
      </c>
      <c r="L3665" s="4"/>
      <c r="M3665" s="4"/>
      <c r="N3665" s="4" t="s">
        <v>5062</v>
      </c>
      <c r="O3665" s="4"/>
      <c r="P3665" s="4"/>
      <c r="Q3665" s="4"/>
      <c r="R3665" s="4"/>
      <c r="S3665" s="4"/>
      <c r="T3665" s="4"/>
      <c r="U3665" s="4"/>
      <c r="V3665" s="4"/>
      <c r="W3665" s="4"/>
      <c r="X3665" s="4"/>
    </row>
    <row r="3666" spans="1:24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 t="s">
        <v>5065</v>
      </c>
      <c r="M3666" s="4">
        <v>5</v>
      </c>
      <c r="N3666" s="4"/>
      <c r="O3666" s="4" t="s">
        <v>45</v>
      </c>
      <c r="P3666" s="4">
        <v>0.84799999999999998</v>
      </c>
      <c r="Q3666" s="4">
        <v>0.93700000000000006</v>
      </c>
      <c r="R3666" s="4">
        <v>0.85699999999999998</v>
      </c>
      <c r="S3666" s="4">
        <v>4.3899999999999997</v>
      </c>
      <c r="T3666" s="4">
        <v>2</v>
      </c>
      <c r="U3666" s="4">
        <v>694.89246000000003</v>
      </c>
      <c r="V3666" s="4">
        <v>1388.77764</v>
      </c>
      <c r="W3666" s="4">
        <v>0.67</v>
      </c>
      <c r="X3666" s="4">
        <v>41.14</v>
      </c>
    </row>
    <row r="3667" spans="1:24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 t="s">
        <v>5066</v>
      </c>
      <c r="M3667" s="4">
        <v>6</v>
      </c>
      <c r="N3667" s="4"/>
      <c r="O3667" s="4" t="s">
        <v>102</v>
      </c>
      <c r="P3667" s="4">
        <v>1.0289999999999999</v>
      </c>
      <c r="Q3667" s="4">
        <v>0.90300000000000002</v>
      </c>
      <c r="R3667" s="4">
        <v>1.1539999999999999</v>
      </c>
      <c r="S3667" s="4">
        <v>3.55</v>
      </c>
      <c r="T3667" s="4">
        <v>2</v>
      </c>
      <c r="U3667" s="4">
        <v>559.85431000000005</v>
      </c>
      <c r="V3667" s="4">
        <v>1118.7013400000001</v>
      </c>
      <c r="W3667" s="4">
        <v>-0.92</v>
      </c>
      <c r="X3667" s="4">
        <v>23.8</v>
      </c>
    </row>
    <row r="3668" spans="1:24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 t="s">
        <v>5067</v>
      </c>
      <c r="M3668" s="4">
        <v>2</v>
      </c>
      <c r="N3668" s="4"/>
      <c r="O3668" s="4" t="s">
        <v>85</v>
      </c>
      <c r="P3668" s="4">
        <v>0.77</v>
      </c>
      <c r="Q3668" s="4">
        <v>0.86599999999999999</v>
      </c>
      <c r="R3668" s="4">
        <v>0.89700000000000002</v>
      </c>
      <c r="S3668" s="4">
        <v>5.27</v>
      </c>
      <c r="T3668" s="4">
        <v>3</v>
      </c>
      <c r="U3668" s="4">
        <v>695.04169000000002</v>
      </c>
      <c r="V3668" s="4">
        <v>2083.11051</v>
      </c>
      <c r="W3668" s="4">
        <v>2.0299999999999998</v>
      </c>
      <c r="X3668" s="4">
        <v>51.16</v>
      </c>
    </row>
    <row r="3669" spans="1:24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 t="s">
        <v>5068</v>
      </c>
      <c r="M3669" s="4">
        <v>3</v>
      </c>
      <c r="N3669" s="4"/>
      <c r="O3669" s="4" t="s">
        <v>85</v>
      </c>
      <c r="P3669" s="4">
        <v>1.2609999999999999</v>
      </c>
      <c r="Q3669" s="4">
        <v>1.2030000000000001</v>
      </c>
      <c r="R3669" s="4">
        <v>0.54100000000000004</v>
      </c>
      <c r="S3669" s="4">
        <v>5.09</v>
      </c>
      <c r="T3669" s="4">
        <v>3</v>
      </c>
      <c r="U3669" s="4">
        <v>670.03992000000005</v>
      </c>
      <c r="V3669" s="4">
        <v>2008.1052</v>
      </c>
      <c r="W3669" s="4">
        <v>-0.49</v>
      </c>
      <c r="X3669" s="4">
        <v>73.180000000000007</v>
      </c>
    </row>
    <row r="3670" spans="1:24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 t="s">
        <v>5069</v>
      </c>
      <c r="M3670" s="4">
        <v>3</v>
      </c>
      <c r="N3670" s="4"/>
      <c r="O3670" s="4" t="s">
        <v>2982</v>
      </c>
      <c r="P3670" s="4">
        <v>1.014</v>
      </c>
      <c r="Q3670" s="4">
        <v>0.41699999999999998</v>
      </c>
      <c r="R3670" s="4">
        <v>1.377</v>
      </c>
      <c r="S3670" s="4">
        <v>2.69</v>
      </c>
      <c r="T3670" s="4">
        <v>2</v>
      </c>
      <c r="U3670" s="4">
        <v>711.42187999999999</v>
      </c>
      <c r="V3670" s="4">
        <v>1421.83647</v>
      </c>
      <c r="W3670" s="4">
        <v>-7.89</v>
      </c>
      <c r="X3670" s="4">
        <v>30.73</v>
      </c>
    </row>
    <row r="3671" spans="1:24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 t="s">
        <v>5070</v>
      </c>
      <c r="M3671" s="4">
        <v>3</v>
      </c>
      <c r="N3671" s="4"/>
      <c r="O3671" s="4" t="s">
        <v>5071</v>
      </c>
      <c r="P3671" s="4">
        <v>0.89100000000000001</v>
      </c>
      <c r="Q3671" s="4">
        <v>0.60899999999999999</v>
      </c>
      <c r="R3671" s="4">
        <v>0.92600000000000005</v>
      </c>
      <c r="S3671" s="4">
        <v>5.76</v>
      </c>
      <c r="T3671" s="4">
        <v>4</v>
      </c>
      <c r="U3671" s="4">
        <v>796.91552999999999</v>
      </c>
      <c r="V3671" s="4">
        <v>3184.6402800000001</v>
      </c>
      <c r="W3671" s="4">
        <v>1.66</v>
      </c>
      <c r="X3671" s="4">
        <v>53.36</v>
      </c>
    </row>
    <row r="3672" spans="1:24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 t="s">
        <v>5072</v>
      </c>
      <c r="M3672" s="4">
        <v>4</v>
      </c>
      <c r="N3672" s="4"/>
      <c r="O3672" s="4" t="s">
        <v>34</v>
      </c>
      <c r="P3672" s="4">
        <v>0.81799999999999995</v>
      </c>
      <c r="Q3672" s="4">
        <v>0.97399999999999998</v>
      </c>
      <c r="R3672" s="4">
        <v>0.76100000000000001</v>
      </c>
      <c r="S3672" s="4">
        <v>6.67</v>
      </c>
      <c r="T3672" s="4">
        <v>3</v>
      </c>
      <c r="U3672" s="4">
        <v>701.7337</v>
      </c>
      <c r="V3672" s="4">
        <v>2103.1865600000001</v>
      </c>
      <c r="W3672" s="4">
        <v>1.1499999999999999</v>
      </c>
      <c r="X3672" s="4">
        <v>49.48</v>
      </c>
    </row>
    <row r="3673" spans="1:24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 t="s">
        <v>5073</v>
      </c>
      <c r="M3673" s="4">
        <v>2</v>
      </c>
      <c r="N3673" s="4"/>
      <c r="O3673" s="4" t="s">
        <v>118</v>
      </c>
      <c r="P3673" s="4">
        <v>0.85799999999999998</v>
      </c>
      <c r="Q3673" s="4">
        <v>0.755</v>
      </c>
      <c r="R3673" s="4">
        <v>0.86699999999999999</v>
      </c>
      <c r="S3673" s="4">
        <v>3.12</v>
      </c>
      <c r="T3673" s="4">
        <v>2</v>
      </c>
      <c r="U3673" s="4">
        <v>544.33447000000001</v>
      </c>
      <c r="V3673" s="4">
        <v>1087.66167</v>
      </c>
      <c r="W3673" s="4">
        <v>1.38</v>
      </c>
      <c r="X3673" s="4">
        <v>25.15</v>
      </c>
    </row>
    <row r="3674" spans="1:24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 t="s">
        <v>5074</v>
      </c>
      <c r="M3674" s="4">
        <v>2</v>
      </c>
      <c r="N3674" s="4"/>
      <c r="O3674" s="4" t="s">
        <v>253</v>
      </c>
      <c r="P3674" s="4">
        <v>0.67600000000000005</v>
      </c>
      <c r="Q3674" s="4">
        <v>0.73299999999999998</v>
      </c>
      <c r="R3674" s="4">
        <v>0.82</v>
      </c>
      <c r="S3674" s="4">
        <v>3.47</v>
      </c>
      <c r="T3674" s="4">
        <v>3</v>
      </c>
      <c r="U3674" s="4">
        <v>489.27640000000002</v>
      </c>
      <c r="V3674" s="4">
        <v>1465.8146400000001</v>
      </c>
      <c r="W3674" s="4">
        <v>0.36</v>
      </c>
      <c r="X3674" s="4">
        <v>33.06</v>
      </c>
    </row>
    <row r="3675" spans="1:24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 t="s">
        <v>5075</v>
      </c>
      <c r="M3675" s="4">
        <v>1</v>
      </c>
      <c r="N3675" s="4"/>
      <c r="O3675" s="4" t="s">
        <v>194</v>
      </c>
      <c r="P3675" s="4">
        <v>0.71</v>
      </c>
      <c r="Q3675" s="4">
        <v>0.88400000000000001</v>
      </c>
      <c r="R3675" s="4">
        <v>0.98499999999999999</v>
      </c>
      <c r="S3675" s="4">
        <v>8.6300000000000008</v>
      </c>
      <c r="T3675" s="4">
        <v>3</v>
      </c>
      <c r="U3675" s="4">
        <v>871.82177999999999</v>
      </c>
      <c r="V3675" s="4">
        <v>2613.4507800000001</v>
      </c>
      <c r="W3675" s="4">
        <v>2.17</v>
      </c>
      <c r="X3675" s="4">
        <v>49.11</v>
      </c>
    </row>
    <row r="3676" spans="1:24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 t="s">
        <v>5076</v>
      </c>
      <c r="M3676" s="4">
        <v>2</v>
      </c>
      <c r="N3676" s="4"/>
      <c r="O3676" s="4" t="s">
        <v>74</v>
      </c>
      <c r="P3676" s="4">
        <v>0.93799999999999994</v>
      </c>
      <c r="Q3676" s="4">
        <v>0.86099999999999999</v>
      </c>
      <c r="R3676" s="4">
        <v>1.1020000000000001</v>
      </c>
      <c r="S3676" s="4">
        <v>4.0199999999999996</v>
      </c>
      <c r="T3676" s="4">
        <v>2</v>
      </c>
      <c r="U3676" s="4">
        <v>658.38616999999999</v>
      </c>
      <c r="V3676" s="4">
        <v>1315.7650599999999</v>
      </c>
      <c r="W3676" s="4">
        <v>0.31</v>
      </c>
      <c r="X3676" s="4">
        <v>36.92</v>
      </c>
    </row>
    <row r="3677" spans="1:24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 t="s">
        <v>5077</v>
      </c>
      <c r="M3677" s="4">
        <v>3</v>
      </c>
      <c r="N3677" s="4"/>
      <c r="O3677" s="4" t="s">
        <v>102</v>
      </c>
      <c r="P3677" s="4">
        <v>0.81599999999999995</v>
      </c>
      <c r="Q3677" s="4">
        <v>0.90400000000000003</v>
      </c>
      <c r="R3677" s="4">
        <v>1.2030000000000001</v>
      </c>
      <c r="S3677" s="4">
        <v>3.88</v>
      </c>
      <c r="T3677" s="4">
        <v>3</v>
      </c>
      <c r="U3677" s="4">
        <v>399.58010999999999</v>
      </c>
      <c r="V3677" s="4">
        <v>1196.72577</v>
      </c>
      <c r="W3677" s="4">
        <v>1.35</v>
      </c>
      <c r="X3677" s="4">
        <v>22.38</v>
      </c>
    </row>
    <row r="3678" spans="1:24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 t="s">
        <v>5078</v>
      </c>
      <c r="M3678" s="4">
        <v>4</v>
      </c>
      <c r="N3678" s="4"/>
      <c r="O3678" s="4" t="s">
        <v>102</v>
      </c>
      <c r="P3678" s="4">
        <v>0.874</v>
      </c>
      <c r="Q3678" s="4">
        <v>0.81299999999999994</v>
      </c>
      <c r="R3678" s="4">
        <v>0.94499999999999995</v>
      </c>
      <c r="S3678" s="4">
        <v>3.13</v>
      </c>
      <c r="T3678" s="4">
        <v>2</v>
      </c>
      <c r="U3678" s="4">
        <v>558.84760000000006</v>
      </c>
      <c r="V3678" s="4">
        <v>1116.6879100000001</v>
      </c>
      <c r="W3678" s="4">
        <v>1.07</v>
      </c>
      <c r="X3678" s="4">
        <v>25.38</v>
      </c>
    </row>
    <row r="3679" spans="1:24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 t="s">
        <v>5079</v>
      </c>
      <c r="M3679" s="4">
        <v>1</v>
      </c>
      <c r="N3679" s="4"/>
      <c r="O3679" s="4" t="s">
        <v>170</v>
      </c>
      <c r="P3679" s="4">
        <v>0.84099999999999997</v>
      </c>
      <c r="Q3679" s="4">
        <v>0.72699999999999998</v>
      </c>
      <c r="R3679" s="4">
        <v>0.84299999999999997</v>
      </c>
      <c r="S3679" s="4">
        <v>4.8499999999999996</v>
      </c>
      <c r="T3679" s="4">
        <v>3</v>
      </c>
      <c r="U3679" s="4">
        <v>463.63216999999997</v>
      </c>
      <c r="V3679" s="4">
        <v>1388.8819599999999</v>
      </c>
      <c r="W3679" s="4">
        <v>-1.29</v>
      </c>
      <c r="X3679" s="4">
        <v>22.54</v>
      </c>
    </row>
    <row r="3680" spans="1:24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 t="s">
        <v>5080</v>
      </c>
      <c r="M3680" s="4">
        <v>4</v>
      </c>
      <c r="N3680" s="4"/>
      <c r="O3680" s="4" t="s">
        <v>917</v>
      </c>
      <c r="P3680" s="4">
        <v>0.72799999999999998</v>
      </c>
      <c r="Q3680" s="4">
        <v>0.75800000000000001</v>
      </c>
      <c r="R3680" s="4">
        <v>0.68</v>
      </c>
      <c r="S3680" s="4">
        <v>4.66</v>
      </c>
      <c r="T3680" s="4">
        <v>3</v>
      </c>
      <c r="U3680" s="4">
        <v>517.97235000000001</v>
      </c>
      <c r="V3680" s="4">
        <v>1551.9024999999999</v>
      </c>
      <c r="W3680" s="4">
        <v>4.55</v>
      </c>
      <c r="X3680" s="4">
        <v>20.18</v>
      </c>
    </row>
    <row r="3681" spans="1:24">
      <c r="A3681" s="4" t="s">
        <v>5081</v>
      </c>
      <c r="B3681" s="4" t="s">
        <v>5082</v>
      </c>
      <c r="C3681" s="4" t="s">
        <v>5083</v>
      </c>
      <c r="D3681" s="4">
        <v>6.59</v>
      </c>
      <c r="E3681" s="4">
        <v>1</v>
      </c>
      <c r="F3681" s="4">
        <v>2</v>
      </c>
      <c r="G3681" s="4">
        <v>2</v>
      </c>
      <c r="H3681" s="4">
        <v>3</v>
      </c>
      <c r="I3681" s="4">
        <v>1.0589999999999999</v>
      </c>
      <c r="J3681" s="4">
        <v>0.95699999999999996</v>
      </c>
      <c r="K3681" s="4">
        <v>1.026</v>
      </c>
      <c r="L3681" s="4"/>
      <c r="M3681" s="4"/>
      <c r="N3681" s="4" t="s">
        <v>5081</v>
      </c>
      <c r="O3681" s="4"/>
      <c r="P3681" s="4"/>
      <c r="Q3681" s="4"/>
      <c r="R3681" s="4"/>
      <c r="S3681" s="4"/>
      <c r="T3681" s="4"/>
      <c r="U3681" s="4"/>
      <c r="V3681" s="4"/>
      <c r="W3681" s="4"/>
      <c r="X3681" s="4"/>
    </row>
    <row r="3682" spans="1:24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 t="s">
        <v>5084</v>
      </c>
      <c r="M3682" s="4">
        <v>1</v>
      </c>
      <c r="N3682" s="4"/>
      <c r="O3682" s="4" t="s">
        <v>118</v>
      </c>
      <c r="P3682" s="4">
        <v>1.075</v>
      </c>
      <c r="Q3682" s="4">
        <v>0.82199999999999995</v>
      </c>
      <c r="R3682" s="4">
        <v>0.998</v>
      </c>
      <c r="S3682" s="4">
        <v>2.83</v>
      </c>
      <c r="T3682" s="4">
        <v>2</v>
      </c>
      <c r="U3682" s="4">
        <v>549.81317000000001</v>
      </c>
      <c r="V3682" s="4">
        <v>1098.61907</v>
      </c>
      <c r="W3682" s="4">
        <v>-2.67</v>
      </c>
      <c r="X3682" s="4">
        <v>25.56</v>
      </c>
    </row>
    <row r="3683" spans="1:24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 t="s">
        <v>5085</v>
      </c>
      <c r="M3683" s="4">
        <v>2</v>
      </c>
      <c r="N3683" s="4"/>
      <c r="O3683" s="4" t="s">
        <v>36</v>
      </c>
      <c r="P3683" s="4">
        <v>0.94399999999999995</v>
      </c>
      <c r="Q3683" s="4">
        <v>0.97399999999999998</v>
      </c>
      <c r="R3683" s="4">
        <v>1.119</v>
      </c>
      <c r="S3683" s="4">
        <v>3.9</v>
      </c>
      <c r="T3683" s="4">
        <v>3</v>
      </c>
      <c r="U3683" s="4">
        <v>487.93151999999998</v>
      </c>
      <c r="V3683" s="4">
        <v>1461.78</v>
      </c>
      <c r="W3683" s="4">
        <v>0.83</v>
      </c>
      <c r="X3683" s="4">
        <v>16.16</v>
      </c>
    </row>
    <row r="3684" spans="1:24">
      <c r="A3684" s="4" t="s">
        <v>5086</v>
      </c>
      <c r="B3684" s="4" t="s">
        <v>5087</v>
      </c>
      <c r="C3684" s="4" t="s">
        <v>5088</v>
      </c>
      <c r="D3684" s="4">
        <v>49.65</v>
      </c>
      <c r="E3684" s="4">
        <v>1</v>
      </c>
      <c r="F3684" s="4">
        <v>15</v>
      </c>
      <c r="G3684" s="4">
        <v>15</v>
      </c>
      <c r="H3684" s="4">
        <v>27</v>
      </c>
      <c r="I3684" s="4">
        <v>1.3979999999999999</v>
      </c>
      <c r="J3684" s="4">
        <v>0.879</v>
      </c>
      <c r="K3684" s="4">
        <v>0.753</v>
      </c>
      <c r="L3684" s="4"/>
      <c r="M3684" s="4"/>
      <c r="N3684" s="4" t="s">
        <v>5086</v>
      </c>
      <c r="O3684" s="4"/>
      <c r="P3684" s="4"/>
      <c r="Q3684" s="4"/>
      <c r="R3684" s="4"/>
      <c r="S3684" s="4"/>
      <c r="T3684" s="4"/>
      <c r="U3684" s="4"/>
      <c r="V3684" s="4"/>
      <c r="W3684" s="4"/>
      <c r="X3684" s="4"/>
    </row>
    <row r="3685" spans="1:24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 t="s">
        <v>5089</v>
      </c>
      <c r="M3685" s="4">
        <v>2</v>
      </c>
      <c r="N3685" s="4"/>
      <c r="O3685" s="4" t="s">
        <v>45</v>
      </c>
      <c r="P3685" s="4">
        <v>1.349</v>
      </c>
      <c r="Q3685" s="4">
        <v>0.98299999999999998</v>
      </c>
      <c r="R3685" s="4">
        <v>1.0109999999999999</v>
      </c>
      <c r="S3685" s="4">
        <v>6.21</v>
      </c>
      <c r="T3685" s="4">
        <v>4</v>
      </c>
      <c r="U3685" s="4">
        <v>672.85541000000001</v>
      </c>
      <c r="V3685" s="4">
        <v>2688.3998000000001</v>
      </c>
      <c r="W3685" s="4">
        <v>2.27</v>
      </c>
      <c r="X3685" s="4">
        <v>52.44</v>
      </c>
    </row>
    <row r="3686" spans="1:24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 t="s">
        <v>5090</v>
      </c>
      <c r="M3686" s="4">
        <v>3</v>
      </c>
      <c r="N3686" s="4"/>
      <c r="O3686" s="4" t="s">
        <v>45</v>
      </c>
      <c r="P3686" s="4">
        <v>1.36</v>
      </c>
      <c r="Q3686" s="4">
        <v>1.1459999999999999</v>
      </c>
      <c r="R3686" s="4">
        <v>0.55300000000000005</v>
      </c>
      <c r="S3686" s="4">
        <v>4.1399999999999997</v>
      </c>
      <c r="T3686" s="4">
        <v>2</v>
      </c>
      <c r="U3686" s="4">
        <v>694.42444</v>
      </c>
      <c r="V3686" s="4">
        <v>1387.8416</v>
      </c>
      <c r="W3686" s="4">
        <v>-1</v>
      </c>
      <c r="X3686" s="4">
        <v>60.63</v>
      </c>
    </row>
    <row r="3687" spans="1:24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 t="s">
        <v>5091</v>
      </c>
      <c r="M3687" s="4">
        <v>2</v>
      </c>
      <c r="N3687" s="4"/>
      <c r="O3687" s="4" t="s">
        <v>253</v>
      </c>
      <c r="P3687" s="4">
        <v>1.534</v>
      </c>
      <c r="Q3687" s="4">
        <v>0.86599999999999999</v>
      </c>
      <c r="R3687" s="4">
        <v>0.80700000000000005</v>
      </c>
      <c r="S3687" s="4">
        <v>4.79</v>
      </c>
      <c r="T3687" s="4">
        <v>3</v>
      </c>
      <c r="U3687" s="4">
        <v>734.38922000000002</v>
      </c>
      <c r="V3687" s="4">
        <v>2201.1531100000002</v>
      </c>
      <c r="W3687" s="4">
        <v>2.2599999999999998</v>
      </c>
      <c r="X3687" s="4">
        <v>49.07</v>
      </c>
    </row>
    <row r="3688" spans="1:24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 t="s">
        <v>5092</v>
      </c>
      <c r="M3688" s="4">
        <v>3</v>
      </c>
      <c r="N3688" s="4"/>
      <c r="O3688" s="4" t="s">
        <v>118</v>
      </c>
      <c r="P3688" s="4">
        <v>1.528</v>
      </c>
      <c r="Q3688" s="4">
        <v>0.89800000000000002</v>
      </c>
      <c r="R3688" s="4">
        <v>0.92</v>
      </c>
      <c r="S3688" s="4">
        <v>3.35</v>
      </c>
      <c r="T3688" s="4">
        <v>2</v>
      </c>
      <c r="U3688" s="4">
        <v>569.32677999999999</v>
      </c>
      <c r="V3688" s="4">
        <v>1137.6462899999999</v>
      </c>
      <c r="W3688" s="4">
        <v>-3.84</v>
      </c>
      <c r="X3688" s="4">
        <v>25.68</v>
      </c>
    </row>
    <row r="3689" spans="1:24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 t="s">
        <v>5093</v>
      </c>
      <c r="M3689" s="4">
        <v>1</v>
      </c>
      <c r="N3689" s="4"/>
      <c r="O3689" s="4" t="s">
        <v>251</v>
      </c>
      <c r="P3689" s="4">
        <v>1.6850000000000001</v>
      </c>
      <c r="Q3689" s="4">
        <v>1.0509999999999999</v>
      </c>
      <c r="R3689" s="4">
        <v>0.81899999999999995</v>
      </c>
      <c r="S3689" s="4">
        <v>4.38</v>
      </c>
      <c r="T3689" s="4">
        <v>3</v>
      </c>
      <c r="U3689" s="4">
        <v>821.45421999999996</v>
      </c>
      <c r="V3689" s="4">
        <v>2462.3481200000001</v>
      </c>
      <c r="W3689" s="4">
        <v>4.05</v>
      </c>
      <c r="X3689" s="4">
        <v>55.04</v>
      </c>
    </row>
    <row r="3690" spans="1:24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 t="s">
        <v>5094</v>
      </c>
      <c r="M3690" s="4">
        <v>1</v>
      </c>
      <c r="N3690" s="4"/>
      <c r="O3690" s="4" t="s">
        <v>74</v>
      </c>
      <c r="P3690" s="4">
        <v>1.0189999999999999</v>
      </c>
      <c r="Q3690" s="4">
        <v>0.86</v>
      </c>
      <c r="R3690" s="4">
        <v>0.78800000000000003</v>
      </c>
      <c r="S3690" s="4">
        <v>3.54</v>
      </c>
      <c r="T3690" s="4">
        <v>3</v>
      </c>
      <c r="U3690" s="4">
        <v>725.35522000000003</v>
      </c>
      <c r="V3690" s="4">
        <v>2174.0511200000001</v>
      </c>
      <c r="W3690" s="4">
        <v>0.86</v>
      </c>
      <c r="X3690" s="4">
        <v>44.37</v>
      </c>
    </row>
    <row r="3691" spans="1:24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 t="s">
        <v>5095</v>
      </c>
      <c r="M3691" s="4">
        <v>1</v>
      </c>
      <c r="N3691" s="4"/>
      <c r="O3691" s="4" t="s">
        <v>118</v>
      </c>
      <c r="P3691" s="4">
        <v>1.405</v>
      </c>
      <c r="Q3691" s="4">
        <v>0.88900000000000001</v>
      </c>
      <c r="R3691" s="4">
        <v>0.94899999999999995</v>
      </c>
      <c r="S3691" s="4">
        <v>2.67</v>
      </c>
      <c r="T3691" s="4">
        <v>2</v>
      </c>
      <c r="U3691" s="4">
        <v>546.31140000000005</v>
      </c>
      <c r="V3691" s="4">
        <v>1091.61553</v>
      </c>
      <c r="W3691" s="4">
        <v>-2.91</v>
      </c>
      <c r="X3691" s="4">
        <v>21.17</v>
      </c>
    </row>
    <row r="3692" spans="1:24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 t="s">
        <v>5096</v>
      </c>
      <c r="M3692" s="4">
        <v>1</v>
      </c>
      <c r="N3692" s="4"/>
      <c r="O3692" s="4" t="s">
        <v>1075</v>
      </c>
      <c r="P3692" s="4">
        <v>1.5489999999999999</v>
      </c>
      <c r="Q3692" s="4">
        <v>0.91600000000000004</v>
      </c>
      <c r="R3692" s="4">
        <v>0.54800000000000004</v>
      </c>
      <c r="S3692" s="4">
        <v>5.15</v>
      </c>
      <c r="T3692" s="4">
        <v>3</v>
      </c>
      <c r="U3692" s="4">
        <v>682.36450000000002</v>
      </c>
      <c r="V3692" s="4">
        <v>2045.0789500000001</v>
      </c>
      <c r="W3692" s="4">
        <v>-0.68</v>
      </c>
      <c r="X3692" s="4">
        <v>35.380000000000003</v>
      </c>
    </row>
    <row r="3693" spans="1:24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 t="s">
        <v>5097</v>
      </c>
      <c r="M3693" s="4">
        <v>3</v>
      </c>
      <c r="N3693" s="4"/>
      <c r="O3693" s="4" t="s">
        <v>36</v>
      </c>
      <c r="P3693" s="4">
        <v>1.5249999999999999</v>
      </c>
      <c r="Q3693" s="4">
        <v>1.1299999999999999</v>
      </c>
      <c r="R3693" s="4">
        <v>0.80700000000000005</v>
      </c>
      <c r="S3693" s="4">
        <v>4.72</v>
      </c>
      <c r="T3693" s="4">
        <v>2</v>
      </c>
      <c r="U3693" s="4">
        <v>751.94135000000006</v>
      </c>
      <c r="V3693" s="4">
        <v>1502.8754100000001</v>
      </c>
      <c r="W3693" s="4">
        <v>-1.79</v>
      </c>
      <c r="X3693" s="4">
        <v>30.8</v>
      </c>
    </row>
    <row r="3694" spans="1:24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 t="s">
        <v>5098</v>
      </c>
      <c r="M3694" s="4">
        <v>3</v>
      </c>
      <c r="N3694" s="4"/>
      <c r="O3694" s="4" t="s">
        <v>28</v>
      </c>
      <c r="P3694" s="4">
        <v>1.4419999999999999</v>
      </c>
      <c r="Q3694" s="4">
        <v>0.90400000000000003</v>
      </c>
      <c r="R3694" s="4">
        <v>0.69699999999999995</v>
      </c>
      <c r="S3694" s="4">
        <v>5.48</v>
      </c>
      <c r="T3694" s="4">
        <v>3</v>
      </c>
      <c r="U3694" s="4">
        <v>553.66417999999999</v>
      </c>
      <c r="V3694" s="4">
        <v>1658.9780000000001</v>
      </c>
      <c r="W3694" s="4">
        <v>-0.74</v>
      </c>
      <c r="X3694" s="4">
        <v>26.42</v>
      </c>
    </row>
    <row r="3695" spans="1:24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 t="s">
        <v>5099</v>
      </c>
      <c r="M3695" s="4">
        <v>3</v>
      </c>
      <c r="N3695" s="4"/>
      <c r="O3695" s="4" t="s">
        <v>36</v>
      </c>
      <c r="P3695" s="4">
        <v>1.6339999999999999</v>
      </c>
      <c r="Q3695" s="4">
        <v>0.83299999999999996</v>
      </c>
      <c r="R3695" s="4">
        <v>0.68799999999999994</v>
      </c>
      <c r="S3695" s="4">
        <v>5.0199999999999996</v>
      </c>
      <c r="T3695" s="4">
        <v>2</v>
      </c>
      <c r="U3695" s="4">
        <v>689.88018999999997</v>
      </c>
      <c r="V3695" s="4">
        <v>1378.7530999999999</v>
      </c>
      <c r="W3695" s="4">
        <v>-5.23</v>
      </c>
      <c r="X3695" s="4">
        <v>24.43</v>
      </c>
    </row>
    <row r="3696" spans="1:24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 t="s">
        <v>5100</v>
      </c>
      <c r="M3696" s="4">
        <v>1</v>
      </c>
      <c r="N3696" s="4"/>
      <c r="O3696" s="4" t="s">
        <v>3299</v>
      </c>
      <c r="P3696" s="4"/>
      <c r="Q3696" s="4"/>
      <c r="R3696" s="4"/>
      <c r="S3696" s="4">
        <v>4.29</v>
      </c>
      <c r="T3696" s="4">
        <v>5</v>
      </c>
      <c r="U3696" s="4">
        <v>756.39715999999999</v>
      </c>
      <c r="V3696" s="4">
        <v>3777.95667</v>
      </c>
      <c r="W3696" s="4">
        <v>7.63</v>
      </c>
      <c r="X3696" s="4">
        <v>62.98</v>
      </c>
    </row>
    <row r="3697" spans="1:24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 t="s">
        <v>5101</v>
      </c>
      <c r="M3697" s="4">
        <v>1</v>
      </c>
      <c r="N3697" s="4"/>
      <c r="O3697" s="4" t="s">
        <v>253</v>
      </c>
      <c r="P3697" s="4">
        <v>1.444</v>
      </c>
      <c r="Q3697" s="4">
        <v>0.84899999999999998</v>
      </c>
      <c r="R3697" s="4">
        <v>0.66700000000000004</v>
      </c>
      <c r="S3697" s="4">
        <v>3.15</v>
      </c>
      <c r="T3697" s="4">
        <v>3</v>
      </c>
      <c r="U3697" s="4">
        <v>397.57141000000001</v>
      </c>
      <c r="V3697" s="4">
        <v>1190.6996799999999</v>
      </c>
      <c r="W3697" s="4">
        <v>1.1200000000000001</v>
      </c>
      <c r="X3697" s="4">
        <v>21.74</v>
      </c>
    </row>
    <row r="3698" spans="1:24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 t="s">
        <v>5102</v>
      </c>
      <c r="M3698" s="4">
        <v>1</v>
      </c>
      <c r="N3698" s="4"/>
      <c r="O3698" s="4" t="s">
        <v>5103</v>
      </c>
      <c r="P3698" s="4">
        <v>1.474</v>
      </c>
      <c r="Q3698" s="4">
        <v>0.78300000000000003</v>
      </c>
      <c r="R3698" s="4">
        <v>0.96399999999999997</v>
      </c>
      <c r="S3698" s="4">
        <v>3</v>
      </c>
      <c r="T3698" s="4">
        <v>3</v>
      </c>
      <c r="U3698" s="4">
        <v>530.66510000000005</v>
      </c>
      <c r="V3698" s="4">
        <v>1589.9807499999999</v>
      </c>
      <c r="W3698" s="4">
        <v>-1.96</v>
      </c>
      <c r="X3698" s="4">
        <v>40.770000000000003</v>
      </c>
    </row>
    <row r="3699" spans="1:24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 t="s">
        <v>5104</v>
      </c>
      <c r="M3699" s="4">
        <v>1</v>
      </c>
      <c r="N3699" s="4"/>
      <c r="O3699" s="4" t="s">
        <v>45</v>
      </c>
      <c r="P3699" s="4"/>
      <c r="Q3699" s="4">
        <v>0.63100000000000001</v>
      </c>
      <c r="R3699" s="4"/>
      <c r="S3699" s="4">
        <v>5.05</v>
      </c>
      <c r="T3699" s="4">
        <v>3</v>
      </c>
      <c r="U3699" s="4">
        <v>1292.00659</v>
      </c>
      <c r="V3699" s="4">
        <v>3874.00522</v>
      </c>
      <c r="W3699" s="4">
        <v>8.3800000000000008</v>
      </c>
      <c r="X3699" s="4">
        <v>78.760000000000005</v>
      </c>
    </row>
    <row r="3700" spans="1:24">
      <c r="A3700" s="4" t="s">
        <v>5105</v>
      </c>
      <c r="B3700" s="4" t="s">
        <v>5106</v>
      </c>
      <c r="C3700" s="4" t="s">
        <v>5107</v>
      </c>
      <c r="D3700" s="4">
        <v>4.0599999999999996</v>
      </c>
      <c r="E3700" s="4">
        <v>1</v>
      </c>
      <c r="F3700" s="4">
        <v>1</v>
      </c>
      <c r="G3700" s="4">
        <v>1</v>
      </c>
      <c r="H3700" s="4">
        <v>1</v>
      </c>
      <c r="I3700" s="4">
        <v>0.92200000000000004</v>
      </c>
      <c r="J3700" s="4">
        <v>1.2290000000000001</v>
      </c>
      <c r="K3700" s="4">
        <v>1.4550000000000001</v>
      </c>
      <c r="L3700" s="4"/>
      <c r="M3700" s="4"/>
      <c r="N3700" s="4" t="s">
        <v>5105</v>
      </c>
      <c r="O3700" s="4"/>
      <c r="P3700" s="4"/>
      <c r="Q3700" s="4"/>
      <c r="R3700" s="4"/>
      <c r="S3700" s="4"/>
      <c r="T3700" s="4"/>
      <c r="U3700" s="4"/>
      <c r="V3700" s="4"/>
      <c r="W3700" s="4"/>
      <c r="X3700" s="4"/>
    </row>
    <row r="3701" spans="1:24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 t="s">
        <v>5108</v>
      </c>
      <c r="M3701" s="4">
        <v>1</v>
      </c>
      <c r="N3701" s="4"/>
      <c r="O3701" s="4" t="s">
        <v>45</v>
      </c>
      <c r="P3701" s="4">
        <v>0.92200000000000004</v>
      </c>
      <c r="Q3701" s="4">
        <v>1.2290000000000001</v>
      </c>
      <c r="R3701" s="4">
        <v>1.4550000000000001</v>
      </c>
      <c r="S3701" s="4">
        <v>4.8</v>
      </c>
      <c r="T3701" s="4">
        <v>3</v>
      </c>
      <c r="U3701" s="4">
        <v>460.57736</v>
      </c>
      <c r="V3701" s="4">
        <v>1379.7175299999999</v>
      </c>
      <c r="W3701" s="4">
        <v>-0.96</v>
      </c>
      <c r="X3701" s="4">
        <v>34.450000000000003</v>
      </c>
    </row>
    <row r="3702" spans="1:24">
      <c r="A3702" s="4" t="s">
        <v>5109</v>
      </c>
      <c r="B3702" s="4" t="s">
        <v>5110</v>
      </c>
      <c r="C3702" s="4" t="s">
        <v>5111</v>
      </c>
      <c r="D3702" s="4">
        <v>4.04</v>
      </c>
      <c r="E3702" s="4">
        <v>1</v>
      </c>
      <c r="F3702" s="4">
        <v>3</v>
      </c>
      <c r="G3702" s="4">
        <v>3</v>
      </c>
      <c r="H3702" s="4">
        <v>3</v>
      </c>
      <c r="I3702" s="4">
        <v>1.2490000000000001</v>
      </c>
      <c r="J3702" s="4">
        <v>0.89700000000000002</v>
      </c>
      <c r="K3702" s="4">
        <v>0.86399999999999999</v>
      </c>
      <c r="L3702" s="4"/>
      <c r="M3702" s="4"/>
      <c r="N3702" s="4" t="s">
        <v>5109</v>
      </c>
      <c r="O3702" s="4"/>
      <c r="P3702" s="4"/>
      <c r="Q3702" s="4"/>
      <c r="R3702" s="4"/>
      <c r="S3702" s="4"/>
      <c r="T3702" s="4"/>
      <c r="U3702" s="4"/>
      <c r="V3702" s="4"/>
      <c r="W3702" s="4"/>
      <c r="X3702" s="4"/>
    </row>
    <row r="3703" spans="1:24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 t="s">
        <v>5112</v>
      </c>
      <c r="M3703" s="4">
        <v>1</v>
      </c>
      <c r="N3703" s="4"/>
      <c r="O3703" s="4" t="s">
        <v>3681</v>
      </c>
      <c r="P3703" s="4">
        <v>1.623</v>
      </c>
      <c r="Q3703" s="4">
        <v>1.002</v>
      </c>
      <c r="R3703" s="4">
        <v>0.96199999999999997</v>
      </c>
      <c r="S3703" s="4">
        <v>4.3099999999999996</v>
      </c>
      <c r="T3703" s="4">
        <v>3</v>
      </c>
      <c r="U3703" s="4">
        <v>603.36803999999995</v>
      </c>
      <c r="V3703" s="4">
        <v>1808.0895700000001</v>
      </c>
      <c r="W3703" s="4">
        <v>0.1</v>
      </c>
      <c r="X3703" s="4">
        <v>52.39</v>
      </c>
    </row>
    <row r="3704" spans="1:24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 t="s">
        <v>5113</v>
      </c>
      <c r="M3704" s="4">
        <v>1</v>
      </c>
      <c r="N3704" s="4"/>
      <c r="O3704" s="4" t="s">
        <v>45</v>
      </c>
      <c r="P3704" s="4">
        <v>1.173</v>
      </c>
      <c r="Q3704" s="4">
        <v>0.98499999999999999</v>
      </c>
      <c r="R3704" s="4">
        <v>0.90100000000000002</v>
      </c>
      <c r="S3704" s="4">
        <v>6.72</v>
      </c>
      <c r="T3704" s="4">
        <v>3</v>
      </c>
      <c r="U3704" s="4">
        <v>642.36481000000003</v>
      </c>
      <c r="V3704" s="4">
        <v>1925.07987</v>
      </c>
      <c r="W3704" s="4">
        <v>2.02</v>
      </c>
      <c r="X3704" s="4">
        <v>52.64</v>
      </c>
    </row>
    <row r="3705" spans="1:24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 t="s">
        <v>5114</v>
      </c>
      <c r="M3705" s="4">
        <v>1</v>
      </c>
      <c r="N3705" s="4"/>
      <c r="O3705" s="4" t="s">
        <v>45</v>
      </c>
      <c r="P3705" s="4">
        <v>0.95</v>
      </c>
      <c r="Q3705" s="4">
        <v>0.70299999999999996</v>
      </c>
      <c r="R3705" s="4">
        <v>0.73</v>
      </c>
      <c r="S3705" s="4">
        <v>2.1</v>
      </c>
      <c r="T3705" s="4">
        <v>2</v>
      </c>
      <c r="U3705" s="4">
        <v>422.7724</v>
      </c>
      <c r="V3705" s="4">
        <v>844.53751999999997</v>
      </c>
      <c r="W3705" s="4">
        <v>0.26</v>
      </c>
      <c r="X3705" s="4">
        <v>36.409999999999997</v>
      </c>
    </row>
    <row r="3706" spans="1:24">
      <c r="A3706" s="4" t="s">
        <v>5115</v>
      </c>
      <c r="B3706" s="4" t="s">
        <v>5116</v>
      </c>
      <c r="C3706" s="4" t="s">
        <v>5117</v>
      </c>
      <c r="D3706" s="4">
        <v>41.68</v>
      </c>
      <c r="E3706" s="4">
        <v>1</v>
      </c>
      <c r="F3706" s="4">
        <v>18</v>
      </c>
      <c r="G3706" s="4">
        <v>18</v>
      </c>
      <c r="H3706" s="4">
        <v>64</v>
      </c>
      <c r="I3706" s="4">
        <v>1.129</v>
      </c>
      <c r="J3706" s="4">
        <v>0.81200000000000006</v>
      </c>
      <c r="K3706" s="4">
        <v>0.82799999999999996</v>
      </c>
      <c r="L3706" s="4"/>
      <c r="M3706" s="4"/>
      <c r="N3706" s="4" t="s">
        <v>5115</v>
      </c>
      <c r="O3706" s="4"/>
      <c r="P3706" s="4"/>
      <c r="Q3706" s="4"/>
      <c r="R3706" s="4"/>
      <c r="S3706" s="4"/>
      <c r="T3706" s="4"/>
      <c r="U3706" s="4"/>
      <c r="V3706" s="4"/>
      <c r="W3706" s="4"/>
      <c r="X3706" s="4"/>
    </row>
    <row r="3707" spans="1:24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 t="s">
        <v>5118</v>
      </c>
      <c r="M3707" s="4">
        <v>4</v>
      </c>
      <c r="N3707" s="4"/>
      <c r="O3707" s="4" t="s">
        <v>45</v>
      </c>
      <c r="P3707" s="4">
        <v>1.1040000000000001</v>
      </c>
      <c r="Q3707" s="4">
        <v>0.79200000000000004</v>
      </c>
      <c r="R3707" s="4">
        <v>0.69599999999999995</v>
      </c>
      <c r="S3707" s="4">
        <v>4.17</v>
      </c>
      <c r="T3707" s="4">
        <v>3</v>
      </c>
      <c r="U3707" s="4">
        <v>548.63977</v>
      </c>
      <c r="V3707" s="4">
        <v>1643.9047599999999</v>
      </c>
      <c r="W3707" s="4">
        <v>1.27</v>
      </c>
      <c r="X3707" s="4">
        <v>56.06</v>
      </c>
    </row>
    <row r="3708" spans="1:24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 t="s">
        <v>5119</v>
      </c>
      <c r="M3708" s="4">
        <v>5</v>
      </c>
      <c r="N3708" s="4"/>
      <c r="O3708" s="4" t="s">
        <v>426</v>
      </c>
      <c r="P3708" s="4">
        <v>1.0980000000000001</v>
      </c>
      <c r="Q3708" s="4">
        <v>0.84499999999999997</v>
      </c>
      <c r="R3708" s="4">
        <v>0.65100000000000002</v>
      </c>
      <c r="S3708" s="4">
        <v>9.31</v>
      </c>
      <c r="T3708" s="4">
        <v>3</v>
      </c>
      <c r="U3708" s="4">
        <v>961.87665000000004</v>
      </c>
      <c r="V3708" s="4">
        <v>2883.6153899999999</v>
      </c>
      <c r="W3708" s="4">
        <v>1.49</v>
      </c>
      <c r="X3708" s="4">
        <v>58.51</v>
      </c>
    </row>
    <row r="3709" spans="1:24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 t="s">
        <v>5120</v>
      </c>
      <c r="M3709" s="4">
        <v>1</v>
      </c>
      <c r="N3709" s="4"/>
      <c r="O3709" s="4" t="s">
        <v>45</v>
      </c>
      <c r="P3709" s="4"/>
      <c r="Q3709" s="4"/>
      <c r="R3709" s="4"/>
      <c r="S3709" s="4">
        <v>4.74</v>
      </c>
      <c r="T3709" s="4">
        <v>3</v>
      </c>
      <c r="U3709" s="4">
        <v>1254.9231</v>
      </c>
      <c r="V3709" s="4">
        <v>3762.7547300000001</v>
      </c>
      <c r="W3709" s="4">
        <v>4.29</v>
      </c>
      <c r="X3709" s="4">
        <v>70.75</v>
      </c>
    </row>
    <row r="3710" spans="1:24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 t="s">
        <v>5121</v>
      </c>
      <c r="M3710" s="4">
        <v>1</v>
      </c>
      <c r="N3710" s="4"/>
      <c r="O3710" s="4" t="s">
        <v>102</v>
      </c>
      <c r="P3710" s="4">
        <v>1.1080000000000001</v>
      </c>
      <c r="Q3710" s="4">
        <v>0.79300000000000004</v>
      </c>
      <c r="R3710" s="4">
        <v>0.747</v>
      </c>
      <c r="S3710" s="4">
        <v>4.03</v>
      </c>
      <c r="T3710" s="4">
        <v>3</v>
      </c>
      <c r="U3710" s="4">
        <v>400.90719999999999</v>
      </c>
      <c r="V3710" s="4">
        <v>1200.70703</v>
      </c>
      <c r="W3710" s="4">
        <v>4.75</v>
      </c>
      <c r="X3710" s="4">
        <v>27.89</v>
      </c>
    </row>
    <row r="3711" spans="1:24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 t="s">
        <v>5122</v>
      </c>
      <c r="M3711" s="4">
        <v>1</v>
      </c>
      <c r="N3711" s="4"/>
      <c r="O3711" s="4" t="s">
        <v>36</v>
      </c>
      <c r="P3711" s="4">
        <v>1.2150000000000001</v>
      </c>
      <c r="Q3711" s="4">
        <v>0.90800000000000003</v>
      </c>
      <c r="R3711" s="4">
        <v>0.81799999999999995</v>
      </c>
      <c r="S3711" s="4">
        <v>4.3499999999999996</v>
      </c>
      <c r="T3711" s="4">
        <v>2</v>
      </c>
      <c r="U3711" s="4">
        <v>782.94506999999999</v>
      </c>
      <c r="V3711" s="4">
        <v>1564.8828599999999</v>
      </c>
      <c r="W3711" s="4">
        <v>0.22</v>
      </c>
      <c r="X3711" s="4">
        <v>45.35</v>
      </c>
    </row>
    <row r="3712" spans="1:24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 t="s">
        <v>5123</v>
      </c>
      <c r="M3712" s="4">
        <v>2</v>
      </c>
      <c r="N3712" s="4"/>
      <c r="O3712" s="4" t="s">
        <v>5124</v>
      </c>
      <c r="P3712" s="4">
        <v>1.236</v>
      </c>
      <c r="Q3712" s="4">
        <v>0.67200000000000004</v>
      </c>
      <c r="R3712" s="4">
        <v>1.1160000000000001</v>
      </c>
      <c r="S3712" s="4">
        <v>3.3</v>
      </c>
      <c r="T3712" s="4">
        <v>3</v>
      </c>
      <c r="U3712" s="4">
        <v>603.00305000000003</v>
      </c>
      <c r="V3712" s="4">
        <v>1806.9946</v>
      </c>
      <c r="W3712" s="4">
        <v>-0.89</v>
      </c>
      <c r="X3712" s="4">
        <v>24.74</v>
      </c>
    </row>
    <row r="3713" spans="1:24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 t="s">
        <v>5125</v>
      </c>
      <c r="M3713" s="4">
        <v>2</v>
      </c>
      <c r="N3713" s="4"/>
      <c r="O3713" s="4" t="s">
        <v>45</v>
      </c>
      <c r="P3713" s="4">
        <v>1.0880000000000001</v>
      </c>
      <c r="Q3713" s="4">
        <v>0.76200000000000001</v>
      </c>
      <c r="R3713" s="4">
        <v>0.64200000000000002</v>
      </c>
      <c r="S3713" s="4">
        <v>5.74</v>
      </c>
      <c r="T3713" s="4">
        <v>3</v>
      </c>
      <c r="U3713" s="4">
        <v>671.99652000000003</v>
      </c>
      <c r="V3713" s="4">
        <v>2013.9750100000001</v>
      </c>
      <c r="W3713" s="4">
        <v>0.14000000000000001</v>
      </c>
      <c r="X3713" s="4">
        <v>33.85</v>
      </c>
    </row>
    <row r="3714" spans="1:24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 t="s">
        <v>5126</v>
      </c>
      <c r="M3714" s="4">
        <v>6</v>
      </c>
      <c r="N3714" s="4"/>
      <c r="O3714" s="4" t="s">
        <v>74</v>
      </c>
      <c r="P3714" s="4">
        <v>1.117</v>
      </c>
      <c r="Q3714" s="4">
        <v>0.91900000000000004</v>
      </c>
      <c r="R3714" s="4">
        <v>0.80800000000000005</v>
      </c>
      <c r="S3714" s="4">
        <v>4.18</v>
      </c>
      <c r="T3714" s="4">
        <v>2</v>
      </c>
      <c r="U3714" s="4">
        <v>617.85991999999999</v>
      </c>
      <c r="V3714" s="4">
        <v>1234.7125699999999</v>
      </c>
      <c r="W3714" s="4">
        <v>-9.7100000000000009</v>
      </c>
      <c r="X3714" s="4">
        <v>24.7</v>
      </c>
    </row>
    <row r="3715" spans="1:24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 t="s">
        <v>5127</v>
      </c>
      <c r="M3715" s="4">
        <v>9</v>
      </c>
      <c r="N3715" s="4"/>
      <c r="O3715" s="4" t="s">
        <v>45</v>
      </c>
      <c r="P3715" s="4">
        <v>1.181</v>
      </c>
      <c r="Q3715" s="4">
        <v>0.79300000000000004</v>
      </c>
      <c r="R3715" s="4">
        <v>0.98099999999999998</v>
      </c>
      <c r="S3715" s="4">
        <v>3.5</v>
      </c>
      <c r="T3715" s="4">
        <v>2</v>
      </c>
      <c r="U3715" s="4">
        <v>631.85675000000003</v>
      </c>
      <c r="V3715" s="4">
        <v>1262.70622</v>
      </c>
      <c r="W3715" s="4">
        <v>1.1200000000000001</v>
      </c>
      <c r="X3715" s="4">
        <v>49.41</v>
      </c>
    </row>
    <row r="3716" spans="1:24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 t="s">
        <v>5128</v>
      </c>
      <c r="M3716" s="4">
        <v>2</v>
      </c>
      <c r="N3716" s="4"/>
      <c r="O3716" s="4" t="s">
        <v>5129</v>
      </c>
      <c r="P3716" s="4">
        <v>0.996</v>
      </c>
      <c r="Q3716" s="4">
        <v>0.92600000000000005</v>
      </c>
      <c r="R3716" s="4">
        <v>0.72499999999999998</v>
      </c>
      <c r="S3716" s="4">
        <v>3.01</v>
      </c>
      <c r="T3716" s="4">
        <v>2</v>
      </c>
      <c r="U3716" s="4">
        <v>744.44232</v>
      </c>
      <c r="V3716" s="4">
        <v>1487.8773699999999</v>
      </c>
      <c r="W3716" s="4">
        <v>2.4900000000000002</v>
      </c>
      <c r="X3716" s="4">
        <v>51.56</v>
      </c>
    </row>
    <row r="3717" spans="1:24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 t="s">
        <v>5130</v>
      </c>
      <c r="M3717" s="4">
        <v>6</v>
      </c>
      <c r="N3717" s="4"/>
      <c r="O3717" s="4" t="s">
        <v>45</v>
      </c>
      <c r="P3717" s="4">
        <v>1.2290000000000001</v>
      </c>
      <c r="Q3717" s="4">
        <v>0.86399999999999999</v>
      </c>
      <c r="R3717" s="4">
        <v>0.81</v>
      </c>
      <c r="S3717" s="4">
        <v>3.11</v>
      </c>
      <c r="T3717" s="4">
        <v>2</v>
      </c>
      <c r="U3717" s="4">
        <v>562.83429000000001</v>
      </c>
      <c r="V3717" s="4">
        <v>1124.6613</v>
      </c>
      <c r="W3717" s="4">
        <v>2.5</v>
      </c>
      <c r="X3717" s="4">
        <v>54.75</v>
      </c>
    </row>
    <row r="3718" spans="1:24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 t="s">
        <v>5131</v>
      </c>
      <c r="M3718" s="4">
        <v>2</v>
      </c>
      <c r="N3718" s="4"/>
      <c r="O3718" s="4" t="s">
        <v>23</v>
      </c>
      <c r="P3718" s="4">
        <v>1.159</v>
      </c>
      <c r="Q3718" s="4">
        <v>0.92200000000000004</v>
      </c>
      <c r="R3718" s="4">
        <v>0.93799999999999994</v>
      </c>
      <c r="S3718" s="4">
        <v>4.99</v>
      </c>
      <c r="T3718" s="4">
        <v>2</v>
      </c>
      <c r="U3718" s="4">
        <v>775.43804999999998</v>
      </c>
      <c r="V3718" s="4">
        <v>1549.8688199999999</v>
      </c>
      <c r="W3718" s="4">
        <v>0.78</v>
      </c>
      <c r="X3718" s="4">
        <v>41.44</v>
      </c>
    </row>
    <row r="3719" spans="1:24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 t="s">
        <v>5132</v>
      </c>
      <c r="M3719" s="4">
        <v>5</v>
      </c>
      <c r="N3719" s="4"/>
      <c r="O3719" s="4" t="s">
        <v>45</v>
      </c>
      <c r="P3719" s="4">
        <v>1.077</v>
      </c>
      <c r="Q3719" s="4">
        <v>0.70699999999999996</v>
      </c>
      <c r="R3719" s="4">
        <v>1.0449999999999999</v>
      </c>
      <c r="S3719" s="4">
        <v>3.59</v>
      </c>
      <c r="T3719" s="4">
        <v>2</v>
      </c>
      <c r="U3719" s="4">
        <v>537.32379000000003</v>
      </c>
      <c r="V3719" s="4">
        <v>1073.64031</v>
      </c>
      <c r="W3719" s="4">
        <v>-3.04</v>
      </c>
      <c r="X3719" s="4">
        <v>29.47</v>
      </c>
    </row>
    <row r="3720" spans="1:24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 t="s">
        <v>5133</v>
      </c>
      <c r="M3720" s="4">
        <v>3</v>
      </c>
      <c r="N3720" s="4"/>
      <c r="O3720" s="4" t="s">
        <v>74</v>
      </c>
      <c r="P3720" s="4">
        <v>1.109</v>
      </c>
      <c r="Q3720" s="4">
        <v>0.66500000000000004</v>
      </c>
      <c r="R3720" s="4">
        <v>0.76500000000000001</v>
      </c>
      <c r="S3720" s="4">
        <v>4.18</v>
      </c>
      <c r="T3720" s="4">
        <v>2</v>
      </c>
      <c r="U3720" s="4">
        <v>649.38324</v>
      </c>
      <c r="V3720" s="4">
        <v>1297.7592</v>
      </c>
      <c r="W3720" s="4">
        <v>-1.08</v>
      </c>
      <c r="X3720" s="4">
        <v>39.69</v>
      </c>
    </row>
    <row r="3721" spans="1:24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 t="s">
        <v>5134</v>
      </c>
      <c r="M3721" s="4">
        <v>2</v>
      </c>
      <c r="N3721" s="4"/>
      <c r="O3721" s="4" t="s">
        <v>102</v>
      </c>
      <c r="P3721" s="4">
        <v>1.1679999999999999</v>
      </c>
      <c r="Q3721" s="4">
        <v>0.81499999999999995</v>
      </c>
      <c r="R3721" s="4">
        <v>0.871</v>
      </c>
      <c r="S3721" s="4">
        <v>3.29</v>
      </c>
      <c r="T3721" s="4">
        <v>2</v>
      </c>
      <c r="U3721" s="4">
        <v>558.86577999999997</v>
      </c>
      <c r="V3721" s="4">
        <v>1116.7242900000001</v>
      </c>
      <c r="W3721" s="4">
        <v>1.06</v>
      </c>
      <c r="X3721" s="4">
        <v>35.299999999999997</v>
      </c>
    </row>
    <row r="3722" spans="1:24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 t="s">
        <v>5135</v>
      </c>
      <c r="M3722" s="4">
        <v>2</v>
      </c>
      <c r="N3722" s="4"/>
      <c r="O3722" s="4" t="s">
        <v>102</v>
      </c>
      <c r="P3722" s="4">
        <v>1.0580000000000001</v>
      </c>
      <c r="Q3722" s="4">
        <v>0.90700000000000003</v>
      </c>
      <c r="R3722" s="4">
        <v>0.83499999999999996</v>
      </c>
      <c r="S3722" s="4">
        <v>4.12</v>
      </c>
      <c r="T3722" s="4">
        <v>3</v>
      </c>
      <c r="U3722" s="4">
        <v>408.93774000000002</v>
      </c>
      <c r="V3722" s="4">
        <v>1224.7986800000001</v>
      </c>
      <c r="W3722" s="4">
        <v>5.58</v>
      </c>
      <c r="X3722" s="4">
        <v>41.16</v>
      </c>
    </row>
    <row r="3723" spans="1:24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 t="s">
        <v>5136</v>
      </c>
      <c r="M3723" s="4">
        <v>7</v>
      </c>
      <c r="N3723" s="4"/>
      <c r="O3723" s="4" t="s">
        <v>45</v>
      </c>
      <c r="P3723" s="4">
        <v>1.145</v>
      </c>
      <c r="Q3723" s="4">
        <v>0.80100000000000005</v>
      </c>
      <c r="R3723" s="4">
        <v>0.83199999999999996</v>
      </c>
      <c r="S3723" s="4">
        <v>3.92</v>
      </c>
      <c r="T3723" s="4">
        <v>2</v>
      </c>
      <c r="U3723" s="4">
        <v>736.44390999999996</v>
      </c>
      <c r="V3723" s="4">
        <v>1471.8805400000001</v>
      </c>
      <c r="W3723" s="4">
        <v>1.21</v>
      </c>
      <c r="X3723" s="4">
        <v>56.14</v>
      </c>
    </row>
    <row r="3724" spans="1:24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 t="s">
        <v>5137</v>
      </c>
      <c r="M3724" s="4">
        <v>2</v>
      </c>
      <c r="N3724" s="4"/>
      <c r="O3724" s="4" t="s">
        <v>85</v>
      </c>
      <c r="P3724" s="4">
        <v>1.323</v>
      </c>
      <c r="Q3724" s="4">
        <v>0.70899999999999996</v>
      </c>
      <c r="R3724" s="4">
        <v>1.1140000000000001</v>
      </c>
      <c r="S3724" s="4">
        <v>6.29</v>
      </c>
      <c r="T3724" s="4">
        <v>3</v>
      </c>
      <c r="U3724" s="4">
        <v>728.37665000000004</v>
      </c>
      <c r="V3724" s="4">
        <v>2183.1153899999999</v>
      </c>
      <c r="W3724" s="4">
        <v>4.95</v>
      </c>
      <c r="X3724" s="4">
        <v>63.85</v>
      </c>
    </row>
    <row r="3725" spans="1:24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 t="s">
        <v>5138</v>
      </c>
      <c r="M3725" s="4">
        <v>2</v>
      </c>
      <c r="N3725" s="4"/>
      <c r="O3725" s="4" t="s">
        <v>5139</v>
      </c>
      <c r="P3725" s="4">
        <v>1.107</v>
      </c>
      <c r="Q3725" s="4">
        <v>0.79800000000000004</v>
      </c>
      <c r="R3725" s="4">
        <v>1.101</v>
      </c>
      <c r="S3725" s="4">
        <v>9.89</v>
      </c>
      <c r="T3725" s="4">
        <v>3</v>
      </c>
      <c r="U3725" s="4">
        <v>1064.5595699999999</v>
      </c>
      <c r="V3725" s="4">
        <v>3191.6641599999998</v>
      </c>
      <c r="W3725" s="4">
        <v>7.31</v>
      </c>
      <c r="X3725" s="4">
        <v>60.6</v>
      </c>
    </row>
    <row r="3726" spans="1:24">
      <c r="A3726" s="4" t="s">
        <v>5140</v>
      </c>
      <c r="B3726" s="4" t="s">
        <v>5141</v>
      </c>
      <c r="C3726" s="4" t="s">
        <v>5142</v>
      </c>
      <c r="D3726" s="4">
        <v>7.94</v>
      </c>
      <c r="E3726" s="4">
        <v>1</v>
      </c>
      <c r="F3726" s="4">
        <v>1</v>
      </c>
      <c r="G3726" s="4">
        <v>1</v>
      </c>
      <c r="H3726" s="4">
        <v>1</v>
      </c>
      <c r="I3726" s="4">
        <v>1.07</v>
      </c>
      <c r="J3726" s="4">
        <v>0.69099999999999995</v>
      </c>
      <c r="K3726" s="4">
        <v>0.70499999999999996</v>
      </c>
      <c r="L3726" s="4"/>
      <c r="M3726" s="4"/>
      <c r="N3726" s="4" t="s">
        <v>5140</v>
      </c>
      <c r="O3726" s="4"/>
      <c r="P3726" s="4"/>
      <c r="Q3726" s="4"/>
      <c r="R3726" s="4"/>
      <c r="S3726" s="4"/>
      <c r="T3726" s="4"/>
      <c r="U3726" s="4"/>
      <c r="V3726" s="4"/>
      <c r="W3726" s="4"/>
      <c r="X3726" s="4"/>
    </row>
    <row r="3727" spans="1:24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 t="s">
        <v>5143</v>
      </c>
      <c r="M3727" s="4">
        <v>1</v>
      </c>
      <c r="N3727" s="4"/>
      <c r="O3727" s="4" t="s">
        <v>45</v>
      </c>
      <c r="P3727" s="4">
        <v>1.07</v>
      </c>
      <c r="Q3727" s="4">
        <v>0.69099999999999995</v>
      </c>
      <c r="R3727" s="4">
        <v>0.70499999999999996</v>
      </c>
      <c r="S3727" s="4">
        <v>4.97</v>
      </c>
      <c r="T3727" s="4">
        <v>3</v>
      </c>
      <c r="U3727" s="4">
        <v>594.99207000000001</v>
      </c>
      <c r="V3727" s="4">
        <v>1782.96164</v>
      </c>
      <c r="W3727" s="4">
        <v>2.08</v>
      </c>
      <c r="X3727" s="4">
        <v>46.33</v>
      </c>
    </row>
    <row r="3728" spans="1:24">
      <c r="A3728" s="4" t="s">
        <v>5144</v>
      </c>
      <c r="B3728" s="4" t="s">
        <v>5145</v>
      </c>
      <c r="C3728" s="4" t="s">
        <v>5146</v>
      </c>
      <c r="D3728" s="4">
        <v>15.91</v>
      </c>
      <c r="E3728" s="4">
        <v>1</v>
      </c>
      <c r="F3728" s="4">
        <v>4</v>
      </c>
      <c r="G3728" s="4">
        <v>4</v>
      </c>
      <c r="H3728" s="4">
        <v>10</v>
      </c>
      <c r="I3728" s="4">
        <v>0.88400000000000001</v>
      </c>
      <c r="J3728" s="4">
        <v>1.0720000000000001</v>
      </c>
      <c r="K3728" s="4">
        <v>1.339</v>
      </c>
      <c r="L3728" s="4"/>
      <c r="M3728" s="4"/>
      <c r="N3728" s="4" t="s">
        <v>5144</v>
      </c>
      <c r="O3728" s="4"/>
      <c r="P3728" s="4"/>
      <c r="Q3728" s="4"/>
      <c r="R3728" s="4"/>
      <c r="S3728" s="4"/>
      <c r="T3728" s="4"/>
      <c r="U3728" s="4"/>
      <c r="V3728" s="4"/>
      <c r="W3728" s="4"/>
      <c r="X3728" s="4"/>
    </row>
    <row r="3729" spans="1:24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 t="s">
        <v>5147</v>
      </c>
      <c r="M3729" s="4">
        <v>2</v>
      </c>
      <c r="N3729" s="4"/>
      <c r="O3729" s="4" t="s">
        <v>102</v>
      </c>
      <c r="P3729" s="4">
        <v>0.9</v>
      </c>
      <c r="Q3729" s="4">
        <v>1.0649999999999999</v>
      </c>
      <c r="R3729" s="4">
        <v>1.377</v>
      </c>
      <c r="S3729" s="4">
        <v>3.94</v>
      </c>
      <c r="T3729" s="4">
        <v>2</v>
      </c>
      <c r="U3729" s="4">
        <v>547.82050000000004</v>
      </c>
      <c r="V3729" s="4">
        <v>1094.6337100000001</v>
      </c>
      <c r="W3729" s="4">
        <v>2.95</v>
      </c>
      <c r="X3729" s="4">
        <v>27.7</v>
      </c>
    </row>
    <row r="3730" spans="1:24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 t="s">
        <v>5148</v>
      </c>
      <c r="M3730" s="4">
        <v>4</v>
      </c>
      <c r="N3730" s="4"/>
      <c r="O3730" s="4" t="s">
        <v>258</v>
      </c>
      <c r="P3730" s="4">
        <v>0.77300000000000002</v>
      </c>
      <c r="Q3730" s="4">
        <v>1.2430000000000001</v>
      </c>
      <c r="R3730" s="4">
        <v>1.3859999999999999</v>
      </c>
      <c r="S3730" s="4">
        <v>8.44</v>
      </c>
      <c r="T3730" s="4">
        <v>4</v>
      </c>
      <c r="U3730" s="4">
        <v>793.19574</v>
      </c>
      <c r="V3730" s="4">
        <v>3169.7611299999999</v>
      </c>
      <c r="W3730" s="4">
        <v>3.49</v>
      </c>
      <c r="X3730" s="4">
        <v>54.14</v>
      </c>
    </row>
    <row r="3731" spans="1:24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 t="s">
        <v>5149</v>
      </c>
      <c r="M3731" s="4">
        <v>2</v>
      </c>
      <c r="N3731" s="4"/>
      <c r="O3731" s="4" t="s">
        <v>45</v>
      </c>
      <c r="P3731" s="4">
        <v>0.78100000000000003</v>
      </c>
      <c r="Q3731" s="4">
        <v>1.173</v>
      </c>
      <c r="R3731" s="4">
        <v>1.3879999999999999</v>
      </c>
      <c r="S3731" s="4">
        <v>3.97</v>
      </c>
      <c r="T3731" s="4">
        <v>2</v>
      </c>
      <c r="U3731" s="4">
        <v>787.44732999999997</v>
      </c>
      <c r="V3731" s="4">
        <v>1573.8873799999999</v>
      </c>
      <c r="W3731" s="4">
        <v>3.48</v>
      </c>
      <c r="X3731" s="4">
        <v>49.99</v>
      </c>
    </row>
    <row r="3732" spans="1:24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 t="s">
        <v>5150</v>
      </c>
      <c r="M3732" s="4">
        <v>2</v>
      </c>
      <c r="N3732" s="4"/>
      <c r="O3732" s="4" t="s">
        <v>74</v>
      </c>
      <c r="P3732" s="4">
        <v>0.94</v>
      </c>
      <c r="Q3732" s="4">
        <v>1.0980000000000001</v>
      </c>
      <c r="R3732" s="4">
        <v>1.153</v>
      </c>
      <c r="S3732" s="4">
        <v>3.12</v>
      </c>
      <c r="T3732" s="4">
        <v>2</v>
      </c>
      <c r="U3732" s="4">
        <v>638.34771999999998</v>
      </c>
      <c r="V3732" s="4">
        <v>1275.6881599999999</v>
      </c>
      <c r="W3732" s="4">
        <v>-4.26</v>
      </c>
      <c r="X3732" s="4">
        <v>31.12</v>
      </c>
    </row>
    <row r="3733" spans="1:24">
      <c r="A3733" s="4" t="s">
        <v>5151</v>
      </c>
      <c r="B3733" s="4" t="s">
        <v>5152</v>
      </c>
      <c r="C3733" s="4" t="s">
        <v>5153</v>
      </c>
      <c r="D3733" s="4">
        <v>4.17</v>
      </c>
      <c r="E3733" s="4">
        <v>1</v>
      </c>
      <c r="F3733" s="4">
        <v>2</v>
      </c>
      <c r="G3733" s="4">
        <v>2</v>
      </c>
      <c r="H3733" s="4">
        <v>3</v>
      </c>
      <c r="I3733" s="4">
        <v>0.96599999999999997</v>
      </c>
      <c r="J3733" s="4">
        <v>0.83499999999999996</v>
      </c>
      <c r="K3733" s="4">
        <v>0.78300000000000003</v>
      </c>
      <c r="L3733" s="4"/>
      <c r="M3733" s="4"/>
      <c r="N3733" s="4" t="s">
        <v>5151</v>
      </c>
      <c r="O3733" s="4"/>
      <c r="P3733" s="4"/>
      <c r="Q3733" s="4"/>
      <c r="R3733" s="4"/>
      <c r="S3733" s="4"/>
      <c r="T3733" s="4"/>
      <c r="U3733" s="4"/>
      <c r="V3733" s="4"/>
      <c r="W3733" s="4"/>
      <c r="X3733" s="4"/>
    </row>
    <row r="3734" spans="1:24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 t="s">
        <v>5154</v>
      </c>
      <c r="M3734" s="4">
        <v>1</v>
      </c>
      <c r="N3734" s="4"/>
      <c r="O3734" s="4" t="s">
        <v>30</v>
      </c>
      <c r="P3734" s="4">
        <v>1.0780000000000001</v>
      </c>
      <c r="Q3734" s="4">
        <v>0.74399999999999999</v>
      </c>
      <c r="R3734" s="4">
        <v>0.78300000000000003</v>
      </c>
      <c r="S3734" s="4">
        <v>4.49</v>
      </c>
      <c r="T3734" s="4">
        <v>3</v>
      </c>
      <c r="U3734" s="4">
        <v>486.61624</v>
      </c>
      <c r="V3734" s="4">
        <v>1457.8341700000001</v>
      </c>
      <c r="W3734" s="4">
        <v>-3.24</v>
      </c>
      <c r="X3734" s="4">
        <v>31.14</v>
      </c>
    </row>
    <row r="3735" spans="1:24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 t="s">
        <v>5155</v>
      </c>
      <c r="M3735" s="4">
        <v>2</v>
      </c>
      <c r="N3735" s="4"/>
      <c r="O3735" s="4" t="s">
        <v>58</v>
      </c>
      <c r="P3735" s="4">
        <v>0.91200000000000003</v>
      </c>
      <c r="Q3735" s="4">
        <v>0.86599999999999999</v>
      </c>
      <c r="R3735" s="4">
        <v>0.74399999999999999</v>
      </c>
      <c r="S3735" s="4">
        <v>4.8600000000000003</v>
      </c>
      <c r="T3735" s="4">
        <v>3</v>
      </c>
      <c r="U3735" s="4">
        <v>628.68622000000005</v>
      </c>
      <c r="V3735" s="4">
        <v>1884.0441000000001</v>
      </c>
      <c r="W3735" s="4">
        <v>0.61</v>
      </c>
      <c r="X3735" s="4">
        <v>33.1</v>
      </c>
    </row>
    <row r="3736" spans="1:24">
      <c r="A3736" s="4" t="s">
        <v>5156</v>
      </c>
      <c r="B3736" s="4" t="s">
        <v>5157</v>
      </c>
      <c r="C3736" s="4" t="s">
        <v>5158</v>
      </c>
      <c r="D3736" s="4">
        <v>41.44</v>
      </c>
      <c r="E3736" s="4">
        <v>1</v>
      </c>
      <c r="F3736" s="4">
        <v>23</v>
      </c>
      <c r="G3736" s="4">
        <v>23</v>
      </c>
      <c r="H3736" s="4">
        <v>98</v>
      </c>
      <c r="I3736" s="4">
        <v>1.0269999999999999</v>
      </c>
      <c r="J3736" s="4">
        <v>1.1220000000000001</v>
      </c>
      <c r="K3736" s="4">
        <v>1.24</v>
      </c>
      <c r="L3736" s="4"/>
      <c r="M3736" s="4"/>
      <c r="N3736" s="4" t="s">
        <v>5156</v>
      </c>
      <c r="O3736" s="4"/>
      <c r="P3736" s="4"/>
      <c r="Q3736" s="4"/>
      <c r="R3736" s="4"/>
      <c r="S3736" s="4"/>
      <c r="T3736" s="4"/>
      <c r="U3736" s="4"/>
      <c r="V3736" s="4"/>
      <c r="W3736" s="4"/>
      <c r="X3736" s="4"/>
    </row>
    <row r="3737" spans="1:24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 t="s">
        <v>5159</v>
      </c>
      <c r="M3737" s="4">
        <v>7</v>
      </c>
      <c r="N3737" s="4"/>
      <c r="O3737" s="4" t="s">
        <v>45</v>
      </c>
      <c r="P3737" s="4">
        <v>1.131</v>
      </c>
      <c r="Q3737" s="4">
        <v>1.2509999999999999</v>
      </c>
      <c r="R3737" s="4">
        <v>1.736</v>
      </c>
      <c r="S3737" s="4">
        <v>5.18</v>
      </c>
      <c r="T3737" s="4">
        <v>2</v>
      </c>
      <c r="U3737" s="4">
        <v>682.36699999999996</v>
      </c>
      <c r="V3737" s="4">
        <v>1363.7267300000001</v>
      </c>
      <c r="W3737" s="4">
        <v>-0.44</v>
      </c>
      <c r="X3737" s="4">
        <v>37.68</v>
      </c>
    </row>
    <row r="3738" spans="1:24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 t="s">
        <v>5160</v>
      </c>
      <c r="M3738" s="4">
        <v>1</v>
      </c>
      <c r="N3738" s="4"/>
      <c r="O3738" s="4" t="s">
        <v>3681</v>
      </c>
      <c r="P3738" s="4">
        <v>0.94</v>
      </c>
      <c r="Q3738" s="4">
        <v>0.94299999999999995</v>
      </c>
      <c r="R3738" s="4">
        <v>1.7290000000000001</v>
      </c>
      <c r="S3738" s="4">
        <v>3.59</v>
      </c>
      <c r="T3738" s="4">
        <v>3</v>
      </c>
      <c r="U3738" s="4">
        <v>546.32885999999996</v>
      </c>
      <c r="V3738" s="4">
        <v>1636.9720199999999</v>
      </c>
      <c r="W3738" s="4">
        <v>-1.64</v>
      </c>
      <c r="X3738" s="4">
        <v>38.9</v>
      </c>
    </row>
    <row r="3739" spans="1:24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 t="s">
        <v>5161</v>
      </c>
      <c r="M3739" s="4">
        <v>3</v>
      </c>
      <c r="N3739" s="4"/>
      <c r="O3739" s="4" t="s">
        <v>45</v>
      </c>
      <c r="P3739" s="4">
        <v>1.052</v>
      </c>
      <c r="Q3739" s="4">
        <v>1.236</v>
      </c>
      <c r="R3739" s="4">
        <v>1.7609999999999999</v>
      </c>
      <c r="S3739" s="4">
        <v>4.6900000000000004</v>
      </c>
      <c r="T3739" s="4">
        <v>3</v>
      </c>
      <c r="U3739" s="4">
        <v>477.93419999999998</v>
      </c>
      <c r="V3739" s="4">
        <v>1431.7880600000001</v>
      </c>
      <c r="W3739" s="4">
        <v>3.87</v>
      </c>
      <c r="X3739" s="4">
        <v>23.15</v>
      </c>
    </row>
    <row r="3740" spans="1:24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 t="s">
        <v>5162</v>
      </c>
      <c r="M3740" s="4">
        <v>6</v>
      </c>
      <c r="N3740" s="4"/>
      <c r="O3740" s="4" t="s">
        <v>45</v>
      </c>
      <c r="P3740" s="4">
        <v>0.95699999999999996</v>
      </c>
      <c r="Q3740" s="4">
        <v>1.1279999999999999</v>
      </c>
      <c r="R3740" s="4">
        <v>1.224</v>
      </c>
      <c r="S3740" s="4">
        <v>3.93</v>
      </c>
      <c r="T3740" s="4">
        <v>2</v>
      </c>
      <c r="U3740" s="4">
        <v>615.35126000000002</v>
      </c>
      <c r="V3740" s="4">
        <v>1229.69524</v>
      </c>
      <c r="W3740" s="4">
        <v>-1.49</v>
      </c>
      <c r="X3740" s="4">
        <v>25.16</v>
      </c>
    </row>
    <row r="3741" spans="1:24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 t="s">
        <v>5163</v>
      </c>
      <c r="M3741" s="4">
        <v>7</v>
      </c>
      <c r="N3741" s="4"/>
      <c r="O3741" s="4" t="s">
        <v>45</v>
      </c>
      <c r="P3741" s="4">
        <v>0.92300000000000004</v>
      </c>
      <c r="Q3741" s="4">
        <v>1.081</v>
      </c>
      <c r="R3741" s="4">
        <v>1.1919999999999999</v>
      </c>
      <c r="S3741" s="4">
        <v>4.34</v>
      </c>
      <c r="T3741" s="4">
        <v>3</v>
      </c>
      <c r="U3741" s="4">
        <v>504.95931999999999</v>
      </c>
      <c r="V3741" s="4">
        <v>1512.8634099999999</v>
      </c>
      <c r="W3741" s="4">
        <v>1.24</v>
      </c>
      <c r="X3741" s="4">
        <v>30.09</v>
      </c>
    </row>
    <row r="3742" spans="1:24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 t="s">
        <v>5164</v>
      </c>
      <c r="M3742" s="4">
        <v>2</v>
      </c>
      <c r="N3742" s="4"/>
      <c r="O3742" s="4" t="s">
        <v>30</v>
      </c>
      <c r="P3742" s="4">
        <v>0.88600000000000001</v>
      </c>
      <c r="Q3742" s="4">
        <v>1.3640000000000001</v>
      </c>
      <c r="R3742" s="4">
        <v>1.026</v>
      </c>
      <c r="S3742" s="4">
        <v>4.8499999999999996</v>
      </c>
      <c r="T3742" s="4">
        <v>2</v>
      </c>
      <c r="U3742" s="4">
        <v>717.40845000000002</v>
      </c>
      <c r="V3742" s="4">
        <v>1433.80962</v>
      </c>
      <c r="W3742" s="4">
        <v>0.41</v>
      </c>
      <c r="X3742" s="4">
        <v>29.61</v>
      </c>
    </row>
    <row r="3743" spans="1:24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 t="s">
        <v>5165</v>
      </c>
      <c r="M3743" s="4">
        <v>1</v>
      </c>
      <c r="N3743" s="4"/>
      <c r="O3743" s="4" t="s">
        <v>71</v>
      </c>
      <c r="P3743" s="4">
        <v>1.135</v>
      </c>
      <c r="Q3743" s="4">
        <v>1.349</v>
      </c>
      <c r="R3743" s="4">
        <v>1.383</v>
      </c>
      <c r="S3743" s="4">
        <v>6.18</v>
      </c>
      <c r="T3743" s="4">
        <v>3</v>
      </c>
      <c r="U3743" s="4">
        <v>568.33812999999998</v>
      </c>
      <c r="V3743" s="4">
        <v>1702.9998499999999</v>
      </c>
      <c r="W3743" s="4">
        <v>-3.84</v>
      </c>
      <c r="X3743" s="4">
        <v>26.63</v>
      </c>
    </row>
    <row r="3744" spans="1:24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 t="s">
        <v>5166</v>
      </c>
      <c r="M3744" s="4">
        <v>1</v>
      </c>
      <c r="N3744" s="4"/>
      <c r="O3744" s="4" t="s">
        <v>253</v>
      </c>
      <c r="P3744" s="4">
        <v>0.97799999999999998</v>
      </c>
      <c r="Q3744" s="4">
        <v>1.2030000000000001</v>
      </c>
      <c r="R3744" s="4">
        <v>1.244</v>
      </c>
      <c r="S3744" s="4">
        <v>3.58</v>
      </c>
      <c r="T3744" s="4">
        <v>3</v>
      </c>
      <c r="U3744" s="4">
        <v>393.90762000000001</v>
      </c>
      <c r="V3744" s="4">
        <v>1179.70832</v>
      </c>
      <c r="W3744" s="4">
        <v>-0.46</v>
      </c>
      <c r="X3744" s="4">
        <v>23.97</v>
      </c>
    </row>
    <row r="3745" spans="1:24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 t="s">
        <v>5167</v>
      </c>
      <c r="M3745" s="4">
        <v>3</v>
      </c>
      <c r="N3745" s="4"/>
      <c r="O3745" s="4" t="s">
        <v>30</v>
      </c>
      <c r="P3745" s="4">
        <v>1.121</v>
      </c>
      <c r="Q3745" s="4">
        <v>1.276</v>
      </c>
      <c r="R3745" s="4">
        <v>1.1839999999999999</v>
      </c>
      <c r="S3745" s="4">
        <v>4.32</v>
      </c>
      <c r="T3745" s="4">
        <v>2</v>
      </c>
      <c r="U3745" s="4">
        <v>723.86559999999997</v>
      </c>
      <c r="V3745" s="4">
        <v>1446.7239199999999</v>
      </c>
      <c r="W3745" s="4">
        <v>1.91</v>
      </c>
      <c r="X3745" s="4">
        <v>36.68</v>
      </c>
    </row>
    <row r="3746" spans="1:24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 t="s">
        <v>5168</v>
      </c>
      <c r="M3746" s="4">
        <v>9</v>
      </c>
      <c r="N3746" s="4"/>
      <c r="O3746" s="4" t="s">
        <v>30</v>
      </c>
      <c r="P3746" s="4">
        <v>1.0740000000000001</v>
      </c>
      <c r="Q3746" s="4">
        <v>0.96499999999999997</v>
      </c>
      <c r="R3746" s="4">
        <v>1.19</v>
      </c>
      <c r="S3746" s="4">
        <v>4.46</v>
      </c>
      <c r="T3746" s="4">
        <v>2</v>
      </c>
      <c r="U3746" s="4">
        <v>682.8913</v>
      </c>
      <c r="V3746" s="4">
        <v>1364.77532</v>
      </c>
      <c r="W3746" s="4">
        <v>-1.72</v>
      </c>
      <c r="X3746" s="4">
        <v>44.44</v>
      </c>
    </row>
    <row r="3747" spans="1:24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 t="s">
        <v>5169</v>
      </c>
      <c r="M3747" s="4">
        <v>8</v>
      </c>
      <c r="N3747" s="4"/>
      <c r="O3747" s="4" t="s">
        <v>3270</v>
      </c>
      <c r="P3747" s="4">
        <v>1.1279999999999999</v>
      </c>
      <c r="Q3747" s="4">
        <v>1.2130000000000001</v>
      </c>
      <c r="R3747" s="4">
        <v>1.0329999999999999</v>
      </c>
      <c r="S3747" s="4">
        <v>7.39</v>
      </c>
      <c r="T3747" s="4">
        <v>3</v>
      </c>
      <c r="U3747" s="4">
        <v>796.08556999999996</v>
      </c>
      <c r="V3747" s="4">
        <v>2386.2421599999998</v>
      </c>
      <c r="W3747" s="4">
        <v>0.75</v>
      </c>
      <c r="X3747" s="4">
        <v>34.49</v>
      </c>
    </row>
    <row r="3748" spans="1:24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 t="s">
        <v>5170</v>
      </c>
      <c r="M3748" s="4">
        <v>1</v>
      </c>
      <c r="N3748" s="4"/>
      <c r="O3748" s="4" t="s">
        <v>76</v>
      </c>
      <c r="P3748" s="4">
        <v>1.107</v>
      </c>
      <c r="Q3748" s="4">
        <v>1.41</v>
      </c>
      <c r="R3748" s="4">
        <v>1.1759999999999999</v>
      </c>
      <c r="S3748" s="4">
        <v>4.04</v>
      </c>
      <c r="T3748" s="4">
        <v>3</v>
      </c>
      <c r="U3748" s="4">
        <v>672.70366999999999</v>
      </c>
      <c r="V3748" s="4">
        <v>2016.09647</v>
      </c>
      <c r="W3748" s="4">
        <v>0</v>
      </c>
      <c r="X3748" s="4">
        <v>28.89</v>
      </c>
    </row>
    <row r="3749" spans="1:24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 t="s">
        <v>5171</v>
      </c>
      <c r="M3749" s="4">
        <v>1</v>
      </c>
      <c r="N3749" s="4"/>
      <c r="O3749" s="4" t="s">
        <v>36</v>
      </c>
      <c r="P3749" s="4">
        <v>1.127</v>
      </c>
      <c r="Q3749" s="4">
        <v>1.1140000000000001</v>
      </c>
      <c r="R3749" s="4">
        <v>1.0880000000000001</v>
      </c>
      <c r="S3749" s="4">
        <v>2.9</v>
      </c>
      <c r="T3749" s="4">
        <v>3</v>
      </c>
      <c r="U3749" s="4">
        <v>663.71520999999996</v>
      </c>
      <c r="V3749" s="4">
        <v>1989.1310800000001</v>
      </c>
      <c r="W3749" s="4">
        <v>2.56</v>
      </c>
      <c r="X3749" s="4">
        <v>64.03</v>
      </c>
    </row>
    <row r="3750" spans="1:24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 t="s">
        <v>5172</v>
      </c>
      <c r="M3750" s="4">
        <v>4</v>
      </c>
      <c r="N3750" s="4"/>
      <c r="O3750" s="4" t="s">
        <v>28</v>
      </c>
      <c r="P3750" s="4">
        <v>1.024</v>
      </c>
      <c r="Q3750" s="4">
        <v>1.0409999999999999</v>
      </c>
      <c r="R3750" s="4">
        <v>1.504</v>
      </c>
      <c r="S3750" s="4">
        <v>3.75</v>
      </c>
      <c r="T3750" s="4">
        <v>2</v>
      </c>
      <c r="U3750" s="4">
        <v>691.93439000000001</v>
      </c>
      <c r="V3750" s="4">
        <v>1382.8615</v>
      </c>
      <c r="W3750" s="4">
        <v>0.35</v>
      </c>
      <c r="X3750" s="4">
        <v>35.54</v>
      </c>
    </row>
    <row r="3751" spans="1:24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 t="s">
        <v>5173</v>
      </c>
      <c r="M3751" s="4">
        <v>2</v>
      </c>
      <c r="N3751" s="4"/>
      <c r="O3751" s="4" t="s">
        <v>36</v>
      </c>
      <c r="P3751" s="4">
        <v>1.0760000000000001</v>
      </c>
      <c r="Q3751" s="4">
        <v>1.2210000000000001</v>
      </c>
      <c r="R3751" s="4">
        <v>1.155</v>
      </c>
      <c r="S3751" s="4">
        <v>3.39</v>
      </c>
      <c r="T3751" s="4">
        <v>2</v>
      </c>
      <c r="U3751" s="4">
        <v>804.91057999999998</v>
      </c>
      <c r="V3751" s="4">
        <v>1608.8138899999999</v>
      </c>
      <c r="W3751" s="4">
        <v>-2.68</v>
      </c>
      <c r="X3751" s="4">
        <v>37.340000000000003</v>
      </c>
    </row>
    <row r="3752" spans="1:24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 t="s">
        <v>5174</v>
      </c>
      <c r="M3752" s="4">
        <v>2</v>
      </c>
      <c r="N3752" s="4"/>
      <c r="O3752" s="4" t="s">
        <v>3259</v>
      </c>
      <c r="P3752" s="4">
        <v>0.96199999999999997</v>
      </c>
      <c r="Q3752" s="4">
        <v>1.0880000000000001</v>
      </c>
      <c r="R3752" s="4">
        <v>1.98</v>
      </c>
      <c r="S3752" s="4">
        <v>2.41</v>
      </c>
      <c r="T3752" s="4">
        <v>2</v>
      </c>
      <c r="U3752" s="4">
        <v>690.36596999999995</v>
      </c>
      <c r="V3752" s="4">
        <v>1379.7246600000001</v>
      </c>
      <c r="W3752" s="4">
        <v>1.75</v>
      </c>
      <c r="X3752" s="4">
        <v>33.869999999999997</v>
      </c>
    </row>
    <row r="3753" spans="1:24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 t="s">
        <v>5175</v>
      </c>
      <c r="M3753" s="4">
        <v>5</v>
      </c>
      <c r="N3753" s="4"/>
      <c r="O3753" s="4" t="s">
        <v>45</v>
      </c>
      <c r="P3753" s="4">
        <v>0.8</v>
      </c>
      <c r="Q3753" s="4">
        <v>1.613</v>
      </c>
      <c r="R3753" s="4">
        <v>0.9</v>
      </c>
      <c r="S3753" s="4">
        <v>7.61</v>
      </c>
      <c r="T3753" s="4">
        <v>3</v>
      </c>
      <c r="U3753" s="4">
        <v>791.76215000000002</v>
      </c>
      <c r="V3753" s="4">
        <v>2373.2718799999998</v>
      </c>
      <c r="W3753" s="4">
        <v>7.88</v>
      </c>
      <c r="X3753" s="4">
        <v>75.81</v>
      </c>
    </row>
    <row r="3754" spans="1:24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 t="s">
        <v>5176</v>
      </c>
      <c r="M3754" s="4">
        <v>11</v>
      </c>
      <c r="N3754" s="4"/>
      <c r="O3754" s="4" t="s">
        <v>45</v>
      </c>
      <c r="P3754" s="4">
        <v>1.3939999999999999</v>
      </c>
      <c r="Q3754" s="4">
        <v>1.669</v>
      </c>
      <c r="R3754" s="4">
        <v>1.45</v>
      </c>
      <c r="S3754" s="4">
        <v>6.37</v>
      </c>
      <c r="T3754" s="4">
        <v>3</v>
      </c>
      <c r="U3754" s="4">
        <v>678.37354000000005</v>
      </c>
      <c r="V3754" s="4">
        <v>2033.1060500000001</v>
      </c>
      <c r="W3754" s="4">
        <v>0.54</v>
      </c>
      <c r="X3754" s="4">
        <v>53.72</v>
      </c>
    </row>
    <row r="3755" spans="1:24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 t="s">
        <v>5177</v>
      </c>
      <c r="M3755" s="4">
        <v>1</v>
      </c>
      <c r="N3755" s="4"/>
      <c r="O3755" s="4" t="s">
        <v>45</v>
      </c>
      <c r="P3755" s="4">
        <v>1.022</v>
      </c>
      <c r="Q3755" s="4">
        <v>1.0569999999999999</v>
      </c>
      <c r="R3755" s="4">
        <v>1.3260000000000001</v>
      </c>
      <c r="S3755" s="4">
        <v>3.14</v>
      </c>
      <c r="T3755" s="4">
        <v>2</v>
      </c>
      <c r="U3755" s="4">
        <v>539.76062000000002</v>
      </c>
      <c r="V3755" s="4">
        <v>1078.51396</v>
      </c>
      <c r="W3755" s="4">
        <v>0.56999999999999995</v>
      </c>
      <c r="X3755" s="4">
        <v>15.67</v>
      </c>
    </row>
    <row r="3756" spans="1:24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 t="s">
        <v>5178</v>
      </c>
      <c r="M3756" s="4">
        <v>8</v>
      </c>
      <c r="N3756" s="4"/>
      <c r="O3756" s="4" t="s">
        <v>1393</v>
      </c>
      <c r="P3756" s="4">
        <v>1.06</v>
      </c>
      <c r="Q3756" s="4">
        <v>1.054</v>
      </c>
      <c r="R3756" s="4">
        <v>1.371</v>
      </c>
      <c r="S3756" s="4">
        <v>5.56</v>
      </c>
      <c r="T3756" s="4">
        <v>3</v>
      </c>
      <c r="U3756" s="4">
        <v>606.39020000000005</v>
      </c>
      <c r="V3756" s="4">
        <v>1817.1560400000001</v>
      </c>
      <c r="W3756" s="4">
        <v>4.84</v>
      </c>
      <c r="X3756" s="4">
        <v>60.53</v>
      </c>
    </row>
    <row r="3757" spans="1:24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 t="s">
        <v>5179</v>
      </c>
      <c r="M3757" s="4">
        <v>3</v>
      </c>
      <c r="N3757" s="4"/>
      <c r="O3757" s="4" t="s">
        <v>3762</v>
      </c>
      <c r="P3757" s="4">
        <v>1.002</v>
      </c>
      <c r="Q3757" s="4">
        <v>1.359</v>
      </c>
      <c r="R3757" s="4">
        <v>1.034</v>
      </c>
      <c r="S3757" s="4">
        <v>4.09</v>
      </c>
      <c r="T3757" s="4">
        <v>3</v>
      </c>
      <c r="U3757" s="4">
        <v>605.34948999999995</v>
      </c>
      <c r="V3757" s="4">
        <v>1814.0339100000001</v>
      </c>
      <c r="W3757" s="4">
        <v>-4.7</v>
      </c>
      <c r="X3757" s="4">
        <v>37.54</v>
      </c>
    </row>
    <row r="3758" spans="1:24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 t="s">
        <v>5180</v>
      </c>
      <c r="M3758" s="4">
        <v>2</v>
      </c>
      <c r="N3758" s="4"/>
      <c r="O3758" s="4" t="s">
        <v>76</v>
      </c>
      <c r="P3758" s="4">
        <v>1.026</v>
      </c>
      <c r="Q3758" s="4">
        <v>1.228</v>
      </c>
      <c r="R3758" s="4">
        <v>1.43</v>
      </c>
      <c r="S3758" s="4">
        <v>2.82</v>
      </c>
      <c r="T3758" s="4">
        <v>2</v>
      </c>
      <c r="U3758" s="4">
        <v>488.32458000000003</v>
      </c>
      <c r="V3758" s="4">
        <v>975.64188999999999</v>
      </c>
      <c r="W3758" s="4">
        <v>-2.27</v>
      </c>
      <c r="X3758" s="4">
        <v>28.8</v>
      </c>
    </row>
    <row r="3759" spans="1:24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 t="s">
        <v>5181</v>
      </c>
      <c r="M3759" s="4">
        <v>1</v>
      </c>
      <c r="N3759" s="4"/>
      <c r="O3759" s="4" t="s">
        <v>45</v>
      </c>
      <c r="P3759" s="4">
        <v>1.073</v>
      </c>
      <c r="Q3759" s="4">
        <v>1.085</v>
      </c>
      <c r="R3759" s="4">
        <v>0.92900000000000005</v>
      </c>
      <c r="S3759" s="4">
        <v>8.4499999999999993</v>
      </c>
      <c r="T3759" s="4">
        <v>3</v>
      </c>
      <c r="U3759" s="4">
        <v>788.39904999999999</v>
      </c>
      <c r="V3759" s="4">
        <v>2363.1825899999999</v>
      </c>
      <c r="W3759" s="4">
        <v>3.25</v>
      </c>
      <c r="X3759" s="4">
        <v>54.14</v>
      </c>
    </row>
    <row r="3760" spans="1:24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 t="s">
        <v>5182</v>
      </c>
      <c r="M3760" s="4">
        <v>9</v>
      </c>
      <c r="N3760" s="4"/>
      <c r="O3760" s="4" t="s">
        <v>45</v>
      </c>
      <c r="P3760" s="4">
        <v>1.0529999999999999</v>
      </c>
      <c r="Q3760" s="4">
        <v>1.08</v>
      </c>
      <c r="R3760" s="4">
        <v>1.284</v>
      </c>
      <c r="S3760" s="4">
        <v>4.8499999999999996</v>
      </c>
      <c r="T3760" s="4">
        <v>3</v>
      </c>
      <c r="U3760" s="4">
        <v>517.64233000000002</v>
      </c>
      <c r="V3760" s="4">
        <v>1550.91245</v>
      </c>
      <c r="W3760" s="4">
        <v>-0.73</v>
      </c>
      <c r="X3760" s="4">
        <v>43.54</v>
      </c>
    </row>
    <row r="3761" spans="1:24">
      <c r="A3761" s="4" t="s">
        <v>5183</v>
      </c>
      <c r="B3761" s="4" t="s">
        <v>5184</v>
      </c>
      <c r="C3761" s="4" t="s">
        <v>5185</v>
      </c>
      <c r="D3761" s="4">
        <v>45.18</v>
      </c>
      <c r="E3761" s="4">
        <v>1</v>
      </c>
      <c r="F3761" s="4">
        <v>15</v>
      </c>
      <c r="G3761" s="4">
        <v>15</v>
      </c>
      <c r="H3761" s="4">
        <v>39</v>
      </c>
      <c r="I3761" s="4">
        <v>0.91600000000000004</v>
      </c>
      <c r="J3761" s="4">
        <v>1.351</v>
      </c>
      <c r="K3761" s="4">
        <v>1.639</v>
      </c>
      <c r="L3761" s="4"/>
      <c r="M3761" s="4"/>
      <c r="N3761" s="4" t="s">
        <v>5183</v>
      </c>
      <c r="O3761" s="4"/>
      <c r="P3761" s="4"/>
      <c r="Q3761" s="4"/>
      <c r="R3761" s="4"/>
      <c r="S3761" s="4"/>
      <c r="T3761" s="4"/>
      <c r="U3761" s="4"/>
      <c r="V3761" s="4"/>
      <c r="W3761" s="4"/>
      <c r="X3761" s="4"/>
    </row>
    <row r="3762" spans="1:24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 t="s">
        <v>5186</v>
      </c>
      <c r="M3762" s="4">
        <v>1</v>
      </c>
      <c r="N3762" s="4"/>
      <c r="O3762" s="4" t="s">
        <v>30</v>
      </c>
      <c r="P3762" s="4">
        <v>0.91700000000000004</v>
      </c>
      <c r="Q3762" s="4">
        <v>1.006</v>
      </c>
      <c r="R3762" s="4">
        <v>1.1080000000000001</v>
      </c>
      <c r="S3762" s="4">
        <v>3.44</v>
      </c>
      <c r="T3762" s="4">
        <v>2</v>
      </c>
      <c r="U3762" s="4">
        <v>756.90099999999995</v>
      </c>
      <c r="V3762" s="4">
        <v>1512.7947300000001</v>
      </c>
      <c r="W3762" s="4">
        <v>-1.55</v>
      </c>
      <c r="X3762" s="4">
        <v>39.119999999999997</v>
      </c>
    </row>
    <row r="3763" spans="1:24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 t="s">
        <v>5187</v>
      </c>
      <c r="M3763" s="4">
        <v>6</v>
      </c>
      <c r="N3763" s="4"/>
      <c r="O3763" s="4" t="s">
        <v>45</v>
      </c>
      <c r="P3763" s="4">
        <v>0.77300000000000002</v>
      </c>
      <c r="Q3763" s="4">
        <v>1.3129999999999999</v>
      </c>
      <c r="R3763" s="4">
        <v>1.4650000000000001</v>
      </c>
      <c r="S3763" s="4">
        <v>6.15</v>
      </c>
      <c r="T3763" s="4">
        <v>2</v>
      </c>
      <c r="U3763" s="4">
        <v>930.98992999999996</v>
      </c>
      <c r="V3763" s="4">
        <v>1860.9725800000001</v>
      </c>
      <c r="W3763" s="4">
        <v>0.37</v>
      </c>
      <c r="X3763" s="4">
        <v>42.54</v>
      </c>
    </row>
    <row r="3764" spans="1:24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 t="s">
        <v>5188</v>
      </c>
      <c r="M3764" s="4">
        <v>8</v>
      </c>
      <c r="N3764" s="4"/>
      <c r="O3764" s="4" t="s">
        <v>102</v>
      </c>
      <c r="P3764" s="4">
        <v>0.93600000000000005</v>
      </c>
      <c r="Q3764" s="4">
        <v>1.532</v>
      </c>
      <c r="R3764" s="4">
        <v>1.762</v>
      </c>
      <c r="S3764" s="4">
        <v>3.73</v>
      </c>
      <c r="T3764" s="4">
        <v>2</v>
      </c>
      <c r="U3764" s="4">
        <v>601.86956999999995</v>
      </c>
      <c r="V3764" s="4">
        <v>1202.7318600000001</v>
      </c>
      <c r="W3764" s="4">
        <v>-2.38</v>
      </c>
      <c r="X3764" s="4">
        <v>27.53</v>
      </c>
    </row>
    <row r="3765" spans="1:24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 t="s">
        <v>5189</v>
      </c>
      <c r="M3765" s="4">
        <v>2</v>
      </c>
      <c r="N3765" s="4"/>
      <c r="O3765" s="4" t="s">
        <v>45</v>
      </c>
      <c r="P3765" s="4">
        <v>0.96</v>
      </c>
      <c r="Q3765" s="4">
        <v>1.393</v>
      </c>
      <c r="R3765" s="4">
        <v>1.9419999999999999</v>
      </c>
      <c r="S3765" s="4">
        <v>3.71</v>
      </c>
      <c r="T3765" s="4">
        <v>2</v>
      </c>
      <c r="U3765" s="4">
        <v>686.39904999999999</v>
      </c>
      <c r="V3765" s="4">
        <v>1371.7908199999999</v>
      </c>
      <c r="W3765" s="4">
        <v>0.64</v>
      </c>
      <c r="X3765" s="4">
        <v>37.049999999999997</v>
      </c>
    </row>
    <row r="3766" spans="1:24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 t="s">
        <v>5190</v>
      </c>
      <c r="M3766" s="4">
        <v>2</v>
      </c>
      <c r="N3766" s="4"/>
      <c r="O3766" s="4" t="s">
        <v>408</v>
      </c>
      <c r="P3766" s="4"/>
      <c r="Q3766" s="4"/>
      <c r="R3766" s="4"/>
      <c r="S3766" s="4">
        <v>6.03</v>
      </c>
      <c r="T3766" s="4">
        <v>4</v>
      </c>
      <c r="U3766" s="4">
        <v>817.91699000000006</v>
      </c>
      <c r="V3766" s="4">
        <v>3268.6461399999998</v>
      </c>
      <c r="W3766" s="4">
        <v>0.86</v>
      </c>
      <c r="X3766" s="4">
        <v>75.19</v>
      </c>
    </row>
    <row r="3767" spans="1:24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 t="s">
        <v>5191</v>
      </c>
      <c r="M3767" s="4">
        <v>2</v>
      </c>
      <c r="N3767" s="4"/>
      <c r="O3767" s="4" t="s">
        <v>102</v>
      </c>
      <c r="P3767" s="4">
        <v>0.85699999999999998</v>
      </c>
      <c r="Q3767" s="4">
        <v>1.3979999999999999</v>
      </c>
      <c r="R3767" s="4">
        <v>1.96</v>
      </c>
      <c r="S3767" s="4">
        <v>3.25</v>
      </c>
      <c r="T3767" s="4">
        <v>2</v>
      </c>
      <c r="U3767" s="4">
        <v>592.34283000000005</v>
      </c>
      <c r="V3767" s="4">
        <v>1183.67839</v>
      </c>
      <c r="W3767" s="4">
        <v>3.06</v>
      </c>
      <c r="X3767" s="4">
        <v>25.69</v>
      </c>
    </row>
    <row r="3768" spans="1:24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 t="s">
        <v>5192</v>
      </c>
      <c r="M3768" s="4">
        <v>1</v>
      </c>
      <c r="N3768" s="4"/>
      <c r="O3768" s="4" t="s">
        <v>45</v>
      </c>
      <c r="P3768" s="4">
        <v>0.92100000000000004</v>
      </c>
      <c r="Q3768" s="4">
        <v>1.4570000000000001</v>
      </c>
      <c r="R3768" s="4">
        <v>1.345</v>
      </c>
      <c r="S3768" s="4">
        <v>5.76</v>
      </c>
      <c r="T3768" s="4">
        <v>2</v>
      </c>
      <c r="U3768" s="4">
        <v>831.43158000000005</v>
      </c>
      <c r="V3768" s="4">
        <v>1661.8558800000001</v>
      </c>
      <c r="W3768" s="4">
        <v>-1.01</v>
      </c>
      <c r="X3768" s="4">
        <v>27.98</v>
      </c>
    </row>
    <row r="3769" spans="1:24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 t="s">
        <v>5193</v>
      </c>
      <c r="M3769" s="4">
        <v>2</v>
      </c>
      <c r="N3769" s="4"/>
      <c r="O3769" s="4" t="s">
        <v>79</v>
      </c>
      <c r="P3769" s="4">
        <v>0.84699999999999998</v>
      </c>
      <c r="Q3769" s="4">
        <v>1.3979999999999999</v>
      </c>
      <c r="R3769" s="4">
        <v>1.333</v>
      </c>
      <c r="S3769" s="4">
        <v>4.3499999999999996</v>
      </c>
      <c r="T3769" s="4">
        <v>3</v>
      </c>
      <c r="U3769" s="4">
        <v>662.01238999999998</v>
      </c>
      <c r="V3769" s="4">
        <v>1984.02262</v>
      </c>
      <c r="W3769" s="4">
        <v>1.94</v>
      </c>
      <c r="X3769" s="4">
        <v>46.17</v>
      </c>
    </row>
    <row r="3770" spans="1:24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 t="s">
        <v>5194</v>
      </c>
      <c r="M3770" s="4">
        <v>1</v>
      </c>
      <c r="N3770" s="4"/>
      <c r="O3770" s="4" t="s">
        <v>45</v>
      </c>
      <c r="P3770" s="4">
        <v>0.88600000000000001</v>
      </c>
      <c r="Q3770" s="4">
        <v>1.33</v>
      </c>
      <c r="R3770" s="4">
        <v>1.6719999999999999</v>
      </c>
      <c r="S3770" s="4">
        <v>4.74</v>
      </c>
      <c r="T3770" s="4">
        <v>3</v>
      </c>
      <c r="U3770" s="4">
        <v>512.60302999999999</v>
      </c>
      <c r="V3770" s="4">
        <v>1535.7945299999999</v>
      </c>
      <c r="W3770" s="4">
        <v>-1.53</v>
      </c>
      <c r="X3770" s="4">
        <v>37.29</v>
      </c>
    </row>
    <row r="3771" spans="1:24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 t="s">
        <v>5195</v>
      </c>
      <c r="M3771" s="4">
        <v>5</v>
      </c>
      <c r="N3771" s="4"/>
      <c r="O3771" s="4" t="s">
        <v>85</v>
      </c>
      <c r="P3771" s="4">
        <v>0.89700000000000002</v>
      </c>
      <c r="Q3771" s="4">
        <v>1.028</v>
      </c>
      <c r="R3771" s="4">
        <v>0.96499999999999997</v>
      </c>
      <c r="S3771" s="4">
        <v>5.59</v>
      </c>
      <c r="T3771" s="4">
        <v>3</v>
      </c>
      <c r="U3771" s="4">
        <v>643.34595000000002</v>
      </c>
      <c r="V3771" s="4">
        <v>1928.0232900000001</v>
      </c>
      <c r="W3771" s="4">
        <v>-0.85</v>
      </c>
      <c r="X3771" s="4">
        <v>39.81</v>
      </c>
    </row>
    <row r="3772" spans="1:24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 t="s">
        <v>5196</v>
      </c>
      <c r="M3772" s="4">
        <v>1</v>
      </c>
      <c r="N3772" s="4"/>
      <c r="O3772" s="4" t="s">
        <v>30</v>
      </c>
      <c r="P3772" s="4">
        <v>0.91500000000000004</v>
      </c>
      <c r="Q3772" s="4">
        <v>1.371</v>
      </c>
      <c r="R3772" s="4">
        <v>1.6419999999999999</v>
      </c>
      <c r="S3772" s="4">
        <v>4.2</v>
      </c>
      <c r="T3772" s="4">
        <v>2</v>
      </c>
      <c r="U3772" s="4">
        <v>713.39562999999998</v>
      </c>
      <c r="V3772" s="4">
        <v>1425.7839799999999</v>
      </c>
      <c r="W3772" s="4">
        <v>0.83</v>
      </c>
      <c r="X3772" s="4">
        <v>31.79</v>
      </c>
    </row>
    <row r="3773" spans="1:24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 t="s">
        <v>5197</v>
      </c>
      <c r="M3773" s="4">
        <v>1</v>
      </c>
      <c r="N3773" s="4"/>
      <c r="O3773" s="4" t="s">
        <v>102</v>
      </c>
      <c r="P3773" s="4">
        <v>0.77</v>
      </c>
      <c r="Q3773" s="4">
        <v>1.0589999999999999</v>
      </c>
      <c r="R3773" s="4">
        <v>1.7330000000000001</v>
      </c>
      <c r="S3773" s="4">
        <v>2.87</v>
      </c>
      <c r="T3773" s="4">
        <v>2</v>
      </c>
      <c r="U3773" s="4">
        <v>580.84094000000005</v>
      </c>
      <c r="V3773" s="4">
        <v>1160.67461</v>
      </c>
      <c r="W3773" s="4">
        <v>-1.67</v>
      </c>
      <c r="X3773" s="4">
        <v>25.06</v>
      </c>
    </row>
    <row r="3774" spans="1:24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 t="s">
        <v>5198</v>
      </c>
      <c r="M3774" s="4">
        <v>1</v>
      </c>
      <c r="N3774" s="4"/>
      <c r="O3774" s="4" t="s">
        <v>1528</v>
      </c>
      <c r="P3774" s="4">
        <v>0.92700000000000005</v>
      </c>
      <c r="Q3774" s="4">
        <v>0.98099999999999998</v>
      </c>
      <c r="R3774" s="4">
        <v>1.1819999999999999</v>
      </c>
      <c r="S3774" s="4">
        <v>3.06</v>
      </c>
      <c r="T3774" s="4">
        <v>3</v>
      </c>
      <c r="U3774" s="4">
        <v>535.00189</v>
      </c>
      <c r="V3774" s="4">
        <v>1602.9911199999999</v>
      </c>
      <c r="W3774" s="4">
        <v>0.49</v>
      </c>
      <c r="X3774" s="4">
        <v>29.35</v>
      </c>
    </row>
    <row r="3775" spans="1:24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 t="s">
        <v>5199</v>
      </c>
      <c r="M3775" s="4">
        <v>3</v>
      </c>
      <c r="N3775" s="4"/>
      <c r="O3775" s="4" t="s">
        <v>3857</v>
      </c>
      <c r="P3775" s="4">
        <v>0.95199999999999996</v>
      </c>
      <c r="Q3775" s="4">
        <v>1.1679999999999999</v>
      </c>
      <c r="R3775" s="4">
        <v>1.3340000000000001</v>
      </c>
      <c r="S3775" s="4">
        <v>7.57</v>
      </c>
      <c r="T3775" s="4">
        <v>3</v>
      </c>
      <c r="U3775" s="4">
        <v>837.45789000000002</v>
      </c>
      <c r="V3775" s="4">
        <v>2510.3591000000001</v>
      </c>
      <c r="W3775" s="4">
        <v>2.14</v>
      </c>
      <c r="X3775" s="4">
        <v>45.11</v>
      </c>
    </row>
    <row r="3776" spans="1:24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 t="s">
        <v>5200</v>
      </c>
      <c r="M3776" s="4">
        <v>3</v>
      </c>
      <c r="N3776" s="4"/>
      <c r="O3776" s="4" t="s">
        <v>74</v>
      </c>
      <c r="P3776" s="4">
        <v>0.94599999999999995</v>
      </c>
      <c r="Q3776" s="4">
        <v>1.3129999999999999</v>
      </c>
      <c r="R3776" s="4">
        <v>1.4139999999999999</v>
      </c>
      <c r="S3776" s="4">
        <v>4.01</v>
      </c>
      <c r="T3776" s="4">
        <v>2</v>
      </c>
      <c r="U3776" s="4">
        <v>665.89959999999996</v>
      </c>
      <c r="V3776" s="4">
        <v>1330.7919199999999</v>
      </c>
      <c r="W3776" s="4">
        <v>-1.04</v>
      </c>
      <c r="X3776" s="4">
        <v>31.57</v>
      </c>
    </row>
    <row r="3777" spans="1:24">
      <c r="A3777" s="4" t="s">
        <v>5201</v>
      </c>
      <c r="B3777" s="4" t="s">
        <v>5202</v>
      </c>
      <c r="C3777" s="4" t="s">
        <v>5203</v>
      </c>
      <c r="D3777" s="4">
        <v>3.67</v>
      </c>
      <c r="E3777" s="4">
        <v>1</v>
      </c>
      <c r="F3777" s="4">
        <v>1</v>
      </c>
      <c r="G3777" s="4">
        <v>1</v>
      </c>
      <c r="H3777" s="4">
        <v>1</v>
      </c>
      <c r="I3777" s="4">
        <v>1.2969999999999999</v>
      </c>
      <c r="J3777" s="4">
        <v>2.3010000000000002</v>
      </c>
      <c r="K3777" s="4">
        <v>2.4350000000000001</v>
      </c>
      <c r="L3777" s="4"/>
      <c r="M3777" s="4"/>
      <c r="N3777" s="4" t="s">
        <v>5201</v>
      </c>
      <c r="O3777" s="4"/>
      <c r="P3777" s="4"/>
      <c r="Q3777" s="4"/>
      <c r="R3777" s="4"/>
      <c r="S3777" s="4"/>
      <c r="T3777" s="4"/>
      <c r="U3777" s="4"/>
      <c r="V3777" s="4"/>
      <c r="W3777" s="4"/>
      <c r="X3777" s="4"/>
    </row>
    <row r="3778" spans="1:24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 t="s">
        <v>5204</v>
      </c>
      <c r="M3778" s="4">
        <v>1</v>
      </c>
      <c r="N3778" s="4"/>
      <c r="O3778" s="4" t="s">
        <v>102</v>
      </c>
      <c r="P3778" s="4">
        <v>1.2969999999999999</v>
      </c>
      <c r="Q3778" s="4">
        <v>2.3010000000000002</v>
      </c>
      <c r="R3778" s="4">
        <v>2.4350000000000001</v>
      </c>
      <c r="S3778" s="4">
        <v>4.29</v>
      </c>
      <c r="T3778" s="4">
        <v>3</v>
      </c>
      <c r="U3778" s="4">
        <v>737.11455999999998</v>
      </c>
      <c r="V3778" s="4">
        <v>2209.3291399999998</v>
      </c>
      <c r="W3778" s="4">
        <v>0.91</v>
      </c>
      <c r="X3778" s="4">
        <v>43.67</v>
      </c>
    </row>
    <row r="3779" spans="1:24">
      <c r="A3779" s="4" t="s">
        <v>5205</v>
      </c>
      <c r="B3779" s="4" t="s">
        <v>5206</v>
      </c>
      <c r="C3779" s="4" t="s">
        <v>5207</v>
      </c>
      <c r="D3779" s="4">
        <v>42.31</v>
      </c>
      <c r="E3779" s="4">
        <v>1</v>
      </c>
      <c r="F3779" s="4">
        <v>8</v>
      </c>
      <c r="G3779" s="4">
        <v>8</v>
      </c>
      <c r="H3779" s="4">
        <v>19</v>
      </c>
      <c r="I3779" s="4">
        <v>1.075</v>
      </c>
      <c r="J3779" s="4">
        <v>1.139</v>
      </c>
      <c r="K3779" s="4">
        <v>1.2470000000000001</v>
      </c>
      <c r="L3779" s="4"/>
      <c r="M3779" s="4"/>
      <c r="N3779" s="4" t="s">
        <v>5205</v>
      </c>
      <c r="O3779" s="4"/>
      <c r="P3779" s="4"/>
      <c r="Q3779" s="4"/>
      <c r="R3779" s="4"/>
      <c r="S3779" s="4"/>
      <c r="T3779" s="4"/>
      <c r="U3779" s="4"/>
      <c r="V3779" s="4"/>
      <c r="W3779" s="4"/>
      <c r="X3779" s="4"/>
    </row>
    <row r="3780" spans="1:24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 t="s">
        <v>5208</v>
      </c>
      <c r="M3780" s="4">
        <v>1</v>
      </c>
      <c r="N3780" s="4"/>
      <c r="O3780" s="4" t="s">
        <v>74</v>
      </c>
      <c r="P3780" s="4">
        <v>1.1359999999999999</v>
      </c>
      <c r="Q3780" s="4">
        <v>1.5469999999999999</v>
      </c>
      <c r="R3780" s="4">
        <v>1.194</v>
      </c>
      <c r="S3780" s="4">
        <v>4.0999999999999996</v>
      </c>
      <c r="T3780" s="4">
        <v>2</v>
      </c>
      <c r="U3780" s="4">
        <v>640.84094000000005</v>
      </c>
      <c r="V3780" s="4">
        <v>1280.67461</v>
      </c>
      <c r="W3780" s="4">
        <v>-1.01</v>
      </c>
      <c r="X3780" s="4">
        <v>21.42</v>
      </c>
    </row>
    <row r="3781" spans="1:24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 t="s">
        <v>5209</v>
      </c>
      <c r="M3781" s="4">
        <v>2</v>
      </c>
      <c r="N3781" s="4"/>
      <c r="O3781" s="4" t="s">
        <v>45</v>
      </c>
      <c r="P3781" s="4">
        <v>0.85299999999999998</v>
      </c>
      <c r="Q3781" s="4">
        <v>1.1679999999999999</v>
      </c>
      <c r="R3781" s="4">
        <v>0.71099999999999997</v>
      </c>
      <c r="S3781" s="4">
        <v>7.69</v>
      </c>
      <c r="T3781" s="4">
        <v>3</v>
      </c>
      <c r="U3781" s="4">
        <v>1185.5917999999999</v>
      </c>
      <c r="V3781" s="4">
        <v>3554.7608399999999</v>
      </c>
      <c r="W3781" s="4">
        <v>10.61</v>
      </c>
      <c r="X3781" s="4">
        <v>65.319999999999993</v>
      </c>
    </row>
    <row r="3782" spans="1:24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 t="s">
        <v>5210</v>
      </c>
      <c r="M3782" s="4">
        <v>7</v>
      </c>
      <c r="N3782" s="4"/>
      <c r="O3782" s="4" t="s">
        <v>74</v>
      </c>
      <c r="P3782" s="4">
        <v>1.0780000000000001</v>
      </c>
      <c r="Q3782" s="4">
        <v>1.1319999999999999</v>
      </c>
      <c r="R3782" s="4">
        <v>1.5009999999999999</v>
      </c>
      <c r="S3782" s="4">
        <v>3.94</v>
      </c>
      <c r="T3782" s="4">
        <v>2</v>
      </c>
      <c r="U3782" s="4">
        <v>641.38469999999995</v>
      </c>
      <c r="V3782" s="4">
        <v>1281.7621300000001</v>
      </c>
      <c r="W3782" s="4">
        <v>-2.77</v>
      </c>
      <c r="X3782" s="4">
        <v>45.86</v>
      </c>
    </row>
    <row r="3783" spans="1:24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 t="s">
        <v>5211</v>
      </c>
      <c r="M3783" s="4">
        <v>2</v>
      </c>
      <c r="N3783" s="4"/>
      <c r="O3783" s="4" t="s">
        <v>74</v>
      </c>
      <c r="P3783" s="4">
        <v>0.91600000000000004</v>
      </c>
      <c r="Q3783" s="4">
        <v>0.98799999999999999</v>
      </c>
      <c r="R3783" s="4">
        <v>1.113</v>
      </c>
      <c r="S3783" s="4">
        <v>3.84</v>
      </c>
      <c r="T3783" s="4">
        <v>3</v>
      </c>
      <c r="U3783" s="4">
        <v>447.27866</v>
      </c>
      <c r="V3783" s="4">
        <v>1339.82141</v>
      </c>
      <c r="W3783" s="4">
        <v>1.95</v>
      </c>
      <c r="X3783" s="4">
        <v>36.78</v>
      </c>
    </row>
    <row r="3784" spans="1:24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 t="s">
        <v>5212</v>
      </c>
      <c r="M3784" s="4">
        <v>2</v>
      </c>
      <c r="N3784" s="4"/>
      <c r="O3784" s="4" t="s">
        <v>5213</v>
      </c>
      <c r="P3784" s="4">
        <v>0.47</v>
      </c>
      <c r="Q3784" s="4">
        <v>1.224</v>
      </c>
      <c r="R3784" s="4">
        <v>0.87</v>
      </c>
      <c r="S3784" s="4">
        <v>7.44</v>
      </c>
      <c r="T3784" s="4">
        <v>4</v>
      </c>
      <c r="U3784" s="4">
        <v>730.90503000000001</v>
      </c>
      <c r="V3784" s="4">
        <v>2920.5982899999999</v>
      </c>
      <c r="W3784" s="4">
        <v>1.68</v>
      </c>
      <c r="X3784" s="4">
        <v>51.46</v>
      </c>
    </row>
    <row r="3785" spans="1:24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 t="s">
        <v>5214</v>
      </c>
      <c r="M3785" s="4">
        <v>3</v>
      </c>
      <c r="N3785" s="4"/>
      <c r="O3785" s="4" t="s">
        <v>28</v>
      </c>
      <c r="P3785" s="4">
        <v>1.2230000000000001</v>
      </c>
      <c r="Q3785" s="4">
        <v>1.1850000000000001</v>
      </c>
      <c r="R3785" s="4">
        <v>1.0469999999999999</v>
      </c>
      <c r="S3785" s="4">
        <v>4.13</v>
      </c>
      <c r="T3785" s="4">
        <v>3</v>
      </c>
      <c r="U3785" s="4">
        <v>518.31470000000002</v>
      </c>
      <c r="V3785" s="4">
        <v>1552.9295400000001</v>
      </c>
      <c r="W3785" s="4">
        <v>-0.39</v>
      </c>
      <c r="X3785" s="4">
        <v>35.1</v>
      </c>
    </row>
    <row r="3786" spans="1:24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 t="s">
        <v>5215</v>
      </c>
      <c r="M3786" s="4">
        <v>1</v>
      </c>
      <c r="N3786" s="4"/>
      <c r="O3786" s="4" t="s">
        <v>45</v>
      </c>
      <c r="P3786" s="4">
        <v>1.0429999999999999</v>
      </c>
      <c r="Q3786" s="4">
        <v>1.1200000000000001</v>
      </c>
      <c r="R3786" s="4">
        <v>1.075</v>
      </c>
      <c r="S3786" s="4">
        <v>3.62</v>
      </c>
      <c r="T3786" s="4">
        <v>2</v>
      </c>
      <c r="U3786" s="4">
        <v>574.80505000000005</v>
      </c>
      <c r="V3786" s="4">
        <v>1148.60283</v>
      </c>
      <c r="W3786" s="4">
        <v>0.01</v>
      </c>
      <c r="X3786" s="4">
        <v>17.96</v>
      </c>
    </row>
    <row r="3787" spans="1:24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 t="s">
        <v>5216</v>
      </c>
      <c r="M3787" s="4">
        <v>1</v>
      </c>
      <c r="N3787" s="4"/>
      <c r="O3787" s="4" t="s">
        <v>251</v>
      </c>
      <c r="P3787" s="4">
        <v>1.155</v>
      </c>
      <c r="Q3787" s="4">
        <v>1.391</v>
      </c>
      <c r="R3787" s="4">
        <v>1.1990000000000001</v>
      </c>
      <c r="S3787" s="4">
        <v>4.96</v>
      </c>
      <c r="T3787" s="4">
        <v>2</v>
      </c>
      <c r="U3787" s="4">
        <v>1285.1165800000001</v>
      </c>
      <c r="V3787" s="4">
        <v>2569.22588</v>
      </c>
      <c r="W3787" s="4">
        <v>1.04</v>
      </c>
      <c r="X3787" s="4">
        <v>48.95</v>
      </c>
    </row>
    <row r="3788" spans="1:24">
      <c r="A3788" s="4" t="s">
        <v>5217</v>
      </c>
      <c r="B3788" s="4" t="s">
        <v>5218</v>
      </c>
      <c r="C3788" s="4" t="s">
        <v>5219</v>
      </c>
      <c r="D3788" s="4">
        <v>38.97</v>
      </c>
      <c r="E3788" s="4">
        <v>1</v>
      </c>
      <c r="F3788" s="4">
        <v>9</v>
      </c>
      <c r="G3788" s="4">
        <v>9</v>
      </c>
      <c r="H3788" s="4">
        <v>26</v>
      </c>
      <c r="I3788" s="4">
        <v>1.1659999999999999</v>
      </c>
      <c r="J3788" s="4">
        <v>1.4059999999999999</v>
      </c>
      <c r="K3788" s="4">
        <v>1.35</v>
      </c>
      <c r="L3788" s="4"/>
      <c r="M3788" s="4"/>
      <c r="N3788" s="4" t="s">
        <v>5217</v>
      </c>
      <c r="O3788" s="4"/>
      <c r="P3788" s="4"/>
      <c r="Q3788" s="4"/>
      <c r="R3788" s="4"/>
      <c r="S3788" s="4"/>
      <c r="T3788" s="4"/>
      <c r="U3788" s="4"/>
      <c r="V3788" s="4"/>
      <c r="W3788" s="4"/>
      <c r="X3788" s="4"/>
    </row>
    <row r="3789" spans="1:24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 t="s">
        <v>5220</v>
      </c>
      <c r="M3789" s="4">
        <v>1</v>
      </c>
      <c r="N3789" s="4"/>
      <c r="O3789" s="4" t="s">
        <v>45</v>
      </c>
      <c r="P3789" s="4">
        <v>1.101</v>
      </c>
      <c r="Q3789" s="4">
        <v>1.4730000000000001</v>
      </c>
      <c r="R3789" s="4">
        <v>1.1990000000000001</v>
      </c>
      <c r="S3789" s="4">
        <v>3.11</v>
      </c>
      <c r="T3789" s="4">
        <v>2</v>
      </c>
      <c r="U3789" s="4">
        <v>595.30658000000005</v>
      </c>
      <c r="V3789" s="4">
        <v>1189.6058800000001</v>
      </c>
      <c r="W3789" s="4">
        <v>-1.99</v>
      </c>
      <c r="X3789" s="4">
        <v>25.03</v>
      </c>
    </row>
    <row r="3790" spans="1:24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 t="s">
        <v>5221</v>
      </c>
      <c r="M3790" s="4">
        <v>6</v>
      </c>
      <c r="N3790" s="4"/>
      <c r="O3790" s="4" t="s">
        <v>174</v>
      </c>
      <c r="P3790" s="4">
        <v>1.3069999999999999</v>
      </c>
      <c r="Q3790" s="4">
        <v>1.5269999999999999</v>
      </c>
      <c r="R3790" s="4">
        <v>1.6890000000000001</v>
      </c>
      <c r="S3790" s="4">
        <v>9.8699999999999992</v>
      </c>
      <c r="T3790" s="4">
        <v>3</v>
      </c>
      <c r="U3790" s="4">
        <v>936.49230999999997</v>
      </c>
      <c r="V3790" s="4">
        <v>2807.4623799999999</v>
      </c>
      <c r="W3790" s="4">
        <v>2.0099999999999998</v>
      </c>
      <c r="X3790" s="4">
        <v>37.24</v>
      </c>
    </row>
    <row r="3791" spans="1:24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 t="s">
        <v>5222</v>
      </c>
      <c r="M3791" s="4">
        <v>2</v>
      </c>
      <c r="N3791" s="4"/>
      <c r="O3791" s="4" t="s">
        <v>45</v>
      </c>
      <c r="P3791" s="4">
        <v>1.1060000000000001</v>
      </c>
      <c r="Q3791" s="4">
        <v>1.49</v>
      </c>
      <c r="R3791" s="4">
        <v>1.484</v>
      </c>
      <c r="S3791" s="4">
        <v>2.72</v>
      </c>
      <c r="T3791" s="4">
        <v>2</v>
      </c>
      <c r="U3791" s="4">
        <v>506.78820999999999</v>
      </c>
      <c r="V3791" s="4">
        <v>1012.5691399999999</v>
      </c>
      <c r="W3791" s="4">
        <v>-0.51</v>
      </c>
      <c r="X3791" s="4">
        <v>30.53</v>
      </c>
    </row>
    <row r="3792" spans="1:24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 t="s">
        <v>5223</v>
      </c>
      <c r="M3792" s="4">
        <v>2</v>
      </c>
      <c r="N3792" s="4"/>
      <c r="O3792" s="4" t="s">
        <v>2367</v>
      </c>
      <c r="P3792" s="4">
        <v>1.3080000000000001</v>
      </c>
      <c r="Q3792" s="4">
        <v>1.2709999999999999</v>
      </c>
      <c r="R3792" s="4">
        <v>1.3680000000000001</v>
      </c>
      <c r="S3792" s="4">
        <v>6.66</v>
      </c>
      <c r="T3792" s="4">
        <v>3</v>
      </c>
      <c r="U3792" s="4">
        <v>731.38616999999999</v>
      </c>
      <c r="V3792" s="4">
        <v>2192.1439599999999</v>
      </c>
      <c r="W3792" s="4">
        <v>-0.36</v>
      </c>
      <c r="X3792" s="4">
        <v>39.049999999999997</v>
      </c>
    </row>
    <row r="3793" spans="1:24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 t="s">
        <v>5224</v>
      </c>
      <c r="M3793" s="4">
        <v>3</v>
      </c>
      <c r="N3793" s="4"/>
      <c r="O3793" s="4" t="s">
        <v>36</v>
      </c>
      <c r="P3793" s="4">
        <v>1.2589999999999999</v>
      </c>
      <c r="Q3793" s="4">
        <v>1.7450000000000001</v>
      </c>
      <c r="R3793" s="4">
        <v>1.4259999999999999</v>
      </c>
      <c r="S3793" s="4">
        <v>4.2300000000000004</v>
      </c>
      <c r="T3793" s="4">
        <v>2</v>
      </c>
      <c r="U3793" s="4">
        <v>733.41723999999999</v>
      </c>
      <c r="V3793" s="4">
        <v>1465.8271999999999</v>
      </c>
      <c r="W3793" s="4">
        <v>1.27</v>
      </c>
      <c r="X3793" s="4">
        <v>26.76</v>
      </c>
    </row>
    <row r="3794" spans="1:24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 t="s">
        <v>5225</v>
      </c>
      <c r="M3794" s="4">
        <v>3</v>
      </c>
      <c r="N3794" s="4"/>
      <c r="O3794" s="4" t="s">
        <v>30</v>
      </c>
      <c r="P3794" s="4">
        <v>1.0349999999999999</v>
      </c>
      <c r="Q3794" s="4">
        <v>1.548</v>
      </c>
      <c r="R3794" s="4">
        <v>0.95699999999999996</v>
      </c>
      <c r="S3794" s="4">
        <v>3.66</v>
      </c>
      <c r="T3794" s="4">
        <v>2</v>
      </c>
      <c r="U3794" s="4">
        <v>741.92340000000002</v>
      </c>
      <c r="V3794" s="4">
        <v>1482.83953</v>
      </c>
      <c r="W3794" s="4">
        <v>-0.75</v>
      </c>
      <c r="X3794" s="4">
        <v>38.83</v>
      </c>
    </row>
    <row r="3795" spans="1:24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 t="s">
        <v>5226</v>
      </c>
      <c r="M3795" s="4">
        <v>4</v>
      </c>
      <c r="N3795" s="4"/>
      <c r="O3795" s="4" t="s">
        <v>116</v>
      </c>
      <c r="P3795" s="4">
        <v>1.1679999999999999</v>
      </c>
      <c r="Q3795" s="4">
        <v>1.1759999999999999</v>
      </c>
      <c r="R3795" s="4">
        <v>1.107</v>
      </c>
      <c r="S3795" s="4">
        <v>7.97</v>
      </c>
      <c r="T3795" s="4">
        <v>3</v>
      </c>
      <c r="U3795" s="4">
        <v>791.09380999999996</v>
      </c>
      <c r="V3795" s="4">
        <v>2371.2668800000001</v>
      </c>
      <c r="W3795" s="4">
        <v>2.5099999999999998</v>
      </c>
      <c r="X3795" s="4">
        <v>33.71</v>
      </c>
    </row>
    <row r="3796" spans="1:24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 t="s">
        <v>5227</v>
      </c>
      <c r="M3796" s="4">
        <v>2</v>
      </c>
      <c r="N3796" s="4"/>
      <c r="O3796" s="4" t="s">
        <v>30</v>
      </c>
      <c r="P3796" s="4">
        <v>1.264</v>
      </c>
      <c r="Q3796" s="4">
        <v>1.677</v>
      </c>
      <c r="R3796" s="4">
        <v>1.7050000000000001</v>
      </c>
      <c r="S3796" s="4">
        <v>3.7</v>
      </c>
      <c r="T3796" s="4">
        <v>2</v>
      </c>
      <c r="U3796" s="4">
        <v>726.89783</v>
      </c>
      <c r="V3796" s="4">
        <v>1452.78838</v>
      </c>
      <c r="W3796" s="4">
        <v>-6.41</v>
      </c>
      <c r="X3796" s="4">
        <v>36.630000000000003</v>
      </c>
    </row>
    <row r="3797" spans="1:24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 t="s">
        <v>5228</v>
      </c>
      <c r="M3797" s="4">
        <v>3</v>
      </c>
      <c r="N3797" s="4"/>
      <c r="O3797" s="4" t="s">
        <v>45</v>
      </c>
      <c r="P3797" s="4">
        <v>1.347</v>
      </c>
      <c r="Q3797" s="4">
        <v>1.2709999999999999</v>
      </c>
      <c r="R3797" s="4">
        <v>1.8440000000000001</v>
      </c>
      <c r="S3797" s="4">
        <v>9.16</v>
      </c>
      <c r="T3797" s="4">
        <v>3</v>
      </c>
      <c r="U3797" s="4">
        <v>1048.5205100000001</v>
      </c>
      <c r="V3797" s="4">
        <v>3143.5469699999999</v>
      </c>
      <c r="W3797" s="4">
        <v>3.4</v>
      </c>
      <c r="X3797" s="4">
        <v>45.55</v>
      </c>
    </row>
    <row r="3798" spans="1:24">
      <c r="A3798" s="4" t="s">
        <v>5229</v>
      </c>
      <c r="B3798" s="4" t="s">
        <v>5230</v>
      </c>
      <c r="C3798" s="4" t="s">
        <v>5231</v>
      </c>
      <c r="D3798" s="4">
        <v>8.5</v>
      </c>
      <c r="E3798" s="4">
        <v>1</v>
      </c>
      <c r="F3798" s="4">
        <v>2</v>
      </c>
      <c r="G3798" s="4">
        <v>2</v>
      </c>
      <c r="H3798" s="4">
        <v>6</v>
      </c>
      <c r="I3798" s="4">
        <v>1.1040000000000001</v>
      </c>
      <c r="J3798" s="4">
        <v>1.274</v>
      </c>
      <c r="K3798" s="4">
        <v>1.347</v>
      </c>
      <c r="L3798" s="4"/>
      <c r="M3798" s="4"/>
      <c r="N3798" s="4" t="s">
        <v>5229</v>
      </c>
      <c r="O3798" s="4"/>
      <c r="P3798" s="4"/>
      <c r="Q3798" s="4"/>
      <c r="R3798" s="4"/>
      <c r="S3798" s="4"/>
      <c r="T3798" s="4"/>
      <c r="U3798" s="4"/>
      <c r="V3798" s="4"/>
      <c r="W3798" s="4"/>
      <c r="X3798" s="4"/>
    </row>
    <row r="3799" spans="1:24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 t="s">
        <v>5232</v>
      </c>
      <c r="M3799" s="4">
        <v>4</v>
      </c>
      <c r="N3799" s="4"/>
      <c r="O3799" s="4" t="s">
        <v>23</v>
      </c>
      <c r="P3799" s="4">
        <v>1.2909999999999999</v>
      </c>
      <c r="Q3799" s="4">
        <v>1.1819999999999999</v>
      </c>
      <c r="R3799" s="4">
        <v>1.018</v>
      </c>
      <c r="S3799" s="4">
        <v>3.71</v>
      </c>
      <c r="T3799" s="4">
        <v>3</v>
      </c>
      <c r="U3799" s="4">
        <v>579.99108999999999</v>
      </c>
      <c r="V3799" s="4">
        <v>1737.9587100000001</v>
      </c>
      <c r="W3799" s="4">
        <v>1.1599999999999999</v>
      </c>
      <c r="X3799" s="4">
        <v>54.75</v>
      </c>
    </row>
    <row r="3800" spans="1:24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 t="s">
        <v>5233</v>
      </c>
      <c r="M3800" s="4">
        <v>2</v>
      </c>
      <c r="N3800" s="4"/>
      <c r="O3800" s="4" t="s">
        <v>85</v>
      </c>
      <c r="P3800" s="4">
        <v>1.2050000000000001</v>
      </c>
      <c r="Q3800" s="4">
        <v>1.4570000000000001</v>
      </c>
      <c r="R3800" s="4">
        <v>1.403</v>
      </c>
      <c r="S3800" s="4">
        <v>5.0999999999999996</v>
      </c>
      <c r="T3800" s="4">
        <v>3</v>
      </c>
      <c r="U3800" s="4">
        <v>708.38256999999999</v>
      </c>
      <c r="V3800" s="4">
        <v>2123.1331500000001</v>
      </c>
      <c r="W3800" s="4">
        <v>1.61</v>
      </c>
      <c r="X3800" s="4">
        <v>58.55</v>
      </c>
    </row>
    <row r="3801" spans="1:24">
      <c r="A3801" s="4" t="s">
        <v>5234</v>
      </c>
      <c r="B3801" s="4" t="s">
        <v>5235</v>
      </c>
      <c r="C3801" s="4" t="s">
        <v>5236</v>
      </c>
      <c r="D3801" s="4">
        <v>6.1</v>
      </c>
      <c r="E3801" s="4">
        <v>1</v>
      </c>
      <c r="F3801" s="4">
        <v>1</v>
      </c>
      <c r="G3801" s="4">
        <v>1</v>
      </c>
      <c r="H3801" s="4">
        <v>1</v>
      </c>
      <c r="I3801" s="4">
        <v>0.79800000000000004</v>
      </c>
      <c r="J3801" s="4">
        <v>1.2889999999999999</v>
      </c>
      <c r="K3801" s="4">
        <v>1.5920000000000001</v>
      </c>
      <c r="L3801" s="4"/>
      <c r="M3801" s="4"/>
      <c r="N3801" s="4" t="s">
        <v>5234</v>
      </c>
      <c r="O3801" s="4"/>
      <c r="P3801" s="4"/>
      <c r="Q3801" s="4"/>
      <c r="R3801" s="4"/>
      <c r="S3801" s="4"/>
      <c r="T3801" s="4"/>
      <c r="U3801" s="4"/>
      <c r="V3801" s="4"/>
      <c r="W3801" s="4"/>
      <c r="X3801" s="4"/>
    </row>
    <row r="3802" spans="1:24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 t="s">
        <v>5237</v>
      </c>
      <c r="M3802" s="4">
        <v>1</v>
      </c>
      <c r="N3802" s="4"/>
      <c r="O3802" s="4" t="s">
        <v>45</v>
      </c>
      <c r="P3802" s="4">
        <v>0.79800000000000004</v>
      </c>
      <c r="Q3802" s="4">
        <v>1.2889999999999999</v>
      </c>
      <c r="R3802" s="4">
        <v>1.5920000000000001</v>
      </c>
      <c r="S3802" s="4">
        <v>4.3600000000000003</v>
      </c>
      <c r="T3802" s="4">
        <v>2</v>
      </c>
      <c r="U3802" s="4">
        <v>700.82727</v>
      </c>
      <c r="V3802" s="4">
        <v>1400.64726</v>
      </c>
      <c r="W3802" s="4">
        <v>-0.86</v>
      </c>
      <c r="X3802" s="4">
        <v>32.15</v>
      </c>
    </row>
    <row r="3803" spans="1:24">
      <c r="A3803" s="4" t="s">
        <v>5238</v>
      </c>
      <c r="B3803" s="4" t="s">
        <v>5239</v>
      </c>
      <c r="C3803" s="4" t="s">
        <v>5240</v>
      </c>
      <c r="D3803" s="4">
        <v>41.03</v>
      </c>
      <c r="E3803" s="4">
        <v>1</v>
      </c>
      <c r="F3803" s="4">
        <v>6</v>
      </c>
      <c r="G3803" s="4">
        <v>6</v>
      </c>
      <c r="H3803" s="4">
        <v>18</v>
      </c>
      <c r="I3803" s="4">
        <v>0.99</v>
      </c>
      <c r="J3803" s="4">
        <v>0.98299999999999998</v>
      </c>
      <c r="K3803" s="4">
        <v>1.1399999999999999</v>
      </c>
      <c r="L3803" s="4"/>
      <c r="M3803" s="4"/>
      <c r="N3803" s="4" t="s">
        <v>5238</v>
      </c>
      <c r="O3803" s="4"/>
      <c r="P3803" s="4"/>
      <c r="Q3803" s="4"/>
      <c r="R3803" s="4"/>
      <c r="S3803" s="4"/>
      <c r="T3803" s="4"/>
      <c r="U3803" s="4"/>
      <c r="V3803" s="4"/>
      <c r="W3803" s="4"/>
      <c r="X3803" s="4"/>
    </row>
    <row r="3804" spans="1:24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 t="s">
        <v>5241</v>
      </c>
      <c r="M3804" s="4">
        <v>6</v>
      </c>
      <c r="N3804" s="4"/>
      <c r="O3804" s="4" t="s">
        <v>45</v>
      </c>
      <c r="P3804" s="4">
        <v>1.071</v>
      </c>
      <c r="Q3804" s="4">
        <v>1.089</v>
      </c>
      <c r="R3804" s="4">
        <v>1.4670000000000001</v>
      </c>
      <c r="S3804" s="4">
        <v>3.72</v>
      </c>
      <c r="T3804" s="4">
        <v>2</v>
      </c>
      <c r="U3804" s="4">
        <v>578.86243000000002</v>
      </c>
      <c r="V3804" s="4">
        <v>1156.71758</v>
      </c>
      <c r="W3804" s="4">
        <v>0.43</v>
      </c>
      <c r="X3804" s="4">
        <v>39.15</v>
      </c>
    </row>
    <row r="3805" spans="1:24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 t="s">
        <v>5242</v>
      </c>
      <c r="M3805" s="4">
        <v>3</v>
      </c>
      <c r="N3805" s="4"/>
      <c r="O3805" s="4" t="s">
        <v>45</v>
      </c>
      <c r="P3805" s="4">
        <v>0.996</v>
      </c>
      <c r="Q3805" s="4">
        <v>1.0209999999999999</v>
      </c>
      <c r="R3805" s="4">
        <v>0.89800000000000002</v>
      </c>
      <c r="S3805" s="4">
        <v>4.1399999999999997</v>
      </c>
      <c r="T3805" s="4">
        <v>2</v>
      </c>
      <c r="U3805" s="4">
        <v>647.86499000000003</v>
      </c>
      <c r="V3805" s="4">
        <v>1294.7227</v>
      </c>
      <c r="W3805" s="4">
        <v>-0.7</v>
      </c>
      <c r="X3805" s="4">
        <v>48.65</v>
      </c>
    </row>
    <row r="3806" spans="1:24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 t="s">
        <v>5243</v>
      </c>
      <c r="M3806" s="4">
        <v>3</v>
      </c>
      <c r="N3806" s="4"/>
      <c r="O3806" s="4" t="s">
        <v>28</v>
      </c>
      <c r="P3806" s="4">
        <v>0.90900000000000003</v>
      </c>
      <c r="Q3806" s="4">
        <v>1.0529999999999999</v>
      </c>
      <c r="R3806" s="4">
        <v>1.07</v>
      </c>
      <c r="S3806" s="4">
        <v>4.3099999999999996</v>
      </c>
      <c r="T3806" s="4">
        <v>2</v>
      </c>
      <c r="U3806" s="4">
        <v>813.00220000000002</v>
      </c>
      <c r="V3806" s="4">
        <v>1624.99712</v>
      </c>
      <c r="W3806" s="4">
        <v>3.35</v>
      </c>
      <c r="X3806" s="4">
        <v>56.16</v>
      </c>
    </row>
    <row r="3807" spans="1:24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 t="s">
        <v>5244</v>
      </c>
      <c r="M3807" s="4">
        <v>2</v>
      </c>
      <c r="N3807" s="4"/>
      <c r="O3807" s="4" t="s">
        <v>464</v>
      </c>
      <c r="P3807" s="4">
        <v>0.65700000000000003</v>
      </c>
      <c r="Q3807" s="4">
        <v>1.0069999999999999</v>
      </c>
      <c r="R3807" s="4">
        <v>0.78800000000000003</v>
      </c>
      <c r="S3807" s="4">
        <v>9.02</v>
      </c>
      <c r="T3807" s="4">
        <v>3</v>
      </c>
      <c r="U3807" s="4">
        <v>1063.89453</v>
      </c>
      <c r="V3807" s="4">
        <v>3189.6690400000002</v>
      </c>
      <c r="W3807" s="4">
        <v>5.97</v>
      </c>
      <c r="X3807" s="4">
        <v>69.739999999999995</v>
      </c>
    </row>
    <row r="3808" spans="1:24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 t="s">
        <v>5245</v>
      </c>
      <c r="M3808" s="4">
        <v>1</v>
      </c>
      <c r="N3808" s="4"/>
      <c r="O3808" s="4" t="s">
        <v>45</v>
      </c>
      <c r="P3808" s="4">
        <v>0.86299999999999999</v>
      </c>
      <c r="Q3808" s="4">
        <v>0.98899999999999999</v>
      </c>
      <c r="R3808" s="4">
        <v>0.99299999999999999</v>
      </c>
      <c r="S3808" s="4">
        <v>3.57</v>
      </c>
      <c r="T3808" s="4">
        <v>2</v>
      </c>
      <c r="U3808" s="4">
        <v>636.34295999999995</v>
      </c>
      <c r="V3808" s="4">
        <v>1271.6786400000001</v>
      </c>
      <c r="W3808" s="4">
        <v>0.01</v>
      </c>
      <c r="X3808" s="4">
        <v>38.82</v>
      </c>
    </row>
    <row r="3809" spans="1:24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 t="s">
        <v>5246</v>
      </c>
      <c r="M3809" s="4">
        <v>3</v>
      </c>
      <c r="N3809" s="4"/>
      <c r="O3809" s="4" t="s">
        <v>58</v>
      </c>
      <c r="P3809" s="4">
        <v>0.95</v>
      </c>
      <c r="Q3809" s="4">
        <v>1.081</v>
      </c>
      <c r="R3809" s="4">
        <v>1.2370000000000001</v>
      </c>
      <c r="S3809" s="4">
        <v>4.82</v>
      </c>
      <c r="T3809" s="4">
        <v>2</v>
      </c>
      <c r="U3809" s="4">
        <v>1041.5145299999999</v>
      </c>
      <c r="V3809" s="4">
        <v>2082.02178</v>
      </c>
      <c r="W3809" s="4">
        <v>0.61</v>
      </c>
      <c r="X3809" s="4">
        <v>42.33</v>
      </c>
    </row>
    <row r="3810" spans="1:24">
      <c r="A3810" s="4" t="s">
        <v>5247</v>
      </c>
      <c r="B3810" s="4" t="s">
        <v>5248</v>
      </c>
      <c r="C3810" s="4" t="s">
        <v>5249</v>
      </c>
      <c r="D3810" s="4">
        <v>11.31</v>
      </c>
      <c r="E3810" s="4">
        <v>1</v>
      </c>
      <c r="F3810" s="4">
        <v>6</v>
      </c>
      <c r="G3810" s="4">
        <v>6</v>
      </c>
      <c r="H3810" s="4">
        <v>7</v>
      </c>
      <c r="I3810" s="4">
        <v>1.0900000000000001</v>
      </c>
      <c r="J3810" s="4">
        <v>0.97</v>
      </c>
      <c r="K3810" s="4">
        <v>1.036</v>
      </c>
      <c r="L3810" s="4"/>
      <c r="M3810" s="4"/>
      <c r="N3810" s="4" t="s">
        <v>5247</v>
      </c>
      <c r="O3810" s="4"/>
      <c r="P3810" s="4"/>
      <c r="Q3810" s="4"/>
      <c r="R3810" s="4"/>
      <c r="S3810" s="4"/>
      <c r="T3810" s="4"/>
      <c r="U3810" s="4"/>
      <c r="V3810" s="4"/>
      <c r="W3810" s="4"/>
      <c r="X3810" s="4"/>
    </row>
    <row r="3811" spans="1:24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 t="s">
        <v>5250</v>
      </c>
      <c r="M3811" s="4">
        <v>1</v>
      </c>
      <c r="N3811" s="4"/>
      <c r="O3811" s="4" t="s">
        <v>3836</v>
      </c>
      <c r="P3811" s="4">
        <v>1.1579999999999999</v>
      </c>
      <c r="Q3811" s="4">
        <v>0.92100000000000004</v>
      </c>
      <c r="R3811" s="4">
        <v>1.2450000000000001</v>
      </c>
      <c r="S3811" s="4">
        <v>6.93</v>
      </c>
      <c r="T3811" s="4">
        <v>3</v>
      </c>
      <c r="U3811" s="4">
        <v>675.38818000000003</v>
      </c>
      <c r="V3811" s="4">
        <v>2024.15</v>
      </c>
      <c r="W3811" s="4">
        <v>-0.06</v>
      </c>
      <c r="X3811" s="4">
        <v>26.63</v>
      </c>
    </row>
    <row r="3812" spans="1:24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 t="s">
        <v>5251</v>
      </c>
      <c r="M3812" s="4">
        <v>1</v>
      </c>
      <c r="N3812" s="4"/>
      <c r="O3812" s="4" t="s">
        <v>74</v>
      </c>
      <c r="P3812" s="4">
        <v>0.93</v>
      </c>
      <c r="Q3812" s="4">
        <v>0.88900000000000001</v>
      </c>
      <c r="R3812" s="4">
        <v>0.751</v>
      </c>
      <c r="S3812" s="4">
        <v>3.26</v>
      </c>
      <c r="T3812" s="4">
        <v>3</v>
      </c>
      <c r="U3812" s="4">
        <v>493.95850000000002</v>
      </c>
      <c r="V3812" s="4">
        <v>1479.86094</v>
      </c>
      <c r="W3812" s="4">
        <v>3.17</v>
      </c>
      <c r="X3812" s="4">
        <v>41.85</v>
      </c>
    </row>
    <row r="3813" spans="1:24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 t="s">
        <v>5252</v>
      </c>
      <c r="M3813" s="4">
        <v>1</v>
      </c>
      <c r="N3813" s="4"/>
      <c r="O3813" s="4" t="s">
        <v>45</v>
      </c>
      <c r="P3813" s="4">
        <v>1.3160000000000001</v>
      </c>
      <c r="Q3813" s="4">
        <v>0.93400000000000005</v>
      </c>
      <c r="R3813" s="4">
        <v>1.0049999999999999</v>
      </c>
      <c r="S3813" s="4">
        <v>7.34</v>
      </c>
      <c r="T3813" s="4">
        <v>3</v>
      </c>
      <c r="U3813" s="4">
        <v>919.78119000000004</v>
      </c>
      <c r="V3813" s="4">
        <v>2757.3290099999999</v>
      </c>
      <c r="W3813" s="4">
        <v>4.75</v>
      </c>
      <c r="X3813" s="4">
        <v>54.51</v>
      </c>
    </row>
    <row r="3814" spans="1:24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 t="s">
        <v>5253</v>
      </c>
      <c r="M3814" s="4">
        <v>1</v>
      </c>
      <c r="N3814" s="4"/>
      <c r="O3814" s="4" t="s">
        <v>45</v>
      </c>
      <c r="P3814" s="4">
        <v>0.80800000000000005</v>
      </c>
      <c r="Q3814" s="4">
        <v>0.93100000000000005</v>
      </c>
      <c r="R3814" s="4">
        <v>1.238</v>
      </c>
      <c r="S3814" s="4">
        <v>3.77</v>
      </c>
      <c r="T3814" s="4">
        <v>3</v>
      </c>
      <c r="U3814" s="4">
        <v>434.58228000000003</v>
      </c>
      <c r="V3814" s="4">
        <v>1301.73227</v>
      </c>
      <c r="W3814" s="4">
        <v>2.1800000000000002</v>
      </c>
      <c r="X3814" s="4">
        <v>25.6</v>
      </c>
    </row>
    <row r="3815" spans="1:24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 t="s">
        <v>5254</v>
      </c>
      <c r="M3815" s="4">
        <v>2</v>
      </c>
      <c r="N3815" s="4"/>
      <c r="O3815" s="4" t="s">
        <v>45</v>
      </c>
      <c r="P3815" s="4">
        <v>1.1399999999999999</v>
      </c>
      <c r="Q3815" s="4">
        <v>1.002</v>
      </c>
      <c r="R3815" s="4">
        <v>1.056</v>
      </c>
      <c r="S3815" s="4">
        <v>2.63</v>
      </c>
      <c r="T3815" s="4">
        <v>2</v>
      </c>
      <c r="U3815" s="4">
        <v>583.83514000000002</v>
      </c>
      <c r="V3815" s="4">
        <v>1166.66301</v>
      </c>
      <c r="W3815" s="4">
        <v>-1.72</v>
      </c>
      <c r="X3815" s="4">
        <v>32.020000000000003</v>
      </c>
    </row>
    <row r="3816" spans="1:24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 t="s">
        <v>5255</v>
      </c>
      <c r="M3816" s="4">
        <v>1</v>
      </c>
      <c r="N3816" s="4"/>
      <c r="O3816" s="4" t="s">
        <v>88</v>
      </c>
      <c r="P3816" s="4">
        <v>1.1459999999999999</v>
      </c>
      <c r="Q3816" s="4">
        <v>0.95199999999999996</v>
      </c>
      <c r="R3816" s="4">
        <v>1.0349999999999999</v>
      </c>
      <c r="S3816" s="4">
        <v>5.03</v>
      </c>
      <c r="T3816" s="4">
        <v>3</v>
      </c>
      <c r="U3816" s="4">
        <v>671.05211999999995</v>
      </c>
      <c r="V3816" s="4">
        <v>2011.1418200000001</v>
      </c>
      <c r="W3816" s="4">
        <v>-0.89</v>
      </c>
      <c r="X3816" s="4">
        <v>41.39</v>
      </c>
    </row>
    <row r="3817" spans="1:24">
      <c r="A3817" s="4" t="s">
        <v>5256</v>
      </c>
      <c r="B3817" s="4" t="s">
        <v>5257</v>
      </c>
      <c r="C3817" s="4" t="s">
        <v>5258</v>
      </c>
      <c r="D3817" s="4">
        <v>41.71</v>
      </c>
      <c r="E3817" s="4">
        <v>1</v>
      </c>
      <c r="F3817" s="4">
        <v>14</v>
      </c>
      <c r="G3817" s="4">
        <v>14</v>
      </c>
      <c r="H3817" s="4">
        <v>22</v>
      </c>
      <c r="I3817" s="4">
        <v>0.91500000000000004</v>
      </c>
      <c r="J3817" s="4">
        <v>1.353</v>
      </c>
      <c r="K3817" s="4">
        <v>1.5860000000000001</v>
      </c>
      <c r="L3817" s="4"/>
      <c r="M3817" s="4"/>
      <c r="N3817" s="4" t="s">
        <v>5256</v>
      </c>
      <c r="O3817" s="4"/>
      <c r="P3817" s="4"/>
      <c r="Q3817" s="4"/>
      <c r="R3817" s="4"/>
      <c r="S3817" s="4"/>
      <c r="T3817" s="4"/>
      <c r="U3817" s="4"/>
      <c r="V3817" s="4"/>
      <c r="W3817" s="4"/>
      <c r="X3817" s="4"/>
    </row>
    <row r="3818" spans="1:24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 t="s">
        <v>5259</v>
      </c>
      <c r="M3818" s="4">
        <v>1</v>
      </c>
      <c r="N3818" s="4"/>
      <c r="O3818" s="4" t="s">
        <v>23</v>
      </c>
      <c r="P3818" s="4">
        <v>0.95799999999999996</v>
      </c>
      <c r="Q3818" s="4">
        <v>1.75</v>
      </c>
      <c r="R3818" s="4">
        <v>1.625</v>
      </c>
      <c r="S3818" s="4">
        <v>5.47</v>
      </c>
      <c r="T3818" s="4">
        <v>2</v>
      </c>
      <c r="U3818" s="4">
        <v>903.46618999999998</v>
      </c>
      <c r="V3818" s="4">
        <v>1805.9250999999999</v>
      </c>
      <c r="W3818" s="4">
        <v>-1.2</v>
      </c>
      <c r="X3818" s="4">
        <v>33.46</v>
      </c>
    </row>
    <row r="3819" spans="1:24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 t="s">
        <v>5260</v>
      </c>
      <c r="M3819" s="4">
        <v>1</v>
      </c>
      <c r="N3819" s="4"/>
      <c r="O3819" s="4" t="s">
        <v>45</v>
      </c>
      <c r="P3819" s="4">
        <v>0.83799999999999997</v>
      </c>
      <c r="Q3819" s="4">
        <v>0.99299999999999999</v>
      </c>
      <c r="R3819" s="4">
        <v>1.7989999999999999</v>
      </c>
      <c r="S3819" s="4">
        <v>3.9</v>
      </c>
      <c r="T3819" s="4">
        <v>2</v>
      </c>
      <c r="U3819" s="4">
        <v>776.40764999999999</v>
      </c>
      <c r="V3819" s="4">
        <v>1551.8080299999999</v>
      </c>
      <c r="W3819" s="4">
        <v>-10.8</v>
      </c>
      <c r="X3819" s="4">
        <v>31.44</v>
      </c>
    </row>
    <row r="3820" spans="1:24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 t="s">
        <v>5261</v>
      </c>
      <c r="M3820" s="4">
        <v>2</v>
      </c>
      <c r="N3820" s="4"/>
      <c r="O3820" s="4" t="s">
        <v>34</v>
      </c>
      <c r="P3820" s="4">
        <v>0.90700000000000003</v>
      </c>
      <c r="Q3820" s="4">
        <v>1.159</v>
      </c>
      <c r="R3820" s="4">
        <v>1.819</v>
      </c>
      <c r="S3820" s="4">
        <v>6.84</v>
      </c>
      <c r="T3820" s="4">
        <v>3</v>
      </c>
      <c r="U3820" s="4">
        <v>722.37909000000002</v>
      </c>
      <c r="V3820" s="4">
        <v>2165.1227100000001</v>
      </c>
      <c r="W3820" s="4">
        <v>3.49</v>
      </c>
      <c r="X3820" s="4">
        <v>47.92</v>
      </c>
    </row>
    <row r="3821" spans="1:24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 t="s">
        <v>5262</v>
      </c>
      <c r="M3821" s="4">
        <v>2</v>
      </c>
      <c r="N3821" s="4"/>
      <c r="O3821" s="4" t="s">
        <v>251</v>
      </c>
      <c r="P3821" s="4">
        <v>0.65700000000000003</v>
      </c>
      <c r="Q3821" s="4">
        <v>0.89100000000000001</v>
      </c>
      <c r="R3821" s="4">
        <v>1.1100000000000001</v>
      </c>
      <c r="S3821" s="4">
        <v>8.32</v>
      </c>
      <c r="T3821" s="4">
        <v>4</v>
      </c>
      <c r="U3821" s="4">
        <v>672.83752000000004</v>
      </c>
      <c r="V3821" s="4">
        <v>2688.32827</v>
      </c>
      <c r="W3821" s="4">
        <v>-3.22</v>
      </c>
      <c r="X3821" s="4">
        <v>43.4</v>
      </c>
    </row>
    <row r="3822" spans="1:24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 t="s">
        <v>5263</v>
      </c>
      <c r="M3822" s="4">
        <v>3</v>
      </c>
      <c r="N3822" s="4"/>
      <c r="O3822" s="4" t="s">
        <v>56</v>
      </c>
      <c r="P3822" s="4">
        <v>0.55500000000000005</v>
      </c>
      <c r="Q3822" s="4">
        <v>1.2549999999999999</v>
      </c>
      <c r="R3822" s="4">
        <v>1.55</v>
      </c>
      <c r="S3822" s="4">
        <v>6.03</v>
      </c>
      <c r="T3822" s="4">
        <v>3</v>
      </c>
      <c r="U3822" s="4">
        <v>846.08130000000006</v>
      </c>
      <c r="V3822" s="4">
        <v>2536.2293399999999</v>
      </c>
      <c r="W3822" s="4">
        <v>5.14</v>
      </c>
      <c r="X3822" s="4">
        <v>63.12</v>
      </c>
    </row>
    <row r="3823" spans="1:24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 t="s">
        <v>5264</v>
      </c>
      <c r="M3823" s="4">
        <v>1</v>
      </c>
      <c r="N3823" s="4"/>
      <c r="O3823" s="4" t="s">
        <v>76</v>
      </c>
      <c r="P3823" s="4">
        <v>1.0589999999999999</v>
      </c>
      <c r="Q3823" s="4">
        <v>1.26</v>
      </c>
      <c r="R3823" s="4">
        <v>1.5489999999999999</v>
      </c>
      <c r="S3823" s="4">
        <v>2.6</v>
      </c>
      <c r="T3823" s="4">
        <v>2</v>
      </c>
      <c r="U3823" s="4">
        <v>483.30475000000001</v>
      </c>
      <c r="V3823" s="4">
        <v>965.60221999999999</v>
      </c>
      <c r="W3823" s="4">
        <v>-0.03</v>
      </c>
      <c r="X3823" s="4">
        <v>27.21</v>
      </c>
    </row>
    <row r="3824" spans="1:24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 t="s">
        <v>5265</v>
      </c>
      <c r="M3824" s="4">
        <v>2</v>
      </c>
      <c r="N3824" s="4"/>
      <c r="O3824" s="4" t="s">
        <v>85</v>
      </c>
      <c r="P3824" s="4">
        <v>0.85599999999999998</v>
      </c>
      <c r="Q3824" s="4">
        <v>0.98499999999999999</v>
      </c>
      <c r="R3824" s="4">
        <v>1.159</v>
      </c>
      <c r="S3824" s="4">
        <v>7.84</v>
      </c>
      <c r="T3824" s="4">
        <v>3</v>
      </c>
      <c r="U3824" s="4">
        <v>639.02026000000001</v>
      </c>
      <c r="V3824" s="4">
        <v>1915.0462399999999</v>
      </c>
      <c r="W3824" s="4">
        <v>1.74</v>
      </c>
      <c r="X3824" s="4">
        <v>47.82</v>
      </c>
    </row>
    <row r="3825" spans="1:24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 t="s">
        <v>5266</v>
      </c>
      <c r="M3825" s="4">
        <v>1</v>
      </c>
      <c r="N3825" s="4"/>
      <c r="O3825" s="4" t="s">
        <v>28</v>
      </c>
      <c r="P3825" s="4">
        <v>0.999</v>
      </c>
      <c r="Q3825" s="4">
        <v>1.3959999999999999</v>
      </c>
      <c r="R3825" s="4">
        <v>2.2599999999999998</v>
      </c>
      <c r="S3825" s="4">
        <v>4.5199999999999996</v>
      </c>
      <c r="T3825" s="4">
        <v>2</v>
      </c>
      <c r="U3825" s="4">
        <v>769.39227000000005</v>
      </c>
      <c r="V3825" s="4">
        <v>1537.77727</v>
      </c>
      <c r="W3825" s="4">
        <v>0.11</v>
      </c>
      <c r="X3825" s="4">
        <v>32.53</v>
      </c>
    </row>
    <row r="3826" spans="1:24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 t="s">
        <v>5267</v>
      </c>
      <c r="M3826" s="4">
        <v>1</v>
      </c>
      <c r="N3826" s="4"/>
      <c r="O3826" s="4" t="s">
        <v>34</v>
      </c>
      <c r="P3826" s="4">
        <v>0.88500000000000001</v>
      </c>
      <c r="Q3826" s="4">
        <v>1.389</v>
      </c>
      <c r="R3826" s="4">
        <v>1.5660000000000001</v>
      </c>
      <c r="S3826" s="4">
        <v>5.8</v>
      </c>
      <c r="T3826" s="4">
        <v>3</v>
      </c>
      <c r="U3826" s="4">
        <v>740.39709000000005</v>
      </c>
      <c r="V3826" s="4">
        <v>2219.1767300000001</v>
      </c>
      <c r="W3826" s="4">
        <v>3.07</v>
      </c>
      <c r="X3826" s="4">
        <v>35.700000000000003</v>
      </c>
    </row>
    <row r="3827" spans="1:24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 t="s">
        <v>5268</v>
      </c>
      <c r="M3827" s="4">
        <v>2</v>
      </c>
      <c r="N3827" s="4"/>
      <c r="O3827" s="4" t="s">
        <v>118</v>
      </c>
      <c r="P3827" s="4">
        <v>0.95299999999999996</v>
      </c>
      <c r="Q3827" s="4">
        <v>1.952</v>
      </c>
      <c r="R3827" s="4">
        <v>1.6639999999999999</v>
      </c>
      <c r="S3827" s="4">
        <v>3</v>
      </c>
      <c r="T3827" s="4">
        <v>2</v>
      </c>
      <c r="U3827" s="4">
        <v>565.79229999999995</v>
      </c>
      <c r="V3827" s="4">
        <v>1130.5773200000001</v>
      </c>
      <c r="W3827" s="4">
        <v>1.65</v>
      </c>
      <c r="X3827" s="4">
        <v>23.96</v>
      </c>
    </row>
    <row r="3828" spans="1:24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 t="s">
        <v>5269</v>
      </c>
      <c r="M3828" s="4">
        <v>1</v>
      </c>
      <c r="N3828" s="4"/>
      <c r="O3828" s="4" t="s">
        <v>28</v>
      </c>
      <c r="P3828" s="4">
        <v>0.94799999999999995</v>
      </c>
      <c r="Q3828" s="4">
        <v>1.238</v>
      </c>
      <c r="R3828" s="4">
        <v>1.804</v>
      </c>
      <c r="S3828" s="4">
        <v>3.95</v>
      </c>
      <c r="T3828" s="4">
        <v>3</v>
      </c>
      <c r="U3828" s="4">
        <v>565.29882999999995</v>
      </c>
      <c r="V3828" s="4">
        <v>1693.88193</v>
      </c>
      <c r="W3828" s="4">
        <v>2.19</v>
      </c>
      <c r="X3828" s="4">
        <v>28.72</v>
      </c>
    </row>
    <row r="3829" spans="1:24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 t="s">
        <v>5270</v>
      </c>
      <c r="M3829" s="4">
        <v>1</v>
      </c>
      <c r="N3829" s="4"/>
      <c r="O3829" s="4" t="s">
        <v>5271</v>
      </c>
      <c r="P3829" s="4"/>
      <c r="Q3829" s="4"/>
      <c r="R3829" s="4"/>
      <c r="S3829" s="4">
        <v>3.25</v>
      </c>
      <c r="T3829" s="4">
        <v>4</v>
      </c>
      <c r="U3829" s="4">
        <v>709.14409999999998</v>
      </c>
      <c r="V3829" s="4">
        <v>2833.5545900000002</v>
      </c>
      <c r="W3829" s="4">
        <v>1.57</v>
      </c>
      <c r="X3829" s="4">
        <v>76.36</v>
      </c>
    </row>
    <row r="3830" spans="1:24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 t="s">
        <v>5272</v>
      </c>
      <c r="M3830" s="4">
        <v>2</v>
      </c>
      <c r="N3830" s="4"/>
      <c r="O3830" s="4" t="s">
        <v>4654</v>
      </c>
      <c r="P3830" s="4">
        <v>1.0840000000000001</v>
      </c>
      <c r="Q3830" s="4">
        <v>1.135</v>
      </c>
      <c r="R3830" s="4">
        <v>1.8029999999999999</v>
      </c>
      <c r="S3830" s="4">
        <v>5.82</v>
      </c>
      <c r="T3830" s="4">
        <v>3</v>
      </c>
      <c r="U3830" s="4">
        <v>974.50787000000003</v>
      </c>
      <c r="V3830" s="4">
        <v>2921.5090700000001</v>
      </c>
      <c r="W3830" s="4">
        <v>3.99</v>
      </c>
      <c r="X3830" s="4">
        <v>64.489999999999995</v>
      </c>
    </row>
    <row r="3831" spans="1:24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 t="s">
        <v>5273</v>
      </c>
      <c r="M3831" s="4">
        <v>2</v>
      </c>
      <c r="N3831" s="4"/>
      <c r="O3831" s="4" t="s">
        <v>2715</v>
      </c>
      <c r="P3831" s="4">
        <v>0.95099999999999996</v>
      </c>
      <c r="Q3831" s="4">
        <v>1.6240000000000001</v>
      </c>
      <c r="R3831" s="4">
        <v>2.9940000000000002</v>
      </c>
      <c r="S3831" s="4">
        <v>3.89</v>
      </c>
      <c r="T3831" s="4">
        <v>2</v>
      </c>
      <c r="U3831" s="4">
        <v>717.92987000000005</v>
      </c>
      <c r="V3831" s="4">
        <v>1434.8524600000001</v>
      </c>
      <c r="W3831" s="4">
        <v>-0.27</v>
      </c>
      <c r="X3831" s="4">
        <v>22.12</v>
      </c>
    </row>
    <row r="3832" spans="1:24">
      <c r="A3832" s="4" t="s">
        <v>5274</v>
      </c>
      <c r="B3832" s="4" t="s">
        <v>5275</v>
      </c>
      <c r="C3832" s="4" t="s">
        <v>5276</v>
      </c>
      <c r="D3832" s="4">
        <v>4.29</v>
      </c>
      <c r="E3832" s="4">
        <v>1</v>
      </c>
      <c r="F3832" s="4">
        <v>1</v>
      </c>
      <c r="G3832" s="4">
        <v>1</v>
      </c>
      <c r="H3832" s="4">
        <v>2</v>
      </c>
      <c r="I3832" s="4">
        <v>0.93200000000000005</v>
      </c>
      <c r="J3832" s="4">
        <v>0.86899999999999999</v>
      </c>
      <c r="K3832" s="4">
        <v>1.02</v>
      </c>
      <c r="L3832" s="4"/>
      <c r="M3832" s="4"/>
      <c r="N3832" s="4" t="s">
        <v>5274</v>
      </c>
      <c r="O3832" s="4"/>
      <c r="P3832" s="4"/>
      <c r="Q3832" s="4"/>
      <c r="R3832" s="4"/>
      <c r="S3832" s="4"/>
      <c r="T3832" s="4"/>
      <c r="U3832" s="4"/>
      <c r="V3832" s="4"/>
      <c r="W3832" s="4"/>
      <c r="X3832" s="4"/>
    </row>
    <row r="3833" spans="1:24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 t="s">
        <v>5277</v>
      </c>
      <c r="M3833" s="4">
        <v>2</v>
      </c>
      <c r="N3833" s="4"/>
      <c r="O3833" s="4" t="s">
        <v>30</v>
      </c>
      <c r="P3833" s="4">
        <v>0.97799999999999998</v>
      </c>
      <c r="Q3833" s="4">
        <v>0.86499999999999999</v>
      </c>
      <c r="R3833" s="4">
        <v>1.0649999999999999</v>
      </c>
      <c r="S3833" s="4">
        <v>5.19</v>
      </c>
      <c r="T3833" s="4">
        <v>3</v>
      </c>
      <c r="U3833" s="4">
        <v>539.61212</v>
      </c>
      <c r="V3833" s="4">
        <v>1616.8218099999999</v>
      </c>
      <c r="W3833" s="4">
        <v>-1.72</v>
      </c>
      <c r="X3833" s="4">
        <v>22.84</v>
      </c>
    </row>
    <row r="3834" spans="1:24">
      <c r="A3834" s="4" t="s">
        <v>5278</v>
      </c>
      <c r="B3834" s="4" t="s">
        <v>5279</v>
      </c>
      <c r="C3834" s="4" t="s">
        <v>5280</v>
      </c>
      <c r="D3834" s="4">
        <v>25.34</v>
      </c>
      <c r="E3834" s="4">
        <v>1</v>
      </c>
      <c r="F3834" s="4">
        <v>5</v>
      </c>
      <c r="G3834" s="4">
        <v>5</v>
      </c>
      <c r="H3834" s="4">
        <v>9</v>
      </c>
      <c r="I3834" s="4">
        <v>1.274</v>
      </c>
      <c r="J3834" s="4">
        <v>1.071</v>
      </c>
      <c r="K3834" s="4">
        <v>0.97499999999999998</v>
      </c>
      <c r="L3834" s="4"/>
      <c r="M3834" s="4"/>
      <c r="N3834" s="4" t="s">
        <v>5278</v>
      </c>
      <c r="O3834" s="4"/>
      <c r="P3834" s="4"/>
      <c r="Q3834" s="4"/>
      <c r="R3834" s="4"/>
      <c r="S3834" s="4"/>
      <c r="T3834" s="4"/>
      <c r="U3834" s="4"/>
      <c r="V3834" s="4"/>
      <c r="W3834" s="4"/>
      <c r="X3834" s="4"/>
    </row>
    <row r="3835" spans="1:24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 t="s">
        <v>5281</v>
      </c>
      <c r="M3835" s="4">
        <v>1</v>
      </c>
      <c r="N3835" s="4"/>
      <c r="O3835" s="4" t="s">
        <v>76</v>
      </c>
      <c r="P3835" s="4">
        <v>1.165</v>
      </c>
      <c r="Q3835" s="4">
        <v>1.079</v>
      </c>
      <c r="R3835" s="4">
        <v>1.071</v>
      </c>
      <c r="S3835" s="4">
        <v>2.54</v>
      </c>
      <c r="T3835" s="4">
        <v>2</v>
      </c>
      <c r="U3835" s="4">
        <v>481.79169000000002</v>
      </c>
      <c r="V3835" s="4">
        <v>962.5761</v>
      </c>
      <c r="W3835" s="4">
        <v>0</v>
      </c>
      <c r="X3835" s="4">
        <v>18.809999999999999</v>
      </c>
    </row>
    <row r="3836" spans="1:24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 t="s">
        <v>5282</v>
      </c>
      <c r="M3836" s="4">
        <v>4</v>
      </c>
      <c r="N3836" s="4"/>
      <c r="O3836" s="4" t="s">
        <v>45</v>
      </c>
      <c r="P3836" s="4">
        <v>1.359</v>
      </c>
      <c r="Q3836" s="4">
        <v>1.2729999999999999</v>
      </c>
      <c r="R3836" s="4">
        <v>0.81399999999999995</v>
      </c>
      <c r="S3836" s="4">
        <v>3.61</v>
      </c>
      <c r="T3836" s="4">
        <v>2</v>
      </c>
      <c r="U3836" s="4">
        <v>656.81244000000004</v>
      </c>
      <c r="V3836" s="4">
        <v>1312.6176</v>
      </c>
      <c r="W3836" s="4">
        <v>-3.76</v>
      </c>
      <c r="X3836" s="4">
        <v>38.21</v>
      </c>
    </row>
    <row r="3837" spans="1:24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 t="s">
        <v>5283</v>
      </c>
      <c r="M3837" s="4">
        <v>1</v>
      </c>
      <c r="N3837" s="4"/>
      <c r="O3837" s="4" t="s">
        <v>45</v>
      </c>
      <c r="P3837" s="4">
        <v>1.514</v>
      </c>
      <c r="Q3837" s="4">
        <v>1.159</v>
      </c>
      <c r="R3837" s="4">
        <v>1.1240000000000001</v>
      </c>
      <c r="S3837" s="4">
        <v>3.5</v>
      </c>
      <c r="T3837" s="4">
        <v>2</v>
      </c>
      <c r="U3837" s="4">
        <v>575.28801999999996</v>
      </c>
      <c r="V3837" s="4">
        <v>1149.5687700000001</v>
      </c>
      <c r="W3837" s="4">
        <v>-0.28000000000000003</v>
      </c>
      <c r="X3837" s="4">
        <v>31.02</v>
      </c>
    </row>
    <row r="3838" spans="1:24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 t="s">
        <v>5284</v>
      </c>
      <c r="M3838" s="4">
        <v>2</v>
      </c>
      <c r="N3838" s="4"/>
      <c r="O3838" s="4" t="s">
        <v>45</v>
      </c>
      <c r="P3838" s="4">
        <v>1.4550000000000001</v>
      </c>
      <c r="Q3838" s="4">
        <v>1.123</v>
      </c>
      <c r="R3838" s="4">
        <v>1.577</v>
      </c>
      <c r="S3838" s="4">
        <v>7.52</v>
      </c>
      <c r="T3838" s="4">
        <v>3</v>
      </c>
      <c r="U3838" s="4">
        <v>957.86010999999996</v>
      </c>
      <c r="V3838" s="4">
        <v>2871.5657700000002</v>
      </c>
      <c r="W3838" s="4">
        <v>5.97</v>
      </c>
      <c r="X3838" s="4">
        <v>56.82</v>
      </c>
    </row>
    <row r="3839" spans="1:24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 t="s">
        <v>5285</v>
      </c>
      <c r="M3839" s="4">
        <v>1</v>
      </c>
      <c r="N3839" s="4"/>
      <c r="O3839" s="4" t="s">
        <v>45</v>
      </c>
      <c r="P3839" s="4">
        <v>1.2450000000000001</v>
      </c>
      <c r="Q3839" s="4">
        <v>0.90300000000000002</v>
      </c>
      <c r="R3839" s="4">
        <v>0.92</v>
      </c>
      <c r="S3839" s="4">
        <v>2.73</v>
      </c>
      <c r="T3839" s="4">
        <v>2</v>
      </c>
      <c r="U3839" s="4">
        <v>493.31063999999998</v>
      </c>
      <c r="V3839" s="4">
        <v>985.61400000000003</v>
      </c>
      <c r="W3839" s="4">
        <v>-2.3199999999999998</v>
      </c>
      <c r="X3839" s="4">
        <v>39.08</v>
      </c>
    </row>
    <row r="3840" spans="1:24">
      <c r="A3840" s="4" t="s">
        <v>5286</v>
      </c>
      <c r="B3840" s="4" t="s">
        <v>5287</v>
      </c>
      <c r="C3840" s="4" t="s">
        <v>5288</v>
      </c>
      <c r="D3840" s="4">
        <v>38.299999999999997</v>
      </c>
      <c r="E3840" s="4">
        <v>1</v>
      </c>
      <c r="F3840" s="4">
        <v>9</v>
      </c>
      <c r="G3840" s="4">
        <v>9</v>
      </c>
      <c r="H3840" s="4">
        <v>16</v>
      </c>
      <c r="I3840" s="4">
        <v>1.1000000000000001</v>
      </c>
      <c r="J3840" s="4">
        <v>0.85599999999999998</v>
      </c>
      <c r="K3840" s="4">
        <v>0.874</v>
      </c>
      <c r="L3840" s="4"/>
      <c r="M3840" s="4"/>
      <c r="N3840" s="4" t="s">
        <v>5286</v>
      </c>
      <c r="O3840" s="4"/>
      <c r="P3840" s="4"/>
      <c r="Q3840" s="4"/>
      <c r="R3840" s="4"/>
      <c r="S3840" s="4"/>
      <c r="T3840" s="4"/>
      <c r="U3840" s="4"/>
      <c r="V3840" s="4"/>
      <c r="W3840" s="4"/>
      <c r="X3840" s="4"/>
    </row>
    <row r="3841" spans="1:24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 t="s">
        <v>5289</v>
      </c>
      <c r="M3841" s="4">
        <v>1</v>
      </c>
      <c r="N3841" s="4"/>
      <c r="O3841" s="4" t="s">
        <v>74</v>
      </c>
      <c r="P3841" s="4">
        <v>1.0680000000000001</v>
      </c>
      <c r="Q3841" s="4">
        <v>0.85499999999999998</v>
      </c>
      <c r="R3841" s="4">
        <v>0.97399999999999998</v>
      </c>
      <c r="S3841" s="4">
        <v>3.26</v>
      </c>
      <c r="T3841" s="4">
        <v>2</v>
      </c>
      <c r="U3841" s="4">
        <v>653.87689</v>
      </c>
      <c r="V3841" s="4">
        <v>1306.7465099999999</v>
      </c>
      <c r="W3841" s="4">
        <v>0.63</v>
      </c>
      <c r="X3841" s="4">
        <v>28.27</v>
      </c>
    </row>
    <row r="3842" spans="1:24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 t="s">
        <v>5290</v>
      </c>
      <c r="M3842" s="4">
        <v>1</v>
      </c>
      <c r="N3842" s="4"/>
      <c r="O3842" s="4" t="s">
        <v>36</v>
      </c>
      <c r="P3842" s="4">
        <v>1.296</v>
      </c>
      <c r="Q3842" s="4">
        <v>0.89500000000000002</v>
      </c>
      <c r="R3842" s="4">
        <v>0.80900000000000005</v>
      </c>
      <c r="S3842" s="4">
        <v>4.92</v>
      </c>
      <c r="T3842" s="4">
        <v>2</v>
      </c>
      <c r="U3842" s="4">
        <v>688.91887999999994</v>
      </c>
      <c r="V3842" s="4">
        <v>1376.8304900000001</v>
      </c>
      <c r="W3842" s="4">
        <v>-3.4</v>
      </c>
      <c r="X3842" s="4">
        <v>32.03</v>
      </c>
    </row>
    <row r="3843" spans="1:24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 t="s">
        <v>5291</v>
      </c>
      <c r="M3843" s="4">
        <v>1</v>
      </c>
      <c r="N3843" s="4"/>
      <c r="O3843" s="4" t="s">
        <v>45</v>
      </c>
      <c r="P3843" s="4">
        <v>0.89100000000000001</v>
      </c>
      <c r="Q3843" s="4">
        <v>0.97199999999999998</v>
      </c>
      <c r="R3843" s="4">
        <v>1.3620000000000001</v>
      </c>
      <c r="S3843" s="4">
        <v>5.25</v>
      </c>
      <c r="T3843" s="4">
        <v>3</v>
      </c>
      <c r="U3843" s="4">
        <v>846.09576000000004</v>
      </c>
      <c r="V3843" s="4">
        <v>2536.2727399999999</v>
      </c>
      <c r="W3843" s="4">
        <v>3.12</v>
      </c>
      <c r="X3843" s="4">
        <v>48.68</v>
      </c>
    </row>
    <row r="3844" spans="1:24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 t="s">
        <v>5292</v>
      </c>
      <c r="M3844" s="4">
        <v>1</v>
      </c>
      <c r="N3844" s="4"/>
      <c r="O3844" s="4" t="s">
        <v>102</v>
      </c>
      <c r="P3844" s="4">
        <v>1.054</v>
      </c>
      <c r="Q3844" s="4">
        <v>1.008</v>
      </c>
      <c r="R3844" s="4">
        <v>0.63100000000000001</v>
      </c>
      <c r="S3844" s="4">
        <v>2.84</v>
      </c>
      <c r="T3844" s="4">
        <v>3</v>
      </c>
      <c r="U3844" s="4">
        <v>413.25436000000002</v>
      </c>
      <c r="V3844" s="4">
        <v>1237.74854</v>
      </c>
      <c r="W3844" s="4">
        <v>-1.75</v>
      </c>
      <c r="X3844" s="4">
        <v>29.99</v>
      </c>
    </row>
    <row r="3845" spans="1:24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 t="s">
        <v>5293</v>
      </c>
      <c r="M3845" s="4">
        <v>2</v>
      </c>
      <c r="N3845" s="4"/>
      <c r="O3845" s="4" t="s">
        <v>45</v>
      </c>
      <c r="P3845" s="4">
        <v>1.115</v>
      </c>
      <c r="Q3845" s="4">
        <v>0.98799999999999999</v>
      </c>
      <c r="R3845" s="4">
        <v>0.86699999999999999</v>
      </c>
      <c r="S3845" s="4">
        <v>3.74</v>
      </c>
      <c r="T3845" s="4">
        <v>2</v>
      </c>
      <c r="U3845" s="4">
        <v>640.35950000000003</v>
      </c>
      <c r="V3845" s="4">
        <v>1279.71172</v>
      </c>
      <c r="W3845" s="4">
        <v>-0.79</v>
      </c>
      <c r="X3845" s="4">
        <v>37.590000000000003</v>
      </c>
    </row>
    <row r="3846" spans="1:24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 t="s">
        <v>5294</v>
      </c>
      <c r="M3846" s="4">
        <v>2</v>
      </c>
      <c r="N3846" s="4"/>
      <c r="O3846" s="4" t="s">
        <v>45</v>
      </c>
      <c r="P3846" s="4">
        <v>1.056</v>
      </c>
      <c r="Q3846" s="4">
        <v>0.69</v>
      </c>
      <c r="R3846" s="4">
        <v>0.69699999999999995</v>
      </c>
      <c r="S3846" s="4">
        <v>5.29</v>
      </c>
      <c r="T3846" s="4">
        <v>2</v>
      </c>
      <c r="U3846" s="4">
        <v>801.42474000000004</v>
      </c>
      <c r="V3846" s="4">
        <v>1601.84221</v>
      </c>
      <c r="W3846" s="4">
        <v>1.0900000000000001</v>
      </c>
      <c r="X3846" s="4">
        <v>47.17</v>
      </c>
    </row>
    <row r="3847" spans="1:24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 t="s">
        <v>5295</v>
      </c>
      <c r="M3847" s="4">
        <v>4</v>
      </c>
      <c r="N3847" s="4"/>
      <c r="O3847" s="4" t="s">
        <v>336</v>
      </c>
      <c r="P3847" s="4">
        <v>1.351</v>
      </c>
      <c r="Q3847" s="4">
        <v>0.92100000000000004</v>
      </c>
      <c r="R3847" s="4">
        <v>0.80800000000000005</v>
      </c>
      <c r="S3847" s="4">
        <v>7.03</v>
      </c>
      <c r="T3847" s="4">
        <v>3</v>
      </c>
      <c r="U3847" s="4">
        <v>725.05853000000002</v>
      </c>
      <c r="V3847" s="4">
        <v>2173.16104</v>
      </c>
      <c r="W3847" s="4">
        <v>5.44</v>
      </c>
      <c r="X3847" s="4">
        <v>51.87</v>
      </c>
    </row>
    <row r="3848" spans="1:24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 t="s">
        <v>5296</v>
      </c>
      <c r="M3848" s="4">
        <v>3</v>
      </c>
      <c r="N3848" s="4"/>
      <c r="O3848" s="4" t="s">
        <v>45</v>
      </c>
      <c r="P3848" s="4">
        <v>1.2609999999999999</v>
      </c>
      <c r="Q3848" s="4">
        <v>0.83299999999999996</v>
      </c>
      <c r="R3848" s="4">
        <v>1.3620000000000001</v>
      </c>
      <c r="S3848" s="4">
        <v>3.26</v>
      </c>
      <c r="T3848" s="4">
        <v>2</v>
      </c>
      <c r="U3848" s="4">
        <v>471.81497000000002</v>
      </c>
      <c r="V3848" s="4">
        <v>942.62266999999997</v>
      </c>
      <c r="W3848" s="4">
        <v>1.01</v>
      </c>
      <c r="X3848" s="4">
        <v>37.549999999999997</v>
      </c>
    </row>
    <row r="3849" spans="1:24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 t="s">
        <v>5297</v>
      </c>
      <c r="M3849" s="4">
        <v>1</v>
      </c>
      <c r="N3849" s="4"/>
      <c r="O3849" s="4" t="s">
        <v>258</v>
      </c>
      <c r="P3849" s="4">
        <v>0.82299999999999995</v>
      </c>
      <c r="Q3849" s="4">
        <v>0.85799999999999998</v>
      </c>
      <c r="R3849" s="4">
        <v>0.77200000000000002</v>
      </c>
      <c r="S3849" s="4">
        <v>5.54</v>
      </c>
      <c r="T3849" s="4">
        <v>3</v>
      </c>
      <c r="U3849" s="4">
        <v>998.19574</v>
      </c>
      <c r="V3849" s="4">
        <v>2992.57267</v>
      </c>
      <c r="W3849" s="4">
        <v>2.4500000000000002</v>
      </c>
      <c r="X3849" s="4">
        <v>50.47</v>
      </c>
    </row>
    <row r="3850" spans="1:24">
      <c r="A3850" s="4" t="s">
        <v>5298</v>
      </c>
      <c r="B3850" s="4" t="s">
        <v>5299</v>
      </c>
      <c r="C3850" s="4" t="s">
        <v>5300</v>
      </c>
      <c r="D3850" s="4">
        <v>3.13</v>
      </c>
      <c r="E3850" s="4">
        <v>1</v>
      </c>
      <c r="F3850" s="4">
        <v>1</v>
      </c>
      <c r="G3850" s="4">
        <v>1</v>
      </c>
      <c r="H3850" s="4">
        <v>1</v>
      </c>
      <c r="I3850" s="4">
        <v>1.109</v>
      </c>
      <c r="J3850" s="4">
        <v>0.89</v>
      </c>
      <c r="K3850" s="4">
        <v>0.91300000000000003</v>
      </c>
      <c r="L3850" s="4"/>
      <c r="M3850" s="4"/>
      <c r="N3850" s="4" t="s">
        <v>5298</v>
      </c>
      <c r="O3850" s="4"/>
      <c r="P3850" s="4"/>
      <c r="Q3850" s="4"/>
      <c r="R3850" s="4"/>
      <c r="S3850" s="4"/>
      <c r="T3850" s="4"/>
      <c r="U3850" s="4"/>
      <c r="V3850" s="4"/>
      <c r="W3850" s="4"/>
      <c r="X3850" s="4"/>
    </row>
    <row r="3851" spans="1:24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 t="s">
        <v>5301</v>
      </c>
      <c r="M3851" s="4">
        <v>1</v>
      </c>
      <c r="N3851" s="4"/>
      <c r="O3851" s="4" t="s">
        <v>79</v>
      </c>
      <c r="P3851" s="4">
        <v>1.109</v>
      </c>
      <c r="Q3851" s="4">
        <v>0.89</v>
      </c>
      <c r="R3851" s="4">
        <v>0.91300000000000003</v>
      </c>
      <c r="S3851" s="4">
        <v>5.82</v>
      </c>
      <c r="T3851" s="4">
        <v>3</v>
      </c>
      <c r="U3851" s="4">
        <v>639.35839999999996</v>
      </c>
      <c r="V3851" s="4">
        <v>1916.0606399999999</v>
      </c>
      <c r="W3851" s="4">
        <v>2.71</v>
      </c>
      <c r="X3851" s="4">
        <v>49.92</v>
      </c>
    </row>
    <row r="3852" spans="1:24">
      <c r="A3852" s="4" t="s">
        <v>5302</v>
      </c>
      <c r="B3852" s="4" t="s">
        <v>5303</v>
      </c>
      <c r="C3852" s="4" t="s">
        <v>5304</v>
      </c>
      <c r="D3852" s="4">
        <v>17.82</v>
      </c>
      <c r="E3852" s="4">
        <v>1</v>
      </c>
      <c r="F3852" s="4">
        <v>3</v>
      </c>
      <c r="G3852" s="4">
        <v>3</v>
      </c>
      <c r="H3852" s="4">
        <v>4</v>
      </c>
      <c r="I3852" s="4">
        <v>1.1080000000000001</v>
      </c>
      <c r="J3852" s="4">
        <v>1.093</v>
      </c>
      <c r="K3852" s="4">
        <v>1.198</v>
      </c>
      <c r="L3852" s="4"/>
      <c r="M3852" s="4"/>
      <c r="N3852" s="4" t="s">
        <v>5302</v>
      </c>
      <c r="O3852" s="4"/>
      <c r="P3852" s="4"/>
      <c r="Q3852" s="4"/>
      <c r="R3852" s="4"/>
      <c r="S3852" s="4"/>
      <c r="T3852" s="4"/>
      <c r="U3852" s="4"/>
      <c r="V3852" s="4"/>
      <c r="W3852" s="4"/>
      <c r="X3852" s="4"/>
    </row>
    <row r="3853" spans="1:24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 t="s">
        <v>5305</v>
      </c>
      <c r="M3853" s="4">
        <v>1</v>
      </c>
      <c r="N3853" s="4"/>
      <c r="O3853" s="4" t="s">
        <v>56</v>
      </c>
      <c r="P3853" s="4">
        <v>0.69499999999999995</v>
      </c>
      <c r="Q3853" s="4">
        <v>0.60699999999999998</v>
      </c>
      <c r="R3853" s="4">
        <v>0.83199999999999996</v>
      </c>
      <c r="S3853" s="4">
        <v>3.51</v>
      </c>
      <c r="T3853" s="4">
        <v>3</v>
      </c>
      <c r="U3853" s="4">
        <v>732.75751000000002</v>
      </c>
      <c r="V3853" s="4">
        <v>2196.2579700000001</v>
      </c>
      <c r="W3853" s="4">
        <v>2.77</v>
      </c>
      <c r="X3853" s="4">
        <v>62.39</v>
      </c>
    </row>
    <row r="3854" spans="1:24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 t="s">
        <v>5306</v>
      </c>
      <c r="M3854" s="4">
        <v>2</v>
      </c>
      <c r="N3854" s="4"/>
      <c r="O3854" s="4" t="s">
        <v>336</v>
      </c>
      <c r="P3854" s="4">
        <v>0.82399999999999995</v>
      </c>
      <c r="Q3854" s="4">
        <v>1.288</v>
      </c>
      <c r="R3854" s="4">
        <v>1.292</v>
      </c>
      <c r="S3854" s="4">
        <v>6.75</v>
      </c>
      <c r="T3854" s="4">
        <v>3</v>
      </c>
      <c r="U3854" s="4">
        <v>767.41565000000003</v>
      </c>
      <c r="V3854" s="4">
        <v>2300.2323900000001</v>
      </c>
      <c r="W3854" s="4">
        <v>1.99</v>
      </c>
      <c r="X3854" s="4">
        <v>37.090000000000003</v>
      </c>
    </row>
    <row r="3855" spans="1:24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 t="s">
        <v>5307</v>
      </c>
      <c r="M3855" s="4">
        <v>1</v>
      </c>
      <c r="N3855" s="4"/>
      <c r="O3855" s="4" t="s">
        <v>1393</v>
      </c>
      <c r="P3855" s="4">
        <v>0.91200000000000003</v>
      </c>
      <c r="Q3855" s="4">
        <v>0.93400000000000005</v>
      </c>
      <c r="R3855" s="4">
        <v>0.90200000000000002</v>
      </c>
      <c r="S3855" s="4">
        <v>4.12</v>
      </c>
      <c r="T3855" s="4">
        <v>3</v>
      </c>
      <c r="U3855" s="4">
        <v>626.34180000000003</v>
      </c>
      <c r="V3855" s="4">
        <v>1877.0108399999999</v>
      </c>
      <c r="W3855" s="4">
        <v>-1.1200000000000001</v>
      </c>
      <c r="X3855" s="4">
        <v>25.27</v>
      </c>
    </row>
    <row r="3856" spans="1:24">
      <c r="A3856" s="4" t="s">
        <v>5308</v>
      </c>
      <c r="B3856" s="4" t="s">
        <v>5309</v>
      </c>
      <c r="C3856" s="4" t="s">
        <v>5310</v>
      </c>
      <c r="D3856" s="4">
        <v>8.25</v>
      </c>
      <c r="E3856" s="4">
        <v>1</v>
      </c>
      <c r="F3856" s="4">
        <v>3</v>
      </c>
      <c r="G3856" s="4">
        <v>3</v>
      </c>
      <c r="H3856" s="4">
        <v>3</v>
      </c>
      <c r="I3856" s="4">
        <v>1.3240000000000001</v>
      </c>
      <c r="J3856" s="4">
        <v>1.8520000000000001</v>
      </c>
      <c r="K3856" s="4">
        <v>1.8129999999999999</v>
      </c>
      <c r="L3856" s="4"/>
      <c r="M3856" s="4"/>
      <c r="N3856" s="4" t="s">
        <v>5308</v>
      </c>
      <c r="O3856" s="4"/>
      <c r="P3856" s="4"/>
      <c r="Q3856" s="4"/>
      <c r="R3856" s="4"/>
      <c r="S3856" s="4"/>
      <c r="T3856" s="4"/>
      <c r="U3856" s="4"/>
      <c r="V3856" s="4"/>
      <c r="W3856" s="4"/>
      <c r="X3856" s="4"/>
    </row>
    <row r="3857" spans="1:24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 t="s">
        <v>5311</v>
      </c>
      <c r="M3857" s="4">
        <v>1</v>
      </c>
      <c r="N3857" s="4"/>
      <c r="O3857" s="4" t="s">
        <v>30</v>
      </c>
      <c r="P3857" s="4">
        <v>1.383</v>
      </c>
      <c r="Q3857" s="4">
        <v>1.9370000000000001</v>
      </c>
      <c r="R3857" s="4">
        <v>1.478</v>
      </c>
      <c r="S3857" s="4">
        <v>2.87</v>
      </c>
      <c r="T3857" s="4">
        <v>2</v>
      </c>
      <c r="U3857" s="4">
        <v>682.86658</v>
      </c>
      <c r="V3857" s="4">
        <v>1364.72588</v>
      </c>
      <c r="W3857" s="4">
        <v>-0.1</v>
      </c>
      <c r="X3857" s="4">
        <v>19.43</v>
      </c>
    </row>
    <row r="3858" spans="1:24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 t="s">
        <v>5312</v>
      </c>
      <c r="M3858" s="4">
        <v>1</v>
      </c>
      <c r="N3858" s="4"/>
      <c r="O3858" s="4" t="s">
        <v>1452</v>
      </c>
      <c r="P3858" s="4">
        <v>1.1919999999999999</v>
      </c>
      <c r="Q3858" s="4">
        <v>1.78</v>
      </c>
      <c r="R3858" s="4">
        <v>1.5529999999999999</v>
      </c>
      <c r="S3858" s="4">
        <v>5.61</v>
      </c>
      <c r="T3858" s="4">
        <v>3</v>
      </c>
      <c r="U3858" s="4">
        <v>670.03583000000003</v>
      </c>
      <c r="V3858" s="4">
        <v>2008.09293</v>
      </c>
      <c r="W3858" s="4">
        <v>0.31</v>
      </c>
      <c r="X3858" s="4">
        <v>25.25</v>
      </c>
    </row>
    <row r="3859" spans="1:24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 t="s">
        <v>5313</v>
      </c>
      <c r="M3859" s="4">
        <v>1</v>
      </c>
      <c r="N3859" s="4"/>
      <c r="O3859" s="4" t="s">
        <v>5314</v>
      </c>
      <c r="P3859" s="4">
        <v>1.3640000000000001</v>
      </c>
      <c r="Q3859" s="4">
        <v>1.847</v>
      </c>
      <c r="R3859" s="4">
        <v>2.11</v>
      </c>
      <c r="S3859" s="4">
        <v>4.3600000000000003</v>
      </c>
      <c r="T3859" s="4">
        <v>2</v>
      </c>
      <c r="U3859" s="4">
        <v>1039.60718</v>
      </c>
      <c r="V3859" s="4">
        <v>2078.2070800000001</v>
      </c>
      <c r="W3859" s="4">
        <v>0.05</v>
      </c>
      <c r="X3859" s="4">
        <v>45.71</v>
      </c>
    </row>
    <row r="3860" spans="1:24">
      <c r="A3860" s="4" t="s">
        <v>5315</v>
      </c>
      <c r="B3860" s="4" t="s">
        <v>5316</v>
      </c>
      <c r="C3860" s="4" t="s">
        <v>5317</v>
      </c>
      <c r="D3860" s="4">
        <v>44.21</v>
      </c>
      <c r="E3860" s="4">
        <v>1</v>
      </c>
      <c r="F3860" s="4">
        <v>8</v>
      </c>
      <c r="G3860" s="4">
        <v>8</v>
      </c>
      <c r="H3860" s="4">
        <v>19</v>
      </c>
      <c r="I3860" s="4">
        <v>1.1519999999999999</v>
      </c>
      <c r="J3860" s="4">
        <v>0.96699999999999997</v>
      </c>
      <c r="K3860" s="4">
        <v>0.95199999999999996</v>
      </c>
      <c r="L3860" s="4"/>
      <c r="M3860" s="4"/>
      <c r="N3860" s="4" t="s">
        <v>5315</v>
      </c>
      <c r="O3860" s="4"/>
      <c r="P3860" s="4"/>
      <c r="Q3860" s="4"/>
      <c r="R3860" s="4"/>
      <c r="S3860" s="4"/>
      <c r="T3860" s="4"/>
      <c r="U3860" s="4"/>
      <c r="V3860" s="4"/>
      <c r="W3860" s="4"/>
      <c r="X3860" s="4"/>
    </row>
    <row r="3861" spans="1:24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 t="s">
        <v>5318</v>
      </c>
      <c r="M3861" s="4">
        <v>2</v>
      </c>
      <c r="N3861" s="4"/>
      <c r="O3861" s="4" t="s">
        <v>253</v>
      </c>
      <c r="P3861" s="4">
        <v>1.5569999999999999</v>
      </c>
      <c r="Q3861" s="4">
        <v>0.98599999999999999</v>
      </c>
      <c r="R3861" s="4">
        <v>0.83499999999999996</v>
      </c>
      <c r="S3861" s="4">
        <v>7.27</v>
      </c>
      <c r="T3861" s="4">
        <v>3</v>
      </c>
      <c r="U3861" s="4">
        <v>929.83929000000001</v>
      </c>
      <c r="V3861" s="4">
        <v>2787.50333</v>
      </c>
      <c r="W3861" s="4">
        <v>1.94</v>
      </c>
      <c r="X3861" s="4">
        <v>48.79</v>
      </c>
    </row>
    <row r="3862" spans="1:24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 t="s">
        <v>5319</v>
      </c>
      <c r="M3862" s="4">
        <v>1</v>
      </c>
      <c r="N3862" s="4"/>
      <c r="O3862" s="4" t="s">
        <v>336</v>
      </c>
      <c r="P3862" s="4">
        <v>1.5349999999999999</v>
      </c>
      <c r="Q3862" s="4">
        <v>1.1910000000000001</v>
      </c>
      <c r="R3862" s="4">
        <v>1.121</v>
      </c>
      <c r="S3862" s="4">
        <v>8.07</v>
      </c>
      <c r="T3862" s="4">
        <v>4</v>
      </c>
      <c r="U3862" s="4">
        <v>667.86792000000003</v>
      </c>
      <c r="V3862" s="4">
        <v>2668.44985</v>
      </c>
      <c r="W3862" s="4">
        <v>4.75</v>
      </c>
      <c r="X3862" s="4">
        <v>61.37</v>
      </c>
    </row>
    <row r="3863" spans="1:24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 t="s">
        <v>5320</v>
      </c>
      <c r="M3863" s="4">
        <v>2</v>
      </c>
      <c r="N3863" s="4"/>
      <c r="O3863" s="4" t="s">
        <v>45</v>
      </c>
      <c r="P3863" s="4">
        <v>1.1459999999999999</v>
      </c>
      <c r="Q3863" s="4">
        <v>0.97499999999999998</v>
      </c>
      <c r="R3863" s="4">
        <v>1.0960000000000001</v>
      </c>
      <c r="S3863" s="4">
        <v>5.66</v>
      </c>
      <c r="T3863" s="4">
        <v>2</v>
      </c>
      <c r="U3863" s="4">
        <v>854.98888999999997</v>
      </c>
      <c r="V3863" s="4">
        <v>1708.9705100000001</v>
      </c>
      <c r="W3863" s="4">
        <v>-0.56999999999999995</v>
      </c>
      <c r="X3863" s="4">
        <v>51.7</v>
      </c>
    </row>
    <row r="3864" spans="1:24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 t="s">
        <v>5321</v>
      </c>
      <c r="M3864" s="4">
        <v>1</v>
      </c>
      <c r="N3864" s="4"/>
      <c r="O3864" s="4" t="s">
        <v>336</v>
      </c>
      <c r="P3864" s="4">
        <v>1.512</v>
      </c>
      <c r="Q3864" s="4">
        <v>0.94499999999999995</v>
      </c>
      <c r="R3864" s="4">
        <v>0.501</v>
      </c>
      <c r="S3864" s="4">
        <v>5.45</v>
      </c>
      <c r="T3864" s="4">
        <v>3</v>
      </c>
      <c r="U3864" s="4">
        <v>773.42327999999998</v>
      </c>
      <c r="V3864" s="4">
        <v>2318.2552799999999</v>
      </c>
      <c r="W3864" s="4">
        <v>-0.17</v>
      </c>
      <c r="X3864" s="4">
        <v>73.72</v>
      </c>
    </row>
    <row r="3865" spans="1:24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 t="s">
        <v>5322</v>
      </c>
      <c r="M3865" s="4">
        <v>1</v>
      </c>
      <c r="N3865" s="4"/>
      <c r="O3865" s="4" t="s">
        <v>45</v>
      </c>
      <c r="P3865" s="4">
        <v>1.3939999999999999</v>
      </c>
      <c r="Q3865" s="4">
        <v>1.173</v>
      </c>
      <c r="R3865" s="4">
        <v>0.91900000000000004</v>
      </c>
      <c r="S3865" s="4">
        <v>4.7300000000000004</v>
      </c>
      <c r="T3865" s="4">
        <v>2</v>
      </c>
      <c r="U3865" s="4">
        <v>956.96789999999999</v>
      </c>
      <c r="V3865" s="4">
        <v>1912.92851</v>
      </c>
      <c r="W3865" s="4">
        <v>3.11</v>
      </c>
      <c r="X3865" s="4">
        <v>41.83</v>
      </c>
    </row>
    <row r="3866" spans="1:24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 t="s">
        <v>5323</v>
      </c>
      <c r="M3866" s="4">
        <v>2</v>
      </c>
      <c r="N3866" s="4"/>
      <c r="O3866" s="4" t="s">
        <v>30</v>
      </c>
      <c r="P3866" s="4">
        <v>1.254</v>
      </c>
      <c r="Q3866" s="4">
        <v>0.874</v>
      </c>
      <c r="R3866" s="4">
        <v>1.0940000000000001</v>
      </c>
      <c r="S3866" s="4">
        <v>3.99</v>
      </c>
      <c r="T3866" s="4">
        <v>2</v>
      </c>
      <c r="U3866" s="4">
        <v>706.85950000000003</v>
      </c>
      <c r="V3866" s="4">
        <v>1412.71172</v>
      </c>
      <c r="W3866" s="4">
        <v>-0.39</v>
      </c>
      <c r="X3866" s="4">
        <v>35.9</v>
      </c>
    </row>
    <row r="3867" spans="1:24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 t="s">
        <v>5324</v>
      </c>
      <c r="M3867" s="4">
        <v>8</v>
      </c>
      <c r="N3867" s="4"/>
      <c r="O3867" s="4" t="s">
        <v>45</v>
      </c>
      <c r="P3867" s="4">
        <v>1.5740000000000001</v>
      </c>
      <c r="Q3867" s="4">
        <v>1.353</v>
      </c>
      <c r="R3867" s="4">
        <v>1.2390000000000001</v>
      </c>
      <c r="S3867" s="4">
        <v>6.71</v>
      </c>
      <c r="T3867" s="4">
        <v>3</v>
      </c>
      <c r="U3867" s="4">
        <v>696.35131999999999</v>
      </c>
      <c r="V3867" s="4">
        <v>2087.0394000000001</v>
      </c>
      <c r="W3867" s="4">
        <v>2.17</v>
      </c>
      <c r="X3867" s="4">
        <v>64.73</v>
      </c>
    </row>
    <row r="3868" spans="1:24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 t="s">
        <v>5325</v>
      </c>
      <c r="M3868" s="4">
        <v>2</v>
      </c>
      <c r="N3868" s="4"/>
      <c r="O3868" s="4" t="s">
        <v>45</v>
      </c>
      <c r="P3868" s="4">
        <v>0.96899999999999997</v>
      </c>
      <c r="Q3868" s="4">
        <v>1.107</v>
      </c>
      <c r="R3868" s="4">
        <v>1.226</v>
      </c>
      <c r="S3868" s="4">
        <v>5.87</v>
      </c>
      <c r="T3868" s="4">
        <v>3</v>
      </c>
      <c r="U3868" s="4">
        <v>839.1087</v>
      </c>
      <c r="V3868" s="4">
        <v>2515.3115600000001</v>
      </c>
      <c r="W3868" s="4">
        <v>4.24</v>
      </c>
      <c r="X3868" s="4">
        <v>56.33</v>
      </c>
    </row>
    <row r="3869" spans="1:24">
      <c r="A3869" s="4" t="s">
        <v>5326</v>
      </c>
      <c r="B3869" s="4" t="s">
        <v>5327</v>
      </c>
      <c r="C3869" s="4" t="s">
        <v>5328</v>
      </c>
      <c r="D3869" s="4">
        <v>5.42</v>
      </c>
      <c r="E3869" s="4">
        <v>1</v>
      </c>
      <c r="F3869" s="4">
        <v>1</v>
      </c>
      <c r="G3869" s="4">
        <v>1</v>
      </c>
      <c r="H3869" s="4">
        <v>2</v>
      </c>
      <c r="I3869" s="4">
        <v>0.995</v>
      </c>
      <c r="J3869" s="4">
        <v>1.333</v>
      </c>
      <c r="K3869" s="4">
        <v>1.597</v>
      </c>
      <c r="L3869" s="4"/>
      <c r="M3869" s="4"/>
      <c r="N3869" s="4" t="s">
        <v>5326</v>
      </c>
      <c r="O3869" s="4"/>
      <c r="P3869" s="4"/>
      <c r="Q3869" s="4"/>
      <c r="R3869" s="4"/>
      <c r="S3869" s="4"/>
      <c r="T3869" s="4"/>
      <c r="U3869" s="4"/>
      <c r="V3869" s="4"/>
      <c r="W3869" s="4"/>
      <c r="X3869" s="4"/>
    </row>
    <row r="3870" spans="1:24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 t="s">
        <v>5329</v>
      </c>
      <c r="M3870" s="4">
        <v>2</v>
      </c>
      <c r="N3870" s="4"/>
      <c r="O3870" s="4" t="s">
        <v>36</v>
      </c>
      <c r="P3870" s="4">
        <v>1.0529999999999999</v>
      </c>
      <c r="Q3870" s="4">
        <v>1.4370000000000001</v>
      </c>
      <c r="R3870" s="4">
        <v>1.8280000000000001</v>
      </c>
      <c r="S3870" s="4">
        <v>4.2</v>
      </c>
      <c r="T3870" s="4">
        <v>3</v>
      </c>
      <c r="U3870" s="4">
        <v>512.29327000000001</v>
      </c>
      <c r="V3870" s="4">
        <v>1534.86527</v>
      </c>
      <c r="W3870" s="4">
        <v>2.1</v>
      </c>
      <c r="X3870" s="4">
        <v>43.36</v>
      </c>
    </row>
    <row r="3871" spans="1:24">
      <c r="A3871" s="4" t="s">
        <v>5330</v>
      </c>
      <c r="B3871" s="4" t="s">
        <v>5331</v>
      </c>
      <c r="C3871" s="4" t="s">
        <v>5332</v>
      </c>
      <c r="D3871" s="4">
        <v>16.09</v>
      </c>
      <c r="E3871" s="4">
        <v>1</v>
      </c>
      <c r="F3871" s="4">
        <v>1</v>
      </c>
      <c r="G3871" s="4">
        <v>1</v>
      </c>
      <c r="H3871" s="4">
        <v>1</v>
      </c>
      <c r="I3871" s="4">
        <v>1.0309999999999999</v>
      </c>
      <c r="J3871" s="4">
        <v>0.96599999999999997</v>
      </c>
      <c r="K3871" s="4">
        <v>1.069</v>
      </c>
      <c r="L3871" s="4"/>
      <c r="M3871" s="4"/>
      <c r="N3871" s="4" t="s">
        <v>5330</v>
      </c>
      <c r="O3871" s="4"/>
      <c r="P3871" s="4"/>
      <c r="Q3871" s="4"/>
      <c r="R3871" s="4"/>
      <c r="S3871" s="4"/>
      <c r="T3871" s="4"/>
      <c r="U3871" s="4"/>
      <c r="V3871" s="4"/>
      <c r="W3871" s="4"/>
      <c r="X3871" s="4"/>
    </row>
    <row r="3872" spans="1:24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 t="s">
        <v>5333</v>
      </c>
      <c r="M3872" s="4">
        <v>1</v>
      </c>
      <c r="N3872" s="4"/>
      <c r="O3872" s="4" t="s">
        <v>79</v>
      </c>
      <c r="P3872" s="4">
        <v>1.0309999999999999</v>
      </c>
      <c r="Q3872" s="4">
        <v>0.96599999999999997</v>
      </c>
      <c r="R3872" s="4">
        <v>1.069</v>
      </c>
      <c r="S3872" s="4">
        <v>4.3899999999999997</v>
      </c>
      <c r="T3872" s="4">
        <v>2</v>
      </c>
      <c r="U3872" s="4">
        <v>953.46947999999998</v>
      </c>
      <c r="V3872" s="4">
        <v>1905.9316899999999</v>
      </c>
      <c r="W3872" s="4">
        <v>1.91</v>
      </c>
      <c r="X3872" s="4">
        <v>26.94</v>
      </c>
    </row>
    <row r="3873" spans="1:24">
      <c r="A3873" s="4" t="s">
        <v>5334</v>
      </c>
      <c r="B3873" s="4" t="s">
        <v>5335</v>
      </c>
      <c r="C3873" s="4" t="s">
        <v>5336</v>
      </c>
      <c r="D3873" s="4">
        <v>47.44</v>
      </c>
      <c r="E3873" s="4">
        <v>1</v>
      </c>
      <c r="F3873" s="4">
        <v>8</v>
      </c>
      <c r="G3873" s="4">
        <v>8</v>
      </c>
      <c r="H3873" s="4">
        <v>24</v>
      </c>
      <c r="I3873" s="4">
        <v>1.6259999999999999</v>
      </c>
      <c r="J3873" s="4">
        <v>2.9580000000000002</v>
      </c>
      <c r="K3873" s="4">
        <v>3.0289999999999999</v>
      </c>
      <c r="L3873" s="4"/>
      <c r="M3873" s="4"/>
      <c r="N3873" s="4" t="s">
        <v>5334</v>
      </c>
      <c r="O3873" s="4"/>
      <c r="P3873" s="4"/>
      <c r="Q3873" s="4"/>
      <c r="R3873" s="4"/>
      <c r="S3873" s="4"/>
      <c r="T3873" s="4"/>
      <c r="U3873" s="4"/>
      <c r="V3873" s="4"/>
      <c r="W3873" s="4"/>
      <c r="X3873" s="4"/>
    </row>
    <row r="3874" spans="1:24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 t="s">
        <v>5337</v>
      </c>
      <c r="M3874" s="4">
        <v>3</v>
      </c>
      <c r="N3874" s="4"/>
      <c r="O3874" s="4" t="s">
        <v>5338</v>
      </c>
      <c r="P3874" s="4"/>
      <c r="Q3874" s="4"/>
      <c r="R3874" s="4"/>
      <c r="S3874" s="4">
        <v>4.8899999999999997</v>
      </c>
      <c r="T3874" s="4">
        <v>3</v>
      </c>
      <c r="U3874" s="4">
        <v>1207.97424</v>
      </c>
      <c r="V3874" s="4">
        <v>3621.9081799999999</v>
      </c>
      <c r="W3874" s="4">
        <v>4.13</v>
      </c>
      <c r="X3874" s="4">
        <v>74.88</v>
      </c>
    </row>
    <row r="3875" spans="1:24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 t="s">
        <v>5339</v>
      </c>
      <c r="M3875" s="4">
        <v>2</v>
      </c>
      <c r="N3875" s="4"/>
      <c r="O3875" s="4" t="s">
        <v>30</v>
      </c>
      <c r="P3875" s="4">
        <v>1.7869999999999999</v>
      </c>
      <c r="Q3875" s="4">
        <v>4.1740000000000004</v>
      </c>
      <c r="R3875" s="4">
        <v>3.5259999999999998</v>
      </c>
      <c r="S3875" s="4">
        <v>4.6500000000000004</v>
      </c>
      <c r="T3875" s="4">
        <v>2</v>
      </c>
      <c r="U3875" s="4">
        <v>669.39862000000005</v>
      </c>
      <c r="V3875" s="4">
        <v>1337.7899600000001</v>
      </c>
      <c r="W3875" s="4">
        <v>3.41</v>
      </c>
      <c r="X3875" s="4">
        <v>42.91</v>
      </c>
    </row>
    <row r="3876" spans="1:24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 t="s">
        <v>5340</v>
      </c>
      <c r="M3876" s="4">
        <v>2</v>
      </c>
      <c r="N3876" s="4"/>
      <c r="O3876" s="4" t="s">
        <v>45</v>
      </c>
      <c r="P3876" s="4">
        <v>1.8009999999999999</v>
      </c>
      <c r="Q3876" s="4">
        <v>3.3109999999999999</v>
      </c>
      <c r="R3876" s="4">
        <v>3.3290000000000002</v>
      </c>
      <c r="S3876" s="4">
        <v>3.09</v>
      </c>
      <c r="T3876" s="4">
        <v>2</v>
      </c>
      <c r="U3876" s="4">
        <v>466.27035999999998</v>
      </c>
      <c r="V3876" s="4">
        <v>931.53342999999995</v>
      </c>
      <c r="W3876" s="4">
        <v>0.51</v>
      </c>
      <c r="X3876" s="4">
        <v>30.88</v>
      </c>
    </row>
    <row r="3877" spans="1:24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 t="s">
        <v>5341</v>
      </c>
      <c r="M3877" s="4">
        <v>3</v>
      </c>
      <c r="N3877" s="4"/>
      <c r="O3877" s="4" t="s">
        <v>251</v>
      </c>
      <c r="P3877" s="4">
        <v>1.006</v>
      </c>
      <c r="Q3877" s="4">
        <v>1.823</v>
      </c>
      <c r="R3877" s="4">
        <v>1.827</v>
      </c>
      <c r="S3877" s="4">
        <v>7.27</v>
      </c>
      <c r="T3877" s="4">
        <v>3</v>
      </c>
      <c r="U3877" s="4">
        <v>812.09735000000001</v>
      </c>
      <c r="V3877" s="4">
        <v>2434.2775000000001</v>
      </c>
      <c r="W3877" s="4">
        <v>2.88</v>
      </c>
      <c r="X3877" s="4">
        <v>60.58</v>
      </c>
    </row>
    <row r="3878" spans="1:24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 t="s">
        <v>5342</v>
      </c>
      <c r="M3878" s="4">
        <v>2</v>
      </c>
      <c r="N3878" s="4"/>
      <c r="O3878" s="4" t="s">
        <v>716</v>
      </c>
      <c r="P3878" s="4"/>
      <c r="Q3878" s="4"/>
      <c r="R3878" s="4"/>
      <c r="S3878" s="4">
        <v>7.65</v>
      </c>
      <c r="T3878" s="4">
        <v>4</v>
      </c>
      <c r="U3878" s="4">
        <v>875.95428000000004</v>
      </c>
      <c r="V3878" s="4">
        <v>3500.79531</v>
      </c>
      <c r="W3878" s="4">
        <v>3.73</v>
      </c>
      <c r="X3878" s="4">
        <v>47.95</v>
      </c>
    </row>
    <row r="3879" spans="1:24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 t="s">
        <v>5343</v>
      </c>
      <c r="M3879" s="4">
        <v>8</v>
      </c>
      <c r="N3879" s="4"/>
      <c r="O3879" s="4" t="s">
        <v>34</v>
      </c>
      <c r="P3879" s="4">
        <v>2.556</v>
      </c>
      <c r="Q3879" s="4">
        <v>6.09</v>
      </c>
      <c r="R3879" s="4">
        <v>6.351</v>
      </c>
      <c r="S3879" s="4">
        <v>5.58</v>
      </c>
      <c r="T3879" s="4">
        <v>2</v>
      </c>
      <c r="U3879" s="4">
        <v>969.03394000000003</v>
      </c>
      <c r="V3879" s="4">
        <v>1937.06059</v>
      </c>
      <c r="W3879" s="4">
        <v>1.19</v>
      </c>
      <c r="X3879" s="4">
        <v>38.1</v>
      </c>
    </row>
    <row r="3880" spans="1:24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 t="s">
        <v>5344</v>
      </c>
      <c r="M3880" s="4">
        <v>2</v>
      </c>
      <c r="N3880" s="4"/>
      <c r="O3880" s="4" t="s">
        <v>118</v>
      </c>
      <c r="P3880" s="4">
        <v>1.6990000000000001</v>
      </c>
      <c r="Q3880" s="4">
        <v>3.2530000000000001</v>
      </c>
      <c r="R3880" s="4">
        <v>3.234</v>
      </c>
      <c r="S3880" s="4">
        <v>2.85</v>
      </c>
      <c r="T3880" s="4">
        <v>2</v>
      </c>
      <c r="U3880" s="4">
        <v>548.33556999999996</v>
      </c>
      <c r="V3880" s="4">
        <v>1095.6638700000001</v>
      </c>
      <c r="W3880" s="4">
        <v>-1.26</v>
      </c>
      <c r="X3880" s="4">
        <v>32.68</v>
      </c>
    </row>
    <row r="3881" spans="1:24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 t="s">
        <v>5345</v>
      </c>
      <c r="M3881" s="4">
        <v>2</v>
      </c>
      <c r="N3881" s="4"/>
      <c r="O3881" s="4" t="s">
        <v>58</v>
      </c>
      <c r="P3881" s="4">
        <v>1.7749999999999999</v>
      </c>
      <c r="Q3881" s="4">
        <v>3.4929999999999999</v>
      </c>
      <c r="R3881" s="4">
        <v>3.371</v>
      </c>
      <c r="S3881" s="4">
        <v>5.95</v>
      </c>
      <c r="T3881" s="4">
        <v>3</v>
      </c>
      <c r="U3881" s="4">
        <v>640.01378999999997</v>
      </c>
      <c r="V3881" s="4">
        <v>1918.02683</v>
      </c>
      <c r="W3881" s="4">
        <v>-0.24</v>
      </c>
      <c r="X3881" s="4">
        <v>41.62</v>
      </c>
    </row>
    <row r="3882" spans="1:24">
      <c r="A3882" s="4" t="s">
        <v>5346</v>
      </c>
      <c r="B3882" s="4" t="s">
        <v>5347</v>
      </c>
      <c r="C3882" s="4" t="s">
        <v>5348</v>
      </c>
      <c r="D3882" s="4">
        <v>6.13</v>
      </c>
      <c r="E3882" s="4">
        <v>1</v>
      </c>
      <c r="F3882" s="4">
        <v>1</v>
      </c>
      <c r="G3882" s="4">
        <v>1</v>
      </c>
      <c r="H3882" s="4">
        <v>1</v>
      </c>
      <c r="I3882" s="4">
        <v>1.056</v>
      </c>
      <c r="J3882" s="4">
        <v>1.1910000000000001</v>
      </c>
      <c r="K3882" s="4">
        <v>1.329</v>
      </c>
      <c r="L3882" s="4"/>
      <c r="M3882" s="4"/>
      <c r="N3882" s="4" t="s">
        <v>5346</v>
      </c>
      <c r="O3882" s="4"/>
      <c r="P3882" s="4"/>
      <c r="Q3882" s="4"/>
      <c r="R3882" s="4"/>
      <c r="S3882" s="4"/>
      <c r="T3882" s="4"/>
      <c r="U3882" s="4"/>
      <c r="V3882" s="4"/>
      <c r="W3882" s="4"/>
      <c r="X3882" s="4"/>
    </row>
    <row r="3883" spans="1:24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 t="s">
        <v>5349</v>
      </c>
      <c r="M3883" s="4">
        <v>1</v>
      </c>
      <c r="N3883" s="4"/>
      <c r="O3883" s="4" t="s">
        <v>116</v>
      </c>
      <c r="P3883" s="4">
        <v>1.056</v>
      </c>
      <c r="Q3883" s="4">
        <v>1.1910000000000001</v>
      </c>
      <c r="R3883" s="4">
        <v>1.329</v>
      </c>
      <c r="S3883" s="4">
        <v>3.61</v>
      </c>
      <c r="T3883" s="4">
        <v>3</v>
      </c>
      <c r="U3883" s="4">
        <v>511.31732</v>
      </c>
      <c r="V3883" s="4">
        <v>1531.93741</v>
      </c>
      <c r="W3883" s="4">
        <v>1.46</v>
      </c>
      <c r="X3883" s="4">
        <v>47.05</v>
      </c>
    </row>
    <row r="3884" spans="1:24">
      <c r="A3884" s="4" t="s">
        <v>5350</v>
      </c>
      <c r="B3884" s="4" t="s">
        <v>5351</v>
      </c>
      <c r="C3884" s="4" t="s">
        <v>5352</v>
      </c>
      <c r="D3884" s="4">
        <v>4.91</v>
      </c>
      <c r="E3884" s="4">
        <v>1</v>
      </c>
      <c r="F3884" s="4">
        <v>1</v>
      </c>
      <c r="G3884" s="4">
        <v>1</v>
      </c>
      <c r="H3884" s="4">
        <v>1</v>
      </c>
      <c r="I3884" s="4">
        <v>0.88</v>
      </c>
      <c r="J3884" s="4">
        <v>0.97499999999999998</v>
      </c>
      <c r="K3884" s="4">
        <v>1.206</v>
      </c>
      <c r="L3884" s="4"/>
      <c r="M3884" s="4"/>
      <c r="N3884" s="4" t="s">
        <v>5350</v>
      </c>
      <c r="O3884" s="4"/>
      <c r="P3884" s="4"/>
      <c r="Q3884" s="4"/>
      <c r="R3884" s="4"/>
      <c r="S3884" s="4"/>
      <c r="T3884" s="4"/>
      <c r="U3884" s="4"/>
      <c r="V3884" s="4"/>
      <c r="W3884" s="4"/>
      <c r="X3884" s="4"/>
    </row>
    <row r="3885" spans="1:24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 t="s">
        <v>5353</v>
      </c>
      <c r="M3885" s="4">
        <v>1</v>
      </c>
      <c r="N3885" s="4"/>
      <c r="O3885" s="4" t="s">
        <v>45</v>
      </c>
      <c r="P3885" s="4">
        <v>0.88</v>
      </c>
      <c r="Q3885" s="4">
        <v>0.97499999999999998</v>
      </c>
      <c r="R3885" s="4">
        <v>1.206</v>
      </c>
      <c r="S3885" s="4">
        <v>5.12</v>
      </c>
      <c r="T3885" s="4">
        <v>3</v>
      </c>
      <c r="U3885" s="4">
        <v>797.43651999999997</v>
      </c>
      <c r="V3885" s="4">
        <v>2390.29502</v>
      </c>
      <c r="W3885" s="4">
        <v>4.74</v>
      </c>
      <c r="X3885" s="4">
        <v>61.68</v>
      </c>
    </row>
    <row r="3886" spans="1:24">
      <c r="A3886" s="4" t="s">
        <v>5354</v>
      </c>
      <c r="B3886" s="4" t="s">
        <v>5355</v>
      </c>
      <c r="C3886" s="4" t="s">
        <v>5356</v>
      </c>
      <c r="D3886" s="4">
        <v>70.180000000000007</v>
      </c>
      <c r="E3886" s="4">
        <v>1</v>
      </c>
      <c r="F3886" s="4">
        <v>22</v>
      </c>
      <c r="G3886" s="4">
        <v>22</v>
      </c>
      <c r="H3886" s="4">
        <v>103</v>
      </c>
      <c r="I3886" s="4">
        <v>1.034</v>
      </c>
      <c r="J3886" s="4">
        <v>0.876</v>
      </c>
      <c r="K3886" s="4">
        <v>0.96599999999999997</v>
      </c>
      <c r="L3886" s="4"/>
      <c r="M3886" s="4"/>
      <c r="N3886" s="4" t="s">
        <v>5354</v>
      </c>
      <c r="O3886" s="4"/>
      <c r="P3886" s="4"/>
      <c r="Q3886" s="4"/>
      <c r="R3886" s="4"/>
      <c r="S3886" s="4"/>
      <c r="T3886" s="4"/>
      <c r="U3886" s="4"/>
      <c r="V3886" s="4"/>
      <c r="W3886" s="4"/>
      <c r="X3886" s="4"/>
    </row>
    <row r="3887" spans="1:24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 t="s">
        <v>5357</v>
      </c>
      <c r="M3887" s="4">
        <v>2</v>
      </c>
      <c r="N3887" s="4"/>
      <c r="O3887" s="4" t="s">
        <v>30</v>
      </c>
      <c r="P3887" s="4">
        <v>0.92100000000000004</v>
      </c>
      <c r="Q3887" s="4">
        <v>0.80800000000000005</v>
      </c>
      <c r="R3887" s="4">
        <v>0.88500000000000001</v>
      </c>
      <c r="S3887" s="4">
        <v>4.75</v>
      </c>
      <c r="T3887" s="4">
        <v>3</v>
      </c>
      <c r="U3887" s="4">
        <v>508.32697000000002</v>
      </c>
      <c r="V3887" s="4">
        <v>1522.9663399999999</v>
      </c>
      <c r="W3887" s="4">
        <v>-0.56000000000000005</v>
      </c>
      <c r="X3887" s="4">
        <v>37.049999999999997</v>
      </c>
    </row>
    <row r="3888" spans="1:24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 t="s">
        <v>5358</v>
      </c>
      <c r="M3888" s="4">
        <v>1</v>
      </c>
      <c r="N3888" s="4"/>
      <c r="O3888" s="4" t="s">
        <v>30</v>
      </c>
      <c r="P3888" s="4">
        <v>1.0900000000000001</v>
      </c>
      <c r="Q3888" s="4">
        <v>0.94099999999999995</v>
      </c>
      <c r="R3888" s="4">
        <v>1.167</v>
      </c>
      <c r="S3888" s="4">
        <v>3.07</v>
      </c>
      <c r="T3888" s="4">
        <v>2</v>
      </c>
      <c r="U3888" s="4">
        <v>667.39239999999995</v>
      </c>
      <c r="V3888" s="4">
        <v>1333.7775099999999</v>
      </c>
      <c r="W3888" s="4">
        <v>7.25</v>
      </c>
      <c r="X3888" s="4">
        <v>22.55</v>
      </c>
    </row>
    <row r="3889" spans="1:24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 t="s">
        <v>5359</v>
      </c>
      <c r="M3889" s="4">
        <v>2</v>
      </c>
      <c r="N3889" s="4"/>
      <c r="O3889" s="4" t="s">
        <v>5360</v>
      </c>
      <c r="P3889" s="4">
        <v>1.345</v>
      </c>
      <c r="Q3889" s="4">
        <v>1.2509999999999999</v>
      </c>
      <c r="R3889" s="4">
        <v>1.169</v>
      </c>
      <c r="S3889" s="4">
        <v>5.19</v>
      </c>
      <c r="T3889" s="4">
        <v>4</v>
      </c>
      <c r="U3889" s="4">
        <v>532.57330000000002</v>
      </c>
      <c r="V3889" s="4">
        <v>2127.2713800000001</v>
      </c>
      <c r="W3889" s="4">
        <v>1.37</v>
      </c>
      <c r="X3889" s="4">
        <v>33.43</v>
      </c>
    </row>
    <row r="3890" spans="1:24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 t="s">
        <v>5361</v>
      </c>
      <c r="M3890" s="4">
        <v>5</v>
      </c>
      <c r="N3890" s="4"/>
      <c r="O3890" s="4" t="s">
        <v>36</v>
      </c>
      <c r="P3890" s="4">
        <v>1.056</v>
      </c>
      <c r="Q3890" s="4">
        <v>0.83699999999999997</v>
      </c>
      <c r="R3890" s="4">
        <v>0.98799999999999999</v>
      </c>
      <c r="S3890" s="4">
        <v>5.44</v>
      </c>
      <c r="T3890" s="4">
        <v>2</v>
      </c>
      <c r="U3890" s="4">
        <v>827.42151000000001</v>
      </c>
      <c r="V3890" s="4">
        <v>1653.83574</v>
      </c>
      <c r="W3890" s="4">
        <v>-0.34</v>
      </c>
      <c r="X3890" s="4">
        <v>39.83</v>
      </c>
    </row>
    <row r="3891" spans="1:24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 t="s">
        <v>5362</v>
      </c>
      <c r="M3891" s="4">
        <v>5</v>
      </c>
      <c r="N3891" s="4"/>
      <c r="O3891" s="4" t="s">
        <v>118</v>
      </c>
      <c r="P3891" s="4">
        <v>1.087</v>
      </c>
      <c r="Q3891" s="4">
        <v>0.90700000000000003</v>
      </c>
      <c r="R3891" s="4">
        <v>1.3120000000000001</v>
      </c>
      <c r="S3891" s="4">
        <v>3.16</v>
      </c>
      <c r="T3891" s="4">
        <v>2</v>
      </c>
      <c r="U3891" s="4">
        <v>516.32074</v>
      </c>
      <c r="V3891" s="4">
        <v>1031.6342</v>
      </c>
      <c r="W3891" s="4">
        <v>0.25</v>
      </c>
      <c r="X3891" s="4">
        <v>21.93</v>
      </c>
    </row>
    <row r="3892" spans="1:24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 t="s">
        <v>5363</v>
      </c>
      <c r="M3892" s="4">
        <v>10</v>
      </c>
      <c r="N3892" s="4"/>
      <c r="O3892" s="4" t="s">
        <v>271</v>
      </c>
      <c r="P3892" s="4">
        <v>0.92</v>
      </c>
      <c r="Q3892" s="4">
        <v>0.82699999999999996</v>
      </c>
      <c r="R3892" s="4">
        <v>0.81399999999999995</v>
      </c>
      <c r="S3892" s="4">
        <v>6.69</v>
      </c>
      <c r="T3892" s="4">
        <v>3</v>
      </c>
      <c r="U3892" s="4">
        <v>704.42931999999996</v>
      </c>
      <c r="V3892" s="4">
        <v>2111.2734099999998</v>
      </c>
      <c r="W3892" s="4">
        <v>-7.0000000000000007E-2</v>
      </c>
      <c r="X3892" s="4">
        <v>37.21</v>
      </c>
    </row>
    <row r="3893" spans="1:24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 t="s">
        <v>5364</v>
      </c>
      <c r="M3893" s="4">
        <v>4</v>
      </c>
      <c r="N3893" s="4"/>
      <c r="O3893" s="4" t="s">
        <v>45</v>
      </c>
      <c r="P3893" s="4">
        <v>1.1160000000000001</v>
      </c>
      <c r="Q3893" s="4">
        <v>0.94</v>
      </c>
      <c r="R3893" s="4">
        <v>1.048</v>
      </c>
      <c r="S3893" s="4">
        <v>6.27</v>
      </c>
      <c r="T3893" s="4">
        <v>3</v>
      </c>
      <c r="U3893" s="4">
        <v>595.66272000000004</v>
      </c>
      <c r="V3893" s="4">
        <v>1784.97361</v>
      </c>
      <c r="W3893" s="4">
        <v>0</v>
      </c>
      <c r="X3893" s="4">
        <v>38.46</v>
      </c>
    </row>
    <row r="3894" spans="1:24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 t="s">
        <v>5365</v>
      </c>
      <c r="M3894" s="4">
        <v>3</v>
      </c>
      <c r="N3894" s="4"/>
      <c r="O3894" s="4" t="s">
        <v>102</v>
      </c>
      <c r="P3894" s="4">
        <v>0.84699999999999998</v>
      </c>
      <c r="Q3894" s="4">
        <v>0.78400000000000003</v>
      </c>
      <c r="R3894" s="4">
        <v>0.84399999999999997</v>
      </c>
      <c r="S3894" s="4">
        <v>4.5999999999999996</v>
      </c>
      <c r="T3894" s="4">
        <v>2</v>
      </c>
      <c r="U3894" s="4">
        <v>860.98906999999997</v>
      </c>
      <c r="V3894" s="4">
        <v>1720.9708700000001</v>
      </c>
      <c r="W3894" s="4">
        <v>1.44</v>
      </c>
      <c r="X3894" s="4">
        <v>32.57</v>
      </c>
    </row>
    <row r="3895" spans="1:24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 t="s">
        <v>5366</v>
      </c>
      <c r="M3895" s="4">
        <v>3</v>
      </c>
      <c r="N3895" s="4"/>
      <c r="O3895" s="4" t="s">
        <v>4988</v>
      </c>
      <c r="P3895" s="4">
        <v>1.0509999999999999</v>
      </c>
      <c r="Q3895" s="4">
        <v>0.871</v>
      </c>
      <c r="R3895" s="4">
        <v>1.0589999999999999</v>
      </c>
      <c r="S3895" s="4">
        <v>6.95</v>
      </c>
      <c r="T3895" s="4">
        <v>3</v>
      </c>
      <c r="U3895" s="4">
        <v>801.75385000000006</v>
      </c>
      <c r="V3895" s="4">
        <v>2403.2469799999999</v>
      </c>
      <c r="W3895" s="4">
        <v>5.17</v>
      </c>
      <c r="X3895" s="4">
        <v>48.32</v>
      </c>
    </row>
    <row r="3896" spans="1:24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 t="s">
        <v>5367</v>
      </c>
      <c r="M3896" s="4">
        <v>5</v>
      </c>
      <c r="N3896" s="4"/>
      <c r="O3896" s="4" t="s">
        <v>85</v>
      </c>
      <c r="P3896" s="4">
        <v>1.256</v>
      </c>
      <c r="Q3896" s="4">
        <v>1.0249999999999999</v>
      </c>
      <c r="R3896" s="4">
        <v>1.355</v>
      </c>
      <c r="S3896" s="4">
        <v>6.45</v>
      </c>
      <c r="T3896" s="4">
        <v>3</v>
      </c>
      <c r="U3896" s="4">
        <v>670.32476999999994</v>
      </c>
      <c r="V3896" s="4">
        <v>2008.95975</v>
      </c>
      <c r="W3896" s="4">
        <v>0.38</v>
      </c>
      <c r="X3896" s="4">
        <v>31.47</v>
      </c>
    </row>
    <row r="3897" spans="1:24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 t="s">
        <v>5368</v>
      </c>
      <c r="M3897" s="4">
        <v>2</v>
      </c>
      <c r="N3897" s="4"/>
      <c r="O3897" s="4" t="s">
        <v>74</v>
      </c>
      <c r="P3897" s="4">
        <v>1.155</v>
      </c>
      <c r="Q3897" s="4">
        <v>0.82799999999999996</v>
      </c>
      <c r="R3897" s="4">
        <v>1.2470000000000001</v>
      </c>
      <c r="S3897" s="4">
        <v>3.94</v>
      </c>
      <c r="T3897" s="4">
        <v>4</v>
      </c>
      <c r="U3897" s="4">
        <v>381.49713000000003</v>
      </c>
      <c r="V3897" s="4">
        <v>1522.9666999999999</v>
      </c>
      <c r="W3897" s="4">
        <v>-0.33</v>
      </c>
      <c r="X3897" s="4">
        <v>38.35</v>
      </c>
    </row>
    <row r="3898" spans="1:24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 t="s">
        <v>5369</v>
      </c>
      <c r="M3898" s="4">
        <v>5</v>
      </c>
      <c r="N3898" s="4"/>
      <c r="O3898" s="4" t="s">
        <v>45</v>
      </c>
      <c r="P3898" s="4">
        <v>1.0489999999999999</v>
      </c>
      <c r="Q3898" s="4">
        <v>0.71199999999999997</v>
      </c>
      <c r="R3898" s="4">
        <v>0.85499999999999998</v>
      </c>
      <c r="S3898" s="4">
        <v>3.61</v>
      </c>
      <c r="T3898" s="4">
        <v>2</v>
      </c>
      <c r="U3898" s="4">
        <v>531.28949</v>
      </c>
      <c r="V3898" s="4">
        <v>1061.5717</v>
      </c>
      <c r="W3898" s="4">
        <v>0.85</v>
      </c>
      <c r="X3898" s="4">
        <v>19.97</v>
      </c>
    </row>
    <row r="3899" spans="1:24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 t="s">
        <v>5370</v>
      </c>
      <c r="M3899" s="4">
        <v>8</v>
      </c>
      <c r="N3899" s="4"/>
      <c r="O3899" s="4" t="s">
        <v>45</v>
      </c>
      <c r="P3899" s="4">
        <v>1.042</v>
      </c>
      <c r="Q3899" s="4">
        <v>0.76500000000000001</v>
      </c>
      <c r="R3899" s="4">
        <v>0.98899999999999999</v>
      </c>
      <c r="S3899" s="4">
        <v>5.13</v>
      </c>
      <c r="T3899" s="4">
        <v>2</v>
      </c>
      <c r="U3899" s="4">
        <v>814.93993999999998</v>
      </c>
      <c r="V3899" s="4">
        <v>1628.8726099999999</v>
      </c>
      <c r="W3899" s="4">
        <v>7.0000000000000007E-2</v>
      </c>
      <c r="X3899" s="4">
        <v>45.36</v>
      </c>
    </row>
    <row r="3900" spans="1:24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 t="s">
        <v>5371</v>
      </c>
      <c r="M3900" s="4">
        <v>10</v>
      </c>
      <c r="N3900" s="4"/>
      <c r="O3900" s="4" t="s">
        <v>102</v>
      </c>
      <c r="P3900" s="4">
        <v>1.1180000000000001</v>
      </c>
      <c r="Q3900" s="4">
        <v>1.05</v>
      </c>
      <c r="R3900" s="4">
        <v>0.98799999999999999</v>
      </c>
      <c r="S3900" s="4">
        <v>3.29</v>
      </c>
      <c r="T3900" s="4">
        <v>2</v>
      </c>
      <c r="U3900" s="4">
        <v>547.81903</v>
      </c>
      <c r="V3900" s="4">
        <v>1094.63078</v>
      </c>
      <c r="W3900" s="4">
        <v>1.0900000000000001</v>
      </c>
      <c r="X3900" s="4">
        <v>22.26</v>
      </c>
    </row>
    <row r="3901" spans="1:24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 t="s">
        <v>5372</v>
      </c>
      <c r="M3901" s="4">
        <v>2</v>
      </c>
      <c r="N3901" s="4"/>
      <c r="O3901" s="4" t="s">
        <v>170</v>
      </c>
      <c r="P3901" s="4">
        <v>1.0389999999999999</v>
      </c>
      <c r="Q3901" s="4">
        <v>0.97899999999999998</v>
      </c>
      <c r="R3901" s="4">
        <v>1.03</v>
      </c>
      <c r="S3901" s="4">
        <v>5.18</v>
      </c>
      <c r="T3901" s="4">
        <v>3</v>
      </c>
      <c r="U3901" s="4">
        <v>455.29214000000002</v>
      </c>
      <c r="V3901" s="4">
        <v>1363.8618799999999</v>
      </c>
      <c r="W3901" s="4">
        <v>-1.07</v>
      </c>
      <c r="X3901" s="4">
        <v>23.91</v>
      </c>
    </row>
    <row r="3902" spans="1:24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 t="s">
        <v>5373</v>
      </c>
      <c r="M3902" s="4">
        <v>2</v>
      </c>
      <c r="N3902" s="4"/>
      <c r="O3902" s="4" t="s">
        <v>45</v>
      </c>
      <c r="P3902" s="4">
        <v>0.99399999999999999</v>
      </c>
      <c r="Q3902" s="4">
        <v>0.86199999999999999</v>
      </c>
      <c r="R3902" s="4">
        <v>0.68600000000000005</v>
      </c>
      <c r="S3902" s="4">
        <v>2.64</v>
      </c>
      <c r="T3902" s="4">
        <v>2</v>
      </c>
      <c r="U3902" s="4">
        <v>458.7706</v>
      </c>
      <c r="V3902" s="4">
        <v>916.53391999999997</v>
      </c>
      <c r="W3902" s="4">
        <v>0.68</v>
      </c>
      <c r="X3902" s="4">
        <v>23.27</v>
      </c>
    </row>
    <row r="3903" spans="1:24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 t="s">
        <v>5374</v>
      </c>
      <c r="M3903" s="4">
        <v>2</v>
      </c>
      <c r="N3903" s="4"/>
      <c r="O3903" s="4" t="s">
        <v>30</v>
      </c>
      <c r="P3903" s="4">
        <v>0.88</v>
      </c>
      <c r="Q3903" s="4">
        <v>0.80500000000000005</v>
      </c>
      <c r="R3903" s="4">
        <v>0.98099999999999998</v>
      </c>
      <c r="S3903" s="4">
        <v>2.72</v>
      </c>
      <c r="T3903" s="4">
        <v>2</v>
      </c>
      <c r="U3903" s="4">
        <v>745.93073000000004</v>
      </c>
      <c r="V3903" s="4">
        <v>1490.8541700000001</v>
      </c>
      <c r="W3903" s="4">
        <v>-1.89</v>
      </c>
      <c r="X3903" s="4">
        <v>36.57</v>
      </c>
    </row>
    <row r="3904" spans="1:24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 t="s">
        <v>5375</v>
      </c>
      <c r="M3904" s="4">
        <v>1</v>
      </c>
      <c r="N3904" s="4"/>
      <c r="O3904" s="4" t="s">
        <v>36</v>
      </c>
      <c r="P3904" s="4">
        <v>1.135</v>
      </c>
      <c r="Q3904" s="4">
        <v>0.94199999999999995</v>
      </c>
      <c r="R3904" s="4">
        <v>1.3740000000000001</v>
      </c>
      <c r="S3904" s="4">
        <v>4.54</v>
      </c>
      <c r="T3904" s="4">
        <v>3</v>
      </c>
      <c r="U3904" s="4">
        <v>641.67969000000005</v>
      </c>
      <c r="V3904" s="4">
        <v>1923.02451</v>
      </c>
      <c r="W3904" s="4">
        <v>1.57</v>
      </c>
      <c r="X3904" s="4">
        <v>45.53</v>
      </c>
    </row>
    <row r="3905" spans="1:24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 t="s">
        <v>5376</v>
      </c>
      <c r="M3905" s="4">
        <v>2</v>
      </c>
      <c r="N3905" s="4"/>
      <c r="O3905" s="4" t="s">
        <v>102</v>
      </c>
      <c r="P3905" s="4">
        <v>0.96199999999999997</v>
      </c>
      <c r="Q3905" s="4">
        <v>0.88</v>
      </c>
      <c r="R3905" s="4">
        <v>1.2230000000000001</v>
      </c>
      <c r="S3905" s="4">
        <v>3.01</v>
      </c>
      <c r="T3905" s="4">
        <v>3</v>
      </c>
      <c r="U3905" s="4">
        <v>416.59381000000002</v>
      </c>
      <c r="V3905" s="4">
        <v>1247.7668799999999</v>
      </c>
      <c r="W3905" s="4">
        <v>-0.44</v>
      </c>
      <c r="X3905" s="4">
        <v>23.7</v>
      </c>
    </row>
    <row r="3906" spans="1:24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 t="s">
        <v>5377</v>
      </c>
      <c r="M3906" s="4">
        <v>17</v>
      </c>
      <c r="N3906" s="4"/>
      <c r="O3906" s="4" t="s">
        <v>45</v>
      </c>
      <c r="P3906" s="4">
        <v>1.083</v>
      </c>
      <c r="Q3906" s="4">
        <v>1.1759999999999999</v>
      </c>
      <c r="R3906" s="4">
        <v>1.758</v>
      </c>
      <c r="S3906" s="4">
        <v>5.83</v>
      </c>
      <c r="T3906" s="4">
        <v>3</v>
      </c>
      <c r="U3906" s="4">
        <v>632.65845000000002</v>
      </c>
      <c r="V3906" s="4">
        <v>1895.9607900000001</v>
      </c>
      <c r="W3906" s="4">
        <v>-0.64</v>
      </c>
      <c r="X3906" s="4">
        <v>32.94</v>
      </c>
    </row>
    <row r="3907" spans="1:24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 t="s">
        <v>5378</v>
      </c>
      <c r="M3907" s="4">
        <v>5</v>
      </c>
      <c r="N3907" s="4"/>
      <c r="O3907" s="4" t="s">
        <v>74</v>
      </c>
      <c r="P3907" s="4">
        <v>1.008</v>
      </c>
      <c r="Q3907" s="4">
        <v>0.84299999999999997</v>
      </c>
      <c r="R3907" s="4">
        <v>0.85799999999999998</v>
      </c>
      <c r="S3907" s="4">
        <v>4.45</v>
      </c>
      <c r="T3907" s="4">
        <v>2</v>
      </c>
      <c r="U3907" s="4">
        <v>683.93884000000003</v>
      </c>
      <c r="V3907" s="4">
        <v>1366.87041</v>
      </c>
      <c r="W3907" s="4">
        <v>3.17</v>
      </c>
      <c r="X3907" s="4">
        <v>43.13</v>
      </c>
    </row>
    <row r="3908" spans="1:24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 t="s">
        <v>5379</v>
      </c>
      <c r="M3908" s="4">
        <v>4</v>
      </c>
      <c r="N3908" s="4"/>
      <c r="O3908" s="4" t="s">
        <v>102</v>
      </c>
      <c r="P3908" s="4">
        <v>1.075</v>
      </c>
      <c r="Q3908" s="4">
        <v>0.95699999999999996</v>
      </c>
      <c r="R3908" s="4">
        <v>0.93200000000000005</v>
      </c>
      <c r="S3908" s="4">
        <v>3.49</v>
      </c>
      <c r="T3908" s="4">
        <v>2</v>
      </c>
      <c r="U3908" s="4">
        <v>546.33678999999995</v>
      </c>
      <c r="V3908" s="4">
        <v>1091.6663100000001</v>
      </c>
      <c r="W3908" s="4">
        <v>0</v>
      </c>
      <c r="X3908" s="4">
        <v>25.39</v>
      </c>
    </row>
    <row r="3909" spans="1:24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 t="s">
        <v>5380</v>
      </c>
      <c r="M3909" s="4">
        <v>3</v>
      </c>
      <c r="N3909" s="4"/>
      <c r="O3909" s="4" t="s">
        <v>45</v>
      </c>
      <c r="P3909" s="4">
        <v>0.81100000000000005</v>
      </c>
      <c r="Q3909" s="4">
        <v>0.77700000000000002</v>
      </c>
      <c r="R3909" s="4">
        <v>0.84</v>
      </c>
      <c r="S3909" s="4">
        <v>2.41</v>
      </c>
      <c r="T3909" s="4">
        <v>2</v>
      </c>
      <c r="U3909" s="4">
        <v>449.78372000000002</v>
      </c>
      <c r="V3909" s="4">
        <v>898.56016999999997</v>
      </c>
      <c r="W3909" s="4">
        <v>1.18</v>
      </c>
      <c r="X3909" s="4">
        <v>26.49</v>
      </c>
    </row>
    <row r="3910" spans="1:24">
      <c r="A3910" s="4" t="s">
        <v>5381</v>
      </c>
      <c r="B3910" s="4" t="s">
        <v>5382</v>
      </c>
      <c r="C3910" s="4" t="s">
        <v>5383</v>
      </c>
      <c r="D3910" s="4">
        <v>26.53</v>
      </c>
      <c r="E3910" s="4">
        <v>1</v>
      </c>
      <c r="F3910" s="4">
        <v>6</v>
      </c>
      <c r="G3910" s="4">
        <v>6</v>
      </c>
      <c r="H3910" s="4">
        <v>10</v>
      </c>
      <c r="I3910" s="4">
        <v>0.95199999999999996</v>
      </c>
      <c r="J3910" s="4">
        <v>0.91100000000000003</v>
      </c>
      <c r="K3910" s="4">
        <v>1.0569999999999999</v>
      </c>
      <c r="L3910" s="4"/>
      <c r="M3910" s="4"/>
      <c r="N3910" s="4" t="s">
        <v>5381</v>
      </c>
      <c r="O3910" s="4"/>
      <c r="P3910" s="4"/>
      <c r="Q3910" s="4"/>
      <c r="R3910" s="4"/>
      <c r="S3910" s="4"/>
      <c r="T3910" s="4"/>
      <c r="U3910" s="4"/>
      <c r="V3910" s="4"/>
      <c r="W3910" s="4"/>
      <c r="X3910" s="4"/>
    </row>
    <row r="3911" spans="1:24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 t="s">
        <v>5384</v>
      </c>
      <c r="M3911" s="4">
        <v>3</v>
      </c>
      <c r="N3911" s="4"/>
      <c r="O3911" s="4" t="s">
        <v>45</v>
      </c>
      <c r="P3911" s="4">
        <v>1.2569999999999999</v>
      </c>
      <c r="Q3911" s="4">
        <v>0.92200000000000004</v>
      </c>
      <c r="R3911" s="4">
        <v>1.296</v>
      </c>
      <c r="S3911" s="4">
        <v>4.34</v>
      </c>
      <c r="T3911" s="4">
        <v>3</v>
      </c>
      <c r="U3911" s="4">
        <v>563.29413</v>
      </c>
      <c r="V3911" s="4">
        <v>1687.8678299999999</v>
      </c>
      <c r="W3911" s="4">
        <v>0.3</v>
      </c>
      <c r="X3911" s="4">
        <v>38.869999999999997</v>
      </c>
    </row>
    <row r="3912" spans="1:24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 t="s">
        <v>5385</v>
      </c>
      <c r="M3912" s="4">
        <v>1</v>
      </c>
      <c r="N3912" s="4"/>
      <c r="O3912" s="4" t="s">
        <v>85</v>
      </c>
      <c r="P3912" s="4">
        <v>0.82499999999999996</v>
      </c>
      <c r="Q3912" s="4">
        <v>0.91800000000000004</v>
      </c>
      <c r="R3912" s="4">
        <v>0.58599999999999997</v>
      </c>
      <c r="S3912" s="4">
        <v>4.4000000000000004</v>
      </c>
      <c r="T3912" s="4">
        <v>3</v>
      </c>
      <c r="U3912" s="4">
        <v>733.38477</v>
      </c>
      <c r="V3912" s="4">
        <v>2198.1397400000001</v>
      </c>
      <c r="W3912" s="4">
        <v>-0.4</v>
      </c>
      <c r="X3912" s="4">
        <v>66.55</v>
      </c>
    </row>
    <row r="3913" spans="1:24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 t="s">
        <v>5386</v>
      </c>
      <c r="M3913" s="4">
        <v>2</v>
      </c>
      <c r="N3913" s="4"/>
      <c r="O3913" s="4" t="s">
        <v>45</v>
      </c>
      <c r="P3913" s="4">
        <v>0.83199999999999996</v>
      </c>
      <c r="Q3913" s="4">
        <v>0.78100000000000003</v>
      </c>
      <c r="R3913" s="4">
        <v>1.1859999999999999</v>
      </c>
      <c r="S3913" s="4">
        <v>5.68</v>
      </c>
      <c r="T3913" s="4">
        <v>3</v>
      </c>
      <c r="U3913" s="4">
        <v>565.98595999999998</v>
      </c>
      <c r="V3913" s="4">
        <v>1695.9433300000001</v>
      </c>
      <c r="W3913" s="4">
        <v>5.91</v>
      </c>
      <c r="X3913" s="4">
        <v>42.19</v>
      </c>
    </row>
    <row r="3914" spans="1:24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 t="s">
        <v>5387</v>
      </c>
      <c r="M3914" s="4">
        <v>2</v>
      </c>
      <c r="N3914" s="4"/>
      <c r="O3914" s="4" t="s">
        <v>23</v>
      </c>
      <c r="P3914" s="4">
        <v>0.89900000000000002</v>
      </c>
      <c r="Q3914" s="4">
        <v>0.88300000000000001</v>
      </c>
      <c r="R3914" s="4">
        <v>1.151</v>
      </c>
      <c r="S3914" s="4">
        <v>4.2</v>
      </c>
      <c r="T3914" s="4">
        <v>3</v>
      </c>
      <c r="U3914" s="4">
        <v>573.98175000000003</v>
      </c>
      <c r="V3914" s="4">
        <v>1719.9306999999999</v>
      </c>
      <c r="W3914" s="4">
        <v>-2.08</v>
      </c>
      <c r="X3914" s="4">
        <v>42.28</v>
      </c>
    </row>
    <row r="3915" spans="1:24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 t="s">
        <v>5388</v>
      </c>
      <c r="M3915" s="4">
        <v>1</v>
      </c>
      <c r="N3915" s="4"/>
      <c r="O3915" s="4" t="s">
        <v>102</v>
      </c>
      <c r="P3915" s="4">
        <v>0.89800000000000002</v>
      </c>
      <c r="Q3915" s="4">
        <v>0.86299999999999999</v>
      </c>
      <c r="R3915" s="4">
        <v>0.996</v>
      </c>
      <c r="S3915" s="4">
        <v>2.57</v>
      </c>
      <c r="T3915" s="4">
        <v>2</v>
      </c>
      <c r="U3915" s="4">
        <v>655.85486000000003</v>
      </c>
      <c r="V3915" s="4">
        <v>1310.70244</v>
      </c>
      <c r="W3915" s="4">
        <v>0.56000000000000005</v>
      </c>
      <c r="X3915" s="4">
        <v>26.67</v>
      </c>
    </row>
    <row r="3916" spans="1:24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 t="s">
        <v>5389</v>
      </c>
      <c r="M3916" s="4">
        <v>1</v>
      </c>
      <c r="N3916" s="4"/>
      <c r="O3916" s="4" t="s">
        <v>79</v>
      </c>
      <c r="P3916" s="4">
        <v>0.92500000000000004</v>
      </c>
      <c r="Q3916" s="4">
        <v>1.079</v>
      </c>
      <c r="R3916" s="4">
        <v>0.98599999999999999</v>
      </c>
      <c r="S3916" s="4">
        <v>5.07</v>
      </c>
      <c r="T3916" s="4">
        <v>3</v>
      </c>
      <c r="U3916" s="4">
        <v>655.68439000000001</v>
      </c>
      <c r="V3916" s="4">
        <v>1965.0386100000001</v>
      </c>
      <c r="W3916" s="4">
        <v>-1.69</v>
      </c>
      <c r="X3916" s="4">
        <v>44.34</v>
      </c>
    </row>
    <row r="3917" spans="1:24">
      <c r="A3917" s="4" t="s">
        <v>5390</v>
      </c>
      <c r="B3917" s="4" t="s">
        <v>5391</v>
      </c>
      <c r="C3917" s="4" t="s">
        <v>5392</v>
      </c>
      <c r="D3917" s="4">
        <v>43.15</v>
      </c>
      <c r="E3917" s="4">
        <v>1</v>
      </c>
      <c r="F3917" s="4">
        <v>8</v>
      </c>
      <c r="G3917" s="4">
        <v>8</v>
      </c>
      <c r="H3917" s="4">
        <v>57</v>
      </c>
      <c r="I3917" s="4">
        <v>1.0860000000000001</v>
      </c>
      <c r="J3917" s="4">
        <v>2.0670000000000002</v>
      </c>
      <c r="K3917" s="4">
        <v>2.262</v>
      </c>
      <c r="L3917" s="4"/>
      <c r="M3917" s="4"/>
      <c r="N3917" s="4" t="s">
        <v>5390</v>
      </c>
      <c r="O3917" s="4"/>
      <c r="P3917" s="4"/>
      <c r="Q3917" s="4"/>
      <c r="R3917" s="4"/>
      <c r="S3917" s="4"/>
      <c r="T3917" s="4"/>
      <c r="U3917" s="4"/>
      <c r="V3917" s="4"/>
      <c r="W3917" s="4"/>
      <c r="X3917" s="4"/>
    </row>
    <row r="3918" spans="1:24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 t="s">
        <v>5393</v>
      </c>
      <c r="M3918" s="4">
        <v>10</v>
      </c>
      <c r="N3918" s="4"/>
      <c r="O3918" s="4" t="s">
        <v>45</v>
      </c>
      <c r="P3918" s="4">
        <v>1.1419999999999999</v>
      </c>
      <c r="Q3918" s="4">
        <v>2.0049999999999999</v>
      </c>
      <c r="R3918" s="4">
        <v>3.0760000000000001</v>
      </c>
      <c r="S3918" s="4">
        <v>3.04</v>
      </c>
      <c r="T3918" s="4">
        <v>2</v>
      </c>
      <c r="U3918" s="4">
        <v>516.26842999999997</v>
      </c>
      <c r="V3918" s="4">
        <v>1031.5295900000001</v>
      </c>
      <c r="W3918" s="4">
        <v>1.7</v>
      </c>
      <c r="X3918" s="4">
        <v>25.51</v>
      </c>
    </row>
    <row r="3919" spans="1:24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 t="s">
        <v>5394</v>
      </c>
      <c r="M3919" s="4">
        <v>21</v>
      </c>
      <c r="N3919" s="4"/>
      <c r="O3919" s="4" t="s">
        <v>45</v>
      </c>
      <c r="P3919" s="4">
        <v>1.1879999999999999</v>
      </c>
      <c r="Q3919" s="4">
        <v>1.675</v>
      </c>
      <c r="R3919" s="4">
        <v>1.4430000000000001</v>
      </c>
      <c r="S3919" s="4">
        <v>4.33</v>
      </c>
      <c r="T3919" s="4">
        <v>3</v>
      </c>
      <c r="U3919" s="4">
        <v>558.31133999999997</v>
      </c>
      <c r="V3919" s="4">
        <v>1672.91947</v>
      </c>
      <c r="W3919" s="4">
        <v>1.28</v>
      </c>
      <c r="X3919" s="4">
        <v>49.83</v>
      </c>
    </row>
    <row r="3920" spans="1:24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 t="s">
        <v>5395</v>
      </c>
      <c r="M3920" s="4">
        <v>1</v>
      </c>
      <c r="N3920" s="4"/>
      <c r="O3920" s="4" t="s">
        <v>5396</v>
      </c>
      <c r="P3920" s="4">
        <v>1.296</v>
      </c>
      <c r="Q3920" s="4">
        <v>2.4449999999999998</v>
      </c>
      <c r="R3920" s="4">
        <v>2.254</v>
      </c>
      <c r="S3920" s="4">
        <v>8.26</v>
      </c>
      <c r="T3920" s="4">
        <v>4</v>
      </c>
      <c r="U3920" s="4">
        <v>835.94426999999996</v>
      </c>
      <c r="V3920" s="4">
        <v>3340.7552700000001</v>
      </c>
      <c r="W3920" s="4">
        <v>3.05</v>
      </c>
      <c r="X3920" s="4">
        <v>46.26</v>
      </c>
    </row>
    <row r="3921" spans="1:24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 t="s">
        <v>5397</v>
      </c>
      <c r="M3921" s="4">
        <v>1</v>
      </c>
      <c r="N3921" s="4"/>
      <c r="O3921" s="4" t="s">
        <v>787</v>
      </c>
      <c r="P3921" s="4">
        <v>0.81399999999999995</v>
      </c>
      <c r="Q3921" s="4">
        <v>1.4930000000000001</v>
      </c>
      <c r="R3921" s="4">
        <v>1.829</v>
      </c>
      <c r="S3921" s="4">
        <v>7.01</v>
      </c>
      <c r="T3921" s="4">
        <v>4</v>
      </c>
      <c r="U3921" s="4">
        <v>870.96843999999999</v>
      </c>
      <c r="V3921" s="4">
        <v>3480.8519500000002</v>
      </c>
      <c r="W3921" s="4">
        <v>0.19</v>
      </c>
      <c r="X3921" s="4">
        <v>46.73</v>
      </c>
    </row>
    <row r="3922" spans="1:24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 t="s">
        <v>5398</v>
      </c>
      <c r="M3922" s="4">
        <v>9</v>
      </c>
      <c r="N3922" s="4"/>
      <c r="O3922" s="4" t="s">
        <v>787</v>
      </c>
      <c r="P3922" s="4"/>
      <c r="Q3922" s="4"/>
      <c r="R3922" s="4"/>
      <c r="S3922" s="4">
        <v>9.4700000000000006</v>
      </c>
      <c r="T3922" s="4">
        <v>4</v>
      </c>
      <c r="U3922" s="4">
        <v>831.94421</v>
      </c>
      <c r="V3922" s="4">
        <v>3324.7550299999998</v>
      </c>
      <c r="W3922" s="4">
        <v>1.46</v>
      </c>
      <c r="X3922" s="4">
        <v>49.02</v>
      </c>
    </row>
    <row r="3923" spans="1:24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 t="s">
        <v>5399</v>
      </c>
      <c r="M3923" s="4">
        <v>6</v>
      </c>
      <c r="N3923" s="4"/>
      <c r="O3923" s="4" t="s">
        <v>23</v>
      </c>
      <c r="P3923" s="4">
        <v>1.1890000000000001</v>
      </c>
      <c r="Q3923" s="4">
        <v>2.1989999999999998</v>
      </c>
      <c r="R3923" s="4">
        <v>3.282</v>
      </c>
      <c r="S3923" s="4">
        <v>6.13</v>
      </c>
      <c r="T3923" s="4">
        <v>2</v>
      </c>
      <c r="U3923" s="4">
        <v>863.46271000000002</v>
      </c>
      <c r="V3923" s="4">
        <v>1725.91814</v>
      </c>
      <c r="W3923" s="4">
        <v>1.84</v>
      </c>
      <c r="X3923" s="4">
        <v>43.33</v>
      </c>
    </row>
    <row r="3924" spans="1:24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 t="s">
        <v>5400</v>
      </c>
      <c r="M3924" s="4">
        <v>1</v>
      </c>
      <c r="N3924" s="4"/>
      <c r="O3924" s="4" t="s">
        <v>45</v>
      </c>
      <c r="P3924" s="4">
        <v>0.98499999999999999</v>
      </c>
      <c r="Q3924" s="4">
        <v>1.7310000000000001</v>
      </c>
      <c r="R3924" s="4">
        <v>2.6019999999999999</v>
      </c>
      <c r="S3924" s="4">
        <v>3.46</v>
      </c>
      <c r="T3924" s="4">
        <v>3</v>
      </c>
      <c r="U3924" s="4">
        <v>672.36481000000003</v>
      </c>
      <c r="V3924" s="4">
        <v>2015.07987</v>
      </c>
      <c r="W3924" s="4">
        <v>-1.31</v>
      </c>
      <c r="X3924" s="4">
        <v>46.61</v>
      </c>
    </row>
    <row r="3925" spans="1:24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 t="s">
        <v>5401</v>
      </c>
      <c r="M3925" s="4">
        <v>6</v>
      </c>
      <c r="N3925" s="4"/>
      <c r="O3925" s="4" t="s">
        <v>45</v>
      </c>
      <c r="P3925" s="4">
        <v>1.056</v>
      </c>
      <c r="Q3925" s="4">
        <v>1.2769999999999999</v>
      </c>
      <c r="R3925" s="4">
        <v>1.3520000000000001</v>
      </c>
      <c r="S3925" s="4">
        <v>3.94</v>
      </c>
      <c r="T3925" s="4">
        <v>3</v>
      </c>
      <c r="U3925" s="4">
        <v>429.24579</v>
      </c>
      <c r="V3925" s="4">
        <v>1285.72281</v>
      </c>
      <c r="W3925" s="4">
        <v>-0.37</v>
      </c>
      <c r="X3925" s="4">
        <v>32.5</v>
      </c>
    </row>
    <row r="3926" spans="1:24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 t="s">
        <v>5402</v>
      </c>
      <c r="M3926" s="4">
        <v>2</v>
      </c>
      <c r="N3926" s="4"/>
      <c r="O3926" s="4" t="s">
        <v>201</v>
      </c>
      <c r="P3926" s="4">
        <v>1.0269999999999999</v>
      </c>
      <c r="Q3926" s="4">
        <v>3</v>
      </c>
      <c r="R3926" s="4">
        <v>2.5659999999999998</v>
      </c>
      <c r="S3926" s="4">
        <v>3.57</v>
      </c>
      <c r="T3926" s="4">
        <v>3</v>
      </c>
      <c r="U3926" s="4">
        <v>506.30734000000001</v>
      </c>
      <c r="V3926" s="4">
        <v>1516.9074700000001</v>
      </c>
      <c r="W3926" s="4">
        <v>1.02</v>
      </c>
      <c r="X3926" s="4">
        <v>18.28</v>
      </c>
    </row>
    <row r="3927" spans="1:24">
      <c r="A3927" s="4" t="s">
        <v>5403</v>
      </c>
      <c r="B3927" s="4" t="s">
        <v>5404</v>
      </c>
      <c r="C3927" s="4" t="s">
        <v>5405</v>
      </c>
      <c r="D3927" s="4">
        <v>24.59</v>
      </c>
      <c r="E3927" s="4">
        <v>2</v>
      </c>
      <c r="F3927" s="4">
        <v>2</v>
      </c>
      <c r="G3927" s="4">
        <v>2</v>
      </c>
      <c r="H3927" s="4">
        <v>4</v>
      </c>
      <c r="I3927" s="4">
        <v>0.80800000000000005</v>
      </c>
      <c r="J3927" s="4">
        <v>0.93700000000000006</v>
      </c>
      <c r="K3927" s="4">
        <v>1.2370000000000001</v>
      </c>
      <c r="L3927" s="4"/>
      <c r="M3927" s="4"/>
      <c r="N3927" s="4" t="s">
        <v>5403</v>
      </c>
      <c r="O3927" s="4"/>
      <c r="P3927" s="4"/>
      <c r="Q3927" s="4"/>
      <c r="R3927" s="4"/>
      <c r="S3927" s="4"/>
      <c r="T3927" s="4"/>
      <c r="U3927" s="4"/>
      <c r="V3927" s="4"/>
      <c r="W3927" s="4"/>
      <c r="X3927" s="4"/>
    </row>
    <row r="3928" spans="1:24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 t="s">
        <v>5406</v>
      </c>
      <c r="M3928" s="4">
        <v>2</v>
      </c>
      <c r="N3928" s="4"/>
      <c r="O3928" s="4" t="s">
        <v>118</v>
      </c>
      <c r="P3928" s="4">
        <v>0.86</v>
      </c>
      <c r="Q3928" s="4">
        <v>0.89800000000000002</v>
      </c>
      <c r="R3928" s="4">
        <v>1.278</v>
      </c>
      <c r="S3928" s="4">
        <v>2.79</v>
      </c>
      <c r="T3928" s="4">
        <v>2</v>
      </c>
      <c r="U3928" s="4">
        <v>493.81531000000001</v>
      </c>
      <c r="V3928" s="4">
        <v>986.62333999999998</v>
      </c>
      <c r="W3928" s="4">
        <v>-0.38</v>
      </c>
      <c r="X3928" s="4">
        <v>22.65</v>
      </c>
    </row>
    <row r="3929" spans="1:24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 t="s">
        <v>5407</v>
      </c>
      <c r="M3929" s="4">
        <v>2</v>
      </c>
      <c r="N3929" s="4"/>
      <c r="O3929" s="4" t="s">
        <v>116</v>
      </c>
      <c r="P3929" s="4">
        <v>0.79800000000000004</v>
      </c>
      <c r="Q3929" s="4">
        <v>1.0860000000000001</v>
      </c>
      <c r="R3929" s="4">
        <v>1.1859999999999999</v>
      </c>
      <c r="S3929" s="4">
        <v>3.32</v>
      </c>
      <c r="T3929" s="4">
        <v>2</v>
      </c>
      <c r="U3929" s="4">
        <v>679.88831000000005</v>
      </c>
      <c r="V3929" s="4">
        <v>1358.7693300000001</v>
      </c>
      <c r="W3929" s="4">
        <v>1.66</v>
      </c>
      <c r="X3929" s="4">
        <v>25.89</v>
      </c>
    </row>
    <row r="3930" spans="1:24">
      <c r="A3930" s="4" t="s">
        <v>5408</v>
      </c>
      <c r="B3930" s="4" t="s">
        <v>5409</v>
      </c>
      <c r="C3930" s="4" t="s">
        <v>5410</v>
      </c>
      <c r="D3930" s="4">
        <v>8.31</v>
      </c>
      <c r="E3930" s="4">
        <v>1</v>
      </c>
      <c r="F3930" s="4">
        <v>3</v>
      </c>
      <c r="G3930" s="4">
        <v>3</v>
      </c>
      <c r="H3930" s="4">
        <v>6</v>
      </c>
      <c r="I3930" s="4">
        <v>2.024</v>
      </c>
      <c r="J3930" s="4">
        <v>3.16</v>
      </c>
      <c r="K3930" s="4">
        <v>2.742</v>
      </c>
      <c r="L3930" s="4"/>
      <c r="M3930" s="4"/>
      <c r="N3930" s="4" t="s">
        <v>5408</v>
      </c>
      <c r="O3930" s="4"/>
      <c r="P3930" s="4"/>
      <c r="Q3930" s="4"/>
      <c r="R3930" s="4"/>
      <c r="S3930" s="4"/>
      <c r="T3930" s="4"/>
      <c r="U3930" s="4"/>
      <c r="V3930" s="4"/>
      <c r="W3930" s="4"/>
      <c r="X3930" s="4"/>
    </row>
    <row r="3931" spans="1:24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 t="s">
        <v>5411</v>
      </c>
      <c r="M3931" s="4">
        <v>2</v>
      </c>
      <c r="N3931" s="4"/>
      <c r="O3931" s="4" t="s">
        <v>253</v>
      </c>
      <c r="P3931" s="4">
        <v>2.738</v>
      </c>
      <c r="Q3931" s="4">
        <v>4.01</v>
      </c>
      <c r="R3931" s="4">
        <v>3.468</v>
      </c>
      <c r="S3931" s="4">
        <v>4.28</v>
      </c>
      <c r="T3931" s="4">
        <v>3</v>
      </c>
      <c r="U3931" s="4">
        <v>518.30695000000003</v>
      </c>
      <c r="V3931" s="4">
        <v>1552.9062799999999</v>
      </c>
      <c r="W3931" s="4">
        <v>0.83</v>
      </c>
      <c r="X3931" s="4">
        <v>22.26</v>
      </c>
    </row>
    <row r="3932" spans="1:24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 t="s">
        <v>5412</v>
      </c>
      <c r="M3932" s="4">
        <v>2</v>
      </c>
      <c r="N3932" s="4"/>
      <c r="O3932" s="4" t="s">
        <v>45</v>
      </c>
      <c r="P3932" s="4">
        <v>3.0609999999999999</v>
      </c>
      <c r="Q3932" s="4">
        <v>5.8390000000000004</v>
      </c>
      <c r="R3932" s="4">
        <v>4.6379999999999999</v>
      </c>
      <c r="S3932" s="4">
        <v>3.28</v>
      </c>
      <c r="T3932" s="4">
        <v>2</v>
      </c>
      <c r="U3932" s="4">
        <v>543.36279000000002</v>
      </c>
      <c r="V3932" s="4">
        <v>1085.71831</v>
      </c>
      <c r="W3932" s="4">
        <v>1.81</v>
      </c>
      <c r="X3932" s="4">
        <v>43.89</v>
      </c>
    </row>
    <row r="3933" spans="1:24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 t="s">
        <v>5413</v>
      </c>
      <c r="M3933" s="4">
        <v>2</v>
      </c>
      <c r="N3933" s="4"/>
      <c r="O3933" s="4" t="s">
        <v>28</v>
      </c>
      <c r="P3933" s="4">
        <v>1.069</v>
      </c>
      <c r="Q3933" s="4">
        <v>1.4350000000000001</v>
      </c>
      <c r="R3933" s="4">
        <v>1.3</v>
      </c>
      <c r="S3933" s="4">
        <v>4.42</v>
      </c>
      <c r="T3933" s="4">
        <v>3</v>
      </c>
      <c r="U3933" s="4">
        <v>528.28869999999995</v>
      </c>
      <c r="V3933" s="4">
        <v>1582.8515400000001</v>
      </c>
      <c r="W3933" s="4">
        <v>0.85</v>
      </c>
      <c r="X3933" s="4">
        <v>27.32</v>
      </c>
    </row>
    <row r="3934" spans="1:24">
      <c r="A3934" s="4" t="s">
        <v>5414</v>
      </c>
      <c r="B3934" s="4" t="s">
        <v>5415</v>
      </c>
      <c r="C3934" s="4" t="s">
        <v>5416</v>
      </c>
      <c r="D3934" s="4">
        <v>21.82</v>
      </c>
      <c r="E3934" s="4">
        <v>1</v>
      </c>
      <c r="F3934" s="4">
        <v>5</v>
      </c>
      <c r="G3934" s="4">
        <v>5</v>
      </c>
      <c r="H3934" s="4">
        <v>7</v>
      </c>
      <c r="I3934" s="4">
        <v>1.0569999999999999</v>
      </c>
      <c r="J3934" s="4">
        <v>0.91800000000000004</v>
      </c>
      <c r="K3934" s="4">
        <v>0.995</v>
      </c>
      <c r="L3934" s="4"/>
      <c r="M3934" s="4"/>
      <c r="N3934" s="4" t="s">
        <v>5414</v>
      </c>
      <c r="O3934" s="4"/>
      <c r="P3934" s="4"/>
      <c r="Q3934" s="4"/>
      <c r="R3934" s="4"/>
      <c r="S3934" s="4"/>
      <c r="T3934" s="4"/>
      <c r="U3934" s="4"/>
      <c r="V3934" s="4"/>
      <c r="W3934" s="4"/>
      <c r="X3934" s="4"/>
    </row>
    <row r="3935" spans="1:24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 t="s">
        <v>5417</v>
      </c>
      <c r="M3935" s="4">
        <v>1</v>
      </c>
      <c r="N3935" s="4"/>
      <c r="O3935" s="4" t="s">
        <v>74</v>
      </c>
      <c r="P3935" s="4">
        <v>0.88100000000000001</v>
      </c>
      <c r="Q3935" s="4">
        <v>0.876</v>
      </c>
      <c r="R3935" s="4">
        <v>0.98199999999999998</v>
      </c>
      <c r="S3935" s="4">
        <v>4.91</v>
      </c>
      <c r="T3935" s="4">
        <v>3</v>
      </c>
      <c r="U3935" s="4">
        <v>626.00543000000005</v>
      </c>
      <c r="V3935" s="4">
        <v>1876.0017399999999</v>
      </c>
      <c r="W3935" s="4">
        <v>0.13</v>
      </c>
      <c r="X3935" s="4">
        <v>24.2</v>
      </c>
    </row>
    <row r="3936" spans="1:24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 t="s">
        <v>5418</v>
      </c>
      <c r="M3936" s="4">
        <v>2</v>
      </c>
      <c r="N3936" s="4"/>
      <c r="O3936" s="4" t="s">
        <v>45</v>
      </c>
      <c r="P3936" s="4">
        <v>0.80100000000000005</v>
      </c>
      <c r="Q3936" s="4">
        <v>0.629</v>
      </c>
      <c r="R3936" s="4">
        <v>0.84699999999999998</v>
      </c>
      <c r="S3936" s="4">
        <v>7.09</v>
      </c>
      <c r="T3936" s="4">
        <v>3</v>
      </c>
      <c r="U3936" s="4">
        <v>769.08812999999998</v>
      </c>
      <c r="V3936" s="4">
        <v>2305.2498500000002</v>
      </c>
      <c r="W3936" s="4">
        <v>3.33</v>
      </c>
      <c r="X3936" s="4">
        <v>45.52</v>
      </c>
    </row>
    <row r="3937" spans="1:24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 t="s">
        <v>5419</v>
      </c>
      <c r="M3937" s="4">
        <v>1</v>
      </c>
      <c r="N3937" s="4"/>
      <c r="O3937" s="4" t="s">
        <v>32</v>
      </c>
      <c r="P3937" s="4">
        <v>0.97599999999999998</v>
      </c>
      <c r="Q3937" s="4">
        <v>0.84899999999999998</v>
      </c>
      <c r="R3937" s="4">
        <v>0.66</v>
      </c>
      <c r="S3937" s="4">
        <v>4.2699999999999996</v>
      </c>
      <c r="T3937" s="4">
        <v>3</v>
      </c>
      <c r="U3937" s="4">
        <v>525.98499000000004</v>
      </c>
      <c r="V3937" s="4">
        <v>1575.9404</v>
      </c>
      <c r="W3937" s="4">
        <v>-1.69</v>
      </c>
      <c r="X3937" s="4">
        <v>19.850000000000001</v>
      </c>
    </row>
    <row r="3938" spans="1:24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 t="s">
        <v>5420</v>
      </c>
      <c r="M3938" s="4">
        <v>2</v>
      </c>
      <c r="N3938" s="4"/>
      <c r="O3938" s="4" t="s">
        <v>396</v>
      </c>
      <c r="P3938" s="4">
        <v>0.93600000000000005</v>
      </c>
      <c r="Q3938" s="4">
        <v>0.90800000000000003</v>
      </c>
      <c r="R3938" s="4">
        <v>1.109</v>
      </c>
      <c r="S3938" s="4">
        <v>7.25</v>
      </c>
      <c r="T3938" s="4">
        <v>3</v>
      </c>
      <c r="U3938" s="4">
        <v>820.44665999999995</v>
      </c>
      <c r="V3938" s="4">
        <v>2459.3254099999999</v>
      </c>
      <c r="W3938" s="4">
        <v>1.89</v>
      </c>
      <c r="X3938" s="4">
        <v>57.96</v>
      </c>
    </row>
    <row r="3939" spans="1:24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 t="s">
        <v>5421</v>
      </c>
      <c r="M3939" s="4">
        <v>1</v>
      </c>
      <c r="N3939" s="4"/>
      <c r="O3939" s="4" t="s">
        <v>23</v>
      </c>
      <c r="P3939" s="4">
        <v>1.1000000000000001</v>
      </c>
      <c r="Q3939" s="4">
        <v>0.82099999999999995</v>
      </c>
      <c r="R3939" s="4">
        <v>0.81399999999999995</v>
      </c>
      <c r="S3939" s="4">
        <v>4.28</v>
      </c>
      <c r="T3939" s="4">
        <v>3</v>
      </c>
      <c r="U3939" s="4">
        <v>626.34313999999995</v>
      </c>
      <c r="V3939" s="4">
        <v>1877.01487</v>
      </c>
      <c r="W3939" s="4">
        <v>3.58</v>
      </c>
      <c r="X3939" s="4">
        <v>54.54</v>
      </c>
    </row>
    <row r="3940" spans="1:24">
      <c r="A3940" s="4" t="s">
        <v>5422</v>
      </c>
      <c r="B3940" s="4" t="s">
        <v>5423</v>
      </c>
      <c r="C3940" s="4" t="s">
        <v>5424</v>
      </c>
      <c r="D3940" s="4">
        <v>9.26</v>
      </c>
      <c r="E3940" s="4">
        <v>1</v>
      </c>
      <c r="F3940" s="4">
        <v>2</v>
      </c>
      <c r="G3940" s="4">
        <v>2</v>
      </c>
      <c r="H3940" s="4">
        <v>2</v>
      </c>
      <c r="I3940" s="4">
        <v>0.68200000000000005</v>
      </c>
      <c r="J3940" s="4">
        <v>0.86599999999999999</v>
      </c>
      <c r="K3940" s="4">
        <v>1.2350000000000001</v>
      </c>
      <c r="L3940" s="4"/>
      <c r="M3940" s="4"/>
      <c r="N3940" s="4" t="s">
        <v>5422</v>
      </c>
      <c r="O3940" s="4"/>
      <c r="P3940" s="4"/>
      <c r="Q3940" s="4"/>
      <c r="R3940" s="4"/>
      <c r="S3940" s="4"/>
      <c r="T3940" s="4"/>
      <c r="U3940" s="4"/>
      <c r="V3940" s="4"/>
      <c r="W3940" s="4"/>
      <c r="X3940" s="4"/>
    </row>
    <row r="3941" spans="1:24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 t="s">
        <v>5425</v>
      </c>
      <c r="M3941" s="4">
        <v>1</v>
      </c>
      <c r="N3941" s="4"/>
      <c r="O3941" s="4" t="s">
        <v>102</v>
      </c>
      <c r="P3941" s="4">
        <v>0.60199999999999998</v>
      </c>
      <c r="Q3941" s="4">
        <v>0.72299999999999998</v>
      </c>
      <c r="R3941" s="4">
        <v>0.97599999999999998</v>
      </c>
      <c r="S3941" s="4">
        <v>3.14</v>
      </c>
      <c r="T3941" s="4">
        <v>2</v>
      </c>
      <c r="U3941" s="4">
        <v>618.88689999999997</v>
      </c>
      <c r="V3941" s="4">
        <v>1236.7665300000001</v>
      </c>
      <c r="W3941" s="4">
        <v>2.97</v>
      </c>
      <c r="X3941" s="4">
        <v>48.61</v>
      </c>
    </row>
    <row r="3942" spans="1:24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 t="s">
        <v>5426</v>
      </c>
      <c r="M3942" s="4">
        <v>1</v>
      </c>
      <c r="N3942" s="4"/>
      <c r="O3942" s="4" t="s">
        <v>34</v>
      </c>
      <c r="P3942" s="4">
        <v>0.76200000000000001</v>
      </c>
      <c r="Q3942" s="4">
        <v>1.0089999999999999</v>
      </c>
      <c r="R3942" s="4">
        <v>1.494</v>
      </c>
      <c r="S3942" s="4">
        <v>4.21</v>
      </c>
      <c r="T3942" s="4">
        <v>3</v>
      </c>
      <c r="U3942" s="4">
        <v>696.39783</v>
      </c>
      <c r="V3942" s="4">
        <v>2087.17893</v>
      </c>
      <c r="W3942" s="4">
        <v>6.12</v>
      </c>
      <c r="X3942" s="4">
        <v>69.84</v>
      </c>
    </row>
    <row r="3943" spans="1:24">
      <c r="A3943" s="4" t="s">
        <v>5427</v>
      </c>
      <c r="B3943" s="4" t="s">
        <v>5428</v>
      </c>
      <c r="C3943" s="4" t="s">
        <v>5429</v>
      </c>
      <c r="D3943" s="4">
        <v>11.61</v>
      </c>
      <c r="E3943" s="4">
        <v>1</v>
      </c>
      <c r="F3943" s="4">
        <v>1</v>
      </c>
      <c r="G3943" s="4">
        <v>1</v>
      </c>
      <c r="H3943" s="4">
        <v>1</v>
      </c>
      <c r="I3943" s="4">
        <v>1.101</v>
      </c>
      <c r="J3943" s="4">
        <v>1.228</v>
      </c>
      <c r="K3943" s="4">
        <v>1.3169999999999999</v>
      </c>
      <c r="L3943" s="4"/>
      <c r="M3943" s="4"/>
      <c r="N3943" s="4" t="s">
        <v>5427</v>
      </c>
      <c r="O3943" s="4"/>
      <c r="P3943" s="4"/>
      <c r="Q3943" s="4"/>
      <c r="R3943" s="4"/>
      <c r="S3943" s="4"/>
      <c r="T3943" s="4"/>
      <c r="U3943" s="4"/>
      <c r="V3943" s="4"/>
      <c r="W3943" s="4"/>
      <c r="X3943" s="4"/>
    </row>
    <row r="3944" spans="1:24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 t="s">
        <v>5430</v>
      </c>
      <c r="M3944" s="4">
        <v>1</v>
      </c>
      <c r="N3944" s="4"/>
      <c r="O3944" s="4" t="s">
        <v>23</v>
      </c>
      <c r="P3944" s="4">
        <v>1.101</v>
      </c>
      <c r="Q3944" s="4">
        <v>1.228</v>
      </c>
      <c r="R3944" s="4">
        <v>1.3169999999999999</v>
      </c>
      <c r="S3944" s="4">
        <v>5.12</v>
      </c>
      <c r="T3944" s="4">
        <v>2</v>
      </c>
      <c r="U3944" s="4">
        <v>801.94952000000001</v>
      </c>
      <c r="V3944" s="4">
        <v>1602.89177</v>
      </c>
      <c r="W3944" s="4">
        <v>-1.5</v>
      </c>
      <c r="X3944" s="4">
        <v>36.229999999999997</v>
      </c>
    </row>
    <row r="3945" spans="1:24">
      <c r="A3945" s="4" t="s">
        <v>5431</v>
      </c>
      <c r="B3945" s="4" t="s">
        <v>5432</v>
      </c>
      <c r="C3945" s="4" t="s">
        <v>5433</v>
      </c>
      <c r="D3945" s="4">
        <v>44.88</v>
      </c>
      <c r="E3945" s="4">
        <v>1</v>
      </c>
      <c r="F3945" s="4">
        <v>9</v>
      </c>
      <c r="G3945" s="4">
        <v>9</v>
      </c>
      <c r="H3945" s="4">
        <v>20</v>
      </c>
      <c r="I3945" s="4">
        <v>0.99299999999999999</v>
      </c>
      <c r="J3945" s="4">
        <v>1.0589999999999999</v>
      </c>
      <c r="K3945" s="4">
        <v>1.21</v>
      </c>
      <c r="L3945" s="4"/>
      <c r="M3945" s="4"/>
      <c r="N3945" s="4" t="s">
        <v>5431</v>
      </c>
      <c r="O3945" s="4"/>
      <c r="P3945" s="4"/>
      <c r="Q3945" s="4"/>
      <c r="R3945" s="4"/>
      <c r="S3945" s="4"/>
      <c r="T3945" s="4"/>
      <c r="U3945" s="4"/>
      <c r="V3945" s="4"/>
      <c r="W3945" s="4"/>
      <c r="X3945" s="4"/>
    </row>
    <row r="3946" spans="1:24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 t="s">
        <v>5434</v>
      </c>
      <c r="M3946" s="4">
        <v>5</v>
      </c>
      <c r="N3946" s="4"/>
      <c r="O3946" s="4" t="s">
        <v>23</v>
      </c>
      <c r="P3946" s="4">
        <v>1.1599999999999999</v>
      </c>
      <c r="Q3946" s="4">
        <v>1.169</v>
      </c>
      <c r="R3946" s="4">
        <v>1.2909999999999999</v>
      </c>
      <c r="S3946" s="4">
        <v>5.89</v>
      </c>
      <c r="T3946" s="4">
        <v>3</v>
      </c>
      <c r="U3946" s="4">
        <v>583.61084000000005</v>
      </c>
      <c r="V3946" s="4">
        <v>1748.8179700000001</v>
      </c>
      <c r="W3946" s="4">
        <v>-0.39</v>
      </c>
      <c r="X3946" s="4">
        <v>20.66</v>
      </c>
    </row>
    <row r="3947" spans="1:24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 t="s">
        <v>5435</v>
      </c>
      <c r="M3947" s="4">
        <v>3</v>
      </c>
      <c r="N3947" s="4"/>
      <c r="O3947" s="4" t="s">
        <v>74</v>
      </c>
      <c r="P3947" s="4">
        <v>1.0860000000000001</v>
      </c>
      <c r="Q3947" s="4">
        <v>1.1060000000000001</v>
      </c>
      <c r="R3947" s="4">
        <v>1.395</v>
      </c>
      <c r="S3947" s="4">
        <v>3.95</v>
      </c>
      <c r="T3947" s="4">
        <v>3</v>
      </c>
      <c r="U3947" s="4">
        <v>493.30426</v>
      </c>
      <c r="V3947" s="4">
        <v>1477.89823</v>
      </c>
      <c r="W3947" s="4">
        <v>0.08</v>
      </c>
      <c r="X3947" s="4">
        <v>35.14</v>
      </c>
    </row>
    <row r="3948" spans="1:24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 t="s">
        <v>5436</v>
      </c>
      <c r="M3948" s="4">
        <v>1</v>
      </c>
      <c r="N3948" s="4"/>
      <c r="O3948" s="4" t="s">
        <v>45</v>
      </c>
      <c r="P3948" s="4">
        <v>0.93200000000000005</v>
      </c>
      <c r="Q3948" s="4">
        <v>1.153</v>
      </c>
      <c r="R3948" s="4">
        <v>0.84299999999999997</v>
      </c>
      <c r="S3948" s="4">
        <v>4.45</v>
      </c>
      <c r="T3948" s="4">
        <v>2</v>
      </c>
      <c r="U3948" s="4">
        <v>701.36785999999995</v>
      </c>
      <c r="V3948" s="4">
        <v>1401.7284400000001</v>
      </c>
      <c r="W3948" s="4">
        <v>0.5</v>
      </c>
      <c r="X3948" s="4">
        <v>34.229999999999997</v>
      </c>
    </row>
    <row r="3949" spans="1:24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 t="s">
        <v>5437</v>
      </c>
      <c r="M3949" s="4">
        <v>4</v>
      </c>
      <c r="N3949" s="4"/>
      <c r="O3949" s="4" t="s">
        <v>74</v>
      </c>
      <c r="P3949" s="4">
        <v>0.96199999999999997</v>
      </c>
      <c r="Q3949" s="4">
        <v>1.123</v>
      </c>
      <c r="R3949" s="4">
        <v>1.042</v>
      </c>
      <c r="S3949" s="4">
        <v>3.31</v>
      </c>
      <c r="T3949" s="4">
        <v>2</v>
      </c>
      <c r="U3949" s="4">
        <v>661.40222000000006</v>
      </c>
      <c r="V3949" s="4">
        <v>1321.7971700000001</v>
      </c>
      <c r="W3949" s="4">
        <v>0.14000000000000001</v>
      </c>
      <c r="X3949" s="4">
        <v>40.18</v>
      </c>
    </row>
    <row r="3950" spans="1:24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 t="s">
        <v>5438</v>
      </c>
      <c r="M3950" s="4">
        <v>2</v>
      </c>
      <c r="N3950" s="4"/>
      <c r="O3950" s="4" t="s">
        <v>74</v>
      </c>
      <c r="P3950" s="4">
        <v>0.78400000000000003</v>
      </c>
      <c r="Q3950" s="4">
        <v>0.92200000000000004</v>
      </c>
      <c r="R3950" s="4">
        <v>1.214</v>
      </c>
      <c r="S3950" s="4">
        <v>6.27</v>
      </c>
      <c r="T3950" s="4">
        <v>3</v>
      </c>
      <c r="U3950" s="4">
        <v>843.12518</v>
      </c>
      <c r="V3950" s="4">
        <v>2527.3609999999999</v>
      </c>
      <c r="W3950" s="4">
        <v>2.69</v>
      </c>
      <c r="X3950" s="4">
        <v>49.09</v>
      </c>
    </row>
    <row r="3951" spans="1:24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 t="s">
        <v>5439</v>
      </c>
      <c r="M3951" s="4">
        <v>1</v>
      </c>
      <c r="N3951" s="4"/>
      <c r="O3951" s="4" t="s">
        <v>118</v>
      </c>
      <c r="P3951" s="4">
        <v>1.0369999999999999</v>
      </c>
      <c r="Q3951" s="4">
        <v>1.0580000000000001</v>
      </c>
      <c r="R3951" s="4">
        <v>1.2050000000000001</v>
      </c>
      <c r="S3951" s="4">
        <v>2.91</v>
      </c>
      <c r="T3951" s="4">
        <v>2</v>
      </c>
      <c r="U3951" s="4">
        <v>538.81384000000003</v>
      </c>
      <c r="V3951" s="4">
        <v>1076.62041</v>
      </c>
      <c r="W3951" s="4">
        <v>1.28</v>
      </c>
      <c r="X3951" s="4">
        <v>16.239999999999998</v>
      </c>
    </row>
    <row r="3952" spans="1:24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 t="s">
        <v>5440</v>
      </c>
      <c r="M3952" s="4">
        <v>2</v>
      </c>
      <c r="N3952" s="4"/>
      <c r="O3952" s="4" t="s">
        <v>118</v>
      </c>
      <c r="P3952" s="4">
        <v>1.0629999999999999</v>
      </c>
      <c r="Q3952" s="4">
        <v>0.92900000000000005</v>
      </c>
      <c r="R3952" s="4">
        <v>1.5780000000000001</v>
      </c>
      <c r="S3952" s="4">
        <v>2.88</v>
      </c>
      <c r="T3952" s="4">
        <v>2</v>
      </c>
      <c r="U3952" s="4">
        <v>562.37061000000006</v>
      </c>
      <c r="V3952" s="4">
        <v>1123.7339300000001</v>
      </c>
      <c r="W3952" s="4">
        <v>0.91</v>
      </c>
      <c r="X3952" s="4">
        <v>37.78</v>
      </c>
    </row>
    <row r="3953" spans="1:24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 t="s">
        <v>5441</v>
      </c>
      <c r="M3953" s="4">
        <v>1</v>
      </c>
      <c r="N3953" s="4"/>
      <c r="O3953" s="4" t="s">
        <v>74</v>
      </c>
      <c r="P3953" s="4">
        <v>0.88800000000000001</v>
      </c>
      <c r="Q3953" s="4">
        <v>0.94699999999999995</v>
      </c>
      <c r="R3953" s="4">
        <v>1.085</v>
      </c>
      <c r="S3953" s="4">
        <v>3.76</v>
      </c>
      <c r="T3953" s="4">
        <v>2</v>
      </c>
      <c r="U3953" s="4">
        <v>644.87885000000006</v>
      </c>
      <c r="V3953" s="4">
        <v>1288.7504100000001</v>
      </c>
      <c r="W3953" s="4">
        <v>3.15</v>
      </c>
      <c r="X3953" s="4">
        <v>25.35</v>
      </c>
    </row>
    <row r="3954" spans="1:24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 t="s">
        <v>5442</v>
      </c>
      <c r="M3954" s="4">
        <v>1</v>
      </c>
      <c r="N3954" s="4"/>
      <c r="O3954" s="4" t="s">
        <v>2236</v>
      </c>
      <c r="P3954" s="4">
        <v>1.0649999999999999</v>
      </c>
      <c r="Q3954" s="4">
        <v>0.997</v>
      </c>
      <c r="R3954" s="4">
        <v>1.111</v>
      </c>
      <c r="S3954" s="4">
        <v>3.17</v>
      </c>
      <c r="T3954" s="4">
        <v>3</v>
      </c>
      <c r="U3954" s="4">
        <v>679.74829</v>
      </c>
      <c r="V3954" s="4">
        <v>2037.2303199999999</v>
      </c>
      <c r="W3954" s="4">
        <v>-0.84</v>
      </c>
      <c r="X3954" s="4">
        <v>44.05</v>
      </c>
    </row>
    <row r="3955" spans="1:24">
      <c r="A3955" s="4" t="s">
        <v>5443</v>
      </c>
      <c r="B3955" s="4" t="s">
        <v>5444</v>
      </c>
      <c r="C3955" s="4" t="s">
        <v>5445</v>
      </c>
      <c r="D3955" s="4">
        <v>41.34</v>
      </c>
      <c r="E3955" s="4">
        <v>1</v>
      </c>
      <c r="F3955" s="4">
        <v>9</v>
      </c>
      <c r="G3955" s="4">
        <v>9</v>
      </c>
      <c r="H3955" s="4">
        <v>15</v>
      </c>
      <c r="I3955" s="4">
        <v>0.99099999999999999</v>
      </c>
      <c r="J3955" s="4">
        <v>0.80900000000000005</v>
      </c>
      <c r="K3955" s="4">
        <v>0.65</v>
      </c>
      <c r="L3955" s="4"/>
      <c r="M3955" s="4"/>
      <c r="N3955" s="4" t="s">
        <v>5443</v>
      </c>
      <c r="O3955" s="4"/>
      <c r="P3955" s="4"/>
      <c r="Q3955" s="4"/>
      <c r="R3955" s="4"/>
      <c r="S3955" s="4"/>
      <c r="T3955" s="4"/>
      <c r="U3955" s="4"/>
      <c r="V3955" s="4"/>
      <c r="W3955" s="4"/>
      <c r="X3955" s="4"/>
    </row>
    <row r="3956" spans="1:24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 t="s">
        <v>5446</v>
      </c>
      <c r="M3956" s="4">
        <v>1</v>
      </c>
      <c r="N3956" s="4"/>
      <c r="O3956" s="4" t="s">
        <v>116</v>
      </c>
      <c r="P3956" s="4">
        <v>1.0009999999999999</v>
      </c>
      <c r="Q3956" s="4">
        <v>0.83199999999999996</v>
      </c>
      <c r="R3956" s="4">
        <v>0.75600000000000001</v>
      </c>
      <c r="S3956" s="4">
        <v>6.25</v>
      </c>
      <c r="T3956" s="4">
        <v>3</v>
      </c>
      <c r="U3956" s="4">
        <v>662.34118999999998</v>
      </c>
      <c r="V3956" s="4">
        <v>1985.00901</v>
      </c>
      <c r="W3956" s="4">
        <v>1.2</v>
      </c>
      <c r="X3956" s="4">
        <v>35.31</v>
      </c>
    </row>
    <row r="3957" spans="1:24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 t="s">
        <v>5447</v>
      </c>
      <c r="M3957" s="4">
        <v>3</v>
      </c>
      <c r="N3957" s="4"/>
      <c r="O3957" s="4" t="s">
        <v>45</v>
      </c>
      <c r="P3957" s="4">
        <v>1.2529999999999999</v>
      </c>
      <c r="Q3957" s="4">
        <v>0.92200000000000004</v>
      </c>
      <c r="R3957" s="4">
        <v>0.79400000000000004</v>
      </c>
      <c r="S3957" s="4">
        <v>6.97</v>
      </c>
      <c r="T3957" s="4">
        <v>3</v>
      </c>
      <c r="U3957" s="4">
        <v>664.68384000000003</v>
      </c>
      <c r="V3957" s="4">
        <v>1992.0369599999999</v>
      </c>
      <c r="W3957" s="4">
        <v>3.11</v>
      </c>
      <c r="X3957" s="4">
        <v>53.66</v>
      </c>
    </row>
    <row r="3958" spans="1:24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 t="s">
        <v>5448</v>
      </c>
      <c r="M3958" s="4">
        <v>2</v>
      </c>
      <c r="N3958" s="4"/>
      <c r="O3958" s="4" t="s">
        <v>45</v>
      </c>
      <c r="P3958" s="4">
        <v>0.76700000000000002</v>
      </c>
      <c r="Q3958" s="4">
        <v>0.69799999999999995</v>
      </c>
      <c r="R3958" s="4">
        <v>0.54300000000000004</v>
      </c>
      <c r="S3958" s="4">
        <v>3.5</v>
      </c>
      <c r="T3958" s="4">
        <v>2</v>
      </c>
      <c r="U3958" s="4">
        <v>636.33960000000002</v>
      </c>
      <c r="V3958" s="4">
        <v>1271.67192</v>
      </c>
      <c r="W3958" s="4">
        <v>0.55000000000000004</v>
      </c>
      <c r="X3958" s="4">
        <v>27.59</v>
      </c>
    </row>
    <row r="3959" spans="1:24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 t="s">
        <v>5449</v>
      </c>
      <c r="M3959" s="4">
        <v>1</v>
      </c>
      <c r="N3959" s="4"/>
      <c r="O3959" s="4" t="s">
        <v>36</v>
      </c>
      <c r="P3959" s="4">
        <v>1.0429999999999999</v>
      </c>
      <c r="Q3959" s="4">
        <v>0.93899999999999995</v>
      </c>
      <c r="R3959" s="4">
        <v>0.75700000000000001</v>
      </c>
      <c r="S3959" s="4">
        <v>4.79</v>
      </c>
      <c r="T3959" s="4">
        <v>2</v>
      </c>
      <c r="U3959" s="4">
        <v>724.42412999999999</v>
      </c>
      <c r="V3959" s="4">
        <v>1447.8409899999999</v>
      </c>
      <c r="W3959" s="4">
        <v>0.72</v>
      </c>
      <c r="X3959" s="4">
        <v>45.97</v>
      </c>
    </row>
    <row r="3960" spans="1:24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 t="s">
        <v>5450</v>
      </c>
      <c r="M3960" s="4">
        <v>1</v>
      </c>
      <c r="N3960" s="4"/>
      <c r="O3960" s="4" t="s">
        <v>5451</v>
      </c>
      <c r="P3960" s="4"/>
      <c r="Q3960" s="4"/>
      <c r="R3960" s="4"/>
      <c r="S3960" s="4">
        <v>4.37</v>
      </c>
      <c r="T3960" s="4">
        <v>3</v>
      </c>
      <c r="U3960" s="4">
        <v>1117.5798299999999</v>
      </c>
      <c r="V3960" s="4">
        <v>3350.7249499999998</v>
      </c>
      <c r="W3960" s="4">
        <v>8.7100000000000009</v>
      </c>
      <c r="X3960" s="4">
        <v>79</v>
      </c>
    </row>
    <row r="3961" spans="1:24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 t="s">
        <v>5452</v>
      </c>
      <c r="M3961" s="4">
        <v>3</v>
      </c>
      <c r="N3961" s="4"/>
      <c r="O3961" s="4" t="s">
        <v>34</v>
      </c>
      <c r="P3961" s="4">
        <v>0.9</v>
      </c>
      <c r="Q3961" s="4">
        <v>0.84699999999999998</v>
      </c>
      <c r="R3961" s="4">
        <v>0.52100000000000002</v>
      </c>
      <c r="S3961" s="4">
        <v>6.2</v>
      </c>
      <c r="T3961" s="4">
        <v>3</v>
      </c>
      <c r="U3961" s="4">
        <v>749.42931999999996</v>
      </c>
      <c r="V3961" s="4">
        <v>2246.2734099999998</v>
      </c>
      <c r="W3961" s="4">
        <v>1.1000000000000001</v>
      </c>
      <c r="X3961" s="4">
        <v>74.87</v>
      </c>
    </row>
    <row r="3962" spans="1:24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 t="s">
        <v>5453</v>
      </c>
      <c r="M3962" s="4">
        <v>1</v>
      </c>
      <c r="N3962" s="4"/>
      <c r="O3962" s="4" t="s">
        <v>716</v>
      </c>
      <c r="P3962" s="4"/>
      <c r="Q3962" s="4"/>
      <c r="R3962" s="4"/>
      <c r="S3962" s="4">
        <v>4.53</v>
      </c>
      <c r="T3962" s="4">
        <v>4</v>
      </c>
      <c r="U3962" s="4">
        <v>904.46758999999997</v>
      </c>
      <c r="V3962" s="4">
        <v>3614.8485300000002</v>
      </c>
      <c r="W3962" s="4">
        <v>5.34</v>
      </c>
      <c r="X3962" s="4">
        <v>61.09</v>
      </c>
    </row>
    <row r="3963" spans="1:24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 t="s">
        <v>5454</v>
      </c>
      <c r="M3963" s="4">
        <v>1</v>
      </c>
      <c r="N3963" s="4"/>
      <c r="O3963" s="4" t="s">
        <v>23</v>
      </c>
      <c r="P3963" s="4">
        <v>0.93400000000000005</v>
      </c>
      <c r="Q3963" s="4">
        <v>0.69299999999999995</v>
      </c>
      <c r="R3963" s="4">
        <v>0.59799999999999998</v>
      </c>
      <c r="S3963" s="4">
        <v>5.3</v>
      </c>
      <c r="T3963" s="4">
        <v>3</v>
      </c>
      <c r="U3963" s="4">
        <v>587.33240000000001</v>
      </c>
      <c r="V3963" s="4">
        <v>1759.9826399999999</v>
      </c>
      <c r="W3963" s="4">
        <v>-0.39</v>
      </c>
      <c r="X3963" s="4">
        <v>47.17</v>
      </c>
    </row>
    <row r="3964" spans="1:24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 t="s">
        <v>5455</v>
      </c>
      <c r="M3964" s="4">
        <v>2</v>
      </c>
      <c r="N3964" s="4"/>
      <c r="O3964" s="4" t="s">
        <v>74</v>
      </c>
      <c r="P3964" s="4">
        <v>0.98299999999999998</v>
      </c>
      <c r="Q3964" s="4">
        <v>0.89700000000000002</v>
      </c>
      <c r="R3964" s="4">
        <v>0.57799999999999996</v>
      </c>
      <c r="S3964" s="4">
        <v>4.7699999999999996</v>
      </c>
      <c r="T3964" s="4">
        <v>2</v>
      </c>
      <c r="U3964" s="4">
        <v>729.90997000000004</v>
      </c>
      <c r="V3964" s="4">
        <v>1458.81267</v>
      </c>
      <c r="W3964" s="4">
        <v>3.01</v>
      </c>
      <c r="X3964" s="4">
        <v>49.7</v>
      </c>
    </row>
    <row r="3965" spans="1:24">
      <c r="A3965" s="4" t="s">
        <v>5456</v>
      </c>
      <c r="B3965" s="4" t="s">
        <v>5457</v>
      </c>
      <c r="C3965" s="4" t="s">
        <v>5458</v>
      </c>
      <c r="D3965" s="4">
        <v>61.24</v>
      </c>
      <c r="E3965" s="4">
        <v>1</v>
      </c>
      <c r="F3965" s="4">
        <v>12</v>
      </c>
      <c r="G3965" s="4">
        <v>12</v>
      </c>
      <c r="H3965" s="4">
        <v>86</v>
      </c>
      <c r="I3965" s="4">
        <v>0.99</v>
      </c>
      <c r="J3965" s="4">
        <v>0.79100000000000004</v>
      </c>
      <c r="K3965" s="4">
        <v>0.92</v>
      </c>
      <c r="L3965" s="4"/>
      <c r="M3965" s="4"/>
      <c r="N3965" s="4" t="s">
        <v>5456</v>
      </c>
      <c r="O3965" s="4"/>
      <c r="P3965" s="4"/>
      <c r="Q3965" s="4"/>
      <c r="R3965" s="4"/>
      <c r="S3965" s="4"/>
      <c r="T3965" s="4"/>
      <c r="U3965" s="4"/>
      <c r="V3965" s="4"/>
      <c r="W3965" s="4"/>
      <c r="X3965" s="4"/>
    </row>
    <row r="3966" spans="1:24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 t="s">
        <v>5459</v>
      </c>
      <c r="M3966" s="4">
        <v>33</v>
      </c>
      <c r="N3966" s="4"/>
      <c r="O3966" s="4" t="s">
        <v>34</v>
      </c>
      <c r="P3966" s="4">
        <v>1.054</v>
      </c>
      <c r="Q3966" s="4">
        <v>0.749</v>
      </c>
      <c r="R3966" s="4">
        <v>0.83099999999999996</v>
      </c>
      <c r="S3966" s="4">
        <v>6.47</v>
      </c>
      <c r="T3966" s="4">
        <v>2</v>
      </c>
      <c r="U3966" s="4">
        <v>1019.57416</v>
      </c>
      <c r="V3966" s="4">
        <v>2038.14104</v>
      </c>
      <c r="W3966" s="4">
        <v>4.8600000000000003</v>
      </c>
      <c r="X3966" s="4">
        <v>54.51</v>
      </c>
    </row>
    <row r="3967" spans="1:24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 t="s">
        <v>5460</v>
      </c>
      <c r="M3967" s="4">
        <v>1</v>
      </c>
      <c r="N3967" s="4"/>
      <c r="O3967" s="4" t="s">
        <v>499</v>
      </c>
      <c r="P3967" s="4">
        <v>1.0129999999999999</v>
      </c>
      <c r="Q3967" s="4">
        <v>0.63600000000000001</v>
      </c>
      <c r="R3967" s="4">
        <v>1.4379999999999999</v>
      </c>
      <c r="S3967" s="4">
        <v>3.75</v>
      </c>
      <c r="T3967" s="4">
        <v>3</v>
      </c>
      <c r="U3967" s="4">
        <v>446.61275999999998</v>
      </c>
      <c r="V3967" s="4">
        <v>1337.8237300000001</v>
      </c>
      <c r="W3967" s="4">
        <v>-2.12</v>
      </c>
      <c r="X3967" s="4">
        <v>22.3</v>
      </c>
    </row>
    <row r="3968" spans="1:24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 t="s">
        <v>5461</v>
      </c>
      <c r="M3968" s="4">
        <v>15</v>
      </c>
      <c r="N3968" s="4"/>
      <c r="O3968" s="4" t="s">
        <v>45</v>
      </c>
      <c r="P3968" s="4">
        <v>0.85699999999999998</v>
      </c>
      <c r="Q3968" s="4">
        <v>0.64100000000000001</v>
      </c>
      <c r="R3968" s="4">
        <v>0.57599999999999996</v>
      </c>
      <c r="S3968" s="4">
        <v>5.19</v>
      </c>
      <c r="T3968" s="4">
        <v>3</v>
      </c>
      <c r="U3968" s="4">
        <v>476.25051999999999</v>
      </c>
      <c r="V3968" s="4">
        <v>1426.7370000000001</v>
      </c>
      <c r="W3968" s="4">
        <v>1.95</v>
      </c>
      <c r="X3968" s="4">
        <v>20.8</v>
      </c>
    </row>
    <row r="3969" spans="1:24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 t="s">
        <v>5462</v>
      </c>
      <c r="M3969" s="4">
        <v>3</v>
      </c>
      <c r="N3969" s="4"/>
      <c r="O3969" s="4" t="s">
        <v>5463</v>
      </c>
      <c r="P3969" s="4">
        <v>1.173</v>
      </c>
      <c r="Q3969" s="4">
        <v>0.78300000000000003</v>
      </c>
      <c r="R3969" s="4">
        <v>1.244</v>
      </c>
      <c r="S3969" s="4">
        <v>5.0999999999999996</v>
      </c>
      <c r="T3969" s="4">
        <v>2</v>
      </c>
      <c r="U3969" s="4">
        <v>929.46222</v>
      </c>
      <c r="V3969" s="4">
        <v>1857.91716</v>
      </c>
      <c r="W3969" s="4">
        <v>1.53</v>
      </c>
      <c r="X3969" s="4">
        <v>34.119999999999997</v>
      </c>
    </row>
    <row r="3970" spans="1:24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 t="s">
        <v>5464</v>
      </c>
      <c r="M3970" s="4">
        <v>1</v>
      </c>
      <c r="N3970" s="4"/>
      <c r="O3970" s="4" t="s">
        <v>34</v>
      </c>
      <c r="P3970" s="4">
        <v>0.88900000000000001</v>
      </c>
      <c r="Q3970" s="4">
        <v>0.77300000000000002</v>
      </c>
      <c r="R3970" s="4">
        <v>0.89600000000000002</v>
      </c>
      <c r="S3970" s="4">
        <v>6.32</v>
      </c>
      <c r="T3970" s="4">
        <v>2</v>
      </c>
      <c r="U3970" s="4">
        <v>1087.5266099999999</v>
      </c>
      <c r="V3970" s="4">
        <v>2174.0459500000002</v>
      </c>
      <c r="W3970" s="4">
        <v>-1.51</v>
      </c>
      <c r="X3970" s="4">
        <v>44.43</v>
      </c>
    </row>
    <row r="3971" spans="1:24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 t="s">
        <v>5465</v>
      </c>
      <c r="M3971" s="4">
        <v>1</v>
      </c>
      <c r="N3971" s="4"/>
      <c r="O3971" s="4" t="s">
        <v>91</v>
      </c>
      <c r="P3971" s="4">
        <v>1.111</v>
      </c>
      <c r="Q3971" s="4">
        <v>0.73599999999999999</v>
      </c>
      <c r="R3971" s="4">
        <v>0.98399999999999999</v>
      </c>
      <c r="S3971" s="4">
        <v>3.03</v>
      </c>
      <c r="T3971" s="4">
        <v>2</v>
      </c>
      <c r="U3971" s="4">
        <v>610.91656</v>
      </c>
      <c r="V3971" s="4">
        <v>1220.8258499999999</v>
      </c>
      <c r="W3971" s="4">
        <v>-3.59</v>
      </c>
      <c r="X3971" s="4">
        <v>23.82</v>
      </c>
    </row>
    <row r="3972" spans="1:24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 t="s">
        <v>5466</v>
      </c>
      <c r="M3972" s="4">
        <v>1</v>
      </c>
      <c r="N3972" s="4"/>
      <c r="O3972" s="4" t="s">
        <v>34</v>
      </c>
      <c r="P3972" s="4">
        <v>0.82299999999999995</v>
      </c>
      <c r="Q3972" s="4">
        <v>0.71199999999999997</v>
      </c>
      <c r="R3972" s="4">
        <v>0.76800000000000002</v>
      </c>
      <c r="S3972" s="4">
        <v>4.3499999999999996</v>
      </c>
      <c r="T3972" s="4">
        <v>3</v>
      </c>
      <c r="U3972" s="4">
        <v>777.38347999999996</v>
      </c>
      <c r="V3972" s="4">
        <v>2330.1359000000002</v>
      </c>
      <c r="W3972" s="4">
        <v>-6.21</v>
      </c>
      <c r="X3972" s="4">
        <v>40.76</v>
      </c>
    </row>
    <row r="3973" spans="1:24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 t="s">
        <v>5467</v>
      </c>
      <c r="M3973" s="4">
        <v>2</v>
      </c>
      <c r="N3973" s="4"/>
      <c r="O3973" s="4" t="s">
        <v>76</v>
      </c>
      <c r="P3973" s="4">
        <v>1.044</v>
      </c>
      <c r="Q3973" s="4">
        <v>0.81399999999999995</v>
      </c>
      <c r="R3973" s="4">
        <v>0.71299999999999997</v>
      </c>
      <c r="S3973" s="4">
        <v>2.63</v>
      </c>
      <c r="T3973" s="4">
        <v>2</v>
      </c>
      <c r="U3973" s="4">
        <v>474.81954999999999</v>
      </c>
      <c r="V3973" s="4">
        <v>948.63181999999995</v>
      </c>
      <c r="W3973" s="4">
        <v>-1.46</v>
      </c>
      <c r="X3973" s="4">
        <v>29.68</v>
      </c>
    </row>
    <row r="3974" spans="1:24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 t="s">
        <v>5468</v>
      </c>
      <c r="M3974" s="4">
        <v>2</v>
      </c>
      <c r="N3974" s="4"/>
      <c r="O3974" s="4" t="s">
        <v>2171</v>
      </c>
      <c r="P3974" s="4"/>
      <c r="Q3974" s="4"/>
      <c r="R3974" s="4"/>
      <c r="S3974" s="4">
        <v>6.37</v>
      </c>
      <c r="T3974" s="4">
        <v>4</v>
      </c>
      <c r="U3974" s="4">
        <v>907.52399000000003</v>
      </c>
      <c r="V3974" s="4">
        <v>3627.0741200000002</v>
      </c>
      <c r="W3974" s="4">
        <v>5.07</v>
      </c>
      <c r="X3974" s="4">
        <v>67.739999999999995</v>
      </c>
    </row>
    <row r="3975" spans="1:24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 t="s">
        <v>5469</v>
      </c>
      <c r="M3975" s="4">
        <v>7</v>
      </c>
      <c r="N3975" s="4"/>
      <c r="O3975" s="4" t="s">
        <v>58</v>
      </c>
      <c r="P3975" s="4">
        <v>1.0289999999999999</v>
      </c>
      <c r="Q3975" s="4">
        <v>0.70599999999999996</v>
      </c>
      <c r="R3975" s="4">
        <v>0.61599999999999999</v>
      </c>
      <c r="S3975" s="4">
        <v>6.74</v>
      </c>
      <c r="T3975" s="4">
        <v>2</v>
      </c>
      <c r="U3975" s="4">
        <v>974.04778999999996</v>
      </c>
      <c r="V3975" s="4">
        <v>1947.0882999999999</v>
      </c>
      <c r="W3975" s="4">
        <v>3.03</v>
      </c>
      <c r="X3975" s="4">
        <v>46.72</v>
      </c>
    </row>
    <row r="3976" spans="1:24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 t="s">
        <v>5470</v>
      </c>
      <c r="M3976" s="4">
        <v>2</v>
      </c>
      <c r="N3976" s="4"/>
      <c r="O3976" s="4" t="s">
        <v>76</v>
      </c>
      <c r="P3976" s="4">
        <v>1.105</v>
      </c>
      <c r="Q3976" s="4">
        <v>0.90900000000000003</v>
      </c>
      <c r="R3976" s="4">
        <v>0.83699999999999997</v>
      </c>
      <c r="S3976" s="4">
        <v>2.84</v>
      </c>
      <c r="T3976" s="4">
        <v>2</v>
      </c>
      <c r="U3976" s="4">
        <v>501.34991000000002</v>
      </c>
      <c r="V3976" s="4">
        <v>1001.69255</v>
      </c>
      <c r="W3976" s="4">
        <v>-3.59</v>
      </c>
      <c r="X3976" s="4">
        <v>40.14</v>
      </c>
    </row>
    <row r="3977" spans="1:24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 t="s">
        <v>5471</v>
      </c>
      <c r="M3977" s="4">
        <v>14</v>
      </c>
      <c r="N3977" s="4"/>
      <c r="O3977" s="4" t="s">
        <v>79</v>
      </c>
      <c r="P3977" s="4">
        <v>1.1040000000000001</v>
      </c>
      <c r="Q3977" s="4">
        <v>0.74399999999999999</v>
      </c>
      <c r="R3977" s="4">
        <v>1.1910000000000001</v>
      </c>
      <c r="S3977" s="4">
        <v>6.56</v>
      </c>
      <c r="T3977" s="4">
        <v>2</v>
      </c>
      <c r="U3977" s="4">
        <v>921.46654999999998</v>
      </c>
      <c r="V3977" s="4">
        <v>1841.9258299999999</v>
      </c>
      <c r="W3977" s="4">
        <v>3.49</v>
      </c>
      <c r="X3977" s="4">
        <v>38.130000000000003</v>
      </c>
    </row>
    <row r="3978" spans="1:24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 t="s">
        <v>5472</v>
      </c>
      <c r="M3978" s="4">
        <v>4</v>
      </c>
      <c r="N3978" s="4"/>
      <c r="O3978" s="4" t="s">
        <v>118</v>
      </c>
      <c r="P3978" s="4">
        <v>0.998</v>
      </c>
      <c r="Q3978" s="4">
        <v>0.61599999999999999</v>
      </c>
      <c r="R3978" s="4">
        <v>1.0169999999999999</v>
      </c>
      <c r="S3978" s="4">
        <v>2.97</v>
      </c>
      <c r="T3978" s="4">
        <v>2</v>
      </c>
      <c r="U3978" s="4">
        <v>504.80306999999999</v>
      </c>
      <c r="V3978" s="4">
        <v>1008.5988599999999</v>
      </c>
      <c r="W3978" s="4">
        <v>-9.1300000000000008</v>
      </c>
      <c r="X3978" s="4">
        <v>25.46</v>
      </c>
    </row>
    <row r="3979" spans="1:24">
      <c r="A3979" s="4" t="s">
        <v>5473</v>
      </c>
      <c r="B3979" s="4" t="s">
        <v>5474</v>
      </c>
      <c r="C3979" s="4" t="s">
        <v>5475</v>
      </c>
      <c r="D3979" s="4">
        <v>8.4</v>
      </c>
      <c r="E3979" s="4">
        <v>1</v>
      </c>
      <c r="F3979" s="4">
        <v>1</v>
      </c>
      <c r="G3979" s="4">
        <v>1</v>
      </c>
      <c r="H3979" s="4">
        <v>1</v>
      </c>
      <c r="I3979" s="4">
        <v>0.89300000000000002</v>
      </c>
      <c r="J3979" s="4">
        <v>1.026</v>
      </c>
      <c r="K3979" s="4">
        <v>1.1890000000000001</v>
      </c>
      <c r="L3979" s="4"/>
      <c r="M3979" s="4"/>
      <c r="N3979" s="4" t="s">
        <v>5473</v>
      </c>
      <c r="O3979" s="4"/>
      <c r="P3979" s="4"/>
      <c r="Q3979" s="4"/>
      <c r="R3979" s="4"/>
      <c r="S3979" s="4"/>
      <c r="T3979" s="4"/>
      <c r="U3979" s="4"/>
      <c r="V3979" s="4"/>
      <c r="W3979" s="4"/>
      <c r="X3979" s="4"/>
    </row>
    <row r="3980" spans="1:24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 t="s">
        <v>5476</v>
      </c>
      <c r="M3980" s="4">
        <v>1</v>
      </c>
      <c r="N3980" s="4"/>
      <c r="O3980" s="4" t="s">
        <v>251</v>
      </c>
      <c r="P3980" s="4">
        <v>0.89300000000000002</v>
      </c>
      <c r="Q3980" s="4">
        <v>1.026</v>
      </c>
      <c r="R3980" s="4">
        <v>1.1890000000000001</v>
      </c>
      <c r="S3980" s="4">
        <v>2.86</v>
      </c>
      <c r="T3980" s="4">
        <v>3</v>
      </c>
      <c r="U3980" s="4">
        <v>832.76544000000001</v>
      </c>
      <c r="V3980" s="4">
        <v>2496.2817700000001</v>
      </c>
      <c r="W3980" s="4">
        <v>-13.18</v>
      </c>
      <c r="X3980" s="4">
        <v>55.66</v>
      </c>
    </row>
    <row r="3981" spans="1:24">
      <c r="A3981" s="4" t="s">
        <v>5477</v>
      </c>
      <c r="B3981" s="4" t="s">
        <v>5478</v>
      </c>
      <c r="C3981" s="4" t="s">
        <v>5479</v>
      </c>
      <c r="D3981" s="4">
        <v>40.28</v>
      </c>
      <c r="E3981" s="4">
        <v>1</v>
      </c>
      <c r="F3981" s="4">
        <v>18</v>
      </c>
      <c r="G3981" s="4">
        <v>18</v>
      </c>
      <c r="H3981" s="4">
        <v>55</v>
      </c>
      <c r="I3981" s="4">
        <v>1.3009999999999999</v>
      </c>
      <c r="J3981" s="4">
        <v>0.76700000000000002</v>
      </c>
      <c r="K3981" s="4">
        <v>0.60099999999999998</v>
      </c>
      <c r="L3981" s="4"/>
      <c r="M3981" s="4"/>
      <c r="N3981" s="4" t="s">
        <v>5477</v>
      </c>
      <c r="O3981" s="4"/>
      <c r="P3981" s="4"/>
      <c r="Q3981" s="4"/>
      <c r="R3981" s="4"/>
      <c r="S3981" s="4"/>
      <c r="T3981" s="4"/>
      <c r="U3981" s="4"/>
      <c r="V3981" s="4"/>
      <c r="W3981" s="4"/>
      <c r="X3981" s="4"/>
    </row>
    <row r="3982" spans="1:24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 t="s">
        <v>5480</v>
      </c>
      <c r="M3982" s="4">
        <v>1</v>
      </c>
      <c r="N3982" s="4"/>
      <c r="O3982" s="4" t="s">
        <v>74</v>
      </c>
      <c r="P3982" s="4">
        <v>1.2669999999999999</v>
      </c>
      <c r="Q3982" s="4">
        <v>0.80100000000000005</v>
      </c>
      <c r="R3982" s="4">
        <v>0.52600000000000002</v>
      </c>
      <c r="S3982" s="4">
        <v>3.8</v>
      </c>
      <c r="T3982" s="4">
        <v>2</v>
      </c>
      <c r="U3982" s="4">
        <v>703.37023999999997</v>
      </c>
      <c r="V3982" s="4">
        <v>1405.7331999999999</v>
      </c>
      <c r="W3982" s="4">
        <v>-4.01</v>
      </c>
      <c r="X3982" s="4">
        <v>24.86</v>
      </c>
    </row>
    <row r="3983" spans="1:24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 t="s">
        <v>5481</v>
      </c>
      <c r="M3983" s="4">
        <v>4</v>
      </c>
      <c r="N3983" s="4"/>
      <c r="O3983" s="4" t="s">
        <v>45</v>
      </c>
      <c r="P3983" s="4">
        <v>1.3779999999999999</v>
      </c>
      <c r="Q3983" s="4">
        <v>0.79100000000000004</v>
      </c>
      <c r="R3983" s="4">
        <v>0.38300000000000001</v>
      </c>
      <c r="S3983" s="4">
        <v>4.5</v>
      </c>
      <c r="T3983" s="4">
        <v>2</v>
      </c>
      <c r="U3983" s="4">
        <v>685.35950000000003</v>
      </c>
      <c r="V3983" s="4">
        <v>1369.71172</v>
      </c>
      <c r="W3983" s="4">
        <v>2.0499999999999998</v>
      </c>
      <c r="X3983" s="4">
        <v>44.01</v>
      </c>
    </row>
    <row r="3984" spans="1:24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 t="s">
        <v>5482</v>
      </c>
      <c r="M3984" s="4">
        <v>12</v>
      </c>
      <c r="N3984" s="4"/>
      <c r="O3984" s="4" t="s">
        <v>45</v>
      </c>
      <c r="P3984" s="4">
        <v>1.379</v>
      </c>
      <c r="Q3984" s="4">
        <v>0.84499999999999997</v>
      </c>
      <c r="R3984" s="4">
        <v>0.55400000000000005</v>
      </c>
      <c r="S3984" s="4">
        <v>5.78</v>
      </c>
      <c r="T3984" s="4">
        <v>2</v>
      </c>
      <c r="U3984" s="4">
        <v>989.06664999999998</v>
      </c>
      <c r="V3984" s="4">
        <v>1977.1260199999999</v>
      </c>
      <c r="W3984" s="4">
        <v>0.51</v>
      </c>
      <c r="X3984" s="4">
        <v>46.82</v>
      </c>
    </row>
    <row r="3985" spans="1:24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 t="s">
        <v>5483</v>
      </c>
      <c r="M3985" s="4">
        <v>2</v>
      </c>
      <c r="N3985" s="4"/>
      <c r="O3985" s="4" t="s">
        <v>45</v>
      </c>
      <c r="P3985" s="4">
        <v>1.3939999999999999</v>
      </c>
      <c r="Q3985" s="4">
        <v>0.90100000000000002</v>
      </c>
      <c r="R3985" s="4">
        <v>0.61499999999999999</v>
      </c>
      <c r="S3985" s="4">
        <v>3.47</v>
      </c>
      <c r="T3985" s="4">
        <v>2</v>
      </c>
      <c r="U3985" s="4">
        <v>641.37408000000005</v>
      </c>
      <c r="V3985" s="4">
        <v>1281.74089</v>
      </c>
      <c r="W3985" s="4">
        <v>1</v>
      </c>
      <c r="X3985" s="4">
        <v>28.92</v>
      </c>
    </row>
    <row r="3986" spans="1:24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 t="s">
        <v>5484</v>
      </c>
      <c r="M3986" s="4">
        <v>1</v>
      </c>
      <c r="N3986" s="4"/>
      <c r="O3986" s="4" t="s">
        <v>30</v>
      </c>
      <c r="P3986" s="4">
        <v>1.6160000000000001</v>
      </c>
      <c r="Q3986" s="4">
        <v>0.80900000000000005</v>
      </c>
      <c r="R3986" s="4">
        <v>0.377</v>
      </c>
      <c r="S3986" s="4">
        <v>3.79</v>
      </c>
      <c r="T3986" s="4">
        <v>2</v>
      </c>
      <c r="U3986" s="4">
        <v>689.88329999999996</v>
      </c>
      <c r="V3986" s="4">
        <v>1378.7593199999999</v>
      </c>
      <c r="W3986" s="4">
        <v>7.43</v>
      </c>
      <c r="X3986" s="4">
        <v>29.76</v>
      </c>
    </row>
    <row r="3987" spans="1:24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 t="s">
        <v>5485</v>
      </c>
      <c r="M3987" s="4">
        <v>4</v>
      </c>
      <c r="N3987" s="4"/>
      <c r="O3987" s="4" t="s">
        <v>36</v>
      </c>
      <c r="P3987" s="4">
        <v>1.3520000000000001</v>
      </c>
      <c r="Q3987" s="4">
        <v>1.0389999999999999</v>
      </c>
      <c r="R3987" s="4">
        <v>0.70399999999999996</v>
      </c>
      <c r="S3987" s="4">
        <v>3.89</v>
      </c>
      <c r="T3987" s="4">
        <v>2</v>
      </c>
      <c r="U3987" s="4">
        <v>717.43329000000006</v>
      </c>
      <c r="V3987" s="4">
        <v>1433.8593000000001</v>
      </c>
      <c r="W3987" s="4">
        <v>-0.96</v>
      </c>
      <c r="X3987" s="4">
        <v>46.87</v>
      </c>
    </row>
    <row r="3988" spans="1:24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 t="s">
        <v>5486</v>
      </c>
      <c r="M3988" s="4">
        <v>2</v>
      </c>
      <c r="N3988" s="4"/>
      <c r="O3988" s="4" t="s">
        <v>449</v>
      </c>
      <c r="P3988" s="4">
        <v>1.629</v>
      </c>
      <c r="Q3988" s="4">
        <v>0.89300000000000002</v>
      </c>
      <c r="R3988" s="4">
        <v>0.371</v>
      </c>
      <c r="S3988" s="4">
        <v>4.5599999999999996</v>
      </c>
      <c r="T3988" s="4">
        <v>2</v>
      </c>
      <c r="U3988" s="4">
        <v>824.43475000000001</v>
      </c>
      <c r="V3988" s="4">
        <v>1647.86223</v>
      </c>
      <c r="W3988" s="4">
        <v>0.44</v>
      </c>
      <c r="X3988" s="4">
        <v>20.11</v>
      </c>
    </row>
    <row r="3989" spans="1:24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 t="s">
        <v>5487</v>
      </c>
      <c r="M3989" s="4">
        <v>2</v>
      </c>
      <c r="N3989" s="4"/>
      <c r="O3989" s="4" t="s">
        <v>58</v>
      </c>
      <c r="P3989" s="4">
        <v>1.3260000000000001</v>
      </c>
      <c r="Q3989" s="4">
        <v>0.68100000000000005</v>
      </c>
      <c r="R3989" s="4">
        <v>0.63900000000000001</v>
      </c>
      <c r="S3989" s="4">
        <v>5.14</v>
      </c>
      <c r="T3989" s="4">
        <v>3</v>
      </c>
      <c r="U3989" s="4">
        <v>606.99163999999996</v>
      </c>
      <c r="V3989" s="4">
        <v>1818.96036</v>
      </c>
      <c r="W3989" s="4">
        <v>0.81</v>
      </c>
      <c r="X3989" s="4">
        <v>27.97</v>
      </c>
    </row>
    <row r="3990" spans="1:24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 t="s">
        <v>5488</v>
      </c>
      <c r="M3990" s="4">
        <v>6</v>
      </c>
      <c r="N3990" s="4"/>
      <c r="O3990" s="4" t="s">
        <v>45</v>
      </c>
      <c r="P3990" s="4">
        <v>1.272</v>
      </c>
      <c r="Q3990" s="4">
        <v>0.752</v>
      </c>
      <c r="R3990" s="4">
        <v>0.56499999999999995</v>
      </c>
      <c r="S3990" s="4">
        <v>3.95</v>
      </c>
      <c r="T3990" s="4">
        <v>2</v>
      </c>
      <c r="U3990" s="4">
        <v>716.40796</v>
      </c>
      <c r="V3990" s="4">
        <v>1431.80864</v>
      </c>
      <c r="W3990" s="4">
        <v>0.67</v>
      </c>
      <c r="X3990" s="4">
        <v>40.74</v>
      </c>
    </row>
    <row r="3991" spans="1:24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 t="s">
        <v>5489</v>
      </c>
      <c r="M3991" s="4">
        <v>1</v>
      </c>
      <c r="N3991" s="4"/>
      <c r="O3991" s="4" t="s">
        <v>58</v>
      </c>
      <c r="P3991" s="4">
        <v>1.389</v>
      </c>
      <c r="Q3991" s="4">
        <v>0.754</v>
      </c>
      <c r="R3991" s="4">
        <v>0.51800000000000002</v>
      </c>
      <c r="S3991" s="4">
        <v>4.68</v>
      </c>
      <c r="T3991" s="4">
        <v>3</v>
      </c>
      <c r="U3991" s="4">
        <v>659.02551000000005</v>
      </c>
      <c r="V3991" s="4">
        <v>1975.0619799999999</v>
      </c>
      <c r="W3991" s="4">
        <v>1</v>
      </c>
      <c r="X3991" s="4">
        <v>26.64</v>
      </c>
    </row>
    <row r="3992" spans="1:24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 t="s">
        <v>5490</v>
      </c>
      <c r="M3992" s="4">
        <v>2</v>
      </c>
      <c r="N3992" s="4"/>
      <c r="O3992" s="4" t="s">
        <v>116</v>
      </c>
      <c r="P3992" s="4">
        <v>1.034</v>
      </c>
      <c r="Q3992" s="4">
        <v>0.89100000000000001</v>
      </c>
      <c r="R3992" s="4">
        <v>0.54200000000000004</v>
      </c>
      <c r="S3992" s="4">
        <v>7.3</v>
      </c>
      <c r="T3992" s="4">
        <v>3</v>
      </c>
      <c r="U3992" s="4">
        <v>863.78539999999998</v>
      </c>
      <c r="V3992" s="4">
        <v>2589.3416499999998</v>
      </c>
      <c r="W3992" s="4">
        <v>-0.66</v>
      </c>
      <c r="X3992" s="4">
        <v>39.96</v>
      </c>
    </row>
    <row r="3993" spans="1:24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 t="s">
        <v>5491</v>
      </c>
      <c r="M3993" s="4">
        <v>2</v>
      </c>
      <c r="N3993" s="4"/>
      <c r="O3993" s="4" t="s">
        <v>45</v>
      </c>
      <c r="P3993" s="4">
        <v>1.2310000000000001</v>
      </c>
      <c r="Q3993" s="4">
        <v>0.73599999999999999</v>
      </c>
      <c r="R3993" s="4">
        <v>0.88300000000000001</v>
      </c>
      <c r="S3993" s="4">
        <v>6.07</v>
      </c>
      <c r="T3993" s="4">
        <v>3</v>
      </c>
      <c r="U3993" s="4">
        <v>514.96405000000004</v>
      </c>
      <c r="V3993" s="4">
        <v>1542.8776</v>
      </c>
      <c r="W3993" s="4">
        <v>3.57</v>
      </c>
      <c r="X3993" s="4">
        <v>45.64</v>
      </c>
    </row>
    <row r="3994" spans="1:24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 t="s">
        <v>5492</v>
      </c>
      <c r="M3994" s="4">
        <v>3</v>
      </c>
      <c r="N3994" s="4"/>
      <c r="O3994" s="4" t="s">
        <v>396</v>
      </c>
      <c r="P3994" s="4">
        <v>1.0760000000000001</v>
      </c>
      <c r="Q3994" s="4">
        <v>0.72699999999999998</v>
      </c>
      <c r="R3994" s="4">
        <v>0.625</v>
      </c>
      <c r="S3994" s="4">
        <v>6.28</v>
      </c>
      <c r="T3994" s="4">
        <v>3</v>
      </c>
      <c r="U3994" s="4">
        <v>845.12689</v>
      </c>
      <c r="V3994" s="4">
        <v>2533.3661200000001</v>
      </c>
      <c r="W3994" s="4">
        <v>3.39</v>
      </c>
      <c r="X3994" s="4">
        <v>52.72</v>
      </c>
    </row>
    <row r="3995" spans="1:24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 t="s">
        <v>5493</v>
      </c>
      <c r="M3995" s="4">
        <v>7</v>
      </c>
      <c r="N3995" s="4"/>
      <c r="O3995" s="4" t="s">
        <v>28</v>
      </c>
      <c r="P3995" s="4">
        <v>1.3959999999999999</v>
      </c>
      <c r="Q3995" s="4">
        <v>0.76</v>
      </c>
      <c r="R3995" s="4">
        <v>0.56699999999999995</v>
      </c>
      <c r="S3995" s="4">
        <v>4.6399999999999997</v>
      </c>
      <c r="T3995" s="4">
        <v>2</v>
      </c>
      <c r="U3995" s="4">
        <v>731.91192999999998</v>
      </c>
      <c r="V3995" s="4">
        <v>1462.8165799999999</v>
      </c>
      <c r="W3995" s="4">
        <v>4.2</v>
      </c>
      <c r="X3995" s="4">
        <v>21.56</v>
      </c>
    </row>
    <row r="3996" spans="1:24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 t="s">
        <v>5494</v>
      </c>
      <c r="M3996" s="4">
        <v>1</v>
      </c>
      <c r="N3996" s="4"/>
      <c r="O3996" s="4" t="s">
        <v>5495</v>
      </c>
      <c r="P3996" s="4">
        <v>0.85199999999999998</v>
      </c>
      <c r="Q3996" s="4">
        <v>0.68</v>
      </c>
      <c r="R3996" s="4">
        <v>0.75</v>
      </c>
      <c r="S3996" s="4">
        <v>6.37</v>
      </c>
      <c r="T3996" s="4">
        <v>3</v>
      </c>
      <c r="U3996" s="4">
        <v>1278.3587600000001</v>
      </c>
      <c r="V3996" s="4">
        <v>3833.0617400000001</v>
      </c>
      <c r="W3996" s="4">
        <v>3.57</v>
      </c>
      <c r="X3996" s="4">
        <v>52.19</v>
      </c>
    </row>
    <row r="3997" spans="1:24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 t="s">
        <v>5496</v>
      </c>
      <c r="M3997" s="4">
        <v>1</v>
      </c>
      <c r="N3997" s="4"/>
      <c r="O3997" s="4" t="s">
        <v>45</v>
      </c>
      <c r="P3997" s="4">
        <v>1.2230000000000001</v>
      </c>
      <c r="Q3997" s="4">
        <v>0.83899999999999997</v>
      </c>
      <c r="R3997" s="4">
        <v>0.53100000000000003</v>
      </c>
      <c r="S3997" s="4">
        <v>2.58</v>
      </c>
      <c r="T3997" s="4">
        <v>2</v>
      </c>
      <c r="U3997" s="4">
        <v>512.80376999999999</v>
      </c>
      <c r="V3997" s="4">
        <v>1024.6002699999999</v>
      </c>
      <c r="W3997" s="4">
        <v>-1.71</v>
      </c>
      <c r="X3997" s="4">
        <v>26.31</v>
      </c>
    </row>
    <row r="3998" spans="1:24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 t="s">
        <v>5497</v>
      </c>
      <c r="M3998" s="4">
        <v>1</v>
      </c>
      <c r="N3998" s="4"/>
      <c r="O3998" s="4" t="s">
        <v>116</v>
      </c>
      <c r="P3998" s="4">
        <v>0.79600000000000004</v>
      </c>
      <c r="Q3998" s="4">
        <v>1.0920000000000001</v>
      </c>
      <c r="R3998" s="4">
        <v>0.95299999999999996</v>
      </c>
      <c r="S3998" s="4">
        <v>4.53</v>
      </c>
      <c r="T3998" s="4">
        <v>3</v>
      </c>
      <c r="U3998" s="4">
        <v>693.06879000000004</v>
      </c>
      <c r="V3998" s="4">
        <v>2077.1918099999998</v>
      </c>
      <c r="W3998" s="4">
        <v>1.03</v>
      </c>
      <c r="X3998" s="4">
        <v>53.8</v>
      </c>
    </row>
    <row r="3999" spans="1:24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 t="s">
        <v>5498</v>
      </c>
      <c r="M3999" s="4">
        <v>3</v>
      </c>
      <c r="N3999" s="4"/>
      <c r="O3999" s="4" t="s">
        <v>253</v>
      </c>
      <c r="P3999" s="4">
        <v>1.4019999999999999</v>
      </c>
      <c r="Q3999" s="4">
        <v>0.86899999999999999</v>
      </c>
      <c r="R3999" s="4">
        <v>0.74199999999999999</v>
      </c>
      <c r="S3999" s="4">
        <v>4.99</v>
      </c>
      <c r="T3999" s="4">
        <v>3</v>
      </c>
      <c r="U3999" s="4">
        <v>518.65070000000003</v>
      </c>
      <c r="V3999" s="4">
        <v>1553.9375299999999</v>
      </c>
      <c r="W3999" s="4">
        <v>0.57999999999999996</v>
      </c>
      <c r="X3999" s="4">
        <v>25.09</v>
      </c>
    </row>
    <row r="4000" spans="1:24">
      <c r="A4000" s="4" t="s">
        <v>5499</v>
      </c>
      <c r="B4000" s="4" t="s">
        <v>5500</v>
      </c>
      <c r="C4000" s="4" t="s">
        <v>5501</v>
      </c>
      <c r="D4000" s="4">
        <v>33.07</v>
      </c>
      <c r="E4000" s="4">
        <v>1</v>
      </c>
      <c r="F4000" s="4">
        <v>10</v>
      </c>
      <c r="G4000" s="4">
        <v>10</v>
      </c>
      <c r="H4000" s="4">
        <v>36</v>
      </c>
      <c r="I4000" s="4">
        <v>1.2230000000000001</v>
      </c>
      <c r="J4000" s="4">
        <v>0.94099999999999995</v>
      </c>
      <c r="K4000" s="4">
        <v>0.872</v>
      </c>
      <c r="L4000" s="4"/>
      <c r="M4000" s="4"/>
      <c r="N4000" s="4" t="s">
        <v>5499</v>
      </c>
      <c r="O4000" s="4"/>
      <c r="P4000" s="4"/>
      <c r="Q4000" s="4"/>
      <c r="R4000" s="4"/>
      <c r="S4000" s="4"/>
      <c r="T4000" s="4"/>
      <c r="U4000" s="4"/>
      <c r="V4000" s="4"/>
      <c r="W4000" s="4"/>
      <c r="X4000" s="4"/>
    </row>
    <row r="4001" spans="1:24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 t="s">
        <v>5502</v>
      </c>
      <c r="M4001" s="4">
        <v>1</v>
      </c>
      <c r="N4001" s="4"/>
      <c r="O4001" s="4" t="s">
        <v>76</v>
      </c>
      <c r="P4001" s="4">
        <v>1.3440000000000001</v>
      </c>
      <c r="Q4001" s="4">
        <v>1.149</v>
      </c>
      <c r="R4001" s="4">
        <v>1.5409999999999999</v>
      </c>
      <c r="S4001" s="4">
        <v>2.59</v>
      </c>
      <c r="T4001" s="4">
        <v>2</v>
      </c>
      <c r="U4001" s="4">
        <v>488.79126000000002</v>
      </c>
      <c r="V4001" s="4">
        <v>976.57524000000001</v>
      </c>
      <c r="W4001" s="4">
        <v>-6.76</v>
      </c>
      <c r="X4001" s="4">
        <v>24.35</v>
      </c>
    </row>
    <row r="4002" spans="1:24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 t="s">
        <v>5503</v>
      </c>
      <c r="M4002" s="4">
        <v>1</v>
      </c>
      <c r="N4002" s="4"/>
      <c r="O4002" s="4" t="s">
        <v>253</v>
      </c>
      <c r="P4002" s="4">
        <v>1.1619999999999999</v>
      </c>
      <c r="Q4002" s="4">
        <v>0.85599999999999998</v>
      </c>
      <c r="R4002" s="4">
        <v>0.98899999999999999</v>
      </c>
      <c r="S4002" s="4">
        <v>3.66</v>
      </c>
      <c r="T4002" s="4">
        <v>3</v>
      </c>
      <c r="U4002" s="4">
        <v>409.57668999999999</v>
      </c>
      <c r="V4002" s="4">
        <v>1226.71552</v>
      </c>
      <c r="W4002" s="4">
        <v>-1.18</v>
      </c>
      <c r="X4002" s="4">
        <v>25.97</v>
      </c>
    </row>
    <row r="4003" spans="1:24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 t="s">
        <v>5504</v>
      </c>
      <c r="M4003" s="4">
        <v>4</v>
      </c>
      <c r="N4003" s="4"/>
      <c r="O4003" s="4" t="s">
        <v>28</v>
      </c>
      <c r="P4003" s="4">
        <v>1.3580000000000001</v>
      </c>
      <c r="Q4003" s="4">
        <v>0.89900000000000002</v>
      </c>
      <c r="R4003" s="4">
        <v>1.0309999999999999</v>
      </c>
      <c r="S4003" s="4">
        <v>5.25</v>
      </c>
      <c r="T4003" s="4">
        <v>2</v>
      </c>
      <c r="U4003" s="4">
        <v>784.94788000000005</v>
      </c>
      <c r="V4003" s="4">
        <v>1568.8884800000001</v>
      </c>
      <c r="W4003" s="4">
        <v>-0.12</v>
      </c>
      <c r="X4003" s="4">
        <v>37.840000000000003</v>
      </c>
    </row>
    <row r="4004" spans="1:24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 t="s">
        <v>5505</v>
      </c>
      <c r="M4004" s="4">
        <v>11</v>
      </c>
      <c r="N4004" s="4"/>
      <c r="O4004" s="4" t="s">
        <v>45</v>
      </c>
      <c r="P4004" s="4">
        <v>1.236</v>
      </c>
      <c r="Q4004" s="4">
        <v>0.88</v>
      </c>
      <c r="R4004" s="4">
        <v>0.77700000000000002</v>
      </c>
      <c r="S4004" s="4">
        <v>5.91</v>
      </c>
      <c r="T4004" s="4">
        <v>3</v>
      </c>
      <c r="U4004" s="4">
        <v>546.61053000000004</v>
      </c>
      <c r="V4004" s="4">
        <v>1637.8170500000001</v>
      </c>
      <c r="W4004" s="4">
        <v>-1.38</v>
      </c>
      <c r="X4004" s="4">
        <v>47.57</v>
      </c>
    </row>
    <row r="4005" spans="1:24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 t="s">
        <v>5506</v>
      </c>
      <c r="M4005" s="4">
        <v>2</v>
      </c>
      <c r="N4005" s="4"/>
      <c r="O4005" s="4" t="s">
        <v>74</v>
      </c>
      <c r="P4005" s="4">
        <v>1.2070000000000001</v>
      </c>
      <c r="Q4005" s="4">
        <v>0.91300000000000003</v>
      </c>
      <c r="R4005" s="4">
        <v>0.80300000000000005</v>
      </c>
      <c r="S4005" s="4">
        <v>3.22</v>
      </c>
      <c r="T4005" s="4">
        <v>2</v>
      </c>
      <c r="U4005" s="4">
        <v>682.39086999999995</v>
      </c>
      <c r="V4005" s="4">
        <v>1363.7744600000001</v>
      </c>
      <c r="W4005" s="4">
        <v>2.42</v>
      </c>
      <c r="X4005" s="4">
        <v>36.69</v>
      </c>
    </row>
    <row r="4006" spans="1:24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 t="s">
        <v>5507</v>
      </c>
      <c r="M4006" s="4">
        <v>1</v>
      </c>
      <c r="N4006" s="4"/>
      <c r="O4006" s="4" t="s">
        <v>51</v>
      </c>
      <c r="P4006" s="4">
        <v>1.232</v>
      </c>
      <c r="Q4006" s="4">
        <v>1.0640000000000001</v>
      </c>
      <c r="R4006" s="4">
        <v>1.681</v>
      </c>
      <c r="S4006" s="4">
        <v>3.84</v>
      </c>
      <c r="T4006" s="4">
        <v>3</v>
      </c>
      <c r="U4006" s="4">
        <v>676.38842999999997</v>
      </c>
      <c r="V4006" s="4">
        <v>2027.1507300000001</v>
      </c>
      <c r="W4006" s="4">
        <v>0.48</v>
      </c>
      <c r="X4006" s="4">
        <v>35.6</v>
      </c>
    </row>
    <row r="4007" spans="1:24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 t="s">
        <v>5508</v>
      </c>
      <c r="M4007" s="4">
        <v>1</v>
      </c>
      <c r="N4007" s="4"/>
      <c r="O4007" s="4" t="s">
        <v>45</v>
      </c>
      <c r="P4007" s="4">
        <v>1.2130000000000001</v>
      </c>
      <c r="Q4007" s="4">
        <v>0.96099999999999997</v>
      </c>
      <c r="R4007" s="4">
        <v>0.55600000000000005</v>
      </c>
      <c r="S4007" s="4">
        <v>2.82</v>
      </c>
      <c r="T4007" s="4">
        <v>2</v>
      </c>
      <c r="U4007" s="4">
        <v>482.26519999999999</v>
      </c>
      <c r="V4007" s="4">
        <v>963.52311999999995</v>
      </c>
      <c r="W4007" s="4">
        <v>0.36</v>
      </c>
      <c r="X4007" s="4">
        <v>19.829999999999998</v>
      </c>
    </row>
    <row r="4008" spans="1:24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 t="s">
        <v>5509</v>
      </c>
      <c r="M4008" s="4">
        <v>7</v>
      </c>
      <c r="N4008" s="4"/>
      <c r="O4008" s="4" t="s">
        <v>23</v>
      </c>
      <c r="P4008" s="4">
        <v>1.331</v>
      </c>
      <c r="Q4008" s="4">
        <v>0.97399999999999998</v>
      </c>
      <c r="R4008" s="4">
        <v>0.88500000000000001</v>
      </c>
      <c r="S4008" s="4">
        <v>5.58</v>
      </c>
      <c r="T4008" s="4">
        <v>3</v>
      </c>
      <c r="U4008" s="4">
        <v>601.68127000000004</v>
      </c>
      <c r="V4008" s="4">
        <v>1803.02927</v>
      </c>
      <c r="W4008" s="4">
        <v>2.09</v>
      </c>
      <c r="X4008" s="4">
        <v>55.74</v>
      </c>
    </row>
    <row r="4009" spans="1:24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 t="s">
        <v>5510</v>
      </c>
      <c r="M4009" s="4">
        <v>7</v>
      </c>
      <c r="N4009" s="4"/>
      <c r="O4009" s="4" t="s">
        <v>102</v>
      </c>
      <c r="P4009" s="4">
        <v>1.252</v>
      </c>
      <c r="Q4009" s="4">
        <v>1.0620000000000001</v>
      </c>
      <c r="R4009" s="4">
        <v>0.83099999999999996</v>
      </c>
      <c r="S4009" s="4">
        <v>3.7</v>
      </c>
      <c r="T4009" s="4">
        <v>2</v>
      </c>
      <c r="U4009" s="4">
        <v>656.83520999999996</v>
      </c>
      <c r="V4009" s="4">
        <v>1312.6631299999999</v>
      </c>
      <c r="W4009" s="4">
        <v>2.5</v>
      </c>
      <c r="X4009" s="4">
        <v>44.7</v>
      </c>
    </row>
    <row r="4010" spans="1:24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 t="s">
        <v>5511</v>
      </c>
      <c r="M4010" s="4">
        <v>1</v>
      </c>
      <c r="N4010" s="4"/>
      <c r="O4010" s="4" t="s">
        <v>45</v>
      </c>
      <c r="P4010" s="4">
        <v>1.226</v>
      </c>
      <c r="Q4010" s="4">
        <v>0.98199999999999998</v>
      </c>
      <c r="R4010" s="4">
        <v>0.70299999999999996</v>
      </c>
      <c r="S4010" s="4">
        <v>2.72</v>
      </c>
      <c r="T4010" s="4">
        <v>2</v>
      </c>
      <c r="U4010" s="4">
        <v>484.25182999999998</v>
      </c>
      <c r="V4010" s="4">
        <v>967.49639000000002</v>
      </c>
      <c r="W4010" s="4">
        <v>-0.18</v>
      </c>
      <c r="X4010" s="4">
        <v>21.58</v>
      </c>
    </row>
    <row r="4011" spans="1:24">
      <c r="A4011" s="4" t="s">
        <v>5512</v>
      </c>
      <c r="B4011" s="4" t="s">
        <v>5513</v>
      </c>
      <c r="C4011" s="4" t="s">
        <v>5514</v>
      </c>
      <c r="D4011" s="4">
        <v>29.31</v>
      </c>
      <c r="E4011" s="4">
        <v>2</v>
      </c>
      <c r="F4011" s="4">
        <v>13</v>
      </c>
      <c r="G4011" s="4">
        <v>13</v>
      </c>
      <c r="H4011" s="4">
        <v>28</v>
      </c>
      <c r="I4011" s="4">
        <v>1.194</v>
      </c>
      <c r="J4011" s="4">
        <v>0.90500000000000003</v>
      </c>
      <c r="K4011" s="4">
        <v>0.83199999999999996</v>
      </c>
      <c r="L4011" s="4"/>
      <c r="M4011" s="4"/>
      <c r="N4011" s="4" t="s">
        <v>5512</v>
      </c>
      <c r="O4011" s="4"/>
      <c r="P4011" s="4"/>
      <c r="Q4011" s="4"/>
      <c r="R4011" s="4"/>
      <c r="S4011" s="4"/>
      <c r="T4011" s="4"/>
      <c r="U4011" s="4"/>
      <c r="V4011" s="4"/>
      <c r="W4011" s="4"/>
      <c r="X4011" s="4"/>
    </row>
    <row r="4012" spans="1:24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 t="s">
        <v>5515</v>
      </c>
      <c r="M4012" s="4">
        <v>3</v>
      </c>
      <c r="N4012" s="4"/>
      <c r="O4012" s="4" t="s">
        <v>118</v>
      </c>
      <c r="P4012" s="4">
        <v>1.1599999999999999</v>
      </c>
      <c r="Q4012" s="4">
        <v>0.83199999999999996</v>
      </c>
      <c r="R4012" s="4">
        <v>0.73799999999999999</v>
      </c>
      <c r="S4012" s="4">
        <v>3.17</v>
      </c>
      <c r="T4012" s="4">
        <v>2</v>
      </c>
      <c r="U4012" s="4">
        <v>555.34351000000004</v>
      </c>
      <c r="V4012" s="4">
        <v>1109.67974</v>
      </c>
      <c r="W4012" s="4">
        <v>-1.05</v>
      </c>
      <c r="X4012" s="4">
        <v>40.380000000000003</v>
      </c>
    </row>
    <row r="4013" spans="1:24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 t="s">
        <v>5516</v>
      </c>
      <c r="M4013" s="4">
        <v>2</v>
      </c>
      <c r="N4013" s="4"/>
      <c r="O4013" s="4" t="s">
        <v>118</v>
      </c>
      <c r="P4013" s="4">
        <v>1.2070000000000001</v>
      </c>
      <c r="Q4013" s="4">
        <v>0.91600000000000004</v>
      </c>
      <c r="R4013" s="4">
        <v>0.80200000000000005</v>
      </c>
      <c r="S4013" s="4">
        <v>3.76</v>
      </c>
      <c r="T4013" s="4">
        <v>3</v>
      </c>
      <c r="U4013" s="4">
        <v>541.99829</v>
      </c>
      <c r="V4013" s="4">
        <v>1623.9803199999999</v>
      </c>
      <c r="W4013" s="4">
        <v>1.1200000000000001</v>
      </c>
      <c r="X4013" s="4">
        <v>26.64</v>
      </c>
    </row>
    <row r="4014" spans="1:24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 t="s">
        <v>5517</v>
      </c>
      <c r="M4014" s="4">
        <v>8</v>
      </c>
      <c r="N4014" s="4"/>
      <c r="O4014" s="4" t="s">
        <v>36</v>
      </c>
      <c r="P4014" s="4">
        <v>1.3149999999999999</v>
      </c>
      <c r="Q4014" s="4">
        <v>0.79300000000000004</v>
      </c>
      <c r="R4014" s="4">
        <v>0.92100000000000004</v>
      </c>
      <c r="S4014" s="4">
        <v>4.58</v>
      </c>
      <c r="T4014" s="4">
        <v>3</v>
      </c>
      <c r="U4014" s="4">
        <v>524.60790999999995</v>
      </c>
      <c r="V4014" s="4">
        <v>1571.80918</v>
      </c>
      <c r="W4014" s="4">
        <v>2.23</v>
      </c>
      <c r="X4014" s="4">
        <v>20.43</v>
      </c>
    </row>
    <row r="4015" spans="1:24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 t="s">
        <v>5518</v>
      </c>
      <c r="M4015" s="4">
        <v>2</v>
      </c>
      <c r="N4015" s="4"/>
      <c r="O4015" s="4" t="s">
        <v>45</v>
      </c>
      <c r="P4015" s="4">
        <v>1.167</v>
      </c>
      <c r="Q4015" s="4">
        <v>0.63500000000000001</v>
      </c>
      <c r="R4015" s="4">
        <v>0.7</v>
      </c>
      <c r="S4015" s="4">
        <v>6.76</v>
      </c>
      <c r="T4015" s="4">
        <v>3</v>
      </c>
      <c r="U4015" s="4">
        <v>585.97753999999998</v>
      </c>
      <c r="V4015" s="4">
        <v>1755.91806</v>
      </c>
      <c r="W4015" s="4">
        <v>-0.01</v>
      </c>
      <c r="X4015" s="4">
        <v>37.58</v>
      </c>
    </row>
    <row r="4016" spans="1:24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 t="s">
        <v>5519</v>
      </c>
      <c r="M4016" s="4">
        <v>1</v>
      </c>
      <c r="N4016" s="4"/>
      <c r="O4016" s="4" t="s">
        <v>88</v>
      </c>
      <c r="P4016" s="4">
        <v>0.95099999999999996</v>
      </c>
      <c r="Q4016" s="4">
        <v>1.214</v>
      </c>
      <c r="R4016" s="4">
        <v>1.177</v>
      </c>
      <c r="S4016" s="4">
        <v>3.62</v>
      </c>
      <c r="T4016" s="4">
        <v>4</v>
      </c>
      <c r="U4016" s="4">
        <v>468.51859000000002</v>
      </c>
      <c r="V4016" s="4">
        <v>1871.05251</v>
      </c>
      <c r="W4016" s="4">
        <v>-0.45</v>
      </c>
      <c r="X4016" s="4">
        <v>21.67</v>
      </c>
    </row>
    <row r="4017" spans="1:24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 t="s">
        <v>5520</v>
      </c>
      <c r="M4017" s="4">
        <v>2</v>
      </c>
      <c r="N4017" s="4"/>
      <c r="O4017" s="4" t="s">
        <v>32</v>
      </c>
      <c r="P4017" s="4">
        <v>1.175</v>
      </c>
      <c r="Q4017" s="4">
        <v>0.98</v>
      </c>
      <c r="R4017" s="4">
        <v>1.0549999999999999</v>
      </c>
      <c r="S4017" s="4">
        <v>3.99</v>
      </c>
      <c r="T4017" s="4">
        <v>4</v>
      </c>
      <c r="U4017" s="4">
        <v>443.24475000000001</v>
      </c>
      <c r="V4017" s="4">
        <v>1769.9571699999999</v>
      </c>
      <c r="W4017" s="4">
        <v>1.42</v>
      </c>
      <c r="X4017" s="4">
        <v>21.44</v>
      </c>
    </row>
    <row r="4018" spans="1:24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 t="s">
        <v>5521</v>
      </c>
      <c r="M4018" s="4">
        <v>1</v>
      </c>
      <c r="N4018" s="4"/>
      <c r="O4018" s="4" t="s">
        <v>74</v>
      </c>
      <c r="P4018" s="4">
        <v>1.1259999999999999</v>
      </c>
      <c r="Q4018" s="4">
        <v>0.79</v>
      </c>
      <c r="R4018" s="4">
        <v>1.0269999999999999</v>
      </c>
      <c r="S4018" s="4">
        <v>4.28</v>
      </c>
      <c r="T4018" s="4">
        <v>3</v>
      </c>
      <c r="U4018" s="4">
        <v>478.27908000000002</v>
      </c>
      <c r="V4018" s="4">
        <v>1432.8226999999999</v>
      </c>
      <c r="W4018" s="4">
        <v>-9.4600000000000009</v>
      </c>
      <c r="X4018" s="4">
        <v>27.91</v>
      </c>
    </row>
    <row r="4019" spans="1:24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 t="s">
        <v>5522</v>
      </c>
      <c r="M4019" s="4">
        <v>1</v>
      </c>
      <c r="N4019" s="4"/>
      <c r="O4019" s="4" t="s">
        <v>426</v>
      </c>
      <c r="P4019" s="4">
        <v>1.512</v>
      </c>
      <c r="Q4019" s="4">
        <v>1.6240000000000001</v>
      </c>
      <c r="R4019" s="4">
        <v>0.92500000000000004</v>
      </c>
      <c r="S4019" s="4">
        <v>4.97</v>
      </c>
      <c r="T4019" s="4">
        <v>3</v>
      </c>
      <c r="U4019" s="4">
        <v>945.81226000000004</v>
      </c>
      <c r="V4019" s="4">
        <v>2835.4222100000002</v>
      </c>
      <c r="W4019" s="4">
        <v>6.57</v>
      </c>
      <c r="X4019" s="4">
        <v>79.540000000000006</v>
      </c>
    </row>
    <row r="4020" spans="1:24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 t="s">
        <v>5523</v>
      </c>
      <c r="M4020" s="4">
        <v>1</v>
      </c>
      <c r="N4020" s="4"/>
      <c r="O4020" s="4" t="s">
        <v>1543</v>
      </c>
      <c r="P4020" s="4">
        <v>1.129</v>
      </c>
      <c r="Q4020" s="4">
        <v>0.89400000000000002</v>
      </c>
      <c r="R4020" s="4">
        <v>0.89200000000000002</v>
      </c>
      <c r="S4020" s="4">
        <v>6.23</v>
      </c>
      <c r="T4020" s="4">
        <v>3</v>
      </c>
      <c r="U4020" s="4">
        <v>563.67998999999998</v>
      </c>
      <c r="V4020" s="4">
        <v>1689.0254199999999</v>
      </c>
      <c r="W4020" s="4">
        <v>-1.01</v>
      </c>
      <c r="X4020" s="4">
        <v>32.549999999999997</v>
      </c>
    </row>
    <row r="4021" spans="1:24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 t="s">
        <v>5524</v>
      </c>
      <c r="M4021" s="4">
        <v>1</v>
      </c>
      <c r="N4021" s="4"/>
      <c r="O4021" s="4" t="s">
        <v>45</v>
      </c>
      <c r="P4021" s="4">
        <v>1.07</v>
      </c>
      <c r="Q4021" s="4">
        <v>0.68700000000000006</v>
      </c>
      <c r="R4021" s="4">
        <v>0.65900000000000003</v>
      </c>
      <c r="S4021" s="4">
        <v>3.93</v>
      </c>
      <c r="T4021" s="4">
        <v>2</v>
      </c>
      <c r="U4021" s="4">
        <v>737.84753000000001</v>
      </c>
      <c r="V4021" s="4">
        <v>1474.6877899999999</v>
      </c>
      <c r="W4021" s="4">
        <v>-0.88</v>
      </c>
      <c r="X4021" s="4">
        <v>22.24</v>
      </c>
    </row>
    <row r="4022" spans="1:24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 t="s">
        <v>5525</v>
      </c>
      <c r="M4022" s="4">
        <v>3</v>
      </c>
      <c r="N4022" s="4"/>
      <c r="O4022" s="4" t="s">
        <v>45</v>
      </c>
      <c r="P4022" s="4">
        <v>1.103</v>
      </c>
      <c r="Q4022" s="4">
        <v>0.999</v>
      </c>
      <c r="R4022" s="4">
        <v>0.70399999999999996</v>
      </c>
      <c r="S4022" s="4">
        <v>3.73</v>
      </c>
      <c r="T4022" s="4">
        <v>3</v>
      </c>
      <c r="U4022" s="4">
        <v>413.58832000000001</v>
      </c>
      <c r="V4022" s="4">
        <v>1238.7503999999999</v>
      </c>
      <c r="W4022" s="4">
        <v>1.1000000000000001</v>
      </c>
      <c r="X4022" s="4">
        <v>40.799999999999997</v>
      </c>
    </row>
    <row r="4023" spans="1:24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 t="s">
        <v>5526</v>
      </c>
      <c r="M4023" s="4">
        <v>2</v>
      </c>
      <c r="N4023" s="4"/>
      <c r="O4023" s="4" t="s">
        <v>74</v>
      </c>
      <c r="P4023" s="4">
        <v>1.2490000000000001</v>
      </c>
      <c r="Q4023" s="4">
        <v>0.95399999999999996</v>
      </c>
      <c r="R4023" s="4">
        <v>1.0980000000000001</v>
      </c>
      <c r="S4023" s="4">
        <v>4.41</v>
      </c>
      <c r="T4023" s="4">
        <v>3</v>
      </c>
      <c r="U4023" s="4">
        <v>413.25551999999999</v>
      </c>
      <c r="V4023" s="4">
        <v>1237.7520199999999</v>
      </c>
      <c r="W4023" s="4">
        <v>1.05</v>
      </c>
      <c r="X4023" s="4">
        <v>25.89</v>
      </c>
    </row>
    <row r="4024" spans="1:24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 t="s">
        <v>5527</v>
      </c>
      <c r="M4024" s="4">
        <v>1</v>
      </c>
      <c r="N4024" s="4"/>
      <c r="O4024" s="4" t="s">
        <v>45</v>
      </c>
      <c r="P4024" s="4"/>
      <c r="Q4024" s="4"/>
      <c r="R4024" s="4"/>
      <c r="S4024" s="4">
        <v>7.07</v>
      </c>
      <c r="T4024" s="4">
        <v>4</v>
      </c>
      <c r="U4024" s="4">
        <v>1238.85754</v>
      </c>
      <c r="V4024" s="4">
        <v>4952.4083499999997</v>
      </c>
      <c r="W4024" s="4">
        <v>6.53</v>
      </c>
      <c r="X4024" s="4">
        <v>67.25</v>
      </c>
    </row>
    <row r="4025" spans="1:24">
      <c r="A4025" s="4" t="s">
        <v>5528</v>
      </c>
      <c r="B4025" s="4" t="s">
        <v>5529</v>
      </c>
      <c r="C4025" s="4" t="s">
        <v>5530</v>
      </c>
      <c r="D4025" s="4">
        <v>31.79</v>
      </c>
      <c r="E4025" s="4">
        <v>1</v>
      </c>
      <c r="F4025" s="4">
        <v>28</v>
      </c>
      <c r="G4025" s="4">
        <v>28</v>
      </c>
      <c r="H4025" s="4">
        <v>49</v>
      </c>
      <c r="I4025" s="4">
        <v>1.319</v>
      </c>
      <c r="J4025" s="4">
        <v>1.2709999999999999</v>
      </c>
      <c r="K4025" s="4">
        <v>1.1619999999999999</v>
      </c>
      <c r="L4025" s="4"/>
      <c r="M4025" s="4"/>
      <c r="N4025" s="4" t="s">
        <v>5528</v>
      </c>
      <c r="O4025" s="4"/>
      <c r="P4025" s="4"/>
      <c r="Q4025" s="4"/>
      <c r="R4025" s="4"/>
      <c r="S4025" s="4"/>
      <c r="T4025" s="4"/>
      <c r="U4025" s="4"/>
      <c r="V4025" s="4"/>
      <c r="W4025" s="4"/>
      <c r="X4025" s="4"/>
    </row>
    <row r="4026" spans="1:24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 t="s">
        <v>5531</v>
      </c>
      <c r="M4026" s="4">
        <v>1</v>
      </c>
      <c r="N4026" s="4"/>
      <c r="O4026" s="4" t="s">
        <v>28</v>
      </c>
      <c r="P4026" s="4">
        <v>1.1639999999999999</v>
      </c>
      <c r="Q4026" s="4">
        <v>1.077</v>
      </c>
      <c r="R4026" s="4">
        <v>0.91</v>
      </c>
      <c r="S4026" s="4">
        <v>5.57</v>
      </c>
      <c r="T4026" s="4">
        <v>2</v>
      </c>
      <c r="U4026" s="4">
        <v>815.42223999999999</v>
      </c>
      <c r="V4026" s="4">
        <v>1629.8372099999999</v>
      </c>
      <c r="W4026" s="4">
        <v>0.55000000000000004</v>
      </c>
      <c r="X4026" s="4">
        <v>32.76</v>
      </c>
    </row>
    <row r="4027" spans="1:24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 t="s">
        <v>5532</v>
      </c>
      <c r="M4027" s="4">
        <v>2</v>
      </c>
      <c r="N4027" s="4"/>
      <c r="O4027" s="4" t="s">
        <v>1452</v>
      </c>
      <c r="P4027" s="4">
        <v>1.081</v>
      </c>
      <c r="Q4027" s="4">
        <v>1.1870000000000001</v>
      </c>
      <c r="R4027" s="4">
        <v>0.70799999999999996</v>
      </c>
      <c r="S4027" s="4">
        <v>5.24</v>
      </c>
      <c r="T4027" s="4">
        <v>3</v>
      </c>
      <c r="U4027" s="4">
        <v>663.02350000000001</v>
      </c>
      <c r="V4027" s="4">
        <v>1987.05594</v>
      </c>
      <c r="W4027" s="4">
        <v>-0.56999999999999995</v>
      </c>
      <c r="X4027" s="4">
        <v>41.33</v>
      </c>
    </row>
    <row r="4028" spans="1:24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 t="s">
        <v>5533</v>
      </c>
      <c r="M4028" s="4">
        <v>2</v>
      </c>
      <c r="N4028" s="4"/>
      <c r="O4028" s="4" t="s">
        <v>1452</v>
      </c>
      <c r="P4028" s="4">
        <v>1.3360000000000001</v>
      </c>
      <c r="Q4028" s="4">
        <v>1.367</v>
      </c>
      <c r="R4028" s="4">
        <v>1.0860000000000001</v>
      </c>
      <c r="S4028" s="4">
        <v>5.07</v>
      </c>
      <c r="T4028" s="4">
        <v>2</v>
      </c>
      <c r="U4028" s="4">
        <v>938.01415999999995</v>
      </c>
      <c r="V4028" s="4">
        <v>1875.0210400000001</v>
      </c>
      <c r="W4028" s="4">
        <v>-0.74</v>
      </c>
      <c r="X4028" s="4">
        <v>32.92</v>
      </c>
    </row>
    <row r="4029" spans="1:24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 t="s">
        <v>5534</v>
      </c>
      <c r="M4029" s="4">
        <v>6</v>
      </c>
      <c r="N4029" s="4"/>
      <c r="O4029" s="4" t="s">
        <v>45</v>
      </c>
      <c r="P4029" s="4">
        <v>1.2450000000000001</v>
      </c>
      <c r="Q4029" s="4">
        <v>1.28</v>
      </c>
      <c r="R4029" s="4">
        <v>1.085</v>
      </c>
      <c r="S4029" s="4">
        <v>3.77</v>
      </c>
      <c r="T4029" s="4">
        <v>2</v>
      </c>
      <c r="U4029" s="4">
        <v>764.41967999999997</v>
      </c>
      <c r="V4029" s="4">
        <v>1527.8320799999999</v>
      </c>
      <c r="W4029" s="4">
        <v>2.14</v>
      </c>
      <c r="X4029" s="4">
        <v>52.79</v>
      </c>
    </row>
    <row r="4030" spans="1:24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 t="s">
        <v>5535</v>
      </c>
      <c r="M4030" s="4">
        <v>1</v>
      </c>
      <c r="N4030" s="4"/>
      <c r="O4030" s="4" t="s">
        <v>5536</v>
      </c>
      <c r="P4030" s="4">
        <v>1.476</v>
      </c>
      <c r="Q4030" s="4">
        <v>1.2250000000000001</v>
      </c>
      <c r="R4030" s="4">
        <v>1.1779999999999999</v>
      </c>
      <c r="S4030" s="4">
        <v>2.96</v>
      </c>
      <c r="T4030" s="4">
        <v>3</v>
      </c>
      <c r="U4030" s="4">
        <v>635.72937000000002</v>
      </c>
      <c r="V4030" s="4">
        <v>1905.17356</v>
      </c>
      <c r="W4030" s="4">
        <v>4.18</v>
      </c>
      <c r="X4030" s="4">
        <v>28.39</v>
      </c>
    </row>
    <row r="4031" spans="1:24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 t="s">
        <v>5537</v>
      </c>
      <c r="M4031" s="4">
        <v>2</v>
      </c>
      <c r="N4031" s="4"/>
      <c r="O4031" s="4" t="s">
        <v>45</v>
      </c>
      <c r="P4031" s="4">
        <v>1.157</v>
      </c>
      <c r="Q4031" s="4">
        <v>1.5549999999999999</v>
      </c>
      <c r="R4031" s="4">
        <v>0.68100000000000005</v>
      </c>
      <c r="S4031" s="4">
        <v>4.26</v>
      </c>
      <c r="T4031" s="4">
        <v>3</v>
      </c>
      <c r="U4031" s="4">
        <v>448.24954000000002</v>
      </c>
      <c r="V4031" s="4">
        <v>1342.73407</v>
      </c>
      <c r="W4031" s="4">
        <v>-0.56999999999999995</v>
      </c>
      <c r="X4031" s="4">
        <v>34.53</v>
      </c>
    </row>
    <row r="4032" spans="1:24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 t="s">
        <v>5538</v>
      </c>
      <c r="M4032" s="4">
        <v>1</v>
      </c>
      <c r="N4032" s="4"/>
      <c r="O4032" s="4" t="s">
        <v>5103</v>
      </c>
      <c r="P4032" s="4">
        <v>1.1970000000000001</v>
      </c>
      <c r="Q4032" s="4">
        <v>1.119</v>
      </c>
      <c r="R4032" s="4">
        <v>1.226</v>
      </c>
      <c r="S4032" s="4">
        <v>4.3099999999999996</v>
      </c>
      <c r="T4032" s="4">
        <v>2</v>
      </c>
      <c r="U4032" s="4">
        <v>796.48479999999995</v>
      </c>
      <c r="V4032" s="4">
        <v>1591.9623300000001</v>
      </c>
      <c r="W4032" s="4">
        <v>-0.5</v>
      </c>
      <c r="X4032" s="4">
        <v>28.01</v>
      </c>
    </row>
    <row r="4033" spans="1:24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 t="s">
        <v>5539</v>
      </c>
      <c r="M4033" s="4">
        <v>1</v>
      </c>
      <c r="N4033" s="4"/>
      <c r="O4033" s="4" t="s">
        <v>45</v>
      </c>
      <c r="P4033" s="4">
        <v>1.054</v>
      </c>
      <c r="Q4033" s="4">
        <v>1.234</v>
      </c>
      <c r="R4033" s="4">
        <v>0.89200000000000002</v>
      </c>
      <c r="S4033" s="4">
        <v>3.95</v>
      </c>
      <c r="T4033" s="4">
        <v>2</v>
      </c>
      <c r="U4033" s="4">
        <v>770.92755</v>
      </c>
      <c r="V4033" s="4">
        <v>1540.8478299999999</v>
      </c>
      <c r="W4033" s="4">
        <v>1.7</v>
      </c>
      <c r="X4033" s="4">
        <v>34.369999999999997</v>
      </c>
    </row>
    <row r="4034" spans="1:24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 t="s">
        <v>5540</v>
      </c>
      <c r="M4034" s="4">
        <v>2</v>
      </c>
      <c r="N4034" s="4"/>
      <c r="O4034" s="4" t="s">
        <v>45</v>
      </c>
      <c r="P4034" s="4">
        <v>1.1759999999999999</v>
      </c>
      <c r="Q4034" s="4">
        <v>0.90200000000000002</v>
      </c>
      <c r="R4034" s="4">
        <v>1.282</v>
      </c>
      <c r="S4034" s="4">
        <v>3.54</v>
      </c>
      <c r="T4034" s="4">
        <v>3</v>
      </c>
      <c r="U4034" s="4">
        <v>419.23450000000003</v>
      </c>
      <c r="V4034" s="4">
        <v>1255.68894</v>
      </c>
      <c r="W4034" s="4">
        <v>1.1000000000000001</v>
      </c>
      <c r="X4034" s="4">
        <v>21.24</v>
      </c>
    </row>
    <row r="4035" spans="1:24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 t="s">
        <v>5541</v>
      </c>
      <c r="M4035" s="4">
        <v>1</v>
      </c>
      <c r="N4035" s="4"/>
      <c r="O4035" s="4" t="s">
        <v>106</v>
      </c>
      <c r="P4035" s="4">
        <v>1.2689999999999999</v>
      </c>
      <c r="Q4035" s="4">
        <v>1.01</v>
      </c>
      <c r="R4035" s="4">
        <v>1.41</v>
      </c>
      <c r="S4035" s="4">
        <v>4.95</v>
      </c>
      <c r="T4035" s="4">
        <v>3</v>
      </c>
      <c r="U4035" s="4">
        <v>773.78931</v>
      </c>
      <c r="V4035" s="4">
        <v>2319.3533699999998</v>
      </c>
      <c r="W4035" s="4">
        <v>-0.12</v>
      </c>
      <c r="X4035" s="4">
        <v>68.23</v>
      </c>
    </row>
    <row r="4036" spans="1:24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 t="s">
        <v>5542</v>
      </c>
      <c r="M4036" s="4">
        <v>2</v>
      </c>
      <c r="N4036" s="4"/>
      <c r="O4036" s="4" t="s">
        <v>45</v>
      </c>
      <c r="P4036" s="4">
        <v>1.097</v>
      </c>
      <c r="Q4036" s="4">
        <v>0.94599999999999995</v>
      </c>
      <c r="R4036" s="4">
        <v>0.79800000000000004</v>
      </c>
      <c r="S4036" s="4">
        <v>3.31</v>
      </c>
      <c r="T4036" s="4">
        <v>2</v>
      </c>
      <c r="U4036" s="4">
        <v>586.3125</v>
      </c>
      <c r="V4036" s="4">
        <v>1171.61772</v>
      </c>
      <c r="W4036" s="4">
        <v>-0.93</v>
      </c>
      <c r="X4036" s="4">
        <v>16.350000000000001</v>
      </c>
    </row>
    <row r="4037" spans="1:24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 t="s">
        <v>5543</v>
      </c>
      <c r="M4037" s="4">
        <v>4</v>
      </c>
      <c r="N4037" s="4"/>
      <c r="O4037" s="4" t="s">
        <v>30</v>
      </c>
      <c r="P4037" s="4">
        <v>1.34</v>
      </c>
      <c r="Q4037" s="4">
        <v>1.181</v>
      </c>
      <c r="R4037" s="4">
        <v>1.3620000000000001</v>
      </c>
      <c r="S4037" s="4">
        <v>4.6100000000000003</v>
      </c>
      <c r="T4037" s="4">
        <v>2</v>
      </c>
      <c r="U4037" s="4">
        <v>666.87774999999999</v>
      </c>
      <c r="V4037" s="4">
        <v>1332.7482199999999</v>
      </c>
      <c r="W4037" s="4">
        <v>-2.4300000000000002</v>
      </c>
      <c r="X4037" s="4">
        <v>36.82</v>
      </c>
    </row>
    <row r="4038" spans="1:24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 t="s">
        <v>5544</v>
      </c>
      <c r="M4038" s="4">
        <v>1</v>
      </c>
      <c r="N4038" s="4"/>
      <c r="O4038" s="4" t="s">
        <v>253</v>
      </c>
      <c r="P4038" s="4">
        <v>1.4359999999999999</v>
      </c>
      <c r="Q4038" s="4">
        <v>0.81599999999999995</v>
      </c>
      <c r="R4038" s="4">
        <v>1.0820000000000001</v>
      </c>
      <c r="S4038" s="4">
        <v>4.8099999999999996</v>
      </c>
      <c r="T4038" s="4">
        <v>3</v>
      </c>
      <c r="U4038" s="4">
        <v>626.36865</v>
      </c>
      <c r="V4038" s="4">
        <v>1877.0914</v>
      </c>
      <c r="W4038" s="4">
        <v>-0.41</v>
      </c>
      <c r="X4038" s="4">
        <v>60.06</v>
      </c>
    </row>
    <row r="4039" spans="1:24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 t="s">
        <v>5545</v>
      </c>
      <c r="M4039" s="4">
        <v>2</v>
      </c>
      <c r="N4039" s="4"/>
      <c r="O4039" s="4" t="s">
        <v>5546</v>
      </c>
      <c r="P4039" s="4">
        <v>1.706</v>
      </c>
      <c r="Q4039" s="4">
        <v>0.78500000000000003</v>
      </c>
      <c r="R4039" s="4">
        <v>0.66</v>
      </c>
      <c r="S4039" s="4">
        <v>5.19</v>
      </c>
      <c r="T4039" s="4">
        <v>4</v>
      </c>
      <c r="U4039" s="4">
        <v>748.64661000000001</v>
      </c>
      <c r="V4039" s="4">
        <v>2991.5646000000002</v>
      </c>
      <c r="W4039" s="4">
        <v>3.8</v>
      </c>
      <c r="X4039" s="4">
        <v>57.82</v>
      </c>
    </row>
    <row r="4040" spans="1:24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 t="s">
        <v>5547</v>
      </c>
      <c r="M4040" s="4">
        <v>2</v>
      </c>
      <c r="N4040" s="4"/>
      <c r="O4040" s="4" t="s">
        <v>30</v>
      </c>
      <c r="P4040" s="4">
        <v>1.1619999999999999</v>
      </c>
      <c r="Q4040" s="4">
        <v>1.2889999999999999</v>
      </c>
      <c r="R4040" s="4">
        <v>0.97799999999999998</v>
      </c>
      <c r="S4040" s="4">
        <v>3.75</v>
      </c>
      <c r="T4040" s="4">
        <v>3</v>
      </c>
      <c r="U4040" s="4">
        <v>475.94891000000001</v>
      </c>
      <c r="V4040" s="4">
        <v>1425.8321900000001</v>
      </c>
      <c r="W4040" s="4">
        <v>1.23</v>
      </c>
      <c r="X4040" s="4">
        <v>29.69</v>
      </c>
    </row>
    <row r="4041" spans="1:24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 t="s">
        <v>5548</v>
      </c>
      <c r="M4041" s="4">
        <v>1</v>
      </c>
      <c r="N4041" s="4"/>
      <c r="O4041" s="4" t="s">
        <v>251</v>
      </c>
      <c r="P4041" s="4">
        <v>1.55</v>
      </c>
      <c r="Q4041" s="4">
        <v>1.335</v>
      </c>
      <c r="R4041" s="4">
        <v>1.0269999999999999</v>
      </c>
      <c r="S4041" s="4">
        <v>5.54</v>
      </c>
      <c r="T4041" s="4">
        <v>3</v>
      </c>
      <c r="U4041" s="4">
        <v>864.77904999999998</v>
      </c>
      <c r="V4041" s="4">
        <v>2592.3226</v>
      </c>
      <c r="W4041" s="4">
        <v>1.6</v>
      </c>
      <c r="X4041" s="4">
        <v>42.95</v>
      </c>
    </row>
    <row r="4042" spans="1:24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 t="s">
        <v>5549</v>
      </c>
      <c r="M4042" s="4">
        <v>1</v>
      </c>
      <c r="N4042" s="4"/>
      <c r="O4042" s="4" t="s">
        <v>45</v>
      </c>
      <c r="P4042" s="4">
        <v>1.085</v>
      </c>
      <c r="Q4042" s="4">
        <v>1.044</v>
      </c>
      <c r="R4042" s="4">
        <v>1.1180000000000001</v>
      </c>
      <c r="S4042" s="4">
        <v>3.43</v>
      </c>
      <c r="T4042" s="4">
        <v>3</v>
      </c>
      <c r="U4042" s="4">
        <v>580.67400999999995</v>
      </c>
      <c r="V4042" s="4">
        <v>1740.00748</v>
      </c>
      <c r="W4042" s="4">
        <v>2.89</v>
      </c>
      <c r="X4042" s="4">
        <v>48.53</v>
      </c>
    </row>
    <row r="4043" spans="1:24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 t="s">
        <v>5550</v>
      </c>
      <c r="M4043" s="4">
        <v>2</v>
      </c>
      <c r="N4043" s="4"/>
      <c r="O4043" s="4" t="s">
        <v>85</v>
      </c>
      <c r="P4043" s="4">
        <v>1.3779999999999999</v>
      </c>
      <c r="Q4043" s="4">
        <v>1.284</v>
      </c>
      <c r="R4043" s="4">
        <v>1.234</v>
      </c>
      <c r="S4043" s="4">
        <v>6.28</v>
      </c>
      <c r="T4043" s="4">
        <v>3</v>
      </c>
      <c r="U4043" s="4">
        <v>638.02466000000004</v>
      </c>
      <c r="V4043" s="4">
        <v>1912.05942</v>
      </c>
      <c r="W4043" s="4">
        <v>1.52</v>
      </c>
      <c r="X4043" s="4">
        <v>32.92</v>
      </c>
    </row>
    <row r="4044" spans="1:24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 t="s">
        <v>5551</v>
      </c>
      <c r="M4044" s="4">
        <v>1</v>
      </c>
      <c r="N4044" s="4"/>
      <c r="O4044" s="4" t="s">
        <v>287</v>
      </c>
      <c r="P4044" s="4">
        <v>1.65</v>
      </c>
      <c r="Q4044" s="4">
        <v>1.5640000000000001</v>
      </c>
      <c r="R4044" s="4">
        <v>1.004</v>
      </c>
      <c r="S4044" s="4">
        <v>6.02</v>
      </c>
      <c r="T4044" s="4">
        <v>4</v>
      </c>
      <c r="U4044" s="4">
        <v>675.13385000000005</v>
      </c>
      <c r="V4044" s="4">
        <v>2697.5135700000001</v>
      </c>
      <c r="W4044" s="4">
        <v>2.56</v>
      </c>
      <c r="X4044" s="4">
        <v>56.02</v>
      </c>
    </row>
    <row r="4045" spans="1:24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 t="s">
        <v>5552</v>
      </c>
      <c r="M4045" s="4">
        <v>1</v>
      </c>
      <c r="N4045" s="4"/>
      <c r="O4045" s="4" t="s">
        <v>45</v>
      </c>
      <c r="P4045" s="4">
        <v>1.145</v>
      </c>
      <c r="Q4045" s="4">
        <v>1.1559999999999999</v>
      </c>
      <c r="R4045" s="4">
        <v>1.093</v>
      </c>
      <c r="S4045" s="4">
        <v>2.69</v>
      </c>
      <c r="T4045" s="4">
        <v>2</v>
      </c>
      <c r="U4045" s="4">
        <v>802.95068000000003</v>
      </c>
      <c r="V4045" s="4">
        <v>1604.89409</v>
      </c>
      <c r="W4045" s="4">
        <v>-0.65</v>
      </c>
      <c r="X4045" s="4">
        <v>67.650000000000006</v>
      </c>
    </row>
    <row r="4046" spans="1:24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 t="s">
        <v>5553</v>
      </c>
      <c r="M4046" s="4">
        <v>2</v>
      </c>
      <c r="N4046" s="4"/>
      <c r="O4046" s="4" t="s">
        <v>45</v>
      </c>
      <c r="P4046" s="4">
        <v>1.1200000000000001</v>
      </c>
      <c r="Q4046" s="4">
        <v>1.0069999999999999</v>
      </c>
      <c r="R4046" s="4">
        <v>0.877</v>
      </c>
      <c r="S4046" s="4">
        <v>3.15</v>
      </c>
      <c r="T4046" s="4">
        <v>2</v>
      </c>
      <c r="U4046" s="4">
        <v>648.86779999999999</v>
      </c>
      <c r="V4046" s="4">
        <v>1296.7283199999999</v>
      </c>
      <c r="W4046" s="4">
        <v>0.23</v>
      </c>
      <c r="X4046" s="4">
        <v>40.39</v>
      </c>
    </row>
    <row r="4047" spans="1:24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 t="s">
        <v>5554</v>
      </c>
      <c r="M4047" s="4">
        <v>5</v>
      </c>
      <c r="N4047" s="4"/>
      <c r="O4047" s="4" t="s">
        <v>23</v>
      </c>
      <c r="P4047" s="4">
        <v>1.373</v>
      </c>
      <c r="Q4047" s="4">
        <v>1.343</v>
      </c>
      <c r="R4047" s="4">
        <v>1.5509999999999999</v>
      </c>
      <c r="S4047" s="4">
        <v>4.88</v>
      </c>
      <c r="T4047" s="4">
        <v>3</v>
      </c>
      <c r="U4047" s="4">
        <v>542.62738000000002</v>
      </c>
      <c r="V4047" s="4">
        <v>1625.8675900000001</v>
      </c>
      <c r="W4047" s="4">
        <v>2.29</v>
      </c>
      <c r="X4047" s="4">
        <v>24.92</v>
      </c>
    </row>
    <row r="4048" spans="1:24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 t="s">
        <v>5555</v>
      </c>
      <c r="M4048" s="4">
        <v>1</v>
      </c>
      <c r="N4048" s="4"/>
      <c r="O4048" s="4" t="s">
        <v>30</v>
      </c>
      <c r="P4048" s="4">
        <v>1.008</v>
      </c>
      <c r="Q4048" s="4">
        <v>1.1220000000000001</v>
      </c>
      <c r="R4048" s="4">
        <v>1.3260000000000001</v>
      </c>
      <c r="S4048" s="4">
        <v>3.26</v>
      </c>
      <c r="T4048" s="4">
        <v>2</v>
      </c>
      <c r="U4048" s="4">
        <v>713.38611000000003</v>
      </c>
      <c r="V4048" s="4">
        <v>1425.76494</v>
      </c>
      <c r="W4048" s="4">
        <v>-0.09</v>
      </c>
      <c r="X4048" s="4">
        <v>42.37</v>
      </c>
    </row>
    <row r="4049" spans="1:24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 t="s">
        <v>5556</v>
      </c>
      <c r="M4049" s="4">
        <v>1</v>
      </c>
      <c r="N4049" s="4"/>
      <c r="O4049" s="4" t="s">
        <v>45</v>
      </c>
      <c r="P4049" s="4">
        <v>0.69399999999999995</v>
      </c>
      <c r="Q4049" s="4">
        <v>0.91</v>
      </c>
      <c r="R4049" s="4">
        <v>0.72599999999999998</v>
      </c>
      <c r="S4049" s="4">
        <v>7.33</v>
      </c>
      <c r="T4049" s="4">
        <v>3</v>
      </c>
      <c r="U4049" s="4">
        <v>855.44359999999995</v>
      </c>
      <c r="V4049" s="4">
        <v>2564.3162600000001</v>
      </c>
      <c r="W4049" s="4">
        <v>4.4400000000000004</v>
      </c>
      <c r="X4049" s="4">
        <v>63.25</v>
      </c>
    </row>
    <row r="4050" spans="1:24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 t="s">
        <v>5557</v>
      </c>
      <c r="M4050" s="4">
        <v>1</v>
      </c>
      <c r="N4050" s="4"/>
      <c r="O4050" s="4" t="s">
        <v>76</v>
      </c>
      <c r="P4050" s="4">
        <v>1.3480000000000001</v>
      </c>
      <c r="Q4050" s="4">
        <v>1.2609999999999999</v>
      </c>
      <c r="R4050" s="4">
        <v>0.96</v>
      </c>
      <c r="S4050" s="4">
        <v>2.61</v>
      </c>
      <c r="T4050" s="4">
        <v>2</v>
      </c>
      <c r="U4050" s="4">
        <v>517.30962999999997</v>
      </c>
      <c r="V4050" s="4">
        <v>1033.6119900000001</v>
      </c>
      <c r="W4050" s="4">
        <v>-1.18</v>
      </c>
      <c r="X4050" s="4">
        <v>20.8</v>
      </c>
    </row>
    <row r="4051" spans="1:24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 t="s">
        <v>5558</v>
      </c>
      <c r="M4051" s="4">
        <v>1</v>
      </c>
      <c r="N4051" s="4"/>
      <c r="O4051" s="4" t="s">
        <v>45</v>
      </c>
      <c r="P4051" s="4">
        <v>1.151</v>
      </c>
      <c r="Q4051" s="4">
        <v>1.0429999999999999</v>
      </c>
      <c r="R4051" s="4">
        <v>1.1839999999999999</v>
      </c>
      <c r="S4051" s="4">
        <v>3.31</v>
      </c>
      <c r="T4051" s="4">
        <v>2</v>
      </c>
      <c r="U4051" s="4">
        <v>676.35864000000004</v>
      </c>
      <c r="V4051" s="4">
        <v>1351.71001</v>
      </c>
      <c r="W4051" s="4">
        <v>0.97</v>
      </c>
      <c r="X4051" s="4">
        <v>34.380000000000003</v>
      </c>
    </row>
    <row r="4052" spans="1:24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 t="s">
        <v>5559</v>
      </c>
      <c r="M4052" s="4">
        <v>1</v>
      </c>
      <c r="N4052" s="4"/>
      <c r="O4052" s="4" t="s">
        <v>58</v>
      </c>
      <c r="P4052" s="4">
        <v>2.6480000000000001</v>
      </c>
      <c r="Q4052" s="4">
        <v>2.593</v>
      </c>
      <c r="R4052" s="4">
        <v>2.2530000000000001</v>
      </c>
      <c r="S4052" s="4">
        <v>4.0199999999999996</v>
      </c>
      <c r="T4052" s="4">
        <v>3</v>
      </c>
      <c r="U4052" s="4">
        <v>657.35297000000003</v>
      </c>
      <c r="V4052" s="4">
        <v>1970.0443499999999</v>
      </c>
      <c r="W4052" s="4">
        <v>4.16</v>
      </c>
      <c r="X4052" s="4">
        <v>66.400000000000006</v>
      </c>
    </row>
    <row r="4053" spans="1:24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 t="s">
        <v>5560</v>
      </c>
      <c r="M4053" s="4">
        <v>1</v>
      </c>
      <c r="N4053" s="4"/>
      <c r="O4053" s="4" t="s">
        <v>116</v>
      </c>
      <c r="P4053" s="4">
        <v>1.089</v>
      </c>
      <c r="Q4053" s="4">
        <v>1.238</v>
      </c>
      <c r="R4053" s="4">
        <v>1.6830000000000001</v>
      </c>
      <c r="S4053" s="4">
        <v>5.5</v>
      </c>
      <c r="T4053" s="4">
        <v>3</v>
      </c>
      <c r="U4053" s="4">
        <v>891.81237999999996</v>
      </c>
      <c r="V4053" s="4">
        <v>2673.4225799999999</v>
      </c>
      <c r="W4053" s="4">
        <v>3.19</v>
      </c>
      <c r="X4053" s="4">
        <v>44.84</v>
      </c>
    </row>
    <row r="4054" spans="1:24">
      <c r="A4054" s="4" t="s">
        <v>5561</v>
      </c>
      <c r="B4054" s="4" t="s">
        <v>5562</v>
      </c>
      <c r="C4054" s="4" t="s">
        <v>5563</v>
      </c>
      <c r="D4054" s="4">
        <v>21.09</v>
      </c>
      <c r="E4054" s="4">
        <v>1</v>
      </c>
      <c r="F4054" s="4">
        <v>2</v>
      </c>
      <c r="G4054" s="4">
        <v>2</v>
      </c>
      <c r="H4054" s="4">
        <v>2</v>
      </c>
      <c r="I4054" s="4">
        <v>0.84399999999999997</v>
      </c>
      <c r="J4054" s="4">
        <v>0.93799999999999994</v>
      </c>
      <c r="K4054" s="4">
        <v>1.18</v>
      </c>
      <c r="L4054" s="4"/>
      <c r="M4054" s="4"/>
      <c r="N4054" s="4" t="s">
        <v>5561</v>
      </c>
      <c r="O4054" s="4"/>
      <c r="P4054" s="4"/>
      <c r="Q4054" s="4"/>
      <c r="R4054" s="4"/>
      <c r="S4054" s="4"/>
      <c r="T4054" s="4"/>
      <c r="U4054" s="4"/>
      <c r="V4054" s="4"/>
      <c r="W4054" s="4"/>
      <c r="X4054" s="4"/>
    </row>
    <row r="4055" spans="1:24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 t="s">
        <v>5564</v>
      </c>
      <c r="M4055" s="4">
        <v>1</v>
      </c>
      <c r="N4055" s="4"/>
      <c r="O4055" s="4" t="s">
        <v>287</v>
      </c>
      <c r="P4055" s="4">
        <v>0.80600000000000005</v>
      </c>
      <c r="Q4055" s="4">
        <v>0.97499999999999998</v>
      </c>
      <c r="R4055" s="4">
        <v>0.93600000000000005</v>
      </c>
      <c r="S4055" s="4">
        <v>7.94</v>
      </c>
      <c r="T4055" s="4">
        <v>3</v>
      </c>
      <c r="U4055" s="4">
        <v>898.46569999999997</v>
      </c>
      <c r="V4055" s="4">
        <v>2693.3825400000001</v>
      </c>
      <c r="W4055" s="4">
        <v>3.57</v>
      </c>
      <c r="X4055" s="4">
        <v>64.59</v>
      </c>
    </row>
    <row r="4056" spans="1:24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 t="s">
        <v>5565</v>
      </c>
      <c r="M4056" s="4">
        <v>1</v>
      </c>
      <c r="N4056" s="4"/>
      <c r="O4056" s="4" t="s">
        <v>45</v>
      </c>
      <c r="P4056" s="4">
        <v>0.88100000000000001</v>
      </c>
      <c r="Q4056" s="4">
        <v>0.90200000000000002</v>
      </c>
      <c r="R4056" s="4">
        <v>1.4239999999999999</v>
      </c>
      <c r="S4056" s="4">
        <v>3.1</v>
      </c>
      <c r="T4056" s="4">
        <v>2</v>
      </c>
      <c r="U4056" s="4">
        <v>595.30316000000005</v>
      </c>
      <c r="V4056" s="4">
        <v>1189.59905</v>
      </c>
      <c r="W4056" s="4">
        <v>-1.1399999999999999</v>
      </c>
      <c r="X4056" s="4">
        <v>30.79</v>
      </c>
    </row>
    <row r="4057" spans="1:24">
      <c r="A4057" s="4" t="s">
        <v>5566</v>
      </c>
      <c r="B4057" s="4" t="s">
        <v>5567</v>
      </c>
      <c r="C4057" s="4" t="s">
        <v>5568</v>
      </c>
      <c r="D4057" s="4">
        <v>41.72</v>
      </c>
      <c r="E4057" s="4">
        <v>1</v>
      </c>
      <c r="F4057" s="4">
        <v>5</v>
      </c>
      <c r="G4057" s="4">
        <v>5</v>
      </c>
      <c r="H4057" s="4">
        <v>10</v>
      </c>
      <c r="I4057" s="4">
        <v>0.96599999999999997</v>
      </c>
      <c r="J4057" s="4">
        <v>1.121</v>
      </c>
      <c r="K4057" s="4">
        <v>1.339</v>
      </c>
      <c r="L4057" s="4"/>
      <c r="M4057" s="4"/>
      <c r="N4057" s="4" t="s">
        <v>5566</v>
      </c>
      <c r="O4057" s="4"/>
      <c r="P4057" s="4"/>
      <c r="Q4057" s="4"/>
      <c r="R4057" s="4"/>
      <c r="S4057" s="4"/>
      <c r="T4057" s="4"/>
      <c r="U4057" s="4"/>
      <c r="V4057" s="4"/>
      <c r="W4057" s="4"/>
      <c r="X4057" s="4"/>
    </row>
    <row r="4058" spans="1:24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 t="s">
        <v>5569</v>
      </c>
      <c r="M4058" s="4">
        <v>4</v>
      </c>
      <c r="N4058" s="4"/>
      <c r="O4058" s="4" t="s">
        <v>116</v>
      </c>
      <c r="P4058" s="4">
        <v>1.0249999999999999</v>
      </c>
      <c r="Q4058" s="4">
        <v>1.105</v>
      </c>
      <c r="R4058" s="4">
        <v>1.391</v>
      </c>
      <c r="S4058" s="4">
        <v>5.84</v>
      </c>
      <c r="T4058" s="4">
        <v>3</v>
      </c>
      <c r="U4058" s="4">
        <v>596.67816000000005</v>
      </c>
      <c r="V4058" s="4">
        <v>1788.0199299999999</v>
      </c>
      <c r="W4058" s="4">
        <v>-1.06</v>
      </c>
      <c r="X4058" s="4">
        <v>44.21</v>
      </c>
    </row>
    <row r="4059" spans="1:24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 t="s">
        <v>5570</v>
      </c>
      <c r="M4059" s="4">
        <v>2</v>
      </c>
      <c r="N4059" s="4"/>
      <c r="O4059" s="4" t="s">
        <v>1927</v>
      </c>
      <c r="P4059" s="4">
        <v>0.876</v>
      </c>
      <c r="Q4059" s="4">
        <v>1.0169999999999999</v>
      </c>
      <c r="R4059" s="4">
        <v>1.1399999999999999</v>
      </c>
      <c r="S4059" s="4">
        <v>3.51</v>
      </c>
      <c r="T4059" s="4">
        <v>3</v>
      </c>
      <c r="U4059" s="4">
        <v>544.99554000000001</v>
      </c>
      <c r="V4059" s="4">
        <v>1632.97208</v>
      </c>
      <c r="W4059" s="4">
        <v>4.62</v>
      </c>
      <c r="X4059" s="4">
        <v>24</v>
      </c>
    </row>
    <row r="4060" spans="1:24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 t="s">
        <v>5571</v>
      </c>
      <c r="M4060" s="4">
        <v>1</v>
      </c>
      <c r="N4060" s="4"/>
      <c r="O4060" s="4" t="s">
        <v>2181</v>
      </c>
      <c r="P4060" s="4">
        <v>0.78100000000000003</v>
      </c>
      <c r="Q4060" s="4">
        <v>1.282</v>
      </c>
      <c r="R4060" s="4">
        <v>1.1539999999999999</v>
      </c>
      <c r="S4060" s="4">
        <v>3.18</v>
      </c>
      <c r="T4060" s="4">
        <v>2</v>
      </c>
      <c r="U4060" s="4">
        <v>1307.1966600000001</v>
      </c>
      <c r="V4060" s="4">
        <v>2613.3860300000001</v>
      </c>
      <c r="W4060" s="4">
        <v>-0.45</v>
      </c>
      <c r="X4060" s="4">
        <v>50.21</v>
      </c>
    </row>
    <row r="4061" spans="1:24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 t="s">
        <v>5572</v>
      </c>
      <c r="M4061" s="4">
        <v>1</v>
      </c>
      <c r="N4061" s="4"/>
      <c r="O4061" s="4" t="s">
        <v>3762</v>
      </c>
      <c r="P4061" s="4">
        <v>0.98699999999999999</v>
      </c>
      <c r="Q4061" s="4">
        <v>1.012</v>
      </c>
      <c r="R4061" s="4">
        <v>1.1339999999999999</v>
      </c>
      <c r="S4061" s="4">
        <v>3.08</v>
      </c>
      <c r="T4061" s="4">
        <v>3</v>
      </c>
      <c r="U4061" s="4">
        <v>554.68811000000005</v>
      </c>
      <c r="V4061" s="4">
        <v>1662.0497800000001</v>
      </c>
      <c r="W4061" s="4">
        <v>-1.7</v>
      </c>
      <c r="X4061" s="4">
        <v>44.53</v>
      </c>
    </row>
    <row r="4062" spans="1:24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 t="s">
        <v>5573</v>
      </c>
      <c r="M4062" s="4">
        <v>2</v>
      </c>
      <c r="N4062" s="4"/>
      <c r="O4062" s="4" t="s">
        <v>45</v>
      </c>
      <c r="P4062" s="4">
        <v>0.89600000000000002</v>
      </c>
      <c r="Q4062" s="4">
        <v>0.89900000000000002</v>
      </c>
      <c r="R4062" s="4">
        <v>1.4390000000000001</v>
      </c>
      <c r="S4062" s="4">
        <v>4.66</v>
      </c>
      <c r="T4062" s="4">
        <v>2</v>
      </c>
      <c r="U4062" s="4">
        <v>874.97955000000002</v>
      </c>
      <c r="V4062" s="4">
        <v>1748.95183</v>
      </c>
      <c r="W4062" s="4">
        <v>3.75</v>
      </c>
      <c r="X4062" s="4">
        <v>57.12</v>
      </c>
    </row>
    <row r="4063" spans="1:24">
      <c r="A4063" s="4" t="s">
        <v>5574</v>
      </c>
      <c r="B4063" s="4" t="s">
        <v>5575</v>
      </c>
      <c r="C4063" s="4" t="s">
        <v>5576</v>
      </c>
      <c r="D4063" s="4">
        <v>3</v>
      </c>
      <c r="E4063" s="4">
        <v>1</v>
      </c>
      <c r="F4063" s="4">
        <v>1</v>
      </c>
      <c r="G4063" s="4">
        <v>1</v>
      </c>
      <c r="H4063" s="4">
        <v>1</v>
      </c>
      <c r="I4063" s="4">
        <v>1.1379999999999999</v>
      </c>
      <c r="J4063" s="4">
        <v>1.357</v>
      </c>
      <c r="K4063" s="4">
        <v>1.41</v>
      </c>
      <c r="L4063" s="4"/>
      <c r="M4063" s="4"/>
      <c r="N4063" s="4" t="s">
        <v>5574</v>
      </c>
      <c r="O4063" s="4"/>
      <c r="P4063" s="4"/>
      <c r="Q4063" s="4"/>
      <c r="R4063" s="4"/>
      <c r="S4063" s="4"/>
      <c r="T4063" s="4"/>
      <c r="U4063" s="4"/>
      <c r="V4063" s="4"/>
      <c r="W4063" s="4"/>
      <c r="X4063" s="4"/>
    </row>
    <row r="4064" spans="1:24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 t="s">
        <v>5577</v>
      </c>
      <c r="M4064" s="4">
        <v>1</v>
      </c>
      <c r="N4064" s="4"/>
      <c r="O4064" s="4" t="s">
        <v>253</v>
      </c>
      <c r="P4064" s="4">
        <v>1.1379999999999999</v>
      </c>
      <c r="Q4064" s="4">
        <v>1.357</v>
      </c>
      <c r="R4064" s="4">
        <v>1.41</v>
      </c>
      <c r="S4064" s="4">
        <v>3.83</v>
      </c>
      <c r="T4064" s="4">
        <v>3</v>
      </c>
      <c r="U4064" s="4">
        <v>525.27863000000002</v>
      </c>
      <c r="V4064" s="4">
        <v>1573.82132</v>
      </c>
      <c r="W4064" s="4">
        <v>0.02</v>
      </c>
      <c r="X4064" s="4">
        <v>18.809999999999999</v>
      </c>
    </row>
    <row r="4065" spans="1:24">
      <c r="A4065" s="4" t="s">
        <v>5578</v>
      </c>
      <c r="B4065" s="4" t="s">
        <v>5579</v>
      </c>
      <c r="C4065" s="4" t="s">
        <v>5580</v>
      </c>
      <c r="D4065" s="4">
        <v>3.67</v>
      </c>
      <c r="E4065" s="4">
        <v>1</v>
      </c>
      <c r="F4065" s="4">
        <v>1</v>
      </c>
      <c r="G4065" s="4">
        <v>1</v>
      </c>
      <c r="H4065" s="4">
        <v>1</v>
      </c>
      <c r="I4065" s="4">
        <v>1.018</v>
      </c>
      <c r="J4065" s="4">
        <v>0.755</v>
      </c>
      <c r="K4065" s="4">
        <v>0.79400000000000004</v>
      </c>
      <c r="L4065" s="4"/>
      <c r="M4065" s="4"/>
      <c r="N4065" s="4" t="s">
        <v>5578</v>
      </c>
      <c r="O4065" s="4"/>
      <c r="P4065" s="4"/>
      <c r="Q4065" s="4"/>
      <c r="R4065" s="4"/>
      <c r="S4065" s="4"/>
      <c r="T4065" s="4"/>
      <c r="U4065" s="4"/>
      <c r="V4065" s="4"/>
      <c r="W4065" s="4"/>
      <c r="X4065" s="4"/>
    </row>
    <row r="4066" spans="1:24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 t="s">
        <v>5581</v>
      </c>
      <c r="M4066" s="4">
        <v>1</v>
      </c>
      <c r="N4066" s="4"/>
      <c r="O4066" s="4" t="s">
        <v>79</v>
      </c>
      <c r="P4066" s="4">
        <v>1.018</v>
      </c>
      <c r="Q4066" s="4">
        <v>0.755</v>
      </c>
      <c r="R4066" s="4">
        <v>0.79400000000000004</v>
      </c>
      <c r="S4066" s="4">
        <v>4.62</v>
      </c>
      <c r="T4066" s="4">
        <v>3</v>
      </c>
      <c r="U4066" s="4">
        <v>534.30205999999998</v>
      </c>
      <c r="V4066" s="4">
        <v>1600.8916400000001</v>
      </c>
      <c r="W4066" s="4">
        <v>1.18</v>
      </c>
      <c r="X4066" s="4">
        <v>22.16</v>
      </c>
    </row>
    <row r="4067" spans="1:24">
      <c r="A4067" s="4" t="s">
        <v>5582</v>
      </c>
      <c r="B4067" s="4" t="s">
        <v>5583</v>
      </c>
      <c r="C4067" s="4" t="s">
        <v>5584</v>
      </c>
      <c r="D4067" s="4">
        <v>17.5</v>
      </c>
      <c r="E4067" s="4">
        <v>1</v>
      </c>
      <c r="F4067" s="4">
        <v>4</v>
      </c>
      <c r="G4067" s="4">
        <v>4</v>
      </c>
      <c r="H4067" s="4">
        <v>9</v>
      </c>
      <c r="I4067" s="4">
        <v>1.02</v>
      </c>
      <c r="J4067" s="4">
        <v>1.0369999999999999</v>
      </c>
      <c r="K4067" s="4">
        <v>1.286</v>
      </c>
      <c r="L4067" s="4"/>
      <c r="M4067" s="4"/>
      <c r="N4067" s="4" t="s">
        <v>5582</v>
      </c>
      <c r="O4067" s="4"/>
      <c r="P4067" s="4"/>
      <c r="Q4067" s="4"/>
      <c r="R4067" s="4"/>
      <c r="S4067" s="4"/>
      <c r="T4067" s="4"/>
      <c r="U4067" s="4"/>
      <c r="V4067" s="4"/>
      <c r="W4067" s="4"/>
      <c r="X4067" s="4"/>
    </row>
    <row r="4068" spans="1:24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 t="s">
        <v>5585</v>
      </c>
      <c r="M4068" s="4">
        <v>3</v>
      </c>
      <c r="N4068" s="4"/>
      <c r="O4068" s="4" t="s">
        <v>499</v>
      </c>
      <c r="P4068" s="4">
        <v>1.1879999999999999</v>
      </c>
      <c r="Q4068" s="4">
        <v>1.2330000000000001</v>
      </c>
      <c r="R4068" s="4">
        <v>1.448</v>
      </c>
      <c r="S4068" s="4">
        <v>3.76</v>
      </c>
      <c r="T4068" s="4">
        <v>3</v>
      </c>
      <c r="U4068" s="4">
        <v>502.33395000000002</v>
      </c>
      <c r="V4068" s="4">
        <v>1504.98731</v>
      </c>
      <c r="W4068" s="4">
        <v>3.04</v>
      </c>
      <c r="X4068" s="4">
        <v>48.75</v>
      </c>
    </row>
    <row r="4069" spans="1:24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 t="s">
        <v>5586</v>
      </c>
      <c r="M4069" s="4">
        <v>3</v>
      </c>
      <c r="N4069" s="4"/>
      <c r="O4069" s="4" t="s">
        <v>45</v>
      </c>
      <c r="P4069" s="4"/>
      <c r="Q4069" s="4"/>
      <c r="R4069" s="4"/>
      <c r="S4069" s="4">
        <v>6.18</v>
      </c>
      <c r="T4069" s="4">
        <v>3</v>
      </c>
      <c r="U4069" s="4">
        <v>708.74059999999997</v>
      </c>
      <c r="V4069" s="4">
        <v>2124.2072499999999</v>
      </c>
      <c r="W4069" s="4">
        <v>3.01</v>
      </c>
      <c r="X4069" s="4">
        <v>80.069999999999993</v>
      </c>
    </row>
    <row r="4070" spans="1:24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 t="s">
        <v>5587</v>
      </c>
      <c r="M4070" s="4">
        <v>1</v>
      </c>
      <c r="N4070" s="4"/>
      <c r="O4070" s="4" t="s">
        <v>45</v>
      </c>
      <c r="P4070" s="4">
        <v>0.90300000000000002</v>
      </c>
      <c r="Q4070" s="4">
        <v>1.115</v>
      </c>
      <c r="R4070" s="4">
        <v>1.0880000000000001</v>
      </c>
      <c r="S4070" s="4">
        <v>5.76</v>
      </c>
      <c r="T4070" s="4">
        <v>2</v>
      </c>
      <c r="U4070" s="4">
        <v>1101.5712900000001</v>
      </c>
      <c r="V4070" s="4">
        <v>2202.1352999999999</v>
      </c>
      <c r="W4070" s="4">
        <v>4.2699999999999996</v>
      </c>
      <c r="X4070" s="4">
        <v>56.28</v>
      </c>
    </row>
    <row r="4071" spans="1:24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 t="s">
        <v>5588</v>
      </c>
      <c r="M4071" s="4">
        <v>1</v>
      </c>
      <c r="N4071" s="4"/>
      <c r="O4071" s="4" t="s">
        <v>5129</v>
      </c>
      <c r="P4071" s="4"/>
      <c r="Q4071" s="4"/>
      <c r="R4071" s="4"/>
      <c r="S4071" s="4">
        <v>3.51</v>
      </c>
      <c r="T4071" s="4">
        <v>3</v>
      </c>
      <c r="U4071" s="4">
        <v>714.06872999999996</v>
      </c>
      <c r="V4071" s="4">
        <v>2140.1916200000001</v>
      </c>
      <c r="W4071" s="4">
        <v>-1.94</v>
      </c>
      <c r="X4071" s="4">
        <v>76.55</v>
      </c>
    </row>
    <row r="4072" spans="1:24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 t="s">
        <v>5589</v>
      </c>
      <c r="M4072" s="4">
        <v>1</v>
      </c>
      <c r="N4072" s="4"/>
      <c r="O4072" s="4" t="s">
        <v>45</v>
      </c>
      <c r="P4072" s="4">
        <v>0.96099999999999997</v>
      </c>
      <c r="Q4072" s="4">
        <v>1.0880000000000001</v>
      </c>
      <c r="R4072" s="4">
        <v>1.1419999999999999</v>
      </c>
      <c r="S4072" s="4">
        <v>3.78</v>
      </c>
      <c r="T4072" s="4">
        <v>2</v>
      </c>
      <c r="U4072" s="4">
        <v>1026.0540800000001</v>
      </c>
      <c r="V4072" s="4">
        <v>2051.10088</v>
      </c>
      <c r="W4072" s="4">
        <v>3.82</v>
      </c>
      <c r="X4072" s="4">
        <v>54.13</v>
      </c>
    </row>
    <row r="4073" spans="1:24">
      <c r="A4073" s="4" t="s">
        <v>5590</v>
      </c>
      <c r="B4073" s="4" t="s">
        <v>5591</v>
      </c>
      <c r="C4073" s="4" t="s">
        <v>5592</v>
      </c>
      <c r="D4073" s="4">
        <v>50.34</v>
      </c>
      <c r="E4073" s="4">
        <v>1</v>
      </c>
      <c r="F4073" s="4">
        <v>6</v>
      </c>
      <c r="G4073" s="4">
        <v>6</v>
      </c>
      <c r="H4073" s="4">
        <v>30</v>
      </c>
      <c r="I4073" s="4">
        <v>1.04</v>
      </c>
      <c r="J4073" s="4">
        <v>1.21</v>
      </c>
      <c r="K4073" s="4">
        <v>1.3120000000000001</v>
      </c>
      <c r="L4073" s="4"/>
      <c r="M4073" s="4"/>
      <c r="N4073" s="4" t="s">
        <v>5590</v>
      </c>
      <c r="O4073" s="4"/>
      <c r="P4073" s="4"/>
      <c r="Q4073" s="4"/>
      <c r="R4073" s="4"/>
      <c r="S4073" s="4"/>
      <c r="T4073" s="4"/>
      <c r="U4073" s="4"/>
      <c r="V4073" s="4"/>
      <c r="W4073" s="4"/>
      <c r="X4073" s="4"/>
    </row>
    <row r="4074" spans="1:24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 t="s">
        <v>5593</v>
      </c>
      <c r="M4074" s="4">
        <v>7</v>
      </c>
      <c r="N4074" s="4"/>
      <c r="O4074" s="4" t="s">
        <v>34</v>
      </c>
      <c r="P4074" s="4">
        <v>0.97699999999999998</v>
      </c>
      <c r="Q4074" s="4">
        <v>1.008</v>
      </c>
      <c r="R4074" s="4">
        <v>1.0649999999999999</v>
      </c>
      <c r="S4074" s="4">
        <v>4.9400000000000004</v>
      </c>
      <c r="T4074" s="4">
        <v>3</v>
      </c>
      <c r="U4074" s="4">
        <v>736.05138999999997</v>
      </c>
      <c r="V4074" s="4">
        <v>2206.1396199999999</v>
      </c>
      <c r="W4074" s="4">
        <v>3.86</v>
      </c>
      <c r="X4074" s="4">
        <v>55.98</v>
      </c>
    </row>
    <row r="4075" spans="1:24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 t="s">
        <v>5594</v>
      </c>
      <c r="M4075" s="4">
        <v>8</v>
      </c>
      <c r="N4075" s="4"/>
      <c r="O4075" s="4" t="s">
        <v>79</v>
      </c>
      <c r="P4075" s="4">
        <v>1.194</v>
      </c>
      <c r="Q4075" s="4">
        <v>1.2929999999999999</v>
      </c>
      <c r="R4075" s="4">
        <v>1.841</v>
      </c>
      <c r="S4075" s="4">
        <v>6.4</v>
      </c>
      <c r="T4075" s="4">
        <v>2</v>
      </c>
      <c r="U4075" s="4">
        <v>917.99323000000004</v>
      </c>
      <c r="V4075" s="4">
        <v>1834.9791700000001</v>
      </c>
      <c r="W4075" s="4">
        <v>3.67</v>
      </c>
      <c r="X4075" s="4">
        <v>24.91</v>
      </c>
    </row>
    <row r="4076" spans="1:24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 t="s">
        <v>5595</v>
      </c>
      <c r="M4076" s="4">
        <v>7</v>
      </c>
      <c r="N4076" s="4"/>
      <c r="O4076" s="4" t="s">
        <v>79</v>
      </c>
      <c r="P4076" s="4">
        <v>1.038</v>
      </c>
      <c r="Q4076" s="4">
        <v>1.2070000000000001</v>
      </c>
      <c r="R4076" s="4">
        <v>1</v>
      </c>
      <c r="S4076" s="4">
        <v>5.77</v>
      </c>
      <c r="T4076" s="4">
        <v>3</v>
      </c>
      <c r="U4076" s="4">
        <v>621.35248000000001</v>
      </c>
      <c r="V4076" s="4">
        <v>1862.04288</v>
      </c>
      <c r="W4076" s="4">
        <v>2.9</v>
      </c>
      <c r="X4076" s="4">
        <v>36.57</v>
      </c>
    </row>
    <row r="4077" spans="1:24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 t="s">
        <v>5596</v>
      </c>
      <c r="M4077" s="4">
        <v>2</v>
      </c>
      <c r="N4077" s="4"/>
      <c r="O4077" s="4" t="s">
        <v>79</v>
      </c>
      <c r="P4077" s="4">
        <v>0.88</v>
      </c>
      <c r="Q4077" s="4">
        <v>1.1359999999999999</v>
      </c>
      <c r="R4077" s="4">
        <v>1.429</v>
      </c>
      <c r="S4077" s="4">
        <v>6.37</v>
      </c>
      <c r="T4077" s="4">
        <v>4</v>
      </c>
      <c r="U4077" s="4">
        <v>598.33281999999997</v>
      </c>
      <c r="V4077" s="4">
        <v>2390.3094700000001</v>
      </c>
      <c r="W4077" s="4">
        <v>2.65</v>
      </c>
      <c r="X4077" s="4">
        <v>35.369999999999997</v>
      </c>
    </row>
    <row r="4078" spans="1:24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 t="s">
        <v>5597</v>
      </c>
      <c r="M4078" s="4">
        <v>4</v>
      </c>
      <c r="N4078" s="4"/>
      <c r="O4078" s="4" t="s">
        <v>36</v>
      </c>
      <c r="P4078" s="4">
        <v>1.079</v>
      </c>
      <c r="Q4078" s="4">
        <v>1.421</v>
      </c>
      <c r="R4078" s="4">
        <v>1.4670000000000001</v>
      </c>
      <c r="S4078" s="4">
        <v>5.44</v>
      </c>
      <c r="T4078" s="4">
        <v>2</v>
      </c>
      <c r="U4078" s="4">
        <v>747.40204000000006</v>
      </c>
      <c r="V4078" s="4">
        <v>1493.7968000000001</v>
      </c>
      <c r="W4078" s="4">
        <v>2.02</v>
      </c>
      <c r="X4078" s="4">
        <v>30.34</v>
      </c>
    </row>
    <row r="4079" spans="1:24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 t="s">
        <v>5598</v>
      </c>
      <c r="M4079" s="4">
        <v>2</v>
      </c>
      <c r="N4079" s="4"/>
      <c r="O4079" s="4" t="s">
        <v>28</v>
      </c>
      <c r="P4079" s="4">
        <v>1.026</v>
      </c>
      <c r="Q4079" s="4">
        <v>1.45</v>
      </c>
      <c r="R4079" s="4">
        <v>1.1879999999999999</v>
      </c>
      <c r="S4079" s="4">
        <v>5.33</v>
      </c>
      <c r="T4079" s="4">
        <v>2</v>
      </c>
      <c r="U4079" s="4">
        <v>806.44494999999995</v>
      </c>
      <c r="V4079" s="4">
        <v>1611.8826200000001</v>
      </c>
      <c r="W4079" s="4">
        <v>-0.39</v>
      </c>
      <c r="X4079" s="4">
        <v>33.51</v>
      </c>
    </row>
    <row r="4080" spans="1:24">
      <c r="A4080" s="4" t="s">
        <v>5599</v>
      </c>
      <c r="B4080" s="4" t="s">
        <v>5600</v>
      </c>
      <c r="C4080" s="4" t="s">
        <v>5601</v>
      </c>
      <c r="D4080" s="4">
        <v>57.59</v>
      </c>
      <c r="E4080" s="4">
        <v>1</v>
      </c>
      <c r="F4080" s="4">
        <v>7</v>
      </c>
      <c r="G4080" s="4">
        <v>7</v>
      </c>
      <c r="H4080" s="4">
        <v>11</v>
      </c>
      <c r="I4080" s="4">
        <v>0.92700000000000005</v>
      </c>
      <c r="J4080" s="4">
        <v>1.306</v>
      </c>
      <c r="K4080" s="4">
        <v>1.5069999999999999</v>
      </c>
      <c r="L4080" s="4"/>
      <c r="M4080" s="4"/>
      <c r="N4080" s="4" t="s">
        <v>5599</v>
      </c>
      <c r="O4080" s="4"/>
      <c r="P4080" s="4"/>
      <c r="Q4080" s="4"/>
      <c r="R4080" s="4"/>
      <c r="S4080" s="4"/>
      <c r="T4080" s="4"/>
      <c r="U4080" s="4"/>
      <c r="V4080" s="4"/>
      <c r="W4080" s="4"/>
      <c r="X4080" s="4"/>
    </row>
    <row r="4081" spans="1:24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 t="s">
        <v>5602</v>
      </c>
      <c r="M4081" s="4">
        <v>2</v>
      </c>
      <c r="N4081" s="4"/>
      <c r="O4081" s="4" t="s">
        <v>30</v>
      </c>
      <c r="P4081" s="4">
        <v>0.877</v>
      </c>
      <c r="Q4081" s="4">
        <v>1.0780000000000001</v>
      </c>
      <c r="R4081" s="4">
        <v>1.454</v>
      </c>
      <c r="S4081" s="4">
        <v>3.78</v>
      </c>
      <c r="T4081" s="4">
        <v>3</v>
      </c>
      <c r="U4081" s="4">
        <v>507.59237999999999</v>
      </c>
      <c r="V4081" s="4">
        <v>1520.7625800000001</v>
      </c>
      <c r="W4081" s="4">
        <v>0.11</v>
      </c>
      <c r="X4081" s="4">
        <v>29.89</v>
      </c>
    </row>
    <row r="4082" spans="1:24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 t="s">
        <v>5603</v>
      </c>
      <c r="M4082" s="4">
        <v>2</v>
      </c>
      <c r="N4082" s="4"/>
      <c r="O4082" s="4" t="s">
        <v>58</v>
      </c>
      <c r="P4082" s="4">
        <v>0.84699999999999998</v>
      </c>
      <c r="Q4082" s="4">
        <v>1.341</v>
      </c>
      <c r="R4082" s="4">
        <v>1.534</v>
      </c>
      <c r="S4082" s="4">
        <v>7.26</v>
      </c>
      <c r="T4082" s="4">
        <v>2</v>
      </c>
      <c r="U4082" s="4">
        <v>930.52026000000001</v>
      </c>
      <c r="V4082" s="4">
        <v>1860.03325</v>
      </c>
      <c r="W4082" s="4">
        <v>0.81</v>
      </c>
      <c r="X4082" s="4">
        <v>42.52</v>
      </c>
    </row>
    <row r="4083" spans="1:24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 t="s">
        <v>5604</v>
      </c>
      <c r="M4083" s="4">
        <v>1</v>
      </c>
      <c r="N4083" s="4"/>
      <c r="O4083" s="4" t="s">
        <v>79</v>
      </c>
      <c r="P4083" s="4">
        <v>1.0620000000000001</v>
      </c>
      <c r="Q4083" s="4">
        <v>1.224</v>
      </c>
      <c r="R4083" s="4">
        <v>1.2270000000000001</v>
      </c>
      <c r="S4083" s="4">
        <v>5.55</v>
      </c>
      <c r="T4083" s="4">
        <v>3</v>
      </c>
      <c r="U4083" s="4">
        <v>567.67853000000002</v>
      </c>
      <c r="V4083" s="4">
        <v>1701.0210300000001</v>
      </c>
      <c r="W4083" s="4">
        <v>3.57</v>
      </c>
      <c r="X4083" s="4">
        <v>44.76</v>
      </c>
    </row>
    <row r="4084" spans="1:24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 t="s">
        <v>5605</v>
      </c>
      <c r="M4084" s="4">
        <v>1</v>
      </c>
      <c r="N4084" s="4"/>
      <c r="O4084" s="4" t="s">
        <v>5606</v>
      </c>
      <c r="P4084" s="4">
        <v>0.88400000000000001</v>
      </c>
      <c r="Q4084" s="4">
        <v>1.2909999999999999</v>
      </c>
      <c r="R4084" s="4">
        <v>1.8879999999999999</v>
      </c>
      <c r="S4084" s="4">
        <v>5.04</v>
      </c>
      <c r="T4084" s="4">
        <v>4</v>
      </c>
      <c r="U4084" s="4">
        <v>582.79265999999996</v>
      </c>
      <c r="V4084" s="4">
        <v>2328.1488199999999</v>
      </c>
      <c r="W4084" s="4">
        <v>-0.9</v>
      </c>
      <c r="X4084" s="4">
        <v>36.35</v>
      </c>
    </row>
    <row r="4085" spans="1:24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 t="s">
        <v>5607</v>
      </c>
      <c r="M4085" s="4">
        <v>1</v>
      </c>
      <c r="N4085" s="4"/>
      <c r="O4085" s="4" t="s">
        <v>45</v>
      </c>
      <c r="P4085" s="4">
        <v>0.91300000000000003</v>
      </c>
      <c r="Q4085" s="4">
        <v>1.115</v>
      </c>
      <c r="R4085" s="4">
        <v>1.4890000000000001</v>
      </c>
      <c r="S4085" s="4">
        <v>3.5</v>
      </c>
      <c r="T4085" s="4">
        <v>2</v>
      </c>
      <c r="U4085" s="4">
        <v>656.33056999999997</v>
      </c>
      <c r="V4085" s="4">
        <v>1311.6538599999999</v>
      </c>
      <c r="W4085" s="4">
        <v>-1.49</v>
      </c>
      <c r="X4085" s="4">
        <v>49.37</v>
      </c>
    </row>
    <row r="4086" spans="1:24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 t="s">
        <v>5608</v>
      </c>
      <c r="M4086" s="4">
        <v>3</v>
      </c>
      <c r="N4086" s="4"/>
      <c r="O4086" s="4" t="s">
        <v>30</v>
      </c>
      <c r="P4086" s="4">
        <v>0.84899999999999998</v>
      </c>
      <c r="Q4086" s="4">
        <v>1.337</v>
      </c>
      <c r="R4086" s="4">
        <v>1.6379999999999999</v>
      </c>
      <c r="S4086" s="4">
        <v>4.1900000000000004</v>
      </c>
      <c r="T4086" s="4">
        <v>3</v>
      </c>
      <c r="U4086" s="4">
        <v>494.31396000000001</v>
      </c>
      <c r="V4086" s="4">
        <v>1480.92734</v>
      </c>
      <c r="W4086" s="4">
        <v>2.08</v>
      </c>
      <c r="X4086" s="4">
        <v>48.94</v>
      </c>
    </row>
    <row r="4087" spans="1:24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 t="s">
        <v>5609</v>
      </c>
      <c r="M4087" s="4">
        <v>1</v>
      </c>
      <c r="N4087" s="4"/>
      <c r="O4087" s="4" t="s">
        <v>408</v>
      </c>
      <c r="P4087" s="4">
        <v>1.008</v>
      </c>
      <c r="Q4087" s="4">
        <v>1.6459999999999999</v>
      </c>
      <c r="R4087" s="4">
        <v>1.5940000000000001</v>
      </c>
      <c r="S4087" s="4">
        <v>6.89</v>
      </c>
      <c r="T4087" s="4">
        <v>4</v>
      </c>
      <c r="U4087" s="4">
        <v>817.21149000000003</v>
      </c>
      <c r="V4087" s="4">
        <v>3265.8241200000002</v>
      </c>
      <c r="W4087" s="4">
        <v>1.62</v>
      </c>
      <c r="X4087" s="4">
        <v>60.71</v>
      </c>
    </row>
    <row r="4088" spans="1:24">
      <c r="A4088" s="4" t="s">
        <v>5610</v>
      </c>
      <c r="B4088" s="4" t="s">
        <v>5611</v>
      </c>
      <c r="C4088" s="4" t="s">
        <v>5612</v>
      </c>
      <c r="D4088" s="4">
        <v>15.98</v>
      </c>
      <c r="E4088" s="4">
        <v>1</v>
      </c>
      <c r="F4088" s="4">
        <v>2</v>
      </c>
      <c r="G4088" s="4">
        <v>2</v>
      </c>
      <c r="H4088" s="4">
        <v>2</v>
      </c>
      <c r="I4088" s="4">
        <v>0.876</v>
      </c>
      <c r="J4088" s="4">
        <v>0.88900000000000001</v>
      </c>
      <c r="K4088" s="4">
        <v>1.1000000000000001</v>
      </c>
      <c r="L4088" s="4"/>
      <c r="M4088" s="4"/>
      <c r="N4088" s="4" t="s">
        <v>5610</v>
      </c>
      <c r="O4088" s="4"/>
      <c r="P4088" s="4"/>
      <c r="Q4088" s="4"/>
      <c r="R4088" s="4"/>
      <c r="S4088" s="4"/>
      <c r="T4088" s="4"/>
      <c r="U4088" s="4"/>
      <c r="V4088" s="4"/>
      <c r="W4088" s="4"/>
      <c r="X4088" s="4"/>
    </row>
    <row r="4089" spans="1:24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 t="s">
        <v>5613</v>
      </c>
      <c r="M4089" s="4">
        <v>1</v>
      </c>
      <c r="N4089" s="4"/>
      <c r="O4089" s="4" t="s">
        <v>71</v>
      </c>
      <c r="P4089" s="4">
        <v>0.66800000000000004</v>
      </c>
      <c r="Q4089" s="4">
        <v>0.60599999999999998</v>
      </c>
      <c r="R4089" s="4">
        <v>0.82899999999999996</v>
      </c>
      <c r="S4089" s="4">
        <v>3.43</v>
      </c>
      <c r="T4089" s="4">
        <v>3</v>
      </c>
      <c r="U4089" s="4">
        <v>584.6925</v>
      </c>
      <c r="V4089" s="4">
        <v>1752.06296</v>
      </c>
      <c r="W4089" s="4">
        <v>-0.12</v>
      </c>
      <c r="X4089" s="4">
        <v>55.42</v>
      </c>
    </row>
    <row r="4090" spans="1:24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 t="s">
        <v>5614</v>
      </c>
      <c r="M4090" s="4">
        <v>1</v>
      </c>
      <c r="N4090" s="4"/>
      <c r="O4090" s="4" t="s">
        <v>251</v>
      </c>
      <c r="P4090" s="4">
        <v>1.0840000000000001</v>
      </c>
      <c r="Q4090" s="4">
        <v>1.1719999999999999</v>
      </c>
      <c r="R4090" s="4">
        <v>1.37</v>
      </c>
      <c r="S4090" s="4">
        <v>5.76</v>
      </c>
      <c r="T4090" s="4">
        <v>3</v>
      </c>
      <c r="U4090" s="4">
        <v>807.79278999999997</v>
      </c>
      <c r="V4090" s="4">
        <v>2421.3638000000001</v>
      </c>
      <c r="W4090" s="4">
        <v>6.53</v>
      </c>
      <c r="X4090" s="4">
        <v>78.52</v>
      </c>
    </row>
    <row r="4091" spans="1:24">
      <c r="A4091" s="4" t="s">
        <v>5615</v>
      </c>
      <c r="B4091" s="4" t="s">
        <v>5616</v>
      </c>
      <c r="C4091" s="4" t="s">
        <v>5617</v>
      </c>
      <c r="D4091" s="4">
        <v>14.77</v>
      </c>
      <c r="E4091" s="4">
        <v>1</v>
      </c>
      <c r="F4091" s="4">
        <v>2</v>
      </c>
      <c r="G4091" s="4">
        <v>2</v>
      </c>
      <c r="H4091" s="4">
        <v>4</v>
      </c>
      <c r="I4091" s="4">
        <v>1.0580000000000001</v>
      </c>
      <c r="J4091" s="4">
        <v>1.6779999999999999</v>
      </c>
      <c r="K4091" s="4">
        <v>1.7669999999999999</v>
      </c>
      <c r="L4091" s="4"/>
      <c r="M4091" s="4"/>
      <c r="N4091" s="4" t="s">
        <v>5615</v>
      </c>
      <c r="O4091" s="4"/>
      <c r="P4091" s="4"/>
      <c r="Q4091" s="4"/>
      <c r="R4091" s="4"/>
      <c r="S4091" s="4"/>
      <c r="T4091" s="4"/>
      <c r="U4091" s="4"/>
      <c r="V4091" s="4"/>
      <c r="W4091" s="4"/>
      <c r="X4091" s="4"/>
    </row>
    <row r="4092" spans="1:24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 t="s">
        <v>5618</v>
      </c>
      <c r="M4092" s="4">
        <v>3</v>
      </c>
      <c r="N4092" s="4"/>
      <c r="O4092" s="4" t="s">
        <v>23</v>
      </c>
      <c r="P4092" s="4">
        <v>0.91400000000000003</v>
      </c>
      <c r="Q4092" s="4">
        <v>1.51</v>
      </c>
      <c r="R4092" s="4">
        <v>1.5469999999999999</v>
      </c>
      <c r="S4092" s="4">
        <v>6.87</v>
      </c>
      <c r="T4092" s="4">
        <v>3</v>
      </c>
      <c r="U4092" s="4">
        <v>609.98395000000005</v>
      </c>
      <c r="V4092" s="4">
        <v>1827.9372900000001</v>
      </c>
      <c r="W4092" s="4">
        <v>0.31</v>
      </c>
      <c r="X4092" s="4">
        <v>31.06</v>
      </c>
    </row>
    <row r="4093" spans="1:24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 t="s">
        <v>5619</v>
      </c>
      <c r="M4093" s="4">
        <v>1</v>
      </c>
      <c r="N4093" s="4"/>
      <c r="O4093" s="4" t="s">
        <v>45</v>
      </c>
      <c r="P4093" s="4"/>
      <c r="Q4093" s="4"/>
      <c r="R4093" s="4"/>
      <c r="S4093" s="4">
        <v>2.34</v>
      </c>
      <c r="T4093" s="4">
        <v>2</v>
      </c>
      <c r="U4093" s="4">
        <v>737.90790000000004</v>
      </c>
      <c r="V4093" s="4">
        <v>1474.80852</v>
      </c>
      <c r="W4093" s="4">
        <v>-0.65</v>
      </c>
      <c r="X4093" s="4">
        <v>26.11</v>
      </c>
    </row>
    <row r="4094" spans="1:24">
      <c r="A4094" s="4" t="s">
        <v>5620</v>
      </c>
      <c r="B4094" s="4" t="s">
        <v>5621</v>
      </c>
      <c r="C4094" s="4" t="s">
        <v>5622</v>
      </c>
      <c r="D4094" s="4">
        <v>2.0099999999999998</v>
      </c>
      <c r="E4094" s="4">
        <v>1</v>
      </c>
      <c r="F4094" s="4">
        <v>1</v>
      </c>
      <c r="G4094" s="4">
        <v>1</v>
      </c>
      <c r="H4094" s="4">
        <v>1</v>
      </c>
      <c r="I4094" s="4">
        <v>1.133</v>
      </c>
      <c r="J4094" s="4">
        <v>1.5449999999999999</v>
      </c>
      <c r="K4094" s="4">
        <v>1.67</v>
      </c>
      <c r="L4094" s="4"/>
      <c r="M4094" s="4"/>
      <c r="N4094" s="4" t="s">
        <v>5620</v>
      </c>
      <c r="O4094" s="4"/>
      <c r="P4094" s="4"/>
      <c r="Q4094" s="4"/>
      <c r="R4094" s="4"/>
      <c r="S4094" s="4"/>
      <c r="T4094" s="4"/>
      <c r="U4094" s="4"/>
      <c r="V4094" s="4"/>
      <c r="W4094" s="4"/>
      <c r="X4094" s="4"/>
    </row>
    <row r="4095" spans="1:24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 t="s">
        <v>5623</v>
      </c>
      <c r="M4095" s="4">
        <v>1</v>
      </c>
      <c r="N4095" s="4"/>
      <c r="O4095" s="4" t="s">
        <v>45</v>
      </c>
      <c r="P4095" s="4">
        <v>1.133</v>
      </c>
      <c r="Q4095" s="4">
        <v>1.5449999999999999</v>
      </c>
      <c r="R4095" s="4">
        <v>1.67</v>
      </c>
      <c r="S4095" s="4">
        <v>3.05</v>
      </c>
      <c r="T4095" s="4">
        <v>2</v>
      </c>
      <c r="U4095" s="4">
        <v>574.84857</v>
      </c>
      <c r="V4095" s="4">
        <v>1148.6898699999999</v>
      </c>
      <c r="W4095" s="4">
        <v>-0.86</v>
      </c>
      <c r="X4095" s="4">
        <v>43.46</v>
      </c>
    </row>
    <row r="4096" spans="1:24">
      <c r="A4096" s="4" t="s">
        <v>5624</v>
      </c>
      <c r="B4096" s="4" t="s">
        <v>5625</v>
      </c>
      <c r="C4096" s="4" t="s">
        <v>5626</v>
      </c>
      <c r="D4096" s="4">
        <v>44.38</v>
      </c>
      <c r="E4096" s="4">
        <v>1</v>
      </c>
      <c r="F4096" s="4">
        <v>7</v>
      </c>
      <c r="G4096" s="4">
        <v>7</v>
      </c>
      <c r="H4096" s="4">
        <v>8</v>
      </c>
      <c r="I4096" s="4">
        <v>0.96899999999999997</v>
      </c>
      <c r="J4096" s="4">
        <v>0.97</v>
      </c>
      <c r="K4096" s="4">
        <v>1.06</v>
      </c>
      <c r="L4096" s="4"/>
      <c r="M4096" s="4"/>
      <c r="N4096" s="4" t="s">
        <v>5624</v>
      </c>
      <c r="O4096" s="4"/>
      <c r="P4096" s="4"/>
      <c r="Q4096" s="4"/>
      <c r="R4096" s="4"/>
      <c r="S4096" s="4"/>
      <c r="T4096" s="4"/>
      <c r="U4096" s="4"/>
      <c r="V4096" s="4"/>
      <c r="W4096" s="4"/>
      <c r="X4096" s="4"/>
    </row>
    <row r="4097" spans="1:24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 t="s">
        <v>5627</v>
      </c>
      <c r="M4097" s="4">
        <v>1</v>
      </c>
      <c r="N4097" s="4"/>
      <c r="O4097" s="4" t="s">
        <v>45</v>
      </c>
      <c r="P4097" s="4">
        <v>0.97599999999999998</v>
      </c>
      <c r="Q4097" s="4">
        <v>0.86699999999999999</v>
      </c>
      <c r="R4097" s="4">
        <v>1.0209999999999999</v>
      </c>
      <c r="S4097" s="4">
        <v>3.95</v>
      </c>
      <c r="T4097" s="4">
        <v>2</v>
      </c>
      <c r="U4097" s="4">
        <v>594.82190000000003</v>
      </c>
      <c r="V4097" s="4">
        <v>1188.63652</v>
      </c>
      <c r="W4097" s="4">
        <v>2</v>
      </c>
      <c r="X4097" s="4">
        <v>26.73</v>
      </c>
    </row>
    <row r="4098" spans="1:24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 t="s">
        <v>5628</v>
      </c>
      <c r="M4098" s="4">
        <v>1</v>
      </c>
      <c r="N4098" s="4"/>
      <c r="O4098" s="4" t="s">
        <v>36</v>
      </c>
      <c r="P4098" s="4">
        <v>0.96</v>
      </c>
      <c r="Q4098" s="4">
        <v>0.86399999999999999</v>
      </c>
      <c r="R4098" s="4">
        <v>0.82699999999999996</v>
      </c>
      <c r="S4098" s="4">
        <v>4.46</v>
      </c>
      <c r="T4098" s="4">
        <v>2</v>
      </c>
      <c r="U4098" s="4">
        <v>785.96843999999999</v>
      </c>
      <c r="V4098" s="4">
        <v>1570.9296099999999</v>
      </c>
      <c r="W4098" s="4">
        <v>0.08</v>
      </c>
      <c r="X4098" s="4">
        <v>47.49</v>
      </c>
    </row>
    <row r="4099" spans="1:24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 t="s">
        <v>5629</v>
      </c>
      <c r="M4099" s="4">
        <v>1</v>
      </c>
      <c r="N4099" s="4"/>
      <c r="O4099" s="4" t="s">
        <v>194</v>
      </c>
      <c r="P4099" s="4">
        <v>0.93799999999999994</v>
      </c>
      <c r="Q4099" s="4">
        <v>0.91800000000000004</v>
      </c>
      <c r="R4099" s="4">
        <v>0.92400000000000004</v>
      </c>
      <c r="S4099" s="4">
        <v>3.32</v>
      </c>
      <c r="T4099" s="4">
        <v>3</v>
      </c>
      <c r="U4099" s="4">
        <v>482.96237000000002</v>
      </c>
      <c r="V4099" s="4">
        <v>1446.87256</v>
      </c>
      <c r="W4099" s="4">
        <v>3.74</v>
      </c>
      <c r="X4099" s="4">
        <v>31.26</v>
      </c>
    </row>
    <row r="4100" spans="1:24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 t="s">
        <v>5630</v>
      </c>
      <c r="M4100" s="4">
        <v>1</v>
      </c>
      <c r="N4100" s="4"/>
      <c r="O4100" s="4" t="s">
        <v>396</v>
      </c>
      <c r="P4100" s="4">
        <v>0.98799999999999999</v>
      </c>
      <c r="Q4100" s="4">
        <v>0.93100000000000005</v>
      </c>
      <c r="R4100" s="4">
        <v>0.73699999999999999</v>
      </c>
      <c r="S4100" s="4">
        <v>4.6900000000000004</v>
      </c>
      <c r="T4100" s="4">
        <v>4</v>
      </c>
      <c r="U4100" s="4">
        <v>643.35645</v>
      </c>
      <c r="V4100" s="4">
        <v>2570.4039499999999</v>
      </c>
      <c r="W4100" s="4">
        <v>3.22</v>
      </c>
      <c r="X4100" s="4">
        <v>49.13</v>
      </c>
    </row>
    <row r="4101" spans="1:24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 t="s">
        <v>5631</v>
      </c>
      <c r="M4101" s="4">
        <v>1</v>
      </c>
      <c r="N4101" s="4"/>
      <c r="O4101" s="4" t="s">
        <v>1605</v>
      </c>
      <c r="P4101" s="4">
        <v>0.81799999999999995</v>
      </c>
      <c r="Q4101" s="4">
        <v>1.0329999999999999</v>
      </c>
      <c r="R4101" s="4">
        <v>1.431</v>
      </c>
      <c r="S4101" s="4">
        <v>8.69</v>
      </c>
      <c r="T4101" s="4">
        <v>4</v>
      </c>
      <c r="U4101" s="4">
        <v>711.40363000000002</v>
      </c>
      <c r="V4101" s="4">
        <v>2842.59267</v>
      </c>
      <c r="W4101" s="4">
        <v>-0.02</v>
      </c>
      <c r="X4101" s="4">
        <v>45.55</v>
      </c>
    </row>
    <row r="4102" spans="1:24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 t="s">
        <v>5632</v>
      </c>
      <c r="M4102" s="4">
        <v>1</v>
      </c>
      <c r="N4102" s="4"/>
      <c r="O4102" s="4" t="s">
        <v>234</v>
      </c>
      <c r="P4102" s="4"/>
      <c r="Q4102" s="4"/>
      <c r="R4102" s="4"/>
      <c r="S4102" s="4">
        <v>3.61</v>
      </c>
      <c r="T4102" s="4">
        <v>4</v>
      </c>
      <c r="U4102" s="4">
        <v>711.40790000000004</v>
      </c>
      <c r="V4102" s="4">
        <v>2842.6097599999998</v>
      </c>
      <c r="W4102" s="4">
        <v>6</v>
      </c>
      <c r="X4102" s="4">
        <v>44.21</v>
      </c>
    </row>
    <row r="4103" spans="1:24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 t="s">
        <v>5633</v>
      </c>
      <c r="M4103" s="4">
        <v>2</v>
      </c>
      <c r="N4103" s="4"/>
      <c r="O4103" s="4" t="s">
        <v>34</v>
      </c>
      <c r="P4103" s="4">
        <v>1.048</v>
      </c>
      <c r="Q4103" s="4">
        <v>1.0409999999999999</v>
      </c>
      <c r="R4103" s="4">
        <v>1.1890000000000001</v>
      </c>
      <c r="S4103" s="4">
        <v>7.36</v>
      </c>
      <c r="T4103" s="4">
        <v>3</v>
      </c>
      <c r="U4103" s="4">
        <v>739.05475000000001</v>
      </c>
      <c r="V4103" s="4">
        <v>2215.1496900000002</v>
      </c>
      <c r="W4103" s="4">
        <v>3.46</v>
      </c>
      <c r="X4103" s="4">
        <v>42.76</v>
      </c>
    </row>
    <row r="4104" spans="1:24">
      <c r="A4104" s="4" t="s">
        <v>5634</v>
      </c>
      <c r="B4104" s="4" t="s">
        <v>5635</v>
      </c>
      <c r="C4104" s="4" t="s">
        <v>5636</v>
      </c>
      <c r="D4104" s="4">
        <v>11.48</v>
      </c>
      <c r="E4104" s="4">
        <v>2</v>
      </c>
      <c r="F4104" s="4">
        <v>4</v>
      </c>
      <c r="G4104" s="4">
        <v>7</v>
      </c>
      <c r="H4104" s="4">
        <v>15</v>
      </c>
      <c r="I4104" s="4">
        <v>0.57199999999999995</v>
      </c>
      <c r="J4104" s="4">
        <v>1.012</v>
      </c>
      <c r="K4104" s="4">
        <v>1.4570000000000001</v>
      </c>
      <c r="L4104" s="4"/>
      <c r="M4104" s="4"/>
      <c r="N4104" s="4" t="s">
        <v>5634</v>
      </c>
      <c r="O4104" s="4"/>
      <c r="P4104" s="4"/>
      <c r="Q4104" s="4"/>
      <c r="R4104" s="4"/>
      <c r="S4104" s="4"/>
      <c r="T4104" s="4"/>
      <c r="U4104" s="4"/>
      <c r="V4104" s="4"/>
      <c r="W4104" s="4"/>
      <c r="X4104" s="4"/>
    </row>
    <row r="4105" spans="1:24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 t="s">
        <v>5637</v>
      </c>
      <c r="M4105" s="4">
        <v>1</v>
      </c>
      <c r="N4105" s="4"/>
      <c r="O4105" s="4" t="s">
        <v>28</v>
      </c>
      <c r="P4105" s="4">
        <v>0.69399999999999995</v>
      </c>
      <c r="Q4105" s="4">
        <v>0.92200000000000004</v>
      </c>
      <c r="R4105" s="4">
        <v>1.198</v>
      </c>
      <c r="S4105" s="4">
        <v>5.12</v>
      </c>
      <c r="T4105" s="4">
        <v>3</v>
      </c>
      <c r="U4105" s="4">
        <v>544.30138999999997</v>
      </c>
      <c r="V4105" s="4">
        <v>1630.8896199999999</v>
      </c>
      <c r="W4105" s="4">
        <v>0.34</v>
      </c>
      <c r="X4105" s="4">
        <v>31.74</v>
      </c>
    </row>
    <row r="4106" spans="1:24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 t="s">
        <v>5638</v>
      </c>
      <c r="M4106" s="4">
        <v>1</v>
      </c>
      <c r="N4106" s="4"/>
      <c r="O4106" s="4" t="s">
        <v>85</v>
      </c>
      <c r="P4106" s="4">
        <v>0.47099999999999997</v>
      </c>
      <c r="Q4106" s="4">
        <v>0.93600000000000005</v>
      </c>
      <c r="R4106" s="4">
        <v>1.268</v>
      </c>
      <c r="S4106" s="4">
        <v>3.65</v>
      </c>
      <c r="T4106" s="4">
        <v>3</v>
      </c>
      <c r="U4106" s="4">
        <v>693.02435000000003</v>
      </c>
      <c r="V4106" s="4">
        <v>2077.0585099999998</v>
      </c>
      <c r="W4106" s="4">
        <v>3.38</v>
      </c>
      <c r="X4106" s="4">
        <v>61.26</v>
      </c>
    </row>
    <row r="4107" spans="1:24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 t="s">
        <v>2782</v>
      </c>
      <c r="M4107" s="4">
        <v>2</v>
      </c>
      <c r="N4107" s="4"/>
      <c r="O4107" s="4" t="s">
        <v>45</v>
      </c>
      <c r="P4107" s="4">
        <v>0.63600000000000001</v>
      </c>
      <c r="Q4107" s="4">
        <v>0.85</v>
      </c>
      <c r="R4107" s="4">
        <v>1.7370000000000001</v>
      </c>
      <c r="S4107" s="4">
        <v>4.24</v>
      </c>
      <c r="T4107" s="4">
        <v>2</v>
      </c>
      <c r="U4107" s="4">
        <v>618.83929000000001</v>
      </c>
      <c r="V4107" s="4">
        <v>1236.6713099999999</v>
      </c>
      <c r="W4107" s="4">
        <v>0.64</v>
      </c>
      <c r="X4107" s="4">
        <v>37.950000000000003</v>
      </c>
    </row>
    <row r="4108" spans="1:24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 t="s">
        <v>2783</v>
      </c>
      <c r="M4108" s="4">
        <v>7</v>
      </c>
      <c r="N4108" s="4"/>
      <c r="O4108" s="4" t="s">
        <v>30</v>
      </c>
      <c r="P4108" s="4">
        <v>0.63</v>
      </c>
      <c r="Q4108" s="4">
        <v>0.93300000000000005</v>
      </c>
      <c r="R4108" s="4">
        <v>1.5960000000000001</v>
      </c>
      <c r="S4108" s="4">
        <v>4.16</v>
      </c>
      <c r="T4108" s="4">
        <v>2</v>
      </c>
      <c r="U4108" s="4">
        <v>639.37145999999996</v>
      </c>
      <c r="V4108" s="4">
        <v>1277.7356400000001</v>
      </c>
      <c r="W4108" s="4">
        <v>4.12</v>
      </c>
      <c r="X4108" s="4">
        <v>20.86</v>
      </c>
    </row>
    <row r="4109" spans="1:24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 t="s">
        <v>5639</v>
      </c>
      <c r="M4109" s="4">
        <v>1</v>
      </c>
      <c r="N4109" s="4"/>
      <c r="O4109" s="4" t="s">
        <v>45</v>
      </c>
      <c r="P4109" s="4">
        <v>0.58799999999999997</v>
      </c>
      <c r="Q4109" s="4">
        <v>1.2</v>
      </c>
      <c r="R4109" s="4">
        <v>1.6020000000000001</v>
      </c>
      <c r="S4109" s="4">
        <v>3.93</v>
      </c>
      <c r="T4109" s="4">
        <v>2</v>
      </c>
      <c r="U4109" s="4">
        <v>806.93340999999998</v>
      </c>
      <c r="V4109" s="4">
        <v>1612.8595399999999</v>
      </c>
      <c r="W4109" s="4">
        <v>1.94</v>
      </c>
      <c r="X4109" s="4">
        <v>39.74</v>
      </c>
    </row>
    <row r="4110" spans="1:24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 t="s">
        <v>2786</v>
      </c>
      <c r="M4110" s="4">
        <v>2</v>
      </c>
      <c r="N4110" s="4"/>
      <c r="O4110" s="4" t="s">
        <v>32</v>
      </c>
      <c r="P4110" s="4">
        <v>0.54700000000000004</v>
      </c>
      <c r="Q4110" s="4">
        <v>0.91600000000000004</v>
      </c>
      <c r="R4110" s="4">
        <v>1.71</v>
      </c>
      <c r="S4110" s="4">
        <v>5.66</v>
      </c>
      <c r="T4110" s="4">
        <v>3</v>
      </c>
      <c r="U4110" s="4">
        <v>517.31439</v>
      </c>
      <c r="V4110" s="4">
        <v>1549.9286199999999</v>
      </c>
      <c r="W4110" s="4">
        <v>0.78</v>
      </c>
      <c r="X4110" s="4">
        <v>19.66</v>
      </c>
    </row>
    <row r="4111" spans="1:24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 t="s">
        <v>5640</v>
      </c>
      <c r="M4111" s="4">
        <v>1</v>
      </c>
      <c r="N4111" s="4"/>
      <c r="O4111" s="4" t="s">
        <v>79</v>
      </c>
      <c r="P4111" s="4">
        <v>0.624</v>
      </c>
      <c r="Q4111" s="4">
        <v>0.88100000000000001</v>
      </c>
      <c r="R4111" s="4">
        <v>1.8819999999999999</v>
      </c>
      <c r="S4111" s="4">
        <v>5.64</v>
      </c>
      <c r="T4111" s="4">
        <v>2</v>
      </c>
      <c r="U4111" s="4">
        <v>840.45599000000004</v>
      </c>
      <c r="V4111" s="4">
        <v>1679.90471</v>
      </c>
      <c r="W4111" s="4">
        <v>-0.44</v>
      </c>
      <c r="X4111" s="4">
        <v>26.23</v>
      </c>
    </row>
    <row r="4112" spans="1:24">
      <c r="A4112" s="4" t="s">
        <v>5641</v>
      </c>
      <c r="B4112" s="4" t="s">
        <v>5642</v>
      </c>
      <c r="C4112" s="4" t="s">
        <v>5643</v>
      </c>
      <c r="D4112" s="4">
        <v>27.91</v>
      </c>
      <c r="E4112" s="4">
        <v>1</v>
      </c>
      <c r="F4112" s="4">
        <v>2</v>
      </c>
      <c r="G4112" s="4">
        <v>2</v>
      </c>
      <c r="H4112" s="4">
        <v>7</v>
      </c>
      <c r="I4112" s="4">
        <v>0.875</v>
      </c>
      <c r="J4112" s="4">
        <v>1.177</v>
      </c>
      <c r="K4112" s="4">
        <v>1.3979999999999999</v>
      </c>
      <c r="L4112" s="4"/>
      <c r="M4112" s="4"/>
      <c r="N4112" s="4" t="s">
        <v>5641</v>
      </c>
      <c r="O4112" s="4"/>
      <c r="P4112" s="4"/>
      <c r="Q4112" s="4"/>
      <c r="R4112" s="4"/>
      <c r="S4112" s="4"/>
      <c r="T4112" s="4"/>
      <c r="U4112" s="4"/>
      <c r="V4112" s="4"/>
      <c r="W4112" s="4"/>
      <c r="X4112" s="4"/>
    </row>
    <row r="4113" spans="1:24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 t="s">
        <v>5644</v>
      </c>
      <c r="M4113" s="4">
        <v>2</v>
      </c>
      <c r="N4113" s="4"/>
      <c r="O4113" s="4" t="s">
        <v>30</v>
      </c>
      <c r="P4113" s="4">
        <v>0.871</v>
      </c>
      <c r="Q4113" s="4">
        <v>1.119</v>
      </c>
      <c r="R4113" s="4">
        <v>1.0549999999999999</v>
      </c>
      <c r="S4113" s="4">
        <v>4.42</v>
      </c>
      <c r="T4113" s="4">
        <v>2</v>
      </c>
      <c r="U4113" s="4">
        <v>715.94390999999996</v>
      </c>
      <c r="V4113" s="4">
        <v>1430.8805400000001</v>
      </c>
      <c r="W4113" s="4">
        <v>-1.1100000000000001</v>
      </c>
      <c r="X4113" s="4">
        <v>39.42</v>
      </c>
    </row>
    <row r="4114" spans="1:24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 t="s">
        <v>5645</v>
      </c>
      <c r="M4114" s="4">
        <v>5</v>
      </c>
      <c r="N4114" s="4"/>
      <c r="O4114" s="4" t="s">
        <v>76</v>
      </c>
      <c r="P4114" s="4">
        <v>0.85299999999999998</v>
      </c>
      <c r="Q4114" s="4">
        <v>1.163</v>
      </c>
      <c r="R4114" s="4">
        <v>1.4990000000000001</v>
      </c>
      <c r="S4114" s="4">
        <v>5.07</v>
      </c>
      <c r="T4114" s="4">
        <v>2</v>
      </c>
      <c r="U4114" s="4">
        <v>881.48302999999999</v>
      </c>
      <c r="V4114" s="4">
        <v>1761.9587899999999</v>
      </c>
      <c r="W4114" s="4">
        <v>0.13</v>
      </c>
      <c r="X4114" s="4">
        <v>24.34</v>
      </c>
    </row>
    <row r="4115" spans="1:24">
      <c r="A4115" s="4" t="s">
        <v>5646</v>
      </c>
      <c r="B4115" s="4" t="s">
        <v>5647</v>
      </c>
      <c r="C4115" s="4" t="s">
        <v>5648</v>
      </c>
      <c r="D4115" s="4">
        <v>13.33</v>
      </c>
      <c r="E4115" s="4">
        <v>1</v>
      </c>
      <c r="F4115" s="4">
        <v>3</v>
      </c>
      <c r="G4115" s="4">
        <v>3</v>
      </c>
      <c r="H4115" s="4">
        <v>6</v>
      </c>
      <c r="I4115" s="4">
        <v>1.0940000000000001</v>
      </c>
      <c r="J4115" s="4">
        <v>1.1120000000000001</v>
      </c>
      <c r="K4115" s="4">
        <v>1.1499999999999999</v>
      </c>
      <c r="L4115" s="4"/>
      <c r="M4115" s="4"/>
      <c r="N4115" s="4" t="s">
        <v>5646</v>
      </c>
      <c r="O4115" s="4"/>
      <c r="P4115" s="4"/>
      <c r="Q4115" s="4"/>
      <c r="R4115" s="4"/>
      <c r="S4115" s="4"/>
      <c r="T4115" s="4"/>
      <c r="U4115" s="4"/>
      <c r="V4115" s="4"/>
      <c r="W4115" s="4"/>
      <c r="X4115" s="4"/>
    </row>
    <row r="4116" spans="1:24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 t="s">
        <v>5649</v>
      </c>
      <c r="M4116" s="4">
        <v>1</v>
      </c>
      <c r="N4116" s="4"/>
      <c r="O4116" s="4" t="s">
        <v>45</v>
      </c>
      <c r="P4116" s="4">
        <v>1.236</v>
      </c>
      <c r="Q4116" s="4">
        <v>1.1020000000000001</v>
      </c>
      <c r="R4116" s="4">
        <v>1.2689999999999999</v>
      </c>
      <c r="S4116" s="4">
        <v>5.21</v>
      </c>
      <c r="T4116" s="4">
        <v>3</v>
      </c>
      <c r="U4116" s="4">
        <v>487.96010999999999</v>
      </c>
      <c r="V4116" s="4">
        <v>1461.8657900000001</v>
      </c>
      <c r="W4116" s="4">
        <v>-0.05</v>
      </c>
      <c r="X4116" s="4">
        <v>39.979999999999997</v>
      </c>
    </row>
    <row r="4117" spans="1:24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 t="s">
        <v>5650</v>
      </c>
      <c r="M4117" s="4">
        <v>4</v>
      </c>
      <c r="N4117" s="4"/>
      <c r="O4117" s="4" t="s">
        <v>45</v>
      </c>
      <c r="P4117" s="4">
        <v>0.96299999999999997</v>
      </c>
      <c r="Q4117" s="4">
        <v>1.137</v>
      </c>
      <c r="R4117" s="4">
        <v>1.177</v>
      </c>
      <c r="S4117" s="4">
        <v>3.78</v>
      </c>
      <c r="T4117" s="4">
        <v>3</v>
      </c>
      <c r="U4117" s="4">
        <v>539.65990999999997</v>
      </c>
      <c r="V4117" s="4">
        <v>1616.9651799999999</v>
      </c>
      <c r="W4117" s="4">
        <v>2.89</v>
      </c>
      <c r="X4117" s="4">
        <v>41.75</v>
      </c>
    </row>
    <row r="4118" spans="1:24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 t="s">
        <v>5651</v>
      </c>
      <c r="M4118" s="4">
        <v>1</v>
      </c>
      <c r="N4118" s="4"/>
      <c r="O4118" s="4" t="s">
        <v>30</v>
      </c>
      <c r="P4118" s="4">
        <v>1.0449999999999999</v>
      </c>
      <c r="Q4118" s="4">
        <v>1.1539999999999999</v>
      </c>
      <c r="R4118" s="4">
        <v>0.97699999999999998</v>
      </c>
      <c r="S4118" s="4">
        <v>4.54</v>
      </c>
      <c r="T4118" s="4">
        <v>2</v>
      </c>
      <c r="U4118" s="4">
        <v>726.42267000000004</v>
      </c>
      <c r="V4118" s="4">
        <v>1451.83806</v>
      </c>
      <c r="W4118" s="4">
        <v>2.2200000000000002</v>
      </c>
      <c r="X4118" s="4">
        <v>43.95</v>
      </c>
    </row>
    <row r="4119" spans="1:24">
      <c r="A4119" s="4" t="s">
        <v>5652</v>
      </c>
      <c r="B4119" s="4" t="s">
        <v>5653</v>
      </c>
      <c r="C4119" s="4" t="s">
        <v>5654</v>
      </c>
      <c r="D4119" s="4">
        <v>14.84</v>
      </c>
      <c r="E4119" s="4">
        <v>1</v>
      </c>
      <c r="F4119" s="4">
        <v>2</v>
      </c>
      <c r="G4119" s="4">
        <v>2</v>
      </c>
      <c r="H4119" s="4">
        <v>2</v>
      </c>
      <c r="I4119" s="4">
        <v>0.97799999999999998</v>
      </c>
      <c r="J4119" s="4">
        <v>0.99399999999999999</v>
      </c>
      <c r="K4119" s="4">
        <v>1.109</v>
      </c>
      <c r="L4119" s="4"/>
      <c r="M4119" s="4"/>
      <c r="N4119" s="4" t="s">
        <v>5652</v>
      </c>
      <c r="O4119" s="4"/>
      <c r="P4119" s="4"/>
      <c r="Q4119" s="4"/>
      <c r="R4119" s="4"/>
      <c r="S4119" s="4"/>
      <c r="T4119" s="4"/>
      <c r="U4119" s="4"/>
      <c r="V4119" s="4"/>
      <c r="W4119" s="4"/>
      <c r="X4119" s="4"/>
    </row>
    <row r="4120" spans="1:24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 t="s">
        <v>5655</v>
      </c>
      <c r="M4120" s="4">
        <v>1</v>
      </c>
      <c r="N4120" s="4"/>
      <c r="O4120" s="4" t="s">
        <v>45</v>
      </c>
      <c r="P4120" s="4">
        <v>0.90300000000000002</v>
      </c>
      <c r="Q4120" s="4">
        <v>0.82099999999999995</v>
      </c>
      <c r="R4120" s="4">
        <v>1.0980000000000001</v>
      </c>
      <c r="S4120" s="4">
        <v>2.91</v>
      </c>
      <c r="T4120" s="4">
        <v>2</v>
      </c>
      <c r="U4120" s="4">
        <v>529.80138999999997</v>
      </c>
      <c r="V4120" s="4">
        <v>1058.5955100000001</v>
      </c>
      <c r="W4120" s="4">
        <v>-0.73</v>
      </c>
      <c r="X4120" s="4">
        <v>22.6</v>
      </c>
    </row>
    <row r="4121" spans="1:24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 t="s">
        <v>5656</v>
      </c>
      <c r="M4121" s="4">
        <v>1</v>
      </c>
      <c r="N4121" s="4"/>
      <c r="O4121" s="4" t="s">
        <v>36</v>
      </c>
      <c r="P4121" s="4">
        <v>1.0529999999999999</v>
      </c>
      <c r="Q4121" s="4">
        <v>1.1659999999999999</v>
      </c>
      <c r="R4121" s="4">
        <v>1.121</v>
      </c>
      <c r="S4121" s="4">
        <v>3.35</v>
      </c>
      <c r="T4121" s="4">
        <v>3</v>
      </c>
      <c r="U4121" s="4">
        <v>492.62265000000002</v>
      </c>
      <c r="V4121" s="4">
        <v>1475.8534</v>
      </c>
      <c r="W4121" s="4">
        <v>4.96</v>
      </c>
      <c r="X4121" s="4">
        <v>38.72</v>
      </c>
    </row>
    <row r="4122" spans="1:24">
      <c r="A4122" s="4" t="s">
        <v>5657</v>
      </c>
      <c r="B4122" s="4" t="s">
        <v>5658</v>
      </c>
      <c r="C4122" s="4" t="s">
        <v>5659</v>
      </c>
      <c r="D4122" s="4">
        <v>46.41</v>
      </c>
      <c r="E4122" s="4">
        <v>1</v>
      </c>
      <c r="F4122" s="4">
        <v>9</v>
      </c>
      <c r="G4122" s="4">
        <v>9</v>
      </c>
      <c r="H4122" s="4">
        <v>14</v>
      </c>
      <c r="I4122" s="4">
        <v>1.3620000000000001</v>
      </c>
      <c r="J4122" s="4">
        <v>1.96</v>
      </c>
      <c r="K4122" s="4">
        <v>1.83</v>
      </c>
      <c r="L4122" s="4"/>
      <c r="M4122" s="4"/>
      <c r="N4122" s="4" t="s">
        <v>5657</v>
      </c>
      <c r="O4122" s="4"/>
      <c r="P4122" s="4"/>
      <c r="Q4122" s="4"/>
      <c r="R4122" s="4"/>
      <c r="S4122" s="4"/>
      <c r="T4122" s="4"/>
      <c r="U4122" s="4"/>
      <c r="V4122" s="4"/>
      <c r="W4122" s="4"/>
      <c r="X4122" s="4"/>
    </row>
    <row r="4123" spans="1:24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 t="s">
        <v>5660</v>
      </c>
      <c r="M4123" s="4">
        <v>2</v>
      </c>
      <c r="N4123" s="4"/>
      <c r="O4123" s="4" t="s">
        <v>118</v>
      </c>
      <c r="P4123" s="4">
        <v>1.321</v>
      </c>
      <c r="Q4123" s="4">
        <v>1.91</v>
      </c>
      <c r="R4123" s="4">
        <v>1.49</v>
      </c>
      <c r="S4123" s="4">
        <v>2.92</v>
      </c>
      <c r="T4123" s="4">
        <v>2</v>
      </c>
      <c r="U4123" s="4">
        <v>547.80957000000001</v>
      </c>
      <c r="V4123" s="4">
        <v>1094.61186</v>
      </c>
      <c r="W4123" s="4">
        <v>3.12</v>
      </c>
      <c r="X4123" s="4">
        <v>20.420000000000002</v>
      </c>
    </row>
    <row r="4124" spans="1:24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 t="s">
        <v>5661</v>
      </c>
      <c r="M4124" s="4">
        <v>1</v>
      </c>
      <c r="N4124" s="4"/>
      <c r="O4124" s="4" t="s">
        <v>28</v>
      </c>
      <c r="P4124" s="4">
        <v>1.177</v>
      </c>
      <c r="Q4124" s="4">
        <v>1.5960000000000001</v>
      </c>
      <c r="R4124" s="4">
        <v>1.627</v>
      </c>
      <c r="S4124" s="4">
        <v>5</v>
      </c>
      <c r="T4124" s="4">
        <v>2</v>
      </c>
      <c r="U4124" s="4">
        <v>826.45214999999996</v>
      </c>
      <c r="V4124" s="4">
        <v>1651.8970200000001</v>
      </c>
      <c r="W4124" s="4">
        <v>0.13</v>
      </c>
      <c r="X4124" s="4">
        <v>39.67</v>
      </c>
    </row>
    <row r="4125" spans="1:24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 t="s">
        <v>5662</v>
      </c>
      <c r="M4125" s="4">
        <v>1</v>
      </c>
      <c r="N4125" s="4"/>
      <c r="O4125" s="4" t="s">
        <v>194</v>
      </c>
      <c r="P4125" s="4"/>
      <c r="Q4125" s="4"/>
      <c r="R4125" s="4"/>
      <c r="S4125" s="4">
        <v>4.95</v>
      </c>
      <c r="T4125" s="4">
        <v>3</v>
      </c>
      <c r="U4125" s="4">
        <v>1069.2193600000001</v>
      </c>
      <c r="V4125" s="4">
        <v>3205.6435299999998</v>
      </c>
      <c r="W4125" s="4">
        <v>4.5199999999999996</v>
      </c>
      <c r="X4125" s="4">
        <v>63.75</v>
      </c>
    </row>
    <row r="4126" spans="1:24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 t="s">
        <v>5663</v>
      </c>
      <c r="M4126" s="4">
        <v>2</v>
      </c>
      <c r="N4126" s="4"/>
      <c r="O4126" s="4" t="s">
        <v>30</v>
      </c>
      <c r="P4126" s="4">
        <v>1.3759999999999999</v>
      </c>
      <c r="Q4126" s="4">
        <v>2.069</v>
      </c>
      <c r="R4126" s="4">
        <v>1.738</v>
      </c>
      <c r="S4126" s="4">
        <v>3.75</v>
      </c>
      <c r="T4126" s="4">
        <v>2</v>
      </c>
      <c r="U4126" s="4">
        <v>696.90179000000001</v>
      </c>
      <c r="V4126" s="4">
        <v>1392.7963099999999</v>
      </c>
      <c r="W4126" s="4">
        <v>-1.02</v>
      </c>
      <c r="X4126" s="4">
        <v>40.61</v>
      </c>
    </row>
    <row r="4127" spans="1:24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 t="s">
        <v>5664</v>
      </c>
      <c r="M4127" s="4">
        <v>1</v>
      </c>
      <c r="N4127" s="4"/>
      <c r="O4127" s="4" t="s">
        <v>28</v>
      </c>
      <c r="P4127" s="4">
        <v>1.47</v>
      </c>
      <c r="Q4127" s="4">
        <v>1.7450000000000001</v>
      </c>
      <c r="R4127" s="4">
        <v>2.9790000000000001</v>
      </c>
      <c r="S4127" s="4">
        <v>5.83</v>
      </c>
      <c r="T4127" s="4">
        <v>3</v>
      </c>
      <c r="U4127" s="4">
        <v>641.68053999999995</v>
      </c>
      <c r="V4127" s="4">
        <v>1923.0270700000001</v>
      </c>
      <c r="W4127" s="4">
        <v>1.1399999999999999</v>
      </c>
      <c r="X4127" s="4">
        <v>36.700000000000003</v>
      </c>
    </row>
    <row r="4128" spans="1:24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 t="s">
        <v>5665</v>
      </c>
      <c r="M4128" s="4">
        <v>2</v>
      </c>
      <c r="N4128" s="4"/>
      <c r="O4128" s="4" t="s">
        <v>30</v>
      </c>
      <c r="P4128" s="4">
        <v>1.355</v>
      </c>
      <c r="Q4128" s="4">
        <v>1.829</v>
      </c>
      <c r="R4128" s="4">
        <v>2.0179999999999998</v>
      </c>
      <c r="S4128" s="4">
        <v>3.64</v>
      </c>
      <c r="T4128" s="4">
        <v>2</v>
      </c>
      <c r="U4128" s="4">
        <v>737.43291999999997</v>
      </c>
      <c r="V4128" s="4">
        <v>1473.8585700000001</v>
      </c>
      <c r="W4128" s="4">
        <v>2.02</v>
      </c>
      <c r="X4128" s="4">
        <v>55.27</v>
      </c>
    </row>
    <row r="4129" spans="1:24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 t="s">
        <v>5666</v>
      </c>
      <c r="M4129" s="4">
        <v>2</v>
      </c>
      <c r="N4129" s="4"/>
      <c r="O4129" s="4" t="s">
        <v>74</v>
      </c>
      <c r="P4129" s="4">
        <v>1.2130000000000001</v>
      </c>
      <c r="Q4129" s="4">
        <v>1.7909999999999999</v>
      </c>
      <c r="R4129" s="4">
        <v>1.2549999999999999</v>
      </c>
      <c r="S4129" s="4">
        <v>3.93</v>
      </c>
      <c r="T4129" s="4">
        <v>2</v>
      </c>
      <c r="U4129" s="4">
        <v>708.85937999999999</v>
      </c>
      <c r="V4129" s="4">
        <v>1416.71147</v>
      </c>
      <c r="W4129" s="4">
        <v>0.63</v>
      </c>
      <c r="X4129" s="4">
        <v>43.53</v>
      </c>
    </row>
    <row r="4130" spans="1:24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 t="s">
        <v>5667</v>
      </c>
      <c r="M4130" s="4">
        <v>2</v>
      </c>
      <c r="N4130" s="4"/>
      <c r="O4130" s="4" t="s">
        <v>36</v>
      </c>
      <c r="P4130" s="4">
        <v>1.645</v>
      </c>
      <c r="Q4130" s="4">
        <v>2.5939999999999999</v>
      </c>
      <c r="R4130" s="4">
        <v>1.5549999999999999</v>
      </c>
      <c r="S4130" s="4">
        <v>6.09</v>
      </c>
      <c r="T4130" s="4">
        <v>3</v>
      </c>
      <c r="U4130" s="4">
        <v>506.29622999999998</v>
      </c>
      <c r="V4130" s="4">
        <v>1516.8741500000001</v>
      </c>
      <c r="W4130" s="4">
        <v>1</v>
      </c>
      <c r="X4130" s="4">
        <v>39.15</v>
      </c>
    </row>
    <row r="4131" spans="1:24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 t="s">
        <v>5668</v>
      </c>
      <c r="M4131" s="4">
        <v>1</v>
      </c>
      <c r="N4131" s="4"/>
      <c r="O4131" s="4" t="s">
        <v>45</v>
      </c>
      <c r="P4131" s="4">
        <v>1.258</v>
      </c>
      <c r="Q4131" s="4">
        <v>1.508</v>
      </c>
      <c r="R4131" s="4">
        <v>1.7529999999999999</v>
      </c>
      <c r="S4131" s="4">
        <v>3.81</v>
      </c>
      <c r="T4131" s="4">
        <v>2</v>
      </c>
      <c r="U4131" s="4">
        <v>623.79485999999997</v>
      </c>
      <c r="V4131" s="4">
        <v>1246.5824500000001</v>
      </c>
      <c r="W4131" s="4">
        <v>0.3</v>
      </c>
      <c r="X4131" s="4">
        <v>21.23</v>
      </c>
    </row>
    <row r="4132" spans="1:24">
      <c r="A4132" s="4" t="s">
        <v>5669</v>
      </c>
      <c r="B4132" s="4" t="s">
        <v>5670</v>
      </c>
      <c r="C4132" s="4" t="s">
        <v>5671</v>
      </c>
      <c r="D4132" s="4">
        <v>46.73</v>
      </c>
      <c r="E4132" s="4">
        <v>1</v>
      </c>
      <c r="F4132" s="4">
        <v>4</v>
      </c>
      <c r="G4132" s="4">
        <v>4</v>
      </c>
      <c r="H4132" s="4">
        <v>8</v>
      </c>
      <c r="I4132" s="4">
        <v>0.64500000000000002</v>
      </c>
      <c r="J4132" s="4">
        <v>1.254</v>
      </c>
      <c r="K4132" s="4">
        <v>1.6910000000000001</v>
      </c>
      <c r="L4132" s="4"/>
      <c r="M4132" s="4"/>
      <c r="N4132" s="4" t="s">
        <v>5669</v>
      </c>
      <c r="O4132" s="4"/>
      <c r="P4132" s="4"/>
      <c r="Q4132" s="4"/>
      <c r="R4132" s="4"/>
      <c r="S4132" s="4"/>
      <c r="T4132" s="4"/>
      <c r="U4132" s="4"/>
      <c r="V4132" s="4"/>
      <c r="W4132" s="4"/>
      <c r="X4132" s="4"/>
    </row>
    <row r="4133" spans="1:24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 t="s">
        <v>5672</v>
      </c>
      <c r="M4133" s="4">
        <v>2</v>
      </c>
      <c r="N4133" s="4"/>
      <c r="O4133" s="4" t="s">
        <v>301</v>
      </c>
      <c r="P4133" s="4">
        <v>0.52300000000000002</v>
      </c>
      <c r="Q4133" s="4">
        <v>1.333</v>
      </c>
      <c r="R4133" s="4">
        <v>1.599</v>
      </c>
      <c r="S4133" s="4">
        <v>6.08</v>
      </c>
      <c r="T4133" s="4">
        <v>4</v>
      </c>
      <c r="U4133" s="4">
        <v>546.81029999999998</v>
      </c>
      <c r="V4133" s="4">
        <v>2184.21938</v>
      </c>
      <c r="W4133" s="4">
        <v>3.18</v>
      </c>
      <c r="X4133" s="4">
        <v>57.98</v>
      </c>
    </row>
    <row r="4134" spans="1:24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 t="s">
        <v>5673</v>
      </c>
      <c r="M4134" s="4">
        <v>2</v>
      </c>
      <c r="N4134" s="4"/>
      <c r="O4134" s="4" t="s">
        <v>74</v>
      </c>
      <c r="P4134" s="4">
        <v>0.754</v>
      </c>
      <c r="Q4134" s="4">
        <v>1.4490000000000001</v>
      </c>
      <c r="R4134" s="4">
        <v>1.327</v>
      </c>
      <c r="S4134" s="4">
        <v>4.0999999999999996</v>
      </c>
      <c r="T4134" s="4">
        <v>2</v>
      </c>
      <c r="U4134" s="4">
        <v>682.87891000000002</v>
      </c>
      <c r="V4134" s="4">
        <v>1364.75054</v>
      </c>
      <c r="W4134" s="4">
        <v>-0.46</v>
      </c>
      <c r="X4134" s="4">
        <v>25.96</v>
      </c>
    </row>
    <row r="4135" spans="1:24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 t="s">
        <v>5674</v>
      </c>
      <c r="M4135" s="4">
        <v>3</v>
      </c>
      <c r="N4135" s="4"/>
      <c r="O4135" s="4" t="s">
        <v>917</v>
      </c>
      <c r="P4135" s="4">
        <v>0.72</v>
      </c>
      <c r="Q4135" s="4">
        <v>1.0089999999999999</v>
      </c>
      <c r="R4135" s="4">
        <v>1.3169999999999999</v>
      </c>
      <c r="S4135" s="4">
        <v>5.57</v>
      </c>
      <c r="T4135" s="4">
        <v>3</v>
      </c>
      <c r="U4135" s="4">
        <v>546.32128999999998</v>
      </c>
      <c r="V4135" s="4">
        <v>1636.94931</v>
      </c>
      <c r="W4135" s="4">
        <v>0.68</v>
      </c>
      <c r="X4135" s="4">
        <v>24.52</v>
      </c>
    </row>
    <row r="4136" spans="1:24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 t="s">
        <v>5675</v>
      </c>
      <c r="M4136" s="4">
        <v>1</v>
      </c>
      <c r="N4136" s="4"/>
      <c r="O4136" s="4" t="s">
        <v>464</v>
      </c>
      <c r="P4136" s="4">
        <v>0.48799999999999999</v>
      </c>
      <c r="Q4136" s="4">
        <v>1.171</v>
      </c>
      <c r="R4136" s="4">
        <v>1.843</v>
      </c>
      <c r="S4136" s="4">
        <v>7.58</v>
      </c>
      <c r="T4136" s="4">
        <v>3</v>
      </c>
      <c r="U4136" s="4">
        <v>1139.5813000000001</v>
      </c>
      <c r="V4136" s="4">
        <v>3416.7293399999999</v>
      </c>
      <c r="W4136" s="4">
        <v>9.4600000000000009</v>
      </c>
      <c r="X4136" s="4">
        <v>76.22</v>
      </c>
    </row>
    <row r="4137" spans="1:24">
      <c r="A4137" s="4" t="s">
        <v>5676</v>
      </c>
      <c r="B4137" s="4" t="s">
        <v>5677</v>
      </c>
      <c r="C4137" s="4" t="s">
        <v>5678</v>
      </c>
      <c r="D4137" s="4">
        <v>39.03</v>
      </c>
      <c r="E4137" s="4">
        <v>1</v>
      </c>
      <c r="F4137" s="4">
        <v>9</v>
      </c>
      <c r="G4137" s="4">
        <v>9</v>
      </c>
      <c r="H4137" s="4">
        <v>29</v>
      </c>
      <c r="I4137" s="4">
        <v>1.226</v>
      </c>
      <c r="J4137" s="4">
        <v>0.92900000000000005</v>
      </c>
      <c r="K4137" s="4">
        <v>0.84499999999999997</v>
      </c>
      <c r="L4137" s="4"/>
      <c r="M4137" s="4"/>
      <c r="N4137" s="4" t="s">
        <v>5676</v>
      </c>
      <c r="O4137" s="4"/>
      <c r="P4137" s="4"/>
      <c r="Q4137" s="4"/>
      <c r="R4137" s="4"/>
      <c r="S4137" s="4"/>
      <c r="T4137" s="4"/>
      <c r="U4137" s="4"/>
      <c r="V4137" s="4"/>
      <c r="W4137" s="4"/>
      <c r="X4137" s="4"/>
    </row>
    <row r="4138" spans="1:24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 t="s">
        <v>5679</v>
      </c>
      <c r="M4138" s="4">
        <v>3</v>
      </c>
      <c r="N4138" s="4"/>
      <c r="O4138" s="4" t="s">
        <v>32</v>
      </c>
      <c r="P4138" s="4">
        <v>1.431</v>
      </c>
      <c r="Q4138" s="4">
        <v>0.86599999999999999</v>
      </c>
      <c r="R4138" s="4">
        <v>1.177</v>
      </c>
      <c r="S4138" s="4">
        <v>5.66</v>
      </c>
      <c r="T4138" s="4">
        <v>3</v>
      </c>
      <c r="U4138" s="4">
        <v>677.71367999999995</v>
      </c>
      <c r="V4138" s="4">
        <v>2031.1265000000001</v>
      </c>
      <c r="W4138" s="4">
        <v>-0.22</v>
      </c>
      <c r="X4138" s="4">
        <v>35.08</v>
      </c>
    </row>
    <row r="4139" spans="1:24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 t="s">
        <v>5680</v>
      </c>
      <c r="M4139" s="4">
        <v>3</v>
      </c>
      <c r="N4139" s="4"/>
      <c r="O4139" s="4" t="s">
        <v>23</v>
      </c>
      <c r="P4139" s="4">
        <v>1.2490000000000001</v>
      </c>
      <c r="Q4139" s="4">
        <v>0.94499999999999995</v>
      </c>
      <c r="R4139" s="4">
        <v>0.67500000000000004</v>
      </c>
      <c r="S4139" s="4">
        <v>8.06</v>
      </c>
      <c r="T4139" s="4">
        <v>3</v>
      </c>
      <c r="U4139" s="4">
        <v>835.10077000000001</v>
      </c>
      <c r="V4139" s="4">
        <v>2503.28775</v>
      </c>
      <c r="W4139" s="4">
        <v>2.46</v>
      </c>
      <c r="X4139" s="4">
        <v>53.51</v>
      </c>
    </row>
    <row r="4140" spans="1:24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 t="s">
        <v>5681</v>
      </c>
      <c r="M4140" s="4">
        <v>4</v>
      </c>
      <c r="N4140" s="4"/>
      <c r="O4140" s="4" t="s">
        <v>58</v>
      </c>
      <c r="P4140" s="4">
        <v>1.1819999999999999</v>
      </c>
      <c r="Q4140" s="4">
        <v>0.79500000000000004</v>
      </c>
      <c r="R4140" s="4">
        <v>0.74399999999999999</v>
      </c>
      <c r="S4140" s="4">
        <v>9.3800000000000008</v>
      </c>
      <c r="T4140" s="4">
        <v>3</v>
      </c>
      <c r="U4140" s="4">
        <v>685.36181999999997</v>
      </c>
      <c r="V4140" s="4">
        <v>2054.0709000000002</v>
      </c>
      <c r="W4140" s="4">
        <v>4.33</v>
      </c>
      <c r="X4140" s="4">
        <v>50.91</v>
      </c>
    </row>
    <row r="4141" spans="1:24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 t="s">
        <v>5682</v>
      </c>
      <c r="M4141" s="4">
        <v>8</v>
      </c>
      <c r="N4141" s="4"/>
      <c r="O4141" s="4" t="s">
        <v>45</v>
      </c>
      <c r="P4141" s="4">
        <v>1.333</v>
      </c>
      <c r="Q4141" s="4">
        <v>1.008</v>
      </c>
      <c r="R4141" s="4">
        <v>0.79</v>
      </c>
      <c r="S4141" s="4">
        <v>3.38</v>
      </c>
      <c r="T4141" s="4">
        <v>2</v>
      </c>
      <c r="U4141" s="4">
        <v>615.32372999999995</v>
      </c>
      <c r="V4141" s="4">
        <v>1229.6401800000001</v>
      </c>
      <c r="W4141" s="4">
        <v>-2.74</v>
      </c>
      <c r="X4141" s="4">
        <v>46.2</v>
      </c>
    </row>
    <row r="4142" spans="1:24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 t="s">
        <v>5683</v>
      </c>
      <c r="M4142" s="4">
        <v>3</v>
      </c>
      <c r="N4142" s="4"/>
      <c r="O4142" s="4" t="s">
        <v>76</v>
      </c>
      <c r="P4142" s="4">
        <v>1.29</v>
      </c>
      <c r="Q4142" s="4">
        <v>0.999</v>
      </c>
      <c r="R4142" s="4">
        <v>1.3280000000000001</v>
      </c>
      <c r="S4142" s="4">
        <v>2.87</v>
      </c>
      <c r="T4142" s="4">
        <v>2</v>
      </c>
      <c r="U4142" s="4">
        <v>476.80847</v>
      </c>
      <c r="V4142" s="4">
        <v>952.60967000000005</v>
      </c>
      <c r="W4142" s="4">
        <v>2.81</v>
      </c>
      <c r="X4142" s="4">
        <v>28.14</v>
      </c>
    </row>
    <row r="4143" spans="1:24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 t="s">
        <v>5684</v>
      </c>
      <c r="M4143" s="4">
        <v>1</v>
      </c>
      <c r="N4143" s="4"/>
      <c r="O4143" s="4" t="s">
        <v>258</v>
      </c>
      <c r="P4143" s="4">
        <v>1.1060000000000001</v>
      </c>
      <c r="Q4143" s="4">
        <v>0.78500000000000003</v>
      </c>
      <c r="R4143" s="4">
        <v>0.74099999999999999</v>
      </c>
      <c r="S4143" s="4">
        <v>4.8600000000000003</v>
      </c>
      <c r="T4143" s="4">
        <v>4</v>
      </c>
      <c r="U4143" s="4">
        <v>809.65466000000004</v>
      </c>
      <c r="V4143" s="4">
        <v>3235.5968200000002</v>
      </c>
      <c r="W4143" s="4">
        <v>3.51</v>
      </c>
      <c r="X4143" s="4">
        <v>47.51</v>
      </c>
    </row>
    <row r="4144" spans="1:24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 t="s">
        <v>5685</v>
      </c>
      <c r="M4144" s="4">
        <v>4</v>
      </c>
      <c r="N4144" s="4"/>
      <c r="O4144" s="4" t="s">
        <v>32</v>
      </c>
      <c r="P4144" s="4">
        <v>1.3089999999999999</v>
      </c>
      <c r="Q4144" s="4">
        <v>0.68600000000000005</v>
      </c>
      <c r="R4144" s="4">
        <v>0.82</v>
      </c>
      <c r="S4144" s="4">
        <v>5.78</v>
      </c>
      <c r="T4144" s="4">
        <v>3</v>
      </c>
      <c r="U4144" s="4">
        <v>587.33936000000006</v>
      </c>
      <c r="V4144" s="4">
        <v>1760.00351</v>
      </c>
      <c r="W4144" s="4">
        <v>2.63</v>
      </c>
      <c r="X4144" s="4">
        <v>36.35</v>
      </c>
    </row>
    <row r="4145" spans="1:24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 t="s">
        <v>5686</v>
      </c>
      <c r="M4145" s="4">
        <v>1</v>
      </c>
      <c r="N4145" s="4"/>
      <c r="O4145" s="4" t="s">
        <v>34</v>
      </c>
      <c r="P4145" s="4">
        <v>0.81299999999999994</v>
      </c>
      <c r="Q4145" s="4">
        <v>0.91100000000000003</v>
      </c>
      <c r="R4145" s="4">
        <v>0.76100000000000001</v>
      </c>
      <c r="S4145" s="4">
        <v>4.37</v>
      </c>
      <c r="T4145" s="4">
        <v>3</v>
      </c>
      <c r="U4145" s="4">
        <v>728.38995</v>
      </c>
      <c r="V4145" s="4">
        <v>2183.1553100000001</v>
      </c>
      <c r="W4145" s="4">
        <v>3.58</v>
      </c>
      <c r="X4145" s="4">
        <v>59.31</v>
      </c>
    </row>
    <row r="4146" spans="1:24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 t="s">
        <v>5687</v>
      </c>
      <c r="M4146" s="4">
        <v>2</v>
      </c>
      <c r="N4146" s="4"/>
      <c r="O4146" s="4" t="s">
        <v>1596</v>
      </c>
      <c r="P4146" s="4">
        <v>1.716</v>
      </c>
      <c r="Q4146" s="4">
        <v>0.89</v>
      </c>
      <c r="R4146" s="4">
        <v>1.19</v>
      </c>
      <c r="S4146" s="4">
        <v>5.81</v>
      </c>
      <c r="T4146" s="4">
        <v>3</v>
      </c>
      <c r="U4146" s="4">
        <v>802.76031</v>
      </c>
      <c r="V4146" s="4">
        <v>2406.2663899999998</v>
      </c>
      <c r="W4146" s="4">
        <v>-0.09</v>
      </c>
      <c r="X4146" s="4">
        <v>35.380000000000003</v>
      </c>
    </row>
    <row r="4147" spans="1:24">
      <c r="A4147" s="4" t="s">
        <v>5688</v>
      </c>
      <c r="B4147" s="4" t="s">
        <v>5689</v>
      </c>
      <c r="C4147" s="4" t="s">
        <v>5690</v>
      </c>
      <c r="D4147" s="4">
        <v>39.51</v>
      </c>
      <c r="E4147" s="4">
        <v>1</v>
      </c>
      <c r="F4147" s="4">
        <v>2</v>
      </c>
      <c r="G4147" s="4">
        <v>2</v>
      </c>
      <c r="H4147" s="4">
        <v>2</v>
      </c>
      <c r="I4147" s="4">
        <v>1.0349999999999999</v>
      </c>
      <c r="J4147" s="4">
        <v>1.03</v>
      </c>
      <c r="K4147" s="4">
        <v>1.1020000000000001</v>
      </c>
      <c r="L4147" s="4"/>
      <c r="M4147" s="4"/>
      <c r="N4147" s="4" t="s">
        <v>5688</v>
      </c>
      <c r="O4147" s="4"/>
      <c r="P4147" s="4"/>
      <c r="Q4147" s="4"/>
      <c r="R4147" s="4"/>
      <c r="S4147" s="4"/>
      <c r="T4147" s="4"/>
      <c r="U4147" s="4"/>
      <c r="V4147" s="4"/>
      <c r="W4147" s="4"/>
      <c r="X4147" s="4"/>
    </row>
    <row r="4148" spans="1:24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 t="s">
        <v>5691</v>
      </c>
      <c r="M4148" s="4">
        <v>1</v>
      </c>
      <c r="N4148" s="4"/>
      <c r="O4148" s="4" t="s">
        <v>28</v>
      </c>
      <c r="P4148" s="4">
        <v>0.82699999999999996</v>
      </c>
      <c r="Q4148" s="4">
        <v>1.0569999999999999</v>
      </c>
      <c r="R4148" s="4">
        <v>1.2110000000000001</v>
      </c>
      <c r="S4148" s="4">
        <v>3.53</v>
      </c>
      <c r="T4148" s="4">
        <v>3</v>
      </c>
      <c r="U4148" s="4">
        <v>555.97864000000004</v>
      </c>
      <c r="V4148" s="4">
        <v>1665.92136</v>
      </c>
      <c r="W4148" s="4">
        <v>5.34</v>
      </c>
      <c r="X4148" s="4">
        <v>57.78</v>
      </c>
    </row>
    <row r="4149" spans="1:24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 t="s">
        <v>5692</v>
      </c>
      <c r="M4149" s="4">
        <v>1</v>
      </c>
      <c r="N4149" s="4"/>
      <c r="O4149" s="4" t="s">
        <v>251</v>
      </c>
      <c r="P4149" s="4">
        <v>1.244</v>
      </c>
      <c r="Q4149" s="4">
        <v>1.004</v>
      </c>
      <c r="R4149" s="4">
        <v>0.99299999999999999</v>
      </c>
      <c r="S4149" s="4">
        <v>5.17</v>
      </c>
      <c r="T4149" s="4">
        <v>3</v>
      </c>
      <c r="U4149" s="4">
        <v>829.80602999999996</v>
      </c>
      <c r="V4149" s="4">
        <v>2487.4035399999998</v>
      </c>
      <c r="W4149" s="4">
        <v>3.47</v>
      </c>
      <c r="X4149" s="4">
        <v>57.14</v>
      </c>
    </row>
    <row r="4150" spans="1:24">
      <c r="A4150" s="4" t="s">
        <v>5693</v>
      </c>
      <c r="B4150" s="4" t="s">
        <v>5694</v>
      </c>
      <c r="C4150" s="4" t="s">
        <v>5695</v>
      </c>
      <c r="D4150" s="4">
        <v>18.73</v>
      </c>
      <c r="E4150" s="4">
        <v>1</v>
      </c>
      <c r="F4150" s="4">
        <v>6</v>
      </c>
      <c r="G4150" s="4">
        <v>6</v>
      </c>
      <c r="H4150" s="4">
        <v>14</v>
      </c>
      <c r="I4150" s="4">
        <v>1.1930000000000001</v>
      </c>
      <c r="J4150" s="4">
        <v>1.589</v>
      </c>
      <c r="K4150" s="4">
        <v>1.7190000000000001</v>
      </c>
      <c r="L4150" s="4"/>
      <c r="M4150" s="4"/>
      <c r="N4150" s="4" t="s">
        <v>5693</v>
      </c>
      <c r="O4150" s="4"/>
      <c r="P4150" s="4"/>
      <c r="Q4150" s="4"/>
      <c r="R4150" s="4"/>
      <c r="S4150" s="4"/>
      <c r="T4150" s="4"/>
      <c r="U4150" s="4"/>
      <c r="V4150" s="4"/>
      <c r="W4150" s="4"/>
      <c r="X4150" s="4"/>
    </row>
    <row r="4151" spans="1:24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 t="s">
        <v>5696</v>
      </c>
      <c r="M4151" s="4">
        <v>3</v>
      </c>
      <c r="N4151" s="4"/>
      <c r="O4151" s="4" t="s">
        <v>28</v>
      </c>
      <c r="P4151" s="4">
        <v>1.605</v>
      </c>
      <c r="Q4151" s="4">
        <v>2.7879999999999998</v>
      </c>
      <c r="R4151" s="4">
        <v>2.64</v>
      </c>
      <c r="S4151" s="4">
        <v>4.13</v>
      </c>
      <c r="T4151" s="4">
        <v>3</v>
      </c>
      <c r="U4151" s="4">
        <v>584.31304999999998</v>
      </c>
      <c r="V4151" s="4">
        <v>1750.9245900000001</v>
      </c>
      <c r="W4151" s="4">
        <v>3.23</v>
      </c>
      <c r="X4151" s="4">
        <v>55.02</v>
      </c>
    </row>
    <row r="4152" spans="1:24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 t="s">
        <v>5697</v>
      </c>
      <c r="M4152" s="4">
        <v>1</v>
      </c>
      <c r="N4152" s="4"/>
      <c r="O4152" s="4" t="s">
        <v>28</v>
      </c>
      <c r="P4152" s="4">
        <v>1.2450000000000001</v>
      </c>
      <c r="Q4152" s="4">
        <v>1.484</v>
      </c>
      <c r="R4152" s="4">
        <v>1.619</v>
      </c>
      <c r="S4152" s="4">
        <v>5.82</v>
      </c>
      <c r="T4152" s="4">
        <v>2</v>
      </c>
      <c r="U4152" s="4">
        <v>853.43566999999996</v>
      </c>
      <c r="V4152" s="4">
        <v>1705.8640600000001</v>
      </c>
      <c r="W4152" s="4">
        <v>0.27</v>
      </c>
      <c r="X4152" s="4">
        <v>39.03</v>
      </c>
    </row>
    <row r="4153" spans="1:24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 t="s">
        <v>5698</v>
      </c>
      <c r="M4153" s="4">
        <v>2</v>
      </c>
      <c r="N4153" s="4"/>
      <c r="O4153" s="4" t="s">
        <v>45</v>
      </c>
      <c r="P4153" s="4">
        <v>1.4730000000000001</v>
      </c>
      <c r="Q4153" s="4">
        <v>2.4390000000000001</v>
      </c>
      <c r="R4153" s="4">
        <v>2.4489999999999998</v>
      </c>
      <c r="S4153" s="4">
        <v>3.02</v>
      </c>
      <c r="T4153" s="4">
        <v>2</v>
      </c>
      <c r="U4153" s="4">
        <v>775.50023999999996</v>
      </c>
      <c r="V4153" s="4">
        <v>1549.9932100000001</v>
      </c>
      <c r="W4153" s="4">
        <v>1.37</v>
      </c>
      <c r="X4153" s="4">
        <v>58.89</v>
      </c>
    </row>
    <row r="4154" spans="1:24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 t="s">
        <v>5699</v>
      </c>
      <c r="M4154" s="4">
        <v>5</v>
      </c>
      <c r="N4154" s="4"/>
      <c r="O4154" s="4" t="s">
        <v>45</v>
      </c>
      <c r="P4154" s="4">
        <v>1.4019999999999999</v>
      </c>
      <c r="Q4154" s="4">
        <v>1.59</v>
      </c>
      <c r="R4154" s="4">
        <v>2.2799999999999998</v>
      </c>
      <c r="S4154" s="4">
        <v>4.09</v>
      </c>
      <c r="T4154" s="4">
        <v>2</v>
      </c>
      <c r="U4154" s="4">
        <v>841.98212000000001</v>
      </c>
      <c r="V4154" s="4">
        <v>1682.95696</v>
      </c>
      <c r="W4154" s="4">
        <v>0.15</v>
      </c>
      <c r="X4154" s="4">
        <v>54.8</v>
      </c>
    </row>
    <row r="4155" spans="1:24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 t="s">
        <v>5700</v>
      </c>
      <c r="M4155" s="4">
        <v>2</v>
      </c>
      <c r="N4155" s="4"/>
      <c r="O4155" s="4" t="s">
        <v>102</v>
      </c>
      <c r="P4155" s="4">
        <v>1.2450000000000001</v>
      </c>
      <c r="Q4155" s="4">
        <v>1.371</v>
      </c>
      <c r="R4155" s="4">
        <v>1.665</v>
      </c>
      <c r="S4155" s="4">
        <v>3.13</v>
      </c>
      <c r="T4155" s="4">
        <v>2</v>
      </c>
      <c r="U4155" s="4">
        <v>614.34589000000005</v>
      </c>
      <c r="V4155" s="4">
        <v>1227.6845000000001</v>
      </c>
      <c r="W4155" s="4">
        <v>1.76</v>
      </c>
      <c r="X4155" s="4">
        <v>21.12</v>
      </c>
    </row>
    <row r="4156" spans="1:24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 t="s">
        <v>5701</v>
      </c>
      <c r="M4156" s="4">
        <v>1</v>
      </c>
      <c r="N4156" s="4"/>
      <c r="O4156" s="4" t="s">
        <v>74</v>
      </c>
      <c r="P4156" s="4">
        <v>1.19</v>
      </c>
      <c r="Q4156" s="4">
        <v>1.8759999999999999</v>
      </c>
      <c r="R4156" s="4">
        <v>1.55</v>
      </c>
      <c r="S4156" s="4">
        <v>3.68</v>
      </c>
      <c r="T4156" s="4">
        <v>2</v>
      </c>
      <c r="U4156" s="4">
        <v>667.35424999999998</v>
      </c>
      <c r="V4156" s="4">
        <v>1333.7012199999999</v>
      </c>
      <c r="W4156" s="4">
        <v>-0.93</v>
      </c>
      <c r="X4156" s="4">
        <v>22.59</v>
      </c>
    </row>
    <row r="4157" spans="1:24">
      <c r="A4157" s="4" t="s">
        <v>5702</v>
      </c>
      <c r="B4157" s="4" t="s">
        <v>5703</v>
      </c>
      <c r="C4157" s="4" t="s">
        <v>5704</v>
      </c>
      <c r="D4157" s="4">
        <v>45.83</v>
      </c>
      <c r="E4157" s="4">
        <v>1</v>
      </c>
      <c r="F4157" s="4">
        <v>5</v>
      </c>
      <c r="G4157" s="4">
        <v>5</v>
      </c>
      <c r="H4157" s="4">
        <v>45</v>
      </c>
      <c r="I4157" s="4">
        <v>0.88800000000000001</v>
      </c>
      <c r="J4157" s="4">
        <v>1.034</v>
      </c>
      <c r="K4157" s="4">
        <v>1.218</v>
      </c>
      <c r="L4157" s="4"/>
      <c r="M4157" s="4"/>
      <c r="N4157" s="4" t="s">
        <v>5702</v>
      </c>
      <c r="O4157" s="4"/>
      <c r="P4157" s="4"/>
      <c r="Q4157" s="4"/>
      <c r="R4157" s="4"/>
      <c r="S4157" s="4"/>
      <c r="T4157" s="4"/>
      <c r="U4157" s="4"/>
      <c r="V4157" s="4"/>
      <c r="W4157" s="4"/>
      <c r="X4157" s="4"/>
    </row>
    <row r="4158" spans="1:24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 t="s">
        <v>5705</v>
      </c>
      <c r="M4158" s="4">
        <v>11</v>
      </c>
      <c r="N4158" s="4"/>
      <c r="O4158" s="4" t="s">
        <v>36</v>
      </c>
      <c r="P4158" s="4">
        <v>1.01</v>
      </c>
      <c r="Q4158" s="4">
        <v>1.1950000000000001</v>
      </c>
      <c r="R4158" s="4">
        <v>1.375</v>
      </c>
      <c r="S4158" s="4">
        <v>4.88</v>
      </c>
      <c r="T4158" s="4">
        <v>2</v>
      </c>
      <c r="U4158" s="4">
        <v>799.41431</v>
      </c>
      <c r="V4158" s="4">
        <v>1597.82134</v>
      </c>
      <c r="W4158" s="4">
        <v>0.84</v>
      </c>
      <c r="X4158" s="4">
        <v>37.89</v>
      </c>
    </row>
    <row r="4159" spans="1:24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 t="s">
        <v>5706</v>
      </c>
      <c r="M4159" s="4">
        <v>14</v>
      </c>
      <c r="N4159" s="4"/>
      <c r="O4159" s="4" t="s">
        <v>45</v>
      </c>
      <c r="P4159" s="4">
        <v>0.91</v>
      </c>
      <c r="Q4159" s="4">
        <v>1.073</v>
      </c>
      <c r="R4159" s="4">
        <v>1.387</v>
      </c>
      <c r="S4159" s="4">
        <v>3.02</v>
      </c>
      <c r="T4159" s="4">
        <v>2</v>
      </c>
      <c r="U4159" s="4">
        <v>541.85613999999998</v>
      </c>
      <c r="V4159" s="4">
        <v>1082.7049999999999</v>
      </c>
      <c r="W4159" s="4">
        <v>-0.41</v>
      </c>
      <c r="X4159" s="4">
        <v>45.34</v>
      </c>
    </row>
    <row r="4160" spans="1:24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 t="s">
        <v>5707</v>
      </c>
      <c r="M4160" s="4">
        <v>7</v>
      </c>
      <c r="N4160" s="4"/>
      <c r="O4160" s="4" t="s">
        <v>118</v>
      </c>
      <c r="P4160" s="4">
        <v>0.84899999999999998</v>
      </c>
      <c r="Q4160" s="4">
        <v>1.0900000000000001</v>
      </c>
      <c r="R4160" s="4">
        <v>0.98199999999999998</v>
      </c>
      <c r="S4160" s="4">
        <v>3.19</v>
      </c>
      <c r="T4160" s="4">
        <v>2</v>
      </c>
      <c r="U4160" s="4">
        <v>510.32217000000003</v>
      </c>
      <c r="V4160" s="4">
        <v>1019.63707</v>
      </c>
      <c r="W4160" s="4">
        <v>3.06</v>
      </c>
      <c r="X4160" s="4">
        <v>26.08</v>
      </c>
    </row>
    <row r="4161" spans="1:24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 t="s">
        <v>5708</v>
      </c>
      <c r="M4161" s="4">
        <v>4</v>
      </c>
      <c r="N4161" s="4"/>
      <c r="O4161" s="4" t="s">
        <v>4363</v>
      </c>
      <c r="P4161" s="4">
        <v>0.99199999999999999</v>
      </c>
      <c r="Q4161" s="4">
        <v>1.4870000000000001</v>
      </c>
      <c r="R4161" s="4">
        <v>1.3160000000000001</v>
      </c>
      <c r="S4161" s="4">
        <v>7.3</v>
      </c>
      <c r="T4161" s="4">
        <v>3</v>
      </c>
      <c r="U4161" s="4">
        <v>818.78612999999996</v>
      </c>
      <c r="V4161" s="4">
        <v>2454.3438500000002</v>
      </c>
      <c r="W4161" s="4">
        <v>4</v>
      </c>
      <c r="X4161" s="4">
        <v>51.93</v>
      </c>
    </row>
    <row r="4162" spans="1:24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 t="s">
        <v>5709</v>
      </c>
      <c r="M4162" s="4">
        <v>9</v>
      </c>
      <c r="N4162" s="4"/>
      <c r="O4162" s="4" t="s">
        <v>56</v>
      </c>
      <c r="P4162" s="4">
        <v>0.995</v>
      </c>
      <c r="Q4162" s="4">
        <v>1.615</v>
      </c>
      <c r="R4162" s="4">
        <v>1.3360000000000001</v>
      </c>
      <c r="S4162" s="4">
        <v>6.97</v>
      </c>
      <c r="T4162" s="4">
        <v>3</v>
      </c>
      <c r="U4162" s="4">
        <v>781.76538000000005</v>
      </c>
      <c r="V4162" s="4">
        <v>2343.2815900000001</v>
      </c>
      <c r="W4162" s="4">
        <v>2.4300000000000002</v>
      </c>
      <c r="X4162" s="4">
        <v>73.569999999999993</v>
      </c>
    </row>
    <row r="4163" spans="1:24">
      <c r="A4163" s="4" t="s">
        <v>5710</v>
      </c>
      <c r="B4163" s="4" t="s">
        <v>5711</v>
      </c>
      <c r="C4163" s="4" t="s">
        <v>5712</v>
      </c>
      <c r="D4163" s="4">
        <v>7.89</v>
      </c>
      <c r="E4163" s="4">
        <v>1</v>
      </c>
      <c r="F4163" s="4">
        <v>4</v>
      </c>
      <c r="G4163" s="4">
        <v>4</v>
      </c>
      <c r="H4163" s="4">
        <v>5</v>
      </c>
      <c r="I4163" s="4">
        <v>0.879</v>
      </c>
      <c r="J4163" s="4">
        <v>0.95299999999999996</v>
      </c>
      <c r="K4163" s="4">
        <v>1.1679999999999999</v>
      </c>
      <c r="L4163" s="4"/>
      <c r="M4163" s="4"/>
      <c r="N4163" s="4" t="s">
        <v>5710</v>
      </c>
      <c r="O4163" s="4"/>
      <c r="P4163" s="4"/>
      <c r="Q4163" s="4"/>
      <c r="R4163" s="4"/>
      <c r="S4163" s="4"/>
      <c r="T4163" s="4"/>
      <c r="U4163" s="4"/>
      <c r="V4163" s="4"/>
      <c r="W4163" s="4"/>
      <c r="X4163" s="4"/>
    </row>
    <row r="4164" spans="1:24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 t="s">
        <v>5713</v>
      </c>
      <c r="M4164" s="4">
        <v>1</v>
      </c>
      <c r="N4164" s="4"/>
      <c r="O4164" s="4" t="s">
        <v>88</v>
      </c>
      <c r="P4164" s="4">
        <v>0.97599999999999998</v>
      </c>
      <c r="Q4164" s="4">
        <v>1.1240000000000001</v>
      </c>
      <c r="R4164" s="4">
        <v>1.446</v>
      </c>
      <c r="S4164" s="4">
        <v>2.73</v>
      </c>
      <c r="T4164" s="4">
        <v>4</v>
      </c>
      <c r="U4164" s="4">
        <v>448.02474999999998</v>
      </c>
      <c r="V4164" s="4">
        <v>1789.07717</v>
      </c>
      <c r="W4164" s="4">
        <v>-2.09</v>
      </c>
      <c r="X4164" s="4">
        <v>24.14</v>
      </c>
    </row>
    <row r="4165" spans="1:24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 t="s">
        <v>5714</v>
      </c>
      <c r="M4165" s="4">
        <v>1</v>
      </c>
      <c r="N4165" s="4"/>
      <c r="O4165" s="4" t="s">
        <v>79</v>
      </c>
      <c r="P4165" s="4">
        <v>0.82599999999999996</v>
      </c>
      <c r="Q4165" s="4">
        <v>0.82299999999999995</v>
      </c>
      <c r="R4165" s="4">
        <v>1.1120000000000001</v>
      </c>
      <c r="S4165" s="4">
        <v>5.09</v>
      </c>
      <c r="T4165" s="4">
        <v>3</v>
      </c>
      <c r="U4165" s="4">
        <v>546.64484000000004</v>
      </c>
      <c r="V4165" s="4">
        <v>1637.9199599999999</v>
      </c>
      <c r="W4165" s="4">
        <v>-0.87</v>
      </c>
      <c r="X4165" s="4">
        <v>23.63</v>
      </c>
    </row>
    <row r="4166" spans="1:24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 t="s">
        <v>5715</v>
      </c>
      <c r="M4166" s="4">
        <v>2</v>
      </c>
      <c r="N4166" s="4"/>
      <c r="O4166" s="4" t="s">
        <v>28</v>
      </c>
      <c r="P4166" s="4">
        <v>0.73199999999999998</v>
      </c>
      <c r="Q4166" s="4">
        <v>0.91900000000000004</v>
      </c>
      <c r="R4166" s="4">
        <v>1.0620000000000001</v>
      </c>
      <c r="S4166" s="4">
        <v>3.63</v>
      </c>
      <c r="T4166" s="4">
        <v>3</v>
      </c>
      <c r="U4166" s="4">
        <v>506.30005</v>
      </c>
      <c r="V4166" s="4">
        <v>1516.8855900000001</v>
      </c>
      <c r="W4166" s="4">
        <v>1.1399999999999999</v>
      </c>
      <c r="X4166" s="4">
        <v>26.49</v>
      </c>
    </row>
    <row r="4167" spans="1:24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 t="s">
        <v>5716</v>
      </c>
      <c r="M4167" s="4">
        <v>1</v>
      </c>
      <c r="N4167" s="4"/>
      <c r="O4167" s="4" t="s">
        <v>118</v>
      </c>
      <c r="P4167" s="4">
        <v>0.82899999999999996</v>
      </c>
      <c r="Q4167" s="4">
        <v>0.93400000000000005</v>
      </c>
      <c r="R4167" s="4">
        <v>1.0569999999999999</v>
      </c>
      <c r="S4167" s="4">
        <v>2.82</v>
      </c>
      <c r="T4167" s="4">
        <v>2</v>
      </c>
      <c r="U4167" s="4">
        <v>547.84380999999996</v>
      </c>
      <c r="V4167" s="4">
        <v>1094.6803500000001</v>
      </c>
      <c r="W4167" s="4">
        <v>-0.8</v>
      </c>
      <c r="X4167" s="4">
        <v>29.66</v>
      </c>
    </row>
    <row r="4168" spans="1:24">
      <c r="A4168" s="4" t="s">
        <v>5717</v>
      </c>
      <c r="B4168" s="4" t="s">
        <v>5718</v>
      </c>
      <c r="C4168" s="4" t="s">
        <v>5719</v>
      </c>
      <c r="D4168" s="4">
        <v>29.31</v>
      </c>
      <c r="E4168" s="4">
        <v>1</v>
      </c>
      <c r="F4168" s="4">
        <v>8</v>
      </c>
      <c r="G4168" s="4">
        <v>8</v>
      </c>
      <c r="H4168" s="4">
        <v>19</v>
      </c>
      <c r="I4168" s="4">
        <v>1.042</v>
      </c>
      <c r="J4168" s="4">
        <v>0.94599999999999995</v>
      </c>
      <c r="K4168" s="4">
        <v>0.99299999999999999</v>
      </c>
      <c r="L4168" s="4"/>
      <c r="M4168" s="4"/>
      <c r="N4168" s="4" t="s">
        <v>5717</v>
      </c>
      <c r="O4168" s="4"/>
      <c r="P4168" s="4"/>
      <c r="Q4168" s="4"/>
      <c r="R4168" s="4"/>
      <c r="S4168" s="4"/>
      <c r="T4168" s="4"/>
      <c r="U4168" s="4"/>
      <c r="V4168" s="4"/>
      <c r="W4168" s="4"/>
      <c r="X4168" s="4"/>
    </row>
    <row r="4169" spans="1:24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 t="s">
        <v>5720</v>
      </c>
      <c r="M4169" s="4">
        <v>6</v>
      </c>
      <c r="N4169" s="4"/>
      <c r="O4169" s="4" t="s">
        <v>447</v>
      </c>
      <c r="P4169" s="4">
        <v>0.752</v>
      </c>
      <c r="Q4169" s="4">
        <v>1.0129999999999999</v>
      </c>
      <c r="R4169" s="4">
        <v>1.028</v>
      </c>
      <c r="S4169" s="4">
        <v>8.51</v>
      </c>
      <c r="T4169" s="4">
        <v>3</v>
      </c>
      <c r="U4169" s="4">
        <v>858.16387999999995</v>
      </c>
      <c r="V4169" s="4">
        <v>2572.4770800000001</v>
      </c>
      <c r="W4169" s="4">
        <v>2.68</v>
      </c>
      <c r="X4169" s="4">
        <v>50.67</v>
      </c>
    </row>
    <row r="4170" spans="1:24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 t="s">
        <v>5721</v>
      </c>
      <c r="M4170" s="4">
        <v>2</v>
      </c>
      <c r="N4170" s="4"/>
      <c r="O4170" s="4" t="s">
        <v>30</v>
      </c>
      <c r="P4170" s="4">
        <v>1.054</v>
      </c>
      <c r="Q4170" s="4">
        <v>1.1040000000000001</v>
      </c>
      <c r="R4170" s="4">
        <v>0.81200000000000006</v>
      </c>
      <c r="S4170" s="4">
        <v>3.98</v>
      </c>
      <c r="T4170" s="4">
        <v>3</v>
      </c>
      <c r="U4170" s="4">
        <v>481.28525000000002</v>
      </c>
      <c r="V4170" s="4">
        <v>1441.8411900000001</v>
      </c>
      <c r="W4170" s="4">
        <v>3.2</v>
      </c>
      <c r="X4170" s="4">
        <v>28.21</v>
      </c>
    </row>
    <row r="4171" spans="1:24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 t="s">
        <v>5722</v>
      </c>
      <c r="M4171" s="4">
        <v>3</v>
      </c>
      <c r="N4171" s="4"/>
      <c r="O4171" s="4" t="s">
        <v>5723</v>
      </c>
      <c r="P4171" s="4">
        <v>1.0509999999999999</v>
      </c>
      <c r="Q4171" s="4">
        <v>1.1870000000000001</v>
      </c>
      <c r="R4171" s="4">
        <v>1.49</v>
      </c>
      <c r="S4171" s="4">
        <v>3.86</v>
      </c>
      <c r="T4171" s="4">
        <v>4</v>
      </c>
      <c r="U4171" s="4">
        <v>530.83527000000004</v>
      </c>
      <c r="V4171" s="4">
        <v>2120.3192300000001</v>
      </c>
      <c r="W4171" s="4">
        <v>1.1599999999999999</v>
      </c>
      <c r="X4171" s="4">
        <v>47.25</v>
      </c>
    </row>
    <row r="4172" spans="1:24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 t="s">
        <v>5724</v>
      </c>
      <c r="M4172" s="4">
        <v>1</v>
      </c>
      <c r="N4172" s="4"/>
      <c r="O4172" s="4" t="s">
        <v>30</v>
      </c>
      <c r="P4172" s="4">
        <v>0.88300000000000001</v>
      </c>
      <c r="Q4172" s="4">
        <v>1.056</v>
      </c>
      <c r="R4172" s="4">
        <v>0.623</v>
      </c>
      <c r="S4172" s="4">
        <v>3.9</v>
      </c>
      <c r="T4172" s="4">
        <v>2</v>
      </c>
      <c r="U4172" s="4">
        <v>720.88300000000004</v>
      </c>
      <c r="V4172" s="4">
        <v>1440.7587100000001</v>
      </c>
      <c r="W4172" s="4">
        <v>0.98</v>
      </c>
      <c r="X4172" s="4">
        <v>21.41</v>
      </c>
    </row>
    <row r="4173" spans="1:24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 t="s">
        <v>5725</v>
      </c>
      <c r="M4173" s="4">
        <v>2</v>
      </c>
      <c r="N4173" s="4"/>
      <c r="O4173" s="4" t="s">
        <v>102</v>
      </c>
      <c r="P4173" s="4">
        <v>1.1970000000000001</v>
      </c>
      <c r="Q4173" s="4">
        <v>0.91800000000000004</v>
      </c>
      <c r="R4173" s="4">
        <v>1.022</v>
      </c>
      <c r="S4173" s="4">
        <v>3.61</v>
      </c>
      <c r="T4173" s="4">
        <v>2</v>
      </c>
      <c r="U4173" s="4">
        <v>598.31444999999997</v>
      </c>
      <c r="V4173" s="4">
        <v>1195.6216300000001</v>
      </c>
      <c r="W4173" s="4">
        <v>-1.26</v>
      </c>
      <c r="X4173" s="4">
        <v>16.559999999999999</v>
      </c>
    </row>
    <row r="4174" spans="1:24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 t="s">
        <v>5726</v>
      </c>
      <c r="M4174" s="4">
        <v>1</v>
      </c>
      <c r="N4174" s="4"/>
      <c r="O4174" s="4" t="s">
        <v>5727</v>
      </c>
      <c r="P4174" s="4">
        <v>1.0089999999999999</v>
      </c>
      <c r="Q4174" s="4">
        <v>0.70599999999999996</v>
      </c>
      <c r="R4174" s="4">
        <v>1.165</v>
      </c>
      <c r="S4174" s="4">
        <v>4.63</v>
      </c>
      <c r="T4174" s="4">
        <v>3</v>
      </c>
      <c r="U4174" s="4">
        <v>602.00085000000001</v>
      </c>
      <c r="V4174" s="4">
        <v>1803.98801</v>
      </c>
      <c r="W4174" s="4">
        <v>1.5</v>
      </c>
      <c r="X4174" s="4">
        <v>34.42</v>
      </c>
    </row>
    <row r="4175" spans="1:24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 t="s">
        <v>5728</v>
      </c>
      <c r="M4175" s="4">
        <v>2</v>
      </c>
      <c r="N4175" s="4"/>
      <c r="O4175" s="4" t="s">
        <v>194</v>
      </c>
      <c r="P4175" s="4">
        <v>1.08</v>
      </c>
      <c r="Q4175" s="4">
        <v>0.88400000000000001</v>
      </c>
      <c r="R4175" s="4">
        <v>0.76100000000000001</v>
      </c>
      <c r="S4175" s="4">
        <v>5.35</v>
      </c>
      <c r="T4175" s="4">
        <v>3</v>
      </c>
      <c r="U4175" s="4">
        <v>550.00629000000004</v>
      </c>
      <c r="V4175" s="4">
        <v>1648.00431</v>
      </c>
      <c r="W4175" s="4">
        <v>0.4</v>
      </c>
      <c r="X4175" s="4">
        <v>44.58</v>
      </c>
    </row>
    <row r="4176" spans="1:24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 t="s">
        <v>5729</v>
      </c>
      <c r="M4176" s="4">
        <v>2</v>
      </c>
      <c r="N4176" s="4"/>
      <c r="O4176" s="4" t="s">
        <v>74</v>
      </c>
      <c r="P4176" s="4">
        <v>0.99399999999999999</v>
      </c>
      <c r="Q4176" s="4">
        <v>0.93700000000000006</v>
      </c>
      <c r="R4176" s="4">
        <v>0.89500000000000002</v>
      </c>
      <c r="S4176" s="4">
        <v>3.14</v>
      </c>
      <c r="T4176" s="4">
        <v>2</v>
      </c>
      <c r="U4176" s="4">
        <v>710.38440000000003</v>
      </c>
      <c r="V4176" s="4">
        <v>1419.76152</v>
      </c>
      <c r="W4176" s="4">
        <v>3.19</v>
      </c>
      <c r="X4176" s="4">
        <v>30.95</v>
      </c>
    </row>
    <row r="4177" spans="1:24">
      <c r="A4177" s="4" t="s">
        <v>5730</v>
      </c>
      <c r="B4177" s="4" t="s">
        <v>5731</v>
      </c>
      <c r="C4177" s="4" t="s">
        <v>5732</v>
      </c>
      <c r="D4177" s="4">
        <v>61.67</v>
      </c>
      <c r="E4177" s="4">
        <v>1</v>
      </c>
      <c r="F4177" s="4">
        <v>10</v>
      </c>
      <c r="G4177" s="4">
        <v>10</v>
      </c>
      <c r="H4177" s="4">
        <v>37</v>
      </c>
      <c r="I4177" s="4">
        <v>0.98799999999999999</v>
      </c>
      <c r="J4177" s="4">
        <v>0.98099999999999998</v>
      </c>
      <c r="K4177" s="4">
        <v>1.0760000000000001</v>
      </c>
      <c r="L4177" s="4"/>
      <c r="M4177" s="4"/>
      <c r="N4177" s="4" t="s">
        <v>5730</v>
      </c>
      <c r="O4177" s="4"/>
      <c r="P4177" s="4"/>
      <c r="Q4177" s="4"/>
      <c r="R4177" s="4"/>
      <c r="S4177" s="4"/>
      <c r="T4177" s="4"/>
      <c r="U4177" s="4"/>
      <c r="V4177" s="4"/>
      <c r="W4177" s="4"/>
      <c r="X4177" s="4"/>
    </row>
    <row r="4178" spans="1:24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 t="s">
        <v>5733</v>
      </c>
      <c r="M4178" s="4">
        <v>9</v>
      </c>
      <c r="N4178" s="4"/>
      <c r="O4178" s="4" t="s">
        <v>36</v>
      </c>
      <c r="P4178" s="4">
        <v>0.94099999999999995</v>
      </c>
      <c r="Q4178" s="4">
        <v>0.94</v>
      </c>
      <c r="R4178" s="4">
        <v>1.4550000000000001</v>
      </c>
      <c r="S4178" s="4">
        <v>4.78</v>
      </c>
      <c r="T4178" s="4">
        <v>2</v>
      </c>
      <c r="U4178" s="4">
        <v>732.43340999999998</v>
      </c>
      <c r="V4178" s="4">
        <v>1463.8595399999999</v>
      </c>
      <c r="W4178" s="4">
        <v>4.13</v>
      </c>
      <c r="X4178" s="4">
        <v>59.87</v>
      </c>
    </row>
    <row r="4179" spans="1:24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 t="s">
        <v>5734</v>
      </c>
      <c r="M4179" s="4">
        <v>2</v>
      </c>
      <c r="N4179" s="4"/>
      <c r="O4179" s="4" t="s">
        <v>3681</v>
      </c>
      <c r="P4179" s="4">
        <v>1.024</v>
      </c>
      <c r="Q4179" s="4">
        <v>1.1240000000000001</v>
      </c>
      <c r="R4179" s="4">
        <v>1.258</v>
      </c>
      <c r="S4179" s="4">
        <v>4.87</v>
      </c>
      <c r="T4179" s="4">
        <v>2</v>
      </c>
      <c r="U4179" s="4">
        <v>874.52788999999996</v>
      </c>
      <c r="V4179" s="4">
        <v>1748.0485100000001</v>
      </c>
      <c r="W4179" s="4">
        <v>-2.57</v>
      </c>
      <c r="X4179" s="4">
        <v>33.090000000000003</v>
      </c>
    </row>
    <row r="4180" spans="1:24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 t="s">
        <v>5735</v>
      </c>
      <c r="M4180" s="4">
        <v>7</v>
      </c>
      <c r="N4180" s="4"/>
      <c r="O4180" s="4" t="s">
        <v>74</v>
      </c>
      <c r="P4180" s="4">
        <v>1.1080000000000001</v>
      </c>
      <c r="Q4180" s="4">
        <v>0.96799999999999997</v>
      </c>
      <c r="R4180" s="4">
        <v>1.1679999999999999</v>
      </c>
      <c r="S4180" s="4">
        <v>3.5</v>
      </c>
      <c r="T4180" s="4">
        <v>3</v>
      </c>
      <c r="U4180" s="4">
        <v>651.04474000000005</v>
      </c>
      <c r="V4180" s="4">
        <v>1951.1196600000001</v>
      </c>
      <c r="W4180" s="4">
        <v>2.74</v>
      </c>
      <c r="X4180" s="4">
        <v>53.27</v>
      </c>
    </row>
    <row r="4181" spans="1:24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 t="s">
        <v>5736</v>
      </c>
      <c r="M4181" s="4">
        <v>1</v>
      </c>
      <c r="N4181" s="4"/>
      <c r="O4181" s="4" t="s">
        <v>5737</v>
      </c>
      <c r="P4181" s="4">
        <v>0.65800000000000003</v>
      </c>
      <c r="Q4181" s="4">
        <v>0.73799999999999999</v>
      </c>
      <c r="R4181" s="4">
        <v>1.1399999999999999</v>
      </c>
      <c r="S4181" s="4">
        <v>7.93</v>
      </c>
      <c r="T4181" s="4">
        <v>3</v>
      </c>
      <c r="U4181" s="4">
        <v>1018.57642</v>
      </c>
      <c r="V4181" s="4">
        <v>3053.7146899999998</v>
      </c>
      <c r="W4181" s="4">
        <v>0.37</v>
      </c>
      <c r="X4181" s="4">
        <v>69.92</v>
      </c>
    </row>
    <row r="4182" spans="1:24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 t="s">
        <v>5738</v>
      </c>
      <c r="M4182" s="4">
        <v>1</v>
      </c>
      <c r="N4182" s="4"/>
      <c r="O4182" s="4" t="s">
        <v>408</v>
      </c>
      <c r="P4182" s="4">
        <v>0.63300000000000001</v>
      </c>
      <c r="Q4182" s="4">
        <v>0.86199999999999999</v>
      </c>
      <c r="R4182" s="4">
        <v>1.097</v>
      </c>
      <c r="S4182" s="4">
        <v>7.57</v>
      </c>
      <c r="T4182" s="4">
        <v>3</v>
      </c>
      <c r="U4182" s="4">
        <v>1100.52136</v>
      </c>
      <c r="V4182" s="4">
        <v>3299.5495299999998</v>
      </c>
      <c r="W4182" s="4">
        <v>5.09</v>
      </c>
      <c r="X4182" s="4">
        <v>55.52</v>
      </c>
    </row>
    <row r="4183" spans="1:24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 t="s">
        <v>5739</v>
      </c>
      <c r="M4183" s="4">
        <v>3</v>
      </c>
      <c r="N4183" s="4"/>
      <c r="O4183" s="4" t="s">
        <v>45</v>
      </c>
      <c r="P4183" s="4">
        <v>0.91800000000000004</v>
      </c>
      <c r="Q4183" s="4">
        <v>0.90400000000000003</v>
      </c>
      <c r="R4183" s="4">
        <v>0.98199999999999998</v>
      </c>
      <c r="S4183" s="4">
        <v>3.54</v>
      </c>
      <c r="T4183" s="4">
        <v>2</v>
      </c>
      <c r="U4183" s="4">
        <v>568.28979000000004</v>
      </c>
      <c r="V4183" s="4">
        <v>1135.57231</v>
      </c>
      <c r="W4183" s="4">
        <v>0.99</v>
      </c>
      <c r="X4183" s="4">
        <v>21.5</v>
      </c>
    </row>
    <row r="4184" spans="1:24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 t="s">
        <v>5740</v>
      </c>
      <c r="M4184" s="4">
        <v>5</v>
      </c>
      <c r="N4184" s="4"/>
      <c r="O4184" s="4" t="s">
        <v>30</v>
      </c>
      <c r="P4184" s="4">
        <v>1.0549999999999999</v>
      </c>
      <c r="Q4184" s="4">
        <v>0.998</v>
      </c>
      <c r="R4184" s="4">
        <v>0.94499999999999995</v>
      </c>
      <c r="S4184" s="4">
        <v>4.97</v>
      </c>
      <c r="T4184" s="4">
        <v>2</v>
      </c>
      <c r="U4184" s="4">
        <v>738.43115</v>
      </c>
      <c r="V4184" s="4">
        <v>1475.8550299999999</v>
      </c>
      <c r="W4184" s="4">
        <v>-0.64</v>
      </c>
      <c r="X4184" s="4">
        <v>35.24</v>
      </c>
    </row>
    <row r="4185" spans="1:24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 t="s">
        <v>5741</v>
      </c>
      <c r="M4185" s="4">
        <v>2</v>
      </c>
      <c r="N4185" s="4"/>
      <c r="O4185" s="4" t="s">
        <v>194</v>
      </c>
      <c r="P4185" s="4">
        <v>1.0649999999999999</v>
      </c>
      <c r="Q4185" s="4">
        <v>1.038</v>
      </c>
      <c r="R4185" s="4">
        <v>1.115</v>
      </c>
      <c r="S4185" s="4">
        <v>4.95</v>
      </c>
      <c r="T4185" s="4">
        <v>2</v>
      </c>
      <c r="U4185" s="4">
        <v>817.47180000000003</v>
      </c>
      <c r="V4185" s="4">
        <v>1633.93633</v>
      </c>
      <c r="W4185" s="4">
        <v>-0.02</v>
      </c>
      <c r="X4185" s="4">
        <v>35.89</v>
      </c>
    </row>
    <row r="4186" spans="1:24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 t="s">
        <v>5742</v>
      </c>
      <c r="M4186" s="4">
        <v>2</v>
      </c>
      <c r="N4186" s="4"/>
      <c r="O4186" s="4" t="s">
        <v>118</v>
      </c>
      <c r="P4186" s="4">
        <v>0.96799999999999997</v>
      </c>
      <c r="Q4186" s="4">
        <v>0.91900000000000004</v>
      </c>
      <c r="R4186" s="4">
        <v>0.73</v>
      </c>
      <c r="S4186" s="4">
        <v>3.61</v>
      </c>
      <c r="T4186" s="4">
        <v>3</v>
      </c>
      <c r="U4186" s="4">
        <v>496.31137000000001</v>
      </c>
      <c r="V4186" s="4">
        <v>1486.91956</v>
      </c>
      <c r="W4186" s="4">
        <v>-0.02</v>
      </c>
      <c r="X4186" s="4">
        <v>35.130000000000003</v>
      </c>
    </row>
    <row r="4187" spans="1:24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 t="s">
        <v>5743</v>
      </c>
      <c r="M4187" s="4">
        <v>5</v>
      </c>
      <c r="N4187" s="4"/>
      <c r="O4187" s="4" t="s">
        <v>287</v>
      </c>
      <c r="P4187" s="4">
        <v>0.82799999999999996</v>
      </c>
      <c r="Q4187" s="4">
        <v>0.79400000000000004</v>
      </c>
      <c r="R4187" s="4">
        <v>0.71699999999999997</v>
      </c>
      <c r="S4187" s="4">
        <v>6.8</v>
      </c>
      <c r="T4187" s="4">
        <v>3</v>
      </c>
      <c r="U4187" s="4">
        <v>894.82641999999998</v>
      </c>
      <c r="V4187" s="4">
        <v>2682.4646899999998</v>
      </c>
      <c r="W4187" s="4">
        <v>6.18</v>
      </c>
      <c r="X4187" s="4">
        <v>67.64</v>
      </c>
    </row>
    <row r="4188" spans="1:24">
      <c r="A4188" s="4" t="s">
        <v>5744</v>
      </c>
      <c r="B4188" s="4" t="s">
        <v>5745</v>
      </c>
      <c r="C4188" s="4" t="s">
        <v>5746</v>
      </c>
      <c r="D4188" s="4">
        <v>24.36</v>
      </c>
      <c r="E4188" s="4">
        <v>1</v>
      </c>
      <c r="F4188" s="4">
        <v>10</v>
      </c>
      <c r="G4188" s="4">
        <v>10</v>
      </c>
      <c r="H4188" s="4">
        <v>27</v>
      </c>
      <c r="I4188" s="4">
        <v>1.03</v>
      </c>
      <c r="J4188" s="4">
        <v>0.94199999999999995</v>
      </c>
      <c r="K4188" s="4">
        <v>1.012</v>
      </c>
      <c r="L4188" s="4"/>
      <c r="M4188" s="4"/>
      <c r="N4188" s="4" t="s">
        <v>5744</v>
      </c>
      <c r="O4188" s="4"/>
      <c r="P4188" s="4"/>
      <c r="Q4188" s="4"/>
      <c r="R4188" s="4"/>
      <c r="S4188" s="4"/>
      <c r="T4188" s="4"/>
      <c r="U4188" s="4"/>
      <c r="V4188" s="4"/>
      <c r="W4188" s="4"/>
      <c r="X4188" s="4"/>
    </row>
    <row r="4189" spans="1:24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 t="s">
        <v>5747</v>
      </c>
      <c r="M4189" s="4">
        <v>1</v>
      </c>
      <c r="N4189" s="4"/>
      <c r="O4189" s="4" t="s">
        <v>45</v>
      </c>
      <c r="P4189" s="4">
        <v>1.0609999999999999</v>
      </c>
      <c r="Q4189" s="4">
        <v>0.95199999999999996</v>
      </c>
      <c r="R4189" s="4">
        <v>1.002</v>
      </c>
      <c r="S4189" s="4">
        <v>3.14</v>
      </c>
      <c r="T4189" s="4">
        <v>2</v>
      </c>
      <c r="U4189" s="4">
        <v>536.82836999999995</v>
      </c>
      <c r="V4189" s="4">
        <v>1072.6494600000001</v>
      </c>
      <c r="W4189" s="4">
        <v>1.06</v>
      </c>
      <c r="X4189" s="4">
        <v>38.33</v>
      </c>
    </row>
    <row r="4190" spans="1:24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 t="s">
        <v>5748</v>
      </c>
      <c r="M4190" s="4">
        <v>2</v>
      </c>
      <c r="N4190" s="4"/>
      <c r="O4190" s="4" t="s">
        <v>118</v>
      </c>
      <c r="P4190" s="4">
        <v>0.96699999999999997</v>
      </c>
      <c r="Q4190" s="4">
        <v>0.92900000000000005</v>
      </c>
      <c r="R4190" s="4">
        <v>1.0660000000000001</v>
      </c>
      <c r="S4190" s="4">
        <v>5.22</v>
      </c>
      <c r="T4190" s="4">
        <v>3</v>
      </c>
      <c r="U4190" s="4">
        <v>651.36810000000003</v>
      </c>
      <c r="V4190" s="4">
        <v>1952.0897600000001</v>
      </c>
      <c r="W4190" s="4">
        <v>1</v>
      </c>
      <c r="X4190" s="4">
        <v>40.799999999999997</v>
      </c>
    </row>
    <row r="4191" spans="1:24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 t="s">
        <v>5749</v>
      </c>
      <c r="M4191" s="4">
        <v>5</v>
      </c>
      <c r="N4191" s="4"/>
      <c r="O4191" s="4" t="s">
        <v>45</v>
      </c>
      <c r="P4191" s="4">
        <v>1.042</v>
      </c>
      <c r="Q4191" s="4">
        <v>1.0620000000000001</v>
      </c>
      <c r="R4191" s="4">
        <v>1.286</v>
      </c>
      <c r="S4191" s="4">
        <v>3.7</v>
      </c>
      <c r="T4191" s="4">
        <v>2</v>
      </c>
      <c r="U4191" s="4">
        <v>665.88367000000005</v>
      </c>
      <c r="V4191" s="4">
        <v>1330.7600600000001</v>
      </c>
      <c r="W4191" s="4">
        <v>0.05</v>
      </c>
      <c r="X4191" s="4">
        <v>37.840000000000003</v>
      </c>
    </row>
    <row r="4192" spans="1:24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 t="s">
        <v>5750</v>
      </c>
      <c r="M4192" s="4">
        <v>1</v>
      </c>
      <c r="N4192" s="4"/>
      <c r="O4192" s="4" t="s">
        <v>79</v>
      </c>
      <c r="P4192" s="4">
        <v>0.96299999999999997</v>
      </c>
      <c r="Q4192" s="4">
        <v>1.0580000000000001</v>
      </c>
      <c r="R4192" s="4">
        <v>0.88800000000000001</v>
      </c>
      <c r="S4192" s="4">
        <v>4.53</v>
      </c>
      <c r="T4192" s="4">
        <v>2</v>
      </c>
      <c r="U4192" s="4">
        <v>1050.53918</v>
      </c>
      <c r="V4192" s="4">
        <v>2100.0710899999999</v>
      </c>
      <c r="W4192" s="4">
        <v>3.34</v>
      </c>
      <c r="X4192" s="4">
        <v>58.84</v>
      </c>
    </row>
    <row r="4193" spans="1:24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 t="s">
        <v>5751</v>
      </c>
      <c r="M4193" s="4">
        <v>2</v>
      </c>
      <c r="N4193" s="4"/>
      <c r="O4193" s="4" t="s">
        <v>45</v>
      </c>
      <c r="P4193" s="4">
        <v>1.2170000000000001</v>
      </c>
      <c r="Q4193" s="4">
        <v>1.0309999999999999</v>
      </c>
      <c r="R4193" s="4">
        <v>1.4650000000000001</v>
      </c>
      <c r="S4193" s="4">
        <v>4.62</v>
      </c>
      <c r="T4193" s="4">
        <v>3</v>
      </c>
      <c r="U4193" s="4">
        <v>462.89944000000003</v>
      </c>
      <c r="V4193" s="4">
        <v>1386.6837800000001</v>
      </c>
      <c r="W4193" s="4">
        <v>-5.69</v>
      </c>
      <c r="X4193" s="4">
        <v>26.41</v>
      </c>
    </row>
    <row r="4194" spans="1:24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 t="s">
        <v>5752</v>
      </c>
      <c r="M4194" s="4">
        <v>8</v>
      </c>
      <c r="N4194" s="4"/>
      <c r="O4194" s="4" t="s">
        <v>45</v>
      </c>
      <c r="P4194" s="4">
        <v>1.026</v>
      </c>
      <c r="Q4194" s="4">
        <v>0.96099999999999997</v>
      </c>
      <c r="R4194" s="4">
        <v>0.83299999999999996</v>
      </c>
      <c r="S4194" s="4">
        <v>4.18</v>
      </c>
      <c r="T4194" s="4">
        <v>2</v>
      </c>
      <c r="U4194" s="4">
        <v>798.89575000000002</v>
      </c>
      <c r="V4194" s="4">
        <v>1596.78423</v>
      </c>
      <c r="W4194" s="4">
        <v>1.52</v>
      </c>
      <c r="X4194" s="4">
        <v>52.54</v>
      </c>
    </row>
    <row r="4195" spans="1:24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 t="s">
        <v>5753</v>
      </c>
      <c r="M4195" s="4">
        <v>1</v>
      </c>
      <c r="N4195" s="4"/>
      <c r="O4195" s="4" t="s">
        <v>102</v>
      </c>
      <c r="P4195" s="4">
        <v>1.0580000000000001</v>
      </c>
      <c r="Q4195" s="4">
        <v>0.85499999999999998</v>
      </c>
      <c r="R4195" s="4">
        <v>1.4530000000000001</v>
      </c>
      <c r="S4195" s="4">
        <v>2.94</v>
      </c>
      <c r="T4195" s="4">
        <v>2</v>
      </c>
      <c r="U4195" s="4">
        <v>541.86377000000005</v>
      </c>
      <c r="V4195" s="4">
        <v>1082.7202600000001</v>
      </c>
      <c r="W4195" s="4">
        <v>2.4300000000000002</v>
      </c>
      <c r="X4195" s="4">
        <v>31.36</v>
      </c>
    </row>
    <row r="4196" spans="1:24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 t="s">
        <v>5754</v>
      </c>
      <c r="M4196" s="4">
        <v>5</v>
      </c>
      <c r="N4196" s="4"/>
      <c r="O4196" s="4" t="s">
        <v>45</v>
      </c>
      <c r="P4196" s="4">
        <v>1.016</v>
      </c>
      <c r="Q4196" s="4">
        <v>0.93899999999999995</v>
      </c>
      <c r="R4196" s="4">
        <v>0.85499999999999998</v>
      </c>
      <c r="S4196" s="4">
        <v>5.0199999999999996</v>
      </c>
      <c r="T4196" s="4">
        <v>3</v>
      </c>
      <c r="U4196" s="4">
        <v>557.3125</v>
      </c>
      <c r="V4196" s="4">
        <v>1669.9229499999999</v>
      </c>
      <c r="W4196" s="4">
        <v>2.79</v>
      </c>
      <c r="X4196" s="4">
        <v>47.56</v>
      </c>
    </row>
    <row r="4197" spans="1:24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 t="s">
        <v>5755</v>
      </c>
      <c r="M4197" s="4">
        <v>1</v>
      </c>
      <c r="N4197" s="4"/>
      <c r="O4197" s="4" t="s">
        <v>1543</v>
      </c>
      <c r="P4197" s="4">
        <v>0.94799999999999995</v>
      </c>
      <c r="Q4197" s="4">
        <v>0.87</v>
      </c>
      <c r="R4197" s="4">
        <v>1.151</v>
      </c>
      <c r="S4197" s="4">
        <v>4.47</v>
      </c>
      <c r="T4197" s="4">
        <v>2</v>
      </c>
      <c r="U4197" s="4">
        <v>894.46807999999999</v>
      </c>
      <c r="V4197" s="4">
        <v>1787.9288799999999</v>
      </c>
      <c r="W4197" s="4">
        <v>4.4000000000000004</v>
      </c>
      <c r="X4197" s="4">
        <v>25.36</v>
      </c>
    </row>
    <row r="4198" spans="1:24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 t="s">
        <v>5756</v>
      </c>
      <c r="M4198" s="4">
        <v>1</v>
      </c>
      <c r="N4198" s="4"/>
      <c r="O4198" s="4" t="s">
        <v>36</v>
      </c>
      <c r="P4198" s="4">
        <v>0.96899999999999997</v>
      </c>
      <c r="Q4198" s="4">
        <v>0.91200000000000003</v>
      </c>
      <c r="R4198" s="4">
        <v>0.84</v>
      </c>
      <c r="S4198" s="4">
        <v>4.91</v>
      </c>
      <c r="T4198" s="4">
        <v>2</v>
      </c>
      <c r="U4198" s="4">
        <v>758.36523</v>
      </c>
      <c r="V4198" s="4">
        <v>1515.7231899999999</v>
      </c>
      <c r="W4198" s="4">
        <v>-0.52</v>
      </c>
      <c r="X4198" s="4">
        <v>27.38</v>
      </c>
    </row>
    <row r="4199" spans="1:24">
      <c r="A4199" s="4" t="s">
        <v>5757</v>
      </c>
      <c r="B4199" s="4" t="s">
        <v>5758</v>
      </c>
      <c r="C4199" s="4" t="s">
        <v>5759</v>
      </c>
      <c r="D4199" s="4">
        <v>7.64</v>
      </c>
      <c r="E4199" s="4">
        <v>1</v>
      </c>
      <c r="F4199" s="4">
        <v>2</v>
      </c>
      <c r="G4199" s="4">
        <v>2</v>
      </c>
      <c r="H4199" s="4">
        <v>3</v>
      </c>
      <c r="I4199" s="4">
        <v>1.155</v>
      </c>
      <c r="J4199" s="4">
        <v>1.1719999999999999</v>
      </c>
      <c r="K4199" s="4">
        <v>1.173</v>
      </c>
      <c r="L4199" s="4"/>
      <c r="M4199" s="4"/>
      <c r="N4199" s="4" t="s">
        <v>5757</v>
      </c>
      <c r="O4199" s="4"/>
      <c r="P4199" s="4"/>
      <c r="Q4199" s="4"/>
      <c r="R4199" s="4"/>
      <c r="S4199" s="4"/>
      <c r="T4199" s="4"/>
      <c r="U4199" s="4"/>
      <c r="V4199" s="4"/>
      <c r="W4199" s="4"/>
      <c r="X4199" s="4"/>
    </row>
    <row r="4200" spans="1:24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 t="s">
        <v>5760</v>
      </c>
      <c r="M4200" s="4">
        <v>2</v>
      </c>
      <c r="N4200" s="4"/>
      <c r="O4200" s="4" t="s">
        <v>74</v>
      </c>
      <c r="P4200" s="4">
        <v>1.0529999999999999</v>
      </c>
      <c r="Q4200" s="4">
        <v>1.0860000000000001</v>
      </c>
      <c r="R4200" s="4">
        <v>1.198</v>
      </c>
      <c r="S4200" s="4">
        <v>3.33</v>
      </c>
      <c r="T4200" s="4">
        <v>2</v>
      </c>
      <c r="U4200" s="4">
        <v>671.94366000000002</v>
      </c>
      <c r="V4200" s="4">
        <v>1342.88005</v>
      </c>
      <c r="W4200" s="4">
        <v>4.8899999999999997</v>
      </c>
      <c r="X4200" s="4">
        <v>58.38</v>
      </c>
    </row>
    <row r="4201" spans="1:24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 t="s">
        <v>5761</v>
      </c>
      <c r="M4201" s="4">
        <v>1</v>
      </c>
      <c r="N4201" s="4"/>
      <c r="O4201" s="4" t="s">
        <v>45</v>
      </c>
      <c r="P4201" s="4">
        <v>1.0620000000000001</v>
      </c>
      <c r="Q4201" s="4">
        <v>1.1000000000000001</v>
      </c>
      <c r="R4201" s="4">
        <v>0.91900000000000004</v>
      </c>
      <c r="S4201" s="4">
        <v>4.3099999999999996</v>
      </c>
      <c r="T4201" s="4">
        <v>3</v>
      </c>
      <c r="U4201" s="4">
        <v>639.31610000000001</v>
      </c>
      <c r="V4201" s="4">
        <v>1915.9337499999999</v>
      </c>
      <c r="W4201" s="4">
        <v>1.59</v>
      </c>
      <c r="X4201" s="4">
        <v>49.89</v>
      </c>
    </row>
    <row r="4202" spans="1:24">
      <c r="A4202" s="4" t="s">
        <v>5762</v>
      </c>
      <c r="B4202" s="4" t="s">
        <v>5763</v>
      </c>
      <c r="C4202" s="4" t="s">
        <v>5764</v>
      </c>
      <c r="D4202" s="4">
        <v>13.82</v>
      </c>
      <c r="E4202" s="4">
        <v>1</v>
      </c>
      <c r="F4202" s="4">
        <v>2</v>
      </c>
      <c r="G4202" s="4">
        <v>2</v>
      </c>
      <c r="H4202" s="4">
        <v>2</v>
      </c>
      <c r="I4202" s="4">
        <v>1.262</v>
      </c>
      <c r="J4202" s="4">
        <v>1.008</v>
      </c>
      <c r="K4202" s="4">
        <v>0.90100000000000002</v>
      </c>
      <c r="L4202" s="4"/>
      <c r="M4202" s="4"/>
      <c r="N4202" s="4" t="s">
        <v>5762</v>
      </c>
      <c r="O4202" s="4"/>
      <c r="P4202" s="4"/>
      <c r="Q4202" s="4"/>
      <c r="R4202" s="4"/>
      <c r="S4202" s="4"/>
      <c r="T4202" s="4"/>
      <c r="U4202" s="4"/>
      <c r="V4202" s="4"/>
      <c r="W4202" s="4"/>
      <c r="X4202" s="4"/>
    </row>
    <row r="4203" spans="1:24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 t="s">
        <v>5765</v>
      </c>
      <c r="M4203" s="4">
        <v>1</v>
      </c>
      <c r="N4203" s="4"/>
      <c r="O4203" s="4" t="s">
        <v>36</v>
      </c>
      <c r="P4203" s="4">
        <v>1.379</v>
      </c>
      <c r="Q4203" s="4">
        <v>1.302</v>
      </c>
      <c r="R4203" s="4">
        <v>0.93500000000000005</v>
      </c>
      <c r="S4203" s="4">
        <v>3.06</v>
      </c>
      <c r="T4203" s="4">
        <v>2</v>
      </c>
      <c r="U4203" s="4">
        <v>744.91687000000002</v>
      </c>
      <c r="V4203" s="4">
        <v>1488.82646</v>
      </c>
      <c r="W4203" s="4">
        <v>0.25</v>
      </c>
      <c r="X4203" s="4">
        <v>20.85</v>
      </c>
    </row>
    <row r="4204" spans="1:24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 t="s">
        <v>5766</v>
      </c>
      <c r="M4204" s="4">
        <v>1</v>
      </c>
      <c r="N4204" s="4"/>
      <c r="O4204" s="4" t="s">
        <v>30</v>
      </c>
      <c r="P4204" s="4">
        <v>1.155</v>
      </c>
      <c r="Q4204" s="4">
        <v>0.78100000000000003</v>
      </c>
      <c r="R4204" s="4">
        <v>0.86899999999999999</v>
      </c>
      <c r="S4204" s="4">
        <v>2.79</v>
      </c>
      <c r="T4204" s="4">
        <v>3</v>
      </c>
      <c r="U4204" s="4">
        <v>472.29568</v>
      </c>
      <c r="V4204" s="4">
        <v>1414.8724999999999</v>
      </c>
      <c r="W4204" s="4">
        <v>-2.46</v>
      </c>
      <c r="X4204" s="4">
        <v>39.869999999999997</v>
      </c>
    </row>
    <row r="4205" spans="1:24">
      <c r="A4205" s="4" t="s">
        <v>5767</v>
      </c>
      <c r="B4205" s="4" t="s">
        <v>5768</v>
      </c>
      <c r="C4205" s="4" t="s">
        <v>5769</v>
      </c>
      <c r="D4205" s="4">
        <v>33.11</v>
      </c>
      <c r="E4205" s="4">
        <v>1</v>
      </c>
      <c r="F4205" s="4">
        <v>7</v>
      </c>
      <c r="G4205" s="4">
        <v>7</v>
      </c>
      <c r="H4205" s="4">
        <v>8</v>
      </c>
      <c r="I4205" s="4">
        <v>0.89300000000000002</v>
      </c>
      <c r="J4205" s="4">
        <v>1.798</v>
      </c>
      <c r="K4205" s="4">
        <v>2.109</v>
      </c>
      <c r="L4205" s="4"/>
      <c r="M4205" s="4"/>
      <c r="N4205" s="4" t="s">
        <v>5767</v>
      </c>
      <c r="O4205" s="4"/>
      <c r="P4205" s="4"/>
      <c r="Q4205" s="4"/>
      <c r="R4205" s="4"/>
      <c r="S4205" s="4"/>
      <c r="T4205" s="4"/>
      <c r="U4205" s="4"/>
      <c r="V4205" s="4"/>
      <c r="W4205" s="4"/>
      <c r="X4205" s="4"/>
    </row>
    <row r="4206" spans="1:24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 t="s">
        <v>5770</v>
      </c>
      <c r="M4206" s="4">
        <v>1</v>
      </c>
      <c r="N4206" s="4"/>
      <c r="O4206" s="4" t="s">
        <v>45</v>
      </c>
      <c r="P4206" s="4">
        <v>0.80900000000000005</v>
      </c>
      <c r="Q4206" s="4">
        <v>2.2330000000000001</v>
      </c>
      <c r="R4206" s="4">
        <v>3.581</v>
      </c>
      <c r="S4206" s="4">
        <v>2.74</v>
      </c>
      <c r="T4206" s="4">
        <v>2</v>
      </c>
      <c r="U4206" s="4">
        <v>486.80178999999998</v>
      </c>
      <c r="V4206" s="4">
        <v>972.59630000000004</v>
      </c>
      <c r="W4206" s="4">
        <v>0.43</v>
      </c>
      <c r="X4206" s="4">
        <v>27.18</v>
      </c>
    </row>
    <row r="4207" spans="1:24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 t="s">
        <v>5771</v>
      </c>
      <c r="M4207" s="4">
        <v>1</v>
      </c>
      <c r="N4207" s="4"/>
      <c r="O4207" s="4" t="s">
        <v>30</v>
      </c>
      <c r="P4207" s="4">
        <v>0.97799999999999998</v>
      </c>
      <c r="Q4207" s="4">
        <v>2.4900000000000002</v>
      </c>
      <c r="R4207" s="4">
        <v>3.9209999999999998</v>
      </c>
      <c r="S4207" s="4">
        <v>4.41</v>
      </c>
      <c r="T4207" s="4">
        <v>2</v>
      </c>
      <c r="U4207" s="4">
        <v>658.41150000000005</v>
      </c>
      <c r="V4207" s="4">
        <v>1315.8157200000001</v>
      </c>
      <c r="W4207" s="4">
        <v>-2.34</v>
      </c>
      <c r="X4207" s="4">
        <v>34.24</v>
      </c>
    </row>
    <row r="4208" spans="1:24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 t="s">
        <v>5772</v>
      </c>
      <c r="M4208" s="4">
        <v>1</v>
      </c>
      <c r="N4208" s="4"/>
      <c r="O4208" s="4" t="s">
        <v>45</v>
      </c>
      <c r="P4208" s="4">
        <v>1.0569999999999999</v>
      </c>
      <c r="Q4208" s="4">
        <v>1.3</v>
      </c>
      <c r="R4208" s="4">
        <v>1.4319999999999999</v>
      </c>
      <c r="S4208" s="4">
        <v>5.01</v>
      </c>
      <c r="T4208" s="4">
        <v>3</v>
      </c>
      <c r="U4208" s="4">
        <v>761.06573000000003</v>
      </c>
      <c r="V4208" s="4">
        <v>2281.1826500000002</v>
      </c>
      <c r="W4208" s="4">
        <v>6</v>
      </c>
      <c r="X4208" s="4">
        <v>65.05</v>
      </c>
    </row>
    <row r="4209" spans="1:24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 t="s">
        <v>5773</v>
      </c>
      <c r="M4209" s="4">
        <v>1</v>
      </c>
      <c r="N4209" s="4"/>
      <c r="O4209" s="4" t="s">
        <v>45</v>
      </c>
      <c r="P4209" s="4">
        <v>0.70599999999999996</v>
      </c>
      <c r="Q4209" s="4">
        <v>2.657</v>
      </c>
      <c r="R4209" s="4">
        <v>2.4079999999999999</v>
      </c>
      <c r="S4209" s="4">
        <v>5.72</v>
      </c>
      <c r="T4209" s="4">
        <v>3</v>
      </c>
      <c r="U4209" s="4">
        <v>566.30444</v>
      </c>
      <c r="V4209" s="4">
        <v>1696.89878</v>
      </c>
      <c r="W4209" s="4">
        <v>0.04</v>
      </c>
      <c r="X4209" s="4">
        <v>29.52</v>
      </c>
    </row>
    <row r="4210" spans="1:24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 t="s">
        <v>5774</v>
      </c>
      <c r="M4210" s="4">
        <v>2</v>
      </c>
      <c r="N4210" s="4"/>
      <c r="O4210" s="4" t="s">
        <v>45</v>
      </c>
      <c r="P4210" s="4">
        <v>1.042</v>
      </c>
      <c r="Q4210" s="4">
        <v>1.321</v>
      </c>
      <c r="R4210" s="4">
        <v>1.18</v>
      </c>
      <c r="S4210" s="4">
        <v>6.38</v>
      </c>
      <c r="T4210" s="4">
        <v>3</v>
      </c>
      <c r="U4210" s="4">
        <v>707.03839000000005</v>
      </c>
      <c r="V4210" s="4">
        <v>2119.1006200000002</v>
      </c>
      <c r="W4210" s="4">
        <v>3.07</v>
      </c>
      <c r="X4210" s="4">
        <v>57.93</v>
      </c>
    </row>
    <row r="4211" spans="1:24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 t="s">
        <v>5775</v>
      </c>
      <c r="M4211" s="4">
        <v>1</v>
      </c>
      <c r="N4211" s="4"/>
      <c r="O4211" s="4" t="s">
        <v>36</v>
      </c>
      <c r="P4211" s="4">
        <v>0.94599999999999995</v>
      </c>
      <c r="Q4211" s="4">
        <v>1.6419999999999999</v>
      </c>
      <c r="R4211" s="4">
        <v>2.0179999999999998</v>
      </c>
      <c r="S4211" s="4">
        <v>4.01</v>
      </c>
      <c r="T4211" s="4">
        <v>2</v>
      </c>
      <c r="U4211" s="4">
        <v>638.39684999999997</v>
      </c>
      <c r="V4211" s="4">
        <v>1275.7864199999999</v>
      </c>
      <c r="W4211" s="4">
        <v>-0.85</v>
      </c>
      <c r="X4211" s="4">
        <v>34.479999999999997</v>
      </c>
    </row>
    <row r="4212" spans="1:24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 t="s">
        <v>5776</v>
      </c>
      <c r="M4212" s="4">
        <v>1</v>
      </c>
      <c r="N4212" s="4"/>
      <c r="O4212" s="4" t="s">
        <v>336</v>
      </c>
      <c r="P4212" s="4">
        <v>0.83599999999999997</v>
      </c>
      <c r="Q4212" s="4">
        <v>1.579</v>
      </c>
      <c r="R4212" s="4">
        <v>1.407</v>
      </c>
      <c r="S4212" s="4">
        <v>7.04</v>
      </c>
      <c r="T4212" s="4">
        <v>3</v>
      </c>
      <c r="U4212" s="4">
        <v>777.09680000000003</v>
      </c>
      <c r="V4212" s="4">
        <v>2329.27585</v>
      </c>
      <c r="W4212" s="4">
        <v>-1.87</v>
      </c>
      <c r="X4212" s="4">
        <v>43.84</v>
      </c>
    </row>
    <row r="4213" spans="1:24">
      <c r="A4213" s="4" t="s">
        <v>5777</v>
      </c>
      <c r="B4213" s="4" t="s">
        <v>5778</v>
      </c>
      <c r="C4213" s="4" t="s">
        <v>5779</v>
      </c>
      <c r="D4213" s="4">
        <v>10.029999999999999</v>
      </c>
      <c r="E4213" s="4">
        <v>1</v>
      </c>
      <c r="F4213" s="4">
        <v>2</v>
      </c>
      <c r="G4213" s="4">
        <v>2</v>
      </c>
      <c r="H4213" s="4">
        <v>3</v>
      </c>
      <c r="I4213" s="4">
        <v>1.181</v>
      </c>
      <c r="J4213" s="4">
        <v>1.101</v>
      </c>
      <c r="K4213" s="4">
        <v>1.056</v>
      </c>
      <c r="L4213" s="4"/>
      <c r="M4213" s="4"/>
      <c r="N4213" s="4" t="s">
        <v>5777</v>
      </c>
      <c r="O4213" s="4"/>
      <c r="P4213" s="4"/>
      <c r="Q4213" s="4"/>
      <c r="R4213" s="4"/>
      <c r="S4213" s="4"/>
      <c r="T4213" s="4"/>
      <c r="U4213" s="4"/>
      <c r="V4213" s="4"/>
      <c r="W4213" s="4"/>
      <c r="X4213" s="4"/>
    </row>
    <row r="4214" spans="1:24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 t="s">
        <v>5780</v>
      </c>
      <c r="M4214" s="4">
        <v>1</v>
      </c>
      <c r="N4214" s="4"/>
      <c r="O4214" s="4" t="s">
        <v>85</v>
      </c>
      <c r="P4214" s="4">
        <v>1.071</v>
      </c>
      <c r="Q4214" s="4">
        <v>1.256</v>
      </c>
      <c r="R4214" s="4">
        <v>1.103</v>
      </c>
      <c r="S4214" s="4">
        <v>4.28</v>
      </c>
      <c r="T4214" s="4">
        <v>3</v>
      </c>
      <c r="U4214" s="4">
        <v>721.07294000000002</v>
      </c>
      <c r="V4214" s="4">
        <v>2161.20426</v>
      </c>
      <c r="W4214" s="4">
        <v>6.76</v>
      </c>
      <c r="X4214" s="4">
        <v>69.12</v>
      </c>
    </row>
    <row r="4215" spans="1:24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 t="s">
        <v>5781</v>
      </c>
      <c r="M4215" s="4">
        <v>2</v>
      </c>
      <c r="N4215" s="4"/>
      <c r="O4215" s="4" t="s">
        <v>30</v>
      </c>
      <c r="P4215" s="4">
        <v>1.1339999999999999</v>
      </c>
      <c r="Q4215" s="4">
        <v>0.99</v>
      </c>
      <c r="R4215" s="4">
        <v>1.08</v>
      </c>
      <c r="S4215" s="4">
        <v>6.69</v>
      </c>
      <c r="T4215" s="4">
        <v>3</v>
      </c>
      <c r="U4215" s="4">
        <v>825.13445999999999</v>
      </c>
      <c r="V4215" s="4">
        <v>2473.3888299999999</v>
      </c>
      <c r="W4215" s="4">
        <v>1.94</v>
      </c>
      <c r="X4215" s="4">
        <v>46.14</v>
      </c>
    </row>
    <row r="4216" spans="1:24">
      <c r="A4216" s="4" t="s">
        <v>5782</v>
      </c>
      <c r="B4216" s="4" t="s">
        <v>5783</v>
      </c>
      <c r="C4216" s="4" t="s">
        <v>5784</v>
      </c>
      <c r="D4216" s="4">
        <v>43.75</v>
      </c>
      <c r="E4216" s="4">
        <v>1</v>
      </c>
      <c r="F4216" s="4">
        <v>9</v>
      </c>
      <c r="G4216" s="4">
        <v>9</v>
      </c>
      <c r="H4216" s="4">
        <v>18</v>
      </c>
      <c r="I4216" s="4">
        <v>1.1459999999999999</v>
      </c>
      <c r="J4216" s="4">
        <v>0.91300000000000003</v>
      </c>
      <c r="K4216" s="4">
        <v>0.88300000000000001</v>
      </c>
      <c r="L4216" s="4"/>
      <c r="M4216" s="4"/>
      <c r="N4216" s="4" t="s">
        <v>5782</v>
      </c>
      <c r="O4216" s="4"/>
      <c r="P4216" s="4"/>
      <c r="Q4216" s="4"/>
      <c r="R4216" s="4"/>
      <c r="S4216" s="4"/>
      <c r="T4216" s="4"/>
      <c r="U4216" s="4"/>
      <c r="V4216" s="4"/>
      <c r="W4216" s="4"/>
      <c r="X4216" s="4"/>
    </row>
    <row r="4217" spans="1:24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 t="s">
        <v>5785</v>
      </c>
      <c r="M4217" s="4">
        <v>3</v>
      </c>
      <c r="N4217" s="4"/>
      <c r="O4217" s="4" t="s">
        <v>79</v>
      </c>
      <c r="P4217" s="4">
        <v>1.165</v>
      </c>
      <c r="Q4217" s="4">
        <v>0.91100000000000003</v>
      </c>
      <c r="R4217" s="4">
        <v>0.76800000000000002</v>
      </c>
      <c r="S4217" s="4">
        <v>7.97</v>
      </c>
      <c r="T4217" s="4">
        <v>3</v>
      </c>
      <c r="U4217" s="4">
        <v>805.42664000000002</v>
      </c>
      <c r="V4217" s="4">
        <v>2414.2653500000001</v>
      </c>
      <c r="W4217" s="4">
        <v>2.42</v>
      </c>
      <c r="X4217" s="4">
        <v>46.7</v>
      </c>
    </row>
    <row r="4218" spans="1:24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 t="s">
        <v>5786</v>
      </c>
      <c r="M4218" s="4">
        <v>3</v>
      </c>
      <c r="N4218" s="4"/>
      <c r="O4218" s="4" t="s">
        <v>30</v>
      </c>
      <c r="P4218" s="4">
        <v>1.079</v>
      </c>
      <c r="Q4218" s="4">
        <v>0.83799999999999997</v>
      </c>
      <c r="R4218" s="4">
        <v>1.0189999999999999</v>
      </c>
      <c r="S4218" s="4">
        <v>4.4400000000000004</v>
      </c>
      <c r="T4218" s="4">
        <v>2</v>
      </c>
      <c r="U4218" s="4">
        <v>673.92089999999996</v>
      </c>
      <c r="V4218" s="4">
        <v>1346.8345200000001</v>
      </c>
      <c r="W4218" s="4">
        <v>1.86</v>
      </c>
      <c r="X4218" s="4">
        <v>43.02</v>
      </c>
    </row>
    <row r="4219" spans="1:24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 t="s">
        <v>5787</v>
      </c>
      <c r="M4219" s="4">
        <v>1</v>
      </c>
      <c r="N4219" s="4"/>
      <c r="O4219" s="4" t="s">
        <v>45</v>
      </c>
      <c r="P4219" s="4">
        <v>1.167</v>
      </c>
      <c r="Q4219" s="4">
        <v>0.96</v>
      </c>
      <c r="R4219" s="4">
        <v>0.88500000000000001</v>
      </c>
      <c r="S4219" s="4">
        <v>4.7</v>
      </c>
      <c r="T4219" s="4">
        <v>2</v>
      </c>
      <c r="U4219" s="4">
        <v>866.92804000000001</v>
      </c>
      <c r="V4219" s="4">
        <v>1732.8488</v>
      </c>
      <c r="W4219" s="4">
        <v>2.08</v>
      </c>
      <c r="X4219" s="4">
        <v>58.64</v>
      </c>
    </row>
    <row r="4220" spans="1:24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 t="s">
        <v>5788</v>
      </c>
      <c r="M4220" s="4">
        <v>2</v>
      </c>
      <c r="N4220" s="4"/>
      <c r="O4220" s="4" t="s">
        <v>32</v>
      </c>
      <c r="P4220" s="4">
        <v>1.075</v>
      </c>
      <c r="Q4220" s="4">
        <v>1.0680000000000001</v>
      </c>
      <c r="R4220" s="4">
        <v>0.75800000000000001</v>
      </c>
      <c r="S4220" s="4">
        <v>4.66</v>
      </c>
      <c r="T4220" s="4">
        <v>3</v>
      </c>
      <c r="U4220" s="4">
        <v>540.34673999999995</v>
      </c>
      <c r="V4220" s="4">
        <v>1619.02567</v>
      </c>
      <c r="W4220" s="4">
        <v>-2.09</v>
      </c>
      <c r="X4220" s="4">
        <v>38.58</v>
      </c>
    </row>
    <row r="4221" spans="1:24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 t="s">
        <v>5789</v>
      </c>
      <c r="M4221" s="4">
        <v>1</v>
      </c>
      <c r="N4221" s="4"/>
      <c r="O4221" s="4" t="s">
        <v>32</v>
      </c>
      <c r="P4221" s="4">
        <v>1.165</v>
      </c>
      <c r="Q4221" s="4">
        <v>0.92700000000000005</v>
      </c>
      <c r="R4221" s="4">
        <v>0.999</v>
      </c>
      <c r="S4221" s="4">
        <v>4.71</v>
      </c>
      <c r="T4221" s="4">
        <v>2</v>
      </c>
      <c r="U4221" s="4">
        <v>841.52031999999997</v>
      </c>
      <c r="V4221" s="4">
        <v>1682.0333700000001</v>
      </c>
      <c r="W4221" s="4">
        <v>-1.9</v>
      </c>
      <c r="X4221" s="4">
        <v>40.74</v>
      </c>
    </row>
    <row r="4222" spans="1:24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 t="s">
        <v>5790</v>
      </c>
      <c r="M4222" s="4">
        <v>3</v>
      </c>
      <c r="N4222" s="4"/>
      <c r="O4222" s="4" t="s">
        <v>45</v>
      </c>
      <c r="P4222" s="4">
        <v>1.254</v>
      </c>
      <c r="Q4222" s="4">
        <v>0.92900000000000005</v>
      </c>
      <c r="R4222" s="4">
        <v>0.86499999999999999</v>
      </c>
      <c r="S4222" s="4">
        <v>3.42</v>
      </c>
      <c r="T4222" s="4">
        <v>2</v>
      </c>
      <c r="U4222" s="4">
        <v>587.33270000000005</v>
      </c>
      <c r="V4222" s="4">
        <v>1173.65813</v>
      </c>
      <c r="W4222" s="4">
        <v>-1.27</v>
      </c>
      <c r="X4222" s="4">
        <v>30.34</v>
      </c>
    </row>
    <row r="4223" spans="1:24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 t="s">
        <v>5791</v>
      </c>
      <c r="M4223" s="4">
        <v>1</v>
      </c>
      <c r="N4223" s="4"/>
      <c r="O4223" s="4" t="s">
        <v>23</v>
      </c>
      <c r="P4223" s="4">
        <v>0.999</v>
      </c>
      <c r="Q4223" s="4">
        <v>0.873</v>
      </c>
      <c r="R4223" s="4">
        <v>0.68</v>
      </c>
      <c r="S4223" s="4">
        <v>4.9400000000000004</v>
      </c>
      <c r="T4223" s="4">
        <v>2</v>
      </c>
      <c r="U4223" s="4">
        <v>803.45147999999995</v>
      </c>
      <c r="V4223" s="4">
        <v>1605.8956800000001</v>
      </c>
      <c r="W4223" s="4">
        <v>1.1499999999999999</v>
      </c>
      <c r="X4223" s="4">
        <v>29.36</v>
      </c>
    </row>
    <row r="4224" spans="1:24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 t="s">
        <v>5792</v>
      </c>
      <c r="M4224" s="4">
        <v>2</v>
      </c>
      <c r="N4224" s="4"/>
      <c r="O4224" s="4" t="s">
        <v>45</v>
      </c>
      <c r="P4224" s="4">
        <v>1.097</v>
      </c>
      <c r="Q4224" s="4">
        <v>0.93200000000000005</v>
      </c>
      <c r="R4224" s="4">
        <v>1.1180000000000001</v>
      </c>
      <c r="S4224" s="4">
        <v>6.5</v>
      </c>
      <c r="T4224" s="4">
        <v>4</v>
      </c>
      <c r="U4224" s="4">
        <v>501.77172999999999</v>
      </c>
      <c r="V4224" s="4">
        <v>2004.0650800000001</v>
      </c>
      <c r="W4224" s="4">
        <v>5.91</v>
      </c>
      <c r="X4224" s="4">
        <v>38.25</v>
      </c>
    </row>
    <row r="4225" spans="1:24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 t="s">
        <v>5793</v>
      </c>
      <c r="M4225" s="4">
        <v>2</v>
      </c>
      <c r="N4225" s="4"/>
      <c r="O4225" s="4" t="s">
        <v>79</v>
      </c>
      <c r="P4225" s="4">
        <v>1.278</v>
      </c>
      <c r="Q4225" s="4">
        <v>0.99299999999999999</v>
      </c>
      <c r="R4225" s="4">
        <v>0.93400000000000005</v>
      </c>
      <c r="S4225" s="4">
        <v>5</v>
      </c>
      <c r="T4225" s="4">
        <v>2</v>
      </c>
      <c r="U4225" s="4">
        <v>909.46783000000005</v>
      </c>
      <c r="V4225" s="4">
        <v>1817.92839</v>
      </c>
      <c r="W4225" s="4">
        <v>0.64</v>
      </c>
      <c r="X4225" s="4">
        <v>27.71</v>
      </c>
    </row>
    <row r="4226" spans="1:24">
      <c r="A4226" s="4" t="s">
        <v>5794</v>
      </c>
      <c r="B4226" s="4" t="s">
        <v>5795</v>
      </c>
      <c r="C4226" s="4" t="s">
        <v>5796</v>
      </c>
      <c r="D4226" s="4">
        <v>3.16</v>
      </c>
      <c r="E4226" s="4">
        <v>1</v>
      </c>
      <c r="F4226" s="4">
        <v>1</v>
      </c>
      <c r="G4226" s="4">
        <v>1</v>
      </c>
      <c r="H4226" s="4">
        <v>1</v>
      </c>
      <c r="I4226" s="4">
        <v>0.97599999999999998</v>
      </c>
      <c r="J4226" s="4">
        <v>1.1639999999999999</v>
      </c>
      <c r="K4226" s="4">
        <v>1.3089999999999999</v>
      </c>
      <c r="L4226" s="4"/>
      <c r="M4226" s="4"/>
      <c r="N4226" s="4" t="s">
        <v>5794</v>
      </c>
      <c r="O4226" s="4"/>
      <c r="P4226" s="4"/>
      <c r="Q4226" s="4"/>
      <c r="R4226" s="4"/>
      <c r="S4226" s="4"/>
      <c r="T4226" s="4"/>
      <c r="U4226" s="4"/>
      <c r="V4226" s="4"/>
      <c r="W4226" s="4"/>
      <c r="X4226" s="4"/>
    </row>
    <row r="4227" spans="1:24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 t="s">
        <v>5797</v>
      </c>
      <c r="M4227" s="4">
        <v>1</v>
      </c>
      <c r="N4227" s="4"/>
      <c r="O4227" s="4" t="s">
        <v>253</v>
      </c>
      <c r="P4227" s="4">
        <v>0.97599999999999998</v>
      </c>
      <c r="Q4227" s="4">
        <v>1.1639999999999999</v>
      </c>
      <c r="R4227" s="4">
        <v>1.3089999999999999</v>
      </c>
      <c r="S4227" s="4">
        <v>4.45</v>
      </c>
      <c r="T4227" s="4">
        <v>3</v>
      </c>
      <c r="U4227" s="4">
        <v>501.63098000000002</v>
      </c>
      <c r="V4227" s="4">
        <v>1502.8783900000001</v>
      </c>
      <c r="W4227" s="4">
        <v>0.18</v>
      </c>
      <c r="X4227" s="4">
        <v>38.880000000000003</v>
      </c>
    </row>
    <row r="4228" spans="1:24">
      <c r="A4228" s="4" t="s">
        <v>5798</v>
      </c>
      <c r="B4228" s="4" t="s">
        <v>5799</v>
      </c>
      <c r="C4228" s="4" t="s">
        <v>5800</v>
      </c>
      <c r="D4228" s="4">
        <v>28.17</v>
      </c>
      <c r="E4228" s="4">
        <v>1</v>
      </c>
      <c r="F4228" s="4">
        <v>3</v>
      </c>
      <c r="G4228" s="4">
        <v>3</v>
      </c>
      <c r="H4228" s="4">
        <v>4</v>
      </c>
      <c r="I4228" s="4">
        <v>1.1779999999999999</v>
      </c>
      <c r="J4228" s="4">
        <v>0.81899999999999995</v>
      </c>
      <c r="K4228" s="4">
        <v>0.89600000000000002</v>
      </c>
      <c r="L4228" s="4"/>
      <c r="M4228" s="4"/>
      <c r="N4228" s="4" t="s">
        <v>5798</v>
      </c>
      <c r="O4228" s="4"/>
      <c r="P4228" s="4"/>
      <c r="Q4228" s="4"/>
      <c r="R4228" s="4"/>
      <c r="S4228" s="4"/>
      <c r="T4228" s="4"/>
      <c r="U4228" s="4"/>
      <c r="V4228" s="4"/>
      <c r="W4228" s="4"/>
      <c r="X4228" s="4"/>
    </row>
    <row r="4229" spans="1:24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 t="s">
        <v>5801</v>
      </c>
      <c r="M4229" s="4">
        <v>2</v>
      </c>
      <c r="N4229" s="4"/>
      <c r="O4229" s="4" t="s">
        <v>45</v>
      </c>
      <c r="P4229" s="4">
        <v>1.218</v>
      </c>
      <c r="Q4229" s="4">
        <v>1.175</v>
      </c>
      <c r="R4229" s="4">
        <v>0.72099999999999997</v>
      </c>
      <c r="S4229" s="4">
        <v>4.72</v>
      </c>
      <c r="T4229" s="4">
        <v>2</v>
      </c>
      <c r="U4229" s="4">
        <v>907.44281000000001</v>
      </c>
      <c r="V4229" s="4">
        <v>1813.87834</v>
      </c>
      <c r="W4229" s="4">
        <v>3.2</v>
      </c>
      <c r="X4229" s="4">
        <v>57.6</v>
      </c>
    </row>
    <row r="4230" spans="1:24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 t="s">
        <v>5802</v>
      </c>
      <c r="M4230" s="4">
        <v>1</v>
      </c>
      <c r="N4230" s="4"/>
      <c r="O4230" s="4" t="s">
        <v>45</v>
      </c>
      <c r="P4230" s="4">
        <v>1.0720000000000001</v>
      </c>
      <c r="Q4230" s="4">
        <v>0.86499999999999999</v>
      </c>
      <c r="R4230" s="4">
        <v>0.63300000000000001</v>
      </c>
      <c r="S4230" s="4">
        <v>6.37</v>
      </c>
      <c r="T4230" s="4">
        <v>4</v>
      </c>
      <c r="U4230" s="4">
        <v>611.05742999999995</v>
      </c>
      <c r="V4230" s="4">
        <v>2441.2079100000001</v>
      </c>
      <c r="W4230" s="4">
        <v>4.5999999999999996</v>
      </c>
      <c r="X4230" s="4">
        <v>52.44</v>
      </c>
    </row>
    <row r="4231" spans="1:24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 t="s">
        <v>5803</v>
      </c>
      <c r="M4231" s="4">
        <v>1</v>
      </c>
      <c r="N4231" s="4"/>
      <c r="O4231" s="4" t="s">
        <v>118</v>
      </c>
      <c r="P4231" s="4">
        <v>1.2450000000000001</v>
      </c>
      <c r="Q4231" s="4">
        <v>0.65600000000000003</v>
      </c>
      <c r="R4231" s="4">
        <v>1.0760000000000001</v>
      </c>
      <c r="S4231" s="4">
        <v>2.66</v>
      </c>
      <c r="T4231" s="4">
        <v>2</v>
      </c>
      <c r="U4231" s="4">
        <v>503.32977</v>
      </c>
      <c r="V4231" s="4">
        <v>1005.65227</v>
      </c>
      <c r="W4231" s="4">
        <v>-2.39</v>
      </c>
      <c r="X4231" s="4">
        <v>26.93</v>
      </c>
    </row>
    <row r="4232" spans="1:24">
      <c r="A4232" s="4" t="s">
        <v>5804</v>
      </c>
      <c r="B4232" s="4" t="s">
        <v>5805</v>
      </c>
      <c r="C4232" s="4" t="s">
        <v>5806</v>
      </c>
      <c r="D4232" s="4">
        <v>57.88</v>
      </c>
      <c r="E4232" s="4">
        <v>1</v>
      </c>
      <c r="F4232" s="4">
        <v>15</v>
      </c>
      <c r="G4232" s="4">
        <v>15</v>
      </c>
      <c r="H4232" s="4">
        <v>48</v>
      </c>
      <c r="I4232" s="4">
        <v>1.0429999999999999</v>
      </c>
      <c r="J4232" s="4">
        <v>0.96099999999999997</v>
      </c>
      <c r="K4232" s="4">
        <v>1.0269999999999999</v>
      </c>
      <c r="L4232" s="4"/>
      <c r="M4232" s="4"/>
      <c r="N4232" s="4" t="s">
        <v>5804</v>
      </c>
      <c r="O4232" s="4"/>
      <c r="P4232" s="4"/>
      <c r="Q4232" s="4"/>
      <c r="R4232" s="4"/>
      <c r="S4232" s="4"/>
      <c r="T4232" s="4"/>
      <c r="U4232" s="4"/>
      <c r="V4232" s="4"/>
      <c r="W4232" s="4"/>
      <c r="X4232" s="4"/>
    </row>
    <row r="4233" spans="1:24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 t="s">
        <v>5807</v>
      </c>
      <c r="M4233" s="4">
        <v>5</v>
      </c>
      <c r="N4233" s="4"/>
      <c r="O4233" s="4" t="s">
        <v>45</v>
      </c>
      <c r="P4233" s="4">
        <v>0.94899999999999995</v>
      </c>
      <c r="Q4233" s="4">
        <v>0.81799999999999995</v>
      </c>
      <c r="R4233" s="4">
        <v>0.89400000000000002</v>
      </c>
      <c r="S4233" s="4">
        <v>4.6900000000000004</v>
      </c>
      <c r="T4233" s="4">
        <v>3</v>
      </c>
      <c r="U4233" s="4">
        <v>472.93069000000003</v>
      </c>
      <c r="V4233" s="4">
        <v>1416.7775300000001</v>
      </c>
      <c r="W4233" s="4">
        <v>4.18</v>
      </c>
      <c r="X4233" s="4">
        <v>33.28</v>
      </c>
    </row>
    <row r="4234" spans="1:24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 t="s">
        <v>5808</v>
      </c>
      <c r="M4234" s="4">
        <v>1</v>
      </c>
      <c r="N4234" s="4"/>
      <c r="O4234" s="4" t="s">
        <v>5809</v>
      </c>
      <c r="P4234" s="4">
        <v>0.82099999999999995</v>
      </c>
      <c r="Q4234" s="4">
        <v>0.84299999999999997</v>
      </c>
      <c r="R4234" s="4">
        <v>0.51400000000000001</v>
      </c>
      <c r="S4234" s="4">
        <v>4.45</v>
      </c>
      <c r="T4234" s="4">
        <v>3</v>
      </c>
      <c r="U4234" s="4">
        <v>673.69348000000002</v>
      </c>
      <c r="V4234" s="4">
        <v>2019.0658900000001</v>
      </c>
      <c r="W4234" s="4">
        <v>-2.61</v>
      </c>
      <c r="X4234" s="4">
        <v>65.2</v>
      </c>
    </row>
    <row r="4235" spans="1:24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 t="s">
        <v>5810</v>
      </c>
      <c r="M4235" s="4">
        <v>4</v>
      </c>
      <c r="N4235" s="4"/>
      <c r="O4235" s="4" t="s">
        <v>58</v>
      </c>
      <c r="P4235" s="4">
        <v>1.6619999999999999</v>
      </c>
      <c r="Q4235" s="4">
        <v>1.228</v>
      </c>
      <c r="R4235" s="4">
        <v>0.83199999999999996</v>
      </c>
      <c r="S4235" s="4">
        <v>4.79</v>
      </c>
      <c r="T4235" s="4">
        <v>3</v>
      </c>
      <c r="U4235" s="4">
        <v>668.36510999999996</v>
      </c>
      <c r="V4235" s="4">
        <v>2003.08078</v>
      </c>
      <c r="W4235" s="4">
        <v>2.2599999999999998</v>
      </c>
      <c r="X4235" s="4">
        <v>75.55</v>
      </c>
    </row>
    <row r="4236" spans="1:24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 t="s">
        <v>5811</v>
      </c>
      <c r="M4236" s="4">
        <v>2</v>
      </c>
      <c r="N4236" s="4"/>
      <c r="O4236" s="4" t="s">
        <v>236</v>
      </c>
      <c r="P4236" s="4">
        <v>1.125</v>
      </c>
      <c r="Q4236" s="4">
        <v>1.038</v>
      </c>
      <c r="R4236" s="4">
        <v>1.64</v>
      </c>
      <c r="S4236" s="4">
        <v>3.26</v>
      </c>
      <c r="T4236" s="4">
        <v>3</v>
      </c>
      <c r="U4236" s="4">
        <v>450.61745999999999</v>
      </c>
      <c r="V4236" s="4">
        <v>1349.8378299999999</v>
      </c>
      <c r="W4236" s="4">
        <v>1.02</v>
      </c>
      <c r="X4236" s="4">
        <v>24.9</v>
      </c>
    </row>
    <row r="4237" spans="1:24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 t="s">
        <v>5812</v>
      </c>
      <c r="M4237" s="4">
        <v>4</v>
      </c>
      <c r="N4237" s="4"/>
      <c r="O4237" s="4" t="s">
        <v>23</v>
      </c>
      <c r="P4237" s="4">
        <v>1.119</v>
      </c>
      <c r="Q4237" s="4">
        <v>0.94599999999999995</v>
      </c>
      <c r="R4237" s="4">
        <v>1.155</v>
      </c>
      <c r="S4237" s="4">
        <v>4.55</v>
      </c>
      <c r="T4237" s="4">
        <v>3</v>
      </c>
      <c r="U4237" s="4">
        <v>721.72997999999995</v>
      </c>
      <c r="V4237" s="4">
        <v>2163.1753899999999</v>
      </c>
      <c r="W4237" s="4">
        <v>6.62</v>
      </c>
      <c r="X4237" s="4">
        <v>69.650000000000006</v>
      </c>
    </row>
    <row r="4238" spans="1:24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 t="s">
        <v>5813</v>
      </c>
      <c r="M4238" s="4">
        <v>3</v>
      </c>
      <c r="N4238" s="4"/>
      <c r="O4238" s="4" t="s">
        <v>253</v>
      </c>
      <c r="P4238" s="4">
        <v>1.131</v>
      </c>
      <c r="Q4238" s="4">
        <v>1.2270000000000001</v>
      </c>
      <c r="R4238" s="4">
        <v>1.679</v>
      </c>
      <c r="S4238" s="4">
        <v>5.26</v>
      </c>
      <c r="T4238" s="4">
        <v>3</v>
      </c>
      <c r="U4238" s="4">
        <v>485.97931</v>
      </c>
      <c r="V4238" s="4">
        <v>1455.92337</v>
      </c>
      <c r="W4238" s="4">
        <v>-1.1299999999999999</v>
      </c>
      <c r="X4238" s="4">
        <v>30.1</v>
      </c>
    </row>
    <row r="4239" spans="1:24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 t="s">
        <v>5814</v>
      </c>
      <c r="M4239" s="4">
        <v>1</v>
      </c>
      <c r="N4239" s="4"/>
      <c r="O4239" s="4" t="s">
        <v>45</v>
      </c>
      <c r="P4239" s="4">
        <v>0.72499999999999998</v>
      </c>
      <c r="Q4239" s="4">
        <v>1.01</v>
      </c>
      <c r="R4239" s="4">
        <v>0.47</v>
      </c>
      <c r="S4239" s="4">
        <v>3.91</v>
      </c>
      <c r="T4239" s="4">
        <v>2</v>
      </c>
      <c r="U4239" s="4">
        <v>1415.7521999999999</v>
      </c>
      <c r="V4239" s="4">
        <v>2830.49712</v>
      </c>
      <c r="W4239" s="4">
        <v>8</v>
      </c>
      <c r="X4239" s="4">
        <v>77.73</v>
      </c>
    </row>
    <row r="4240" spans="1:24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 t="s">
        <v>5815</v>
      </c>
      <c r="M4240" s="4">
        <v>4</v>
      </c>
      <c r="N4240" s="4"/>
      <c r="O4240" s="4" t="s">
        <v>2707</v>
      </c>
      <c r="P4240" s="4">
        <v>1.1950000000000001</v>
      </c>
      <c r="Q4240" s="4">
        <v>1.034</v>
      </c>
      <c r="R4240" s="4">
        <v>1.3109999999999999</v>
      </c>
      <c r="S4240" s="4">
        <v>6.76</v>
      </c>
      <c r="T4240" s="4">
        <v>3</v>
      </c>
      <c r="U4240" s="4">
        <v>847.83398</v>
      </c>
      <c r="V4240" s="4">
        <v>2541.4874</v>
      </c>
      <c r="W4240" s="4">
        <v>-0.16</v>
      </c>
      <c r="X4240" s="4">
        <v>38.97</v>
      </c>
    </row>
    <row r="4241" spans="1:24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 t="s">
        <v>5816</v>
      </c>
      <c r="M4241" s="4">
        <v>3</v>
      </c>
      <c r="N4241" s="4"/>
      <c r="O4241" s="4" t="s">
        <v>45</v>
      </c>
      <c r="P4241" s="4">
        <v>1.052</v>
      </c>
      <c r="Q4241" s="4">
        <v>0.879</v>
      </c>
      <c r="R4241" s="4">
        <v>1.01</v>
      </c>
      <c r="S4241" s="4">
        <v>5.68</v>
      </c>
      <c r="T4241" s="4">
        <v>3</v>
      </c>
      <c r="U4241" s="4">
        <v>622.30047999999999</v>
      </c>
      <c r="V4241" s="4">
        <v>1864.88687</v>
      </c>
      <c r="W4241" s="4">
        <v>1.84</v>
      </c>
      <c r="X4241" s="4">
        <v>34.909999999999997</v>
      </c>
    </row>
    <row r="4242" spans="1:24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 t="s">
        <v>5817</v>
      </c>
      <c r="M4242" s="4">
        <v>5</v>
      </c>
      <c r="N4242" s="4"/>
      <c r="O4242" s="4" t="s">
        <v>45</v>
      </c>
      <c r="P4242" s="4">
        <v>1.165</v>
      </c>
      <c r="Q4242" s="4">
        <v>1.474</v>
      </c>
      <c r="R4242" s="4">
        <v>1.454</v>
      </c>
      <c r="S4242" s="4">
        <v>6.02</v>
      </c>
      <c r="T4242" s="4">
        <v>3</v>
      </c>
      <c r="U4242" s="4">
        <v>723.05817000000002</v>
      </c>
      <c r="V4242" s="4">
        <v>2167.1599500000002</v>
      </c>
      <c r="W4242" s="4">
        <v>5.69</v>
      </c>
      <c r="X4242" s="4">
        <v>42.75</v>
      </c>
    </row>
    <row r="4243" spans="1:24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 t="s">
        <v>5818</v>
      </c>
      <c r="M4243" s="4">
        <v>1</v>
      </c>
      <c r="N4243" s="4"/>
      <c r="O4243" s="4" t="s">
        <v>74</v>
      </c>
      <c r="P4243" s="4">
        <v>0.96099999999999997</v>
      </c>
      <c r="Q4243" s="4">
        <v>0.95799999999999996</v>
      </c>
      <c r="R4243" s="4">
        <v>0.98899999999999999</v>
      </c>
      <c r="S4243" s="4">
        <v>4.37</v>
      </c>
      <c r="T4243" s="4">
        <v>3</v>
      </c>
      <c r="U4243" s="4">
        <v>507.27658000000002</v>
      </c>
      <c r="V4243" s="4">
        <v>1519.81519</v>
      </c>
      <c r="W4243" s="4">
        <v>0.27</v>
      </c>
      <c r="X4243" s="4">
        <v>37.03</v>
      </c>
    </row>
    <row r="4244" spans="1:24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 t="s">
        <v>5819</v>
      </c>
      <c r="M4244" s="4">
        <v>4</v>
      </c>
      <c r="N4244" s="4"/>
      <c r="O4244" s="4" t="s">
        <v>45</v>
      </c>
      <c r="P4244" s="4">
        <v>0.89300000000000002</v>
      </c>
      <c r="Q4244" s="4">
        <v>0.67600000000000005</v>
      </c>
      <c r="R4244" s="4">
        <v>1.08</v>
      </c>
      <c r="S4244" s="4">
        <v>4.6500000000000004</v>
      </c>
      <c r="T4244" s="4">
        <v>2</v>
      </c>
      <c r="U4244" s="4">
        <v>657.38653999999997</v>
      </c>
      <c r="V4244" s="4">
        <v>1313.7657899999999</v>
      </c>
      <c r="W4244" s="4">
        <v>-0.02</v>
      </c>
      <c r="X4244" s="4">
        <v>37.43</v>
      </c>
    </row>
    <row r="4245" spans="1:24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 t="s">
        <v>5820</v>
      </c>
      <c r="M4245" s="4">
        <v>5</v>
      </c>
      <c r="N4245" s="4"/>
      <c r="O4245" s="4" t="s">
        <v>45</v>
      </c>
      <c r="P4245" s="4">
        <v>1.163</v>
      </c>
      <c r="Q4245" s="4">
        <v>0.94699999999999995</v>
      </c>
      <c r="R4245" s="4">
        <v>1.4890000000000001</v>
      </c>
      <c r="S4245" s="4">
        <v>3.54</v>
      </c>
      <c r="T4245" s="4">
        <v>2</v>
      </c>
      <c r="U4245" s="4">
        <v>592.36748999999998</v>
      </c>
      <c r="V4245" s="4">
        <v>1183.7277099999999</v>
      </c>
      <c r="W4245" s="4">
        <v>-0.23</v>
      </c>
      <c r="X4245" s="4">
        <v>35.229999999999997</v>
      </c>
    </row>
    <row r="4246" spans="1:24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 t="s">
        <v>5821</v>
      </c>
      <c r="M4246" s="4">
        <v>2</v>
      </c>
      <c r="N4246" s="4"/>
      <c r="O4246" s="4" t="s">
        <v>74</v>
      </c>
      <c r="P4246" s="4">
        <v>1.0369999999999999</v>
      </c>
      <c r="Q4246" s="4">
        <v>1.012</v>
      </c>
      <c r="R4246" s="4">
        <v>0.755</v>
      </c>
      <c r="S4246" s="4">
        <v>3.83</v>
      </c>
      <c r="T4246" s="4">
        <v>2</v>
      </c>
      <c r="U4246" s="4">
        <v>682.36028999999996</v>
      </c>
      <c r="V4246" s="4">
        <v>1363.7132999999999</v>
      </c>
      <c r="W4246" s="4">
        <v>-0.26</v>
      </c>
      <c r="X4246" s="4">
        <v>41.91</v>
      </c>
    </row>
    <row r="4247" spans="1:24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 t="s">
        <v>5822</v>
      </c>
      <c r="M4247" s="4">
        <v>3</v>
      </c>
      <c r="N4247" s="4"/>
      <c r="O4247" s="4" t="s">
        <v>45</v>
      </c>
      <c r="P4247" s="4">
        <v>1.1000000000000001</v>
      </c>
      <c r="Q4247" s="4">
        <v>0.90100000000000002</v>
      </c>
      <c r="R4247" s="4">
        <v>0.81299999999999994</v>
      </c>
      <c r="S4247" s="4">
        <v>4.16</v>
      </c>
      <c r="T4247" s="4">
        <v>2</v>
      </c>
      <c r="U4247" s="4">
        <v>732.89324999999997</v>
      </c>
      <c r="V4247" s="4">
        <v>1464.7792199999999</v>
      </c>
      <c r="W4247" s="4">
        <v>-1.57</v>
      </c>
      <c r="X4247" s="4">
        <v>44.87</v>
      </c>
    </row>
    <row r="4248" spans="1:24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 t="s">
        <v>5823</v>
      </c>
      <c r="M4248" s="4">
        <v>1</v>
      </c>
      <c r="N4248" s="4"/>
      <c r="O4248" s="4" t="s">
        <v>102</v>
      </c>
      <c r="P4248" s="4">
        <v>0.94699999999999995</v>
      </c>
      <c r="Q4248" s="4">
        <v>0.82699999999999996</v>
      </c>
      <c r="R4248" s="4">
        <v>0.79700000000000004</v>
      </c>
      <c r="S4248" s="4">
        <v>3.72</v>
      </c>
      <c r="T4248" s="4">
        <v>2</v>
      </c>
      <c r="U4248" s="4">
        <v>672.34136999999998</v>
      </c>
      <c r="V4248" s="4">
        <v>1343.6754599999999</v>
      </c>
      <c r="W4248" s="4">
        <v>-7.0000000000000007E-2</v>
      </c>
      <c r="X4248" s="4">
        <v>28.73</v>
      </c>
    </row>
    <row r="4249" spans="1:24">
      <c r="A4249" s="4" t="s">
        <v>5824</v>
      </c>
      <c r="B4249" s="4" t="s">
        <v>5825</v>
      </c>
      <c r="C4249" s="4" t="s">
        <v>5826</v>
      </c>
      <c r="D4249" s="4">
        <v>39.46</v>
      </c>
      <c r="E4249" s="4">
        <v>1</v>
      </c>
      <c r="F4249" s="4">
        <v>5</v>
      </c>
      <c r="G4249" s="4">
        <v>5</v>
      </c>
      <c r="H4249" s="4">
        <v>14</v>
      </c>
      <c r="I4249" s="4">
        <v>0.80700000000000005</v>
      </c>
      <c r="J4249" s="4">
        <v>1.222</v>
      </c>
      <c r="K4249" s="4">
        <v>1.468</v>
      </c>
      <c r="L4249" s="4"/>
      <c r="M4249" s="4"/>
      <c r="N4249" s="4" t="s">
        <v>5824</v>
      </c>
      <c r="O4249" s="4"/>
      <c r="P4249" s="4"/>
      <c r="Q4249" s="4"/>
      <c r="R4249" s="4"/>
      <c r="S4249" s="4"/>
      <c r="T4249" s="4"/>
      <c r="U4249" s="4"/>
      <c r="V4249" s="4"/>
      <c r="W4249" s="4"/>
      <c r="X4249" s="4"/>
    </row>
    <row r="4250" spans="1:24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 t="s">
        <v>5827</v>
      </c>
      <c r="M4250" s="4">
        <v>4</v>
      </c>
      <c r="N4250" s="4"/>
      <c r="O4250" s="4" t="s">
        <v>74</v>
      </c>
      <c r="P4250" s="4">
        <v>0.73299999999999998</v>
      </c>
      <c r="Q4250" s="4">
        <v>1.0409999999999999</v>
      </c>
      <c r="R4250" s="4">
        <v>1.0009999999999999</v>
      </c>
      <c r="S4250" s="4">
        <v>3.06</v>
      </c>
      <c r="T4250" s="4">
        <v>2</v>
      </c>
      <c r="U4250" s="4">
        <v>672.84711000000004</v>
      </c>
      <c r="V4250" s="4">
        <v>1344.68694</v>
      </c>
      <c r="W4250" s="4">
        <v>-1.87</v>
      </c>
      <c r="X4250" s="4">
        <v>42.7</v>
      </c>
    </row>
    <row r="4251" spans="1:24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 t="s">
        <v>5828</v>
      </c>
      <c r="M4251" s="4">
        <v>2</v>
      </c>
      <c r="N4251" s="4"/>
      <c r="O4251" s="4" t="s">
        <v>102</v>
      </c>
      <c r="P4251" s="4">
        <v>0.82399999999999995</v>
      </c>
      <c r="Q4251" s="4">
        <v>1.343</v>
      </c>
      <c r="R4251" s="4">
        <v>1.7569999999999999</v>
      </c>
      <c r="S4251" s="4">
        <v>4.59</v>
      </c>
      <c r="T4251" s="4">
        <v>3</v>
      </c>
      <c r="U4251" s="4">
        <v>441.24520999999999</v>
      </c>
      <c r="V4251" s="4">
        <v>1321.7210700000001</v>
      </c>
      <c r="W4251" s="4">
        <v>2.56</v>
      </c>
      <c r="X4251" s="4">
        <v>24.65</v>
      </c>
    </row>
    <row r="4252" spans="1:24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 t="s">
        <v>5829</v>
      </c>
      <c r="M4252" s="4">
        <v>2</v>
      </c>
      <c r="N4252" s="4"/>
      <c r="O4252" s="4" t="s">
        <v>336</v>
      </c>
      <c r="P4252" s="4">
        <v>0.95799999999999996</v>
      </c>
      <c r="Q4252" s="4">
        <v>1.3049999999999999</v>
      </c>
      <c r="R4252" s="4">
        <v>1.8879999999999999</v>
      </c>
      <c r="S4252" s="4">
        <v>7.19</v>
      </c>
      <c r="T4252" s="4">
        <v>2</v>
      </c>
      <c r="U4252" s="4">
        <v>1178.0997299999999</v>
      </c>
      <c r="V4252" s="4">
        <v>2355.1921900000002</v>
      </c>
      <c r="W4252" s="4">
        <v>4.9000000000000004</v>
      </c>
      <c r="X4252" s="4">
        <v>51.07</v>
      </c>
    </row>
    <row r="4253" spans="1:24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 t="s">
        <v>5830</v>
      </c>
      <c r="M4253" s="4">
        <v>2</v>
      </c>
      <c r="N4253" s="4"/>
      <c r="O4253" s="4" t="s">
        <v>30</v>
      </c>
      <c r="P4253" s="4">
        <v>0.81</v>
      </c>
      <c r="Q4253" s="4">
        <v>1.343</v>
      </c>
      <c r="R4253" s="4">
        <v>1.28</v>
      </c>
      <c r="S4253" s="4">
        <v>4.45</v>
      </c>
      <c r="T4253" s="4">
        <v>2</v>
      </c>
      <c r="U4253" s="4">
        <v>681.87212999999997</v>
      </c>
      <c r="V4253" s="4">
        <v>1362.7369900000001</v>
      </c>
      <c r="W4253" s="4">
        <v>1.06</v>
      </c>
      <c r="X4253" s="4">
        <v>31.46</v>
      </c>
    </row>
    <row r="4254" spans="1:24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 t="s">
        <v>5831</v>
      </c>
      <c r="M4254" s="4">
        <v>4</v>
      </c>
      <c r="N4254" s="4"/>
      <c r="O4254" s="4" t="s">
        <v>1393</v>
      </c>
      <c r="P4254" s="4">
        <v>1.014</v>
      </c>
      <c r="Q4254" s="4">
        <v>1.3160000000000001</v>
      </c>
      <c r="R4254" s="4">
        <v>2.3140000000000001</v>
      </c>
      <c r="S4254" s="4">
        <v>6.01</v>
      </c>
      <c r="T4254" s="4">
        <v>3</v>
      </c>
      <c r="U4254" s="4">
        <v>571.32714999999996</v>
      </c>
      <c r="V4254" s="4">
        <v>1711.9668899999999</v>
      </c>
      <c r="W4254" s="4">
        <v>2.57</v>
      </c>
      <c r="X4254" s="4">
        <v>34.71</v>
      </c>
    </row>
    <row r="4255" spans="1:24">
      <c r="A4255" s="4" t="s">
        <v>5832</v>
      </c>
      <c r="B4255" s="4" t="s">
        <v>5833</v>
      </c>
      <c r="C4255" s="4" t="s">
        <v>5834</v>
      </c>
      <c r="D4255" s="4">
        <v>13.87</v>
      </c>
      <c r="E4255" s="4">
        <v>1</v>
      </c>
      <c r="F4255" s="4">
        <v>2</v>
      </c>
      <c r="G4255" s="4">
        <v>2</v>
      </c>
      <c r="H4255" s="4">
        <v>2</v>
      </c>
      <c r="I4255" s="4">
        <v>1.0289999999999999</v>
      </c>
      <c r="J4255" s="4">
        <v>0.85499999999999998</v>
      </c>
      <c r="K4255" s="4">
        <v>0.94499999999999995</v>
      </c>
      <c r="L4255" s="4"/>
      <c r="M4255" s="4"/>
      <c r="N4255" s="4" t="s">
        <v>5832</v>
      </c>
      <c r="O4255" s="4"/>
      <c r="P4255" s="4"/>
      <c r="Q4255" s="4"/>
      <c r="R4255" s="4"/>
      <c r="S4255" s="4"/>
      <c r="T4255" s="4"/>
      <c r="U4255" s="4"/>
      <c r="V4255" s="4"/>
      <c r="W4255" s="4"/>
      <c r="X4255" s="4"/>
    </row>
    <row r="4256" spans="1:24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 t="s">
        <v>5835</v>
      </c>
      <c r="M4256" s="4">
        <v>1</v>
      </c>
      <c r="N4256" s="4"/>
      <c r="O4256" s="4" t="s">
        <v>45</v>
      </c>
      <c r="P4256" s="4">
        <v>1.2370000000000001</v>
      </c>
      <c r="Q4256" s="4">
        <v>0.85399999999999998</v>
      </c>
      <c r="R4256" s="4">
        <v>1.0469999999999999</v>
      </c>
      <c r="S4256" s="4">
        <v>4.42</v>
      </c>
      <c r="T4256" s="4">
        <v>2</v>
      </c>
      <c r="U4256" s="4">
        <v>801.92065000000002</v>
      </c>
      <c r="V4256" s="4">
        <v>1602.83403</v>
      </c>
      <c r="W4256" s="4">
        <v>5.96</v>
      </c>
      <c r="X4256" s="4">
        <v>55.65</v>
      </c>
    </row>
    <row r="4257" spans="1:24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 t="s">
        <v>5836</v>
      </c>
      <c r="M4257" s="4">
        <v>1</v>
      </c>
      <c r="N4257" s="4"/>
      <c r="O4257" s="4" t="s">
        <v>116</v>
      </c>
      <c r="P4257" s="4">
        <v>0.82</v>
      </c>
      <c r="Q4257" s="4">
        <v>0.85699999999999998</v>
      </c>
      <c r="R4257" s="4">
        <v>0.84199999999999997</v>
      </c>
      <c r="S4257" s="4">
        <v>3.49</v>
      </c>
      <c r="T4257" s="4">
        <v>4</v>
      </c>
      <c r="U4257" s="4">
        <v>684.10735999999997</v>
      </c>
      <c r="V4257" s="4">
        <v>2733.4076100000002</v>
      </c>
      <c r="W4257" s="4">
        <v>-0.4</v>
      </c>
      <c r="X4257" s="4">
        <v>44.28</v>
      </c>
    </row>
    <row r="4258" spans="1:24">
      <c r="A4258" s="4" t="s">
        <v>5837</v>
      </c>
      <c r="B4258" s="4" t="s">
        <v>5838</v>
      </c>
      <c r="C4258" s="4" t="s">
        <v>5839</v>
      </c>
      <c r="D4258" s="4">
        <v>2.52</v>
      </c>
      <c r="E4258" s="4">
        <v>1</v>
      </c>
      <c r="F4258" s="4">
        <v>1</v>
      </c>
      <c r="G4258" s="4">
        <v>1</v>
      </c>
      <c r="H4258" s="4">
        <v>3</v>
      </c>
      <c r="I4258" s="4">
        <v>0.91700000000000004</v>
      </c>
      <c r="J4258" s="4">
        <v>1.0169999999999999</v>
      </c>
      <c r="K4258" s="4">
        <v>1.2030000000000001</v>
      </c>
      <c r="L4258" s="4"/>
      <c r="M4258" s="4"/>
      <c r="N4258" s="4" t="s">
        <v>5837</v>
      </c>
      <c r="O4258" s="4"/>
      <c r="P4258" s="4"/>
      <c r="Q4258" s="4"/>
      <c r="R4258" s="4"/>
      <c r="S4258" s="4"/>
      <c r="T4258" s="4"/>
      <c r="U4258" s="4"/>
      <c r="V4258" s="4"/>
      <c r="W4258" s="4"/>
      <c r="X4258" s="4"/>
    </row>
    <row r="4259" spans="1:24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 t="s">
        <v>5840</v>
      </c>
      <c r="M4259" s="4">
        <v>3</v>
      </c>
      <c r="N4259" s="4"/>
      <c r="O4259" s="4" t="s">
        <v>45</v>
      </c>
      <c r="P4259" s="4">
        <v>0.90800000000000003</v>
      </c>
      <c r="Q4259" s="4">
        <v>1.1200000000000001</v>
      </c>
      <c r="R4259" s="4">
        <v>1.21</v>
      </c>
      <c r="S4259" s="4">
        <v>3.63</v>
      </c>
      <c r="T4259" s="4">
        <v>2</v>
      </c>
      <c r="U4259" s="4">
        <v>580.84154999999998</v>
      </c>
      <c r="V4259" s="4">
        <v>1160.6758299999999</v>
      </c>
      <c r="W4259" s="4">
        <v>0.2</v>
      </c>
      <c r="X4259" s="4">
        <v>25.8</v>
      </c>
    </row>
    <row r="4260" spans="1:24">
      <c r="A4260" s="4" t="s">
        <v>5841</v>
      </c>
      <c r="B4260" s="4" t="s">
        <v>5842</v>
      </c>
      <c r="C4260" s="4" t="s">
        <v>5843</v>
      </c>
      <c r="D4260" s="4">
        <v>24.51</v>
      </c>
      <c r="E4260" s="4">
        <v>1</v>
      </c>
      <c r="F4260" s="4">
        <v>3</v>
      </c>
      <c r="G4260" s="4">
        <v>3</v>
      </c>
      <c r="H4260" s="4">
        <v>3</v>
      </c>
      <c r="I4260" s="4">
        <v>0.86299999999999999</v>
      </c>
      <c r="J4260" s="4">
        <v>1.1080000000000001</v>
      </c>
      <c r="K4260" s="4">
        <v>1.3220000000000001</v>
      </c>
      <c r="L4260" s="4"/>
      <c r="M4260" s="4"/>
      <c r="N4260" s="4" t="s">
        <v>5841</v>
      </c>
      <c r="O4260" s="4"/>
      <c r="P4260" s="4"/>
      <c r="Q4260" s="4"/>
      <c r="R4260" s="4"/>
      <c r="S4260" s="4"/>
      <c r="T4260" s="4"/>
      <c r="U4260" s="4"/>
      <c r="V4260" s="4"/>
      <c r="W4260" s="4"/>
      <c r="X4260" s="4"/>
    </row>
    <row r="4261" spans="1:24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 t="s">
        <v>5844</v>
      </c>
      <c r="M4261" s="4">
        <v>1</v>
      </c>
      <c r="N4261" s="4"/>
      <c r="O4261" s="4" t="s">
        <v>251</v>
      </c>
      <c r="P4261" s="4">
        <v>0.80600000000000005</v>
      </c>
      <c r="Q4261" s="4">
        <v>1.246</v>
      </c>
      <c r="R4261" s="4">
        <v>1.8320000000000001</v>
      </c>
      <c r="S4261" s="4">
        <v>5.33</v>
      </c>
      <c r="T4261" s="4">
        <v>4</v>
      </c>
      <c r="U4261" s="4">
        <v>669.37243999999998</v>
      </c>
      <c r="V4261" s="4">
        <v>2674.46792</v>
      </c>
      <c r="W4261" s="4">
        <v>0.42</v>
      </c>
      <c r="X4261" s="4">
        <v>30.5</v>
      </c>
    </row>
    <row r="4262" spans="1:24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 t="s">
        <v>5845</v>
      </c>
      <c r="M4262" s="4">
        <v>1</v>
      </c>
      <c r="N4262" s="4"/>
      <c r="O4262" s="4" t="s">
        <v>3950</v>
      </c>
      <c r="P4262" s="4">
        <v>0.79500000000000004</v>
      </c>
      <c r="Q4262" s="4">
        <v>0.93</v>
      </c>
      <c r="R4262" s="4">
        <v>0.94899999999999995</v>
      </c>
      <c r="S4262" s="4">
        <v>5.92</v>
      </c>
      <c r="T4262" s="4">
        <v>4</v>
      </c>
      <c r="U4262" s="4">
        <v>601.57732999999996</v>
      </c>
      <c r="V4262" s="4">
        <v>2403.2874999999999</v>
      </c>
      <c r="W4262" s="4">
        <v>-0.24</v>
      </c>
      <c r="X4262" s="4">
        <v>37.42</v>
      </c>
    </row>
    <row r="4263" spans="1:24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 t="s">
        <v>5846</v>
      </c>
      <c r="M4263" s="4">
        <v>1</v>
      </c>
      <c r="N4263" s="4"/>
      <c r="O4263" s="4" t="s">
        <v>23</v>
      </c>
      <c r="P4263" s="4">
        <v>0.98799999999999999</v>
      </c>
      <c r="Q4263" s="4">
        <v>1.149</v>
      </c>
      <c r="R4263" s="4">
        <v>1.1839999999999999</v>
      </c>
      <c r="S4263" s="4">
        <v>4.54</v>
      </c>
      <c r="T4263" s="4">
        <v>2</v>
      </c>
      <c r="U4263" s="4">
        <v>766.45250999999996</v>
      </c>
      <c r="V4263" s="4">
        <v>1531.8977500000001</v>
      </c>
      <c r="W4263" s="4">
        <v>2.81</v>
      </c>
      <c r="X4263" s="4">
        <v>43.65</v>
      </c>
    </row>
    <row r="4264" spans="1:24">
      <c r="A4264" s="4" t="s">
        <v>5847</v>
      </c>
      <c r="B4264" s="4" t="s">
        <v>5848</v>
      </c>
      <c r="C4264" s="4" t="s">
        <v>5849</v>
      </c>
      <c r="D4264" s="4">
        <v>27.73</v>
      </c>
      <c r="E4264" s="4">
        <v>1</v>
      </c>
      <c r="F4264" s="4">
        <v>5</v>
      </c>
      <c r="G4264" s="4">
        <v>5</v>
      </c>
      <c r="H4264" s="4">
        <v>6</v>
      </c>
      <c r="I4264" s="4">
        <v>1.008</v>
      </c>
      <c r="J4264" s="4">
        <v>1.2350000000000001</v>
      </c>
      <c r="K4264" s="4">
        <v>1.359</v>
      </c>
      <c r="L4264" s="4"/>
      <c r="M4264" s="4"/>
      <c r="N4264" s="4" t="s">
        <v>5847</v>
      </c>
      <c r="O4264" s="4"/>
      <c r="P4264" s="4"/>
      <c r="Q4264" s="4"/>
      <c r="R4264" s="4"/>
      <c r="S4264" s="4"/>
      <c r="T4264" s="4"/>
      <c r="U4264" s="4"/>
      <c r="V4264" s="4"/>
      <c r="W4264" s="4"/>
      <c r="X4264" s="4"/>
    </row>
    <row r="4265" spans="1:24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 t="s">
        <v>5850</v>
      </c>
      <c r="M4265" s="4">
        <v>1</v>
      </c>
      <c r="N4265" s="4"/>
      <c r="O4265" s="4" t="s">
        <v>118</v>
      </c>
      <c r="P4265" s="4">
        <v>1.169</v>
      </c>
      <c r="Q4265" s="4">
        <v>1.3240000000000001</v>
      </c>
      <c r="R4265" s="4">
        <v>1.762</v>
      </c>
      <c r="S4265" s="4">
        <v>3.51</v>
      </c>
      <c r="T4265" s="4">
        <v>3</v>
      </c>
      <c r="U4265" s="4">
        <v>372.22692999999998</v>
      </c>
      <c r="V4265" s="4">
        <v>1114.66623</v>
      </c>
      <c r="W4265" s="4">
        <v>4.55</v>
      </c>
      <c r="X4265" s="4">
        <v>28.1</v>
      </c>
    </row>
    <row r="4266" spans="1:24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 t="s">
        <v>5851</v>
      </c>
      <c r="M4266" s="4">
        <v>1</v>
      </c>
      <c r="N4266" s="4"/>
      <c r="O4266" s="4" t="s">
        <v>253</v>
      </c>
      <c r="P4266" s="4">
        <v>0.91100000000000003</v>
      </c>
      <c r="Q4266" s="4">
        <v>1.1060000000000001</v>
      </c>
      <c r="R4266" s="4">
        <v>1.224</v>
      </c>
      <c r="S4266" s="4">
        <v>4.2</v>
      </c>
      <c r="T4266" s="4">
        <v>3</v>
      </c>
      <c r="U4266" s="4">
        <v>556.99408000000005</v>
      </c>
      <c r="V4266" s="4">
        <v>1668.9676899999999</v>
      </c>
      <c r="W4266" s="4">
        <v>2.4700000000000002</v>
      </c>
      <c r="X4266" s="4">
        <v>26.51</v>
      </c>
    </row>
    <row r="4267" spans="1:24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 t="s">
        <v>5852</v>
      </c>
      <c r="M4267" s="4">
        <v>1</v>
      </c>
      <c r="N4267" s="4"/>
      <c r="O4267" s="4" t="s">
        <v>23</v>
      </c>
      <c r="P4267" s="4">
        <v>1</v>
      </c>
      <c r="Q4267" s="4">
        <v>0.94099999999999995</v>
      </c>
      <c r="R4267" s="4">
        <v>1.2969999999999999</v>
      </c>
      <c r="S4267" s="4">
        <v>5.27</v>
      </c>
      <c r="T4267" s="4">
        <v>3</v>
      </c>
      <c r="U4267" s="4">
        <v>549.98676</v>
      </c>
      <c r="V4267" s="4">
        <v>1647.94571</v>
      </c>
      <c r="W4267" s="4">
        <v>2.1800000000000002</v>
      </c>
      <c r="X4267" s="4">
        <v>33.42</v>
      </c>
    </row>
    <row r="4268" spans="1:24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 t="s">
        <v>5853</v>
      </c>
      <c r="M4268" s="4">
        <v>2</v>
      </c>
      <c r="N4268" s="4"/>
      <c r="O4268" s="4" t="s">
        <v>30</v>
      </c>
      <c r="P4268" s="4">
        <v>1.091</v>
      </c>
      <c r="Q4268" s="4">
        <v>1.218</v>
      </c>
      <c r="R4268" s="4">
        <v>1.381</v>
      </c>
      <c r="S4268" s="4">
        <v>3.15</v>
      </c>
      <c r="T4268" s="4">
        <v>2</v>
      </c>
      <c r="U4268" s="4">
        <v>664.86810000000003</v>
      </c>
      <c r="V4268" s="4">
        <v>1328.72893</v>
      </c>
      <c r="W4268" s="4">
        <v>-0.83</v>
      </c>
      <c r="X4268" s="4">
        <v>28.87</v>
      </c>
    </row>
    <row r="4269" spans="1:24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 t="s">
        <v>5854</v>
      </c>
      <c r="M4269" s="4">
        <v>1</v>
      </c>
      <c r="N4269" s="4"/>
      <c r="O4269" s="4" t="s">
        <v>251</v>
      </c>
      <c r="P4269" s="4">
        <v>0.78500000000000003</v>
      </c>
      <c r="Q4269" s="4">
        <v>1.6120000000000001</v>
      </c>
      <c r="R4269" s="4">
        <v>1.1419999999999999</v>
      </c>
      <c r="S4269" s="4">
        <v>4.76</v>
      </c>
      <c r="T4269" s="4">
        <v>3</v>
      </c>
      <c r="U4269" s="4">
        <v>838.46312999999998</v>
      </c>
      <c r="V4269" s="4">
        <v>2513.3748500000002</v>
      </c>
      <c r="W4269" s="4">
        <v>4.1900000000000004</v>
      </c>
      <c r="X4269" s="4">
        <v>61.9</v>
      </c>
    </row>
    <row r="4270" spans="1:24">
      <c r="A4270" s="4" t="s">
        <v>5855</v>
      </c>
      <c r="B4270" s="4" t="s">
        <v>5856</v>
      </c>
      <c r="C4270" s="4" t="s">
        <v>5857</v>
      </c>
      <c r="D4270" s="4">
        <v>18.98</v>
      </c>
      <c r="E4270" s="4">
        <v>1</v>
      </c>
      <c r="F4270" s="4">
        <v>9</v>
      </c>
      <c r="G4270" s="4">
        <v>9</v>
      </c>
      <c r="H4270" s="4">
        <v>17</v>
      </c>
      <c r="I4270" s="4">
        <v>1.2689999999999999</v>
      </c>
      <c r="J4270" s="4">
        <v>1.0229999999999999</v>
      </c>
      <c r="K4270" s="4">
        <v>0.88</v>
      </c>
      <c r="L4270" s="4"/>
      <c r="M4270" s="4"/>
      <c r="N4270" s="4" t="s">
        <v>5855</v>
      </c>
      <c r="O4270" s="4"/>
      <c r="P4270" s="4"/>
      <c r="Q4270" s="4"/>
      <c r="R4270" s="4"/>
      <c r="S4270" s="4"/>
      <c r="T4270" s="4"/>
      <c r="U4270" s="4"/>
      <c r="V4270" s="4"/>
      <c r="W4270" s="4"/>
      <c r="X4270" s="4"/>
    </row>
    <row r="4271" spans="1:24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 t="s">
        <v>5858</v>
      </c>
      <c r="M4271" s="4">
        <v>1</v>
      </c>
      <c r="N4271" s="4"/>
      <c r="O4271" s="4" t="s">
        <v>253</v>
      </c>
      <c r="P4271" s="4">
        <v>1.6339999999999999</v>
      </c>
      <c r="Q4271" s="4">
        <v>1.214</v>
      </c>
      <c r="R4271" s="4">
        <v>0.79400000000000004</v>
      </c>
      <c r="S4271" s="4">
        <v>4.26</v>
      </c>
      <c r="T4271" s="4">
        <v>3</v>
      </c>
      <c r="U4271" s="4">
        <v>486.96292</v>
      </c>
      <c r="V4271" s="4">
        <v>1458.8742099999999</v>
      </c>
      <c r="W4271" s="4">
        <v>2.08</v>
      </c>
      <c r="X4271" s="4">
        <v>59.88</v>
      </c>
    </row>
    <row r="4272" spans="1:24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 t="s">
        <v>5859</v>
      </c>
      <c r="M4272" s="4">
        <v>3</v>
      </c>
      <c r="N4272" s="4"/>
      <c r="O4272" s="4" t="s">
        <v>28</v>
      </c>
      <c r="P4272" s="4">
        <v>1.532</v>
      </c>
      <c r="Q4272" s="4">
        <v>0.99299999999999999</v>
      </c>
      <c r="R4272" s="4">
        <v>0.92800000000000005</v>
      </c>
      <c r="S4272" s="4">
        <v>5.52</v>
      </c>
      <c r="T4272" s="4">
        <v>2</v>
      </c>
      <c r="U4272" s="4">
        <v>789.92589999999996</v>
      </c>
      <c r="V4272" s="4">
        <v>1578.8445300000001</v>
      </c>
      <c r="W4272" s="4">
        <v>0.32</v>
      </c>
      <c r="X4272" s="4">
        <v>47.27</v>
      </c>
    </row>
    <row r="4273" spans="1:24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 t="s">
        <v>5860</v>
      </c>
      <c r="M4273" s="4">
        <v>4</v>
      </c>
      <c r="N4273" s="4"/>
      <c r="O4273" s="4" t="s">
        <v>74</v>
      </c>
      <c r="P4273" s="4">
        <v>1.204</v>
      </c>
      <c r="Q4273" s="4">
        <v>1.04</v>
      </c>
      <c r="R4273" s="4">
        <v>0.91200000000000003</v>
      </c>
      <c r="S4273" s="4">
        <v>3.23</v>
      </c>
      <c r="T4273" s="4">
        <v>2</v>
      </c>
      <c r="U4273" s="4">
        <v>631.86986999999999</v>
      </c>
      <c r="V4273" s="4">
        <v>1262.7324699999999</v>
      </c>
      <c r="W4273" s="4">
        <v>-1.8</v>
      </c>
      <c r="X4273" s="4">
        <v>39.729999999999997</v>
      </c>
    </row>
    <row r="4274" spans="1:24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 t="s">
        <v>5861</v>
      </c>
      <c r="M4274" s="4">
        <v>1</v>
      </c>
      <c r="N4274" s="4"/>
      <c r="O4274" s="4" t="s">
        <v>36</v>
      </c>
      <c r="P4274" s="4">
        <v>1.2589999999999999</v>
      </c>
      <c r="Q4274" s="4">
        <v>0.72699999999999998</v>
      </c>
      <c r="R4274" s="4">
        <v>0.755</v>
      </c>
      <c r="S4274" s="4">
        <v>3.47</v>
      </c>
      <c r="T4274" s="4">
        <v>4</v>
      </c>
      <c r="U4274" s="4">
        <v>408.7287</v>
      </c>
      <c r="V4274" s="4">
        <v>1631.8929700000001</v>
      </c>
      <c r="W4274" s="4">
        <v>-2.5099999999999998</v>
      </c>
      <c r="X4274" s="4">
        <v>34.159999999999997</v>
      </c>
    </row>
    <row r="4275" spans="1:24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 t="s">
        <v>5862</v>
      </c>
      <c r="M4275" s="4">
        <v>1</v>
      </c>
      <c r="N4275" s="4"/>
      <c r="O4275" s="4" t="s">
        <v>74</v>
      </c>
      <c r="P4275" s="4">
        <v>1.4830000000000001</v>
      </c>
      <c r="Q4275" s="4">
        <v>1.1559999999999999</v>
      </c>
      <c r="R4275" s="4">
        <v>1.123</v>
      </c>
      <c r="S4275" s="4">
        <v>4.25</v>
      </c>
      <c r="T4275" s="4">
        <v>3</v>
      </c>
      <c r="U4275" s="4">
        <v>477.94159000000002</v>
      </c>
      <c r="V4275" s="4">
        <v>1431.8102100000001</v>
      </c>
      <c r="W4275" s="4">
        <v>1.1100000000000001</v>
      </c>
      <c r="X4275" s="4">
        <v>40.21</v>
      </c>
    </row>
    <row r="4276" spans="1:24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 t="s">
        <v>5863</v>
      </c>
      <c r="M4276" s="4">
        <v>1</v>
      </c>
      <c r="N4276" s="4"/>
      <c r="O4276" s="4" t="s">
        <v>85</v>
      </c>
      <c r="P4276" s="4">
        <v>1.3440000000000001</v>
      </c>
      <c r="Q4276" s="4">
        <v>1.0009999999999999</v>
      </c>
      <c r="R4276" s="4">
        <v>0.76300000000000001</v>
      </c>
      <c r="S4276" s="4">
        <v>7.24</v>
      </c>
      <c r="T4276" s="4">
        <v>3</v>
      </c>
      <c r="U4276" s="4">
        <v>692.04321000000004</v>
      </c>
      <c r="V4276" s="4">
        <v>2074.1150899999998</v>
      </c>
      <c r="W4276" s="4">
        <v>2.77</v>
      </c>
      <c r="X4276" s="4">
        <v>44.66</v>
      </c>
    </row>
    <row r="4277" spans="1:24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 t="s">
        <v>5864</v>
      </c>
      <c r="M4277" s="4">
        <v>2</v>
      </c>
      <c r="N4277" s="4"/>
      <c r="O4277" s="4" t="s">
        <v>45</v>
      </c>
      <c r="P4277" s="4">
        <v>1.0589999999999999</v>
      </c>
      <c r="Q4277" s="4">
        <v>0.79900000000000004</v>
      </c>
      <c r="R4277" s="4">
        <v>0.53</v>
      </c>
      <c r="S4277" s="4">
        <v>5.72</v>
      </c>
      <c r="T4277" s="4">
        <v>3</v>
      </c>
      <c r="U4277" s="4">
        <v>549.26482999999996</v>
      </c>
      <c r="V4277" s="4">
        <v>1645.7799399999999</v>
      </c>
      <c r="W4277" s="4">
        <v>-0.56999999999999995</v>
      </c>
      <c r="X4277" s="4">
        <v>28.4</v>
      </c>
    </row>
    <row r="4278" spans="1:24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 t="s">
        <v>5865</v>
      </c>
      <c r="M4278" s="4">
        <v>3</v>
      </c>
      <c r="N4278" s="4"/>
      <c r="O4278" s="4" t="s">
        <v>45</v>
      </c>
      <c r="P4278" s="4">
        <v>1.3859999999999999</v>
      </c>
      <c r="Q4278" s="4">
        <v>1.115</v>
      </c>
      <c r="R4278" s="4">
        <v>0.94099999999999995</v>
      </c>
      <c r="S4278" s="4">
        <v>5.04</v>
      </c>
      <c r="T4278" s="4">
        <v>2</v>
      </c>
      <c r="U4278" s="4">
        <v>754.42089999999996</v>
      </c>
      <c r="V4278" s="4">
        <v>1507.8345200000001</v>
      </c>
      <c r="W4278" s="4">
        <v>-0.3</v>
      </c>
      <c r="X4278" s="4">
        <v>39.72</v>
      </c>
    </row>
    <row r="4279" spans="1:24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 t="s">
        <v>5866</v>
      </c>
      <c r="M4279" s="4">
        <v>1</v>
      </c>
      <c r="N4279" s="4"/>
      <c r="O4279" s="4" t="s">
        <v>45</v>
      </c>
      <c r="P4279" s="4">
        <v>1.744</v>
      </c>
      <c r="Q4279" s="4">
        <v>1.304</v>
      </c>
      <c r="R4279" s="4">
        <v>0.91700000000000004</v>
      </c>
      <c r="S4279" s="4">
        <v>3</v>
      </c>
      <c r="T4279" s="4">
        <v>2</v>
      </c>
      <c r="U4279" s="4">
        <v>593.84142999999995</v>
      </c>
      <c r="V4279" s="4">
        <v>1186.6755800000001</v>
      </c>
      <c r="W4279" s="4">
        <v>1.21</v>
      </c>
      <c r="X4279" s="4">
        <v>70.41</v>
      </c>
    </row>
    <row r="4280" spans="1:24">
      <c r="A4280" s="4" t="s">
        <v>5867</v>
      </c>
      <c r="B4280" s="4" t="s">
        <v>5868</v>
      </c>
      <c r="C4280" s="4" t="s">
        <v>5869</v>
      </c>
      <c r="D4280" s="4">
        <v>43.66</v>
      </c>
      <c r="E4280" s="4">
        <v>1</v>
      </c>
      <c r="F4280" s="4">
        <v>5</v>
      </c>
      <c r="G4280" s="4">
        <v>5</v>
      </c>
      <c r="H4280" s="4">
        <v>32</v>
      </c>
      <c r="I4280" s="4">
        <v>0.73899999999999999</v>
      </c>
      <c r="J4280" s="4">
        <v>1.458</v>
      </c>
      <c r="K4280" s="4">
        <v>1.8340000000000001</v>
      </c>
      <c r="L4280" s="4"/>
      <c r="M4280" s="4"/>
      <c r="N4280" s="4" t="s">
        <v>5867</v>
      </c>
      <c r="O4280" s="4"/>
      <c r="P4280" s="4"/>
      <c r="Q4280" s="4"/>
      <c r="R4280" s="4"/>
      <c r="S4280" s="4"/>
      <c r="T4280" s="4"/>
      <c r="U4280" s="4"/>
      <c r="V4280" s="4"/>
      <c r="W4280" s="4"/>
      <c r="X4280" s="4"/>
    </row>
    <row r="4281" spans="1:24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 t="s">
        <v>5870</v>
      </c>
      <c r="M4281" s="4">
        <v>3</v>
      </c>
      <c r="N4281" s="4"/>
      <c r="O4281" s="4" t="s">
        <v>45</v>
      </c>
      <c r="P4281" s="4">
        <v>1.7889999999999999</v>
      </c>
      <c r="Q4281" s="4">
        <v>1.3029999999999999</v>
      </c>
      <c r="R4281" s="4">
        <v>1.3879999999999999</v>
      </c>
      <c r="S4281" s="4">
        <v>6.97</v>
      </c>
      <c r="T4281" s="4">
        <v>3</v>
      </c>
      <c r="U4281" s="4">
        <v>851.75707999999997</v>
      </c>
      <c r="V4281" s="4">
        <v>2553.2566900000002</v>
      </c>
      <c r="W4281" s="4">
        <v>7.36</v>
      </c>
      <c r="X4281" s="4">
        <v>56.14</v>
      </c>
    </row>
    <row r="4282" spans="1:24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 t="s">
        <v>5871</v>
      </c>
      <c r="M4282" s="4">
        <v>7</v>
      </c>
      <c r="N4282" s="4"/>
      <c r="O4282" s="4" t="s">
        <v>1835</v>
      </c>
      <c r="P4282" s="4">
        <v>0.52800000000000002</v>
      </c>
      <c r="Q4282" s="4">
        <v>1.3819999999999999</v>
      </c>
      <c r="R4282" s="4">
        <v>1.847</v>
      </c>
      <c r="S4282" s="4">
        <v>7.26</v>
      </c>
      <c r="T4282" s="4">
        <v>3</v>
      </c>
      <c r="U4282" s="4">
        <v>749.44976999999994</v>
      </c>
      <c r="V4282" s="4">
        <v>2246.33475</v>
      </c>
      <c r="W4282" s="4">
        <v>3.29</v>
      </c>
      <c r="X4282" s="4">
        <v>48.53</v>
      </c>
    </row>
    <row r="4283" spans="1:24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 t="s">
        <v>5872</v>
      </c>
      <c r="M4283" s="4">
        <v>5</v>
      </c>
      <c r="N4283" s="4"/>
      <c r="O4283" s="4" t="s">
        <v>36</v>
      </c>
      <c r="P4283" s="4">
        <v>0.748</v>
      </c>
      <c r="Q4283" s="4">
        <v>1.367</v>
      </c>
      <c r="R4283" s="4">
        <v>2.3650000000000002</v>
      </c>
      <c r="S4283" s="4">
        <v>4.49</v>
      </c>
      <c r="T4283" s="4">
        <v>2</v>
      </c>
      <c r="U4283" s="4">
        <v>748.42938000000004</v>
      </c>
      <c r="V4283" s="4">
        <v>1495.85149</v>
      </c>
      <c r="W4283" s="4">
        <v>0.22</v>
      </c>
      <c r="X4283" s="4">
        <v>36.43</v>
      </c>
    </row>
    <row r="4284" spans="1:24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 t="s">
        <v>5873</v>
      </c>
      <c r="M4284" s="4">
        <v>5</v>
      </c>
      <c r="N4284" s="4"/>
      <c r="O4284" s="4" t="s">
        <v>36</v>
      </c>
      <c r="P4284" s="4">
        <v>0.74</v>
      </c>
      <c r="Q4284" s="4">
        <v>1.069</v>
      </c>
      <c r="R4284" s="4">
        <v>2.2490000000000001</v>
      </c>
      <c r="S4284" s="4">
        <v>5.47</v>
      </c>
      <c r="T4284" s="4">
        <v>3</v>
      </c>
      <c r="U4284" s="4">
        <v>551.32439999999997</v>
      </c>
      <c r="V4284" s="4">
        <v>1651.95865</v>
      </c>
      <c r="W4284" s="4">
        <v>3.86</v>
      </c>
      <c r="X4284" s="4">
        <v>34.22</v>
      </c>
    </row>
    <row r="4285" spans="1:24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 t="s">
        <v>5874</v>
      </c>
      <c r="M4285" s="4">
        <v>12</v>
      </c>
      <c r="N4285" s="4"/>
      <c r="O4285" s="4" t="s">
        <v>30</v>
      </c>
      <c r="P4285" s="4">
        <v>0.61099999999999999</v>
      </c>
      <c r="Q4285" s="4">
        <v>1.8</v>
      </c>
      <c r="R4285" s="4">
        <v>2.198</v>
      </c>
      <c r="S4285" s="4">
        <v>4.2</v>
      </c>
      <c r="T4285" s="4">
        <v>2</v>
      </c>
      <c r="U4285" s="4">
        <v>731.90466000000004</v>
      </c>
      <c r="V4285" s="4">
        <v>1462.80205</v>
      </c>
      <c r="W4285" s="4">
        <v>-0.77</v>
      </c>
      <c r="X4285" s="4">
        <v>33.869999999999997</v>
      </c>
    </row>
    <row r="4286" spans="1:24">
      <c r="A4286" s="4" t="s">
        <v>5875</v>
      </c>
      <c r="B4286" s="4" t="s">
        <v>5876</v>
      </c>
      <c r="C4286" s="4" t="s">
        <v>5877</v>
      </c>
      <c r="D4286" s="4">
        <v>17.59</v>
      </c>
      <c r="E4286" s="4">
        <v>1</v>
      </c>
      <c r="F4286" s="4">
        <v>5</v>
      </c>
      <c r="G4286" s="4">
        <v>5</v>
      </c>
      <c r="H4286" s="4">
        <v>8</v>
      </c>
      <c r="I4286" s="4">
        <v>1.0740000000000001</v>
      </c>
      <c r="J4286" s="4">
        <v>0.92700000000000005</v>
      </c>
      <c r="K4286" s="4">
        <v>0.93799999999999994</v>
      </c>
      <c r="L4286" s="4"/>
      <c r="M4286" s="4"/>
      <c r="N4286" s="4" t="s">
        <v>5875</v>
      </c>
      <c r="O4286" s="4"/>
      <c r="P4286" s="4"/>
      <c r="Q4286" s="4"/>
      <c r="R4286" s="4"/>
      <c r="S4286" s="4"/>
      <c r="T4286" s="4"/>
      <c r="U4286" s="4"/>
      <c r="V4286" s="4"/>
      <c r="W4286" s="4"/>
      <c r="X4286" s="4"/>
    </row>
    <row r="4287" spans="1:24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 t="s">
        <v>5878</v>
      </c>
      <c r="M4287" s="4">
        <v>1</v>
      </c>
      <c r="N4287" s="4"/>
      <c r="O4287" s="4" t="s">
        <v>28</v>
      </c>
      <c r="P4287" s="4">
        <v>0.97099999999999997</v>
      </c>
      <c r="Q4287" s="4">
        <v>0.878</v>
      </c>
      <c r="R4287" s="4">
        <v>0.91100000000000003</v>
      </c>
      <c r="S4287" s="4">
        <v>4.21</v>
      </c>
      <c r="T4287" s="4">
        <v>2</v>
      </c>
      <c r="U4287" s="4">
        <v>730.92114000000004</v>
      </c>
      <c r="V4287" s="4">
        <v>1460.83501</v>
      </c>
      <c r="W4287" s="4">
        <v>-2.44</v>
      </c>
      <c r="X4287" s="4">
        <v>39.93</v>
      </c>
    </row>
    <row r="4288" spans="1:24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 t="s">
        <v>5879</v>
      </c>
      <c r="M4288" s="4">
        <v>2</v>
      </c>
      <c r="N4288" s="4"/>
      <c r="O4288" s="4" t="s">
        <v>45</v>
      </c>
      <c r="P4288" s="4">
        <v>1.044</v>
      </c>
      <c r="Q4288" s="4">
        <v>0.84699999999999998</v>
      </c>
      <c r="R4288" s="4">
        <v>0.84199999999999997</v>
      </c>
      <c r="S4288" s="4">
        <v>3.32</v>
      </c>
      <c r="T4288" s="4">
        <v>2</v>
      </c>
      <c r="U4288" s="4">
        <v>532.83330999999998</v>
      </c>
      <c r="V4288" s="4">
        <v>1064.6593499999999</v>
      </c>
      <c r="W4288" s="4">
        <v>0.82</v>
      </c>
      <c r="X4288" s="4">
        <v>40.380000000000003</v>
      </c>
    </row>
    <row r="4289" spans="1:24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 t="s">
        <v>5880</v>
      </c>
      <c r="M4289" s="4">
        <v>3</v>
      </c>
      <c r="N4289" s="4"/>
      <c r="O4289" s="4" t="s">
        <v>45</v>
      </c>
      <c r="P4289" s="4">
        <v>1.33</v>
      </c>
      <c r="Q4289" s="4">
        <v>0.97299999999999998</v>
      </c>
      <c r="R4289" s="4">
        <v>0.90600000000000003</v>
      </c>
      <c r="S4289" s="4">
        <v>7.9</v>
      </c>
      <c r="T4289" s="4">
        <v>3</v>
      </c>
      <c r="U4289" s="4">
        <v>779.10077000000001</v>
      </c>
      <c r="V4289" s="4">
        <v>2335.28775</v>
      </c>
      <c r="W4289" s="4">
        <v>5.94</v>
      </c>
      <c r="X4289" s="4">
        <v>56.58</v>
      </c>
    </row>
    <row r="4290" spans="1:24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 t="s">
        <v>5881</v>
      </c>
      <c r="M4290" s="4">
        <v>1</v>
      </c>
      <c r="N4290" s="4"/>
      <c r="O4290" s="4" t="s">
        <v>45</v>
      </c>
      <c r="P4290" s="4">
        <v>1.1160000000000001</v>
      </c>
      <c r="Q4290" s="4">
        <v>1.022</v>
      </c>
      <c r="R4290" s="4">
        <v>0.80700000000000005</v>
      </c>
      <c r="S4290" s="4">
        <v>5</v>
      </c>
      <c r="T4290" s="4">
        <v>2</v>
      </c>
      <c r="U4290" s="4">
        <v>871.97637999999995</v>
      </c>
      <c r="V4290" s="4">
        <v>1742.9454800000001</v>
      </c>
      <c r="W4290" s="4">
        <v>2.82</v>
      </c>
      <c r="X4290" s="4">
        <v>51.89</v>
      </c>
    </row>
    <row r="4291" spans="1:24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 t="s">
        <v>5882</v>
      </c>
      <c r="M4291" s="4">
        <v>1</v>
      </c>
      <c r="N4291" s="4"/>
      <c r="O4291" s="4" t="s">
        <v>5883</v>
      </c>
      <c r="P4291" s="4">
        <v>1.113</v>
      </c>
      <c r="Q4291" s="4">
        <v>1.1240000000000001</v>
      </c>
      <c r="R4291" s="4"/>
      <c r="S4291" s="4">
        <v>3.41</v>
      </c>
      <c r="T4291" s="4">
        <v>4</v>
      </c>
      <c r="U4291" s="4">
        <v>653.11377000000005</v>
      </c>
      <c r="V4291" s="4">
        <v>2609.43325</v>
      </c>
      <c r="W4291" s="4">
        <v>5.55</v>
      </c>
      <c r="X4291" s="4">
        <v>60.78</v>
      </c>
    </row>
    <row r="4292" spans="1:24">
      <c r="A4292" s="4" t="s">
        <v>5884</v>
      </c>
      <c r="B4292" s="4" t="s">
        <v>5885</v>
      </c>
      <c r="C4292" s="4" t="s">
        <v>5886</v>
      </c>
      <c r="D4292" s="4">
        <v>7.6</v>
      </c>
      <c r="E4292" s="4">
        <v>1</v>
      </c>
      <c r="F4292" s="4">
        <v>2</v>
      </c>
      <c r="G4292" s="4">
        <v>2</v>
      </c>
      <c r="H4292" s="4">
        <v>2</v>
      </c>
      <c r="I4292" s="4">
        <v>1.054</v>
      </c>
      <c r="J4292" s="4">
        <v>0.79600000000000004</v>
      </c>
      <c r="K4292" s="4">
        <v>0.82499999999999996</v>
      </c>
      <c r="L4292" s="4"/>
      <c r="M4292" s="4"/>
      <c r="N4292" s="4" t="s">
        <v>5884</v>
      </c>
      <c r="O4292" s="4"/>
      <c r="P4292" s="4"/>
      <c r="Q4292" s="4"/>
      <c r="R4292" s="4"/>
      <c r="S4292" s="4"/>
      <c r="T4292" s="4"/>
      <c r="U4292" s="4"/>
      <c r="V4292" s="4"/>
      <c r="W4292" s="4"/>
      <c r="X4292" s="4"/>
    </row>
    <row r="4293" spans="1:24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 t="s">
        <v>5887</v>
      </c>
      <c r="M4293" s="4">
        <v>1</v>
      </c>
      <c r="N4293" s="4"/>
      <c r="O4293" s="4" t="s">
        <v>45</v>
      </c>
      <c r="P4293" s="4">
        <v>1.252</v>
      </c>
      <c r="Q4293" s="4">
        <v>0.84199999999999997</v>
      </c>
      <c r="R4293" s="4">
        <v>0.90700000000000003</v>
      </c>
      <c r="S4293" s="4">
        <v>3.07</v>
      </c>
      <c r="T4293" s="4">
        <v>3</v>
      </c>
      <c r="U4293" s="4">
        <v>409.57107999999999</v>
      </c>
      <c r="V4293" s="4">
        <v>1226.69867</v>
      </c>
      <c r="W4293" s="4">
        <v>1.05</v>
      </c>
      <c r="X4293" s="4">
        <v>31.58</v>
      </c>
    </row>
    <row r="4294" spans="1:24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 t="s">
        <v>5888</v>
      </c>
      <c r="M4294" s="4">
        <v>1</v>
      </c>
      <c r="N4294" s="4"/>
      <c r="O4294" s="4" t="s">
        <v>3707</v>
      </c>
      <c r="P4294" s="4">
        <v>0.85599999999999998</v>
      </c>
      <c r="Q4294" s="4">
        <v>0.75</v>
      </c>
      <c r="R4294" s="4">
        <v>0.74299999999999999</v>
      </c>
      <c r="S4294" s="4">
        <v>4.28</v>
      </c>
      <c r="T4294" s="4">
        <v>3</v>
      </c>
      <c r="U4294" s="4">
        <v>554.36139000000003</v>
      </c>
      <c r="V4294" s="4">
        <v>1661.06961</v>
      </c>
      <c r="W4294" s="4">
        <v>-1.81</v>
      </c>
      <c r="X4294" s="4">
        <v>46.13</v>
      </c>
    </row>
    <row r="4295" spans="1:24">
      <c r="A4295" s="4" t="s">
        <v>5889</v>
      </c>
      <c r="B4295" s="4" t="s">
        <v>5890</v>
      </c>
      <c r="C4295" s="4" t="s">
        <v>5891</v>
      </c>
      <c r="D4295" s="4">
        <v>4.04</v>
      </c>
      <c r="E4295" s="4">
        <v>1</v>
      </c>
      <c r="F4295" s="4">
        <v>1</v>
      </c>
      <c r="G4295" s="4">
        <v>1</v>
      </c>
      <c r="H4295" s="4">
        <v>1</v>
      </c>
      <c r="I4295" s="4">
        <v>0.879</v>
      </c>
      <c r="J4295" s="4">
        <v>1.2210000000000001</v>
      </c>
      <c r="K4295" s="4">
        <v>1.4279999999999999</v>
      </c>
      <c r="L4295" s="4"/>
      <c r="M4295" s="4"/>
      <c r="N4295" s="4" t="s">
        <v>5889</v>
      </c>
      <c r="O4295" s="4"/>
      <c r="P4295" s="4"/>
      <c r="Q4295" s="4"/>
      <c r="R4295" s="4"/>
      <c r="S4295" s="4"/>
      <c r="T4295" s="4"/>
      <c r="U4295" s="4"/>
      <c r="V4295" s="4"/>
      <c r="W4295" s="4"/>
      <c r="X4295" s="4"/>
    </row>
    <row r="4296" spans="1:24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 t="s">
        <v>5892</v>
      </c>
      <c r="M4296" s="4">
        <v>1</v>
      </c>
      <c r="N4296" s="4"/>
      <c r="O4296" s="4" t="s">
        <v>56</v>
      </c>
      <c r="P4296" s="4">
        <v>0.879</v>
      </c>
      <c r="Q4296" s="4">
        <v>1.2210000000000001</v>
      </c>
      <c r="R4296" s="4">
        <v>1.4279999999999999</v>
      </c>
      <c r="S4296" s="4">
        <v>3.41</v>
      </c>
      <c r="T4296" s="4">
        <v>3</v>
      </c>
      <c r="U4296" s="4">
        <v>769.11121000000003</v>
      </c>
      <c r="V4296" s="4">
        <v>2305.3190599999998</v>
      </c>
      <c r="W4296" s="4">
        <v>7.41</v>
      </c>
      <c r="X4296" s="4">
        <v>60.22</v>
      </c>
    </row>
    <row r="4297" spans="1:24">
      <c r="A4297" s="4" t="s">
        <v>5893</v>
      </c>
      <c r="B4297" s="4" t="s">
        <v>5894</v>
      </c>
      <c r="C4297" s="4" t="s">
        <v>5895</v>
      </c>
      <c r="D4297" s="4">
        <v>5.88</v>
      </c>
      <c r="E4297" s="4">
        <v>1</v>
      </c>
      <c r="F4297" s="4">
        <v>1</v>
      </c>
      <c r="G4297" s="4">
        <v>1</v>
      </c>
      <c r="H4297" s="4">
        <v>1</v>
      </c>
      <c r="I4297" s="4">
        <v>0.995</v>
      </c>
      <c r="J4297" s="4">
        <v>0.86899999999999999</v>
      </c>
      <c r="K4297" s="4">
        <v>1</v>
      </c>
      <c r="L4297" s="4"/>
      <c r="M4297" s="4"/>
      <c r="N4297" s="4" t="s">
        <v>5893</v>
      </c>
      <c r="O4297" s="4"/>
      <c r="P4297" s="4"/>
      <c r="Q4297" s="4"/>
      <c r="R4297" s="4"/>
      <c r="S4297" s="4"/>
      <c r="T4297" s="4"/>
      <c r="U4297" s="4"/>
      <c r="V4297" s="4"/>
      <c r="W4297" s="4"/>
      <c r="X4297" s="4"/>
    </row>
    <row r="4298" spans="1:24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 t="s">
        <v>5896</v>
      </c>
      <c r="M4298" s="4">
        <v>1</v>
      </c>
      <c r="N4298" s="4"/>
      <c r="O4298" s="4" t="s">
        <v>1437</v>
      </c>
      <c r="P4298" s="4">
        <v>0.995</v>
      </c>
      <c r="Q4298" s="4">
        <v>0.86899999999999999</v>
      </c>
      <c r="R4298" s="4">
        <v>1</v>
      </c>
      <c r="S4298" s="4">
        <v>4.96</v>
      </c>
      <c r="T4298" s="4">
        <v>3</v>
      </c>
      <c r="U4298" s="4">
        <v>706.72742000000005</v>
      </c>
      <c r="V4298" s="4">
        <v>2118.1677</v>
      </c>
      <c r="W4298" s="4">
        <v>0.61</v>
      </c>
      <c r="X4298" s="4">
        <v>51.22</v>
      </c>
    </row>
    <row r="4299" spans="1:24">
      <c r="A4299" s="4" t="s">
        <v>5897</v>
      </c>
      <c r="B4299" s="4" t="s">
        <v>5898</v>
      </c>
      <c r="C4299" s="4" t="s">
        <v>5899</v>
      </c>
      <c r="D4299" s="4">
        <v>21.08</v>
      </c>
      <c r="E4299" s="4">
        <v>1</v>
      </c>
      <c r="F4299" s="4">
        <v>2</v>
      </c>
      <c r="G4299" s="4">
        <v>2</v>
      </c>
      <c r="H4299" s="4">
        <v>2</v>
      </c>
      <c r="I4299" s="4">
        <v>0.86099999999999999</v>
      </c>
      <c r="J4299" s="4">
        <v>0.8</v>
      </c>
      <c r="K4299" s="4">
        <v>0.96899999999999997</v>
      </c>
      <c r="L4299" s="4"/>
      <c r="M4299" s="4"/>
      <c r="N4299" s="4" t="s">
        <v>5897</v>
      </c>
      <c r="O4299" s="4"/>
      <c r="P4299" s="4"/>
      <c r="Q4299" s="4"/>
      <c r="R4299" s="4"/>
      <c r="S4299" s="4"/>
      <c r="T4299" s="4"/>
      <c r="U4299" s="4"/>
      <c r="V4299" s="4"/>
      <c r="W4299" s="4"/>
      <c r="X4299" s="4"/>
    </row>
    <row r="4300" spans="1:24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 t="s">
        <v>5900</v>
      </c>
      <c r="M4300" s="4">
        <v>1</v>
      </c>
      <c r="N4300" s="4"/>
      <c r="O4300" s="4" t="s">
        <v>5901</v>
      </c>
      <c r="P4300" s="4">
        <v>1.081</v>
      </c>
      <c r="Q4300" s="4">
        <v>0.84599999999999997</v>
      </c>
      <c r="R4300" s="4">
        <v>0.91300000000000003</v>
      </c>
      <c r="S4300" s="4">
        <v>4.13</v>
      </c>
      <c r="T4300" s="4">
        <v>2</v>
      </c>
      <c r="U4300" s="4">
        <v>1247.6176800000001</v>
      </c>
      <c r="V4300" s="4">
        <v>2494.2280700000001</v>
      </c>
      <c r="W4300" s="4">
        <v>1.19</v>
      </c>
      <c r="X4300" s="4">
        <v>49.64</v>
      </c>
    </row>
    <row r="4301" spans="1:24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 t="s">
        <v>5902</v>
      </c>
      <c r="M4301" s="4">
        <v>1</v>
      </c>
      <c r="N4301" s="4"/>
      <c r="O4301" s="4" t="s">
        <v>258</v>
      </c>
      <c r="P4301" s="4">
        <v>0.64100000000000001</v>
      </c>
      <c r="Q4301" s="4">
        <v>0.753</v>
      </c>
      <c r="R4301" s="4">
        <v>1.0249999999999999</v>
      </c>
      <c r="S4301" s="4">
        <v>5.76</v>
      </c>
      <c r="T4301" s="4">
        <v>4</v>
      </c>
      <c r="U4301" s="4">
        <v>762.61937999999998</v>
      </c>
      <c r="V4301" s="4">
        <v>3047.4557100000002</v>
      </c>
      <c r="W4301" s="4">
        <v>-4.1900000000000004</v>
      </c>
      <c r="X4301" s="4">
        <v>42.34</v>
      </c>
    </row>
    <row r="4302" spans="1:24">
      <c r="A4302" s="4" t="s">
        <v>5903</v>
      </c>
      <c r="B4302" s="4" t="s">
        <v>5904</v>
      </c>
      <c r="C4302" s="4" t="s">
        <v>5905</v>
      </c>
      <c r="D4302" s="4">
        <v>77.66</v>
      </c>
      <c r="E4302" s="4">
        <v>1</v>
      </c>
      <c r="F4302" s="4">
        <v>39</v>
      </c>
      <c r="G4302" s="4">
        <v>39</v>
      </c>
      <c r="H4302" s="4">
        <v>225</v>
      </c>
      <c r="I4302" s="4">
        <v>1.002</v>
      </c>
      <c r="J4302" s="4">
        <v>1.2589999999999999</v>
      </c>
      <c r="K4302" s="4">
        <v>1.393</v>
      </c>
      <c r="L4302" s="4"/>
      <c r="M4302" s="4"/>
      <c r="N4302" s="4" t="s">
        <v>5903</v>
      </c>
      <c r="O4302" s="4"/>
      <c r="P4302" s="4"/>
      <c r="Q4302" s="4"/>
      <c r="R4302" s="4"/>
      <c r="S4302" s="4"/>
      <c r="T4302" s="4"/>
      <c r="U4302" s="4"/>
      <c r="V4302" s="4"/>
      <c r="W4302" s="4"/>
      <c r="X4302" s="4"/>
    </row>
    <row r="4303" spans="1:24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 t="s">
        <v>5906</v>
      </c>
      <c r="M4303" s="4">
        <v>3</v>
      </c>
      <c r="N4303" s="4"/>
      <c r="O4303" s="4" t="s">
        <v>3304</v>
      </c>
      <c r="P4303" s="4">
        <v>1.1859999999999999</v>
      </c>
      <c r="Q4303" s="4">
        <v>1.137</v>
      </c>
      <c r="R4303" s="4">
        <v>2.4159999999999999</v>
      </c>
      <c r="S4303" s="4">
        <v>3.43</v>
      </c>
      <c r="T4303" s="4">
        <v>3</v>
      </c>
      <c r="U4303" s="4">
        <v>521.33405000000005</v>
      </c>
      <c r="V4303" s="4">
        <v>1561.98758</v>
      </c>
      <c r="W4303" s="4">
        <v>-0.88</v>
      </c>
      <c r="X4303" s="4">
        <v>38.81</v>
      </c>
    </row>
    <row r="4304" spans="1:24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 t="s">
        <v>5907</v>
      </c>
      <c r="M4304" s="4">
        <v>5</v>
      </c>
      <c r="N4304" s="4"/>
      <c r="O4304" s="4" t="s">
        <v>3421</v>
      </c>
      <c r="P4304" s="4">
        <v>0.96899999999999997</v>
      </c>
      <c r="Q4304" s="4">
        <v>1.4550000000000001</v>
      </c>
      <c r="R4304" s="4">
        <v>1.3440000000000001</v>
      </c>
      <c r="S4304" s="4">
        <v>3.19</v>
      </c>
      <c r="T4304" s="4">
        <v>3</v>
      </c>
      <c r="U4304" s="4">
        <v>506.61633</v>
      </c>
      <c r="V4304" s="4">
        <v>1517.8344500000001</v>
      </c>
      <c r="W4304" s="4">
        <v>1.33</v>
      </c>
      <c r="X4304" s="4">
        <v>22.09</v>
      </c>
    </row>
    <row r="4305" spans="1:24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 t="s">
        <v>5908</v>
      </c>
      <c r="M4305" s="4">
        <v>5</v>
      </c>
      <c r="N4305" s="4"/>
      <c r="O4305" s="4" t="s">
        <v>79</v>
      </c>
      <c r="P4305" s="4">
        <v>1.403</v>
      </c>
      <c r="Q4305" s="4">
        <v>1.29</v>
      </c>
      <c r="R4305" s="4">
        <v>2.157</v>
      </c>
      <c r="S4305" s="4">
        <v>4.57</v>
      </c>
      <c r="T4305" s="4">
        <v>3</v>
      </c>
      <c r="U4305" s="4">
        <v>602.34813999999994</v>
      </c>
      <c r="V4305" s="4">
        <v>1805.02988</v>
      </c>
      <c r="W4305" s="4">
        <v>-0.04</v>
      </c>
      <c r="X4305" s="4">
        <v>52.65</v>
      </c>
    </row>
    <row r="4306" spans="1:24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 t="s">
        <v>5909</v>
      </c>
      <c r="M4306" s="4">
        <v>9</v>
      </c>
      <c r="N4306" s="4"/>
      <c r="O4306" s="4" t="s">
        <v>74</v>
      </c>
      <c r="P4306" s="4">
        <v>1.1359999999999999</v>
      </c>
      <c r="Q4306" s="4">
        <v>1.4530000000000001</v>
      </c>
      <c r="R4306" s="4">
        <v>1.5740000000000001</v>
      </c>
      <c r="S4306" s="4">
        <v>3.81</v>
      </c>
      <c r="T4306" s="4">
        <v>2</v>
      </c>
      <c r="U4306" s="4">
        <v>588.36237000000006</v>
      </c>
      <c r="V4306" s="4">
        <v>1175.7174500000001</v>
      </c>
      <c r="W4306" s="4">
        <v>-5.43</v>
      </c>
      <c r="X4306" s="4">
        <v>28.35</v>
      </c>
    </row>
    <row r="4307" spans="1:24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 t="s">
        <v>5910</v>
      </c>
      <c r="M4307" s="4">
        <v>2</v>
      </c>
      <c r="N4307" s="4"/>
      <c r="O4307" s="4" t="s">
        <v>45</v>
      </c>
      <c r="P4307" s="4">
        <v>0.96099999999999997</v>
      </c>
      <c r="Q4307" s="4">
        <v>1.0669999999999999</v>
      </c>
      <c r="R4307" s="4">
        <v>1.032</v>
      </c>
      <c r="S4307" s="4">
        <v>3.02</v>
      </c>
      <c r="T4307" s="4">
        <v>2</v>
      </c>
      <c r="U4307" s="4">
        <v>518.78148999999996</v>
      </c>
      <c r="V4307" s="4">
        <v>1036.5557100000001</v>
      </c>
      <c r="W4307" s="4">
        <v>1.25</v>
      </c>
      <c r="X4307" s="4">
        <v>25.32</v>
      </c>
    </row>
    <row r="4308" spans="1:24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 t="s">
        <v>5911</v>
      </c>
      <c r="M4308" s="4">
        <v>16</v>
      </c>
      <c r="N4308" s="4"/>
      <c r="O4308" s="4" t="s">
        <v>45</v>
      </c>
      <c r="P4308" s="4"/>
      <c r="Q4308" s="4"/>
      <c r="R4308" s="4"/>
      <c r="S4308" s="4">
        <v>9.14</v>
      </c>
      <c r="T4308" s="4">
        <v>4</v>
      </c>
      <c r="U4308" s="4">
        <v>797.66339000000005</v>
      </c>
      <c r="V4308" s="4">
        <v>3187.6317300000001</v>
      </c>
      <c r="W4308" s="4">
        <v>4.45</v>
      </c>
      <c r="X4308" s="4">
        <v>53.79</v>
      </c>
    </row>
    <row r="4309" spans="1:24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 t="s">
        <v>5912</v>
      </c>
      <c r="M4309" s="4">
        <v>2</v>
      </c>
      <c r="N4309" s="4"/>
      <c r="O4309" s="4" t="s">
        <v>76</v>
      </c>
      <c r="P4309" s="4">
        <v>0.92</v>
      </c>
      <c r="Q4309" s="4">
        <v>1.0489999999999999</v>
      </c>
      <c r="R4309" s="4">
        <v>1.821</v>
      </c>
      <c r="S4309" s="4">
        <v>2.5</v>
      </c>
      <c r="T4309" s="4">
        <v>2</v>
      </c>
      <c r="U4309" s="4">
        <v>466.82360999999997</v>
      </c>
      <c r="V4309" s="4">
        <v>932.63994000000002</v>
      </c>
      <c r="W4309" s="4">
        <v>1.76</v>
      </c>
      <c r="X4309" s="4">
        <v>32.450000000000003</v>
      </c>
    </row>
    <row r="4310" spans="1:24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 t="s">
        <v>5913</v>
      </c>
      <c r="M4310" s="4">
        <v>6</v>
      </c>
      <c r="N4310" s="4"/>
      <c r="O4310" s="4" t="s">
        <v>118</v>
      </c>
      <c r="P4310" s="4">
        <v>0.97899999999999998</v>
      </c>
      <c r="Q4310" s="4">
        <v>1.304</v>
      </c>
      <c r="R4310" s="4">
        <v>1.371</v>
      </c>
      <c r="S4310" s="4">
        <v>2.82</v>
      </c>
      <c r="T4310" s="4">
        <v>2</v>
      </c>
      <c r="U4310" s="4">
        <v>528.30395999999996</v>
      </c>
      <c r="V4310" s="4">
        <v>1055.6006299999999</v>
      </c>
      <c r="W4310" s="4">
        <v>2.91</v>
      </c>
      <c r="X4310" s="4">
        <v>24.79</v>
      </c>
    </row>
    <row r="4311" spans="1:24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 t="s">
        <v>5914</v>
      </c>
      <c r="M4311" s="4">
        <v>2</v>
      </c>
      <c r="N4311" s="4"/>
      <c r="O4311" s="4" t="s">
        <v>79</v>
      </c>
      <c r="P4311" s="4">
        <v>0.96499999999999997</v>
      </c>
      <c r="Q4311" s="4">
        <v>1.385</v>
      </c>
      <c r="R4311" s="4">
        <v>1.1659999999999999</v>
      </c>
      <c r="S4311" s="4">
        <v>5.03</v>
      </c>
      <c r="T4311" s="4">
        <v>2</v>
      </c>
      <c r="U4311" s="4">
        <v>915.49634000000003</v>
      </c>
      <c r="V4311" s="4">
        <v>1829.9854</v>
      </c>
      <c r="W4311" s="4">
        <v>0.34</v>
      </c>
      <c r="X4311" s="4">
        <v>33.909999999999997</v>
      </c>
    </row>
    <row r="4312" spans="1:24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 t="s">
        <v>5915</v>
      </c>
      <c r="M4312" s="4">
        <v>2</v>
      </c>
      <c r="N4312" s="4"/>
      <c r="O4312" s="4" t="s">
        <v>79</v>
      </c>
      <c r="P4312" s="4">
        <v>1.42</v>
      </c>
      <c r="Q4312" s="4">
        <v>1.306</v>
      </c>
      <c r="R4312" s="4">
        <v>2.0209999999999999</v>
      </c>
      <c r="S4312" s="4">
        <v>5.62</v>
      </c>
      <c r="T4312" s="4">
        <v>4</v>
      </c>
      <c r="U4312" s="4">
        <v>674.88556000000005</v>
      </c>
      <c r="V4312" s="4">
        <v>2696.5204100000001</v>
      </c>
      <c r="W4312" s="4">
        <v>0.67</v>
      </c>
      <c r="X4312" s="4">
        <v>55.68</v>
      </c>
    </row>
    <row r="4313" spans="1:24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 t="s">
        <v>5916</v>
      </c>
      <c r="M4313" s="4">
        <v>4</v>
      </c>
      <c r="N4313" s="4"/>
      <c r="O4313" s="4" t="s">
        <v>74</v>
      </c>
      <c r="P4313" s="4">
        <v>0.96099999999999997</v>
      </c>
      <c r="Q4313" s="4">
        <v>1.2230000000000001</v>
      </c>
      <c r="R4313" s="4">
        <v>1.474</v>
      </c>
      <c r="S4313" s="4">
        <v>3.68</v>
      </c>
      <c r="T4313" s="4">
        <v>3</v>
      </c>
      <c r="U4313" s="4">
        <v>443.92599000000001</v>
      </c>
      <c r="V4313" s="4">
        <v>1329.76343</v>
      </c>
      <c r="W4313" s="4">
        <v>1.32</v>
      </c>
      <c r="X4313" s="4">
        <v>31.36</v>
      </c>
    </row>
    <row r="4314" spans="1:24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 t="s">
        <v>5917</v>
      </c>
      <c r="M4314" s="4">
        <v>2</v>
      </c>
      <c r="N4314" s="4"/>
      <c r="O4314" s="4" t="s">
        <v>118</v>
      </c>
      <c r="P4314" s="4">
        <v>1.109</v>
      </c>
      <c r="Q4314" s="4">
        <v>1.5389999999999999</v>
      </c>
      <c r="R4314" s="4">
        <v>1.427</v>
      </c>
      <c r="S4314" s="4">
        <v>3.15</v>
      </c>
      <c r="T4314" s="4">
        <v>2</v>
      </c>
      <c r="U4314" s="4">
        <v>541.31042000000002</v>
      </c>
      <c r="V4314" s="4">
        <v>1081.61357</v>
      </c>
      <c r="W4314" s="4">
        <v>-2.79</v>
      </c>
      <c r="X4314" s="4">
        <v>26.77</v>
      </c>
    </row>
    <row r="4315" spans="1:24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 t="s">
        <v>5918</v>
      </c>
      <c r="M4315" s="4">
        <v>4</v>
      </c>
      <c r="N4315" s="4"/>
      <c r="O4315" s="4" t="s">
        <v>23</v>
      </c>
      <c r="P4315" s="4">
        <v>1.0269999999999999</v>
      </c>
      <c r="Q4315" s="4">
        <v>1.6160000000000001</v>
      </c>
      <c r="R4315" s="4">
        <v>1.137</v>
      </c>
      <c r="S4315" s="4">
        <v>6.71</v>
      </c>
      <c r="T4315" s="4">
        <v>2</v>
      </c>
      <c r="U4315" s="4">
        <v>904.45862</v>
      </c>
      <c r="V4315" s="4">
        <v>1807.90996</v>
      </c>
      <c r="W4315" s="4">
        <v>0.03</v>
      </c>
      <c r="X4315" s="4">
        <v>29.77</v>
      </c>
    </row>
    <row r="4316" spans="1:24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 t="s">
        <v>5919</v>
      </c>
      <c r="M4316" s="4">
        <v>11</v>
      </c>
      <c r="N4316" s="4"/>
      <c r="O4316" s="4" t="s">
        <v>102</v>
      </c>
      <c r="P4316" s="4">
        <v>1.0549999999999999</v>
      </c>
      <c r="Q4316" s="4">
        <v>1.4790000000000001</v>
      </c>
      <c r="R4316" s="4">
        <v>1.635</v>
      </c>
      <c r="S4316" s="4">
        <v>3.74</v>
      </c>
      <c r="T4316" s="4">
        <v>2</v>
      </c>
      <c r="U4316" s="4">
        <v>639.83527000000004</v>
      </c>
      <c r="V4316" s="4">
        <v>1278.66326</v>
      </c>
      <c r="W4316" s="4">
        <v>-0.78</v>
      </c>
      <c r="X4316" s="4">
        <v>34.79</v>
      </c>
    </row>
    <row r="4317" spans="1:24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 t="s">
        <v>5920</v>
      </c>
      <c r="M4317" s="4">
        <v>7</v>
      </c>
      <c r="N4317" s="4"/>
      <c r="O4317" s="4" t="s">
        <v>74</v>
      </c>
      <c r="P4317" s="4">
        <v>1.0289999999999999</v>
      </c>
      <c r="Q4317" s="4">
        <v>1.349</v>
      </c>
      <c r="R4317" s="4">
        <v>1.5880000000000001</v>
      </c>
      <c r="S4317" s="4">
        <v>3.48</v>
      </c>
      <c r="T4317" s="4">
        <v>2</v>
      </c>
      <c r="U4317" s="4">
        <v>654.87329</v>
      </c>
      <c r="V4317" s="4">
        <v>1308.7393099999999</v>
      </c>
      <c r="W4317" s="4">
        <v>-0.69</v>
      </c>
      <c r="X4317" s="4">
        <v>31.99</v>
      </c>
    </row>
    <row r="4318" spans="1:24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 t="s">
        <v>5921</v>
      </c>
      <c r="M4318" s="4">
        <v>2</v>
      </c>
      <c r="N4318" s="4"/>
      <c r="O4318" s="4" t="s">
        <v>174</v>
      </c>
      <c r="P4318" s="4"/>
      <c r="Q4318" s="4"/>
      <c r="R4318" s="4"/>
      <c r="S4318" s="4">
        <v>5.04</v>
      </c>
      <c r="T4318" s="4">
        <v>5</v>
      </c>
      <c r="U4318" s="4">
        <v>664.95068000000003</v>
      </c>
      <c r="V4318" s="4">
        <v>3320.7243100000001</v>
      </c>
      <c r="W4318" s="4">
        <v>3.41</v>
      </c>
      <c r="X4318" s="4">
        <v>57.84</v>
      </c>
    </row>
    <row r="4319" spans="1:24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 t="s">
        <v>5922</v>
      </c>
      <c r="M4319" s="4">
        <v>3</v>
      </c>
      <c r="N4319" s="4"/>
      <c r="O4319" s="4" t="s">
        <v>45</v>
      </c>
      <c r="P4319" s="4">
        <v>1.0269999999999999</v>
      </c>
      <c r="Q4319" s="4">
        <v>1.29</v>
      </c>
      <c r="R4319" s="4">
        <v>1.323</v>
      </c>
      <c r="S4319" s="4">
        <v>3.08</v>
      </c>
      <c r="T4319" s="4">
        <v>2</v>
      </c>
      <c r="U4319" s="4">
        <v>574.31457999999998</v>
      </c>
      <c r="V4319" s="4">
        <v>1147.6218699999999</v>
      </c>
      <c r="W4319" s="4">
        <v>-0.85</v>
      </c>
      <c r="X4319" s="4">
        <v>33.5</v>
      </c>
    </row>
    <row r="4320" spans="1:24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 t="s">
        <v>5923</v>
      </c>
      <c r="M4320" s="4">
        <v>2</v>
      </c>
      <c r="N4320" s="4"/>
      <c r="O4320" s="4" t="s">
        <v>5924</v>
      </c>
      <c r="P4320" s="4">
        <v>0.91</v>
      </c>
      <c r="Q4320" s="4">
        <v>1.601</v>
      </c>
      <c r="R4320" s="4">
        <v>1.6910000000000001</v>
      </c>
      <c r="S4320" s="4">
        <v>6.98</v>
      </c>
      <c r="T4320" s="4">
        <v>3</v>
      </c>
      <c r="U4320" s="4">
        <v>880.11785999999995</v>
      </c>
      <c r="V4320" s="4">
        <v>2638.3390199999999</v>
      </c>
      <c r="W4320" s="4">
        <v>0.69</v>
      </c>
      <c r="X4320" s="4">
        <v>77.41</v>
      </c>
    </row>
    <row r="4321" spans="1:24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 t="s">
        <v>5925</v>
      </c>
      <c r="M4321" s="4">
        <v>29</v>
      </c>
      <c r="N4321" s="4"/>
      <c r="O4321" s="4" t="s">
        <v>174</v>
      </c>
      <c r="P4321" s="4">
        <v>1.085</v>
      </c>
      <c r="Q4321" s="4">
        <v>1.0640000000000001</v>
      </c>
      <c r="R4321" s="4">
        <v>1.7869999999999999</v>
      </c>
      <c r="S4321" s="4">
        <v>9.4700000000000006</v>
      </c>
      <c r="T4321" s="4">
        <v>3</v>
      </c>
      <c r="U4321" s="4">
        <v>1001.19128</v>
      </c>
      <c r="V4321" s="4">
        <v>3001.5592999999999</v>
      </c>
      <c r="W4321" s="4">
        <v>3.59</v>
      </c>
      <c r="X4321" s="4">
        <v>58.96</v>
      </c>
    </row>
    <row r="4322" spans="1:24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 t="s">
        <v>5926</v>
      </c>
      <c r="M4322" s="4">
        <v>3</v>
      </c>
      <c r="N4322" s="4"/>
      <c r="O4322" s="4" t="s">
        <v>5927</v>
      </c>
      <c r="P4322" s="4">
        <v>1.476</v>
      </c>
      <c r="Q4322" s="4">
        <v>1.2509999999999999</v>
      </c>
      <c r="R4322" s="4">
        <v>2.3479999999999999</v>
      </c>
      <c r="S4322" s="4">
        <v>7.8</v>
      </c>
      <c r="T4322" s="4">
        <v>4</v>
      </c>
      <c r="U4322" s="4">
        <v>755.14319</v>
      </c>
      <c r="V4322" s="4">
        <v>3017.5509200000001</v>
      </c>
      <c r="W4322" s="4">
        <v>2.48</v>
      </c>
      <c r="X4322" s="4">
        <v>53.59</v>
      </c>
    </row>
    <row r="4323" spans="1:24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 t="s">
        <v>5928</v>
      </c>
      <c r="M4323" s="4">
        <v>5</v>
      </c>
      <c r="N4323" s="4"/>
      <c r="O4323" s="4" t="s">
        <v>408</v>
      </c>
      <c r="P4323" s="4">
        <v>1.0329999999999999</v>
      </c>
      <c r="Q4323" s="4">
        <v>1.093</v>
      </c>
      <c r="R4323" s="4">
        <v>0.75900000000000001</v>
      </c>
      <c r="S4323" s="4">
        <v>8.24</v>
      </c>
      <c r="T4323" s="4">
        <v>4</v>
      </c>
      <c r="U4323" s="4">
        <v>780.18817000000001</v>
      </c>
      <c r="V4323" s="4">
        <v>3117.7308600000001</v>
      </c>
      <c r="W4323" s="4">
        <v>5.17</v>
      </c>
      <c r="X4323" s="4">
        <v>51.83</v>
      </c>
    </row>
    <row r="4324" spans="1:24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 t="s">
        <v>5929</v>
      </c>
      <c r="M4324" s="4">
        <v>1</v>
      </c>
      <c r="N4324" s="4"/>
      <c r="O4324" s="4" t="s">
        <v>2697</v>
      </c>
      <c r="P4324" s="4"/>
      <c r="Q4324" s="4"/>
      <c r="R4324" s="4"/>
      <c r="S4324" s="4">
        <v>7.6</v>
      </c>
      <c r="T4324" s="4">
        <v>4</v>
      </c>
      <c r="U4324" s="4">
        <v>848.23865000000001</v>
      </c>
      <c r="V4324" s="4">
        <v>3389.9327600000001</v>
      </c>
      <c r="W4324" s="4">
        <v>6.19</v>
      </c>
      <c r="X4324" s="4">
        <v>47.44</v>
      </c>
    </row>
    <row r="4325" spans="1:24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 t="s">
        <v>5930</v>
      </c>
      <c r="M4325" s="4">
        <v>9</v>
      </c>
      <c r="N4325" s="4"/>
      <c r="O4325" s="4" t="s">
        <v>45</v>
      </c>
      <c r="P4325" s="4">
        <v>0.90100000000000002</v>
      </c>
      <c r="Q4325" s="4">
        <v>1.1859999999999999</v>
      </c>
      <c r="R4325" s="4">
        <v>1.26</v>
      </c>
      <c r="S4325" s="4">
        <v>4.72</v>
      </c>
      <c r="T4325" s="4">
        <v>3</v>
      </c>
      <c r="U4325" s="4">
        <v>459.59649999999999</v>
      </c>
      <c r="V4325" s="4">
        <v>1376.77494</v>
      </c>
      <c r="W4325" s="4">
        <v>-1.3</v>
      </c>
      <c r="X4325" s="4">
        <v>30.26</v>
      </c>
    </row>
    <row r="4326" spans="1:24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 t="s">
        <v>5931</v>
      </c>
      <c r="M4326" s="4">
        <v>3</v>
      </c>
      <c r="N4326" s="4"/>
      <c r="O4326" s="4" t="s">
        <v>36</v>
      </c>
      <c r="P4326" s="4">
        <v>1.048</v>
      </c>
      <c r="Q4326" s="4">
        <v>1.159</v>
      </c>
      <c r="R4326" s="4">
        <v>1.4590000000000001</v>
      </c>
      <c r="S4326" s="4">
        <v>5.09</v>
      </c>
      <c r="T4326" s="4">
        <v>2</v>
      </c>
      <c r="U4326" s="4">
        <v>687.41558999999995</v>
      </c>
      <c r="V4326" s="4">
        <v>1373.8239000000001</v>
      </c>
      <c r="W4326" s="4">
        <v>-0.28999999999999998</v>
      </c>
      <c r="X4326" s="4">
        <v>38.28</v>
      </c>
    </row>
    <row r="4327" spans="1:24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 t="s">
        <v>5932</v>
      </c>
      <c r="M4327" s="4">
        <v>4</v>
      </c>
      <c r="N4327" s="4"/>
      <c r="O4327" s="4" t="s">
        <v>3314</v>
      </c>
      <c r="P4327" s="4">
        <v>1.1279999999999999</v>
      </c>
      <c r="Q4327" s="4">
        <v>1.335</v>
      </c>
      <c r="R4327" s="4">
        <v>2.5550000000000002</v>
      </c>
      <c r="S4327" s="4">
        <v>3.99</v>
      </c>
      <c r="T4327" s="4">
        <v>3</v>
      </c>
      <c r="U4327" s="4">
        <v>572.35199</v>
      </c>
      <c r="V4327" s="4">
        <v>1715.04142</v>
      </c>
      <c r="W4327" s="4">
        <v>-0.8</v>
      </c>
      <c r="X4327" s="4">
        <v>32.65</v>
      </c>
    </row>
    <row r="4328" spans="1:24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 t="s">
        <v>5933</v>
      </c>
      <c r="M4328" s="4">
        <v>4</v>
      </c>
      <c r="N4328" s="4"/>
      <c r="O4328" s="4" t="s">
        <v>45</v>
      </c>
      <c r="P4328" s="4">
        <v>1.0109999999999999</v>
      </c>
      <c r="Q4328" s="4">
        <v>1.46</v>
      </c>
      <c r="R4328" s="4">
        <v>1.4870000000000001</v>
      </c>
      <c r="S4328" s="4">
        <v>3.26</v>
      </c>
      <c r="T4328" s="4">
        <v>2</v>
      </c>
      <c r="U4328" s="4">
        <v>515.33092999999997</v>
      </c>
      <c r="V4328" s="4">
        <v>1029.6545900000001</v>
      </c>
      <c r="W4328" s="4">
        <v>0.83</v>
      </c>
      <c r="X4328" s="4">
        <v>38.36</v>
      </c>
    </row>
    <row r="4329" spans="1:24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 t="s">
        <v>5934</v>
      </c>
      <c r="M4329" s="4">
        <v>5</v>
      </c>
      <c r="N4329" s="4"/>
      <c r="O4329" s="4" t="s">
        <v>74</v>
      </c>
      <c r="P4329" s="4">
        <v>0.95299999999999996</v>
      </c>
      <c r="Q4329" s="4">
        <v>1.3260000000000001</v>
      </c>
      <c r="R4329" s="4">
        <v>1.395</v>
      </c>
      <c r="S4329" s="4">
        <v>4</v>
      </c>
      <c r="T4329" s="4">
        <v>3</v>
      </c>
      <c r="U4329" s="4">
        <v>404.25403</v>
      </c>
      <c r="V4329" s="4">
        <v>1210.7475300000001</v>
      </c>
      <c r="W4329" s="4">
        <v>-2.9</v>
      </c>
      <c r="X4329" s="4">
        <v>24.91</v>
      </c>
    </row>
    <row r="4330" spans="1:24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 t="s">
        <v>5935</v>
      </c>
      <c r="M4330" s="4">
        <v>14</v>
      </c>
      <c r="N4330" s="4"/>
      <c r="O4330" s="4" t="s">
        <v>449</v>
      </c>
      <c r="P4330" s="4">
        <v>0.93100000000000005</v>
      </c>
      <c r="Q4330" s="4">
        <v>1.298</v>
      </c>
      <c r="R4330" s="4">
        <v>2.1640000000000001</v>
      </c>
      <c r="S4330" s="4">
        <v>7.91</v>
      </c>
      <c r="T4330" s="4">
        <v>3</v>
      </c>
      <c r="U4330" s="4">
        <v>798.78448000000003</v>
      </c>
      <c r="V4330" s="4">
        <v>2394.3389000000002</v>
      </c>
      <c r="W4330" s="4">
        <v>4.8899999999999997</v>
      </c>
      <c r="X4330" s="4">
        <v>62</v>
      </c>
    </row>
    <row r="4331" spans="1:24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 t="s">
        <v>5936</v>
      </c>
      <c r="M4331" s="4">
        <v>4</v>
      </c>
      <c r="N4331" s="4"/>
      <c r="O4331" s="4" t="s">
        <v>34</v>
      </c>
      <c r="P4331" s="4">
        <v>1.0029999999999999</v>
      </c>
      <c r="Q4331" s="4">
        <v>1.37</v>
      </c>
      <c r="R4331" s="4">
        <v>1.35</v>
      </c>
      <c r="S4331" s="4">
        <v>5.94</v>
      </c>
      <c r="T4331" s="4">
        <v>3</v>
      </c>
      <c r="U4331" s="4">
        <v>694.03612999999996</v>
      </c>
      <c r="V4331" s="4">
        <v>2080.0938500000002</v>
      </c>
      <c r="W4331" s="4">
        <v>1.83</v>
      </c>
      <c r="X4331" s="4">
        <v>41.15</v>
      </c>
    </row>
    <row r="4332" spans="1:24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 t="s">
        <v>5937</v>
      </c>
      <c r="M4332" s="4">
        <v>2</v>
      </c>
      <c r="N4332" s="4"/>
      <c r="O4332" s="4" t="s">
        <v>5938</v>
      </c>
      <c r="P4332" s="4">
        <v>1.1279999999999999</v>
      </c>
      <c r="Q4332" s="4">
        <v>1.575</v>
      </c>
      <c r="R4332" s="4">
        <v>1.6160000000000001</v>
      </c>
      <c r="S4332" s="4">
        <v>6.25</v>
      </c>
      <c r="T4332" s="4">
        <v>3</v>
      </c>
      <c r="U4332" s="4">
        <v>727.06188999999995</v>
      </c>
      <c r="V4332" s="4">
        <v>2179.17112</v>
      </c>
      <c r="W4332" s="4">
        <v>-1.94</v>
      </c>
      <c r="X4332" s="4">
        <v>34.76</v>
      </c>
    </row>
    <row r="4333" spans="1:24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 t="s">
        <v>5939</v>
      </c>
      <c r="M4333" s="4">
        <v>17</v>
      </c>
      <c r="N4333" s="4"/>
      <c r="O4333" s="4" t="s">
        <v>45</v>
      </c>
      <c r="P4333" s="4">
        <v>0.95299999999999996</v>
      </c>
      <c r="Q4333" s="4">
        <v>1.3460000000000001</v>
      </c>
      <c r="R4333" s="4">
        <v>1.379</v>
      </c>
      <c r="S4333" s="4">
        <v>5.22</v>
      </c>
      <c r="T4333" s="4">
        <v>2</v>
      </c>
      <c r="U4333" s="4">
        <v>852.97564999999997</v>
      </c>
      <c r="V4333" s="4">
        <v>1704.9440199999999</v>
      </c>
      <c r="W4333" s="4">
        <v>0.27</v>
      </c>
      <c r="X4333" s="4">
        <v>43.77</v>
      </c>
    </row>
    <row r="4334" spans="1:24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 t="s">
        <v>5940</v>
      </c>
      <c r="M4334" s="4">
        <v>6</v>
      </c>
      <c r="N4334" s="4"/>
      <c r="O4334" s="4" t="s">
        <v>30</v>
      </c>
      <c r="P4334" s="4">
        <v>0.93700000000000006</v>
      </c>
      <c r="Q4334" s="4">
        <v>1.0069999999999999</v>
      </c>
      <c r="R4334" s="4">
        <v>1.627</v>
      </c>
      <c r="S4334" s="4">
        <v>4.72</v>
      </c>
      <c r="T4334" s="4">
        <v>2</v>
      </c>
      <c r="U4334" s="4">
        <v>634.83325000000002</v>
      </c>
      <c r="V4334" s="4">
        <v>1268.65923</v>
      </c>
      <c r="W4334" s="4">
        <v>0.84</v>
      </c>
      <c r="X4334" s="4">
        <v>29.01</v>
      </c>
    </row>
    <row r="4335" spans="1:24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 t="s">
        <v>5941</v>
      </c>
      <c r="M4335" s="4">
        <v>5</v>
      </c>
      <c r="N4335" s="4"/>
      <c r="O4335" s="4" t="s">
        <v>45</v>
      </c>
      <c r="P4335" s="4">
        <v>1.125</v>
      </c>
      <c r="Q4335" s="4">
        <v>1.238</v>
      </c>
      <c r="R4335" s="4">
        <v>1.4670000000000001</v>
      </c>
      <c r="S4335" s="4">
        <v>5.76</v>
      </c>
      <c r="T4335" s="4">
        <v>2</v>
      </c>
      <c r="U4335" s="4">
        <v>1139.0977800000001</v>
      </c>
      <c r="V4335" s="4">
        <v>2277.1882799999998</v>
      </c>
      <c r="W4335" s="4">
        <v>1.71</v>
      </c>
      <c r="X4335" s="4">
        <v>52.77</v>
      </c>
    </row>
    <row r="4336" spans="1:24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 t="s">
        <v>5942</v>
      </c>
      <c r="M4336" s="4">
        <v>3</v>
      </c>
      <c r="N4336" s="4"/>
      <c r="O4336" s="4" t="s">
        <v>45</v>
      </c>
      <c r="P4336" s="4">
        <v>0.98599999999999999</v>
      </c>
      <c r="Q4336" s="4">
        <v>1.347</v>
      </c>
      <c r="R4336" s="4">
        <v>1.415</v>
      </c>
      <c r="S4336" s="4">
        <v>3.72</v>
      </c>
      <c r="T4336" s="4">
        <v>2</v>
      </c>
      <c r="U4336" s="4">
        <v>652.86090000000002</v>
      </c>
      <c r="V4336" s="4">
        <v>1304.71453</v>
      </c>
      <c r="W4336" s="4">
        <v>2.44</v>
      </c>
      <c r="X4336" s="4">
        <v>35.83</v>
      </c>
    </row>
    <row r="4337" spans="1:24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 t="s">
        <v>5943</v>
      </c>
      <c r="M4337" s="4">
        <v>2</v>
      </c>
      <c r="N4337" s="4"/>
      <c r="O4337" s="4" t="s">
        <v>74</v>
      </c>
      <c r="P4337" s="4">
        <v>0.94199999999999995</v>
      </c>
      <c r="Q4337" s="4">
        <v>1.018</v>
      </c>
      <c r="R4337" s="4">
        <v>1.208</v>
      </c>
      <c r="S4337" s="4">
        <v>4.99</v>
      </c>
      <c r="T4337" s="4">
        <v>4</v>
      </c>
      <c r="U4337" s="4">
        <v>472.51436999999999</v>
      </c>
      <c r="V4337" s="4">
        <v>1887.03567</v>
      </c>
      <c r="W4337" s="4">
        <v>1.56</v>
      </c>
      <c r="X4337" s="4">
        <v>30.57</v>
      </c>
    </row>
    <row r="4338" spans="1:24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 t="s">
        <v>5944</v>
      </c>
      <c r="M4338" s="4">
        <v>5</v>
      </c>
      <c r="N4338" s="4"/>
      <c r="O4338" s="4" t="s">
        <v>45</v>
      </c>
      <c r="P4338" s="4">
        <v>0.72</v>
      </c>
      <c r="Q4338" s="4">
        <v>0.93700000000000006</v>
      </c>
      <c r="R4338" s="4">
        <v>0.86199999999999999</v>
      </c>
      <c r="S4338" s="4">
        <v>6.47</v>
      </c>
      <c r="T4338" s="4">
        <v>3</v>
      </c>
      <c r="U4338" s="4">
        <v>849.46514999999999</v>
      </c>
      <c r="V4338" s="4">
        <v>2546.3808899999999</v>
      </c>
      <c r="W4338" s="4">
        <v>4.4400000000000004</v>
      </c>
      <c r="X4338" s="4">
        <v>52.21</v>
      </c>
    </row>
    <row r="4339" spans="1:24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 t="s">
        <v>5945</v>
      </c>
      <c r="M4339" s="4">
        <v>7</v>
      </c>
      <c r="N4339" s="4"/>
      <c r="O4339" s="4" t="s">
        <v>45</v>
      </c>
      <c r="P4339" s="4">
        <v>0.93400000000000005</v>
      </c>
      <c r="Q4339" s="4">
        <v>1.085</v>
      </c>
      <c r="R4339" s="4">
        <v>1.401</v>
      </c>
      <c r="S4339" s="4">
        <v>6.07</v>
      </c>
      <c r="T4339" s="4">
        <v>2</v>
      </c>
      <c r="U4339" s="4">
        <v>880.98943999999995</v>
      </c>
      <c r="V4339" s="4">
        <v>1760.9716100000001</v>
      </c>
      <c r="W4339" s="4">
        <v>2.96</v>
      </c>
      <c r="X4339" s="4">
        <v>65.150000000000006</v>
      </c>
    </row>
    <row r="4340" spans="1:24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 t="s">
        <v>5946</v>
      </c>
      <c r="M4340" s="4">
        <v>1</v>
      </c>
      <c r="N4340" s="4"/>
      <c r="O4340" s="4" t="s">
        <v>253</v>
      </c>
      <c r="P4340" s="4">
        <v>1.004</v>
      </c>
      <c r="Q4340" s="4">
        <v>1.1339999999999999</v>
      </c>
      <c r="R4340" s="4">
        <v>1.4339999999999999</v>
      </c>
      <c r="S4340" s="4">
        <v>4.67</v>
      </c>
      <c r="T4340" s="4">
        <v>3</v>
      </c>
      <c r="U4340" s="4">
        <v>473.94452000000001</v>
      </c>
      <c r="V4340" s="4">
        <v>1419.819</v>
      </c>
      <c r="W4340" s="4">
        <v>-0.62</v>
      </c>
      <c r="X4340" s="4">
        <v>29.23</v>
      </c>
    </row>
    <row r="4341" spans="1:24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 t="s">
        <v>5947</v>
      </c>
      <c r="M4341" s="4">
        <v>3</v>
      </c>
      <c r="N4341" s="4"/>
      <c r="O4341" s="4" t="s">
        <v>45</v>
      </c>
      <c r="P4341" s="4">
        <v>1.214</v>
      </c>
      <c r="Q4341" s="4">
        <v>1.179</v>
      </c>
      <c r="R4341" s="4">
        <v>1.5609999999999999</v>
      </c>
      <c r="S4341" s="4">
        <v>8</v>
      </c>
      <c r="T4341" s="4">
        <v>3</v>
      </c>
      <c r="U4341" s="4">
        <v>869.45288000000005</v>
      </c>
      <c r="V4341" s="4">
        <v>2606.3440900000001</v>
      </c>
      <c r="W4341" s="4">
        <v>-1.26</v>
      </c>
      <c r="X4341" s="4">
        <v>79.959999999999994</v>
      </c>
    </row>
    <row r="4342" spans="1:24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 t="s">
        <v>5948</v>
      </c>
      <c r="M4342" s="4">
        <v>2</v>
      </c>
      <c r="N4342" s="4"/>
      <c r="O4342" s="4" t="s">
        <v>118</v>
      </c>
      <c r="P4342" s="4">
        <v>0.97399999999999998</v>
      </c>
      <c r="Q4342" s="4">
        <v>1.159</v>
      </c>
      <c r="R4342" s="4">
        <v>1.2110000000000001</v>
      </c>
      <c r="S4342" s="4">
        <v>3.24</v>
      </c>
      <c r="T4342" s="4">
        <v>2</v>
      </c>
      <c r="U4342" s="4">
        <v>623.32208000000003</v>
      </c>
      <c r="V4342" s="4">
        <v>1245.63689</v>
      </c>
      <c r="W4342" s="4">
        <v>1.21</v>
      </c>
      <c r="X4342" s="4">
        <v>24.78</v>
      </c>
    </row>
    <row r="4343" spans="1:24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 t="s">
        <v>5949</v>
      </c>
      <c r="M4343" s="4">
        <v>4</v>
      </c>
      <c r="N4343" s="4"/>
      <c r="O4343" s="4" t="s">
        <v>30</v>
      </c>
      <c r="P4343" s="4">
        <v>1.054</v>
      </c>
      <c r="Q4343" s="4">
        <v>1.2609999999999999</v>
      </c>
      <c r="R4343" s="4">
        <v>1.6160000000000001</v>
      </c>
      <c r="S4343" s="4">
        <v>4.41</v>
      </c>
      <c r="T4343" s="4">
        <v>2</v>
      </c>
      <c r="U4343" s="4">
        <v>703.90423999999996</v>
      </c>
      <c r="V4343" s="4">
        <v>1406.8012000000001</v>
      </c>
      <c r="W4343" s="4">
        <v>2.1800000000000002</v>
      </c>
      <c r="X4343" s="4">
        <v>35.35</v>
      </c>
    </row>
    <row r="4344" spans="1:24">
      <c r="A4344" s="4" t="s">
        <v>5950</v>
      </c>
      <c r="B4344" s="4" t="s">
        <v>5951</v>
      </c>
      <c r="C4344" s="4" t="s">
        <v>5952</v>
      </c>
      <c r="D4344" s="4">
        <v>58.12</v>
      </c>
      <c r="E4344" s="4">
        <v>1</v>
      </c>
      <c r="F4344" s="4">
        <v>17</v>
      </c>
      <c r="G4344" s="4">
        <v>17</v>
      </c>
      <c r="H4344" s="4">
        <v>68</v>
      </c>
      <c r="I4344" s="4">
        <v>0.90100000000000002</v>
      </c>
      <c r="J4344" s="4">
        <v>1.0409999999999999</v>
      </c>
      <c r="K4344" s="4">
        <v>1.1919999999999999</v>
      </c>
      <c r="L4344" s="4"/>
      <c r="M4344" s="4"/>
      <c r="N4344" s="4" t="s">
        <v>5950</v>
      </c>
      <c r="O4344" s="4"/>
      <c r="P4344" s="4"/>
      <c r="Q4344" s="4"/>
      <c r="R4344" s="4"/>
      <c r="S4344" s="4"/>
      <c r="T4344" s="4"/>
      <c r="U4344" s="4"/>
      <c r="V4344" s="4"/>
      <c r="W4344" s="4"/>
      <c r="X4344" s="4"/>
    </row>
    <row r="4345" spans="1:24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 t="s">
        <v>5953</v>
      </c>
      <c r="M4345" s="4">
        <v>2</v>
      </c>
      <c r="N4345" s="4"/>
      <c r="O4345" s="4" t="s">
        <v>174</v>
      </c>
      <c r="P4345" s="4">
        <v>0.69299999999999995</v>
      </c>
      <c r="Q4345" s="4">
        <v>1.389</v>
      </c>
      <c r="R4345" s="4">
        <v>0.81799999999999995</v>
      </c>
      <c r="S4345" s="4">
        <v>4.2699999999999996</v>
      </c>
      <c r="T4345" s="4">
        <v>2</v>
      </c>
      <c r="U4345" s="4">
        <v>1386.78333</v>
      </c>
      <c r="V4345" s="4">
        <v>2772.5593699999999</v>
      </c>
      <c r="W4345" s="4">
        <v>7.46</v>
      </c>
      <c r="X4345" s="4">
        <v>69.349999999999994</v>
      </c>
    </row>
    <row r="4346" spans="1:24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 t="s">
        <v>5954</v>
      </c>
      <c r="M4346" s="4">
        <v>5</v>
      </c>
      <c r="N4346" s="4"/>
      <c r="O4346" s="4" t="s">
        <v>45</v>
      </c>
      <c r="P4346" s="4">
        <v>0.74399999999999999</v>
      </c>
      <c r="Q4346" s="4">
        <v>1.53</v>
      </c>
      <c r="R4346" s="4">
        <v>1.782</v>
      </c>
      <c r="S4346" s="4">
        <v>7.14</v>
      </c>
      <c r="T4346" s="4">
        <v>3</v>
      </c>
      <c r="U4346" s="4">
        <v>691.02392999999995</v>
      </c>
      <c r="V4346" s="4">
        <v>2071.0572200000001</v>
      </c>
      <c r="W4346" s="4">
        <v>-0.24</v>
      </c>
      <c r="X4346" s="4">
        <v>49.42</v>
      </c>
    </row>
    <row r="4347" spans="1:24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 t="s">
        <v>5955</v>
      </c>
      <c r="M4347" s="4">
        <v>4</v>
      </c>
      <c r="N4347" s="4"/>
      <c r="O4347" s="4" t="s">
        <v>28</v>
      </c>
      <c r="P4347" s="4">
        <v>0.97</v>
      </c>
      <c r="Q4347" s="4">
        <v>1.0029999999999999</v>
      </c>
      <c r="R4347" s="4">
        <v>1.3919999999999999</v>
      </c>
      <c r="S4347" s="4">
        <v>5.35</v>
      </c>
      <c r="T4347" s="4">
        <v>2</v>
      </c>
      <c r="U4347" s="4">
        <v>679.38666000000001</v>
      </c>
      <c r="V4347" s="4">
        <v>1357.76604</v>
      </c>
      <c r="W4347" s="4">
        <v>-1.33</v>
      </c>
      <c r="X4347" s="4">
        <v>24.44</v>
      </c>
    </row>
    <row r="4348" spans="1:24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 t="s">
        <v>5956</v>
      </c>
      <c r="M4348" s="4">
        <v>1</v>
      </c>
      <c r="N4348" s="4"/>
      <c r="O4348" s="4" t="s">
        <v>5957</v>
      </c>
      <c r="P4348" s="4">
        <v>0.90300000000000002</v>
      </c>
      <c r="Q4348" s="4">
        <v>0.94</v>
      </c>
      <c r="R4348" s="4">
        <v>1.41</v>
      </c>
      <c r="S4348" s="4">
        <v>3.32</v>
      </c>
      <c r="T4348" s="4">
        <v>2</v>
      </c>
      <c r="U4348" s="4">
        <v>803.92174999999997</v>
      </c>
      <c r="V4348" s="4">
        <v>1606.8362299999999</v>
      </c>
      <c r="W4348" s="4">
        <v>1.38</v>
      </c>
      <c r="X4348" s="4">
        <v>36.200000000000003</v>
      </c>
    </row>
    <row r="4349" spans="1:24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 t="s">
        <v>5958</v>
      </c>
      <c r="M4349" s="4">
        <v>3</v>
      </c>
      <c r="N4349" s="4"/>
      <c r="O4349" s="4" t="s">
        <v>118</v>
      </c>
      <c r="P4349" s="4">
        <v>0.97699999999999998</v>
      </c>
      <c r="Q4349" s="4">
        <v>1.254</v>
      </c>
      <c r="R4349" s="4">
        <v>1.325</v>
      </c>
      <c r="S4349" s="4">
        <v>5.18</v>
      </c>
      <c r="T4349" s="4">
        <v>3</v>
      </c>
      <c r="U4349" s="4">
        <v>726.41265999999996</v>
      </c>
      <c r="V4349" s="4">
        <v>2177.2234199999998</v>
      </c>
      <c r="W4349" s="4">
        <v>-0.42</v>
      </c>
      <c r="X4349" s="4">
        <v>61.16</v>
      </c>
    </row>
    <row r="4350" spans="1:24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 t="s">
        <v>5959</v>
      </c>
      <c r="M4350" s="4">
        <v>3</v>
      </c>
      <c r="N4350" s="4"/>
      <c r="O4350" s="4" t="s">
        <v>45</v>
      </c>
      <c r="P4350" s="4">
        <v>0.91100000000000003</v>
      </c>
      <c r="Q4350" s="4">
        <v>0.99</v>
      </c>
      <c r="R4350" s="4">
        <v>1.139</v>
      </c>
      <c r="S4350" s="4">
        <v>5.82</v>
      </c>
      <c r="T4350" s="4">
        <v>2</v>
      </c>
      <c r="U4350" s="4">
        <v>799.94788000000005</v>
      </c>
      <c r="V4350" s="4">
        <v>1598.8884800000001</v>
      </c>
      <c r="W4350" s="4">
        <v>0.88</v>
      </c>
      <c r="X4350" s="4">
        <v>42.24</v>
      </c>
    </row>
    <row r="4351" spans="1:24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 t="s">
        <v>5960</v>
      </c>
      <c r="M4351" s="4">
        <v>3</v>
      </c>
      <c r="N4351" s="4"/>
      <c r="O4351" s="4" t="s">
        <v>28</v>
      </c>
      <c r="P4351" s="4">
        <v>0.78</v>
      </c>
      <c r="Q4351" s="4">
        <v>1.052</v>
      </c>
      <c r="R4351" s="4">
        <v>0.92800000000000005</v>
      </c>
      <c r="S4351" s="4">
        <v>5.4</v>
      </c>
      <c r="T4351" s="4">
        <v>2</v>
      </c>
      <c r="U4351" s="4">
        <v>731.91881999999998</v>
      </c>
      <c r="V4351" s="4">
        <v>1462.8303699999999</v>
      </c>
      <c r="W4351" s="4">
        <v>0.89</v>
      </c>
      <c r="X4351" s="4">
        <v>31.08</v>
      </c>
    </row>
    <row r="4352" spans="1:24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 t="s">
        <v>5961</v>
      </c>
      <c r="M4352" s="4">
        <v>4</v>
      </c>
      <c r="N4352" s="4"/>
      <c r="O4352" s="4" t="s">
        <v>45</v>
      </c>
      <c r="P4352" s="4">
        <v>0.88600000000000001</v>
      </c>
      <c r="Q4352" s="4">
        <v>0.86799999999999999</v>
      </c>
      <c r="R4352" s="4">
        <v>0.96799999999999997</v>
      </c>
      <c r="S4352" s="4">
        <v>5.65</v>
      </c>
      <c r="T4352" s="4">
        <v>3</v>
      </c>
      <c r="U4352" s="4">
        <v>476.60028</v>
      </c>
      <c r="V4352" s="4">
        <v>1427.78629</v>
      </c>
      <c r="W4352" s="4">
        <v>1.87</v>
      </c>
      <c r="X4352" s="4">
        <v>24.78</v>
      </c>
    </row>
    <row r="4353" spans="1:24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 t="s">
        <v>5962</v>
      </c>
      <c r="M4353" s="4">
        <v>6</v>
      </c>
      <c r="N4353" s="4"/>
      <c r="O4353" s="4" t="s">
        <v>5451</v>
      </c>
      <c r="P4353" s="4">
        <v>0.755</v>
      </c>
      <c r="Q4353" s="4">
        <v>1.5469999999999999</v>
      </c>
      <c r="R4353" s="4">
        <v>1.3819999999999999</v>
      </c>
      <c r="S4353" s="4">
        <v>5.27</v>
      </c>
      <c r="T4353" s="4">
        <v>3</v>
      </c>
      <c r="U4353" s="4">
        <v>946.17376999999999</v>
      </c>
      <c r="V4353" s="4">
        <v>2836.50675</v>
      </c>
      <c r="W4353" s="4">
        <v>4.46</v>
      </c>
      <c r="X4353" s="4">
        <v>56.28</v>
      </c>
    </row>
    <row r="4354" spans="1:24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 t="s">
        <v>5963</v>
      </c>
      <c r="M4354" s="4">
        <v>14</v>
      </c>
      <c r="N4354" s="4"/>
      <c r="O4354" s="4" t="s">
        <v>45</v>
      </c>
      <c r="P4354" s="4">
        <v>1.0049999999999999</v>
      </c>
      <c r="Q4354" s="4">
        <v>1.0469999999999999</v>
      </c>
      <c r="R4354" s="4">
        <v>1.1299999999999999</v>
      </c>
      <c r="S4354" s="4">
        <v>4.99</v>
      </c>
      <c r="T4354" s="4">
        <v>3</v>
      </c>
      <c r="U4354" s="4">
        <v>530.95068000000003</v>
      </c>
      <c r="V4354" s="4">
        <v>1590.8375000000001</v>
      </c>
      <c r="W4354" s="4">
        <v>-1</v>
      </c>
      <c r="X4354" s="4">
        <v>41.85</v>
      </c>
    </row>
    <row r="4355" spans="1:24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 t="s">
        <v>5964</v>
      </c>
      <c r="M4355" s="4">
        <v>1</v>
      </c>
      <c r="N4355" s="4"/>
      <c r="O4355" s="4" t="s">
        <v>2868</v>
      </c>
      <c r="P4355" s="4">
        <v>0.64100000000000001</v>
      </c>
      <c r="Q4355" s="4">
        <v>0.81100000000000005</v>
      </c>
      <c r="R4355" s="4">
        <v>1.127</v>
      </c>
      <c r="S4355" s="4">
        <v>2.97</v>
      </c>
      <c r="T4355" s="4">
        <v>4</v>
      </c>
      <c r="U4355" s="4">
        <v>536.56635000000006</v>
      </c>
      <c r="V4355" s="4">
        <v>2143.2435500000001</v>
      </c>
      <c r="W4355" s="4">
        <v>-5.79</v>
      </c>
      <c r="X4355" s="4">
        <v>25.45</v>
      </c>
    </row>
    <row r="4356" spans="1:24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 t="s">
        <v>5965</v>
      </c>
      <c r="M4356" s="4">
        <v>2</v>
      </c>
      <c r="N4356" s="4"/>
      <c r="O4356" s="4" t="s">
        <v>1045</v>
      </c>
      <c r="P4356" s="4">
        <v>1.056</v>
      </c>
      <c r="Q4356" s="4">
        <v>1.2190000000000001</v>
      </c>
      <c r="R4356" s="4">
        <v>1.6679999999999999</v>
      </c>
      <c r="S4356" s="4">
        <v>6.06</v>
      </c>
      <c r="T4356" s="4">
        <v>2</v>
      </c>
      <c r="U4356" s="4">
        <v>1004.05237</v>
      </c>
      <c r="V4356" s="4">
        <v>2007.09746</v>
      </c>
      <c r="W4356" s="4">
        <v>0.19</v>
      </c>
      <c r="X4356" s="4">
        <v>36.22</v>
      </c>
    </row>
    <row r="4357" spans="1:24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 t="s">
        <v>5966</v>
      </c>
      <c r="M4357" s="4">
        <v>1</v>
      </c>
      <c r="N4357" s="4"/>
      <c r="O4357" s="4" t="s">
        <v>45</v>
      </c>
      <c r="P4357" s="4">
        <v>0.88400000000000001</v>
      </c>
      <c r="Q4357" s="4">
        <v>0.91600000000000004</v>
      </c>
      <c r="R4357" s="4">
        <v>0.90800000000000003</v>
      </c>
      <c r="S4357" s="4">
        <v>2.65</v>
      </c>
      <c r="T4357" s="4">
        <v>2</v>
      </c>
      <c r="U4357" s="4">
        <v>480.76666</v>
      </c>
      <c r="V4357" s="4">
        <v>960.52605000000005</v>
      </c>
      <c r="W4357" s="4">
        <v>3.05</v>
      </c>
      <c r="X4357" s="4">
        <v>19.23</v>
      </c>
    </row>
    <row r="4358" spans="1:24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 t="s">
        <v>5967</v>
      </c>
      <c r="M4358" s="4">
        <v>1</v>
      </c>
      <c r="N4358" s="4"/>
      <c r="O4358" s="4" t="s">
        <v>58</v>
      </c>
      <c r="P4358" s="4">
        <v>1.1639999999999999</v>
      </c>
      <c r="Q4358" s="4">
        <v>1.1379999999999999</v>
      </c>
      <c r="R4358" s="4">
        <v>1.365</v>
      </c>
      <c r="S4358" s="4">
        <v>4.34</v>
      </c>
      <c r="T4358" s="4">
        <v>2</v>
      </c>
      <c r="U4358" s="4">
        <v>985.03692999999998</v>
      </c>
      <c r="V4358" s="4">
        <v>1969.0665799999999</v>
      </c>
      <c r="W4358" s="4">
        <v>5.62</v>
      </c>
      <c r="X4358" s="4">
        <v>56.06</v>
      </c>
    </row>
    <row r="4359" spans="1:24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 t="s">
        <v>5968</v>
      </c>
      <c r="M4359" s="4">
        <v>1</v>
      </c>
      <c r="N4359" s="4"/>
      <c r="O4359" s="4" t="s">
        <v>102</v>
      </c>
      <c r="P4359" s="4">
        <v>1.026</v>
      </c>
      <c r="Q4359" s="4">
        <v>1.02</v>
      </c>
      <c r="R4359" s="4">
        <v>1.089</v>
      </c>
      <c r="S4359" s="4">
        <v>3.79</v>
      </c>
      <c r="T4359" s="4">
        <v>2</v>
      </c>
      <c r="U4359" s="4">
        <v>624.35712000000001</v>
      </c>
      <c r="V4359" s="4">
        <v>1247.70696</v>
      </c>
      <c r="W4359" s="4">
        <v>-1.3</v>
      </c>
      <c r="X4359" s="4">
        <v>30.72</v>
      </c>
    </row>
    <row r="4360" spans="1:24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 t="s">
        <v>5969</v>
      </c>
      <c r="M4360" s="4">
        <v>2</v>
      </c>
      <c r="N4360" s="4"/>
      <c r="O4360" s="4" t="s">
        <v>149</v>
      </c>
      <c r="P4360" s="4">
        <v>1.1020000000000001</v>
      </c>
      <c r="Q4360" s="4">
        <v>1.0580000000000001</v>
      </c>
      <c r="R4360" s="4">
        <v>1.7629999999999999</v>
      </c>
      <c r="S4360" s="4">
        <v>4.93</v>
      </c>
      <c r="T4360" s="4">
        <v>3</v>
      </c>
      <c r="U4360" s="4">
        <v>543.99396000000002</v>
      </c>
      <c r="V4360" s="4">
        <v>1629.96732</v>
      </c>
      <c r="W4360" s="4">
        <v>1.5</v>
      </c>
      <c r="X4360" s="4">
        <v>20.43</v>
      </c>
    </row>
    <row r="4361" spans="1:24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 t="s">
        <v>5970</v>
      </c>
      <c r="M4361" s="4">
        <v>5</v>
      </c>
      <c r="N4361" s="4"/>
      <c r="O4361" s="4" t="s">
        <v>45</v>
      </c>
      <c r="P4361" s="4">
        <v>0.85399999999999998</v>
      </c>
      <c r="Q4361" s="4">
        <v>1.1200000000000001</v>
      </c>
      <c r="R4361" s="4">
        <v>0.85699999999999998</v>
      </c>
      <c r="S4361" s="4">
        <v>3.47</v>
      </c>
      <c r="T4361" s="4">
        <v>2</v>
      </c>
      <c r="U4361" s="4">
        <v>611.82372999999995</v>
      </c>
      <c r="V4361" s="4">
        <v>1222.6401800000001</v>
      </c>
      <c r="W4361" s="4">
        <v>2.5099999999999998</v>
      </c>
      <c r="X4361" s="4">
        <v>38.28</v>
      </c>
    </row>
    <row r="4362" spans="1:24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 t="s">
        <v>5971</v>
      </c>
      <c r="M4362" s="4">
        <v>10</v>
      </c>
      <c r="N4362" s="4"/>
      <c r="O4362" s="4" t="s">
        <v>45</v>
      </c>
      <c r="P4362" s="4">
        <v>0.98699999999999999</v>
      </c>
      <c r="Q4362" s="4">
        <v>0.99199999999999999</v>
      </c>
      <c r="R4362" s="4">
        <v>1.244</v>
      </c>
      <c r="S4362" s="4">
        <v>4.66</v>
      </c>
      <c r="T4362" s="4">
        <v>3</v>
      </c>
      <c r="U4362" s="4">
        <v>727.07239000000004</v>
      </c>
      <c r="V4362" s="4">
        <v>2179.2026099999998</v>
      </c>
      <c r="W4362" s="4">
        <v>1.53</v>
      </c>
      <c r="X4362" s="4">
        <v>57.44</v>
      </c>
    </row>
    <row r="4363" spans="1:24">
      <c r="A4363" s="4" t="s">
        <v>5972</v>
      </c>
      <c r="B4363" s="4" t="s">
        <v>5973</v>
      </c>
      <c r="C4363" s="4" t="s">
        <v>5974</v>
      </c>
      <c r="D4363" s="4">
        <v>0.82</v>
      </c>
      <c r="E4363" s="4">
        <v>1</v>
      </c>
      <c r="F4363" s="4">
        <v>1</v>
      </c>
      <c r="G4363" s="4">
        <v>1</v>
      </c>
      <c r="H4363" s="4">
        <v>2</v>
      </c>
      <c r="I4363" s="4">
        <v>0.57199999999999995</v>
      </c>
      <c r="J4363" s="4">
        <v>0.65500000000000003</v>
      </c>
      <c r="K4363" s="4">
        <v>1.0589999999999999</v>
      </c>
      <c r="L4363" s="4"/>
      <c r="M4363" s="4"/>
      <c r="N4363" s="4" t="s">
        <v>5972</v>
      </c>
      <c r="O4363" s="4"/>
      <c r="P4363" s="4"/>
      <c r="Q4363" s="4"/>
      <c r="R4363" s="4"/>
      <c r="S4363" s="4"/>
      <c r="T4363" s="4"/>
      <c r="U4363" s="4"/>
      <c r="V4363" s="4"/>
      <c r="W4363" s="4"/>
      <c r="X4363" s="4"/>
    </row>
    <row r="4364" spans="1:24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 t="s">
        <v>5975</v>
      </c>
      <c r="M4364" s="4">
        <v>2</v>
      </c>
      <c r="N4364" s="4"/>
      <c r="O4364" s="4" t="s">
        <v>3419</v>
      </c>
      <c r="P4364" s="4">
        <v>0.56399999999999995</v>
      </c>
      <c r="Q4364" s="4">
        <v>0.66600000000000004</v>
      </c>
      <c r="R4364" s="4">
        <v>1.0669999999999999</v>
      </c>
      <c r="S4364" s="4">
        <v>3.43</v>
      </c>
      <c r="T4364" s="4">
        <v>3</v>
      </c>
      <c r="U4364" s="4">
        <v>821.75121999999999</v>
      </c>
      <c r="V4364" s="4">
        <v>2463.23911</v>
      </c>
      <c r="W4364" s="4">
        <v>-2.5299999999999998</v>
      </c>
      <c r="X4364" s="4">
        <v>51.14</v>
      </c>
    </row>
    <row r="4365" spans="1:24">
      <c r="A4365" s="4" t="s">
        <v>5976</v>
      </c>
      <c r="B4365" s="4" t="s">
        <v>5977</v>
      </c>
      <c r="C4365" s="4" t="s">
        <v>5978</v>
      </c>
      <c r="D4365" s="4">
        <v>46.68</v>
      </c>
      <c r="E4365" s="4">
        <v>1</v>
      </c>
      <c r="F4365" s="4">
        <v>19</v>
      </c>
      <c r="G4365" s="4">
        <v>19</v>
      </c>
      <c r="H4365" s="4">
        <v>114</v>
      </c>
      <c r="I4365" s="4">
        <v>0.94499999999999995</v>
      </c>
      <c r="J4365" s="4">
        <v>1.022</v>
      </c>
      <c r="K4365" s="4">
        <v>1.135</v>
      </c>
      <c r="L4365" s="4"/>
      <c r="M4365" s="4"/>
      <c r="N4365" s="4" t="s">
        <v>5976</v>
      </c>
      <c r="O4365" s="4"/>
      <c r="P4365" s="4"/>
      <c r="Q4365" s="4"/>
      <c r="R4365" s="4"/>
      <c r="S4365" s="4"/>
      <c r="T4365" s="4"/>
      <c r="U4365" s="4"/>
      <c r="V4365" s="4"/>
      <c r="W4365" s="4"/>
      <c r="X4365" s="4"/>
    </row>
    <row r="4366" spans="1:24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 t="s">
        <v>5979</v>
      </c>
      <c r="M4366" s="4">
        <v>2</v>
      </c>
      <c r="N4366" s="4"/>
      <c r="O4366" s="4" t="s">
        <v>253</v>
      </c>
      <c r="P4366" s="4">
        <v>1.0209999999999999</v>
      </c>
      <c r="Q4366" s="4">
        <v>1.208</v>
      </c>
      <c r="R4366" s="4">
        <v>1.619</v>
      </c>
      <c r="S4366" s="4">
        <v>3.5</v>
      </c>
      <c r="T4366" s="4">
        <v>3</v>
      </c>
      <c r="U4366" s="4">
        <v>453.95702999999997</v>
      </c>
      <c r="V4366" s="4">
        <v>1359.85654</v>
      </c>
      <c r="W4366" s="4">
        <v>0.22</v>
      </c>
      <c r="X4366" s="4">
        <v>29.18</v>
      </c>
    </row>
    <row r="4367" spans="1:24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 t="s">
        <v>5980</v>
      </c>
      <c r="M4367" s="4">
        <v>5</v>
      </c>
      <c r="N4367" s="4"/>
      <c r="O4367" s="4" t="s">
        <v>118</v>
      </c>
      <c r="P4367" s="4">
        <v>0.88500000000000001</v>
      </c>
      <c r="Q4367" s="4">
        <v>0.97699999999999998</v>
      </c>
      <c r="R4367" s="4">
        <v>1.036</v>
      </c>
      <c r="S4367" s="4">
        <v>3</v>
      </c>
      <c r="T4367" s="4">
        <v>2</v>
      </c>
      <c r="U4367" s="4">
        <v>554.33765000000005</v>
      </c>
      <c r="V4367" s="4">
        <v>1107.6680200000001</v>
      </c>
      <c r="W4367" s="4">
        <v>-0.55000000000000004</v>
      </c>
      <c r="X4367" s="4">
        <v>33.619999999999997</v>
      </c>
    </row>
    <row r="4368" spans="1:24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 t="s">
        <v>5981</v>
      </c>
      <c r="M4368" s="4">
        <v>5</v>
      </c>
      <c r="N4368" s="4"/>
      <c r="O4368" s="4" t="s">
        <v>251</v>
      </c>
      <c r="P4368" s="4">
        <v>1.101</v>
      </c>
      <c r="Q4368" s="4">
        <v>1.3080000000000001</v>
      </c>
      <c r="R4368" s="4">
        <v>0.75900000000000001</v>
      </c>
      <c r="S4368" s="4">
        <v>5.58</v>
      </c>
      <c r="T4368" s="4">
        <v>3</v>
      </c>
      <c r="U4368" s="4">
        <v>820.16314999999997</v>
      </c>
      <c r="V4368" s="4">
        <v>2458.47489</v>
      </c>
      <c r="W4368" s="4">
        <v>7.5</v>
      </c>
      <c r="X4368" s="4">
        <v>79.81</v>
      </c>
    </row>
    <row r="4369" spans="1:24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 t="s">
        <v>5982</v>
      </c>
      <c r="M4369" s="4">
        <v>3</v>
      </c>
      <c r="N4369" s="4"/>
      <c r="O4369" s="4" t="s">
        <v>74</v>
      </c>
      <c r="P4369" s="4">
        <v>0.94499999999999995</v>
      </c>
      <c r="Q4369" s="4">
        <v>1.0880000000000001</v>
      </c>
      <c r="R4369" s="4">
        <v>1.1319999999999999</v>
      </c>
      <c r="S4369" s="4">
        <v>4.55</v>
      </c>
      <c r="T4369" s="4">
        <v>2</v>
      </c>
      <c r="U4369" s="4">
        <v>691.89124000000004</v>
      </c>
      <c r="V4369" s="4">
        <v>1382.7751900000001</v>
      </c>
      <c r="W4369" s="4">
        <v>-1.29</v>
      </c>
      <c r="X4369" s="4">
        <v>37.159999999999997</v>
      </c>
    </row>
    <row r="4370" spans="1:24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 t="s">
        <v>5983</v>
      </c>
      <c r="M4370" s="4">
        <v>5</v>
      </c>
      <c r="N4370" s="4"/>
      <c r="O4370" s="4" t="s">
        <v>45</v>
      </c>
      <c r="P4370" s="4">
        <v>0.92100000000000004</v>
      </c>
      <c r="Q4370" s="4">
        <v>1.034</v>
      </c>
      <c r="R4370" s="4">
        <v>1.0609999999999999</v>
      </c>
      <c r="S4370" s="4">
        <v>3.24</v>
      </c>
      <c r="T4370" s="4">
        <v>2</v>
      </c>
      <c r="U4370" s="4">
        <v>544.33349999999996</v>
      </c>
      <c r="V4370" s="4">
        <v>1087.6597200000001</v>
      </c>
      <c r="W4370" s="4">
        <v>0.46</v>
      </c>
      <c r="X4370" s="4">
        <v>32.799999999999997</v>
      </c>
    </row>
    <row r="4371" spans="1:24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 t="s">
        <v>5984</v>
      </c>
      <c r="M4371" s="4">
        <v>3</v>
      </c>
      <c r="N4371" s="4"/>
      <c r="O4371" s="4" t="s">
        <v>45</v>
      </c>
      <c r="P4371" s="4">
        <v>1.268</v>
      </c>
      <c r="Q4371" s="4">
        <v>1.0589999999999999</v>
      </c>
      <c r="R4371" s="4">
        <v>1.405</v>
      </c>
      <c r="S4371" s="4">
        <v>10.11</v>
      </c>
      <c r="T4371" s="4">
        <v>3</v>
      </c>
      <c r="U4371" s="4">
        <v>850.76917000000003</v>
      </c>
      <c r="V4371" s="4">
        <v>2550.2929399999998</v>
      </c>
      <c r="W4371" s="4">
        <v>0.47</v>
      </c>
      <c r="X4371" s="4">
        <v>50.6</v>
      </c>
    </row>
    <row r="4372" spans="1:24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 t="s">
        <v>5985</v>
      </c>
      <c r="M4372" s="4">
        <v>18</v>
      </c>
      <c r="N4372" s="4"/>
      <c r="O4372" s="4" t="s">
        <v>45</v>
      </c>
      <c r="P4372" s="4">
        <v>1.0940000000000001</v>
      </c>
      <c r="Q4372" s="4">
        <v>1.02</v>
      </c>
      <c r="R4372" s="4">
        <v>1.49</v>
      </c>
      <c r="S4372" s="4">
        <v>4.62</v>
      </c>
      <c r="T4372" s="4">
        <v>2</v>
      </c>
      <c r="U4372" s="4">
        <v>710.92047000000002</v>
      </c>
      <c r="V4372" s="4">
        <v>1420.83367</v>
      </c>
      <c r="W4372" s="4">
        <v>3.92</v>
      </c>
      <c r="X4372" s="4">
        <v>58.29</v>
      </c>
    </row>
    <row r="4373" spans="1:24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 t="s">
        <v>5986</v>
      </c>
      <c r="M4373" s="4">
        <v>3</v>
      </c>
      <c r="N4373" s="4"/>
      <c r="O4373" s="4" t="s">
        <v>30</v>
      </c>
      <c r="P4373" s="4">
        <v>0.84699999999999998</v>
      </c>
      <c r="Q4373" s="4">
        <v>0.89</v>
      </c>
      <c r="R4373" s="4">
        <v>1.0389999999999999</v>
      </c>
      <c r="S4373" s="4">
        <v>4.22</v>
      </c>
      <c r="T4373" s="4">
        <v>2</v>
      </c>
      <c r="U4373" s="4">
        <v>724.39813000000004</v>
      </c>
      <c r="V4373" s="4">
        <v>1447.78899</v>
      </c>
      <c r="W4373" s="4">
        <v>0.48</v>
      </c>
      <c r="X4373" s="4">
        <v>33.049999999999997</v>
      </c>
    </row>
    <row r="4374" spans="1:24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 t="s">
        <v>5987</v>
      </c>
      <c r="M4374" s="4">
        <v>3</v>
      </c>
      <c r="N4374" s="4"/>
      <c r="O4374" s="4" t="s">
        <v>102</v>
      </c>
      <c r="P4374" s="4">
        <v>0.94499999999999995</v>
      </c>
      <c r="Q4374" s="4">
        <v>0.92300000000000004</v>
      </c>
      <c r="R4374" s="4">
        <v>1.087</v>
      </c>
      <c r="S4374" s="4">
        <v>4.21</v>
      </c>
      <c r="T4374" s="4">
        <v>3</v>
      </c>
      <c r="U4374" s="4">
        <v>432.91547000000003</v>
      </c>
      <c r="V4374" s="4">
        <v>1296.7318499999999</v>
      </c>
      <c r="W4374" s="4">
        <v>1.19</v>
      </c>
      <c r="X4374" s="4">
        <v>28.86</v>
      </c>
    </row>
    <row r="4375" spans="1:24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 t="s">
        <v>5988</v>
      </c>
      <c r="M4375" s="4">
        <v>4</v>
      </c>
      <c r="N4375" s="4"/>
      <c r="O4375" s="4" t="s">
        <v>79</v>
      </c>
      <c r="P4375" s="4">
        <v>0.93400000000000005</v>
      </c>
      <c r="Q4375" s="4">
        <v>0.97199999999999998</v>
      </c>
      <c r="R4375" s="4">
        <v>0.98799999999999999</v>
      </c>
      <c r="S4375" s="4">
        <v>5.25</v>
      </c>
      <c r="T4375" s="4">
        <v>3</v>
      </c>
      <c r="U4375" s="4">
        <v>619.01104999999995</v>
      </c>
      <c r="V4375" s="4">
        <v>1855.0185899999999</v>
      </c>
      <c r="W4375" s="4">
        <v>1.18</v>
      </c>
      <c r="X4375" s="4">
        <v>33.590000000000003</v>
      </c>
    </row>
    <row r="4376" spans="1:24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 t="s">
        <v>5989</v>
      </c>
      <c r="M4376" s="4">
        <v>4</v>
      </c>
      <c r="N4376" s="4"/>
      <c r="O4376" s="4" t="s">
        <v>102</v>
      </c>
      <c r="P4376" s="4">
        <v>0.92</v>
      </c>
      <c r="Q4376" s="4">
        <v>1.119</v>
      </c>
      <c r="R4376" s="4">
        <v>1.1060000000000001</v>
      </c>
      <c r="S4376" s="4">
        <v>3.85</v>
      </c>
      <c r="T4376" s="4">
        <v>3</v>
      </c>
      <c r="U4376" s="4">
        <v>415.56155000000001</v>
      </c>
      <c r="V4376" s="4">
        <v>1244.67011</v>
      </c>
      <c r="W4376" s="4">
        <v>-1.94</v>
      </c>
      <c r="X4376" s="4">
        <v>14.36</v>
      </c>
    </row>
    <row r="4377" spans="1:24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 t="s">
        <v>5990</v>
      </c>
      <c r="M4377" s="4">
        <v>2</v>
      </c>
      <c r="N4377" s="4"/>
      <c r="O4377" s="4" t="s">
        <v>336</v>
      </c>
      <c r="P4377" s="4">
        <v>0.80700000000000005</v>
      </c>
      <c r="Q4377" s="4">
        <v>1.0449999999999999</v>
      </c>
      <c r="R4377" s="4">
        <v>0.90800000000000003</v>
      </c>
      <c r="S4377" s="4">
        <v>8.11</v>
      </c>
      <c r="T4377" s="4">
        <v>3</v>
      </c>
      <c r="U4377" s="4">
        <v>810.4162</v>
      </c>
      <c r="V4377" s="4">
        <v>2429.2340399999998</v>
      </c>
      <c r="W4377" s="4">
        <v>2.21</v>
      </c>
      <c r="X4377" s="4">
        <v>48.76</v>
      </c>
    </row>
    <row r="4378" spans="1:24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 t="s">
        <v>5991</v>
      </c>
      <c r="M4378" s="4">
        <v>5</v>
      </c>
      <c r="N4378" s="4"/>
      <c r="O4378" s="4" t="s">
        <v>102</v>
      </c>
      <c r="P4378" s="4">
        <v>1.0089999999999999</v>
      </c>
      <c r="Q4378" s="4">
        <v>1.0860000000000001</v>
      </c>
      <c r="R4378" s="4">
        <v>1.675</v>
      </c>
      <c r="S4378" s="4">
        <v>3.76</v>
      </c>
      <c r="T4378" s="4">
        <v>2</v>
      </c>
      <c r="U4378" s="4">
        <v>584.84229000000005</v>
      </c>
      <c r="V4378" s="4">
        <v>1168.6772900000001</v>
      </c>
      <c r="W4378" s="4">
        <v>-3.7</v>
      </c>
      <c r="X4378" s="4">
        <v>26.99</v>
      </c>
    </row>
    <row r="4379" spans="1:24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 t="s">
        <v>5992</v>
      </c>
      <c r="M4379" s="4">
        <v>26</v>
      </c>
      <c r="N4379" s="4"/>
      <c r="O4379" s="4" t="s">
        <v>45</v>
      </c>
      <c r="P4379" s="4">
        <v>0.91500000000000004</v>
      </c>
      <c r="Q4379" s="4">
        <v>0.89800000000000002</v>
      </c>
      <c r="R4379" s="4">
        <v>1.089</v>
      </c>
      <c r="S4379" s="4">
        <v>4.72</v>
      </c>
      <c r="T4379" s="4">
        <v>2</v>
      </c>
      <c r="U4379" s="4">
        <v>821.44452000000001</v>
      </c>
      <c r="V4379" s="4">
        <v>1641.88176</v>
      </c>
      <c r="W4379" s="4">
        <v>1.61</v>
      </c>
      <c r="X4379" s="4">
        <v>64.69</v>
      </c>
    </row>
    <row r="4380" spans="1:24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 t="s">
        <v>5993</v>
      </c>
      <c r="M4380" s="4">
        <v>2</v>
      </c>
      <c r="N4380" s="4"/>
      <c r="O4380" s="4" t="s">
        <v>30</v>
      </c>
      <c r="P4380" s="4">
        <v>0.84799999999999998</v>
      </c>
      <c r="Q4380" s="4">
        <v>1.0589999999999999</v>
      </c>
      <c r="R4380" s="4">
        <v>1.514</v>
      </c>
      <c r="S4380" s="4">
        <v>5.93</v>
      </c>
      <c r="T4380" s="4">
        <v>2</v>
      </c>
      <c r="U4380" s="4">
        <v>1104.60889</v>
      </c>
      <c r="V4380" s="4">
        <v>2208.2105000000001</v>
      </c>
      <c r="W4380" s="4">
        <v>-0.45</v>
      </c>
      <c r="X4380" s="4">
        <v>44.3</v>
      </c>
    </row>
    <row r="4381" spans="1:24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 t="s">
        <v>5994</v>
      </c>
      <c r="M4381" s="4">
        <v>5</v>
      </c>
      <c r="N4381" s="4"/>
      <c r="O4381" s="4" t="s">
        <v>36</v>
      </c>
      <c r="P4381" s="4">
        <v>0.86199999999999999</v>
      </c>
      <c r="Q4381" s="4">
        <v>1.173</v>
      </c>
      <c r="R4381" s="4">
        <v>0.82799999999999996</v>
      </c>
      <c r="S4381" s="4">
        <v>5.38</v>
      </c>
      <c r="T4381" s="4">
        <v>2</v>
      </c>
      <c r="U4381" s="4">
        <v>822.44366000000002</v>
      </c>
      <c r="V4381" s="4">
        <v>1643.88005</v>
      </c>
      <c r="W4381" s="4">
        <v>0.98</v>
      </c>
      <c r="X4381" s="4">
        <v>50.57</v>
      </c>
    </row>
    <row r="4382" spans="1:24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 t="s">
        <v>5995</v>
      </c>
      <c r="M4382" s="4">
        <v>8</v>
      </c>
      <c r="N4382" s="4"/>
      <c r="O4382" s="4" t="s">
        <v>85</v>
      </c>
      <c r="P4382" s="4">
        <v>0.86099999999999999</v>
      </c>
      <c r="Q4382" s="4">
        <v>1.0609999999999999</v>
      </c>
      <c r="R4382" s="4">
        <v>1.53</v>
      </c>
      <c r="S4382" s="4">
        <v>7.95</v>
      </c>
      <c r="T4382" s="4">
        <v>3</v>
      </c>
      <c r="U4382" s="4">
        <v>713.37932999999998</v>
      </c>
      <c r="V4382" s="4">
        <v>2138.12345</v>
      </c>
      <c r="W4382" s="4">
        <v>5.31</v>
      </c>
      <c r="X4382" s="4">
        <v>45.98</v>
      </c>
    </row>
    <row r="4383" spans="1:24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 t="s">
        <v>5996</v>
      </c>
      <c r="M4383" s="4">
        <v>2</v>
      </c>
      <c r="N4383" s="4"/>
      <c r="O4383" s="4" t="s">
        <v>449</v>
      </c>
      <c r="P4383" s="4">
        <v>0.97599999999999998</v>
      </c>
      <c r="Q4383" s="4">
        <v>1.0049999999999999</v>
      </c>
      <c r="R4383" s="4">
        <v>1.5780000000000001</v>
      </c>
      <c r="S4383" s="4">
        <v>2.79</v>
      </c>
      <c r="T4383" s="4">
        <v>2</v>
      </c>
      <c r="U4383" s="4">
        <v>658.87365999999997</v>
      </c>
      <c r="V4383" s="4">
        <v>1316.7400399999999</v>
      </c>
      <c r="W4383" s="4">
        <v>-0.95</v>
      </c>
      <c r="X4383" s="4">
        <v>18.059999999999999</v>
      </c>
    </row>
    <row r="4384" spans="1:24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 t="s">
        <v>5997</v>
      </c>
      <c r="M4384" s="4">
        <v>9</v>
      </c>
      <c r="N4384" s="4"/>
      <c r="O4384" s="4" t="s">
        <v>116</v>
      </c>
      <c r="P4384" s="4">
        <v>0.80700000000000005</v>
      </c>
      <c r="Q4384" s="4">
        <v>1.008</v>
      </c>
      <c r="R4384" s="4">
        <v>1.274</v>
      </c>
      <c r="S4384" s="4">
        <v>6.29</v>
      </c>
      <c r="T4384" s="4">
        <v>3</v>
      </c>
      <c r="U4384" s="4">
        <v>603.35706000000005</v>
      </c>
      <c r="V4384" s="4">
        <v>1808.0566100000001</v>
      </c>
      <c r="W4384" s="4">
        <v>2.5099999999999998</v>
      </c>
      <c r="X4384" s="4">
        <v>53.54</v>
      </c>
    </row>
    <row r="4385" spans="1:24">
      <c r="A4385" s="4" t="s">
        <v>5998</v>
      </c>
      <c r="B4385" s="4" t="s">
        <v>5999</v>
      </c>
      <c r="C4385" s="4" t="s">
        <v>6000</v>
      </c>
      <c r="D4385" s="4">
        <v>23.01</v>
      </c>
      <c r="E4385" s="4">
        <v>1</v>
      </c>
      <c r="F4385" s="4">
        <v>2</v>
      </c>
      <c r="G4385" s="4">
        <v>2</v>
      </c>
      <c r="H4385" s="4">
        <v>2</v>
      </c>
      <c r="I4385" s="4">
        <v>0.98699999999999999</v>
      </c>
      <c r="J4385" s="4">
        <v>1.258</v>
      </c>
      <c r="K4385" s="4">
        <v>1.343</v>
      </c>
      <c r="L4385" s="4"/>
      <c r="M4385" s="4"/>
      <c r="N4385" s="4" t="s">
        <v>5998</v>
      </c>
      <c r="O4385" s="4"/>
      <c r="P4385" s="4"/>
      <c r="Q4385" s="4"/>
      <c r="R4385" s="4"/>
      <c r="S4385" s="4"/>
      <c r="T4385" s="4"/>
      <c r="U4385" s="4"/>
      <c r="V4385" s="4"/>
      <c r="W4385" s="4"/>
      <c r="X4385" s="4"/>
    </row>
    <row r="4386" spans="1:24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 t="s">
        <v>6001</v>
      </c>
      <c r="M4386" s="4">
        <v>1</v>
      </c>
      <c r="N4386" s="4"/>
      <c r="O4386" s="4" t="s">
        <v>30</v>
      </c>
      <c r="P4386" s="4">
        <v>0.98699999999999999</v>
      </c>
      <c r="Q4386" s="4">
        <v>1.4450000000000001</v>
      </c>
      <c r="R4386" s="4">
        <v>1.7949999999999999</v>
      </c>
      <c r="S4386" s="4">
        <v>4.3600000000000003</v>
      </c>
      <c r="T4386" s="4">
        <v>2</v>
      </c>
      <c r="U4386" s="4">
        <v>736.35235999999998</v>
      </c>
      <c r="V4386" s="4">
        <v>1471.6974399999999</v>
      </c>
      <c r="W4386" s="4">
        <v>-0.23</v>
      </c>
      <c r="X4386" s="4">
        <v>27.44</v>
      </c>
    </row>
    <row r="4387" spans="1:24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 t="s">
        <v>6002</v>
      </c>
      <c r="M4387" s="4">
        <v>1</v>
      </c>
      <c r="N4387" s="4"/>
      <c r="O4387" s="4" t="s">
        <v>45</v>
      </c>
      <c r="P4387" s="4">
        <v>0.98799999999999999</v>
      </c>
      <c r="Q4387" s="4">
        <v>1.0960000000000001</v>
      </c>
      <c r="R4387" s="4">
        <v>1.0049999999999999</v>
      </c>
      <c r="S4387" s="4">
        <v>4.67</v>
      </c>
      <c r="T4387" s="4">
        <v>2</v>
      </c>
      <c r="U4387" s="4">
        <v>1016.45959</v>
      </c>
      <c r="V4387" s="4">
        <v>2031.91191</v>
      </c>
      <c r="W4387" s="4">
        <v>1.59</v>
      </c>
      <c r="X4387" s="4">
        <v>47.09</v>
      </c>
    </row>
    <row r="4388" spans="1:24">
      <c r="A4388" s="4" t="s">
        <v>6003</v>
      </c>
      <c r="B4388" s="4" t="s">
        <v>6004</v>
      </c>
      <c r="C4388" s="4" t="s">
        <v>6005</v>
      </c>
      <c r="D4388" s="4">
        <v>24.03</v>
      </c>
      <c r="E4388" s="4">
        <v>1</v>
      </c>
      <c r="F4388" s="4">
        <v>5</v>
      </c>
      <c r="G4388" s="4">
        <v>5</v>
      </c>
      <c r="H4388" s="4">
        <v>7</v>
      </c>
      <c r="I4388" s="4">
        <v>1.02</v>
      </c>
      <c r="J4388" s="4">
        <v>0.88400000000000001</v>
      </c>
      <c r="K4388" s="4">
        <v>0.99</v>
      </c>
      <c r="L4388" s="4"/>
      <c r="M4388" s="4"/>
      <c r="N4388" s="4" t="s">
        <v>6003</v>
      </c>
      <c r="O4388" s="4"/>
      <c r="P4388" s="4"/>
      <c r="Q4388" s="4"/>
      <c r="R4388" s="4"/>
      <c r="S4388" s="4"/>
      <c r="T4388" s="4"/>
      <c r="U4388" s="4"/>
      <c r="V4388" s="4"/>
      <c r="W4388" s="4"/>
      <c r="X4388" s="4"/>
    </row>
    <row r="4389" spans="1:24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 t="s">
        <v>6006</v>
      </c>
      <c r="M4389" s="4">
        <v>2</v>
      </c>
      <c r="N4389" s="4"/>
      <c r="O4389" s="4" t="s">
        <v>28</v>
      </c>
      <c r="P4389" s="4">
        <v>1.2130000000000001</v>
      </c>
      <c r="Q4389" s="4">
        <v>1.0229999999999999</v>
      </c>
      <c r="R4389" s="4">
        <v>1.2330000000000001</v>
      </c>
      <c r="S4389" s="4">
        <v>5.24</v>
      </c>
      <c r="T4389" s="4">
        <v>3</v>
      </c>
      <c r="U4389" s="4">
        <v>557.65210000000002</v>
      </c>
      <c r="V4389" s="4">
        <v>1670.94175</v>
      </c>
      <c r="W4389" s="4">
        <v>1.63</v>
      </c>
      <c r="X4389" s="4">
        <v>47.36</v>
      </c>
    </row>
    <row r="4390" spans="1:24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 t="s">
        <v>6007</v>
      </c>
      <c r="M4390" s="4">
        <v>1</v>
      </c>
      <c r="N4390" s="4"/>
      <c r="O4390" s="4" t="s">
        <v>45</v>
      </c>
      <c r="P4390" s="4">
        <v>0.42699999999999999</v>
      </c>
      <c r="Q4390" s="4">
        <v>0.56999999999999995</v>
      </c>
      <c r="R4390" s="4">
        <v>0.41199999999999998</v>
      </c>
      <c r="S4390" s="4">
        <v>3.84</v>
      </c>
      <c r="T4390" s="4">
        <v>4</v>
      </c>
      <c r="U4390" s="4">
        <v>543.81866000000002</v>
      </c>
      <c r="V4390" s="4">
        <v>2172.2528299999999</v>
      </c>
      <c r="W4390" s="4">
        <v>3.86</v>
      </c>
      <c r="X4390" s="4">
        <v>45.3</v>
      </c>
    </row>
    <row r="4391" spans="1:24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 t="s">
        <v>6008</v>
      </c>
      <c r="M4391" s="4">
        <v>2</v>
      </c>
      <c r="N4391" s="4"/>
      <c r="O4391" s="4" t="s">
        <v>45</v>
      </c>
      <c r="P4391" s="4">
        <v>1.048</v>
      </c>
      <c r="Q4391" s="4">
        <v>0.97499999999999998</v>
      </c>
      <c r="R4391" s="4">
        <v>1.022</v>
      </c>
      <c r="S4391" s="4">
        <v>6.07</v>
      </c>
      <c r="T4391" s="4">
        <v>3</v>
      </c>
      <c r="U4391" s="4">
        <v>632.02313000000004</v>
      </c>
      <c r="V4391" s="4">
        <v>1894.05484</v>
      </c>
      <c r="W4391" s="4">
        <v>1.76</v>
      </c>
      <c r="X4391" s="4">
        <v>53.07</v>
      </c>
    </row>
    <row r="4392" spans="1:24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 t="s">
        <v>6009</v>
      </c>
      <c r="M4392" s="4">
        <v>1</v>
      </c>
      <c r="N4392" s="4"/>
      <c r="O4392" s="4" t="s">
        <v>74</v>
      </c>
      <c r="P4392" s="4">
        <v>1.262</v>
      </c>
      <c r="Q4392" s="4">
        <v>0.99199999999999999</v>
      </c>
      <c r="R4392" s="4">
        <v>1.3260000000000001</v>
      </c>
      <c r="S4392" s="4">
        <v>3.62</v>
      </c>
      <c r="T4392" s="4">
        <v>2</v>
      </c>
      <c r="U4392" s="4">
        <v>689.38280999999995</v>
      </c>
      <c r="V4392" s="4">
        <v>1377.7583500000001</v>
      </c>
      <c r="W4392" s="4">
        <v>-2.42</v>
      </c>
      <c r="X4392" s="4">
        <v>35.450000000000003</v>
      </c>
    </row>
    <row r="4393" spans="1:24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 t="s">
        <v>6010</v>
      </c>
      <c r="M4393" s="4">
        <v>1</v>
      </c>
      <c r="N4393" s="4"/>
      <c r="O4393" s="4" t="s">
        <v>45</v>
      </c>
      <c r="P4393" s="4">
        <v>1.325</v>
      </c>
      <c r="Q4393" s="4">
        <v>0.99199999999999999</v>
      </c>
      <c r="R4393" s="4">
        <v>1.159</v>
      </c>
      <c r="S4393" s="4">
        <v>6.08</v>
      </c>
      <c r="T4393" s="4">
        <v>3</v>
      </c>
      <c r="U4393" s="4">
        <v>583.62360000000001</v>
      </c>
      <c r="V4393" s="4">
        <v>1748.8562400000001</v>
      </c>
      <c r="W4393" s="4">
        <v>-0.56000000000000005</v>
      </c>
      <c r="X4393" s="4">
        <v>32.450000000000003</v>
      </c>
    </row>
    <row r="4394" spans="1:24">
      <c r="A4394" s="4" t="s">
        <v>6011</v>
      </c>
      <c r="B4394" s="4" t="s">
        <v>6012</v>
      </c>
      <c r="C4394" s="4" t="s">
        <v>6013</v>
      </c>
      <c r="D4394" s="4">
        <v>4.76</v>
      </c>
      <c r="E4394" s="4">
        <v>1</v>
      </c>
      <c r="F4394" s="4">
        <v>1</v>
      </c>
      <c r="G4394" s="4">
        <v>1</v>
      </c>
      <c r="H4394" s="4">
        <v>2</v>
      </c>
      <c r="I4394" s="4">
        <v>1.1599999999999999</v>
      </c>
      <c r="J4394" s="4">
        <v>1.036</v>
      </c>
      <c r="K4394" s="4">
        <v>0.97199999999999998</v>
      </c>
      <c r="L4394" s="4"/>
      <c r="M4394" s="4"/>
      <c r="N4394" s="4" t="s">
        <v>6011</v>
      </c>
      <c r="O4394" s="4"/>
      <c r="P4394" s="4"/>
      <c r="Q4394" s="4"/>
      <c r="R4394" s="4"/>
      <c r="S4394" s="4"/>
      <c r="T4394" s="4"/>
      <c r="U4394" s="4"/>
      <c r="V4394" s="4"/>
      <c r="W4394" s="4"/>
      <c r="X4394" s="4"/>
    </row>
    <row r="4395" spans="1:24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 t="s">
        <v>6014</v>
      </c>
      <c r="M4395" s="4">
        <v>2</v>
      </c>
      <c r="N4395" s="4"/>
      <c r="O4395" s="4" t="s">
        <v>45</v>
      </c>
      <c r="P4395" s="4">
        <v>1.139</v>
      </c>
      <c r="Q4395" s="4">
        <v>1.034</v>
      </c>
      <c r="R4395" s="4">
        <v>0.92700000000000005</v>
      </c>
      <c r="S4395" s="4">
        <v>3.14</v>
      </c>
      <c r="T4395" s="4">
        <v>2</v>
      </c>
      <c r="U4395" s="4">
        <v>688.90607</v>
      </c>
      <c r="V4395" s="4">
        <v>1376.80486</v>
      </c>
      <c r="W4395" s="4">
        <v>2.17</v>
      </c>
      <c r="X4395" s="4">
        <v>51.03</v>
      </c>
    </row>
    <row r="4396" spans="1:24">
      <c r="A4396" s="4" t="s">
        <v>6015</v>
      </c>
      <c r="B4396" s="4" t="s">
        <v>6016</v>
      </c>
      <c r="C4396" s="4" t="s">
        <v>6017</v>
      </c>
      <c r="D4396" s="4">
        <v>70.150000000000006</v>
      </c>
      <c r="E4396" s="4">
        <v>1</v>
      </c>
      <c r="F4396" s="4">
        <v>5</v>
      </c>
      <c r="G4396" s="4">
        <v>5</v>
      </c>
      <c r="H4396" s="4">
        <v>16</v>
      </c>
      <c r="I4396" s="4">
        <v>0.874</v>
      </c>
      <c r="J4396" s="4">
        <v>1.0840000000000001</v>
      </c>
      <c r="K4396" s="4">
        <v>1.268</v>
      </c>
      <c r="L4396" s="4"/>
      <c r="M4396" s="4"/>
      <c r="N4396" s="4" t="s">
        <v>6015</v>
      </c>
      <c r="O4396" s="4"/>
      <c r="P4396" s="4"/>
      <c r="Q4396" s="4"/>
      <c r="R4396" s="4"/>
      <c r="S4396" s="4"/>
      <c r="T4396" s="4"/>
      <c r="U4396" s="4"/>
      <c r="V4396" s="4"/>
      <c r="W4396" s="4"/>
      <c r="X4396" s="4"/>
    </row>
    <row r="4397" spans="1:24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 t="s">
        <v>6018</v>
      </c>
      <c r="M4397" s="4">
        <v>5</v>
      </c>
      <c r="N4397" s="4"/>
      <c r="O4397" s="4" t="s">
        <v>1543</v>
      </c>
      <c r="P4397" s="4">
        <v>0.93799999999999994</v>
      </c>
      <c r="Q4397" s="4">
        <v>1.2629999999999999</v>
      </c>
      <c r="R4397" s="4">
        <v>1.2569999999999999</v>
      </c>
      <c r="S4397" s="4">
        <v>5.84</v>
      </c>
      <c r="T4397" s="4">
        <v>3</v>
      </c>
      <c r="U4397" s="4">
        <v>633.69073000000003</v>
      </c>
      <c r="V4397" s="4">
        <v>1899.05765</v>
      </c>
      <c r="W4397" s="4">
        <v>4.9400000000000004</v>
      </c>
      <c r="X4397" s="4">
        <v>24.22</v>
      </c>
    </row>
    <row r="4398" spans="1:24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 t="s">
        <v>6019</v>
      </c>
      <c r="M4398" s="4">
        <v>3</v>
      </c>
      <c r="N4398" s="4"/>
      <c r="O4398" s="4" t="s">
        <v>45</v>
      </c>
      <c r="P4398" s="4">
        <v>0.77600000000000002</v>
      </c>
      <c r="Q4398" s="4">
        <v>1.1299999999999999</v>
      </c>
      <c r="R4398" s="4">
        <v>1.351</v>
      </c>
      <c r="S4398" s="4">
        <v>3.61</v>
      </c>
      <c r="T4398" s="4">
        <v>2</v>
      </c>
      <c r="U4398" s="4">
        <v>577.33893</v>
      </c>
      <c r="V4398" s="4">
        <v>1153.67058</v>
      </c>
      <c r="W4398" s="4">
        <v>0.71</v>
      </c>
      <c r="X4398" s="4">
        <v>34.57</v>
      </c>
    </row>
    <row r="4399" spans="1:24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 t="s">
        <v>6020</v>
      </c>
      <c r="M4399" s="4">
        <v>4</v>
      </c>
      <c r="N4399" s="4"/>
      <c r="O4399" s="4" t="s">
        <v>79</v>
      </c>
      <c r="P4399" s="4">
        <v>0.94699999999999995</v>
      </c>
      <c r="Q4399" s="4">
        <v>0.88400000000000001</v>
      </c>
      <c r="R4399" s="4">
        <v>1.093</v>
      </c>
      <c r="S4399" s="4">
        <v>6.34</v>
      </c>
      <c r="T4399" s="4">
        <v>2</v>
      </c>
      <c r="U4399" s="4">
        <v>912.00665000000004</v>
      </c>
      <c r="V4399" s="4">
        <v>1823.00603</v>
      </c>
      <c r="W4399" s="4">
        <v>1.04</v>
      </c>
      <c r="X4399" s="4">
        <v>58.66</v>
      </c>
    </row>
    <row r="4400" spans="1:24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 t="s">
        <v>6021</v>
      </c>
      <c r="M4400" s="4">
        <v>2</v>
      </c>
      <c r="N4400" s="4"/>
      <c r="O4400" s="4" t="s">
        <v>36</v>
      </c>
      <c r="P4400" s="4">
        <v>1.0329999999999999</v>
      </c>
      <c r="Q4400" s="4">
        <v>1.077</v>
      </c>
      <c r="R4400" s="4">
        <v>1.5589999999999999</v>
      </c>
      <c r="S4400" s="4">
        <v>5.34</v>
      </c>
      <c r="T4400" s="4">
        <v>3</v>
      </c>
      <c r="U4400" s="4">
        <v>542.95519999999999</v>
      </c>
      <c r="V4400" s="4">
        <v>1626.85105</v>
      </c>
      <c r="W4400" s="4">
        <v>-0.12</v>
      </c>
      <c r="X4400" s="4">
        <v>25.87</v>
      </c>
    </row>
    <row r="4401" spans="1:24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 t="s">
        <v>6022</v>
      </c>
      <c r="M4401" s="4">
        <v>2</v>
      </c>
      <c r="N4401" s="4"/>
      <c r="O4401" s="4" t="s">
        <v>28</v>
      </c>
      <c r="P4401" s="4">
        <v>0.80100000000000005</v>
      </c>
      <c r="Q4401" s="4">
        <v>1.1679999999999999</v>
      </c>
      <c r="R4401" s="4">
        <v>1.1279999999999999</v>
      </c>
      <c r="S4401" s="4">
        <v>4.92</v>
      </c>
      <c r="T4401" s="4">
        <v>2</v>
      </c>
      <c r="U4401" s="4">
        <v>826.43591000000004</v>
      </c>
      <c r="V4401" s="4">
        <v>1651.86455</v>
      </c>
      <c r="W4401" s="4">
        <v>0.45</v>
      </c>
      <c r="X4401" s="4">
        <v>46.15</v>
      </c>
    </row>
    <row r="4402" spans="1:24">
      <c r="A4402" s="4" t="s">
        <v>6023</v>
      </c>
      <c r="B4402" s="4" t="s">
        <v>6024</v>
      </c>
      <c r="C4402" s="4" t="s">
        <v>6025</v>
      </c>
      <c r="D4402" s="4">
        <v>6.43</v>
      </c>
      <c r="E4402" s="4">
        <v>1</v>
      </c>
      <c r="F4402" s="4">
        <v>3</v>
      </c>
      <c r="G4402" s="4">
        <v>3</v>
      </c>
      <c r="H4402" s="4">
        <v>3</v>
      </c>
      <c r="I4402" s="4">
        <v>1.2749999999999999</v>
      </c>
      <c r="J4402" s="4">
        <v>1.0589999999999999</v>
      </c>
      <c r="K4402" s="4">
        <v>0.94699999999999995</v>
      </c>
      <c r="L4402" s="4"/>
      <c r="M4402" s="4"/>
      <c r="N4402" s="4" t="s">
        <v>6023</v>
      </c>
      <c r="O4402" s="4"/>
      <c r="P4402" s="4"/>
      <c r="Q4402" s="4"/>
      <c r="R4402" s="4"/>
      <c r="S4402" s="4"/>
      <c r="T4402" s="4"/>
      <c r="U4402" s="4"/>
      <c r="V4402" s="4"/>
      <c r="W4402" s="4"/>
      <c r="X4402" s="4"/>
    </row>
    <row r="4403" spans="1:24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 t="s">
        <v>6026</v>
      </c>
      <c r="M4403" s="4">
        <v>1</v>
      </c>
      <c r="N4403" s="4"/>
      <c r="O4403" s="4" t="s">
        <v>45</v>
      </c>
      <c r="P4403" s="4">
        <v>1.51</v>
      </c>
      <c r="Q4403" s="4">
        <v>1.1839999999999999</v>
      </c>
      <c r="R4403" s="4">
        <v>1.1859999999999999</v>
      </c>
      <c r="S4403" s="4">
        <v>3.61</v>
      </c>
      <c r="T4403" s="4">
        <v>2</v>
      </c>
      <c r="U4403" s="4">
        <v>584.31055000000003</v>
      </c>
      <c r="V4403" s="4">
        <v>1167.61382</v>
      </c>
      <c r="W4403" s="4">
        <v>1</v>
      </c>
      <c r="X4403" s="4">
        <v>22.47</v>
      </c>
    </row>
    <row r="4404" spans="1:24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 t="s">
        <v>6027</v>
      </c>
      <c r="M4404" s="4">
        <v>1</v>
      </c>
      <c r="N4404" s="4"/>
      <c r="O4404" s="4" t="s">
        <v>34</v>
      </c>
      <c r="P4404" s="4">
        <v>1.1890000000000001</v>
      </c>
      <c r="Q4404" s="4">
        <v>0.97899999999999998</v>
      </c>
      <c r="R4404" s="4">
        <v>0.84</v>
      </c>
      <c r="S4404" s="4">
        <v>4.9400000000000004</v>
      </c>
      <c r="T4404" s="4">
        <v>3</v>
      </c>
      <c r="U4404" s="4">
        <v>727.38036999999997</v>
      </c>
      <c r="V4404" s="4">
        <v>2180.1265600000002</v>
      </c>
      <c r="W4404" s="4">
        <v>1.79</v>
      </c>
      <c r="X4404" s="4">
        <v>41.69</v>
      </c>
    </row>
    <row r="4405" spans="1:24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 t="s">
        <v>6028</v>
      </c>
      <c r="M4405" s="4">
        <v>1</v>
      </c>
      <c r="N4405" s="4"/>
      <c r="O4405" s="4" t="s">
        <v>45</v>
      </c>
      <c r="P4405" s="4">
        <v>1.228</v>
      </c>
      <c r="Q4405" s="4">
        <v>1.0960000000000001</v>
      </c>
      <c r="R4405" s="4">
        <v>0.93799999999999994</v>
      </c>
      <c r="S4405" s="4">
        <v>3.17</v>
      </c>
      <c r="T4405" s="4">
        <v>2</v>
      </c>
      <c r="U4405" s="4">
        <v>557.76917000000003</v>
      </c>
      <c r="V4405" s="4">
        <v>1114.5310500000001</v>
      </c>
      <c r="W4405" s="4">
        <v>-0.82</v>
      </c>
      <c r="X4405" s="4">
        <v>23.22</v>
      </c>
    </row>
    <row r="4406" spans="1:24">
      <c r="A4406" s="4" t="s">
        <v>6029</v>
      </c>
      <c r="B4406" s="4" t="s">
        <v>6030</v>
      </c>
      <c r="C4406" s="4" t="s">
        <v>6031</v>
      </c>
      <c r="D4406" s="4">
        <v>4.5999999999999996</v>
      </c>
      <c r="E4406" s="4">
        <v>1</v>
      </c>
      <c r="F4406" s="4">
        <v>1</v>
      </c>
      <c r="G4406" s="4">
        <v>1</v>
      </c>
      <c r="H4406" s="4">
        <v>1</v>
      </c>
      <c r="I4406" s="4">
        <v>0.45900000000000002</v>
      </c>
      <c r="J4406" s="4">
        <v>0.46899999999999997</v>
      </c>
      <c r="K4406" s="4">
        <v>0.94499999999999995</v>
      </c>
      <c r="L4406" s="4"/>
      <c r="M4406" s="4"/>
      <c r="N4406" s="4" t="s">
        <v>6029</v>
      </c>
      <c r="O4406" s="4"/>
      <c r="P4406" s="4"/>
      <c r="Q4406" s="4"/>
      <c r="R4406" s="4"/>
      <c r="S4406" s="4"/>
      <c r="T4406" s="4"/>
      <c r="U4406" s="4"/>
      <c r="V4406" s="4"/>
      <c r="W4406" s="4"/>
      <c r="X4406" s="4"/>
    </row>
    <row r="4407" spans="1:24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 t="s">
        <v>6032</v>
      </c>
      <c r="M4407" s="4">
        <v>1</v>
      </c>
      <c r="N4407" s="4"/>
      <c r="O4407" s="4" t="s">
        <v>4638</v>
      </c>
      <c r="P4407" s="4">
        <v>0.45900000000000002</v>
      </c>
      <c r="Q4407" s="4">
        <v>0.46899999999999997</v>
      </c>
      <c r="R4407" s="4">
        <v>0.94499999999999995</v>
      </c>
      <c r="S4407" s="4">
        <v>3.86</v>
      </c>
      <c r="T4407" s="4">
        <v>3</v>
      </c>
      <c r="U4407" s="4">
        <v>582.32452000000001</v>
      </c>
      <c r="V4407" s="4">
        <v>1744.95902</v>
      </c>
      <c r="W4407" s="4">
        <v>-0.23</v>
      </c>
      <c r="X4407" s="4">
        <v>22.82</v>
      </c>
    </row>
    <row r="4408" spans="1:24">
      <c r="A4408" s="4" t="s">
        <v>6033</v>
      </c>
      <c r="B4408" s="4" t="s">
        <v>6034</v>
      </c>
      <c r="C4408" s="4" t="s">
        <v>6035</v>
      </c>
      <c r="D4408" s="4">
        <v>45.45</v>
      </c>
      <c r="E4408" s="4">
        <v>1</v>
      </c>
      <c r="F4408" s="4">
        <v>6</v>
      </c>
      <c r="G4408" s="4">
        <v>6</v>
      </c>
      <c r="H4408" s="4">
        <v>34</v>
      </c>
      <c r="I4408" s="4">
        <v>0.83499999999999996</v>
      </c>
      <c r="J4408" s="4">
        <v>0.86699999999999999</v>
      </c>
      <c r="K4408" s="4">
        <v>1.08</v>
      </c>
      <c r="L4408" s="4"/>
      <c r="M4408" s="4"/>
      <c r="N4408" s="4" t="s">
        <v>6033</v>
      </c>
      <c r="O4408" s="4"/>
      <c r="P4408" s="4"/>
      <c r="Q4408" s="4"/>
      <c r="R4408" s="4"/>
      <c r="S4408" s="4"/>
      <c r="T4408" s="4"/>
      <c r="U4408" s="4"/>
      <c r="V4408" s="4"/>
      <c r="W4408" s="4"/>
      <c r="X4408" s="4"/>
    </row>
    <row r="4409" spans="1:24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 t="s">
        <v>6036</v>
      </c>
      <c r="M4409" s="4">
        <v>2</v>
      </c>
      <c r="N4409" s="4"/>
      <c r="O4409" s="4" t="s">
        <v>45</v>
      </c>
      <c r="P4409" s="4">
        <v>0.72599999999999998</v>
      </c>
      <c r="Q4409" s="4">
        <v>0.96899999999999997</v>
      </c>
      <c r="R4409" s="4">
        <v>0.77700000000000002</v>
      </c>
      <c r="S4409" s="4">
        <v>4.16</v>
      </c>
      <c r="T4409" s="4">
        <v>3</v>
      </c>
      <c r="U4409" s="4">
        <v>521.93298000000004</v>
      </c>
      <c r="V4409" s="4">
        <v>1563.7844</v>
      </c>
      <c r="W4409" s="4">
        <v>0.01</v>
      </c>
      <c r="X4409" s="4">
        <v>17.079999999999998</v>
      </c>
    </row>
    <row r="4410" spans="1:24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 t="s">
        <v>6037</v>
      </c>
      <c r="M4410" s="4">
        <v>7</v>
      </c>
      <c r="N4410" s="4"/>
      <c r="O4410" s="4" t="s">
        <v>45</v>
      </c>
      <c r="P4410" s="4">
        <v>1.0049999999999999</v>
      </c>
      <c r="Q4410" s="4">
        <v>0.97</v>
      </c>
      <c r="R4410" s="4">
        <v>1.036</v>
      </c>
      <c r="S4410" s="4">
        <v>7.09</v>
      </c>
      <c r="T4410" s="4">
        <v>3</v>
      </c>
      <c r="U4410" s="4">
        <v>811.75402999999994</v>
      </c>
      <c r="V4410" s="4">
        <v>2433.2475300000001</v>
      </c>
      <c r="W4410" s="4">
        <v>0.92</v>
      </c>
      <c r="X4410" s="4">
        <v>52.22</v>
      </c>
    </row>
    <row r="4411" spans="1:24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 t="s">
        <v>6038</v>
      </c>
      <c r="M4411" s="4">
        <v>1</v>
      </c>
      <c r="N4411" s="4"/>
      <c r="O4411" s="4" t="s">
        <v>45</v>
      </c>
      <c r="P4411" s="4">
        <v>1.038</v>
      </c>
      <c r="Q4411" s="4">
        <v>0.81499999999999995</v>
      </c>
      <c r="R4411" s="4">
        <v>1.109</v>
      </c>
      <c r="S4411" s="4">
        <v>3.91</v>
      </c>
      <c r="T4411" s="4">
        <v>3</v>
      </c>
      <c r="U4411" s="4">
        <v>367.55984000000001</v>
      </c>
      <c r="V4411" s="4">
        <v>1100.66498</v>
      </c>
      <c r="W4411" s="4">
        <v>-0.66</v>
      </c>
      <c r="X4411" s="4">
        <v>22.16</v>
      </c>
    </row>
    <row r="4412" spans="1:24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 t="s">
        <v>6039</v>
      </c>
      <c r="M4412" s="4">
        <v>2</v>
      </c>
      <c r="N4412" s="4"/>
      <c r="O4412" s="4" t="s">
        <v>45</v>
      </c>
      <c r="P4412" s="4">
        <v>0.878</v>
      </c>
      <c r="Q4412" s="4">
        <v>0.91200000000000003</v>
      </c>
      <c r="R4412" s="4">
        <v>1.1419999999999999</v>
      </c>
      <c r="S4412" s="4">
        <v>2.81</v>
      </c>
      <c r="T4412" s="4">
        <v>2</v>
      </c>
      <c r="U4412" s="4">
        <v>472.78719999999998</v>
      </c>
      <c r="V4412" s="4">
        <v>944.56713000000002</v>
      </c>
      <c r="W4412" s="4">
        <v>2.69</v>
      </c>
      <c r="X4412" s="4">
        <v>25.53</v>
      </c>
    </row>
    <row r="4413" spans="1:24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 t="s">
        <v>6040</v>
      </c>
      <c r="M4413" s="4">
        <v>21</v>
      </c>
      <c r="N4413" s="4"/>
      <c r="O4413" s="4" t="s">
        <v>251</v>
      </c>
      <c r="P4413" s="4">
        <v>0.73599999999999999</v>
      </c>
      <c r="Q4413" s="4">
        <v>0.73</v>
      </c>
      <c r="R4413" s="4">
        <v>1.4430000000000001</v>
      </c>
      <c r="S4413" s="4">
        <v>5.54</v>
      </c>
      <c r="T4413" s="4">
        <v>3</v>
      </c>
      <c r="U4413" s="4">
        <v>758.44464000000005</v>
      </c>
      <c r="V4413" s="4">
        <v>2273.3193700000002</v>
      </c>
      <c r="W4413" s="4">
        <v>3.75</v>
      </c>
      <c r="X4413" s="4">
        <v>49.71</v>
      </c>
    </row>
    <row r="4414" spans="1:24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 t="s">
        <v>6041</v>
      </c>
      <c r="M4414" s="4">
        <v>1</v>
      </c>
      <c r="N4414" s="4"/>
      <c r="O4414" s="4" t="s">
        <v>45</v>
      </c>
      <c r="P4414" s="4">
        <v>0.76600000000000001</v>
      </c>
      <c r="Q4414" s="4">
        <v>1.014</v>
      </c>
      <c r="R4414" s="4">
        <v>0.77200000000000002</v>
      </c>
      <c r="S4414" s="4">
        <v>3.42</v>
      </c>
      <c r="T4414" s="4">
        <v>2</v>
      </c>
      <c r="U4414" s="4">
        <v>704.34509000000003</v>
      </c>
      <c r="V4414" s="4">
        <v>1407.68291</v>
      </c>
      <c r="W4414" s="4">
        <v>-0.25</v>
      </c>
      <c r="X4414" s="4">
        <v>21.96</v>
      </c>
    </row>
    <row r="4415" spans="1:24">
      <c r="A4415" s="4" t="s">
        <v>6042</v>
      </c>
      <c r="B4415" s="4" t="s">
        <v>6043</v>
      </c>
      <c r="C4415" s="4" t="s">
        <v>6044</v>
      </c>
      <c r="D4415" s="4">
        <v>0.33</v>
      </c>
      <c r="E4415" s="4">
        <v>1</v>
      </c>
      <c r="F4415" s="4">
        <v>1</v>
      </c>
      <c r="G4415" s="4">
        <v>1</v>
      </c>
      <c r="H4415" s="4">
        <v>7</v>
      </c>
      <c r="I4415" s="4">
        <v>1.0249999999999999</v>
      </c>
      <c r="J4415" s="4">
        <v>0.85099999999999998</v>
      </c>
      <c r="K4415" s="4">
        <v>0.89800000000000002</v>
      </c>
      <c r="L4415" s="4"/>
      <c r="M4415" s="4"/>
      <c r="N4415" s="4" t="s">
        <v>6042</v>
      </c>
      <c r="O4415" s="4"/>
      <c r="P4415" s="4"/>
      <c r="Q4415" s="4"/>
      <c r="R4415" s="4"/>
      <c r="S4415" s="4"/>
      <c r="T4415" s="4"/>
      <c r="U4415" s="4"/>
      <c r="V4415" s="4"/>
      <c r="W4415" s="4"/>
      <c r="X4415" s="4"/>
    </row>
    <row r="4416" spans="1:24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 t="s">
        <v>6045</v>
      </c>
      <c r="M4416" s="4">
        <v>7</v>
      </c>
      <c r="N4416" s="4"/>
      <c r="O4416" s="4" t="s">
        <v>45</v>
      </c>
      <c r="P4416" s="4">
        <v>0.89500000000000002</v>
      </c>
      <c r="Q4416" s="4">
        <v>0.80500000000000005</v>
      </c>
      <c r="R4416" s="4">
        <v>0.81200000000000006</v>
      </c>
      <c r="S4416" s="4">
        <v>3.34</v>
      </c>
      <c r="T4416" s="4">
        <v>2</v>
      </c>
      <c r="U4416" s="4">
        <v>789.91498000000001</v>
      </c>
      <c r="V4416" s="4">
        <v>1578.82268</v>
      </c>
      <c r="W4416" s="4">
        <v>-8.24</v>
      </c>
      <c r="X4416" s="4">
        <v>39.54</v>
      </c>
    </row>
    <row r="4417" spans="1:24">
      <c r="A4417" s="4" t="s">
        <v>6046</v>
      </c>
      <c r="B4417" s="4" t="s">
        <v>6047</v>
      </c>
      <c r="C4417" s="4" t="s">
        <v>6048</v>
      </c>
      <c r="D4417" s="4">
        <v>37.200000000000003</v>
      </c>
      <c r="E4417" s="4">
        <v>1</v>
      </c>
      <c r="F4417" s="4">
        <v>8</v>
      </c>
      <c r="G4417" s="4">
        <v>8</v>
      </c>
      <c r="H4417" s="4">
        <v>23</v>
      </c>
      <c r="I4417" s="4">
        <v>0.91500000000000004</v>
      </c>
      <c r="J4417" s="4">
        <v>0.88</v>
      </c>
      <c r="K4417" s="4">
        <v>1.0009999999999999</v>
      </c>
      <c r="L4417" s="4"/>
      <c r="M4417" s="4"/>
      <c r="N4417" s="4" t="s">
        <v>6046</v>
      </c>
      <c r="O4417" s="4"/>
      <c r="P4417" s="4"/>
      <c r="Q4417" s="4"/>
      <c r="R4417" s="4"/>
      <c r="S4417" s="4"/>
      <c r="T4417" s="4"/>
      <c r="U4417" s="4"/>
      <c r="V4417" s="4"/>
      <c r="W4417" s="4"/>
      <c r="X4417" s="4"/>
    </row>
    <row r="4418" spans="1:24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 t="s">
        <v>6049</v>
      </c>
      <c r="M4418" s="4">
        <v>2</v>
      </c>
      <c r="N4418" s="4"/>
      <c r="O4418" s="4" t="s">
        <v>102</v>
      </c>
      <c r="P4418" s="4">
        <v>0.82399999999999995</v>
      </c>
      <c r="Q4418" s="4">
        <v>0.82499999999999996</v>
      </c>
      <c r="R4418" s="4">
        <v>1.0049999999999999</v>
      </c>
      <c r="S4418" s="4">
        <v>3.36</v>
      </c>
      <c r="T4418" s="4">
        <v>3</v>
      </c>
      <c r="U4418" s="4">
        <v>403.54915999999997</v>
      </c>
      <c r="V4418" s="4">
        <v>1208.63294</v>
      </c>
      <c r="W4418" s="4">
        <v>-0.56999999999999995</v>
      </c>
      <c r="X4418" s="4">
        <v>21.11</v>
      </c>
    </row>
    <row r="4419" spans="1:24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 t="s">
        <v>6050</v>
      </c>
      <c r="M4419" s="4">
        <v>1</v>
      </c>
      <c r="N4419" s="4"/>
      <c r="O4419" s="4" t="s">
        <v>1105</v>
      </c>
      <c r="P4419" s="4">
        <v>1.0209999999999999</v>
      </c>
      <c r="Q4419" s="4">
        <v>0.81299999999999994</v>
      </c>
      <c r="R4419" s="4">
        <v>1.1679999999999999</v>
      </c>
      <c r="S4419" s="4">
        <v>4.07</v>
      </c>
      <c r="T4419" s="4">
        <v>3</v>
      </c>
      <c r="U4419" s="4">
        <v>827.80920000000003</v>
      </c>
      <c r="V4419" s="4">
        <v>2481.4130599999999</v>
      </c>
      <c r="W4419" s="4">
        <v>2.12</v>
      </c>
      <c r="X4419" s="4">
        <v>51.19</v>
      </c>
    </row>
    <row r="4420" spans="1:24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 t="s">
        <v>6051</v>
      </c>
      <c r="M4420" s="4">
        <v>1</v>
      </c>
      <c r="N4420" s="4"/>
      <c r="O4420" s="4" t="s">
        <v>773</v>
      </c>
      <c r="P4420" s="4">
        <v>1.141</v>
      </c>
      <c r="Q4420" s="4">
        <v>0.97199999999999998</v>
      </c>
      <c r="R4420" s="4">
        <v>1.258</v>
      </c>
      <c r="S4420" s="4">
        <v>6.1</v>
      </c>
      <c r="T4420" s="4">
        <v>3</v>
      </c>
      <c r="U4420" s="4">
        <v>695.08734000000004</v>
      </c>
      <c r="V4420" s="4">
        <v>2083.2474699999998</v>
      </c>
      <c r="W4420" s="4">
        <v>-0.62</v>
      </c>
      <c r="X4420" s="4">
        <v>40.33</v>
      </c>
    </row>
    <row r="4421" spans="1:24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 t="s">
        <v>6052</v>
      </c>
      <c r="M4421" s="4">
        <v>8</v>
      </c>
      <c r="N4421" s="4"/>
      <c r="O4421" s="4" t="s">
        <v>30</v>
      </c>
      <c r="P4421" s="4">
        <v>0.88900000000000001</v>
      </c>
      <c r="Q4421" s="4">
        <v>0.85899999999999999</v>
      </c>
      <c r="R4421" s="4">
        <v>1.077</v>
      </c>
      <c r="S4421" s="4">
        <v>4.13</v>
      </c>
      <c r="T4421" s="4">
        <v>2</v>
      </c>
      <c r="U4421" s="4">
        <v>649.86310000000003</v>
      </c>
      <c r="V4421" s="4">
        <v>1298.71892</v>
      </c>
      <c r="W4421" s="4">
        <v>-0.42</v>
      </c>
      <c r="X4421" s="4">
        <v>28.1</v>
      </c>
    </row>
    <row r="4422" spans="1:24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 t="s">
        <v>6053</v>
      </c>
      <c r="M4422" s="4">
        <v>2</v>
      </c>
      <c r="N4422" s="4"/>
      <c r="O4422" s="4" t="s">
        <v>45</v>
      </c>
      <c r="P4422" s="4">
        <v>0.96799999999999997</v>
      </c>
      <c r="Q4422" s="4">
        <v>0.99</v>
      </c>
      <c r="R4422" s="4">
        <v>0.86499999999999999</v>
      </c>
      <c r="S4422" s="4">
        <v>2.99</v>
      </c>
      <c r="T4422" s="4">
        <v>2</v>
      </c>
      <c r="U4422" s="4">
        <v>506.83569</v>
      </c>
      <c r="V4422" s="4">
        <v>1012.6641100000001</v>
      </c>
      <c r="W4422" s="4">
        <v>0.53</v>
      </c>
      <c r="X4422" s="4">
        <v>46.8</v>
      </c>
    </row>
    <row r="4423" spans="1:24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 t="s">
        <v>6054</v>
      </c>
      <c r="M4423" s="4">
        <v>4</v>
      </c>
      <c r="N4423" s="4"/>
      <c r="O4423" s="4" t="s">
        <v>58</v>
      </c>
      <c r="P4423" s="4">
        <v>0.85399999999999998</v>
      </c>
      <c r="Q4423" s="4">
        <v>1.0189999999999999</v>
      </c>
      <c r="R4423" s="4">
        <v>0.88300000000000001</v>
      </c>
      <c r="S4423" s="4">
        <v>8.08</v>
      </c>
      <c r="T4423" s="4">
        <v>3</v>
      </c>
      <c r="U4423" s="4">
        <v>684.36797999999999</v>
      </c>
      <c r="V4423" s="4">
        <v>2051.0893900000001</v>
      </c>
      <c r="W4423" s="4">
        <v>0.94</v>
      </c>
      <c r="X4423" s="4">
        <v>48.47</v>
      </c>
    </row>
    <row r="4424" spans="1:24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 t="s">
        <v>6055</v>
      </c>
      <c r="M4424" s="4">
        <v>1</v>
      </c>
      <c r="N4424" s="4"/>
      <c r="O4424" s="4" t="s">
        <v>45</v>
      </c>
      <c r="P4424" s="4">
        <v>0.93700000000000006</v>
      </c>
      <c r="Q4424" s="4">
        <v>0.96499999999999997</v>
      </c>
      <c r="R4424" s="4">
        <v>1.137</v>
      </c>
      <c r="S4424" s="4">
        <v>2.41</v>
      </c>
      <c r="T4424" s="4">
        <v>2</v>
      </c>
      <c r="U4424" s="4">
        <v>488.78899999999999</v>
      </c>
      <c r="V4424" s="4">
        <v>976.57073000000003</v>
      </c>
      <c r="W4424" s="4">
        <v>1.1000000000000001</v>
      </c>
      <c r="X4424" s="4">
        <v>25.69</v>
      </c>
    </row>
    <row r="4425" spans="1:24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 t="s">
        <v>6056</v>
      </c>
      <c r="M4425" s="4">
        <v>4</v>
      </c>
      <c r="N4425" s="4"/>
      <c r="O4425" s="4" t="s">
        <v>45</v>
      </c>
      <c r="P4425" s="4">
        <v>0.86699999999999999</v>
      </c>
      <c r="Q4425" s="4">
        <v>1.264</v>
      </c>
      <c r="R4425" s="4">
        <v>0.97099999999999997</v>
      </c>
      <c r="S4425" s="4">
        <v>3.71</v>
      </c>
      <c r="T4425" s="4">
        <v>2</v>
      </c>
      <c r="U4425" s="4">
        <v>737.39850000000001</v>
      </c>
      <c r="V4425" s="4">
        <v>1473.78972</v>
      </c>
      <c r="W4425" s="4">
        <v>0.45</v>
      </c>
      <c r="X4425" s="4">
        <v>21.52</v>
      </c>
    </row>
    <row r="4426" spans="1:24">
      <c r="A4426" s="4" t="s">
        <v>6057</v>
      </c>
      <c r="B4426" s="4" t="s">
        <v>6058</v>
      </c>
      <c r="C4426" s="4" t="s">
        <v>6059</v>
      </c>
      <c r="D4426" s="4">
        <v>9.43</v>
      </c>
      <c r="E4426" s="4">
        <v>1</v>
      </c>
      <c r="F4426" s="4">
        <v>1</v>
      </c>
      <c r="G4426" s="4">
        <v>1</v>
      </c>
      <c r="H4426" s="4">
        <v>2</v>
      </c>
      <c r="I4426" s="4">
        <v>1.21</v>
      </c>
      <c r="J4426" s="4">
        <v>0.91700000000000004</v>
      </c>
      <c r="K4426" s="4">
        <v>0.81299999999999994</v>
      </c>
      <c r="L4426" s="4"/>
      <c r="M4426" s="4"/>
      <c r="N4426" s="4" t="s">
        <v>6057</v>
      </c>
      <c r="O4426" s="4"/>
      <c r="P4426" s="4"/>
      <c r="Q4426" s="4"/>
      <c r="R4426" s="4"/>
      <c r="S4426" s="4"/>
      <c r="T4426" s="4"/>
      <c r="U4426" s="4"/>
      <c r="V4426" s="4"/>
      <c r="W4426" s="4"/>
      <c r="X4426" s="4"/>
    </row>
    <row r="4427" spans="1:24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 t="s">
        <v>6060</v>
      </c>
      <c r="M4427" s="4">
        <v>2</v>
      </c>
      <c r="N4427" s="4"/>
      <c r="O4427" s="4" t="s">
        <v>58</v>
      </c>
      <c r="P4427" s="4">
        <v>1.208</v>
      </c>
      <c r="Q4427" s="4">
        <v>0.92100000000000004</v>
      </c>
      <c r="R4427" s="4">
        <v>0.82299999999999995</v>
      </c>
      <c r="S4427" s="4">
        <v>3.95</v>
      </c>
      <c r="T4427" s="4">
        <v>3</v>
      </c>
      <c r="U4427" s="4">
        <v>608.02899000000002</v>
      </c>
      <c r="V4427" s="4">
        <v>1822.07242</v>
      </c>
      <c r="W4427" s="4">
        <v>2.58</v>
      </c>
      <c r="X4427" s="4">
        <v>48.24</v>
      </c>
    </row>
    <row r="4428" spans="1:24">
      <c r="A4428" s="4" t="s">
        <v>6061</v>
      </c>
      <c r="B4428" s="4" t="s">
        <v>6062</v>
      </c>
      <c r="C4428" s="4" t="s">
        <v>6063</v>
      </c>
      <c r="D4428" s="4">
        <v>9.8800000000000008</v>
      </c>
      <c r="E4428" s="4">
        <v>1</v>
      </c>
      <c r="F4428" s="4">
        <v>2</v>
      </c>
      <c r="G4428" s="4">
        <v>2</v>
      </c>
      <c r="H4428" s="4">
        <v>3</v>
      </c>
      <c r="I4428" s="4">
        <v>1.121</v>
      </c>
      <c r="J4428" s="4">
        <v>1.2070000000000001</v>
      </c>
      <c r="K4428" s="4">
        <v>1.204</v>
      </c>
      <c r="L4428" s="4"/>
      <c r="M4428" s="4"/>
      <c r="N4428" s="4" t="s">
        <v>6061</v>
      </c>
      <c r="O4428" s="4"/>
      <c r="P4428" s="4"/>
      <c r="Q4428" s="4"/>
      <c r="R4428" s="4"/>
      <c r="S4428" s="4"/>
      <c r="T4428" s="4"/>
      <c r="U4428" s="4"/>
      <c r="V4428" s="4"/>
      <c r="W4428" s="4"/>
      <c r="X4428" s="4"/>
    </row>
    <row r="4429" spans="1:24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 t="s">
        <v>6064</v>
      </c>
      <c r="M4429" s="4">
        <v>2</v>
      </c>
      <c r="N4429" s="4"/>
      <c r="O4429" s="4" t="s">
        <v>74</v>
      </c>
      <c r="P4429" s="4">
        <v>1.4419999999999999</v>
      </c>
      <c r="Q4429" s="4">
        <v>1.355</v>
      </c>
      <c r="R4429" s="4">
        <v>1.417</v>
      </c>
      <c r="S4429" s="4">
        <v>4.3600000000000003</v>
      </c>
      <c r="T4429" s="4">
        <v>4</v>
      </c>
      <c r="U4429" s="4">
        <v>546.06322999999998</v>
      </c>
      <c r="V4429" s="4">
        <v>2181.2311</v>
      </c>
      <c r="W4429" s="4">
        <v>1.84</v>
      </c>
      <c r="X4429" s="4">
        <v>35.89</v>
      </c>
    </row>
    <row r="4430" spans="1:24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 t="s">
        <v>6065</v>
      </c>
      <c r="M4430" s="4">
        <v>1</v>
      </c>
      <c r="N4430" s="4"/>
      <c r="O4430" s="4" t="s">
        <v>102</v>
      </c>
      <c r="P4430" s="4">
        <v>1.0149999999999999</v>
      </c>
      <c r="Q4430" s="4">
        <v>1.085</v>
      </c>
      <c r="R4430" s="4">
        <v>1.2330000000000001</v>
      </c>
      <c r="S4430" s="4">
        <v>2.78</v>
      </c>
      <c r="T4430" s="4">
        <v>2</v>
      </c>
      <c r="U4430" s="4">
        <v>594.87909000000002</v>
      </c>
      <c r="V4430" s="4">
        <v>1188.7509</v>
      </c>
      <c r="W4430" s="4">
        <v>-3.83</v>
      </c>
      <c r="X4430" s="4">
        <v>28.9</v>
      </c>
    </row>
    <row r="4431" spans="1:24">
      <c r="A4431" s="4" t="s">
        <v>6066</v>
      </c>
      <c r="B4431" s="4" t="s">
        <v>6067</v>
      </c>
      <c r="C4431" s="4" t="s">
        <v>6068</v>
      </c>
      <c r="D4431" s="4">
        <v>4.29</v>
      </c>
      <c r="E4431" s="4">
        <v>1</v>
      </c>
      <c r="F4431" s="4">
        <v>1</v>
      </c>
      <c r="G4431" s="4">
        <v>1</v>
      </c>
      <c r="H4431" s="4">
        <v>1</v>
      </c>
      <c r="I4431" s="4">
        <v>0.76300000000000001</v>
      </c>
      <c r="J4431" s="4">
        <v>0.84399999999999997</v>
      </c>
      <c r="K4431" s="4">
        <v>1.085</v>
      </c>
      <c r="L4431" s="4"/>
      <c r="M4431" s="4"/>
      <c r="N4431" s="4" t="s">
        <v>6066</v>
      </c>
      <c r="O4431" s="4"/>
      <c r="P4431" s="4"/>
      <c r="Q4431" s="4"/>
      <c r="R4431" s="4"/>
      <c r="S4431" s="4"/>
      <c r="T4431" s="4"/>
      <c r="U4431" s="4"/>
      <c r="V4431" s="4"/>
      <c r="W4431" s="4"/>
      <c r="X4431" s="4"/>
    </row>
    <row r="4432" spans="1:24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 t="s">
        <v>6069</v>
      </c>
      <c r="M4432" s="4">
        <v>1</v>
      </c>
      <c r="N4432" s="4"/>
      <c r="O4432" s="4" t="s">
        <v>28</v>
      </c>
      <c r="P4432" s="4">
        <v>0.76300000000000001</v>
      </c>
      <c r="Q4432" s="4">
        <v>0.84399999999999997</v>
      </c>
      <c r="R4432" s="4">
        <v>1.085</v>
      </c>
      <c r="S4432" s="4">
        <v>4.04</v>
      </c>
      <c r="T4432" s="4">
        <v>3</v>
      </c>
      <c r="U4432" s="4">
        <v>570.33875</v>
      </c>
      <c r="V4432" s="4">
        <v>1709.0016800000001</v>
      </c>
      <c r="W4432" s="4">
        <v>1.63</v>
      </c>
      <c r="X4432" s="4">
        <v>47.48</v>
      </c>
    </row>
    <row r="4433" spans="1:24">
      <c r="A4433" s="4" t="s">
        <v>6070</v>
      </c>
      <c r="B4433" s="4" t="s">
        <v>6071</v>
      </c>
      <c r="C4433" s="4" t="s">
        <v>6072</v>
      </c>
      <c r="D4433" s="4">
        <v>4.95</v>
      </c>
      <c r="E4433" s="4">
        <v>1</v>
      </c>
      <c r="F4433" s="4">
        <v>1</v>
      </c>
      <c r="G4433" s="4">
        <v>1</v>
      </c>
      <c r="H4433" s="4">
        <v>1</v>
      </c>
      <c r="I4433" s="4">
        <v>0.84199999999999997</v>
      </c>
      <c r="J4433" s="4">
        <v>0.76400000000000001</v>
      </c>
      <c r="K4433" s="4">
        <v>0.94399999999999995</v>
      </c>
      <c r="L4433" s="4"/>
      <c r="M4433" s="4"/>
      <c r="N4433" s="4" t="s">
        <v>6070</v>
      </c>
      <c r="O4433" s="4"/>
      <c r="P4433" s="4"/>
      <c r="Q4433" s="4"/>
      <c r="R4433" s="4"/>
      <c r="S4433" s="4"/>
      <c r="T4433" s="4"/>
      <c r="U4433" s="4"/>
      <c r="V4433" s="4"/>
      <c r="W4433" s="4"/>
      <c r="X4433" s="4"/>
    </row>
    <row r="4434" spans="1:24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 t="s">
        <v>6073</v>
      </c>
      <c r="M4434" s="4">
        <v>1</v>
      </c>
      <c r="N4434" s="4"/>
      <c r="O4434" s="4" t="s">
        <v>5124</v>
      </c>
      <c r="P4434" s="4">
        <v>0.84199999999999997</v>
      </c>
      <c r="Q4434" s="4">
        <v>0.76400000000000001</v>
      </c>
      <c r="R4434" s="4">
        <v>0.94399999999999995</v>
      </c>
      <c r="S4434" s="4">
        <v>3.76</v>
      </c>
      <c r="T4434" s="4">
        <v>3</v>
      </c>
      <c r="U4434" s="4">
        <v>530.98395000000005</v>
      </c>
      <c r="V4434" s="4">
        <v>1590.9372900000001</v>
      </c>
      <c r="W4434" s="4">
        <v>-3.43</v>
      </c>
      <c r="X4434" s="4">
        <v>26.72</v>
      </c>
    </row>
    <row r="4435" spans="1:24">
      <c r="A4435" s="4" t="s">
        <v>6074</v>
      </c>
      <c r="B4435" s="4" t="s">
        <v>6075</v>
      </c>
      <c r="C4435" s="4" t="s">
        <v>6076</v>
      </c>
      <c r="D4435" s="4">
        <v>16.850000000000001</v>
      </c>
      <c r="E4435" s="4">
        <v>1</v>
      </c>
      <c r="F4435" s="4">
        <v>14</v>
      </c>
      <c r="G4435" s="4">
        <v>14</v>
      </c>
      <c r="H4435" s="4">
        <v>21</v>
      </c>
      <c r="I4435" s="4">
        <v>1.0089999999999999</v>
      </c>
      <c r="J4435" s="4">
        <v>1.0009999999999999</v>
      </c>
      <c r="K4435" s="4">
        <v>1.0740000000000001</v>
      </c>
      <c r="L4435" s="4"/>
      <c r="M4435" s="4"/>
      <c r="N4435" s="4" t="s">
        <v>6074</v>
      </c>
      <c r="O4435" s="4"/>
      <c r="P4435" s="4"/>
      <c r="Q4435" s="4"/>
      <c r="R4435" s="4"/>
      <c r="S4435" s="4"/>
      <c r="T4435" s="4"/>
      <c r="U4435" s="4"/>
      <c r="V4435" s="4"/>
      <c r="W4435" s="4"/>
      <c r="X4435" s="4"/>
    </row>
    <row r="4436" spans="1:24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 t="s">
        <v>6077</v>
      </c>
      <c r="M4436" s="4">
        <v>1</v>
      </c>
      <c r="N4436" s="4"/>
      <c r="O4436" s="4" t="s">
        <v>360</v>
      </c>
      <c r="P4436" s="4">
        <v>1.046</v>
      </c>
      <c r="Q4436" s="4">
        <v>0.96899999999999997</v>
      </c>
      <c r="R4436" s="4">
        <v>1.1339999999999999</v>
      </c>
      <c r="S4436" s="4">
        <v>4.58</v>
      </c>
      <c r="T4436" s="4">
        <v>3</v>
      </c>
      <c r="U4436" s="4">
        <v>487.30212</v>
      </c>
      <c r="V4436" s="4">
        <v>1459.8918200000001</v>
      </c>
      <c r="W4436" s="4">
        <v>2.29</v>
      </c>
      <c r="X4436" s="4">
        <v>36.68</v>
      </c>
    </row>
    <row r="4437" spans="1:24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 t="s">
        <v>6078</v>
      </c>
      <c r="M4437" s="4">
        <v>2</v>
      </c>
      <c r="N4437" s="4"/>
      <c r="O4437" s="4" t="s">
        <v>79</v>
      </c>
      <c r="P4437" s="4">
        <v>1.0980000000000001</v>
      </c>
      <c r="Q4437" s="4">
        <v>0.97599999999999998</v>
      </c>
      <c r="R4437" s="4">
        <v>1.0469999999999999</v>
      </c>
      <c r="S4437" s="4">
        <v>3.91</v>
      </c>
      <c r="T4437" s="4">
        <v>2</v>
      </c>
      <c r="U4437" s="4">
        <v>906.97784000000001</v>
      </c>
      <c r="V4437" s="4">
        <v>1812.94841</v>
      </c>
      <c r="W4437" s="4">
        <v>0.06</v>
      </c>
      <c r="X4437" s="4">
        <v>29.41</v>
      </c>
    </row>
    <row r="4438" spans="1:24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 t="s">
        <v>6079</v>
      </c>
      <c r="M4438" s="4">
        <v>2</v>
      </c>
      <c r="N4438" s="4"/>
      <c r="O4438" s="4" t="s">
        <v>30</v>
      </c>
      <c r="P4438" s="4">
        <v>1.161</v>
      </c>
      <c r="Q4438" s="4">
        <v>1.0449999999999999</v>
      </c>
      <c r="R4438" s="4">
        <v>1.093</v>
      </c>
      <c r="S4438" s="4">
        <v>3.27</v>
      </c>
      <c r="T4438" s="4">
        <v>2</v>
      </c>
      <c r="U4438" s="4">
        <v>644.36041</v>
      </c>
      <c r="V4438" s="4">
        <v>1287.7135499999999</v>
      </c>
      <c r="W4438" s="4">
        <v>-0.92</v>
      </c>
      <c r="X4438" s="4">
        <v>19.86</v>
      </c>
    </row>
    <row r="4439" spans="1:24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 t="s">
        <v>6080</v>
      </c>
      <c r="M4439" s="4">
        <v>2</v>
      </c>
      <c r="N4439" s="4"/>
      <c r="O4439" s="4" t="s">
        <v>30</v>
      </c>
      <c r="P4439" s="4">
        <v>1.0580000000000001</v>
      </c>
      <c r="Q4439" s="4">
        <v>0.89700000000000002</v>
      </c>
      <c r="R4439" s="4">
        <v>0.92400000000000004</v>
      </c>
      <c r="S4439" s="4">
        <v>4.34</v>
      </c>
      <c r="T4439" s="4">
        <v>2</v>
      </c>
      <c r="U4439" s="4">
        <v>745.89562999999998</v>
      </c>
      <c r="V4439" s="4">
        <v>1490.7839799999999</v>
      </c>
      <c r="W4439" s="4">
        <v>2.4300000000000002</v>
      </c>
      <c r="X4439" s="4">
        <v>50.89</v>
      </c>
    </row>
    <row r="4440" spans="1:24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 t="s">
        <v>6081</v>
      </c>
      <c r="M4440" s="4">
        <v>1</v>
      </c>
      <c r="N4440" s="4"/>
      <c r="O4440" s="4" t="s">
        <v>23</v>
      </c>
      <c r="P4440" s="4">
        <v>0.63100000000000001</v>
      </c>
      <c r="Q4440" s="4">
        <v>1.33</v>
      </c>
      <c r="R4440" s="4">
        <v>1.1930000000000001</v>
      </c>
      <c r="S4440" s="4">
        <v>3.69</v>
      </c>
      <c r="T4440" s="4">
        <v>3</v>
      </c>
      <c r="U4440" s="4">
        <v>567.96802000000002</v>
      </c>
      <c r="V4440" s="4">
        <v>1701.8895</v>
      </c>
      <c r="W4440" s="4">
        <v>-2.5499999999999998</v>
      </c>
      <c r="X4440" s="4">
        <v>45.75</v>
      </c>
    </row>
    <row r="4441" spans="1:24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 t="s">
        <v>6082</v>
      </c>
      <c r="M4441" s="4">
        <v>3</v>
      </c>
      <c r="N4441" s="4"/>
      <c r="O4441" s="4" t="s">
        <v>426</v>
      </c>
      <c r="P4441" s="4">
        <v>0.69199999999999995</v>
      </c>
      <c r="Q4441" s="4">
        <v>0.88500000000000001</v>
      </c>
      <c r="R4441" s="4">
        <v>0.72699999999999998</v>
      </c>
      <c r="S4441" s="4">
        <v>5.67</v>
      </c>
      <c r="T4441" s="4">
        <v>3</v>
      </c>
      <c r="U4441" s="4">
        <v>892.48401000000001</v>
      </c>
      <c r="V4441" s="4">
        <v>2675.4374699999998</v>
      </c>
      <c r="W4441" s="4">
        <v>2.14</v>
      </c>
      <c r="X4441" s="4">
        <v>51.57</v>
      </c>
    </row>
    <row r="4442" spans="1:24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 t="s">
        <v>6083</v>
      </c>
      <c r="M4442" s="4">
        <v>2</v>
      </c>
      <c r="N4442" s="4"/>
      <c r="O4442" s="4" t="s">
        <v>449</v>
      </c>
      <c r="P4442" s="4">
        <v>1.004</v>
      </c>
      <c r="Q4442" s="4">
        <v>0.84</v>
      </c>
      <c r="R4442" s="4">
        <v>0.84299999999999997</v>
      </c>
      <c r="S4442" s="4">
        <v>3.44</v>
      </c>
      <c r="T4442" s="4">
        <v>3</v>
      </c>
      <c r="U4442" s="4">
        <v>692.69512999999995</v>
      </c>
      <c r="V4442" s="4">
        <v>2076.0708300000001</v>
      </c>
      <c r="W4442" s="4">
        <v>1.63</v>
      </c>
      <c r="X4442" s="4">
        <v>49.11</v>
      </c>
    </row>
    <row r="4443" spans="1:24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 t="s">
        <v>6084</v>
      </c>
      <c r="M4443" s="4">
        <v>1</v>
      </c>
      <c r="N4443" s="4"/>
      <c r="O4443" s="4" t="s">
        <v>74</v>
      </c>
      <c r="P4443" s="4">
        <v>0.83</v>
      </c>
      <c r="Q4443" s="4">
        <v>0.77400000000000002</v>
      </c>
      <c r="R4443" s="4">
        <v>0.93799999999999994</v>
      </c>
      <c r="S4443" s="4">
        <v>3.31</v>
      </c>
      <c r="T4443" s="4">
        <v>2</v>
      </c>
      <c r="U4443" s="4">
        <v>649.84393</v>
      </c>
      <c r="V4443" s="4">
        <v>1298.6805899999999</v>
      </c>
      <c r="W4443" s="4">
        <v>-1.92</v>
      </c>
      <c r="X4443" s="4">
        <v>25.69</v>
      </c>
    </row>
    <row r="4444" spans="1:24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 t="s">
        <v>6085</v>
      </c>
      <c r="M4444" s="4">
        <v>1</v>
      </c>
      <c r="N4444" s="4"/>
      <c r="O4444" s="4" t="s">
        <v>3681</v>
      </c>
      <c r="P4444" s="4">
        <v>1.339</v>
      </c>
      <c r="Q4444" s="4">
        <v>1.1220000000000001</v>
      </c>
      <c r="R4444" s="4">
        <v>1.407</v>
      </c>
      <c r="S4444" s="4">
        <v>3.47</v>
      </c>
      <c r="T4444" s="4">
        <v>3</v>
      </c>
      <c r="U4444" s="4">
        <v>520.64191000000005</v>
      </c>
      <c r="V4444" s="4">
        <v>1559.9111700000001</v>
      </c>
      <c r="W4444" s="4">
        <v>-0.38</v>
      </c>
      <c r="X4444" s="4">
        <v>18.41</v>
      </c>
    </row>
    <row r="4445" spans="1:24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 t="s">
        <v>6086</v>
      </c>
      <c r="M4445" s="4">
        <v>1</v>
      </c>
      <c r="N4445" s="4"/>
      <c r="O4445" s="4" t="s">
        <v>102</v>
      </c>
      <c r="P4445" s="4">
        <v>0.998</v>
      </c>
      <c r="Q4445" s="4">
        <v>1.085</v>
      </c>
      <c r="R4445" s="4">
        <v>1.252</v>
      </c>
      <c r="S4445" s="4">
        <v>3.25</v>
      </c>
      <c r="T4445" s="4">
        <v>2</v>
      </c>
      <c r="U4445" s="4">
        <v>590.32538</v>
      </c>
      <c r="V4445" s="4">
        <v>1179.64348</v>
      </c>
      <c r="W4445" s="4">
        <v>-2.11</v>
      </c>
      <c r="X4445" s="4">
        <v>15.13</v>
      </c>
    </row>
    <row r="4446" spans="1:24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 t="s">
        <v>6087</v>
      </c>
      <c r="M4446" s="4">
        <v>1</v>
      </c>
      <c r="N4446" s="4"/>
      <c r="O4446" s="4" t="s">
        <v>36</v>
      </c>
      <c r="P4446" s="4">
        <v>1.04</v>
      </c>
      <c r="Q4446" s="4">
        <v>1.0169999999999999</v>
      </c>
      <c r="R4446" s="4">
        <v>1.155</v>
      </c>
      <c r="S4446" s="4">
        <v>3.38</v>
      </c>
      <c r="T4446" s="4">
        <v>2</v>
      </c>
      <c r="U4446" s="4">
        <v>696.36584000000005</v>
      </c>
      <c r="V4446" s="4">
        <v>1391.72441</v>
      </c>
      <c r="W4446" s="4">
        <v>-0.92</v>
      </c>
      <c r="X4446" s="4">
        <v>24.81</v>
      </c>
    </row>
    <row r="4447" spans="1:24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 t="s">
        <v>6088</v>
      </c>
      <c r="M4447" s="4">
        <v>1</v>
      </c>
      <c r="N4447" s="4"/>
      <c r="O4447" s="4" t="s">
        <v>28</v>
      </c>
      <c r="P4447" s="4">
        <v>1.0549999999999999</v>
      </c>
      <c r="Q4447" s="4">
        <v>1.2070000000000001</v>
      </c>
      <c r="R4447" s="4">
        <v>1.157</v>
      </c>
      <c r="S4447" s="4">
        <v>5.53</v>
      </c>
      <c r="T4447" s="4">
        <v>3</v>
      </c>
      <c r="U4447" s="4">
        <v>595.63849000000005</v>
      </c>
      <c r="V4447" s="4">
        <v>1784.9009100000001</v>
      </c>
      <c r="W4447" s="4">
        <v>-0.48</v>
      </c>
      <c r="X4447" s="4">
        <v>20.68</v>
      </c>
    </row>
    <row r="4448" spans="1:24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 t="s">
        <v>6089</v>
      </c>
      <c r="M4448" s="4">
        <v>1</v>
      </c>
      <c r="N4448" s="4"/>
      <c r="O4448" s="4" t="s">
        <v>23</v>
      </c>
      <c r="P4448" s="4">
        <v>1.1539999999999999</v>
      </c>
      <c r="Q4448" s="4">
        <v>1.08</v>
      </c>
      <c r="R4448" s="4">
        <v>1.002</v>
      </c>
      <c r="S4448" s="4">
        <v>4.42</v>
      </c>
      <c r="T4448" s="4">
        <v>2</v>
      </c>
      <c r="U4448" s="4">
        <v>883.49492999999995</v>
      </c>
      <c r="V4448" s="4">
        <v>1765.9825900000001</v>
      </c>
      <c r="W4448" s="4">
        <v>-0.03</v>
      </c>
      <c r="X4448" s="4">
        <v>46.93</v>
      </c>
    </row>
    <row r="4449" spans="1:24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 t="s">
        <v>6090</v>
      </c>
      <c r="M4449" s="4">
        <v>2</v>
      </c>
      <c r="N4449" s="4"/>
      <c r="O4449" s="4" t="s">
        <v>45</v>
      </c>
      <c r="P4449" s="4">
        <v>0.91300000000000003</v>
      </c>
      <c r="Q4449" s="4">
        <v>0.90100000000000002</v>
      </c>
      <c r="R4449" s="4">
        <v>1.1850000000000001</v>
      </c>
      <c r="S4449" s="4">
        <v>2.61</v>
      </c>
      <c r="T4449" s="4">
        <v>2</v>
      </c>
      <c r="U4449" s="4">
        <v>540.80298000000005</v>
      </c>
      <c r="V4449" s="4">
        <v>1080.5986800000001</v>
      </c>
      <c r="W4449" s="4">
        <v>-0.53</v>
      </c>
      <c r="X4449" s="4">
        <v>40.159999999999997</v>
      </c>
    </row>
    <row r="4450" spans="1:24">
      <c r="A4450" s="4" t="s">
        <v>6091</v>
      </c>
      <c r="B4450" s="4" t="s">
        <v>6092</v>
      </c>
      <c r="C4450" s="4" t="s">
        <v>6093</v>
      </c>
      <c r="D4450" s="4">
        <v>16.78</v>
      </c>
      <c r="E4450" s="4">
        <v>1</v>
      </c>
      <c r="F4450" s="4">
        <v>4</v>
      </c>
      <c r="G4450" s="4">
        <v>4</v>
      </c>
      <c r="H4450" s="4">
        <v>4</v>
      </c>
      <c r="I4450" s="4">
        <v>1.147</v>
      </c>
      <c r="J4450" s="4">
        <v>0.94699999999999995</v>
      </c>
      <c r="K4450" s="4">
        <v>0.88300000000000001</v>
      </c>
      <c r="L4450" s="4"/>
      <c r="M4450" s="4"/>
      <c r="N4450" s="4" t="s">
        <v>6091</v>
      </c>
      <c r="O4450" s="4"/>
      <c r="P4450" s="4"/>
      <c r="Q4450" s="4"/>
      <c r="R4450" s="4"/>
      <c r="S4450" s="4"/>
      <c r="T4450" s="4"/>
      <c r="U4450" s="4"/>
      <c r="V4450" s="4"/>
      <c r="W4450" s="4"/>
      <c r="X4450" s="4"/>
    </row>
    <row r="4451" spans="1:24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 t="s">
        <v>6094</v>
      </c>
      <c r="M4451" s="4">
        <v>1</v>
      </c>
      <c r="N4451" s="4"/>
      <c r="O4451" s="4" t="s">
        <v>30</v>
      </c>
      <c r="P4451" s="4">
        <v>1.0580000000000001</v>
      </c>
      <c r="Q4451" s="4">
        <v>0.90400000000000003</v>
      </c>
      <c r="R4451" s="4">
        <v>1.139</v>
      </c>
      <c r="S4451" s="4">
        <v>2.87</v>
      </c>
      <c r="T4451" s="4">
        <v>4</v>
      </c>
      <c r="U4451" s="4">
        <v>396.22107</v>
      </c>
      <c r="V4451" s="4">
        <v>1581.8624500000001</v>
      </c>
      <c r="W4451" s="4">
        <v>-0.2</v>
      </c>
      <c r="X4451" s="4">
        <v>26.7</v>
      </c>
    </row>
    <row r="4452" spans="1:24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 t="s">
        <v>6095</v>
      </c>
      <c r="M4452" s="4">
        <v>1</v>
      </c>
      <c r="N4452" s="4"/>
      <c r="O4452" s="4" t="s">
        <v>116</v>
      </c>
      <c r="P4452" s="4">
        <v>1.03</v>
      </c>
      <c r="Q4452" s="4">
        <v>0.93</v>
      </c>
      <c r="R4452" s="4">
        <v>0.73099999999999998</v>
      </c>
      <c r="S4452" s="4">
        <v>5.46</v>
      </c>
      <c r="T4452" s="4">
        <v>3</v>
      </c>
      <c r="U4452" s="4">
        <v>645.69903999999997</v>
      </c>
      <c r="V4452" s="4">
        <v>1935.0825500000001</v>
      </c>
      <c r="W4452" s="4">
        <v>0.08</v>
      </c>
      <c r="X4452" s="4">
        <v>64.78</v>
      </c>
    </row>
    <row r="4453" spans="1:24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 t="s">
        <v>6096</v>
      </c>
      <c r="M4453" s="4">
        <v>1</v>
      </c>
      <c r="N4453" s="4"/>
      <c r="O4453" s="4" t="s">
        <v>45</v>
      </c>
      <c r="P4453" s="4">
        <v>1.33</v>
      </c>
      <c r="Q4453" s="4">
        <v>0.99</v>
      </c>
      <c r="R4453" s="4">
        <v>0.98699999999999999</v>
      </c>
      <c r="S4453" s="4">
        <v>4.5599999999999996</v>
      </c>
      <c r="T4453" s="4">
        <v>3</v>
      </c>
      <c r="U4453" s="4">
        <v>601.99365</v>
      </c>
      <c r="V4453" s="4">
        <v>1803.9664</v>
      </c>
      <c r="W4453" s="4">
        <v>2.2799999999999998</v>
      </c>
      <c r="X4453" s="4">
        <v>33.42</v>
      </c>
    </row>
    <row r="4454" spans="1:24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 t="s">
        <v>6097</v>
      </c>
      <c r="M4454" s="4">
        <v>1</v>
      </c>
      <c r="N4454" s="4"/>
      <c r="O4454" s="4" t="s">
        <v>45</v>
      </c>
      <c r="P4454" s="4">
        <v>1.1719999999999999</v>
      </c>
      <c r="Q4454" s="4">
        <v>0.96499999999999997</v>
      </c>
      <c r="R4454" s="4">
        <v>0.67700000000000005</v>
      </c>
      <c r="S4454" s="4">
        <v>3.99</v>
      </c>
      <c r="T4454" s="4">
        <v>2</v>
      </c>
      <c r="U4454" s="4">
        <v>646.33362</v>
      </c>
      <c r="V4454" s="4">
        <v>1291.65996</v>
      </c>
      <c r="W4454" s="4">
        <v>-0.87</v>
      </c>
      <c r="X4454" s="4">
        <v>25.61</v>
      </c>
    </row>
    <row r="4455" spans="1:24">
      <c r="A4455" s="4" t="s">
        <v>6098</v>
      </c>
      <c r="B4455" s="4" t="s">
        <v>6099</v>
      </c>
      <c r="C4455" s="4" t="s">
        <v>6100</v>
      </c>
      <c r="D4455" s="4">
        <v>6.39</v>
      </c>
      <c r="E4455" s="4">
        <v>1</v>
      </c>
      <c r="F4455" s="4">
        <v>4</v>
      </c>
      <c r="G4455" s="4">
        <v>4</v>
      </c>
      <c r="H4455" s="4">
        <v>5</v>
      </c>
      <c r="I4455" s="4">
        <v>1.8149999999999999</v>
      </c>
      <c r="J4455" s="4">
        <v>1.204</v>
      </c>
      <c r="K4455" s="4">
        <v>0.58099999999999996</v>
      </c>
      <c r="L4455" s="4"/>
      <c r="M4455" s="4"/>
      <c r="N4455" s="4" t="s">
        <v>6098</v>
      </c>
      <c r="O4455" s="4"/>
      <c r="P4455" s="4"/>
      <c r="Q4455" s="4"/>
      <c r="R4455" s="4"/>
      <c r="S4455" s="4"/>
      <c r="T4455" s="4"/>
      <c r="U4455" s="4"/>
      <c r="V4455" s="4"/>
      <c r="W4455" s="4"/>
      <c r="X4455" s="4"/>
    </row>
    <row r="4456" spans="1:24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 t="s">
        <v>6101</v>
      </c>
      <c r="M4456" s="4">
        <v>1</v>
      </c>
      <c r="N4456" s="4"/>
      <c r="O4456" s="4" t="s">
        <v>118</v>
      </c>
      <c r="P4456" s="4">
        <v>1.2</v>
      </c>
      <c r="Q4456" s="4">
        <v>0.77600000000000002</v>
      </c>
      <c r="R4456" s="4">
        <v>0.64300000000000002</v>
      </c>
      <c r="S4456" s="4">
        <v>3.24</v>
      </c>
      <c r="T4456" s="4">
        <v>2</v>
      </c>
      <c r="U4456" s="4">
        <v>526.33960000000002</v>
      </c>
      <c r="V4456" s="4">
        <v>1051.67192</v>
      </c>
      <c r="W4456" s="4">
        <v>-3.32</v>
      </c>
      <c r="X4456" s="4">
        <v>37.93</v>
      </c>
    </row>
    <row r="4457" spans="1:24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 t="s">
        <v>6102</v>
      </c>
      <c r="M4457" s="4">
        <v>1</v>
      </c>
      <c r="N4457" s="4"/>
      <c r="O4457" s="4" t="s">
        <v>3979</v>
      </c>
      <c r="P4457" s="4">
        <v>3.331</v>
      </c>
      <c r="Q4457" s="4">
        <v>2.4910000000000001</v>
      </c>
      <c r="R4457" s="4">
        <v>0.72399999999999998</v>
      </c>
      <c r="S4457" s="4">
        <v>3.91</v>
      </c>
      <c r="T4457" s="4">
        <v>4</v>
      </c>
      <c r="U4457" s="4">
        <v>583.58416999999997</v>
      </c>
      <c r="V4457" s="4">
        <v>2331.31484</v>
      </c>
      <c r="W4457" s="4">
        <v>3.49</v>
      </c>
      <c r="X4457" s="4">
        <v>54.83</v>
      </c>
    </row>
    <row r="4458" spans="1:24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 t="s">
        <v>6103</v>
      </c>
      <c r="M4458" s="4">
        <v>2</v>
      </c>
      <c r="N4458" s="4"/>
      <c r="O4458" s="4" t="s">
        <v>36</v>
      </c>
      <c r="P4458" s="4">
        <v>1.2430000000000001</v>
      </c>
      <c r="Q4458" s="4">
        <v>0.75900000000000001</v>
      </c>
      <c r="R4458" s="4">
        <v>0.50600000000000001</v>
      </c>
      <c r="S4458" s="4">
        <v>4.0599999999999996</v>
      </c>
      <c r="T4458" s="4">
        <v>3</v>
      </c>
      <c r="U4458" s="4">
        <v>535.97808999999995</v>
      </c>
      <c r="V4458" s="4">
        <v>1605.9197099999999</v>
      </c>
      <c r="W4458" s="4">
        <v>-0.38</v>
      </c>
      <c r="X4458" s="4">
        <v>33.19</v>
      </c>
    </row>
    <row r="4459" spans="1:24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 t="s">
        <v>6104</v>
      </c>
      <c r="M4459" s="4">
        <v>1</v>
      </c>
      <c r="N4459" s="4"/>
      <c r="O4459" s="4" t="s">
        <v>102</v>
      </c>
      <c r="P4459" s="4">
        <v>1.216</v>
      </c>
      <c r="Q4459" s="4">
        <v>0.72299999999999998</v>
      </c>
      <c r="R4459" s="4">
        <v>0.39600000000000002</v>
      </c>
      <c r="S4459" s="4">
        <v>3.29</v>
      </c>
      <c r="T4459" s="4">
        <v>2</v>
      </c>
      <c r="U4459" s="4">
        <v>632.38593000000003</v>
      </c>
      <c r="V4459" s="4">
        <v>1263.76457</v>
      </c>
      <c r="W4459" s="4">
        <v>-1.41</v>
      </c>
      <c r="X4459" s="4">
        <v>36.299999999999997</v>
      </c>
    </row>
    <row r="4460" spans="1:24">
      <c r="A4460" s="4" t="s">
        <v>6105</v>
      </c>
      <c r="B4460" s="4" t="s">
        <v>6106</v>
      </c>
      <c r="C4460" s="4" t="s">
        <v>6107</v>
      </c>
      <c r="D4460" s="4">
        <v>21.74</v>
      </c>
      <c r="E4460" s="4">
        <v>1</v>
      </c>
      <c r="F4460" s="4">
        <v>2</v>
      </c>
      <c r="G4460" s="4">
        <v>2</v>
      </c>
      <c r="H4460" s="4">
        <v>2</v>
      </c>
      <c r="I4460" s="4">
        <v>1.3879999999999999</v>
      </c>
      <c r="J4460" s="4">
        <v>0.96099999999999997</v>
      </c>
      <c r="K4460" s="4">
        <v>0.76100000000000001</v>
      </c>
      <c r="L4460" s="4"/>
      <c r="M4460" s="4"/>
      <c r="N4460" s="4" t="s">
        <v>6105</v>
      </c>
      <c r="O4460" s="4"/>
      <c r="P4460" s="4"/>
      <c r="Q4460" s="4"/>
      <c r="R4460" s="4"/>
      <c r="S4460" s="4"/>
      <c r="T4460" s="4"/>
      <c r="U4460" s="4"/>
      <c r="V4460" s="4"/>
      <c r="W4460" s="4"/>
      <c r="X4460" s="4"/>
    </row>
    <row r="4461" spans="1:24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 t="s">
        <v>6108</v>
      </c>
      <c r="M4461" s="4">
        <v>1</v>
      </c>
      <c r="N4461" s="4"/>
      <c r="O4461" s="4" t="s">
        <v>1865</v>
      </c>
      <c r="P4461" s="4">
        <v>1.8089999999999999</v>
      </c>
      <c r="Q4461" s="4">
        <v>0.98799999999999999</v>
      </c>
      <c r="R4461" s="4">
        <v>0.77700000000000002</v>
      </c>
      <c r="S4461" s="4">
        <v>4.37</v>
      </c>
      <c r="T4461" s="4">
        <v>4</v>
      </c>
      <c r="U4461" s="4">
        <v>566.04413</v>
      </c>
      <c r="V4461" s="4">
        <v>2261.1546800000001</v>
      </c>
      <c r="W4461" s="4">
        <v>-0.45</v>
      </c>
      <c r="X4461" s="4">
        <v>22.07</v>
      </c>
    </row>
    <row r="4462" spans="1:24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 t="s">
        <v>6109</v>
      </c>
      <c r="M4462" s="4">
        <v>1</v>
      </c>
      <c r="N4462" s="4"/>
      <c r="O4462" s="4" t="s">
        <v>106</v>
      </c>
      <c r="P4462" s="4">
        <v>0.96699999999999997</v>
      </c>
      <c r="Q4462" s="4">
        <v>0.93500000000000005</v>
      </c>
      <c r="R4462" s="4">
        <v>0.746</v>
      </c>
      <c r="S4462" s="4">
        <v>5.71</v>
      </c>
      <c r="T4462" s="4">
        <v>3</v>
      </c>
      <c r="U4462" s="4">
        <v>783.43402000000003</v>
      </c>
      <c r="V4462" s="4">
        <v>2348.2875100000001</v>
      </c>
      <c r="W4462" s="4">
        <v>2.2400000000000002</v>
      </c>
      <c r="X4462" s="4">
        <v>38.14</v>
      </c>
    </row>
    <row r="4463" spans="1:24">
      <c r="A4463" s="4" t="s">
        <v>6110</v>
      </c>
      <c r="B4463" s="4" t="s">
        <v>6111</v>
      </c>
      <c r="C4463" s="4" t="s">
        <v>6112</v>
      </c>
      <c r="D4463" s="4">
        <v>32.46</v>
      </c>
      <c r="E4463" s="4">
        <v>1</v>
      </c>
      <c r="F4463" s="4">
        <v>27</v>
      </c>
      <c r="G4463" s="4">
        <v>27</v>
      </c>
      <c r="H4463" s="4">
        <v>66</v>
      </c>
      <c r="I4463" s="4">
        <v>1.1639999999999999</v>
      </c>
      <c r="J4463" s="4">
        <v>0.73599999999999999</v>
      </c>
      <c r="K4463" s="4">
        <v>0.54700000000000004</v>
      </c>
      <c r="L4463" s="4"/>
      <c r="M4463" s="4"/>
      <c r="N4463" s="4" t="s">
        <v>6110</v>
      </c>
      <c r="O4463" s="4"/>
      <c r="P4463" s="4"/>
      <c r="Q4463" s="4"/>
      <c r="R4463" s="4"/>
      <c r="S4463" s="4"/>
      <c r="T4463" s="4"/>
      <c r="U4463" s="4"/>
      <c r="V4463" s="4"/>
      <c r="W4463" s="4"/>
      <c r="X4463" s="4"/>
    </row>
    <row r="4464" spans="1:24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 t="s">
        <v>6113</v>
      </c>
      <c r="M4464" s="4">
        <v>1</v>
      </c>
      <c r="N4464" s="4"/>
      <c r="O4464" s="4" t="s">
        <v>36</v>
      </c>
      <c r="P4464" s="4">
        <v>1.2689999999999999</v>
      </c>
      <c r="Q4464" s="4">
        <v>0.68700000000000006</v>
      </c>
      <c r="R4464" s="4">
        <v>0.51800000000000002</v>
      </c>
      <c r="S4464" s="4">
        <v>6.65</v>
      </c>
      <c r="T4464" s="4">
        <v>3</v>
      </c>
      <c r="U4464" s="4">
        <v>908.80420000000004</v>
      </c>
      <c r="V4464" s="4">
        <v>2724.39804</v>
      </c>
      <c r="W4464" s="4">
        <v>3.97</v>
      </c>
      <c r="X4464" s="4">
        <v>47.48</v>
      </c>
    </row>
    <row r="4465" spans="1:24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 t="s">
        <v>6114</v>
      </c>
      <c r="M4465" s="4">
        <v>2</v>
      </c>
      <c r="N4465" s="4"/>
      <c r="O4465" s="4" t="s">
        <v>30</v>
      </c>
      <c r="P4465" s="4">
        <v>1.054</v>
      </c>
      <c r="Q4465" s="4">
        <v>0.622</v>
      </c>
      <c r="R4465" s="4">
        <v>0.40100000000000002</v>
      </c>
      <c r="S4465" s="4">
        <v>4.22</v>
      </c>
      <c r="T4465" s="4">
        <v>3</v>
      </c>
      <c r="U4465" s="4">
        <v>511.93988000000002</v>
      </c>
      <c r="V4465" s="4">
        <v>1533.8050900000001</v>
      </c>
      <c r="W4465" s="4">
        <v>-0.12</v>
      </c>
      <c r="X4465" s="4">
        <v>34.409999999999997</v>
      </c>
    </row>
    <row r="4466" spans="1:24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 t="s">
        <v>6115</v>
      </c>
      <c r="M4466" s="4">
        <v>1</v>
      </c>
      <c r="N4466" s="4"/>
      <c r="O4466" s="4" t="s">
        <v>118</v>
      </c>
      <c r="P4466" s="4">
        <v>1.377</v>
      </c>
      <c r="Q4466" s="4">
        <v>0.95899999999999996</v>
      </c>
      <c r="R4466" s="4">
        <v>0.48899999999999999</v>
      </c>
      <c r="S4466" s="4">
        <v>3.39</v>
      </c>
      <c r="T4466" s="4">
        <v>2</v>
      </c>
      <c r="U4466" s="4">
        <v>545.82006999999999</v>
      </c>
      <c r="V4466" s="4">
        <v>1090.6328599999999</v>
      </c>
      <c r="W4466" s="4">
        <v>-1.67</v>
      </c>
      <c r="X4466" s="4">
        <v>17.75</v>
      </c>
    </row>
    <row r="4467" spans="1:24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 t="s">
        <v>6116</v>
      </c>
      <c r="M4467" s="4">
        <v>1</v>
      </c>
      <c r="N4467" s="4"/>
      <c r="O4467" s="4" t="s">
        <v>253</v>
      </c>
      <c r="P4467" s="4">
        <v>1.204</v>
      </c>
      <c r="Q4467" s="4">
        <v>0.72799999999999998</v>
      </c>
      <c r="R4467" s="4">
        <v>0.60599999999999998</v>
      </c>
      <c r="S4467" s="4">
        <v>3.87</v>
      </c>
      <c r="T4467" s="4">
        <v>3</v>
      </c>
      <c r="U4467" s="4">
        <v>519.27459999999996</v>
      </c>
      <c r="V4467" s="4">
        <v>1555.80924</v>
      </c>
      <c r="W4467" s="4">
        <v>6.25</v>
      </c>
      <c r="X4467" s="4">
        <v>30.42</v>
      </c>
    </row>
    <row r="4468" spans="1:24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 t="s">
        <v>6117</v>
      </c>
      <c r="M4468" s="4">
        <v>1</v>
      </c>
      <c r="N4468" s="4"/>
      <c r="O4468" s="4" t="s">
        <v>102</v>
      </c>
      <c r="P4468" s="4">
        <v>1.256</v>
      </c>
      <c r="Q4468" s="4">
        <v>0.876</v>
      </c>
      <c r="R4468" s="4">
        <v>0.48299999999999998</v>
      </c>
      <c r="S4468" s="4">
        <v>3.79</v>
      </c>
      <c r="T4468" s="4">
        <v>2</v>
      </c>
      <c r="U4468" s="4">
        <v>581.84984999999995</v>
      </c>
      <c r="V4468" s="4">
        <v>1162.6924300000001</v>
      </c>
      <c r="W4468" s="4">
        <v>0.2</v>
      </c>
      <c r="X4468" s="4">
        <v>36.96</v>
      </c>
    </row>
    <row r="4469" spans="1:24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 t="s">
        <v>6118</v>
      </c>
      <c r="M4469" s="4">
        <v>1</v>
      </c>
      <c r="N4469" s="4"/>
      <c r="O4469" s="4" t="s">
        <v>45</v>
      </c>
      <c r="P4469" s="4">
        <v>1.3220000000000001</v>
      </c>
      <c r="Q4469" s="4">
        <v>0.66700000000000004</v>
      </c>
      <c r="R4469" s="4">
        <v>0.378</v>
      </c>
      <c r="S4469" s="4">
        <v>3.55</v>
      </c>
      <c r="T4469" s="4">
        <v>2</v>
      </c>
      <c r="U4469" s="4">
        <v>556.77997000000005</v>
      </c>
      <c r="V4469" s="4">
        <v>1112.5526600000001</v>
      </c>
      <c r="W4469" s="4">
        <v>-0.05</v>
      </c>
      <c r="X4469" s="4">
        <v>33.020000000000003</v>
      </c>
    </row>
    <row r="4470" spans="1:24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 t="s">
        <v>6119</v>
      </c>
      <c r="M4470" s="4">
        <v>1</v>
      </c>
      <c r="N4470" s="4"/>
      <c r="O4470" s="4" t="s">
        <v>45</v>
      </c>
      <c r="P4470" s="4">
        <v>1.1990000000000001</v>
      </c>
      <c r="Q4470" s="4">
        <v>0.83499999999999996</v>
      </c>
      <c r="R4470" s="4">
        <v>0.371</v>
      </c>
      <c r="S4470" s="4">
        <v>3.89</v>
      </c>
      <c r="T4470" s="4">
        <v>2</v>
      </c>
      <c r="U4470" s="4">
        <v>616.34186</v>
      </c>
      <c r="V4470" s="4">
        <v>1231.67644</v>
      </c>
      <c r="W4470" s="4">
        <v>0.09</v>
      </c>
      <c r="X4470" s="4">
        <v>28.25</v>
      </c>
    </row>
    <row r="4471" spans="1:24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 t="s">
        <v>6120</v>
      </c>
      <c r="M4471" s="4">
        <v>2</v>
      </c>
      <c r="N4471" s="4"/>
      <c r="O4471" s="4" t="s">
        <v>30</v>
      </c>
      <c r="P4471" s="4">
        <v>1.292</v>
      </c>
      <c r="Q4471" s="4">
        <v>0.77</v>
      </c>
      <c r="R4471" s="4">
        <v>0.52400000000000002</v>
      </c>
      <c r="S4471" s="4">
        <v>5</v>
      </c>
      <c r="T4471" s="4">
        <v>3</v>
      </c>
      <c r="U4471" s="4">
        <v>610.33478000000002</v>
      </c>
      <c r="V4471" s="4">
        <v>1828.9897800000001</v>
      </c>
      <c r="W4471" s="4">
        <v>-2.79</v>
      </c>
      <c r="X4471" s="4">
        <v>49.59</v>
      </c>
    </row>
    <row r="4472" spans="1:24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 t="s">
        <v>6121</v>
      </c>
      <c r="M4472" s="4">
        <v>3</v>
      </c>
      <c r="N4472" s="4"/>
      <c r="O4472" s="4" t="s">
        <v>74</v>
      </c>
      <c r="P4472" s="4">
        <v>1.236</v>
      </c>
      <c r="Q4472" s="4">
        <v>0.74199999999999999</v>
      </c>
      <c r="R4472" s="4">
        <v>0.51800000000000002</v>
      </c>
      <c r="S4472" s="4">
        <v>4.32</v>
      </c>
      <c r="T4472" s="4">
        <v>2</v>
      </c>
      <c r="U4472" s="4">
        <v>667.38122999999996</v>
      </c>
      <c r="V4472" s="4">
        <v>1333.7551699999999</v>
      </c>
      <c r="W4472" s="4">
        <v>-1.06</v>
      </c>
      <c r="X4472" s="4">
        <v>25.81</v>
      </c>
    </row>
    <row r="4473" spans="1:24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 t="s">
        <v>6122</v>
      </c>
      <c r="M4473" s="4">
        <v>4</v>
      </c>
      <c r="N4473" s="4"/>
      <c r="O4473" s="4" t="s">
        <v>28</v>
      </c>
      <c r="P4473" s="4">
        <v>1.2350000000000001</v>
      </c>
      <c r="Q4473" s="4">
        <v>0.79100000000000004</v>
      </c>
      <c r="R4473" s="4">
        <v>0.42799999999999999</v>
      </c>
      <c r="S4473" s="4">
        <v>5.03</v>
      </c>
      <c r="T4473" s="4">
        <v>3</v>
      </c>
      <c r="U4473" s="4">
        <v>579.97766000000001</v>
      </c>
      <c r="V4473" s="4">
        <v>1737.9184299999999</v>
      </c>
      <c r="W4473" s="4">
        <v>-1.0900000000000001</v>
      </c>
      <c r="X4473" s="4">
        <v>52.56</v>
      </c>
    </row>
    <row r="4474" spans="1:24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 t="s">
        <v>6123</v>
      </c>
      <c r="M4474" s="4">
        <v>13</v>
      </c>
      <c r="N4474" s="4"/>
      <c r="O4474" s="4" t="s">
        <v>258</v>
      </c>
      <c r="P4474" s="4">
        <v>1.246</v>
      </c>
      <c r="Q4474" s="4">
        <v>0.82799999999999996</v>
      </c>
      <c r="R4474" s="4">
        <v>0.375</v>
      </c>
      <c r="S4474" s="4">
        <v>7.76</v>
      </c>
      <c r="T4474" s="4">
        <v>3</v>
      </c>
      <c r="U4474" s="4">
        <v>1031.8641399999999</v>
      </c>
      <c r="V4474" s="4">
        <v>3093.5778500000001</v>
      </c>
      <c r="W4474" s="4">
        <v>5.94</v>
      </c>
      <c r="X4474" s="4">
        <v>56.2</v>
      </c>
    </row>
    <row r="4475" spans="1:24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 t="s">
        <v>6124</v>
      </c>
      <c r="M4475" s="4">
        <v>1</v>
      </c>
      <c r="N4475" s="4"/>
      <c r="O4475" s="4" t="s">
        <v>45</v>
      </c>
      <c r="P4475" s="4">
        <v>1.2290000000000001</v>
      </c>
      <c r="Q4475" s="4">
        <v>0.499</v>
      </c>
      <c r="R4475" s="4">
        <v>0.46200000000000002</v>
      </c>
      <c r="S4475" s="4">
        <v>9.02</v>
      </c>
      <c r="T4475" s="4">
        <v>3</v>
      </c>
      <c r="U4475" s="4">
        <v>908.09076000000005</v>
      </c>
      <c r="V4475" s="4">
        <v>2722.2577200000001</v>
      </c>
      <c r="W4475" s="4">
        <v>1.5</v>
      </c>
      <c r="X4475" s="4">
        <v>52.36</v>
      </c>
    </row>
    <row r="4476" spans="1:24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 t="s">
        <v>6125</v>
      </c>
      <c r="M4476" s="4">
        <v>2</v>
      </c>
      <c r="N4476" s="4"/>
      <c r="O4476" s="4" t="s">
        <v>118</v>
      </c>
      <c r="P4476" s="4">
        <v>1.115</v>
      </c>
      <c r="Q4476" s="4">
        <v>0.81200000000000006</v>
      </c>
      <c r="R4476" s="4">
        <v>0.68500000000000005</v>
      </c>
      <c r="S4476" s="4">
        <v>2.87</v>
      </c>
      <c r="T4476" s="4">
        <v>2</v>
      </c>
      <c r="U4476" s="4">
        <v>531.34484999999995</v>
      </c>
      <c r="V4476" s="4">
        <v>1061.6824200000001</v>
      </c>
      <c r="W4476" s="4">
        <v>1.43</v>
      </c>
      <c r="X4476" s="4">
        <v>37.04</v>
      </c>
    </row>
    <row r="4477" spans="1:24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 t="s">
        <v>6126</v>
      </c>
      <c r="M4477" s="4">
        <v>2</v>
      </c>
      <c r="N4477" s="4"/>
      <c r="O4477" s="4" t="s">
        <v>118</v>
      </c>
      <c r="P4477" s="4">
        <v>1.3140000000000001</v>
      </c>
      <c r="Q4477" s="4">
        <v>0.76300000000000001</v>
      </c>
      <c r="R4477" s="4">
        <v>0.59099999999999997</v>
      </c>
      <c r="S4477" s="4">
        <v>3.27</v>
      </c>
      <c r="T4477" s="4">
        <v>2</v>
      </c>
      <c r="U4477" s="4">
        <v>531.82348999999999</v>
      </c>
      <c r="V4477" s="4">
        <v>1062.6396999999999</v>
      </c>
      <c r="W4477" s="4">
        <v>-0.06</v>
      </c>
      <c r="X4477" s="4">
        <v>26.79</v>
      </c>
    </row>
    <row r="4478" spans="1:24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 t="s">
        <v>6127</v>
      </c>
      <c r="M4478" s="4">
        <v>1</v>
      </c>
      <c r="N4478" s="4"/>
      <c r="O4478" s="4" t="s">
        <v>45</v>
      </c>
      <c r="P4478" s="4">
        <v>1.0209999999999999</v>
      </c>
      <c r="Q4478" s="4">
        <v>0.54500000000000004</v>
      </c>
      <c r="R4478" s="4">
        <v>0.52700000000000002</v>
      </c>
      <c r="S4478" s="4">
        <v>2.36</v>
      </c>
      <c r="T4478" s="4">
        <v>2</v>
      </c>
      <c r="U4478" s="4">
        <v>497.29709000000003</v>
      </c>
      <c r="V4478" s="4">
        <v>993.58690000000001</v>
      </c>
      <c r="W4478" s="4">
        <v>1.95</v>
      </c>
      <c r="X4478" s="4">
        <v>38.86</v>
      </c>
    </row>
    <row r="4479" spans="1:24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 t="s">
        <v>6128</v>
      </c>
      <c r="M4479" s="4">
        <v>3</v>
      </c>
      <c r="N4479" s="4"/>
      <c r="O4479" s="4" t="s">
        <v>30</v>
      </c>
      <c r="P4479" s="4">
        <v>1.262</v>
      </c>
      <c r="Q4479" s="4">
        <v>0.753</v>
      </c>
      <c r="R4479" s="4">
        <v>0.48599999999999999</v>
      </c>
      <c r="S4479" s="4">
        <v>4.84</v>
      </c>
      <c r="T4479" s="4">
        <v>2</v>
      </c>
      <c r="U4479" s="4">
        <v>705.90295000000003</v>
      </c>
      <c r="V4479" s="4">
        <v>1410.79863</v>
      </c>
      <c r="W4479" s="4">
        <v>0.17</v>
      </c>
      <c r="X4479" s="4">
        <v>45.36</v>
      </c>
    </row>
    <row r="4480" spans="1:24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 t="s">
        <v>6129</v>
      </c>
      <c r="M4480" s="4">
        <v>3</v>
      </c>
      <c r="N4480" s="4"/>
      <c r="O4480" s="4" t="s">
        <v>45</v>
      </c>
      <c r="P4480" s="4">
        <v>1.0660000000000001</v>
      </c>
      <c r="Q4480" s="4">
        <v>0.76400000000000001</v>
      </c>
      <c r="R4480" s="4">
        <v>0.51700000000000002</v>
      </c>
      <c r="S4480" s="4">
        <v>6.5</v>
      </c>
      <c r="T4480" s="4">
        <v>3</v>
      </c>
      <c r="U4480" s="4">
        <v>757.04729999999995</v>
      </c>
      <c r="V4480" s="4">
        <v>2269.1273500000002</v>
      </c>
      <c r="W4480" s="4">
        <v>2.4500000000000002</v>
      </c>
      <c r="X4480" s="4">
        <v>41.42</v>
      </c>
    </row>
    <row r="4481" spans="1:24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 t="s">
        <v>6130</v>
      </c>
      <c r="M4481" s="4">
        <v>1</v>
      </c>
      <c r="N4481" s="4"/>
      <c r="O4481" s="4" t="s">
        <v>28</v>
      </c>
      <c r="P4481" s="4">
        <v>1.2430000000000001</v>
      </c>
      <c r="Q4481" s="4">
        <v>0.748</v>
      </c>
      <c r="R4481" s="4">
        <v>0.61299999999999999</v>
      </c>
      <c r="S4481" s="4">
        <v>3.61</v>
      </c>
      <c r="T4481" s="4">
        <v>3</v>
      </c>
      <c r="U4481" s="4">
        <v>556.98028999999997</v>
      </c>
      <c r="V4481" s="4">
        <v>1668.9263000000001</v>
      </c>
      <c r="W4481" s="4">
        <v>-0.54</v>
      </c>
      <c r="X4481" s="4">
        <v>22.6</v>
      </c>
    </row>
    <row r="4482" spans="1:24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 t="s">
        <v>6131</v>
      </c>
      <c r="M4482" s="4">
        <v>1</v>
      </c>
      <c r="N4482" s="4"/>
      <c r="O4482" s="4" t="s">
        <v>74</v>
      </c>
      <c r="P4482" s="4">
        <v>1.1739999999999999</v>
      </c>
      <c r="Q4482" s="4">
        <v>0.76900000000000002</v>
      </c>
      <c r="R4482" s="4">
        <v>0.51400000000000001</v>
      </c>
      <c r="S4482" s="4">
        <v>3.93</v>
      </c>
      <c r="T4482" s="4">
        <v>2</v>
      </c>
      <c r="U4482" s="4">
        <v>713.89886000000001</v>
      </c>
      <c r="V4482" s="4">
        <v>1426.79045</v>
      </c>
      <c r="W4482" s="4">
        <v>3.51</v>
      </c>
      <c r="X4482" s="4">
        <v>37.99</v>
      </c>
    </row>
    <row r="4483" spans="1:24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 t="s">
        <v>6132</v>
      </c>
      <c r="M4483" s="4">
        <v>4</v>
      </c>
      <c r="N4483" s="4"/>
      <c r="O4483" s="4" t="s">
        <v>30</v>
      </c>
      <c r="P4483" s="4">
        <v>1.294</v>
      </c>
      <c r="Q4483" s="4">
        <v>0.86899999999999999</v>
      </c>
      <c r="R4483" s="4">
        <v>0.63400000000000001</v>
      </c>
      <c r="S4483" s="4">
        <v>3.6</v>
      </c>
      <c r="T4483" s="4">
        <v>2</v>
      </c>
      <c r="U4483" s="4">
        <v>636.40111999999999</v>
      </c>
      <c r="V4483" s="4">
        <v>1271.7949699999999</v>
      </c>
      <c r="W4483" s="4">
        <v>1.87</v>
      </c>
      <c r="X4483" s="4">
        <v>30.67</v>
      </c>
    </row>
    <row r="4484" spans="1:24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 t="s">
        <v>6133</v>
      </c>
      <c r="M4484" s="4">
        <v>1</v>
      </c>
      <c r="N4484" s="4"/>
      <c r="O4484" s="4" t="s">
        <v>45</v>
      </c>
      <c r="P4484" s="4">
        <v>1.2749999999999999</v>
      </c>
      <c r="Q4484" s="4">
        <v>0.746</v>
      </c>
      <c r="R4484" s="4">
        <v>0.57299999999999995</v>
      </c>
      <c r="S4484" s="4">
        <v>7.42</v>
      </c>
      <c r="T4484" s="4">
        <v>3</v>
      </c>
      <c r="U4484" s="4">
        <v>595.32056</v>
      </c>
      <c r="V4484" s="4">
        <v>1783.94712</v>
      </c>
      <c r="W4484" s="4">
        <v>0.64</v>
      </c>
      <c r="X4484" s="4">
        <v>47.05</v>
      </c>
    </row>
    <row r="4485" spans="1:24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 t="s">
        <v>6134</v>
      </c>
      <c r="M4485" s="4">
        <v>2</v>
      </c>
      <c r="N4485" s="4"/>
      <c r="O4485" s="4" t="s">
        <v>45</v>
      </c>
      <c r="P4485" s="4">
        <v>1.224</v>
      </c>
      <c r="Q4485" s="4">
        <v>0.66400000000000003</v>
      </c>
      <c r="R4485" s="4">
        <v>0.437</v>
      </c>
      <c r="S4485" s="4">
        <v>3.35</v>
      </c>
      <c r="T4485" s="4">
        <v>2</v>
      </c>
      <c r="U4485" s="4">
        <v>642.30553999999995</v>
      </c>
      <c r="V4485" s="4">
        <v>1283.6038100000001</v>
      </c>
      <c r="W4485" s="4">
        <v>1.03</v>
      </c>
      <c r="X4485" s="4">
        <v>33.47</v>
      </c>
    </row>
    <row r="4486" spans="1:24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 t="s">
        <v>6135</v>
      </c>
      <c r="M4486" s="4">
        <v>2</v>
      </c>
      <c r="N4486" s="4"/>
      <c r="O4486" s="4" t="s">
        <v>251</v>
      </c>
      <c r="P4486" s="4">
        <v>0.74199999999999999</v>
      </c>
      <c r="Q4486" s="4">
        <v>0.65300000000000002</v>
      </c>
      <c r="R4486" s="4">
        <v>0.56699999999999995</v>
      </c>
      <c r="S4486" s="4">
        <v>5.81</v>
      </c>
      <c r="T4486" s="4">
        <v>3</v>
      </c>
      <c r="U4486" s="4">
        <v>818.71276999999998</v>
      </c>
      <c r="V4486" s="4">
        <v>2454.1237500000002</v>
      </c>
      <c r="W4486" s="4">
        <v>1.66</v>
      </c>
      <c r="X4486" s="4">
        <v>54.03</v>
      </c>
    </row>
    <row r="4487" spans="1:24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 t="s">
        <v>6136</v>
      </c>
      <c r="M4487" s="4">
        <v>8</v>
      </c>
      <c r="N4487" s="4"/>
      <c r="O4487" s="4" t="s">
        <v>45</v>
      </c>
      <c r="P4487" s="4">
        <v>1.2</v>
      </c>
      <c r="Q4487" s="4">
        <v>0.64500000000000002</v>
      </c>
      <c r="R4487" s="4">
        <v>0.60099999999999998</v>
      </c>
      <c r="S4487" s="4">
        <v>5.39</v>
      </c>
      <c r="T4487" s="4">
        <v>2</v>
      </c>
      <c r="U4487" s="4">
        <v>779.90790000000004</v>
      </c>
      <c r="V4487" s="4">
        <v>1558.80852</v>
      </c>
      <c r="W4487" s="4">
        <v>-0.63</v>
      </c>
      <c r="X4487" s="4">
        <v>34.58</v>
      </c>
    </row>
    <row r="4488" spans="1:24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 t="s">
        <v>6137</v>
      </c>
      <c r="M4488" s="4">
        <v>2</v>
      </c>
      <c r="N4488" s="4"/>
      <c r="O4488" s="4" t="s">
        <v>85</v>
      </c>
      <c r="P4488" s="4">
        <v>1.097</v>
      </c>
      <c r="Q4488" s="4">
        <v>0.80800000000000005</v>
      </c>
      <c r="R4488" s="4">
        <v>0.64600000000000002</v>
      </c>
      <c r="S4488" s="4">
        <v>5.62</v>
      </c>
      <c r="T4488" s="4">
        <v>3</v>
      </c>
      <c r="U4488" s="4">
        <v>638.35051999999996</v>
      </c>
      <c r="V4488" s="4">
        <v>1913.03702</v>
      </c>
      <c r="W4488" s="4">
        <v>-7.0000000000000007E-2</v>
      </c>
      <c r="X4488" s="4">
        <v>52.1</v>
      </c>
    </row>
    <row r="4489" spans="1:24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 t="s">
        <v>6138</v>
      </c>
      <c r="M4489" s="4">
        <v>2</v>
      </c>
      <c r="N4489" s="4"/>
      <c r="O4489" s="4" t="s">
        <v>116</v>
      </c>
      <c r="P4489" s="4">
        <v>1.153</v>
      </c>
      <c r="Q4489" s="4">
        <v>0.96099999999999997</v>
      </c>
      <c r="R4489" s="4">
        <v>0.84499999999999997</v>
      </c>
      <c r="S4489" s="4">
        <v>5.66</v>
      </c>
      <c r="T4489" s="4">
        <v>2</v>
      </c>
      <c r="U4489" s="4">
        <v>1057.08447</v>
      </c>
      <c r="V4489" s="4">
        <v>2113.16167</v>
      </c>
      <c r="W4489" s="4">
        <v>-1.33</v>
      </c>
      <c r="X4489" s="4">
        <v>40.86</v>
      </c>
    </row>
    <row r="4490" spans="1:24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 t="s">
        <v>6139</v>
      </c>
      <c r="M4490" s="4">
        <v>1</v>
      </c>
      <c r="N4490" s="4"/>
      <c r="O4490" s="4" t="s">
        <v>45</v>
      </c>
      <c r="P4490" s="4">
        <v>1.341</v>
      </c>
      <c r="Q4490" s="4">
        <v>0.67500000000000004</v>
      </c>
      <c r="R4490" s="4">
        <v>0.47699999999999998</v>
      </c>
      <c r="S4490" s="4">
        <v>3.06</v>
      </c>
      <c r="T4490" s="4">
        <v>2</v>
      </c>
      <c r="U4490" s="4">
        <v>665.83678999999995</v>
      </c>
      <c r="V4490" s="4">
        <v>1330.6663100000001</v>
      </c>
      <c r="W4490" s="4">
        <v>0.15</v>
      </c>
      <c r="X4490" s="4">
        <v>43.28</v>
      </c>
    </row>
    <row r="4491" spans="1:24">
      <c r="A4491" s="4" t="s">
        <v>6140</v>
      </c>
      <c r="B4491" s="4" t="s">
        <v>6141</v>
      </c>
      <c r="C4491" s="4" t="s">
        <v>6142</v>
      </c>
      <c r="D4491" s="4">
        <v>12.85</v>
      </c>
      <c r="E4491" s="4">
        <v>1</v>
      </c>
      <c r="F4491" s="4">
        <v>5</v>
      </c>
      <c r="G4491" s="4">
        <v>5</v>
      </c>
      <c r="H4491" s="4">
        <v>5</v>
      </c>
      <c r="I4491" s="4">
        <v>1.0289999999999999</v>
      </c>
      <c r="J4491" s="4">
        <v>1.0269999999999999</v>
      </c>
      <c r="K4491" s="4">
        <v>1.042</v>
      </c>
      <c r="L4491" s="4"/>
      <c r="M4491" s="4"/>
      <c r="N4491" s="4" t="s">
        <v>6140</v>
      </c>
      <c r="O4491" s="4"/>
      <c r="P4491" s="4"/>
      <c r="Q4491" s="4"/>
      <c r="R4491" s="4"/>
      <c r="S4491" s="4"/>
      <c r="T4491" s="4"/>
      <c r="U4491" s="4"/>
      <c r="V4491" s="4"/>
      <c r="W4491" s="4"/>
      <c r="X4491" s="4"/>
    </row>
    <row r="4492" spans="1:24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 t="s">
        <v>6143</v>
      </c>
      <c r="M4492" s="4">
        <v>1</v>
      </c>
      <c r="N4492" s="4"/>
      <c r="O4492" s="4" t="s">
        <v>45</v>
      </c>
      <c r="P4492" s="4">
        <v>0.82499999999999996</v>
      </c>
      <c r="Q4492" s="4">
        <v>0.85799999999999998</v>
      </c>
      <c r="R4492" s="4">
        <v>0.84799999999999998</v>
      </c>
      <c r="S4492" s="4">
        <v>3.82</v>
      </c>
      <c r="T4492" s="4">
        <v>3</v>
      </c>
      <c r="U4492" s="4">
        <v>617.31353999999999</v>
      </c>
      <c r="V4492" s="4">
        <v>1849.92606</v>
      </c>
      <c r="W4492" s="4">
        <v>1.37</v>
      </c>
      <c r="X4492" s="4">
        <v>36.79</v>
      </c>
    </row>
    <row r="4493" spans="1:24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 t="s">
        <v>6144</v>
      </c>
      <c r="M4493" s="4">
        <v>1</v>
      </c>
      <c r="N4493" s="4"/>
      <c r="O4493" s="4" t="s">
        <v>45</v>
      </c>
      <c r="P4493" s="4">
        <v>1.1399999999999999</v>
      </c>
      <c r="Q4493" s="4">
        <v>1.2010000000000001</v>
      </c>
      <c r="R4493" s="4">
        <v>1.155</v>
      </c>
      <c r="S4493" s="4">
        <v>3.99</v>
      </c>
      <c r="T4493" s="4">
        <v>3</v>
      </c>
      <c r="U4493" s="4">
        <v>574.31104000000005</v>
      </c>
      <c r="V4493" s="4">
        <v>1720.9185500000001</v>
      </c>
      <c r="W4493" s="4">
        <v>0.72</v>
      </c>
      <c r="X4493" s="4">
        <v>39.5</v>
      </c>
    </row>
    <row r="4494" spans="1:24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 t="s">
        <v>6145</v>
      </c>
      <c r="M4494" s="4">
        <v>1</v>
      </c>
      <c r="N4494" s="4"/>
      <c r="O4494" s="4" t="s">
        <v>28</v>
      </c>
      <c r="P4494" s="4">
        <v>1.2889999999999999</v>
      </c>
      <c r="Q4494" s="4">
        <v>0.998</v>
      </c>
      <c r="R4494" s="4">
        <v>1.639</v>
      </c>
      <c r="S4494" s="4">
        <v>4.0599999999999996</v>
      </c>
      <c r="T4494" s="4">
        <v>3</v>
      </c>
      <c r="U4494" s="4">
        <v>596.00005999999996</v>
      </c>
      <c r="V4494" s="4">
        <v>1785.9856299999999</v>
      </c>
      <c r="W4494" s="4">
        <v>-1.92</v>
      </c>
      <c r="X4494" s="4">
        <v>50.56</v>
      </c>
    </row>
    <row r="4495" spans="1:24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 t="s">
        <v>6146</v>
      </c>
      <c r="M4495" s="4">
        <v>1</v>
      </c>
      <c r="N4495" s="4"/>
      <c r="O4495" s="4" t="s">
        <v>58</v>
      </c>
      <c r="P4495" s="4">
        <v>1.0900000000000001</v>
      </c>
      <c r="Q4495" s="4">
        <v>1.2989999999999999</v>
      </c>
      <c r="R4495" s="4">
        <v>0.84399999999999997</v>
      </c>
      <c r="S4495" s="4">
        <v>4.55</v>
      </c>
      <c r="T4495" s="4">
        <v>4</v>
      </c>
      <c r="U4495" s="4">
        <v>501.27312999999998</v>
      </c>
      <c r="V4495" s="4">
        <v>2002.0707</v>
      </c>
      <c r="W4495" s="4">
        <v>1.81</v>
      </c>
      <c r="X4495" s="4">
        <v>57.56</v>
      </c>
    </row>
    <row r="4496" spans="1:24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 t="s">
        <v>6147</v>
      </c>
      <c r="M4496" s="4">
        <v>1</v>
      </c>
      <c r="N4496" s="4"/>
      <c r="O4496" s="4" t="s">
        <v>911</v>
      </c>
      <c r="P4496" s="4">
        <v>0.872</v>
      </c>
      <c r="Q4496" s="4">
        <v>0.56499999999999995</v>
      </c>
      <c r="R4496" s="4">
        <v>1.0620000000000001</v>
      </c>
      <c r="S4496" s="4">
        <v>4.32</v>
      </c>
      <c r="T4496" s="4">
        <v>3</v>
      </c>
      <c r="U4496" s="4">
        <v>667.72095000000002</v>
      </c>
      <c r="V4496" s="4">
        <v>2001.1482900000001</v>
      </c>
      <c r="W4496" s="4">
        <v>-0.55000000000000004</v>
      </c>
      <c r="X4496" s="4">
        <v>40.75</v>
      </c>
    </row>
    <row r="4497" spans="1:24">
      <c r="A4497" s="4" t="s">
        <v>6148</v>
      </c>
      <c r="B4497" s="4" t="s">
        <v>6149</v>
      </c>
      <c r="C4497" s="4" t="s">
        <v>6150</v>
      </c>
      <c r="D4497" s="4">
        <v>25</v>
      </c>
      <c r="E4497" s="4">
        <v>1</v>
      </c>
      <c r="F4497" s="4">
        <v>3</v>
      </c>
      <c r="G4497" s="4">
        <v>3</v>
      </c>
      <c r="H4497" s="4">
        <v>6</v>
      </c>
      <c r="I4497" s="4">
        <v>0.66400000000000003</v>
      </c>
      <c r="J4497" s="4">
        <v>0.82299999999999995</v>
      </c>
      <c r="K4497" s="4">
        <v>1.161</v>
      </c>
      <c r="L4497" s="4"/>
      <c r="M4497" s="4"/>
      <c r="N4497" s="4" t="s">
        <v>6148</v>
      </c>
      <c r="O4497" s="4"/>
      <c r="P4497" s="4"/>
      <c r="Q4497" s="4"/>
      <c r="R4497" s="4"/>
      <c r="S4497" s="4"/>
      <c r="T4497" s="4"/>
      <c r="U4497" s="4"/>
      <c r="V4497" s="4"/>
      <c r="W4497" s="4"/>
      <c r="X4497" s="4"/>
    </row>
    <row r="4498" spans="1:24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 t="s">
        <v>6151</v>
      </c>
      <c r="M4498" s="4">
        <v>1</v>
      </c>
      <c r="N4498" s="4"/>
      <c r="O4498" s="4" t="s">
        <v>74</v>
      </c>
      <c r="P4498" s="4">
        <v>0.58199999999999996</v>
      </c>
      <c r="Q4498" s="4">
        <v>0.82699999999999996</v>
      </c>
      <c r="R4498" s="4">
        <v>1.1160000000000001</v>
      </c>
      <c r="S4498" s="4">
        <v>4.1100000000000003</v>
      </c>
      <c r="T4498" s="4">
        <v>2</v>
      </c>
      <c r="U4498" s="4">
        <v>595.87005999999997</v>
      </c>
      <c r="V4498" s="4">
        <v>1190.7328399999999</v>
      </c>
      <c r="W4498" s="4">
        <v>-1.59</v>
      </c>
      <c r="X4498" s="4">
        <v>25.54</v>
      </c>
    </row>
    <row r="4499" spans="1:24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 t="s">
        <v>6152</v>
      </c>
      <c r="M4499" s="4">
        <v>4</v>
      </c>
      <c r="N4499" s="4"/>
      <c r="O4499" s="4" t="s">
        <v>34</v>
      </c>
      <c r="P4499" s="4">
        <v>0.65900000000000003</v>
      </c>
      <c r="Q4499" s="4">
        <v>0.72899999999999998</v>
      </c>
      <c r="R4499" s="4">
        <v>1.143</v>
      </c>
      <c r="S4499" s="4">
        <v>7.4</v>
      </c>
      <c r="T4499" s="4">
        <v>3</v>
      </c>
      <c r="U4499" s="4">
        <v>770.73279000000002</v>
      </c>
      <c r="V4499" s="4">
        <v>2310.18381</v>
      </c>
      <c r="W4499" s="4">
        <v>5.15</v>
      </c>
      <c r="X4499" s="4">
        <v>54.26</v>
      </c>
    </row>
    <row r="4500" spans="1:24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 t="s">
        <v>6153</v>
      </c>
      <c r="M4500" s="4">
        <v>1</v>
      </c>
      <c r="N4500" s="4"/>
      <c r="O4500" s="4" t="s">
        <v>74</v>
      </c>
      <c r="P4500" s="4">
        <v>0.77300000000000002</v>
      </c>
      <c r="Q4500" s="4">
        <v>0.76200000000000001</v>
      </c>
      <c r="R4500" s="4">
        <v>1.3120000000000001</v>
      </c>
      <c r="S4500" s="4">
        <v>4.32</v>
      </c>
      <c r="T4500" s="4">
        <v>3</v>
      </c>
      <c r="U4500" s="4">
        <v>455.27197000000001</v>
      </c>
      <c r="V4500" s="4">
        <v>1363.8013599999999</v>
      </c>
      <c r="W4500" s="4">
        <v>5.67</v>
      </c>
      <c r="X4500" s="4">
        <v>32.950000000000003</v>
      </c>
    </row>
    <row r="4501" spans="1:24">
      <c r="A4501" s="4" t="s">
        <v>6154</v>
      </c>
      <c r="B4501" s="4" t="s">
        <v>6155</v>
      </c>
      <c r="C4501" s="4" t="s">
        <v>6156</v>
      </c>
      <c r="D4501" s="4">
        <v>53.91</v>
      </c>
      <c r="E4501" s="4">
        <v>1</v>
      </c>
      <c r="F4501" s="4">
        <v>15</v>
      </c>
      <c r="G4501" s="4">
        <v>15</v>
      </c>
      <c r="H4501" s="4">
        <v>42</v>
      </c>
      <c r="I4501" s="4">
        <v>1.0740000000000001</v>
      </c>
      <c r="J4501" s="4">
        <v>0.746</v>
      </c>
      <c r="K4501" s="4">
        <v>0.72599999999999998</v>
      </c>
      <c r="L4501" s="4"/>
      <c r="M4501" s="4"/>
      <c r="N4501" s="4" t="s">
        <v>6154</v>
      </c>
      <c r="O4501" s="4"/>
      <c r="P4501" s="4"/>
      <c r="Q4501" s="4"/>
      <c r="R4501" s="4"/>
      <c r="S4501" s="4"/>
      <c r="T4501" s="4"/>
      <c r="U4501" s="4"/>
      <c r="V4501" s="4"/>
      <c r="W4501" s="4"/>
      <c r="X4501" s="4"/>
    </row>
    <row r="4502" spans="1:24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 t="s">
        <v>6157</v>
      </c>
      <c r="M4502" s="4">
        <v>3</v>
      </c>
      <c r="N4502" s="4"/>
      <c r="O4502" s="4" t="s">
        <v>1388</v>
      </c>
      <c r="P4502" s="4">
        <v>1.0740000000000001</v>
      </c>
      <c r="Q4502" s="4">
        <v>0.85299999999999998</v>
      </c>
      <c r="R4502" s="4">
        <v>0.57599999999999996</v>
      </c>
      <c r="S4502" s="4">
        <v>5.01</v>
      </c>
      <c r="T4502" s="4">
        <v>3</v>
      </c>
      <c r="U4502" s="4">
        <v>587.35999000000004</v>
      </c>
      <c r="V4502" s="4">
        <v>1760.0654</v>
      </c>
      <c r="W4502" s="4">
        <v>0.65</v>
      </c>
      <c r="X4502" s="4">
        <v>44.64</v>
      </c>
    </row>
    <row r="4503" spans="1:24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 t="s">
        <v>6158</v>
      </c>
      <c r="M4503" s="4">
        <v>1</v>
      </c>
      <c r="N4503" s="4"/>
      <c r="O4503" s="4" t="s">
        <v>74</v>
      </c>
      <c r="P4503" s="4">
        <v>1.036</v>
      </c>
      <c r="Q4503" s="4">
        <v>0.60399999999999998</v>
      </c>
      <c r="R4503" s="4">
        <v>0.45200000000000001</v>
      </c>
      <c r="S4503" s="4">
        <v>3.66</v>
      </c>
      <c r="T4503" s="4">
        <v>2</v>
      </c>
      <c r="U4503" s="4">
        <v>651.40533000000005</v>
      </c>
      <c r="V4503" s="4">
        <v>1301.80339</v>
      </c>
      <c r="W4503" s="4">
        <v>0.19</v>
      </c>
      <c r="X4503" s="4">
        <v>43.23</v>
      </c>
    </row>
    <row r="4504" spans="1:24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 t="s">
        <v>6159</v>
      </c>
      <c r="M4504" s="4">
        <v>1</v>
      </c>
      <c r="N4504" s="4"/>
      <c r="O4504" s="4" t="s">
        <v>34</v>
      </c>
      <c r="P4504" s="4">
        <v>1.1379999999999999</v>
      </c>
      <c r="Q4504" s="4">
        <v>0.76400000000000001</v>
      </c>
      <c r="R4504" s="4">
        <v>0.59</v>
      </c>
      <c r="S4504" s="4">
        <v>3.55</v>
      </c>
      <c r="T4504" s="4">
        <v>2</v>
      </c>
      <c r="U4504" s="4">
        <v>1141.63257</v>
      </c>
      <c r="V4504" s="4">
        <v>2282.2578600000002</v>
      </c>
      <c r="W4504" s="4">
        <v>7.36</v>
      </c>
      <c r="X4504" s="4">
        <v>65.400000000000006</v>
      </c>
    </row>
    <row r="4505" spans="1:24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 t="s">
        <v>6160</v>
      </c>
      <c r="M4505" s="4">
        <v>1</v>
      </c>
      <c r="N4505" s="4"/>
      <c r="O4505" s="4" t="s">
        <v>45</v>
      </c>
      <c r="P4505" s="4">
        <v>0.82699999999999996</v>
      </c>
      <c r="Q4505" s="4">
        <v>1.5</v>
      </c>
      <c r="R4505" s="4">
        <v>1.464</v>
      </c>
      <c r="S4505" s="4">
        <v>2.89</v>
      </c>
      <c r="T4505" s="4">
        <v>3</v>
      </c>
      <c r="U4505" s="4">
        <v>823.35712000000001</v>
      </c>
      <c r="V4505" s="4">
        <v>2468.0567999999998</v>
      </c>
      <c r="W4505" s="4">
        <v>3.5</v>
      </c>
      <c r="X4505" s="4">
        <v>47.07</v>
      </c>
    </row>
    <row r="4506" spans="1:24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 t="s">
        <v>6161</v>
      </c>
      <c r="M4506" s="4">
        <v>1</v>
      </c>
      <c r="N4506" s="4"/>
      <c r="O4506" s="4" t="s">
        <v>253</v>
      </c>
      <c r="P4506" s="4">
        <v>1.0389999999999999</v>
      </c>
      <c r="Q4506" s="4">
        <v>0.61399999999999999</v>
      </c>
      <c r="R4506" s="4">
        <v>0.59499999999999997</v>
      </c>
      <c r="S4506" s="4">
        <v>5.52</v>
      </c>
      <c r="T4506" s="4">
        <v>3</v>
      </c>
      <c r="U4506" s="4">
        <v>551.96063000000004</v>
      </c>
      <c r="V4506" s="4">
        <v>1653.86734</v>
      </c>
      <c r="W4506" s="4">
        <v>-0.8</v>
      </c>
      <c r="X4506" s="4">
        <v>28.69</v>
      </c>
    </row>
    <row r="4507" spans="1:24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 t="s">
        <v>6162</v>
      </c>
      <c r="M4507" s="4">
        <v>3</v>
      </c>
      <c r="N4507" s="4"/>
      <c r="O4507" s="4" t="s">
        <v>45</v>
      </c>
      <c r="P4507" s="4">
        <v>1.022</v>
      </c>
      <c r="Q4507" s="4">
        <v>0.68700000000000006</v>
      </c>
      <c r="R4507" s="4">
        <v>0.91100000000000003</v>
      </c>
      <c r="S4507" s="4">
        <v>3.03</v>
      </c>
      <c r="T4507" s="4">
        <v>2</v>
      </c>
      <c r="U4507" s="4">
        <v>532.30376999999999</v>
      </c>
      <c r="V4507" s="4">
        <v>1063.6002699999999</v>
      </c>
      <c r="W4507" s="4">
        <v>-1.33</v>
      </c>
      <c r="X4507" s="4">
        <v>26.85</v>
      </c>
    </row>
    <row r="4508" spans="1:24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 t="s">
        <v>6163</v>
      </c>
      <c r="M4508" s="4">
        <v>2</v>
      </c>
      <c r="N4508" s="4"/>
      <c r="O4508" s="4" t="s">
        <v>45</v>
      </c>
      <c r="P4508" s="4">
        <v>1.0820000000000001</v>
      </c>
      <c r="Q4508" s="4">
        <v>0.69099999999999995</v>
      </c>
      <c r="R4508" s="4">
        <v>0.47899999999999998</v>
      </c>
      <c r="S4508" s="4">
        <v>3.36</v>
      </c>
      <c r="T4508" s="4">
        <v>2</v>
      </c>
      <c r="U4508" s="4">
        <v>617.82366999999999</v>
      </c>
      <c r="V4508" s="4">
        <v>1234.6400599999999</v>
      </c>
      <c r="W4508" s="4">
        <v>-0.71</v>
      </c>
      <c r="X4508" s="4">
        <v>20.18</v>
      </c>
    </row>
    <row r="4509" spans="1:24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 t="s">
        <v>6164</v>
      </c>
      <c r="M4509" s="4">
        <v>2</v>
      </c>
      <c r="N4509" s="4"/>
      <c r="O4509" s="4" t="s">
        <v>102</v>
      </c>
      <c r="P4509" s="4">
        <v>1.165</v>
      </c>
      <c r="Q4509" s="4">
        <v>0.749</v>
      </c>
      <c r="R4509" s="4">
        <v>0.59799999999999998</v>
      </c>
      <c r="S4509" s="4">
        <v>3.13</v>
      </c>
      <c r="T4509" s="4">
        <v>2</v>
      </c>
      <c r="U4509" s="4">
        <v>607.87256000000002</v>
      </c>
      <c r="V4509" s="4">
        <v>1214.73784</v>
      </c>
      <c r="W4509" s="4">
        <v>-0.74</v>
      </c>
      <c r="X4509" s="4">
        <v>44.83</v>
      </c>
    </row>
    <row r="4510" spans="1:24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 t="s">
        <v>6165</v>
      </c>
      <c r="M4510" s="4">
        <v>1</v>
      </c>
      <c r="N4510" s="4"/>
      <c r="O4510" s="4" t="s">
        <v>45</v>
      </c>
      <c r="P4510" s="4">
        <v>1.0109999999999999</v>
      </c>
      <c r="Q4510" s="4">
        <v>0.44700000000000001</v>
      </c>
      <c r="R4510" s="4">
        <v>0.53</v>
      </c>
      <c r="S4510" s="4">
        <v>4.6100000000000003</v>
      </c>
      <c r="T4510" s="4">
        <v>3</v>
      </c>
      <c r="U4510" s="4">
        <v>872.12041999999997</v>
      </c>
      <c r="V4510" s="4">
        <v>2614.3467099999998</v>
      </c>
      <c r="W4510" s="4">
        <v>6.23</v>
      </c>
      <c r="X4510" s="4">
        <v>62.93</v>
      </c>
    </row>
    <row r="4511" spans="1:24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 t="s">
        <v>6166</v>
      </c>
      <c r="M4511" s="4">
        <v>2</v>
      </c>
      <c r="N4511" s="4"/>
      <c r="O4511" s="4" t="s">
        <v>36</v>
      </c>
      <c r="P4511" s="4">
        <v>1.1180000000000001</v>
      </c>
      <c r="Q4511" s="4">
        <v>0.75</v>
      </c>
      <c r="R4511" s="4">
        <v>0.59399999999999997</v>
      </c>
      <c r="S4511" s="4">
        <v>4.47</v>
      </c>
      <c r="T4511" s="4">
        <v>2</v>
      </c>
      <c r="U4511" s="4">
        <v>787.94843000000003</v>
      </c>
      <c r="V4511" s="4">
        <v>1574.88957</v>
      </c>
      <c r="W4511" s="4">
        <v>0.99</v>
      </c>
      <c r="X4511" s="4">
        <v>41.32</v>
      </c>
    </row>
    <row r="4512" spans="1:24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 t="s">
        <v>6167</v>
      </c>
      <c r="M4512" s="4">
        <v>1</v>
      </c>
      <c r="N4512" s="4"/>
      <c r="O4512" s="4" t="s">
        <v>85</v>
      </c>
      <c r="P4512" s="4">
        <v>0.81100000000000005</v>
      </c>
      <c r="Q4512" s="4">
        <v>0.39700000000000002</v>
      </c>
      <c r="R4512" s="4">
        <v>0.43099999999999999</v>
      </c>
      <c r="S4512" s="4">
        <v>4.46</v>
      </c>
      <c r="T4512" s="4">
        <v>3</v>
      </c>
      <c r="U4512" s="4">
        <v>679.07190000000003</v>
      </c>
      <c r="V4512" s="4">
        <v>2035.2011399999999</v>
      </c>
      <c r="W4512" s="4">
        <v>4.01</v>
      </c>
      <c r="X4512" s="4">
        <v>80.25</v>
      </c>
    </row>
    <row r="4513" spans="1:24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 t="s">
        <v>6168</v>
      </c>
      <c r="M4513" s="4">
        <v>2</v>
      </c>
      <c r="N4513" s="4"/>
      <c r="O4513" s="4" t="s">
        <v>287</v>
      </c>
      <c r="P4513" s="4">
        <v>0.72299999999999998</v>
      </c>
      <c r="Q4513" s="4">
        <v>0.44</v>
      </c>
      <c r="R4513" s="4">
        <v>0.318</v>
      </c>
      <c r="S4513" s="4">
        <v>5.83</v>
      </c>
      <c r="T4513" s="4">
        <v>3</v>
      </c>
      <c r="U4513" s="4">
        <v>892.81335000000001</v>
      </c>
      <c r="V4513" s="4">
        <v>2676.42551</v>
      </c>
      <c r="W4513" s="4">
        <v>4.9000000000000004</v>
      </c>
      <c r="X4513" s="4">
        <v>74.86</v>
      </c>
    </row>
    <row r="4514" spans="1:24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 t="s">
        <v>6169</v>
      </c>
      <c r="M4514" s="4">
        <v>3</v>
      </c>
      <c r="N4514" s="4"/>
      <c r="O4514" s="4" t="s">
        <v>45</v>
      </c>
      <c r="P4514" s="4">
        <v>1.071</v>
      </c>
      <c r="Q4514" s="4">
        <v>0.65700000000000003</v>
      </c>
      <c r="R4514" s="4">
        <v>0.67100000000000004</v>
      </c>
      <c r="S4514" s="4">
        <v>2.71</v>
      </c>
      <c r="T4514" s="4">
        <v>2</v>
      </c>
      <c r="U4514" s="4">
        <v>496.28917999999999</v>
      </c>
      <c r="V4514" s="4">
        <v>991.57109000000003</v>
      </c>
      <c r="W4514" s="4">
        <v>1.78</v>
      </c>
      <c r="X4514" s="4">
        <v>31.63</v>
      </c>
    </row>
    <row r="4515" spans="1:24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 t="s">
        <v>6170</v>
      </c>
      <c r="M4515" s="4">
        <v>17</v>
      </c>
      <c r="N4515" s="4"/>
      <c r="O4515" s="4" t="s">
        <v>34</v>
      </c>
      <c r="P4515" s="4">
        <v>0.85299999999999998</v>
      </c>
      <c r="Q4515" s="4">
        <v>0.80500000000000005</v>
      </c>
      <c r="R4515" s="4">
        <v>0.69799999999999995</v>
      </c>
      <c r="S4515" s="4">
        <v>5.05</v>
      </c>
      <c r="T4515" s="4">
        <v>3</v>
      </c>
      <c r="U4515" s="4">
        <v>693.07843000000003</v>
      </c>
      <c r="V4515" s="4">
        <v>2077.2207400000002</v>
      </c>
      <c r="W4515" s="4">
        <v>2.87</v>
      </c>
      <c r="X4515" s="4">
        <v>53.93</v>
      </c>
    </row>
    <row r="4516" spans="1:24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 t="s">
        <v>6171</v>
      </c>
      <c r="M4516" s="4">
        <v>2</v>
      </c>
      <c r="N4516" s="4"/>
      <c r="O4516" s="4" t="s">
        <v>34</v>
      </c>
      <c r="P4516" s="4">
        <v>1.1419999999999999</v>
      </c>
      <c r="Q4516" s="4">
        <v>0.86599999999999999</v>
      </c>
      <c r="R4516" s="4">
        <v>0.56699999999999995</v>
      </c>
      <c r="S4516" s="4">
        <v>5.63</v>
      </c>
      <c r="T4516" s="4">
        <v>4</v>
      </c>
      <c r="U4516" s="4">
        <v>692.86536000000001</v>
      </c>
      <c r="V4516" s="4">
        <v>2768.4396000000002</v>
      </c>
      <c r="W4516" s="4">
        <v>4.16</v>
      </c>
      <c r="X4516" s="4">
        <v>42.94</v>
      </c>
    </row>
    <row r="4517" spans="1:24">
      <c r="A4517" s="4" t="s">
        <v>6172</v>
      </c>
      <c r="B4517" s="4" t="s">
        <v>6173</v>
      </c>
      <c r="C4517" s="4" t="s">
        <v>6174</v>
      </c>
      <c r="D4517" s="4">
        <v>47.22</v>
      </c>
      <c r="E4517" s="4">
        <v>1</v>
      </c>
      <c r="F4517" s="4">
        <v>6</v>
      </c>
      <c r="G4517" s="4">
        <v>6</v>
      </c>
      <c r="H4517" s="4">
        <v>50</v>
      </c>
      <c r="I4517" s="4">
        <v>0.94399999999999995</v>
      </c>
      <c r="J4517" s="4">
        <v>0.85099999999999998</v>
      </c>
      <c r="K4517" s="4">
        <v>0.96799999999999997</v>
      </c>
      <c r="L4517" s="4"/>
      <c r="M4517" s="4"/>
      <c r="N4517" s="4" t="s">
        <v>6172</v>
      </c>
      <c r="O4517" s="4"/>
      <c r="P4517" s="4"/>
      <c r="Q4517" s="4"/>
      <c r="R4517" s="4"/>
      <c r="S4517" s="4"/>
      <c r="T4517" s="4"/>
      <c r="U4517" s="4"/>
      <c r="V4517" s="4"/>
      <c r="W4517" s="4"/>
      <c r="X4517" s="4"/>
    </row>
    <row r="4518" spans="1:24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 t="s">
        <v>6175</v>
      </c>
      <c r="M4518" s="4">
        <v>17</v>
      </c>
      <c r="N4518" s="4"/>
      <c r="O4518" s="4" t="s">
        <v>45</v>
      </c>
      <c r="P4518" s="4">
        <v>0.85199999999999998</v>
      </c>
      <c r="Q4518" s="4">
        <v>0.79200000000000004</v>
      </c>
      <c r="R4518" s="4">
        <v>1.0680000000000001</v>
      </c>
      <c r="S4518" s="4">
        <v>9.4700000000000006</v>
      </c>
      <c r="T4518" s="4">
        <v>3</v>
      </c>
      <c r="U4518" s="4">
        <v>888.45214999999996</v>
      </c>
      <c r="V4518" s="4">
        <v>2663.3418900000001</v>
      </c>
      <c r="W4518" s="4">
        <v>3.13</v>
      </c>
      <c r="X4518" s="4">
        <v>64.98</v>
      </c>
    </row>
    <row r="4519" spans="1:24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 t="s">
        <v>6176</v>
      </c>
      <c r="M4519" s="4">
        <v>14</v>
      </c>
      <c r="N4519" s="4"/>
      <c r="O4519" s="4" t="s">
        <v>6177</v>
      </c>
      <c r="P4519" s="4">
        <v>1.069</v>
      </c>
      <c r="Q4519" s="4">
        <v>0.82799999999999996</v>
      </c>
      <c r="R4519" s="4">
        <v>1.4039999999999999</v>
      </c>
      <c r="S4519" s="4">
        <v>6.98</v>
      </c>
      <c r="T4519" s="4">
        <v>3</v>
      </c>
      <c r="U4519" s="4">
        <v>609.70061999999996</v>
      </c>
      <c r="V4519" s="4">
        <v>1827.0873099999999</v>
      </c>
      <c r="W4519" s="4">
        <v>1.08</v>
      </c>
      <c r="X4519" s="4">
        <v>36.31</v>
      </c>
    </row>
    <row r="4520" spans="1:24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 t="s">
        <v>6178</v>
      </c>
      <c r="M4520" s="4">
        <v>4</v>
      </c>
      <c r="N4520" s="4"/>
      <c r="O4520" s="4" t="s">
        <v>116</v>
      </c>
      <c r="P4520" s="4"/>
      <c r="Q4520" s="4"/>
      <c r="R4520" s="4"/>
      <c r="S4520" s="4">
        <v>6.4</v>
      </c>
      <c r="T4520" s="4">
        <v>3</v>
      </c>
      <c r="U4520" s="4">
        <v>1002.86298</v>
      </c>
      <c r="V4520" s="4">
        <v>3006.5743699999998</v>
      </c>
      <c r="W4520" s="4">
        <v>2.2200000000000002</v>
      </c>
      <c r="X4520" s="4">
        <v>60.34</v>
      </c>
    </row>
    <row r="4521" spans="1:24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 t="s">
        <v>6179</v>
      </c>
      <c r="M4521" s="4">
        <v>3</v>
      </c>
      <c r="N4521" s="4"/>
      <c r="O4521" s="4" t="s">
        <v>5103</v>
      </c>
      <c r="P4521" s="4">
        <v>0.97499999999999998</v>
      </c>
      <c r="Q4521" s="4">
        <v>1.032</v>
      </c>
      <c r="R4521" s="4">
        <v>0.86799999999999999</v>
      </c>
      <c r="S4521" s="4">
        <v>4.78</v>
      </c>
      <c r="T4521" s="4">
        <v>2</v>
      </c>
      <c r="U4521" s="4">
        <v>1089.65759</v>
      </c>
      <c r="V4521" s="4">
        <v>2178.30791</v>
      </c>
      <c r="W4521" s="4">
        <v>3.11</v>
      </c>
      <c r="X4521" s="4">
        <v>37.53</v>
      </c>
    </row>
    <row r="4522" spans="1:24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 t="s">
        <v>6180</v>
      </c>
      <c r="M4522" s="4">
        <v>1</v>
      </c>
      <c r="N4522" s="4"/>
      <c r="O4522" s="4" t="s">
        <v>6177</v>
      </c>
      <c r="P4522" s="4">
        <v>0.98199999999999998</v>
      </c>
      <c r="Q4522" s="4">
        <v>0.496</v>
      </c>
      <c r="R4522" s="4">
        <v>0.71199999999999997</v>
      </c>
      <c r="S4522" s="4">
        <v>5.64</v>
      </c>
      <c r="T4522" s="4">
        <v>4</v>
      </c>
      <c r="U4522" s="4">
        <v>836.47790999999995</v>
      </c>
      <c r="V4522" s="4">
        <v>3342.8897900000002</v>
      </c>
      <c r="W4522" s="4">
        <v>3.31</v>
      </c>
      <c r="X4522" s="4">
        <v>64.09</v>
      </c>
    </row>
    <row r="4523" spans="1:24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 t="s">
        <v>6181</v>
      </c>
      <c r="M4523" s="4">
        <v>11</v>
      </c>
      <c r="N4523" s="4"/>
      <c r="O4523" s="4" t="s">
        <v>45</v>
      </c>
      <c r="P4523" s="4">
        <v>0.95199999999999996</v>
      </c>
      <c r="Q4523" s="4">
        <v>1.0760000000000001</v>
      </c>
      <c r="R4523" s="4">
        <v>0.94399999999999995</v>
      </c>
      <c r="S4523" s="4">
        <v>5.36</v>
      </c>
      <c r="T4523" s="4">
        <v>3</v>
      </c>
      <c r="U4523" s="4">
        <v>560.31110000000001</v>
      </c>
      <c r="V4523" s="4">
        <v>1678.9187400000001</v>
      </c>
      <c r="W4523" s="4">
        <v>3.24</v>
      </c>
      <c r="X4523" s="4">
        <v>54.52</v>
      </c>
    </row>
    <row r="4524" spans="1:24">
      <c r="A4524" s="4" t="s">
        <v>6182</v>
      </c>
      <c r="B4524" s="4" t="s">
        <v>6183</v>
      </c>
      <c r="C4524" s="4" t="s">
        <v>6184</v>
      </c>
      <c r="D4524" s="4">
        <v>5.25</v>
      </c>
      <c r="E4524" s="4">
        <v>1</v>
      </c>
      <c r="F4524" s="4">
        <v>1</v>
      </c>
      <c r="G4524" s="4">
        <v>1</v>
      </c>
      <c r="H4524" s="4">
        <v>1</v>
      </c>
      <c r="I4524" s="4">
        <v>1.095</v>
      </c>
      <c r="J4524" s="4">
        <v>1.153</v>
      </c>
      <c r="K4524" s="4">
        <v>1.1599999999999999</v>
      </c>
      <c r="L4524" s="4"/>
      <c r="M4524" s="4"/>
      <c r="N4524" s="4" t="s">
        <v>6182</v>
      </c>
      <c r="O4524" s="4"/>
      <c r="P4524" s="4"/>
      <c r="Q4524" s="4"/>
      <c r="R4524" s="4"/>
      <c r="S4524" s="4"/>
      <c r="T4524" s="4"/>
      <c r="U4524" s="4"/>
      <c r="V4524" s="4"/>
      <c r="W4524" s="4"/>
      <c r="X4524" s="4"/>
    </row>
    <row r="4525" spans="1:24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 t="s">
        <v>6185</v>
      </c>
      <c r="M4525" s="4">
        <v>1</v>
      </c>
      <c r="N4525" s="4"/>
      <c r="O4525" s="4" t="s">
        <v>336</v>
      </c>
      <c r="P4525" s="4">
        <v>1.095</v>
      </c>
      <c r="Q4525" s="4">
        <v>1.153</v>
      </c>
      <c r="R4525" s="4">
        <v>1.1599999999999999</v>
      </c>
      <c r="S4525" s="4">
        <v>6.41</v>
      </c>
      <c r="T4525" s="4">
        <v>3</v>
      </c>
      <c r="U4525" s="4">
        <v>788.78503000000001</v>
      </c>
      <c r="V4525" s="4">
        <v>2364.3405499999999</v>
      </c>
      <c r="W4525" s="4">
        <v>1.18</v>
      </c>
      <c r="X4525" s="4">
        <v>59.23</v>
      </c>
    </row>
    <row r="4526" spans="1:24">
      <c r="A4526" s="4" t="s">
        <v>6186</v>
      </c>
      <c r="B4526" s="4" t="s">
        <v>6187</v>
      </c>
      <c r="C4526" s="4" t="s">
        <v>6188</v>
      </c>
      <c r="D4526" s="4">
        <v>33.08</v>
      </c>
      <c r="E4526" s="4">
        <v>1</v>
      </c>
      <c r="F4526" s="4">
        <v>15</v>
      </c>
      <c r="G4526" s="4">
        <v>15</v>
      </c>
      <c r="H4526" s="4">
        <v>27</v>
      </c>
      <c r="I4526" s="4">
        <v>1.258</v>
      </c>
      <c r="J4526" s="4">
        <v>0.91600000000000004</v>
      </c>
      <c r="K4526" s="4">
        <v>0.75700000000000001</v>
      </c>
      <c r="L4526" s="4"/>
      <c r="M4526" s="4"/>
      <c r="N4526" s="4" t="s">
        <v>6186</v>
      </c>
      <c r="O4526" s="4"/>
      <c r="P4526" s="4"/>
      <c r="Q4526" s="4"/>
      <c r="R4526" s="4"/>
      <c r="S4526" s="4"/>
      <c r="T4526" s="4"/>
      <c r="U4526" s="4"/>
      <c r="V4526" s="4"/>
      <c r="W4526" s="4"/>
      <c r="X4526" s="4"/>
    </row>
    <row r="4527" spans="1:24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 t="s">
        <v>6189</v>
      </c>
      <c r="M4527" s="4">
        <v>2</v>
      </c>
      <c r="N4527" s="4"/>
      <c r="O4527" s="4" t="s">
        <v>23</v>
      </c>
      <c r="P4527" s="4">
        <v>0.88700000000000001</v>
      </c>
      <c r="Q4527" s="4">
        <v>0.65</v>
      </c>
      <c r="R4527" s="4">
        <v>0.624</v>
      </c>
      <c r="S4527" s="4">
        <v>5.38</v>
      </c>
      <c r="T4527" s="4">
        <v>4</v>
      </c>
      <c r="U4527" s="4">
        <v>469.00878999999998</v>
      </c>
      <c r="V4527" s="4">
        <v>1873.01333</v>
      </c>
      <c r="W4527" s="4">
        <v>4</v>
      </c>
      <c r="X4527" s="4">
        <v>34.270000000000003</v>
      </c>
    </row>
    <row r="4528" spans="1:24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 t="s">
        <v>6190</v>
      </c>
      <c r="M4528" s="4">
        <v>3</v>
      </c>
      <c r="N4528" s="4"/>
      <c r="O4528" s="4" t="s">
        <v>30</v>
      </c>
      <c r="P4528" s="4">
        <v>1.329</v>
      </c>
      <c r="Q4528" s="4">
        <v>0.74399999999999999</v>
      </c>
      <c r="R4528" s="4">
        <v>0.79800000000000004</v>
      </c>
      <c r="S4528" s="4">
        <v>4.88</v>
      </c>
      <c r="T4528" s="4">
        <v>3</v>
      </c>
      <c r="U4528" s="4">
        <v>516.26464999999996</v>
      </c>
      <c r="V4528" s="4">
        <v>1546.7793899999999</v>
      </c>
      <c r="W4528" s="4">
        <v>1.28</v>
      </c>
      <c r="X4528" s="4">
        <v>20.78</v>
      </c>
    </row>
    <row r="4529" spans="1:24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 t="s">
        <v>6191</v>
      </c>
      <c r="M4529" s="4">
        <v>2</v>
      </c>
      <c r="N4529" s="4"/>
      <c r="O4529" s="4" t="s">
        <v>449</v>
      </c>
      <c r="P4529" s="4">
        <v>1.3580000000000001</v>
      </c>
      <c r="Q4529" s="4">
        <v>1.0069999999999999</v>
      </c>
      <c r="R4529" s="4">
        <v>0.64700000000000002</v>
      </c>
      <c r="S4529" s="4">
        <v>4.38</v>
      </c>
      <c r="T4529" s="4">
        <v>2</v>
      </c>
      <c r="U4529" s="4">
        <v>773.44732999999997</v>
      </c>
      <c r="V4529" s="4">
        <v>1545.8873799999999</v>
      </c>
      <c r="W4529" s="4">
        <v>2.23</v>
      </c>
      <c r="X4529" s="4">
        <v>28.86</v>
      </c>
    </row>
    <row r="4530" spans="1:24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 t="s">
        <v>6192</v>
      </c>
      <c r="M4530" s="4">
        <v>2</v>
      </c>
      <c r="N4530" s="4"/>
      <c r="O4530" s="4" t="s">
        <v>45</v>
      </c>
      <c r="P4530" s="4">
        <v>1.29</v>
      </c>
      <c r="Q4530" s="4">
        <v>0.85899999999999999</v>
      </c>
      <c r="R4530" s="4">
        <v>0.63300000000000001</v>
      </c>
      <c r="S4530" s="4">
        <v>3.04</v>
      </c>
      <c r="T4530" s="4">
        <v>2</v>
      </c>
      <c r="U4530" s="4">
        <v>552.29456000000005</v>
      </c>
      <c r="V4530" s="4">
        <v>1103.5818300000001</v>
      </c>
      <c r="W4530" s="4">
        <v>0.43</v>
      </c>
      <c r="X4530" s="4">
        <v>22.69</v>
      </c>
    </row>
    <row r="4531" spans="1:24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 t="s">
        <v>6193</v>
      </c>
      <c r="M4531" s="4">
        <v>1</v>
      </c>
      <c r="N4531" s="4"/>
      <c r="O4531" s="4" t="s">
        <v>79</v>
      </c>
      <c r="P4531" s="4">
        <v>1.1339999999999999</v>
      </c>
      <c r="Q4531" s="4">
        <v>1.165</v>
      </c>
      <c r="R4531" s="4">
        <v>0.78800000000000003</v>
      </c>
      <c r="S4531" s="4">
        <v>5.98</v>
      </c>
      <c r="T4531" s="4">
        <v>3</v>
      </c>
      <c r="U4531" s="4">
        <v>630.00756999999999</v>
      </c>
      <c r="V4531" s="4">
        <v>1888.0081499999999</v>
      </c>
      <c r="W4531" s="4">
        <v>-0.39</v>
      </c>
      <c r="X4531" s="4">
        <v>49.24</v>
      </c>
    </row>
    <row r="4532" spans="1:24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 t="s">
        <v>6194</v>
      </c>
      <c r="M4532" s="4">
        <v>1</v>
      </c>
      <c r="N4532" s="4"/>
      <c r="O4532" s="4" t="s">
        <v>118</v>
      </c>
      <c r="P4532" s="4">
        <v>1.2949999999999999</v>
      </c>
      <c r="Q4532" s="4">
        <v>0.92100000000000004</v>
      </c>
      <c r="R4532" s="4">
        <v>0.79600000000000004</v>
      </c>
      <c r="S4532" s="4">
        <v>3.32</v>
      </c>
      <c r="T4532" s="4">
        <v>2</v>
      </c>
      <c r="U4532" s="4">
        <v>531.32403999999997</v>
      </c>
      <c r="V4532" s="4">
        <v>1061.6407899999999</v>
      </c>
      <c r="W4532" s="4">
        <v>-3.51</v>
      </c>
      <c r="X4532" s="4">
        <v>26.47</v>
      </c>
    </row>
    <row r="4533" spans="1:24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 t="s">
        <v>6195</v>
      </c>
      <c r="M4533" s="4">
        <v>2</v>
      </c>
      <c r="N4533" s="4"/>
      <c r="O4533" s="4" t="s">
        <v>45</v>
      </c>
      <c r="P4533" s="4">
        <v>1.222</v>
      </c>
      <c r="Q4533" s="4">
        <v>0.86799999999999999</v>
      </c>
      <c r="R4533" s="4">
        <v>0.80600000000000005</v>
      </c>
      <c r="S4533" s="4">
        <v>2.88</v>
      </c>
      <c r="T4533" s="4">
        <v>2</v>
      </c>
      <c r="U4533" s="4">
        <v>497.28496999999999</v>
      </c>
      <c r="V4533" s="4">
        <v>993.56267000000003</v>
      </c>
      <c r="W4533" s="4">
        <v>2.85</v>
      </c>
      <c r="X4533" s="4">
        <v>26.02</v>
      </c>
    </row>
    <row r="4534" spans="1:24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 t="s">
        <v>6196</v>
      </c>
      <c r="M4534" s="4">
        <v>1</v>
      </c>
      <c r="N4534" s="4"/>
      <c r="O4534" s="4" t="s">
        <v>45</v>
      </c>
      <c r="P4534" s="4">
        <v>1.2450000000000001</v>
      </c>
      <c r="Q4534" s="4">
        <v>0.90800000000000003</v>
      </c>
      <c r="R4534" s="4">
        <v>0.61499999999999999</v>
      </c>
      <c r="S4534" s="4">
        <v>3.45</v>
      </c>
      <c r="T4534" s="4">
        <v>2</v>
      </c>
      <c r="U4534" s="4">
        <v>582.79321000000004</v>
      </c>
      <c r="V4534" s="4">
        <v>1164.57915</v>
      </c>
      <c r="W4534" s="4">
        <v>-0.72</v>
      </c>
      <c r="X4534" s="4">
        <v>18.54</v>
      </c>
    </row>
    <row r="4535" spans="1:24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 t="s">
        <v>6197</v>
      </c>
      <c r="M4535" s="4">
        <v>2</v>
      </c>
      <c r="N4535" s="4"/>
      <c r="O4535" s="4" t="s">
        <v>74</v>
      </c>
      <c r="P4535" s="4">
        <v>1.339</v>
      </c>
      <c r="Q4535" s="4">
        <v>1.0680000000000001</v>
      </c>
      <c r="R4535" s="4">
        <v>0.66800000000000004</v>
      </c>
      <c r="S4535" s="4">
        <v>4.3899999999999997</v>
      </c>
      <c r="T4535" s="4">
        <v>2</v>
      </c>
      <c r="U4535" s="4">
        <v>649.36937999999998</v>
      </c>
      <c r="V4535" s="4">
        <v>1297.7314899999999</v>
      </c>
      <c r="W4535" s="4">
        <v>-3.04</v>
      </c>
      <c r="X4535" s="4">
        <v>24.53</v>
      </c>
    </row>
    <row r="4536" spans="1:24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 t="s">
        <v>6198</v>
      </c>
      <c r="M4536" s="4">
        <v>2</v>
      </c>
      <c r="N4536" s="4"/>
      <c r="O4536" s="4" t="s">
        <v>45</v>
      </c>
      <c r="P4536" s="4">
        <v>1.198</v>
      </c>
      <c r="Q4536" s="4">
        <v>1.165</v>
      </c>
      <c r="R4536" s="4">
        <v>0.68799999999999994</v>
      </c>
      <c r="S4536" s="4">
        <v>3.54</v>
      </c>
      <c r="T4536" s="4">
        <v>2</v>
      </c>
      <c r="U4536" s="4">
        <v>586.37012000000004</v>
      </c>
      <c r="V4536" s="4">
        <v>1171.73296</v>
      </c>
      <c r="W4536" s="4">
        <v>4.26</v>
      </c>
      <c r="X4536" s="4">
        <v>50.8</v>
      </c>
    </row>
    <row r="4537" spans="1:24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 t="s">
        <v>6199</v>
      </c>
      <c r="M4537" s="4">
        <v>1</v>
      </c>
      <c r="N4537" s="4"/>
      <c r="O4537" s="4" t="s">
        <v>251</v>
      </c>
      <c r="P4537" s="4">
        <v>1.34</v>
      </c>
      <c r="Q4537" s="4">
        <v>0.94899999999999995</v>
      </c>
      <c r="R4537" s="4">
        <v>1.0900000000000001</v>
      </c>
      <c r="S4537" s="4">
        <v>6.29</v>
      </c>
      <c r="T4537" s="4">
        <v>3</v>
      </c>
      <c r="U4537" s="4">
        <v>807.76653999999996</v>
      </c>
      <c r="V4537" s="4">
        <v>2421.2850699999999</v>
      </c>
      <c r="W4537" s="4">
        <v>-0.57999999999999996</v>
      </c>
      <c r="X4537" s="4">
        <v>37.909999999999997</v>
      </c>
    </row>
    <row r="4538" spans="1:24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 t="s">
        <v>6200</v>
      </c>
      <c r="M4538" s="4">
        <v>3</v>
      </c>
      <c r="N4538" s="4"/>
      <c r="O4538" s="4" t="s">
        <v>74</v>
      </c>
      <c r="P4538" s="4">
        <v>1.613</v>
      </c>
      <c r="Q4538" s="4">
        <v>1</v>
      </c>
      <c r="R4538" s="4">
        <v>1.0840000000000001</v>
      </c>
      <c r="S4538" s="4">
        <v>3.65</v>
      </c>
      <c r="T4538" s="4">
        <v>3</v>
      </c>
      <c r="U4538" s="4">
        <v>404.58407999999997</v>
      </c>
      <c r="V4538" s="4">
        <v>1211.73767</v>
      </c>
      <c r="W4538" s="4">
        <v>2.15</v>
      </c>
      <c r="X4538" s="4">
        <v>32.520000000000003</v>
      </c>
    </row>
    <row r="4539" spans="1:24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 t="s">
        <v>6201</v>
      </c>
      <c r="M4539" s="4">
        <v>1</v>
      </c>
      <c r="N4539" s="4"/>
      <c r="O4539" s="4" t="s">
        <v>396</v>
      </c>
      <c r="P4539" s="4">
        <v>1.0880000000000001</v>
      </c>
      <c r="Q4539" s="4">
        <v>1.1970000000000001</v>
      </c>
      <c r="R4539" s="4">
        <v>0.80800000000000005</v>
      </c>
      <c r="S4539" s="4">
        <v>5.27</v>
      </c>
      <c r="T4539" s="4">
        <v>3</v>
      </c>
      <c r="U4539" s="4">
        <v>832.08936000000006</v>
      </c>
      <c r="V4539" s="4">
        <v>2494.25351</v>
      </c>
      <c r="W4539" s="4">
        <v>-1.05</v>
      </c>
      <c r="X4539" s="4">
        <v>72.61</v>
      </c>
    </row>
    <row r="4540" spans="1:24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 t="s">
        <v>6202</v>
      </c>
      <c r="M4540" s="4">
        <v>2</v>
      </c>
      <c r="N4540" s="4"/>
      <c r="O4540" s="4" t="s">
        <v>1236</v>
      </c>
      <c r="P4540" s="4">
        <v>1.24</v>
      </c>
      <c r="Q4540" s="4">
        <v>0.77700000000000002</v>
      </c>
      <c r="R4540" s="4">
        <v>0.70799999999999996</v>
      </c>
      <c r="S4540" s="4">
        <v>5.58</v>
      </c>
      <c r="T4540" s="4">
        <v>3</v>
      </c>
      <c r="U4540" s="4">
        <v>610.02373999999998</v>
      </c>
      <c r="V4540" s="4">
        <v>1828.0566699999999</v>
      </c>
      <c r="W4540" s="4">
        <v>1.42</v>
      </c>
      <c r="X4540" s="4">
        <v>34.1</v>
      </c>
    </row>
    <row r="4541" spans="1:24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 t="s">
        <v>6203</v>
      </c>
      <c r="M4541" s="4">
        <v>2</v>
      </c>
      <c r="N4541" s="4"/>
      <c r="O4541" s="4" t="s">
        <v>396</v>
      </c>
      <c r="P4541" s="4">
        <v>1.163</v>
      </c>
      <c r="Q4541" s="4">
        <v>0.78300000000000003</v>
      </c>
      <c r="R4541" s="4">
        <v>0.60299999999999998</v>
      </c>
      <c r="S4541" s="4">
        <v>8.7100000000000009</v>
      </c>
      <c r="T4541" s="4">
        <v>4</v>
      </c>
      <c r="U4541" s="4">
        <v>657.09533999999996</v>
      </c>
      <c r="V4541" s="4">
        <v>2625.35952</v>
      </c>
      <c r="W4541" s="4">
        <v>0.35</v>
      </c>
      <c r="X4541" s="4">
        <v>44.97</v>
      </c>
    </row>
    <row r="4542" spans="1:24">
      <c r="A4542" s="4" t="s">
        <v>6204</v>
      </c>
      <c r="B4542" s="4" t="s">
        <v>6205</v>
      </c>
      <c r="C4542" s="4" t="s">
        <v>6206</v>
      </c>
      <c r="D4542" s="4">
        <v>19.62</v>
      </c>
      <c r="E4542" s="4">
        <v>1</v>
      </c>
      <c r="F4542" s="4">
        <v>2</v>
      </c>
      <c r="G4542" s="4">
        <v>2</v>
      </c>
      <c r="H4542" s="4">
        <v>7</v>
      </c>
      <c r="I4542" s="4">
        <v>0.88700000000000001</v>
      </c>
      <c r="J4542" s="4">
        <v>0.97699999999999998</v>
      </c>
      <c r="K4542" s="4">
        <v>1.139</v>
      </c>
      <c r="L4542" s="4"/>
      <c r="M4542" s="4"/>
      <c r="N4542" s="4" t="s">
        <v>6204</v>
      </c>
      <c r="O4542" s="4"/>
      <c r="P4542" s="4"/>
      <c r="Q4542" s="4"/>
      <c r="R4542" s="4"/>
      <c r="S4542" s="4"/>
      <c r="T4542" s="4"/>
      <c r="U4542" s="4"/>
      <c r="V4542" s="4"/>
      <c r="W4542" s="4"/>
      <c r="X4542" s="4"/>
    </row>
    <row r="4543" spans="1:24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 t="s">
        <v>6207</v>
      </c>
      <c r="M4543" s="4">
        <v>1</v>
      </c>
      <c r="N4543" s="4"/>
      <c r="O4543" s="4" t="s">
        <v>251</v>
      </c>
      <c r="P4543" s="4">
        <v>0.60399999999999998</v>
      </c>
      <c r="Q4543" s="4">
        <v>0.997</v>
      </c>
      <c r="R4543" s="4">
        <v>0.63600000000000001</v>
      </c>
      <c r="S4543" s="4">
        <v>3.28</v>
      </c>
      <c r="T4543" s="4">
        <v>3</v>
      </c>
      <c r="U4543" s="4">
        <v>816.11126999999999</v>
      </c>
      <c r="V4543" s="4">
        <v>2446.31925</v>
      </c>
      <c r="W4543" s="4">
        <v>2.04</v>
      </c>
      <c r="X4543" s="4">
        <v>64.069999999999993</v>
      </c>
    </row>
    <row r="4544" spans="1:24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 t="s">
        <v>6208</v>
      </c>
      <c r="M4544" s="4">
        <v>6</v>
      </c>
      <c r="N4544" s="4"/>
      <c r="O4544" s="4" t="s">
        <v>36</v>
      </c>
      <c r="P4544" s="4">
        <v>1.1040000000000001</v>
      </c>
      <c r="Q4544" s="4">
        <v>1.155</v>
      </c>
      <c r="R4544" s="4">
        <v>1.3540000000000001</v>
      </c>
      <c r="S4544" s="4">
        <v>4.17</v>
      </c>
      <c r="T4544" s="4">
        <v>2</v>
      </c>
      <c r="U4544" s="4">
        <v>802.41210999999998</v>
      </c>
      <c r="V4544" s="4">
        <v>1603.8169399999999</v>
      </c>
      <c r="W4544" s="4">
        <v>-0.76</v>
      </c>
      <c r="X4544" s="4">
        <v>57.99</v>
      </c>
    </row>
    <row r="4545" spans="1:24">
      <c r="A4545" s="4" t="s">
        <v>6209</v>
      </c>
      <c r="B4545" s="4" t="s">
        <v>6210</v>
      </c>
      <c r="C4545" s="4" t="s">
        <v>6211</v>
      </c>
      <c r="D4545" s="4">
        <v>16.55</v>
      </c>
      <c r="E4545" s="4">
        <v>1</v>
      </c>
      <c r="F4545" s="4">
        <v>3</v>
      </c>
      <c r="G4545" s="4">
        <v>3</v>
      </c>
      <c r="H4545" s="4">
        <v>8</v>
      </c>
      <c r="I4545" s="4">
        <v>1.0189999999999999</v>
      </c>
      <c r="J4545" s="4">
        <v>1.276</v>
      </c>
      <c r="K4545" s="4">
        <v>1.3069999999999999</v>
      </c>
      <c r="L4545" s="4"/>
      <c r="M4545" s="4"/>
      <c r="N4545" s="4" t="s">
        <v>6209</v>
      </c>
      <c r="O4545" s="4"/>
      <c r="P4545" s="4"/>
      <c r="Q4545" s="4"/>
      <c r="R4545" s="4"/>
      <c r="S4545" s="4"/>
      <c r="T4545" s="4"/>
      <c r="U4545" s="4"/>
      <c r="V4545" s="4"/>
      <c r="W4545" s="4"/>
      <c r="X4545" s="4"/>
    </row>
    <row r="4546" spans="1:24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 t="s">
        <v>6212</v>
      </c>
      <c r="M4546" s="4">
        <v>6</v>
      </c>
      <c r="N4546" s="4"/>
      <c r="O4546" s="4" t="s">
        <v>36</v>
      </c>
      <c r="P4546" s="4">
        <v>1.139</v>
      </c>
      <c r="Q4546" s="4">
        <v>0.89800000000000002</v>
      </c>
      <c r="R4546" s="4">
        <v>1.357</v>
      </c>
      <c r="S4546" s="4">
        <v>3.82</v>
      </c>
      <c r="T4546" s="4">
        <v>3</v>
      </c>
      <c r="U4546" s="4">
        <v>520.97260000000006</v>
      </c>
      <c r="V4546" s="4">
        <v>1560.9032299999999</v>
      </c>
      <c r="W4546" s="4">
        <v>0.64</v>
      </c>
      <c r="X4546" s="4">
        <v>57.23</v>
      </c>
    </row>
    <row r="4547" spans="1:24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 t="s">
        <v>6213</v>
      </c>
      <c r="M4547" s="4">
        <v>1</v>
      </c>
      <c r="N4547" s="4"/>
      <c r="O4547" s="4" t="s">
        <v>45</v>
      </c>
      <c r="P4547" s="4">
        <v>1.1479999999999999</v>
      </c>
      <c r="Q4547" s="4">
        <v>1.2390000000000001</v>
      </c>
      <c r="R4547" s="4">
        <v>1.4239999999999999</v>
      </c>
      <c r="S4547" s="4">
        <v>4.88</v>
      </c>
      <c r="T4547" s="4">
        <v>2</v>
      </c>
      <c r="U4547" s="4">
        <v>792.38062000000002</v>
      </c>
      <c r="V4547" s="4">
        <v>1583.75395</v>
      </c>
      <c r="W4547" s="4">
        <v>2.96</v>
      </c>
      <c r="X4547" s="4">
        <v>51.1</v>
      </c>
    </row>
    <row r="4548" spans="1:24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 t="s">
        <v>6214</v>
      </c>
      <c r="M4548" s="4">
        <v>1</v>
      </c>
      <c r="N4548" s="4"/>
      <c r="O4548" s="4" t="s">
        <v>45</v>
      </c>
      <c r="P4548" s="4">
        <v>0.92600000000000005</v>
      </c>
      <c r="Q4548" s="4">
        <v>1.2370000000000001</v>
      </c>
      <c r="R4548" s="4">
        <v>0.97399999999999998</v>
      </c>
      <c r="S4548" s="4">
        <v>4.5</v>
      </c>
      <c r="T4548" s="4">
        <v>3</v>
      </c>
      <c r="U4548" s="4">
        <v>580.62261999999998</v>
      </c>
      <c r="V4548" s="4">
        <v>1739.85331</v>
      </c>
      <c r="W4548" s="4">
        <v>1.68</v>
      </c>
      <c r="X4548" s="4">
        <v>43.5</v>
      </c>
    </row>
    <row r="4549" spans="1:24">
      <c r="A4549" s="4" t="s">
        <v>6215</v>
      </c>
      <c r="B4549" s="4" t="s">
        <v>6216</v>
      </c>
      <c r="C4549" s="4" t="s">
        <v>6217</v>
      </c>
      <c r="D4549" s="4">
        <v>46.09</v>
      </c>
      <c r="E4549" s="4">
        <v>1</v>
      </c>
      <c r="F4549" s="4">
        <v>5</v>
      </c>
      <c r="G4549" s="4">
        <v>5</v>
      </c>
      <c r="H4549" s="4">
        <v>12</v>
      </c>
      <c r="I4549" s="4">
        <v>0.75600000000000001</v>
      </c>
      <c r="J4549" s="4">
        <v>0.81699999999999995</v>
      </c>
      <c r="K4549" s="4">
        <v>1.0640000000000001</v>
      </c>
      <c r="L4549" s="4"/>
      <c r="M4549" s="4"/>
      <c r="N4549" s="4" t="s">
        <v>6215</v>
      </c>
      <c r="O4549" s="4"/>
      <c r="P4549" s="4"/>
      <c r="Q4549" s="4"/>
      <c r="R4549" s="4"/>
      <c r="S4549" s="4"/>
      <c r="T4549" s="4"/>
      <c r="U4549" s="4"/>
      <c r="V4549" s="4"/>
      <c r="W4549" s="4"/>
      <c r="X4549" s="4"/>
    </row>
    <row r="4550" spans="1:24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 t="s">
        <v>6218</v>
      </c>
      <c r="M4550" s="4">
        <v>1</v>
      </c>
      <c r="N4550" s="4"/>
      <c r="O4550" s="4" t="s">
        <v>76</v>
      </c>
      <c r="P4550" s="4">
        <v>0.76700000000000002</v>
      </c>
      <c r="Q4550" s="4">
        <v>0.82799999999999996</v>
      </c>
      <c r="R4550" s="4">
        <v>0.873</v>
      </c>
      <c r="S4550" s="4">
        <v>2.68</v>
      </c>
      <c r="T4550" s="4">
        <v>2</v>
      </c>
      <c r="U4550" s="4">
        <v>495.31348000000003</v>
      </c>
      <c r="V4550" s="4">
        <v>989.61968000000002</v>
      </c>
      <c r="W4550" s="4">
        <v>-3.74</v>
      </c>
      <c r="X4550" s="4">
        <v>22.43</v>
      </c>
    </row>
    <row r="4551" spans="1:24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 t="s">
        <v>6219</v>
      </c>
      <c r="M4551" s="4">
        <v>2</v>
      </c>
      <c r="N4551" s="4"/>
      <c r="O4551" s="4" t="s">
        <v>76</v>
      </c>
      <c r="P4551" s="4">
        <v>0.78900000000000003</v>
      </c>
      <c r="Q4551" s="4">
        <v>1.0840000000000001</v>
      </c>
      <c r="R4551" s="4">
        <v>1.4119999999999999</v>
      </c>
      <c r="S4551" s="4">
        <v>2.64</v>
      </c>
      <c r="T4551" s="4">
        <v>2</v>
      </c>
      <c r="U4551" s="4">
        <v>528.28497000000004</v>
      </c>
      <c r="V4551" s="4">
        <v>1055.56267</v>
      </c>
      <c r="W4551" s="4">
        <v>1.42</v>
      </c>
      <c r="X4551" s="4">
        <v>15.31</v>
      </c>
    </row>
    <row r="4552" spans="1:24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 t="s">
        <v>6220</v>
      </c>
      <c r="M4552" s="4">
        <v>3</v>
      </c>
      <c r="N4552" s="4"/>
      <c r="O4552" s="4" t="s">
        <v>102</v>
      </c>
      <c r="P4552" s="4">
        <v>0.749</v>
      </c>
      <c r="Q4552" s="4">
        <v>0.91500000000000004</v>
      </c>
      <c r="R4552" s="4">
        <v>0.96499999999999997</v>
      </c>
      <c r="S4552" s="4">
        <v>3.38</v>
      </c>
      <c r="T4552" s="4">
        <v>2</v>
      </c>
      <c r="U4552" s="4">
        <v>581.33898999999997</v>
      </c>
      <c r="V4552" s="4">
        <v>1161.6706999999999</v>
      </c>
      <c r="W4552" s="4">
        <v>-0.94</v>
      </c>
      <c r="X4552" s="4">
        <v>22.47</v>
      </c>
    </row>
    <row r="4553" spans="1:24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 t="s">
        <v>6221</v>
      </c>
      <c r="M4553" s="4">
        <v>4</v>
      </c>
      <c r="N4553" s="4"/>
      <c r="O4553" s="4" t="s">
        <v>118</v>
      </c>
      <c r="P4553" s="4">
        <v>0.77300000000000002</v>
      </c>
      <c r="Q4553" s="4">
        <v>0.85599999999999998</v>
      </c>
      <c r="R4553" s="4">
        <v>1.321</v>
      </c>
      <c r="S4553" s="4">
        <v>3.11</v>
      </c>
      <c r="T4553" s="4">
        <v>2</v>
      </c>
      <c r="U4553" s="4">
        <v>571.8252</v>
      </c>
      <c r="V4553" s="4">
        <v>1142.64311</v>
      </c>
      <c r="W4553" s="4">
        <v>2.0099999999999998</v>
      </c>
      <c r="X4553" s="4">
        <v>19.440000000000001</v>
      </c>
    </row>
    <row r="4554" spans="1:24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 t="s">
        <v>6222</v>
      </c>
      <c r="M4554" s="4">
        <v>2</v>
      </c>
      <c r="N4554" s="4"/>
      <c r="O4554" s="4" t="s">
        <v>818</v>
      </c>
      <c r="P4554" s="4">
        <v>0.72899999999999998</v>
      </c>
      <c r="Q4554" s="4">
        <v>0.71299999999999997</v>
      </c>
      <c r="R4554" s="4">
        <v>0.88800000000000001</v>
      </c>
      <c r="S4554" s="4">
        <v>8.0500000000000007</v>
      </c>
      <c r="T4554" s="4">
        <v>3</v>
      </c>
      <c r="U4554" s="4">
        <v>1198.6516099999999</v>
      </c>
      <c r="V4554" s="4">
        <v>3593.9402799999998</v>
      </c>
      <c r="W4554" s="4">
        <v>8.56</v>
      </c>
      <c r="X4554" s="4">
        <v>69.930000000000007</v>
      </c>
    </row>
    <row r="4555" spans="1:24">
      <c r="A4555" s="4" t="s">
        <v>6223</v>
      </c>
      <c r="B4555" s="4" t="s">
        <v>6224</v>
      </c>
      <c r="C4555" s="4" t="s">
        <v>6225</v>
      </c>
      <c r="D4555" s="4">
        <v>8.51</v>
      </c>
      <c r="E4555" s="4">
        <v>1</v>
      </c>
      <c r="F4555" s="4">
        <v>2</v>
      </c>
      <c r="G4555" s="4">
        <v>2</v>
      </c>
      <c r="H4555" s="4">
        <v>2</v>
      </c>
      <c r="I4555" s="4">
        <v>0.83899999999999997</v>
      </c>
      <c r="J4555" s="4">
        <v>0.73099999999999998</v>
      </c>
      <c r="K4555" s="4">
        <v>0.9</v>
      </c>
      <c r="L4555" s="4"/>
      <c r="M4555" s="4"/>
      <c r="N4555" s="4" t="s">
        <v>6223</v>
      </c>
      <c r="O4555" s="4"/>
      <c r="P4555" s="4"/>
      <c r="Q4555" s="4"/>
      <c r="R4555" s="4"/>
      <c r="S4555" s="4"/>
      <c r="T4555" s="4"/>
      <c r="U4555" s="4"/>
      <c r="V4555" s="4"/>
      <c r="W4555" s="4"/>
      <c r="X4555" s="4"/>
    </row>
    <row r="4556" spans="1:24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 t="s">
        <v>6226</v>
      </c>
      <c r="M4556" s="4">
        <v>1</v>
      </c>
      <c r="N4556" s="4"/>
      <c r="O4556" s="4" t="s">
        <v>76</v>
      </c>
      <c r="P4556" s="4">
        <v>0.83799999999999997</v>
      </c>
      <c r="Q4556" s="4">
        <v>0.72299999999999998</v>
      </c>
      <c r="R4556" s="4">
        <v>0.84199999999999997</v>
      </c>
      <c r="S4556" s="4">
        <v>3.34</v>
      </c>
      <c r="T4556" s="4">
        <v>3</v>
      </c>
      <c r="U4556" s="4">
        <v>632.02562999999998</v>
      </c>
      <c r="V4556" s="4">
        <v>1894.0623499999999</v>
      </c>
      <c r="W4556" s="4">
        <v>-0.7</v>
      </c>
      <c r="X4556" s="4">
        <v>30.57</v>
      </c>
    </row>
    <row r="4557" spans="1:24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 t="s">
        <v>6227</v>
      </c>
      <c r="M4557" s="4">
        <v>1</v>
      </c>
      <c r="N4557" s="4"/>
      <c r="O4557" s="4" t="s">
        <v>45</v>
      </c>
      <c r="P4557" s="4">
        <v>0.84</v>
      </c>
      <c r="Q4557" s="4">
        <v>0.74</v>
      </c>
      <c r="R4557" s="4">
        <v>0.96299999999999997</v>
      </c>
      <c r="S4557" s="4">
        <v>2.76</v>
      </c>
      <c r="T4557" s="4">
        <v>2</v>
      </c>
      <c r="U4557" s="4">
        <v>607.32989999999995</v>
      </c>
      <c r="V4557" s="4">
        <v>1213.6525099999999</v>
      </c>
      <c r="W4557" s="4">
        <v>0.39</v>
      </c>
      <c r="X4557" s="4">
        <v>50.22</v>
      </c>
    </row>
    <row r="4558" spans="1:24">
      <c r="A4558" s="4" t="s">
        <v>6228</v>
      </c>
      <c r="B4558" s="4" t="s">
        <v>6229</v>
      </c>
      <c r="C4558" s="4" t="s">
        <v>6230</v>
      </c>
      <c r="D4558" s="4">
        <v>44.81</v>
      </c>
      <c r="E4558" s="4">
        <v>1</v>
      </c>
      <c r="F4558" s="4">
        <v>17</v>
      </c>
      <c r="G4558" s="4">
        <v>17</v>
      </c>
      <c r="H4558" s="4">
        <v>45</v>
      </c>
      <c r="I4558" s="4">
        <v>1.0760000000000001</v>
      </c>
      <c r="J4558" s="4">
        <v>1.1399999999999999</v>
      </c>
      <c r="K4558" s="4">
        <v>1.119</v>
      </c>
      <c r="L4558" s="4"/>
      <c r="M4558" s="4"/>
      <c r="N4558" s="4" t="s">
        <v>6228</v>
      </c>
      <c r="O4558" s="4"/>
      <c r="P4558" s="4"/>
      <c r="Q4558" s="4"/>
      <c r="R4558" s="4"/>
      <c r="S4558" s="4"/>
      <c r="T4558" s="4"/>
      <c r="U4558" s="4"/>
      <c r="V4558" s="4"/>
      <c r="W4558" s="4"/>
      <c r="X4558" s="4"/>
    </row>
    <row r="4559" spans="1:24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 t="s">
        <v>6231</v>
      </c>
      <c r="M4559" s="4">
        <v>2</v>
      </c>
      <c r="N4559" s="4"/>
      <c r="O4559" s="4" t="s">
        <v>45</v>
      </c>
      <c r="P4559" s="4">
        <v>0.998</v>
      </c>
      <c r="Q4559" s="4">
        <v>1.4370000000000001</v>
      </c>
      <c r="R4559" s="4">
        <v>0.97499999999999998</v>
      </c>
      <c r="S4559" s="4">
        <v>3.3</v>
      </c>
      <c r="T4559" s="4">
        <v>2</v>
      </c>
      <c r="U4559" s="4">
        <v>569.30042000000003</v>
      </c>
      <c r="V4559" s="4">
        <v>1137.5935500000001</v>
      </c>
      <c r="W4559" s="4">
        <v>1.19</v>
      </c>
      <c r="X4559" s="4">
        <v>30.19</v>
      </c>
    </row>
    <row r="4560" spans="1:24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 t="s">
        <v>6232</v>
      </c>
      <c r="M4560" s="4">
        <v>3</v>
      </c>
      <c r="N4560" s="4"/>
      <c r="O4560" s="4" t="s">
        <v>447</v>
      </c>
      <c r="P4560" s="4">
        <v>1.173</v>
      </c>
      <c r="Q4560" s="4">
        <v>1.0269999999999999</v>
      </c>
      <c r="R4560" s="4">
        <v>1.6890000000000001</v>
      </c>
      <c r="S4560" s="4">
        <v>3.61</v>
      </c>
      <c r="T4560" s="4">
        <v>3</v>
      </c>
      <c r="U4560" s="4">
        <v>597.99627999999996</v>
      </c>
      <c r="V4560" s="4">
        <v>1791.9742799999999</v>
      </c>
      <c r="W4560" s="4">
        <v>-0.12</v>
      </c>
      <c r="X4560" s="4">
        <v>33.85</v>
      </c>
    </row>
    <row r="4561" spans="1:24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 t="s">
        <v>6233</v>
      </c>
      <c r="M4561" s="4">
        <v>4</v>
      </c>
      <c r="N4561" s="4"/>
      <c r="O4561" s="4" t="s">
        <v>102</v>
      </c>
      <c r="P4561" s="4">
        <v>0.90600000000000003</v>
      </c>
      <c r="Q4561" s="4">
        <v>0.95099999999999996</v>
      </c>
      <c r="R4561" s="4">
        <v>1.0580000000000001</v>
      </c>
      <c r="S4561" s="4">
        <v>3.36</v>
      </c>
      <c r="T4561" s="4">
        <v>2</v>
      </c>
      <c r="U4561" s="4">
        <v>560.83752000000004</v>
      </c>
      <c r="V4561" s="4">
        <v>1120.66777</v>
      </c>
      <c r="W4561" s="4">
        <v>3.47</v>
      </c>
      <c r="X4561" s="4">
        <v>34.619999999999997</v>
      </c>
    </row>
    <row r="4562" spans="1:24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 t="s">
        <v>6234</v>
      </c>
      <c r="M4562" s="4">
        <v>1</v>
      </c>
      <c r="N4562" s="4"/>
      <c r="O4562" s="4" t="s">
        <v>76</v>
      </c>
      <c r="P4562" s="4">
        <v>1.0329999999999999</v>
      </c>
      <c r="Q4562" s="4">
        <v>1.0389999999999999</v>
      </c>
      <c r="R4562" s="4">
        <v>0.93</v>
      </c>
      <c r="S4562" s="4">
        <v>2.6</v>
      </c>
      <c r="T4562" s="4">
        <v>2</v>
      </c>
      <c r="U4562" s="4">
        <v>452.80721999999997</v>
      </c>
      <c r="V4562" s="4">
        <v>904.60716000000002</v>
      </c>
      <c r="W4562" s="4">
        <v>0.18</v>
      </c>
      <c r="X4562" s="4">
        <v>26.11</v>
      </c>
    </row>
    <row r="4563" spans="1:24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 t="s">
        <v>6235</v>
      </c>
      <c r="M4563" s="4">
        <v>2</v>
      </c>
      <c r="N4563" s="4"/>
      <c r="O4563" s="4" t="s">
        <v>45</v>
      </c>
      <c r="P4563" s="4">
        <v>1.002</v>
      </c>
      <c r="Q4563" s="4">
        <v>1.1679999999999999</v>
      </c>
      <c r="R4563" s="4">
        <v>1.08</v>
      </c>
      <c r="S4563" s="4">
        <v>2.4900000000000002</v>
      </c>
      <c r="T4563" s="4">
        <v>2</v>
      </c>
      <c r="U4563" s="4">
        <v>465.76742999999999</v>
      </c>
      <c r="V4563" s="4">
        <v>930.52756999999997</v>
      </c>
      <c r="W4563" s="4">
        <v>-0.25</v>
      </c>
      <c r="X4563" s="4">
        <v>31.21</v>
      </c>
    </row>
    <row r="4564" spans="1:24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 t="s">
        <v>6236</v>
      </c>
      <c r="M4564" s="4">
        <v>1</v>
      </c>
      <c r="N4564" s="4"/>
      <c r="O4564" s="4" t="s">
        <v>116</v>
      </c>
      <c r="P4564" s="4"/>
      <c r="Q4564" s="4"/>
      <c r="R4564" s="4"/>
      <c r="S4564" s="4">
        <v>7.66</v>
      </c>
      <c r="T4564" s="4">
        <v>4</v>
      </c>
      <c r="U4564" s="4">
        <v>940.70856000000003</v>
      </c>
      <c r="V4564" s="4">
        <v>3759.8123999999998</v>
      </c>
      <c r="W4564" s="4">
        <v>0.67</v>
      </c>
      <c r="X4564" s="4">
        <v>54.08</v>
      </c>
    </row>
    <row r="4565" spans="1:24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 t="s">
        <v>6237</v>
      </c>
      <c r="M4565" s="4">
        <v>1</v>
      </c>
      <c r="N4565" s="4"/>
      <c r="O4565" s="4" t="s">
        <v>6238</v>
      </c>
      <c r="P4565" s="4">
        <v>1.2929999999999999</v>
      </c>
      <c r="Q4565" s="4">
        <v>1.3879999999999999</v>
      </c>
      <c r="R4565" s="4">
        <v>1.4830000000000001</v>
      </c>
      <c r="S4565" s="4">
        <v>4.34</v>
      </c>
      <c r="T4565" s="4">
        <v>3</v>
      </c>
      <c r="U4565" s="4">
        <v>571.65459999999996</v>
      </c>
      <c r="V4565" s="4">
        <v>1712.9492499999999</v>
      </c>
      <c r="W4565" s="4">
        <v>1.6</v>
      </c>
      <c r="X4565" s="4">
        <v>26.88</v>
      </c>
    </row>
    <row r="4566" spans="1:24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 t="s">
        <v>6239</v>
      </c>
      <c r="M4566" s="4">
        <v>3</v>
      </c>
      <c r="N4566" s="4"/>
      <c r="O4566" s="4" t="s">
        <v>787</v>
      </c>
      <c r="P4566" s="4">
        <v>1.4730000000000001</v>
      </c>
      <c r="Q4566" s="4">
        <v>0.85299999999999998</v>
      </c>
      <c r="R4566" s="4">
        <v>0.77700000000000002</v>
      </c>
      <c r="S4566" s="4">
        <v>7.86</v>
      </c>
      <c r="T4566" s="4">
        <v>3</v>
      </c>
      <c r="U4566" s="4">
        <v>1057.24207</v>
      </c>
      <c r="V4566" s="4">
        <v>3169.71164</v>
      </c>
      <c r="W4566" s="4">
        <v>4.16</v>
      </c>
      <c r="X4566" s="4">
        <v>56.92</v>
      </c>
    </row>
    <row r="4567" spans="1:24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 t="s">
        <v>6240</v>
      </c>
      <c r="M4567" s="4">
        <v>1</v>
      </c>
      <c r="N4567" s="4"/>
      <c r="O4567" s="4" t="s">
        <v>118</v>
      </c>
      <c r="P4567" s="4">
        <v>1.222</v>
      </c>
      <c r="Q4567" s="4">
        <v>1.379</v>
      </c>
      <c r="R4567" s="4">
        <v>1.1970000000000001</v>
      </c>
      <c r="S4567" s="4">
        <v>2.7</v>
      </c>
      <c r="T4567" s="4">
        <v>2</v>
      </c>
      <c r="U4567" s="4">
        <v>534.28485000000001</v>
      </c>
      <c r="V4567" s="4">
        <v>1067.5624299999999</v>
      </c>
      <c r="W4567" s="4">
        <v>-2</v>
      </c>
      <c r="X4567" s="4">
        <v>17.850000000000001</v>
      </c>
    </row>
    <row r="4568" spans="1:24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 t="s">
        <v>6241</v>
      </c>
      <c r="M4568" s="4">
        <v>2</v>
      </c>
      <c r="N4568" s="4"/>
      <c r="O4568" s="4" t="s">
        <v>45</v>
      </c>
      <c r="P4568" s="4">
        <v>1.0960000000000001</v>
      </c>
      <c r="Q4568" s="4">
        <v>1.1000000000000001</v>
      </c>
      <c r="R4568" s="4">
        <v>0.71599999999999997</v>
      </c>
      <c r="S4568" s="4">
        <v>6.24</v>
      </c>
      <c r="T4568" s="4">
        <v>3</v>
      </c>
      <c r="U4568" s="4">
        <v>590.28241000000003</v>
      </c>
      <c r="V4568" s="4">
        <v>1768.83268</v>
      </c>
      <c r="W4568" s="4">
        <v>-0.25</v>
      </c>
      <c r="X4568" s="4">
        <v>14.58</v>
      </c>
    </row>
    <row r="4569" spans="1:24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 t="s">
        <v>6242</v>
      </c>
      <c r="M4569" s="4">
        <v>9</v>
      </c>
      <c r="N4569" s="4"/>
      <c r="O4569" s="4" t="s">
        <v>118</v>
      </c>
      <c r="P4569" s="4">
        <v>1.2210000000000001</v>
      </c>
      <c r="Q4569" s="4">
        <v>1.2350000000000001</v>
      </c>
      <c r="R4569" s="4">
        <v>1.248</v>
      </c>
      <c r="S4569" s="4">
        <v>3.14</v>
      </c>
      <c r="T4569" s="4">
        <v>2</v>
      </c>
      <c r="U4569" s="4">
        <v>555.82250999999997</v>
      </c>
      <c r="V4569" s="4">
        <v>1110.6377399999999</v>
      </c>
      <c r="W4569" s="4">
        <v>-1.8</v>
      </c>
      <c r="X4569" s="4">
        <v>22.98</v>
      </c>
    </row>
    <row r="4570" spans="1:24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 t="s">
        <v>6243</v>
      </c>
      <c r="M4570" s="4">
        <v>1</v>
      </c>
      <c r="N4570" s="4"/>
      <c r="O4570" s="4" t="s">
        <v>3533</v>
      </c>
      <c r="P4570" s="4">
        <v>1.115</v>
      </c>
      <c r="Q4570" s="4">
        <v>1.085</v>
      </c>
      <c r="R4570" s="4">
        <v>1.9350000000000001</v>
      </c>
      <c r="S4570" s="4">
        <v>4.25</v>
      </c>
      <c r="T4570" s="4">
        <v>4</v>
      </c>
      <c r="U4570" s="4">
        <v>386.24725000000001</v>
      </c>
      <c r="V4570" s="4">
        <v>1541.9671800000001</v>
      </c>
      <c r="W4570" s="4">
        <v>-4.3899999999999997</v>
      </c>
      <c r="X4570" s="4">
        <v>24.45</v>
      </c>
    </row>
    <row r="4571" spans="1:24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 t="s">
        <v>6244</v>
      </c>
      <c r="M4571" s="4">
        <v>4</v>
      </c>
      <c r="N4571" s="4"/>
      <c r="O4571" s="4" t="s">
        <v>76</v>
      </c>
      <c r="P4571" s="4">
        <v>1.056</v>
      </c>
      <c r="Q4571" s="4">
        <v>1.0669999999999999</v>
      </c>
      <c r="R4571" s="4">
        <v>1.256</v>
      </c>
      <c r="S4571" s="4">
        <v>3.03</v>
      </c>
      <c r="T4571" s="4">
        <v>2</v>
      </c>
      <c r="U4571" s="4">
        <v>475.81689</v>
      </c>
      <c r="V4571" s="4">
        <v>950.62651000000005</v>
      </c>
      <c r="W4571" s="4">
        <v>-1.29</v>
      </c>
      <c r="X4571" s="4">
        <v>37.270000000000003</v>
      </c>
    </row>
    <row r="4572" spans="1:24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 t="s">
        <v>6245</v>
      </c>
      <c r="M4572" s="4">
        <v>2</v>
      </c>
      <c r="N4572" s="4"/>
      <c r="O4572" s="4" t="s">
        <v>71</v>
      </c>
      <c r="P4572" s="4">
        <v>0.89</v>
      </c>
      <c r="Q4572" s="4">
        <v>1.119</v>
      </c>
      <c r="R4572" s="4">
        <v>1.1399999999999999</v>
      </c>
      <c r="S4572" s="4">
        <v>5.39</v>
      </c>
      <c r="T4572" s="4">
        <v>3</v>
      </c>
      <c r="U4572" s="4">
        <v>566.32117000000005</v>
      </c>
      <c r="V4572" s="4">
        <v>1696.94895</v>
      </c>
      <c r="W4572" s="4">
        <v>-1.56</v>
      </c>
      <c r="X4572" s="4">
        <v>30.73</v>
      </c>
    </row>
    <row r="4573" spans="1:24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 t="s">
        <v>6246</v>
      </c>
      <c r="M4573" s="4">
        <v>4</v>
      </c>
      <c r="N4573" s="4"/>
      <c r="O4573" s="4" t="s">
        <v>56</v>
      </c>
      <c r="P4573" s="4">
        <v>1.0009999999999999</v>
      </c>
      <c r="Q4573" s="4">
        <v>1.0169999999999999</v>
      </c>
      <c r="R4573" s="4">
        <v>0.80800000000000005</v>
      </c>
      <c r="S4573" s="4">
        <v>7.88</v>
      </c>
      <c r="T4573" s="4">
        <v>3</v>
      </c>
      <c r="U4573" s="4">
        <v>767.07257000000004</v>
      </c>
      <c r="V4573" s="4">
        <v>2299.20316</v>
      </c>
      <c r="W4573" s="4">
        <v>-1.84</v>
      </c>
      <c r="X4573" s="4">
        <v>34.54</v>
      </c>
    </row>
    <row r="4574" spans="1:24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 t="s">
        <v>6247</v>
      </c>
      <c r="M4574" s="4">
        <v>2</v>
      </c>
      <c r="N4574" s="4"/>
      <c r="O4574" s="4" t="s">
        <v>5451</v>
      </c>
      <c r="P4574" s="4">
        <v>0.98</v>
      </c>
      <c r="Q4574" s="4">
        <v>1.161</v>
      </c>
      <c r="R4574" s="4"/>
      <c r="S4574" s="4">
        <v>7.16</v>
      </c>
      <c r="T4574" s="4">
        <v>4</v>
      </c>
      <c r="U4574" s="4">
        <v>840.44775000000004</v>
      </c>
      <c r="V4574" s="4">
        <v>3358.76919</v>
      </c>
      <c r="W4574" s="4">
        <v>4.04</v>
      </c>
      <c r="X4574" s="4">
        <v>67.760000000000005</v>
      </c>
    </row>
    <row r="4575" spans="1:24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 t="s">
        <v>6248</v>
      </c>
      <c r="M4575" s="4">
        <v>2</v>
      </c>
      <c r="N4575" s="4"/>
      <c r="O4575" s="4" t="s">
        <v>28</v>
      </c>
      <c r="P4575" s="4">
        <v>1.0529999999999999</v>
      </c>
      <c r="Q4575" s="4">
        <v>1.4159999999999999</v>
      </c>
      <c r="R4575" s="4">
        <v>0.84899999999999998</v>
      </c>
      <c r="S4575" s="4">
        <v>5.66</v>
      </c>
      <c r="T4575" s="4">
        <v>2</v>
      </c>
      <c r="U4575" s="4">
        <v>777.92255</v>
      </c>
      <c r="V4575" s="4">
        <v>1554.83782</v>
      </c>
      <c r="W4575" s="4">
        <v>0.76</v>
      </c>
      <c r="X4575" s="4">
        <v>25.64</v>
      </c>
    </row>
    <row r="4576" spans="1:24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 t="s">
        <v>6249</v>
      </c>
      <c r="M4576" s="4">
        <v>1</v>
      </c>
      <c r="N4576" s="4"/>
      <c r="O4576" s="4" t="s">
        <v>74</v>
      </c>
      <c r="P4576" s="4">
        <v>1.1180000000000001</v>
      </c>
      <c r="Q4576" s="4">
        <v>1.2270000000000001</v>
      </c>
      <c r="R4576" s="4">
        <v>1.129</v>
      </c>
      <c r="S4576" s="4">
        <v>3.76</v>
      </c>
      <c r="T4576" s="4">
        <v>2</v>
      </c>
      <c r="U4576" s="4">
        <v>669.36432000000002</v>
      </c>
      <c r="V4576" s="4">
        <v>1337.72136</v>
      </c>
      <c r="W4576" s="4">
        <v>-0.87</v>
      </c>
      <c r="X4576" s="4">
        <v>30.42</v>
      </c>
    </row>
    <row r="4577" spans="1:24">
      <c r="A4577" s="4" t="s">
        <v>6250</v>
      </c>
      <c r="B4577" s="4" t="s">
        <v>6251</v>
      </c>
      <c r="C4577" s="4" t="s">
        <v>6252</v>
      </c>
      <c r="D4577" s="4">
        <v>9.09</v>
      </c>
      <c r="E4577" s="4">
        <v>1</v>
      </c>
      <c r="F4577" s="4">
        <v>1</v>
      </c>
      <c r="G4577" s="4">
        <v>1</v>
      </c>
      <c r="H4577" s="4">
        <v>1</v>
      </c>
      <c r="I4577" s="4">
        <v>1.3149999999999999</v>
      </c>
      <c r="J4577" s="4">
        <v>0.76</v>
      </c>
      <c r="K4577" s="4">
        <v>0.55300000000000005</v>
      </c>
      <c r="L4577" s="4"/>
      <c r="M4577" s="4"/>
      <c r="N4577" s="4" t="s">
        <v>6250</v>
      </c>
      <c r="O4577" s="4"/>
      <c r="P4577" s="4"/>
      <c r="Q4577" s="4"/>
      <c r="R4577" s="4"/>
      <c r="S4577" s="4"/>
      <c r="T4577" s="4"/>
      <c r="U4577" s="4"/>
      <c r="V4577" s="4"/>
      <c r="W4577" s="4"/>
      <c r="X4577" s="4"/>
    </row>
    <row r="4578" spans="1:24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 t="s">
        <v>6253</v>
      </c>
      <c r="M4578" s="4">
        <v>1</v>
      </c>
      <c r="N4578" s="4"/>
      <c r="O4578" s="4" t="s">
        <v>79</v>
      </c>
      <c r="P4578" s="4">
        <v>1.3149999999999999</v>
      </c>
      <c r="Q4578" s="4">
        <v>0.76</v>
      </c>
      <c r="R4578" s="4">
        <v>0.55300000000000005</v>
      </c>
      <c r="S4578" s="4">
        <v>5.99</v>
      </c>
      <c r="T4578" s="4">
        <v>3</v>
      </c>
      <c r="U4578" s="4">
        <v>660.34942999999998</v>
      </c>
      <c r="V4578" s="4">
        <v>1979.0337300000001</v>
      </c>
      <c r="W4578" s="4">
        <v>0.66</v>
      </c>
      <c r="X4578" s="4">
        <v>32.909999999999997</v>
      </c>
    </row>
    <row r="4579" spans="1:24">
      <c r="A4579" s="4" t="s">
        <v>6254</v>
      </c>
      <c r="B4579" s="4" t="s">
        <v>6255</v>
      </c>
      <c r="C4579" s="4" t="s">
        <v>6256</v>
      </c>
      <c r="D4579" s="4">
        <v>38.99</v>
      </c>
      <c r="E4579" s="4">
        <v>1</v>
      </c>
      <c r="F4579" s="4">
        <v>11</v>
      </c>
      <c r="G4579" s="4">
        <v>11</v>
      </c>
      <c r="H4579" s="4">
        <v>18</v>
      </c>
      <c r="I4579" s="4">
        <v>1.0509999999999999</v>
      </c>
      <c r="J4579" s="4">
        <v>1.093</v>
      </c>
      <c r="K4579" s="4">
        <v>1.125</v>
      </c>
      <c r="L4579" s="4"/>
      <c r="M4579" s="4"/>
      <c r="N4579" s="4" t="s">
        <v>6254</v>
      </c>
      <c r="O4579" s="4"/>
      <c r="P4579" s="4"/>
      <c r="Q4579" s="4"/>
      <c r="R4579" s="4"/>
      <c r="S4579" s="4"/>
      <c r="T4579" s="4"/>
      <c r="U4579" s="4"/>
      <c r="V4579" s="4"/>
      <c r="W4579" s="4"/>
      <c r="X4579" s="4"/>
    </row>
    <row r="4580" spans="1:24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 t="s">
        <v>6257</v>
      </c>
      <c r="M4580" s="4">
        <v>2</v>
      </c>
      <c r="N4580" s="4"/>
      <c r="O4580" s="4" t="s">
        <v>287</v>
      </c>
      <c r="P4580" s="4">
        <v>1.071</v>
      </c>
      <c r="Q4580" s="4">
        <v>1.19</v>
      </c>
      <c r="R4580" s="4">
        <v>1.173</v>
      </c>
      <c r="S4580" s="4">
        <v>5.01</v>
      </c>
      <c r="T4580" s="4">
        <v>3</v>
      </c>
      <c r="U4580" s="4">
        <v>875.80889999999999</v>
      </c>
      <c r="V4580" s="4">
        <v>2625.4121399999999</v>
      </c>
      <c r="W4580" s="4">
        <v>-1.75</v>
      </c>
      <c r="X4580" s="4">
        <v>60.31</v>
      </c>
    </row>
    <row r="4581" spans="1:24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 t="s">
        <v>6258</v>
      </c>
      <c r="M4581" s="4">
        <v>1</v>
      </c>
      <c r="N4581" s="4"/>
      <c r="O4581" s="4" t="s">
        <v>45</v>
      </c>
      <c r="P4581" s="4">
        <v>1.0900000000000001</v>
      </c>
      <c r="Q4581" s="4">
        <v>1.0620000000000001</v>
      </c>
      <c r="R4581" s="4">
        <v>1.2090000000000001</v>
      </c>
      <c r="S4581" s="4">
        <v>2.74</v>
      </c>
      <c r="T4581" s="4">
        <v>2</v>
      </c>
      <c r="U4581" s="4">
        <v>492.78955000000002</v>
      </c>
      <c r="V4581" s="4">
        <v>984.57182</v>
      </c>
      <c r="W4581" s="4">
        <v>1.1100000000000001</v>
      </c>
      <c r="X4581" s="4">
        <v>25.54</v>
      </c>
    </row>
    <row r="4582" spans="1:24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 t="s">
        <v>6259</v>
      </c>
      <c r="M4582" s="4">
        <v>2</v>
      </c>
      <c r="N4582" s="4"/>
      <c r="O4582" s="4" t="s">
        <v>45</v>
      </c>
      <c r="P4582" s="4">
        <v>1.099</v>
      </c>
      <c r="Q4582" s="4">
        <v>0.93700000000000006</v>
      </c>
      <c r="R4582" s="4">
        <v>1.123</v>
      </c>
      <c r="S4582" s="4">
        <v>3.83</v>
      </c>
      <c r="T4582" s="4">
        <v>2</v>
      </c>
      <c r="U4582" s="4">
        <v>558.81158000000005</v>
      </c>
      <c r="V4582" s="4">
        <v>1116.61589</v>
      </c>
      <c r="W4582" s="4">
        <v>2.58</v>
      </c>
      <c r="X4582" s="4">
        <v>25.81</v>
      </c>
    </row>
    <row r="4583" spans="1:24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 t="s">
        <v>6260</v>
      </c>
      <c r="M4583" s="4">
        <v>1</v>
      </c>
      <c r="N4583" s="4"/>
      <c r="O4583" s="4" t="s">
        <v>396</v>
      </c>
      <c r="P4583" s="4"/>
      <c r="Q4583" s="4"/>
      <c r="R4583" s="4"/>
      <c r="S4583" s="4">
        <v>3.9</v>
      </c>
      <c r="T4583" s="4">
        <v>4</v>
      </c>
      <c r="U4583" s="4">
        <v>971.52039000000002</v>
      </c>
      <c r="V4583" s="4">
        <v>3883.05971</v>
      </c>
      <c r="W4583" s="4">
        <v>3.15</v>
      </c>
      <c r="X4583" s="4">
        <v>59.78</v>
      </c>
    </row>
    <row r="4584" spans="1:24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 t="s">
        <v>6261</v>
      </c>
      <c r="M4584" s="4">
        <v>2</v>
      </c>
      <c r="N4584" s="4"/>
      <c r="O4584" s="4" t="s">
        <v>45</v>
      </c>
      <c r="P4584" s="4">
        <v>1.1160000000000001</v>
      </c>
      <c r="Q4584" s="4">
        <v>1.2869999999999999</v>
      </c>
      <c r="R4584" s="4">
        <v>0.96899999999999997</v>
      </c>
      <c r="S4584" s="4">
        <v>5.61</v>
      </c>
      <c r="T4584" s="4">
        <v>3</v>
      </c>
      <c r="U4584" s="4">
        <v>533.61273000000006</v>
      </c>
      <c r="V4584" s="4">
        <v>1598.8236400000001</v>
      </c>
      <c r="W4584" s="4">
        <v>-1.18</v>
      </c>
      <c r="X4584" s="4">
        <v>29.42</v>
      </c>
    </row>
    <row r="4585" spans="1:24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 t="s">
        <v>6262</v>
      </c>
      <c r="M4585" s="4">
        <v>3</v>
      </c>
      <c r="N4585" s="4"/>
      <c r="O4585" s="4" t="s">
        <v>30</v>
      </c>
      <c r="P4585" s="4">
        <v>1.0349999999999999</v>
      </c>
      <c r="Q4585" s="4">
        <v>1.0609999999999999</v>
      </c>
      <c r="R4585" s="4">
        <v>1.0049999999999999</v>
      </c>
      <c r="S4585" s="4">
        <v>4.3</v>
      </c>
      <c r="T4585" s="4">
        <v>2</v>
      </c>
      <c r="U4585" s="4">
        <v>638.37969999999996</v>
      </c>
      <c r="V4585" s="4">
        <v>1275.7521200000001</v>
      </c>
      <c r="W4585" s="4">
        <v>0.79</v>
      </c>
      <c r="X4585" s="4">
        <v>28.73</v>
      </c>
    </row>
    <row r="4586" spans="1:24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 t="s">
        <v>6263</v>
      </c>
      <c r="M4586" s="4">
        <v>2</v>
      </c>
      <c r="N4586" s="4"/>
      <c r="O4586" s="4" t="s">
        <v>28</v>
      </c>
      <c r="P4586" s="4">
        <v>1.0880000000000001</v>
      </c>
      <c r="Q4586" s="4">
        <v>1.028</v>
      </c>
      <c r="R4586" s="4">
        <v>1.294</v>
      </c>
      <c r="S4586" s="4">
        <v>6.18</v>
      </c>
      <c r="T4586" s="4">
        <v>3</v>
      </c>
      <c r="U4586" s="4">
        <v>573.64446999999996</v>
      </c>
      <c r="V4586" s="4">
        <v>1718.91886</v>
      </c>
      <c r="W4586" s="4">
        <v>-0.88</v>
      </c>
      <c r="X4586" s="4">
        <v>38.630000000000003</v>
      </c>
    </row>
    <row r="4587" spans="1:24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 t="s">
        <v>6264</v>
      </c>
      <c r="M4587" s="4">
        <v>1</v>
      </c>
      <c r="N4587" s="4"/>
      <c r="O4587" s="4" t="s">
        <v>58</v>
      </c>
      <c r="P4587" s="4">
        <v>1.056</v>
      </c>
      <c r="Q4587" s="4">
        <v>1.1459999999999999</v>
      </c>
      <c r="R4587" s="4">
        <v>0.98799999999999999</v>
      </c>
      <c r="S4587" s="4">
        <v>5.72</v>
      </c>
      <c r="T4587" s="4">
        <v>3</v>
      </c>
      <c r="U4587" s="4">
        <v>692.71820000000002</v>
      </c>
      <c r="V4587" s="4">
        <v>2076.14005</v>
      </c>
      <c r="W4587" s="4">
        <v>5.31</v>
      </c>
      <c r="X4587" s="4">
        <v>62.55</v>
      </c>
    </row>
    <row r="4588" spans="1:24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 t="s">
        <v>6265</v>
      </c>
      <c r="M4588" s="4">
        <v>2</v>
      </c>
      <c r="N4588" s="4"/>
      <c r="O4588" s="4" t="s">
        <v>28</v>
      </c>
      <c r="P4588" s="4">
        <v>0.876</v>
      </c>
      <c r="Q4588" s="4">
        <v>1.0580000000000001</v>
      </c>
      <c r="R4588" s="4">
        <v>1.0880000000000001</v>
      </c>
      <c r="S4588" s="4">
        <v>4.74</v>
      </c>
      <c r="T4588" s="4">
        <v>2</v>
      </c>
      <c r="U4588" s="4">
        <v>787.94921999999997</v>
      </c>
      <c r="V4588" s="4">
        <v>1574.8911599999999</v>
      </c>
      <c r="W4588" s="4">
        <v>2</v>
      </c>
      <c r="X4588" s="4">
        <v>38.380000000000003</v>
      </c>
    </row>
    <row r="4589" spans="1:24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 t="s">
        <v>6266</v>
      </c>
      <c r="M4589" s="4">
        <v>1</v>
      </c>
      <c r="N4589" s="4"/>
      <c r="O4589" s="4" t="s">
        <v>23</v>
      </c>
      <c r="P4589" s="4">
        <v>0.95799999999999996</v>
      </c>
      <c r="Q4589" s="4">
        <v>0.96799999999999997</v>
      </c>
      <c r="R4589" s="4">
        <v>1.0529999999999999</v>
      </c>
      <c r="S4589" s="4">
        <v>4.9400000000000004</v>
      </c>
      <c r="T4589" s="4">
        <v>2</v>
      </c>
      <c r="U4589" s="4">
        <v>855.96074999999996</v>
      </c>
      <c r="V4589" s="4">
        <v>1710.9142300000001</v>
      </c>
      <c r="W4589" s="4">
        <v>-0.62</v>
      </c>
      <c r="X4589" s="4">
        <v>39.5</v>
      </c>
    </row>
    <row r="4590" spans="1:24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 t="s">
        <v>6267</v>
      </c>
      <c r="M4590" s="4">
        <v>1</v>
      </c>
      <c r="N4590" s="4"/>
      <c r="O4590" s="4" t="s">
        <v>36</v>
      </c>
      <c r="P4590" s="4">
        <v>1.0980000000000001</v>
      </c>
      <c r="Q4590" s="4">
        <v>1.194</v>
      </c>
      <c r="R4590" s="4">
        <v>1.1850000000000001</v>
      </c>
      <c r="S4590" s="4">
        <v>4.92</v>
      </c>
      <c r="T4590" s="4">
        <v>2</v>
      </c>
      <c r="U4590" s="4">
        <v>638.39709000000005</v>
      </c>
      <c r="V4590" s="4">
        <v>1275.78691</v>
      </c>
      <c r="W4590" s="4">
        <v>-0.47</v>
      </c>
      <c r="X4590" s="4">
        <v>40.369999999999997</v>
      </c>
    </row>
    <row r="4591" spans="1:24">
      <c r="A4591" s="4" t="s">
        <v>6268</v>
      </c>
      <c r="B4591" s="4" t="s">
        <v>6269</v>
      </c>
      <c r="C4591" s="4" t="s">
        <v>6270</v>
      </c>
      <c r="D4591" s="4">
        <v>12.12</v>
      </c>
      <c r="E4591" s="4">
        <v>1</v>
      </c>
      <c r="F4591" s="4">
        <v>1</v>
      </c>
      <c r="G4591" s="4">
        <v>1</v>
      </c>
      <c r="H4591" s="4">
        <v>3</v>
      </c>
      <c r="I4591" s="4">
        <v>0.76600000000000001</v>
      </c>
      <c r="J4591" s="4">
        <v>0.69099999999999995</v>
      </c>
      <c r="K4591" s="4">
        <v>0.93799999999999994</v>
      </c>
      <c r="L4591" s="4"/>
      <c r="M4591" s="4"/>
      <c r="N4591" s="4" t="s">
        <v>6268</v>
      </c>
      <c r="O4591" s="4"/>
      <c r="P4591" s="4"/>
      <c r="Q4591" s="4"/>
      <c r="R4591" s="4"/>
      <c r="S4591" s="4"/>
      <c r="T4591" s="4"/>
      <c r="U4591" s="4"/>
      <c r="V4591" s="4"/>
      <c r="W4591" s="4"/>
      <c r="X4591" s="4"/>
    </row>
    <row r="4592" spans="1:24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 t="s">
        <v>6271</v>
      </c>
      <c r="M4592" s="4">
        <v>3</v>
      </c>
      <c r="N4592" s="4"/>
      <c r="O4592" s="4" t="s">
        <v>102</v>
      </c>
      <c r="P4592" s="4">
        <v>0.751</v>
      </c>
      <c r="Q4592" s="4">
        <v>0.64100000000000001</v>
      </c>
      <c r="R4592" s="4">
        <v>0.91900000000000004</v>
      </c>
      <c r="S4592" s="4">
        <v>3.37</v>
      </c>
      <c r="T4592" s="4">
        <v>2</v>
      </c>
      <c r="U4592" s="4">
        <v>586.34546</v>
      </c>
      <c r="V4592" s="4">
        <v>1171.68364</v>
      </c>
      <c r="W4592" s="4">
        <v>0.87</v>
      </c>
      <c r="X4592" s="4">
        <v>22.84</v>
      </c>
    </row>
    <row r="4593" spans="1:24">
      <c r="A4593" s="4" t="s">
        <v>6272</v>
      </c>
      <c r="B4593" s="4" t="s">
        <v>6273</v>
      </c>
      <c r="C4593" s="4" t="s">
        <v>6274</v>
      </c>
      <c r="D4593" s="4">
        <v>19.850000000000001</v>
      </c>
      <c r="E4593" s="4">
        <v>1</v>
      </c>
      <c r="F4593" s="4">
        <v>6</v>
      </c>
      <c r="G4593" s="4">
        <v>6</v>
      </c>
      <c r="H4593" s="4">
        <v>9</v>
      </c>
      <c r="I4593" s="4">
        <v>0.97199999999999998</v>
      </c>
      <c r="J4593" s="4">
        <v>1.202</v>
      </c>
      <c r="K4593" s="4">
        <v>1.4319999999999999</v>
      </c>
      <c r="L4593" s="4"/>
      <c r="M4593" s="4"/>
      <c r="N4593" s="4" t="s">
        <v>6272</v>
      </c>
      <c r="O4593" s="4"/>
      <c r="P4593" s="4"/>
      <c r="Q4593" s="4"/>
      <c r="R4593" s="4"/>
      <c r="S4593" s="4"/>
      <c r="T4593" s="4"/>
      <c r="U4593" s="4"/>
      <c r="V4593" s="4"/>
      <c r="W4593" s="4"/>
      <c r="X4593" s="4"/>
    </row>
    <row r="4594" spans="1:24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 t="s">
        <v>6275</v>
      </c>
      <c r="M4594" s="4">
        <v>2</v>
      </c>
      <c r="N4594" s="4"/>
      <c r="O4594" s="4" t="s">
        <v>45</v>
      </c>
      <c r="P4594" s="4">
        <v>0.85799999999999998</v>
      </c>
      <c r="Q4594" s="4">
        <v>0.78900000000000003</v>
      </c>
      <c r="R4594" s="4">
        <v>1.4139999999999999</v>
      </c>
      <c r="S4594" s="4">
        <v>5.84</v>
      </c>
      <c r="T4594" s="4">
        <v>3</v>
      </c>
      <c r="U4594" s="4">
        <v>576.98082999999997</v>
      </c>
      <c r="V4594" s="4">
        <v>1728.92795</v>
      </c>
      <c r="W4594" s="4">
        <v>0.99</v>
      </c>
      <c r="X4594" s="4">
        <v>31.45</v>
      </c>
    </row>
    <row r="4595" spans="1:24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 t="s">
        <v>6276</v>
      </c>
      <c r="M4595" s="4">
        <v>2</v>
      </c>
      <c r="N4595" s="4"/>
      <c r="O4595" s="4" t="s">
        <v>45</v>
      </c>
      <c r="P4595" s="4">
        <v>0.80400000000000005</v>
      </c>
      <c r="Q4595" s="4">
        <v>1.621</v>
      </c>
      <c r="R4595" s="4">
        <v>1.337</v>
      </c>
      <c r="S4595" s="4">
        <v>4.01</v>
      </c>
      <c r="T4595" s="4">
        <v>2</v>
      </c>
      <c r="U4595" s="4">
        <v>804.43035999999995</v>
      </c>
      <c r="V4595" s="4">
        <v>1607.8534400000001</v>
      </c>
      <c r="W4595" s="4">
        <v>0.96</v>
      </c>
      <c r="X4595" s="4">
        <v>47.88</v>
      </c>
    </row>
    <row r="4596" spans="1:24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 t="s">
        <v>6277</v>
      </c>
      <c r="M4596" s="4">
        <v>2</v>
      </c>
      <c r="N4596" s="4"/>
      <c r="O4596" s="4" t="s">
        <v>45</v>
      </c>
      <c r="P4596" s="4">
        <v>0.96399999999999997</v>
      </c>
      <c r="Q4596" s="4">
        <v>1.0740000000000001</v>
      </c>
      <c r="R4596" s="4">
        <v>0.91300000000000003</v>
      </c>
      <c r="S4596" s="4">
        <v>5.28</v>
      </c>
      <c r="T4596" s="4">
        <v>3</v>
      </c>
      <c r="U4596" s="4">
        <v>617.00432999999998</v>
      </c>
      <c r="V4596" s="4">
        <v>1848.99845</v>
      </c>
      <c r="W4596" s="4">
        <v>3.93</v>
      </c>
      <c r="X4596" s="4">
        <v>51.81</v>
      </c>
    </row>
    <row r="4597" spans="1:24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 t="s">
        <v>6278</v>
      </c>
      <c r="M4597" s="4">
        <v>1</v>
      </c>
      <c r="N4597" s="4"/>
      <c r="O4597" s="4" t="s">
        <v>56</v>
      </c>
      <c r="P4597" s="4">
        <v>0.94699999999999995</v>
      </c>
      <c r="Q4597" s="4">
        <v>1.379</v>
      </c>
      <c r="R4597" s="4">
        <v>1.6990000000000001</v>
      </c>
      <c r="S4597" s="4">
        <v>6.69</v>
      </c>
      <c r="T4597" s="4">
        <v>3</v>
      </c>
      <c r="U4597" s="4">
        <v>726.75391000000002</v>
      </c>
      <c r="V4597" s="4">
        <v>2178.2471700000001</v>
      </c>
      <c r="W4597" s="4">
        <v>-0.63</v>
      </c>
      <c r="X4597" s="4">
        <v>37.99</v>
      </c>
    </row>
    <row r="4598" spans="1:24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 t="s">
        <v>6279</v>
      </c>
      <c r="M4598" s="4">
        <v>1</v>
      </c>
      <c r="N4598" s="4"/>
      <c r="O4598" s="4" t="s">
        <v>102</v>
      </c>
      <c r="P4598" s="4">
        <v>1.0329999999999999</v>
      </c>
      <c r="Q4598" s="4">
        <v>1.38</v>
      </c>
      <c r="R4598" s="4">
        <v>1.7090000000000001</v>
      </c>
      <c r="S4598" s="4">
        <v>3.11</v>
      </c>
      <c r="T4598" s="4">
        <v>2</v>
      </c>
      <c r="U4598" s="4">
        <v>593.84784000000002</v>
      </c>
      <c r="V4598" s="4">
        <v>1186.6884</v>
      </c>
      <c r="W4598" s="4">
        <v>1.75</v>
      </c>
      <c r="X4598" s="4">
        <v>48.72</v>
      </c>
    </row>
    <row r="4599" spans="1:24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 t="s">
        <v>6280</v>
      </c>
      <c r="M4599" s="4">
        <v>1</v>
      </c>
      <c r="N4599" s="4"/>
      <c r="O4599" s="4" t="s">
        <v>102</v>
      </c>
      <c r="P4599" s="4">
        <v>1.0329999999999999</v>
      </c>
      <c r="Q4599" s="4">
        <v>1.21</v>
      </c>
      <c r="R4599" s="4">
        <v>1.347</v>
      </c>
      <c r="S4599" s="4">
        <v>3.51</v>
      </c>
      <c r="T4599" s="4">
        <v>2</v>
      </c>
      <c r="U4599" s="4">
        <v>595.84655999999995</v>
      </c>
      <c r="V4599" s="4">
        <v>1190.6858400000001</v>
      </c>
      <c r="W4599" s="4">
        <v>-1.07</v>
      </c>
      <c r="X4599" s="4">
        <v>27.11</v>
      </c>
    </row>
    <row r="4600" spans="1:24">
      <c r="A4600" s="4" t="s">
        <v>6281</v>
      </c>
      <c r="B4600" s="4" t="s">
        <v>6282</v>
      </c>
      <c r="C4600" s="4" t="s">
        <v>6283</v>
      </c>
      <c r="D4600" s="4">
        <v>10.83</v>
      </c>
      <c r="E4600" s="4">
        <v>1</v>
      </c>
      <c r="F4600" s="4">
        <v>1</v>
      </c>
      <c r="G4600" s="4">
        <v>2</v>
      </c>
      <c r="H4600" s="4">
        <v>7</v>
      </c>
      <c r="I4600" s="4">
        <v>0.90500000000000003</v>
      </c>
      <c r="J4600" s="4">
        <v>0.70199999999999996</v>
      </c>
      <c r="K4600" s="4">
        <v>0.82299999999999995</v>
      </c>
      <c r="L4600" s="4"/>
      <c r="M4600" s="4"/>
      <c r="N4600" s="4" t="s">
        <v>6281</v>
      </c>
      <c r="O4600" s="4"/>
      <c r="P4600" s="4"/>
      <c r="Q4600" s="4"/>
      <c r="R4600" s="4"/>
      <c r="S4600" s="4"/>
      <c r="T4600" s="4"/>
      <c r="U4600" s="4"/>
      <c r="V4600" s="4"/>
      <c r="W4600" s="4"/>
      <c r="X4600" s="4"/>
    </row>
    <row r="4601" spans="1:24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 t="s">
        <v>6284</v>
      </c>
      <c r="M4601" s="4">
        <v>1</v>
      </c>
      <c r="N4601" s="4"/>
      <c r="O4601" s="4" t="s">
        <v>336</v>
      </c>
      <c r="P4601" s="4">
        <v>0.90500000000000003</v>
      </c>
      <c r="Q4601" s="4">
        <v>0.70199999999999996</v>
      </c>
      <c r="R4601" s="4">
        <v>0.82299999999999995</v>
      </c>
      <c r="S4601" s="4">
        <v>2.68</v>
      </c>
      <c r="T4601" s="4">
        <v>3</v>
      </c>
      <c r="U4601" s="4">
        <v>890.77277000000004</v>
      </c>
      <c r="V4601" s="4">
        <v>2670.30375</v>
      </c>
      <c r="W4601" s="4">
        <v>-1.06</v>
      </c>
      <c r="X4601" s="4">
        <v>66.92</v>
      </c>
    </row>
    <row r="4602" spans="1:24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 t="s">
        <v>3214</v>
      </c>
      <c r="M4602" s="4">
        <v>6</v>
      </c>
      <c r="N4602" s="4"/>
      <c r="O4602" s="4" t="s">
        <v>118</v>
      </c>
      <c r="P4602" s="4">
        <v>1.2669999999999999</v>
      </c>
      <c r="Q4602" s="4">
        <v>1.163</v>
      </c>
      <c r="R4602" s="4">
        <v>1.4419999999999999</v>
      </c>
      <c r="S4602" s="4">
        <v>3.43</v>
      </c>
      <c r="T4602" s="4">
        <v>2</v>
      </c>
      <c r="U4602" s="4">
        <v>541.3288</v>
      </c>
      <c r="V4602" s="4">
        <v>1081.65032</v>
      </c>
      <c r="W4602" s="4">
        <v>0.67</v>
      </c>
      <c r="X4602" s="4">
        <v>26.48</v>
      </c>
    </row>
    <row r="4603" spans="1:24">
      <c r="A4603" s="4" t="s">
        <v>6285</v>
      </c>
      <c r="B4603" s="4" t="s">
        <v>6286</v>
      </c>
      <c r="C4603" s="4" t="s">
        <v>6287</v>
      </c>
      <c r="D4603" s="4">
        <v>5.34</v>
      </c>
      <c r="E4603" s="4">
        <v>1</v>
      </c>
      <c r="F4603" s="4">
        <v>1</v>
      </c>
      <c r="G4603" s="4">
        <v>1</v>
      </c>
      <c r="H4603" s="4">
        <v>1</v>
      </c>
      <c r="I4603" s="4">
        <v>1.282</v>
      </c>
      <c r="J4603" s="4">
        <v>0.79</v>
      </c>
      <c r="K4603" s="4">
        <v>0.63400000000000001</v>
      </c>
      <c r="L4603" s="4"/>
      <c r="M4603" s="4"/>
      <c r="N4603" s="4" t="s">
        <v>6285</v>
      </c>
      <c r="O4603" s="4"/>
      <c r="P4603" s="4"/>
      <c r="Q4603" s="4"/>
      <c r="R4603" s="4"/>
      <c r="S4603" s="4"/>
      <c r="T4603" s="4"/>
      <c r="U4603" s="4"/>
      <c r="V4603" s="4"/>
      <c r="W4603" s="4"/>
      <c r="X4603" s="4"/>
    </row>
    <row r="4604" spans="1:24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 t="s">
        <v>6288</v>
      </c>
      <c r="M4604" s="4">
        <v>1</v>
      </c>
      <c r="N4604" s="4"/>
      <c r="O4604" s="4" t="s">
        <v>36</v>
      </c>
      <c r="P4604" s="4">
        <v>1.282</v>
      </c>
      <c r="Q4604" s="4">
        <v>0.79</v>
      </c>
      <c r="R4604" s="4">
        <v>0.63400000000000001</v>
      </c>
      <c r="S4604" s="4">
        <v>2.81</v>
      </c>
      <c r="T4604" s="4">
        <v>2</v>
      </c>
      <c r="U4604" s="4">
        <v>742.36248999999998</v>
      </c>
      <c r="V4604" s="4">
        <v>1483.7176999999999</v>
      </c>
      <c r="W4604" s="4">
        <v>-0.81</v>
      </c>
      <c r="X4604" s="4">
        <v>26.69</v>
      </c>
    </row>
    <row r="4605" spans="1:24">
      <c r="A4605" s="4" t="s">
        <v>6289</v>
      </c>
      <c r="B4605" s="4" t="s">
        <v>6290</v>
      </c>
      <c r="C4605" s="4" t="s">
        <v>6291</v>
      </c>
      <c r="D4605" s="4">
        <v>23.79</v>
      </c>
      <c r="E4605" s="4">
        <v>1</v>
      </c>
      <c r="F4605" s="4">
        <v>6</v>
      </c>
      <c r="G4605" s="4">
        <v>6</v>
      </c>
      <c r="H4605" s="4">
        <v>12</v>
      </c>
      <c r="I4605" s="4">
        <v>7.1459999999999999</v>
      </c>
      <c r="J4605" s="4">
        <v>10.385</v>
      </c>
      <c r="K4605" s="4">
        <v>6.149</v>
      </c>
      <c r="L4605" s="4"/>
      <c r="M4605" s="4"/>
      <c r="N4605" s="4" t="s">
        <v>6289</v>
      </c>
      <c r="O4605" s="4"/>
      <c r="P4605" s="4"/>
      <c r="Q4605" s="4"/>
      <c r="R4605" s="4"/>
      <c r="S4605" s="4"/>
      <c r="T4605" s="4"/>
      <c r="U4605" s="4"/>
      <c r="V4605" s="4"/>
      <c r="W4605" s="4"/>
      <c r="X4605" s="4"/>
    </row>
    <row r="4606" spans="1:24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 t="s">
        <v>6292</v>
      </c>
      <c r="M4606" s="4">
        <v>4</v>
      </c>
      <c r="N4606" s="4"/>
      <c r="O4606" s="4" t="s">
        <v>45</v>
      </c>
      <c r="P4606" s="4">
        <v>8.4139999999999997</v>
      </c>
      <c r="Q4606" s="4">
        <v>12.92</v>
      </c>
      <c r="R4606" s="4">
        <v>7.9269999999999996</v>
      </c>
      <c r="S4606" s="4">
        <v>3.15</v>
      </c>
      <c r="T4606" s="4">
        <v>2</v>
      </c>
      <c r="U4606" s="4">
        <v>539.32947000000001</v>
      </c>
      <c r="V4606" s="4">
        <v>1077.65166</v>
      </c>
      <c r="W4606" s="4">
        <v>-1.93</v>
      </c>
      <c r="X4606" s="4">
        <v>48.29</v>
      </c>
    </row>
    <row r="4607" spans="1:24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 t="s">
        <v>6293</v>
      </c>
      <c r="M4607" s="4">
        <v>1</v>
      </c>
      <c r="N4607" s="4"/>
      <c r="O4607" s="4" t="s">
        <v>30</v>
      </c>
      <c r="P4607" s="4"/>
      <c r="Q4607" s="4"/>
      <c r="R4607" s="4"/>
      <c r="S4607" s="4">
        <v>7.39</v>
      </c>
      <c r="T4607" s="4">
        <v>4</v>
      </c>
      <c r="U4607" s="4">
        <v>837.45911000000001</v>
      </c>
      <c r="V4607" s="4">
        <v>3346.8146000000002</v>
      </c>
      <c r="W4607" s="4">
        <v>1.17</v>
      </c>
      <c r="X4607" s="4">
        <v>60.63</v>
      </c>
    </row>
    <row r="4608" spans="1:24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 t="s">
        <v>6294</v>
      </c>
      <c r="M4608" s="4">
        <v>2</v>
      </c>
      <c r="N4608" s="4"/>
      <c r="O4608" s="4" t="s">
        <v>102</v>
      </c>
      <c r="P4608" s="4">
        <v>16.858000000000001</v>
      </c>
      <c r="Q4608" s="4">
        <v>27.151</v>
      </c>
      <c r="R4608" s="4">
        <v>12.507</v>
      </c>
      <c r="S4608" s="4">
        <v>3.5</v>
      </c>
      <c r="T4608" s="4">
        <v>3</v>
      </c>
      <c r="U4608" s="4">
        <v>414.58713</v>
      </c>
      <c r="V4608" s="4">
        <v>1241.74683</v>
      </c>
      <c r="W4608" s="4">
        <v>0.98</v>
      </c>
      <c r="X4608" s="4">
        <v>24.69</v>
      </c>
    </row>
    <row r="4609" spans="1:24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 t="s">
        <v>6295</v>
      </c>
      <c r="M4609" s="4">
        <v>3</v>
      </c>
      <c r="N4609" s="4"/>
      <c r="O4609" s="4" t="s">
        <v>30</v>
      </c>
      <c r="P4609" s="4">
        <v>14.315</v>
      </c>
      <c r="Q4609" s="4">
        <v>20.826000000000001</v>
      </c>
      <c r="R4609" s="4">
        <v>12.808999999999999</v>
      </c>
      <c r="S4609" s="4">
        <v>3.8</v>
      </c>
      <c r="T4609" s="4">
        <v>3</v>
      </c>
      <c r="U4609" s="4">
        <v>465.58386000000002</v>
      </c>
      <c r="V4609" s="4">
        <v>1394.73703</v>
      </c>
      <c r="W4609" s="4">
        <v>2.12</v>
      </c>
      <c r="X4609" s="4">
        <v>24.12</v>
      </c>
    </row>
    <row r="4610" spans="1:24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 t="s">
        <v>6296</v>
      </c>
      <c r="M4610" s="4">
        <v>1</v>
      </c>
      <c r="N4610" s="4"/>
      <c r="O4610" s="4" t="s">
        <v>118</v>
      </c>
      <c r="P4610" s="4">
        <v>3.5939999999999999</v>
      </c>
      <c r="Q4610" s="4">
        <v>4.3760000000000003</v>
      </c>
      <c r="R4610" s="4">
        <v>3.992</v>
      </c>
      <c r="S4610" s="4">
        <v>3.11</v>
      </c>
      <c r="T4610" s="4">
        <v>2</v>
      </c>
      <c r="U4610" s="4">
        <v>520.32299999999998</v>
      </c>
      <c r="V4610" s="4">
        <v>1039.6387199999999</v>
      </c>
      <c r="W4610" s="4">
        <v>-0.3</v>
      </c>
      <c r="X4610" s="4">
        <v>37.86</v>
      </c>
    </row>
    <row r="4611" spans="1:24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 t="s">
        <v>6297</v>
      </c>
      <c r="M4611" s="4">
        <v>1</v>
      </c>
      <c r="N4611" s="4"/>
      <c r="O4611" s="4" t="s">
        <v>45</v>
      </c>
      <c r="P4611" s="4">
        <v>2.2549999999999999</v>
      </c>
      <c r="Q4611" s="4">
        <v>2.9279999999999999</v>
      </c>
      <c r="R4611" s="4">
        <v>2.7010000000000001</v>
      </c>
      <c r="S4611" s="4">
        <v>4.92</v>
      </c>
      <c r="T4611" s="4">
        <v>2</v>
      </c>
      <c r="U4611" s="4">
        <v>797.43475000000001</v>
      </c>
      <c r="V4611" s="4">
        <v>1593.86223</v>
      </c>
      <c r="W4611" s="4">
        <v>1.08</v>
      </c>
      <c r="X4611" s="4">
        <v>50.01</v>
      </c>
    </row>
    <row r="4612" spans="1:24">
      <c r="A4612" s="4" t="s">
        <v>6298</v>
      </c>
      <c r="B4612" s="4" t="s">
        <v>6299</v>
      </c>
      <c r="C4612" s="4" t="s">
        <v>6300</v>
      </c>
      <c r="D4612" s="4">
        <v>28.45</v>
      </c>
      <c r="E4612" s="4">
        <v>1</v>
      </c>
      <c r="F4612" s="4">
        <v>4</v>
      </c>
      <c r="G4612" s="4">
        <v>4</v>
      </c>
      <c r="H4612" s="4">
        <v>10</v>
      </c>
      <c r="I4612" s="4">
        <v>0.95399999999999996</v>
      </c>
      <c r="J4612" s="4">
        <v>1.4910000000000001</v>
      </c>
      <c r="K4612" s="4">
        <v>1.6559999999999999</v>
      </c>
      <c r="L4612" s="4"/>
      <c r="M4612" s="4"/>
      <c r="N4612" s="4" t="s">
        <v>6298</v>
      </c>
      <c r="O4612" s="4"/>
      <c r="P4612" s="4"/>
      <c r="Q4612" s="4"/>
      <c r="R4612" s="4"/>
      <c r="S4612" s="4"/>
      <c r="T4612" s="4"/>
      <c r="U4612" s="4"/>
      <c r="V4612" s="4"/>
      <c r="W4612" s="4"/>
      <c r="X4612" s="4"/>
    </row>
    <row r="4613" spans="1:24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 t="s">
        <v>6301</v>
      </c>
      <c r="M4613" s="4">
        <v>2</v>
      </c>
      <c r="N4613" s="4"/>
      <c r="O4613" s="4" t="s">
        <v>45</v>
      </c>
      <c r="P4613" s="4">
        <v>1.042</v>
      </c>
      <c r="Q4613" s="4">
        <v>1.7729999999999999</v>
      </c>
      <c r="R4613" s="4">
        <v>1.895</v>
      </c>
      <c r="S4613" s="4">
        <v>3.65</v>
      </c>
      <c r="T4613" s="4">
        <v>2</v>
      </c>
      <c r="U4613" s="4">
        <v>595.81048999999996</v>
      </c>
      <c r="V4613" s="4">
        <v>1190.6137000000001</v>
      </c>
      <c r="W4613" s="4">
        <v>0.25</v>
      </c>
      <c r="X4613" s="4">
        <v>23.2</v>
      </c>
    </row>
    <row r="4614" spans="1:24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 t="s">
        <v>6302</v>
      </c>
      <c r="M4614" s="4">
        <v>3</v>
      </c>
      <c r="N4614" s="4"/>
      <c r="O4614" s="4" t="s">
        <v>449</v>
      </c>
      <c r="P4614" s="4">
        <v>1.0249999999999999</v>
      </c>
      <c r="Q4614" s="4">
        <v>1.3540000000000001</v>
      </c>
      <c r="R4614" s="4">
        <v>2.6019999999999999</v>
      </c>
      <c r="S4614" s="4">
        <v>4.66</v>
      </c>
      <c r="T4614" s="4">
        <v>3</v>
      </c>
      <c r="U4614" s="4">
        <v>587.34569999999997</v>
      </c>
      <c r="V4614" s="4">
        <v>1760.0225600000001</v>
      </c>
      <c r="W4614" s="4">
        <v>3.9</v>
      </c>
      <c r="X4614" s="4">
        <v>36.82</v>
      </c>
    </row>
    <row r="4615" spans="1:24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 t="s">
        <v>6303</v>
      </c>
      <c r="M4615" s="4">
        <v>2</v>
      </c>
      <c r="N4615" s="4"/>
      <c r="O4615" s="4" t="s">
        <v>45</v>
      </c>
      <c r="P4615" s="4">
        <v>0.96</v>
      </c>
      <c r="Q4615" s="4">
        <v>1.8180000000000001</v>
      </c>
      <c r="R4615" s="4">
        <v>1.752</v>
      </c>
      <c r="S4615" s="4">
        <v>3.78</v>
      </c>
      <c r="T4615" s="4">
        <v>2</v>
      </c>
      <c r="U4615" s="4">
        <v>605.84087999999997</v>
      </c>
      <c r="V4615" s="4">
        <v>1210.6744900000001</v>
      </c>
      <c r="W4615" s="4">
        <v>0.83</v>
      </c>
      <c r="X4615" s="4">
        <v>40.54</v>
      </c>
    </row>
    <row r="4616" spans="1:24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 t="s">
        <v>6304</v>
      </c>
      <c r="M4616" s="4">
        <v>3</v>
      </c>
      <c r="N4616" s="4"/>
      <c r="O4616" s="4" t="s">
        <v>36</v>
      </c>
      <c r="P4616" s="4">
        <v>0.98899999999999999</v>
      </c>
      <c r="Q4616" s="4">
        <v>1.4119999999999999</v>
      </c>
      <c r="R4616" s="4">
        <v>1.3879999999999999</v>
      </c>
      <c r="S4616" s="4">
        <v>3.58</v>
      </c>
      <c r="T4616" s="4">
        <v>3</v>
      </c>
      <c r="U4616" s="4">
        <v>461.27850000000001</v>
      </c>
      <c r="V4616" s="4">
        <v>1381.82096</v>
      </c>
      <c r="W4616" s="4">
        <v>-1.38</v>
      </c>
      <c r="X4616" s="4">
        <v>34.86</v>
      </c>
    </row>
    <row r="4617" spans="1:24">
      <c r="A4617" s="4" t="s">
        <v>6305</v>
      </c>
      <c r="B4617" s="4" t="s">
        <v>6306</v>
      </c>
      <c r="C4617" s="4" t="s">
        <v>6307</v>
      </c>
      <c r="D4617" s="4">
        <v>29.83</v>
      </c>
      <c r="E4617" s="4">
        <v>1</v>
      </c>
      <c r="F4617" s="4">
        <v>6</v>
      </c>
      <c r="G4617" s="4">
        <v>6</v>
      </c>
      <c r="H4617" s="4">
        <v>12</v>
      </c>
      <c r="I4617" s="4">
        <v>1.1559999999999999</v>
      </c>
      <c r="J4617" s="4">
        <v>1.107</v>
      </c>
      <c r="K4617" s="4">
        <v>1.048</v>
      </c>
      <c r="L4617" s="4"/>
      <c r="M4617" s="4"/>
      <c r="N4617" s="4" t="s">
        <v>6305</v>
      </c>
      <c r="O4617" s="4"/>
      <c r="P4617" s="4"/>
      <c r="Q4617" s="4"/>
      <c r="R4617" s="4"/>
      <c r="S4617" s="4"/>
      <c r="T4617" s="4"/>
      <c r="U4617" s="4"/>
      <c r="V4617" s="4"/>
      <c r="W4617" s="4"/>
      <c r="X4617" s="4"/>
    </row>
    <row r="4618" spans="1:24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 t="s">
        <v>6308</v>
      </c>
      <c r="M4618" s="4">
        <v>2</v>
      </c>
      <c r="N4618" s="4"/>
      <c r="O4618" s="4" t="s">
        <v>34</v>
      </c>
      <c r="P4618" s="4">
        <v>1.1220000000000001</v>
      </c>
      <c r="Q4618" s="4">
        <v>1.08</v>
      </c>
      <c r="R4618" s="4">
        <v>0.90600000000000003</v>
      </c>
      <c r="S4618" s="4">
        <v>4.78</v>
      </c>
      <c r="T4618" s="4">
        <v>3</v>
      </c>
      <c r="U4618" s="4">
        <v>772.09253000000001</v>
      </c>
      <c r="V4618" s="4">
        <v>2314.2630300000001</v>
      </c>
      <c r="W4618" s="4">
        <v>5.27</v>
      </c>
      <c r="X4618" s="4">
        <v>55.38</v>
      </c>
    </row>
    <row r="4619" spans="1:24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 t="s">
        <v>6309</v>
      </c>
      <c r="M4619" s="4">
        <v>2</v>
      </c>
      <c r="N4619" s="4"/>
      <c r="O4619" s="4" t="s">
        <v>45</v>
      </c>
      <c r="P4619" s="4">
        <v>1.254</v>
      </c>
      <c r="Q4619" s="4">
        <v>0.86499999999999999</v>
      </c>
      <c r="R4619" s="4">
        <v>1.1599999999999999</v>
      </c>
      <c r="S4619" s="4">
        <v>5.42</v>
      </c>
      <c r="T4619" s="4">
        <v>3</v>
      </c>
      <c r="U4619" s="4">
        <v>663.71747000000005</v>
      </c>
      <c r="V4619" s="4">
        <v>1989.1378500000001</v>
      </c>
      <c r="W4619" s="4">
        <v>6.44</v>
      </c>
      <c r="X4619" s="4">
        <v>48.29</v>
      </c>
    </row>
    <row r="4620" spans="1:24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 t="s">
        <v>6310</v>
      </c>
      <c r="M4620" s="4">
        <v>1</v>
      </c>
      <c r="N4620" s="4"/>
      <c r="O4620" s="4" t="s">
        <v>23</v>
      </c>
      <c r="P4620" s="4">
        <v>0.60699999999999998</v>
      </c>
      <c r="Q4620" s="4">
        <v>0.83</v>
      </c>
      <c r="R4620" s="4">
        <v>0.71499999999999997</v>
      </c>
      <c r="S4620" s="4">
        <v>3.43</v>
      </c>
      <c r="T4620" s="4">
        <v>3</v>
      </c>
      <c r="U4620" s="4">
        <v>586.99010999999996</v>
      </c>
      <c r="V4620" s="4">
        <v>1758.95578</v>
      </c>
      <c r="W4620" s="4">
        <v>2.34</v>
      </c>
      <c r="X4620" s="4">
        <v>60.23</v>
      </c>
    </row>
    <row r="4621" spans="1:24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 t="s">
        <v>6311</v>
      </c>
      <c r="M4621" s="4">
        <v>2</v>
      </c>
      <c r="N4621" s="4"/>
      <c r="O4621" s="4" t="s">
        <v>251</v>
      </c>
      <c r="P4621" s="4">
        <v>1.361</v>
      </c>
      <c r="Q4621" s="4">
        <v>1.635</v>
      </c>
      <c r="R4621" s="4">
        <v>1.1599999999999999</v>
      </c>
      <c r="S4621" s="4">
        <v>5.32</v>
      </c>
      <c r="T4621" s="4">
        <v>3</v>
      </c>
      <c r="U4621" s="4">
        <v>850.76666</v>
      </c>
      <c r="V4621" s="4">
        <v>2550.2854299999999</v>
      </c>
      <c r="W4621" s="4">
        <v>6.43</v>
      </c>
      <c r="X4621" s="4">
        <v>56.02</v>
      </c>
    </row>
    <row r="4622" spans="1:24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 t="s">
        <v>6312</v>
      </c>
      <c r="M4622" s="4">
        <v>1</v>
      </c>
      <c r="N4622" s="4"/>
      <c r="O4622" s="4" t="s">
        <v>118</v>
      </c>
      <c r="P4622" s="4">
        <v>1.2669999999999999</v>
      </c>
      <c r="Q4622" s="4">
        <v>1.026</v>
      </c>
      <c r="R4622" s="4">
        <v>0.94899999999999995</v>
      </c>
      <c r="S4622" s="4">
        <v>3.32</v>
      </c>
      <c r="T4622" s="4">
        <v>2</v>
      </c>
      <c r="U4622" s="4">
        <v>581.35297000000003</v>
      </c>
      <c r="V4622" s="4">
        <v>1161.69866</v>
      </c>
      <c r="W4622" s="4">
        <v>1.47</v>
      </c>
      <c r="X4622" s="4">
        <v>37.44</v>
      </c>
    </row>
    <row r="4623" spans="1:24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 t="s">
        <v>6313</v>
      </c>
      <c r="M4623" s="4">
        <v>4</v>
      </c>
      <c r="N4623" s="4"/>
      <c r="O4623" s="4" t="s">
        <v>36</v>
      </c>
      <c r="P4623" s="4">
        <v>1.1850000000000001</v>
      </c>
      <c r="Q4623" s="4">
        <v>1.125</v>
      </c>
      <c r="R4623" s="4">
        <v>0.95799999999999996</v>
      </c>
      <c r="S4623" s="4">
        <v>6.46</v>
      </c>
      <c r="T4623" s="4">
        <v>3</v>
      </c>
      <c r="U4623" s="4">
        <v>614.65832999999998</v>
      </c>
      <c r="V4623" s="4">
        <v>1841.9604200000001</v>
      </c>
      <c r="W4623" s="4">
        <v>-3.57</v>
      </c>
      <c r="X4623" s="4">
        <v>29.16</v>
      </c>
    </row>
    <row r="4624" spans="1:24">
      <c r="A4624" s="4" t="s">
        <v>6314</v>
      </c>
      <c r="B4624" s="4" t="s">
        <v>6315</v>
      </c>
      <c r="C4624" s="4" t="s">
        <v>6316</v>
      </c>
      <c r="D4624" s="4">
        <v>35.06</v>
      </c>
      <c r="E4624" s="4">
        <v>1</v>
      </c>
      <c r="F4624" s="4">
        <v>22</v>
      </c>
      <c r="G4624" s="4">
        <v>22</v>
      </c>
      <c r="H4624" s="4">
        <v>70</v>
      </c>
      <c r="I4624" s="4">
        <v>1.0389999999999999</v>
      </c>
      <c r="J4624" s="4">
        <v>0.69799999999999995</v>
      </c>
      <c r="K4624" s="4">
        <v>0.73399999999999999</v>
      </c>
      <c r="L4624" s="4"/>
      <c r="M4624" s="4"/>
      <c r="N4624" s="4" t="s">
        <v>6314</v>
      </c>
      <c r="O4624" s="4"/>
      <c r="P4624" s="4"/>
      <c r="Q4624" s="4"/>
      <c r="R4624" s="4"/>
      <c r="S4624" s="4"/>
      <c r="T4624" s="4"/>
      <c r="U4624" s="4"/>
      <c r="V4624" s="4"/>
      <c r="W4624" s="4"/>
      <c r="X4624" s="4"/>
    </row>
    <row r="4625" spans="1:24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 t="s">
        <v>6317</v>
      </c>
      <c r="M4625" s="4">
        <v>3</v>
      </c>
      <c r="N4625" s="4"/>
      <c r="O4625" s="4" t="s">
        <v>194</v>
      </c>
      <c r="P4625" s="4">
        <v>1.139</v>
      </c>
      <c r="Q4625" s="4">
        <v>0.77400000000000002</v>
      </c>
      <c r="R4625" s="4">
        <v>0.60199999999999998</v>
      </c>
      <c r="S4625" s="4">
        <v>4</v>
      </c>
      <c r="T4625" s="4">
        <v>3</v>
      </c>
      <c r="U4625" s="4">
        <v>478.26019000000002</v>
      </c>
      <c r="V4625" s="4">
        <v>1432.76603</v>
      </c>
      <c r="W4625" s="4">
        <v>1.78</v>
      </c>
      <c r="X4625" s="4">
        <v>13.94</v>
      </c>
    </row>
    <row r="4626" spans="1:24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 t="s">
        <v>6318</v>
      </c>
      <c r="M4626" s="4">
        <v>1</v>
      </c>
      <c r="N4626" s="4"/>
      <c r="O4626" s="4" t="s">
        <v>32</v>
      </c>
      <c r="P4626" s="4">
        <v>1.0349999999999999</v>
      </c>
      <c r="Q4626" s="4">
        <v>1.0589999999999999</v>
      </c>
      <c r="R4626" s="4">
        <v>0.75700000000000001</v>
      </c>
      <c r="S4626" s="4">
        <v>4.42</v>
      </c>
      <c r="T4626" s="4">
        <v>3</v>
      </c>
      <c r="U4626" s="4">
        <v>594.32996000000003</v>
      </c>
      <c r="V4626" s="4">
        <v>1780.97531</v>
      </c>
      <c r="W4626" s="4">
        <v>4.87</v>
      </c>
      <c r="X4626" s="4">
        <v>18.010000000000002</v>
      </c>
    </row>
    <row r="4627" spans="1:24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 t="s">
        <v>6319</v>
      </c>
      <c r="M4627" s="4">
        <v>2</v>
      </c>
      <c r="N4627" s="4"/>
      <c r="O4627" s="4" t="s">
        <v>36</v>
      </c>
      <c r="P4627" s="4">
        <v>1.111</v>
      </c>
      <c r="Q4627" s="4">
        <v>0.73399999999999999</v>
      </c>
      <c r="R4627" s="4">
        <v>0.71299999999999997</v>
      </c>
      <c r="S4627" s="4">
        <v>5.74</v>
      </c>
      <c r="T4627" s="4">
        <v>2</v>
      </c>
      <c r="U4627" s="4">
        <v>804.96118000000001</v>
      </c>
      <c r="V4627" s="4">
        <v>1608.91509</v>
      </c>
      <c r="W4627" s="4">
        <v>3.94</v>
      </c>
      <c r="X4627" s="4">
        <v>61.37</v>
      </c>
    </row>
    <row r="4628" spans="1:24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 t="s">
        <v>6320</v>
      </c>
      <c r="M4628" s="4">
        <v>1</v>
      </c>
      <c r="N4628" s="4"/>
      <c r="O4628" s="4" t="s">
        <v>118</v>
      </c>
      <c r="P4628" s="4">
        <v>0.9</v>
      </c>
      <c r="Q4628" s="4">
        <v>0.54300000000000004</v>
      </c>
      <c r="R4628" s="4">
        <v>0.54600000000000004</v>
      </c>
      <c r="S4628" s="4">
        <v>2.66</v>
      </c>
      <c r="T4628" s="4">
        <v>2</v>
      </c>
      <c r="U4628" s="4">
        <v>552.32861000000003</v>
      </c>
      <c r="V4628" s="4">
        <v>1103.64995</v>
      </c>
      <c r="W4628" s="4">
        <v>-4.6500000000000004</v>
      </c>
      <c r="X4628" s="4">
        <v>26.64</v>
      </c>
    </row>
    <row r="4629" spans="1:24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 t="s">
        <v>6321</v>
      </c>
      <c r="M4629" s="4">
        <v>2</v>
      </c>
      <c r="N4629" s="4"/>
      <c r="O4629" s="4" t="s">
        <v>30</v>
      </c>
      <c r="P4629" s="4">
        <v>0.95099999999999996</v>
      </c>
      <c r="Q4629" s="4">
        <v>0.627</v>
      </c>
      <c r="R4629" s="4">
        <v>0.82299999999999995</v>
      </c>
      <c r="S4629" s="4">
        <v>4.0599999999999996</v>
      </c>
      <c r="T4629" s="4">
        <v>2</v>
      </c>
      <c r="U4629" s="4">
        <v>749.87108999999998</v>
      </c>
      <c r="V4629" s="4">
        <v>1498.7349099999999</v>
      </c>
      <c r="W4629" s="4">
        <v>0.73</v>
      </c>
      <c r="X4629" s="4">
        <v>29.77</v>
      </c>
    </row>
    <row r="4630" spans="1:24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 t="s">
        <v>6322</v>
      </c>
      <c r="M4630" s="4">
        <v>14</v>
      </c>
      <c r="N4630" s="4"/>
      <c r="O4630" s="4" t="s">
        <v>28</v>
      </c>
      <c r="P4630" s="4">
        <v>1.1499999999999999</v>
      </c>
      <c r="Q4630" s="4">
        <v>0.70699999999999996</v>
      </c>
      <c r="R4630" s="4">
        <v>0.84899999999999998</v>
      </c>
      <c r="S4630" s="4">
        <v>4.8</v>
      </c>
      <c r="T4630" s="4">
        <v>2</v>
      </c>
      <c r="U4630" s="4">
        <v>756.47344999999996</v>
      </c>
      <c r="V4630" s="4">
        <v>1511.9396200000001</v>
      </c>
      <c r="W4630" s="4">
        <v>-0.25</v>
      </c>
      <c r="X4630" s="4">
        <v>40.520000000000003</v>
      </c>
    </row>
    <row r="4631" spans="1:24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 t="s">
        <v>6323</v>
      </c>
      <c r="M4631" s="4">
        <v>1</v>
      </c>
      <c r="N4631" s="4"/>
      <c r="O4631" s="4" t="s">
        <v>85</v>
      </c>
      <c r="P4631" s="4">
        <v>1.3720000000000001</v>
      </c>
      <c r="Q4631" s="4">
        <v>0.86599999999999999</v>
      </c>
      <c r="R4631" s="4"/>
      <c r="S4631" s="4">
        <v>3.74</v>
      </c>
      <c r="T4631" s="4">
        <v>3</v>
      </c>
      <c r="U4631" s="4">
        <v>661.68073000000004</v>
      </c>
      <c r="V4631" s="4">
        <v>1983.0276200000001</v>
      </c>
      <c r="W4631" s="4">
        <v>1.48</v>
      </c>
      <c r="X4631" s="4">
        <v>16.36</v>
      </c>
    </row>
    <row r="4632" spans="1:24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 t="s">
        <v>6324</v>
      </c>
      <c r="M4632" s="4">
        <v>6</v>
      </c>
      <c r="N4632" s="4"/>
      <c r="O4632" s="4" t="s">
        <v>45</v>
      </c>
      <c r="P4632" s="4">
        <v>0.85699999999999998</v>
      </c>
      <c r="Q4632" s="4">
        <v>0.75900000000000001</v>
      </c>
      <c r="R4632" s="4">
        <v>0.48099999999999998</v>
      </c>
      <c r="S4632" s="4">
        <v>6.04</v>
      </c>
      <c r="T4632" s="4">
        <v>2</v>
      </c>
      <c r="U4632" s="4">
        <v>876.98388999999997</v>
      </c>
      <c r="V4632" s="4">
        <v>1752.9604999999999</v>
      </c>
      <c r="W4632" s="4">
        <v>-0.45</v>
      </c>
      <c r="X4632" s="4">
        <v>40.04</v>
      </c>
    </row>
    <row r="4633" spans="1:24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 t="s">
        <v>6325</v>
      </c>
      <c r="M4633" s="4">
        <v>3</v>
      </c>
      <c r="N4633" s="4"/>
      <c r="O4633" s="4" t="s">
        <v>45</v>
      </c>
      <c r="P4633" s="4">
        <v>1.052</v>
      </c>
      <c r="Q4633" s="4">
        <v>0.79900000000000004</v>
      </c>
      <c r="R4633" s="4">
        <v>0.94799999999999995</v>
      </c>
      <c r="S4633" s="4">
        <v>3.19</v>
      </c>
      <c r="T4633" s="4">
        <v>2</v>
      </c>
      <c r="U4633" s="4">
        <v>510.27478000000002</v>
      </c>
      <c r="V4633" s="4">
        <v>1019.54228</v>
      </c>
      <c r="W4633" s="4">
        <v>-0.2</v>
      </c>
      <c r="X4633" s="4">
        <v>24.46</v>
      </c>
    </row>
    <row r="4634" spans="1:24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 t="s">
        <v>6326</v>
      </c>
      <c r="M4634" s="4">
        <v>1</v>
      </c>
      <c r="N4634" s="4"/>
      <c r="O4634" s="4" t="s">
        <v>45</v>
      </c>
      <c r="P4634" s="4">
        <v>0.78700000000000003</v>
      </c>
      <c r="Q4634" s="4">
        <v>0.503</v>
      </c>
      <c r="R4634" s="4">
        <v>0.60199999999999998</v>
      </c>
      <c r="S4634" s="4">
        <v>4.07</v>
      </c>
      <c r="T4634" s="4">
        <v>2</v>
      </c>
      <c r="U4634" s="4">
        <v>961.98859000000004</v>
      </c>
      <c r="V4634" s="4">
        <v>1922.9699000000001</v>
      </c>
      <c r="W4634" s="4">
        <v>2.5</v>
      </c>
      <c r="X4634" s="4">
        <v>71.819999999999993</v>
      </c>
    </row>
    <row r="4635" spans="1:24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 t="s">
        <v>6327</v>
      </c>
      <c r="M4635" s="4">
        <v>6</v>
      </c>
      <c r="N4635" s="4"/>
      <c r="O4635" s="4" t="s">
        <v>118</v>
      </c>
      <c r="P4635" s="4">
        <v>0.98599999999999999</v>
      </c>
      <c r="Q4635" s="4">
        <v>0.624</v>
      </c>
      <c r="R4635" s="4">
        <v>0.63600000000000001</v>
      </c>
      <c r="S4635" s="4">
        <v>3.32</v>
      </c>
      <c r="T4635" s="4">
        <v>2</v>
      </c>
      <c r="U4635" s="4">
        <v>551.85645</v>
      </c>
      <c r="V4635" s="4">
        <v>1102.70561</v>
      </c>
      <c r="W4635" s="4">
        <v>-1.66</v>
      </c>
      <c r="X4635" s="4">
        <v>36.82</v>
      </c>
    </row>
    <row r="4636" spans="1:24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 t="s">
        <v>6328</v>
      </c>
      <c r="M4636" s="4">
        <v>2</v>
      </c>
      <c r="N4636" s="4"/>
      <c r="O4636" s="4" t="s">
        <v>6329</v>
      </c>
      <c r="P4636" s="4">
        <v>0.93600000000000005</v>
      </c>
      <c r="Q4636" s="4">
        <v>0.95899999999999996</v>
      </c>
      <c r="R4636" s="4">
        <v>0.48099999999999998</v>
      </c>
      <c r="S4636" s="4">
        <v>6</v>
      </c>
      <c r="T4636" s="4">
        <v>3</v>
      </c>
      <c r="U4636" s="4">
        <v>790.42645000000005</v>
      </c>
      <c r="V4636" s="4">
        <v>2369.2647999999999</v>
      </c>
      <c r="W4636" s="4">
        <v>7.0000000000000007E-2</v>
      </c>
      <c r="X4636" s="4">
        <v>15.5</v>
      </c>
    </row>
    <row r="4637" spans="1:24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 t="s">
        <v>6330</v>
      </c>
      <c r="M4637" s="4">
        <v>2</v>
      </c>
      <c r="N4637" s="4"/>
      <c r="O4637" s="4" t="s">
        <v>4319</v>
      </c>
      <c r="P4637" s="4">
        <v>1.032</v>
      </c>
      <c r="Q4637" s="4">
        <v>0.86099999999999999</v>
      </c>
      <c r="R4637" s="4">
        <v>0.44</v>
      </c>
      <c r="S4637" s="4">
        <v>7.94</v>
      </c>
      <c r="T4637" s="4">
        <v>3</v>
      </c>
      <c r="U4637" s="4">
        <v>1012.586</v>
      </c>
      <c r="V4637" s="4">
        <v>3035.7434400000002</v>
      </c>
      <c r="W4637" s="4">
        <v>6.35</v>
      </c>
      <c r="X4637" s="4">
        <v>68.31</v>
      </c>
    </row>
    <row r="4638" spans="1:24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 t="s">
        <v>6331</v>
      </c>
      <c r="M4638" s="4">
        <v>1</v>
      </c>
      <c r="N4638" s="4"/>
      <c r="O4638" s="4" t="s">
        <v>45</v>
      </c>
      <c r="P4638" s="4">
        <v>0.91</v>
      </c>
      <c r="Q4638" s="4">
        <v>0.749</v>
      </c>
      <c r="R4638" s="4">
        <v>0.58399999999999996</v>
      </c>
      <c r="S4638" s="4">
        <v>3.27</v>
      </c>
      <c r="T4638" s="4">
        <v>2</v>
      </c>
      <c r="U4638" s="4">
        <v>522.31872999999996</v>
      </c>
      <c r="V4638" s="4">
        <v>1043.6301699999999</v>
      </c>
      <c r="W4638" s="4">
        <v>-2.71</v>
      </c>
      <c r="X4638" s="4">
        <v>28.63</v>
      </c>
    </row>
    <row r="4639" spans="1:24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 t="s">
        <v>6332</v>
      </c>
      <c r="M4639" s="4">
        <v>3</v>
      </c>
      <c r="N4639" s="4"/>
      <c r="O4639" s="4" t="s">
        <v>45</v>
      </c>
      <c r="P4639" s="4">
        <v>1.032</v>
      </c>
      <c r="Q4639" s="4">
        <v>0.71099999999999997</v>
      </c>
      <c r="R4639" s="4">
        <v>0.65400000000000003</v>
      </c>
      <c r="S4639" s="4">
        <v>4.3099999999999996</v>
      </c>
      <c r="T4639" s="4">
        <v>2</v>
      </c>
      <c r="U4639" s="4">
        <v>674.84502999999995</v>
      </c>
      <c r="V4639" s="4">
        <v>1348.6827900000001</v>
      </c>
      <c r="W4639" s="4">
        <v>0.18</v>
      </c>
      <c r="X4639" s="4">
        <v>23.45</v>
      </c>
    </row>
    <row r="4640" spans="1:24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 t="s">
        <v>6333</v>
      </c>
      <c r="M4640" s="4">
        <v>1</v>
      </c>
      <c r="N4640" s="4"/>
      <c r="O4640" s="4" t="s">
        <v>118</v>
      </c>
      <c r="P4640" s="4">
        <v>0.97699999999999998</v>
      </c>
      <c r="Q4640" s="4">
        <v>0.85499999999999998</v>
      </c>
      <c r="R4640" s="4">
        <v>0.96099999999999997</v>
      </c>
      <c r="S4640" s="4">
        <v>2.73</v>
      </c>
      <c r="T4640" s="4">
        <v>2</v>
      </c>
      <c r="U4640" s="4">
        <v>531.32610999999997</v>
      </c>
      <c r="V4640" s="4">
        <v>1061.6449500000001</v>
      </c>
      <c r="W4640" s="4">
        <v>0.4</v>
      </c>
      <c r="X4640" s="4">
        <v>27.6</v>
      </c>
    </row>
    <row r="4641" spans="1:24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 t="s">
        <v>6334</v>
      </c>
      <c r="M4641" s="4">
        <v>1</v>
      </c>
      <c r="N4641" s="4"/>
      <c r="O4641" s="4" t="s">
        <v>2107</v>
      </c>
      <c r="P4641" s="4">
        <v>0.80800000000000005</v>
      </c>
      <c r="Q4641" s="4">
        <v>1.036</v>
      </c>
      <c r="R4641" s="4">
        <v>1.514</v>
      </c>
      <c r="S4641" s="4">
        <v>5.26</v>
      </c>
      <c r="T4641" s="4">
        <v>3</v>
      </c>
      <c r="U4641" s="4">
        <v>647.00225999999998</v>
      </c>
      <c r="V4641" s="4">
        <v>1938.9922200000001</v>
      </c>
      <c r="W4641" s="4">
        <v>2.96</v>
      </c>
      <c r="X4641" s="4">
        <v>43.97</v>
      </c>
    </row>
    <row r="4642" spans="1:24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 t="s">
        <v>6335</v>
      </c>
      <c r="M4642" s="4">
        <v>1</v>
      </c>
      <c r="N4642" s="4"/>
      <c r="O4642" s="4" t="s">
        <v>30</v>
      </c>
      <c r="P4642" s="4">
        <v>1.0649999999999999</v>
      </c>
      <c r="Q4642" s="4">
        <v>0.80500000000000005</v>
      </c>
      <c r="R4642" s="4">
        <v>0.63300000000000001</v>
      </c>
      <c r="S4642" s="4">
        <v>4.8499999999999996</v>
      </c>
      <c r="T4642" s="4">
        <v>2</v>
      </c>
      <c r="U4642" s="4">
        <v>703.89380000000006</v>
      </c>
      <c r="V4642" s="4">
        <v>1406.7803200000001</v>
      </c>
      <c r="W4642" s="4">
        <v>-0.05</v>
      </c>
      <c r="X4642" s="4">
        <v>51.17</v>
      </c>
    </row>
    <row r="4643" spans="1:24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 t="s">
        <v>6336</v>
      </c>
      <c r="M4643" s="4">
        <v>3</v>
      </c>
      <c r="N4643" s="4"/>
      <c r="O4643" s="4" t="s">
        <v>30</v>
      </c>
      <c r="P4643" s="4">
        <v>1.073</v>
      </c>
      <c r="Q4643" s="4">
        <v>0.63700000000000001</v>
      </c>
      <c r="R4643" s="4">
        <v>0.75900000000000001</v>
      </c>
      <c r="S4643" s="4">
        <v>5.03</v>
      </c>
      <c r="T4643" s="4">
        <v>3</v>
      </c>
      <c r="U4643" s="4">
        <v>525.96911999999998</v>
      </c>
      <c r="V4643" s="4">
        <v>1575.8928000000001</v>
      </c>
      <c r="W4643" s="4">
        <v>-1.0900000000000001</v>
      </c>
      <c r="X4643" s="4">
        <v>31.43</v>
      </c>
    </row>
    <row r="4644" spans="1:24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 t="s">
        <v>6337</v>
      </c>
      <c r="M4644" s="4">
        <v>3</v>
      </c>
      <c r="N4644" s="4"/>
      <c r="O4644" s="4" t="s">
        <v>253</v>
      </c>
      <c r="P4644" s="4">
        <v>1.31</v>
      </c>
      <c r="Q4644" s="4">
        <v>0.86</v>
      </c>
      <c r="R4644" s="4">
        <v>0.95499999999999996</v>
      </c>
      <c r="S4644" s="4">
        <v>6.84</v>
      </c>
      <c r="T4644" s="4">
        <v>3</v>
      </c>
      <c r="U4644" s="4">
        <v>732.40093999999999</v>
      </c>
      <c r="V4644" s="4">
        <v>2195.1882700000001</v>
      </c>
      <c r="W4644" s="4">
        <v>-0.15</v>
      </c>
      <c r="X4644" s="4">
        <v>41.83</v>
      </c>
    </row>
    <row r="4645" spans="1:24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 t="s">
        <v>6338</v>
      </c>
      <c r="M4645" s="4">
        <v>3</v>
      </c>
      <c r="N4645" s="4"/>
      <c r="O4645" s="4" t="s">
        <v>85</v>
      </c>
      <c r="P4645" s="4">
        <v>0.93300000000000005</v>
      </c>
      <c r="Q4645" s="4">
        <v>0.73599999999999999</v>
      </c>
      <c r="R4645" s="4">
        <v>0.77</v>
      </c>
      <c r="S4645" s="4">
        <v>7.23</v>
      </c>
      <c r="T4645" s="4">
        <v>2</v>
      </c>
      <c r="U4645" s="4">
        <v>931.01849000000004</v>
      </c>
      <c r="V4645" s="4">
        <v>1861.02971</v>
      </c>
      <c r="W4645" s="4">
        <v>1.46</v>
      </c>
      <c r="X4645" s="4">
        <v>43.39</v>
      </c>
    </row>
    <row r="4646" spans="1:24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 t="s">
        <v>6339</v>
      </c>
      <c r="M4646" s="4">
        <v>5</v>
      </c>
      <c r="N4646" s="4"/>
      <c r="O4646" s="4" t="s">
        <v>45</v>
      </c>
      <c r="P4646" s="4">
        <v>0.93600000000000005</v>
      </c>
      <c r="Q4646" s="4">
        <v>0.59499999999999997</v>
      </c>
      <c r="R4646" s="4">
        <v>0.45400000000000001</v>
      </c>
      <c r="S4646" s="4">
        <v>7.46</v>
      </c>
      <c r="T4646" s="4">
        <v>3</v>
      </c>
      <c r="U4646" s="4">
        <v>951.53394000000003</v>
      </c>
      <c r="V4646" s="4">
        <v>2852.58725</v>
      </c>
      <c r="W4646" s="4">
        <v>4.2300000000000004</v>
      </c>
      <c r="X4646" s="4">
        <v>60.14</v>
      </c>
    </row>
    <row r="4647" spans="1:24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 t="s">
        <v>6340</v>
      </c>
      <c r="M4647" s="4">
        <v>5</v>
      </c>
      <c r="N4647" s="4"/>
      <c r="O4647" s="4" t="s">
        <v>45</v>
      </c>
      <c r="P4647" s="4">
        <v>0.96499999999999997</v>
      </c>
      <c r="Q4647" s="4">
        <v>0.68600000000000005</v>
      </c>
      <c r="R4647" s="4">
        <v>0.73199999999999998</v>
      </c>
      <c r="S4647" s="4">
        <v>7.04</v>
      </c>
      <c r="T4647" s="4">
        <v>3</v>
      </c>
      <c r="U4647" s="4">
        <v>641.67071999999996</v>
      </c>
      <c r="V4647" s="4">
        <v>1922.9975899999999</v>
      </c>
      <c r="W4647" s="4">
        <v>3.13</v>
      </c>
      <c r="X4647" s="4">
        <v>48.65</v>
      </c>
    </row>
    <row r="4648" spans="1:24">
      <c r="A4648" s="4" t="s">
        <v>6341</v>
      </c>
      <c r="B4648" s="4" t="s">
        <v>6342</v>
      </c>
      <c r="C4648" s="4" t="s">
        <v>6343</v>
      </c>
      <c r="D4648" s="4">
        <v>12.1</v>
      </c>
      <c r="E4648" s="4">
        <v>1</v>
      </c>
      <c r="F4648" s="4">
        <v>7</v>
      </c>
      <c r="G4648" s="4">
        <v>7</v>
      </c>
      <c r="H4648" s="4">
        <v>9</v>
      </c>
      <c r="I4648" s="4">
        <v>1.1879999999999999</v>
      </c>
      <c r="J4648" s="4">
        <v>0.90300000000000002</v>
      </c>
      <c r="K4648" s="4">
        <v>0.76700000000000002</v>
      </c>
      <c r="L4648" s="4"/>
      <c r="M4648" s="4"/>
      <c r="N4648" s="4" t="s">
        <v>6341</v>
      </c>
      <c r="O4648" s="4"/>
      <c r="P4648" s="4"/>
      <c r="Q4648" s="4"/>
      <c r="R4648" s="4"/>
      <c r="S4648" s="4"/>
      <c r="T4648" s="4"/>
      <c r="U4648" s="4"/>
      <c r="V4648" s="4"/>
      <c r="W4648" s="4"/>
      <c r="X4648" s="4"/>
    </row>
    <row r="4649" spans="1:24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 t="s">
        <v>6344</v>
      </c>
      <c r="M4649" s="4">
        <v>1</v>
      </c>
      <c r="N4649" s="4"/>
      <c r="O4649" s="4" t="s">
        <v>45</v>
      </c>
      <c r="P4649" s="4">
        <v>1.139</v>
      </c>
      <c r="Q4649" s="4">
        <v>0.80800000000000005</v>
      </c>
      <c r="R4649" s="4">
        <v>0.72199999999999998</v>
      </c>
      <c r="S4649" s="4">
        <v>3.22</v>
      </c>
      <c r="T4649" s="4">
        <v>3</v>
      </c>
      <c r="U4649" s="4">
        <v>456.91367000000002</v>
      </c>
      <c r="V4649" s="4">
        <v>1368.7264399999999</v>
      </c>
      <c r="W4649" s="4">
        <v>1.78</v>
      </c>
      <c r="X4649" s="4">
        <v>39.47</v>
      </c>
    </row>
    <row r="4650" spans="1:24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 t="s">
        <v>6345</v>
      </c>
      <c r="M4650" s="4">
        <v>1</v>
      </c>
      <c r="N4650" s="4"/>
      <c r="O4650" s="4" t="s">
        <v>28</v>
      </c>
      <c r="P4650" s="4">
        <v>1.333</v>
      </c>
      <c r="Q4650" s="4">
        <v>0.86</v>
      </c>
      <c r="R4650" s="4">
        <v>0.77900000000000003</v>
      </c>
      <c r="S4650" s="4">
        <v>3.77</v>
      </c>
      <c r="T4650" s="4">
        <v>3</v>
      </c>
      <c r="U4650" s="4">
        <v>517.31688999999994</v>
      </c>
      <c r="V4650" s="4">
        <v>1549.93613</v>
      </c>
      <c r="W4650" s="4">
        <v>3.64</v>
      </c>
      <c r="X4650" s="4">
        <v>38.590000000000003</v>
      </c>
    </row>
    <row r="4651" spans="1:24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 t="s">
        <v>6346</v>
      </c>
      <c r="M4651" s="4">
        <v>1</v>
      </c>
      <c r="N4651" s="4"/>
      <c r="O4651" s="4" t="s">
        <v>396</v>
      </c>
      <c r="P4651" s="4">
        <v>0.99299999999999999</v>
      </c>
      <c r="Q4651" s="4">
        <v>0.67700000000000005</v>
      </c>
      <c r="R4651" s="4">
        <v>0.97199999999999998</v>
      </c>
      <c r="S4651" s="4">
        <v>3.6</v>
      </c>
      <c r="T4651" s="4">
        <v>3</v>
      </c>
      <c r="U4651" s="4">
        <v>880.08690999999999</v>
      </c>
      <c r="V4651" s="4">
        <v>2638.2461899999998</v>
      </c>
      <c r="W4651" s="4">
        <v>-4.46</v>
      </c>
      <c r="X4651" s="4">
        <v>52.28</v>
      </c>
    </row>
    <row r="4652" spans="1:24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 t="s">
        <v>6347</v>
      </c>
      <c r="M4652" s="4">
        <v>1</v>
      </c>
      <c r="N4652" s="4"/>
      <c r="O4652" s="4" t="s">
        <v>45</v>
      </c>
      <c r="P4652" s="4">
        <v>1.1759999999999999</v>
      </c>
      <c r="Q4652" s="4">
        <v>0.9</v>
      </c>
      <c r="R4652" s="4">
        <v>0.59699999999999998</v>
      </c>
      <c r="S4652" s="4">
        <v>5.2</v>
      </c>
      <c r="T4652" s="4">
        <v>2</v>
      </c>
      <c r="U4652" s="4">
        <v>823.92223999999999</v>
      </c>
      <c r="V4652" s="4">
        <v>1646.8372099999999</v>
      </c>
      <c r="W4652" s="4">
        <v>1.08</v>
      </c>
      <c r="X4652" s="4">
        <v>38.49</v>
      </c>
    </row>
    <row r="4653" spans="1:24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 t="s">
        <v>6348</v>
      </c>
      <c r="M4653" s="4">
        <v>2</v>
      </c>
      <c r="N4653" s="4"/>
      <c r="O4653" s="4" t="s">
        <v>36</v>
      </c>
      <c r="P4653" s="4">
        <v>1.091</v>
      </c>
      <c r="Q4653" s="4">
        <v>1.014</v>
      </c>
      <c r="R4653" s="4">
        <v>0.65200000000000002</v>
      </c>
      <c r="S4653" s="4">
        <v>3.56</v>
      </c>
      <c r="T4653" s="4">
        <v>3</v>
      </c>
      <c r="U4653" s="4">
        <v>520.63971000000004</v>
      </c>
      <c r="V4653" s="4">
        <v>1559.9045799999999</v>
      </c>
      <c r="W4653" s="4">
        <v>0.64</v>
      </c>
      <c r="X4653" s="4">
        <v>33.380000000000003</v>
      </c>
    </row>
    <row r="4654" spans="1:24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 t="s">
        <v>6349</v>
      </c>
      <c r="M4654" s="4">
        <v>1</v>
      </c>
      <c r="N4654" s="4"/>
      <c r="O4654" s="4" t="s">
        <v>6350</v>
      </c>
      <c r="P4654" s="4">
        <v>1.605</v>
      </c>
      <c r="Q4654" s="4">
        <v>1.137</v>
      </c>
      <c r="R4654" s="4">
        <v>0.75</v>
      </c>
      <c r="S4654" s="4">
        <v>3.39</v>
      </c>
      <c r="T4654" s="4">
        <v>4</v>
      </c>
      <c r="U4654" s="4">
        <v>630.87463000000002</v>
      </c>
      <c r="V4654" s="4">
        <v>2520.4767099999999</v>
      </c>
      <c r="W4654" s="4">
        <v>-1.53</v>
      </c>
      <c r="X4654" s="4">
        <v>45.69</v>
      </c>
    </row>
    <row r="4655" spans="1:24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 t="s">
        <v>6351</v>
      </c>
      <c r="M4655" s="4">
        <v>2</v>
      </c>
      <c r="N4655" s="4"/>
      <c r="O4655" s="4" t="s">
        <v>3707</v>
      </c>
      <c r="P4655" s="4">
        <v>1.1459999999999999</v>
      </c>
      <c r="Q4655" s="4">
        <v>0.78400000000000003</v>
      </c>
      <c r="R4655" s="4">
        <v>0.83</v>
      </c>
      <c r="S4655" s="4">
        <v>3.62</v>
      </c>
      <c r="T4655" s="4">
        <v>3</v>
      </c>
      <c r="U4655" s="4">
        <v>578.66796999999997</v>
      </c>
      <c r="V4655" s="4">
        <v>1733.9893500000001</v>
      </c>
      <c r="W4655" s="4">
        <v>-0.99</v>
      </c>
      <c r="X4655" s="4">
        <v>26.68</v>
      </c>
    </row>
    <row r="4656" spans="1:24">
      <c r="A4656" s="4" t="s">
        <v>6352</v>
      </c>
      <c r="B4656" s="4" t="s">
        <v>6353</v>
      </c>
      <c r="C4656" s="4" t="s">
        <v>6354</v>
      </c>
      <c r="D4656" s="4">
        <v>5.77</v>
      </c>
      <c r="E4656" s="4">
        <v>1</v>
      </c>
      <c r="F4656" s="4">
        <v>1</v>
      </c>
      <c r="G4656" s="4">
        <v>1</v>
      </c>
      <c r="H4656" s="4">
        <v>2</v>
      </c>
      <c r="I4656" s="4">
        <v>0.84</v>
      </c>
      <c r="J4656" s="4">
        <v>0.77500000000000002</v>
      </c>
      <c r="K4656" s="4">
        <v>0.91800000000000004</v>
      </c>
      <c r="L4656" s="4"/>
      <c r="M4656" s="4"/>
      <c r="N4656" s="4" t="s">
        <v>6352</v>
      </c>
      <c r="O4656" s="4"/>
      <c r="P4656" s="4"/>
      <c r="Q4656" s="4"/>
      <c r="R4656" s="4"/>
      <c r="S4656" s="4"/>
      <c r="T4656" s="4"/>
      <c r="U4656" s="4"/>
      <c r="V4656" s="4"/>
      <c r="W4656" s="4"/>
      <c r="X4656" s="4"/>
    </row>
    <row r="4657" spans="1:24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 t="s">
        <v>6355</v>
      </c>
      <c r="M4657" s="4">
        <v>2</v>
      </c>
      <c r="N4657" s="4"/>
      <c r="O4657" s="4" t="s">
        <v>58</v>
      </c>
      <c r="P4657" s="4">
        <v>1.034</v>
      </c>
      <c r="Q4657" s="4">
        <v>0.88300000000000001</v>
      </c>
      <c r="R4657" s="4">
        <v>0.99</v>
      </c>
      <c r="S4657" s="4">
        <v>5.03</v>
      </c>
      <c r="T4657" s="4">
        <v>3</v>
      </c>
      <c r="U4657" s="4">
        <v>633.37420999999995</v>
      </c>
      <c r="V4657" s="4">
        <v>1898.10807</v>
      </c>
      <c r="W4657" s="4">
        <v>4.7699999999999996</v>
      </c>
      <c r="X4657" s="4">
        <v>44.12</v>
      </c>
    </row>
    <row r="4658" spans="1:24">
      <c r="A4658" s="4" t="s">
        <v>6356</v>
      </c>
      <c r="B4658" s="4" t="s">
        <v>6357</v>
      </c>
      <c r="C4658" s="4" t="s">
        <v>6358</v>
      </c>
      <c r="D4658" s="4">
        <v>14.08</v>
      </c>
      <c r="E4658" s="4">
        <v>1</v>
      </c>
      <c r="F4658" s="4">
        <v>3</v>
      </c>
      <c r="G4658" s="4">
        <v>3</v>
      </c>
      <c r="H4658" s="4">
        <v>4</v>
      </c>
      <c r="I4658" s="4">
        <v>0.92200000000000004</v>
      </c>
      <c r="J4658" s="4">
        <v>0.85</v>
      </c>
      <c r="K4658" s="4">
        <v>0.94599999999999995</v>
      </c>
      <c r="L4658" s="4"/>
      <c r="M4658" s="4"/>
      <c r="N4658" s="4" t="s">
        <v>6356</v>
      </c>
      <c r="O4658" s="4"/>
      <c r="P4658" s="4"/>
      <c r="Q4658" s="4"/>
      <c r="R4658" s="4"/>
      <c r="S4658" s="4"/>
      <c r="T4658" s="4"/>
      <c r="U4658" s="4"/>
      <c r="V4658" s="4"/>
      <c r="W4658" s="4"/>
      <c r="X4658" s="4"/>
    </row>
    <row r="4659" spans="1:24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 t="s">
        <v>6359</v>
      </c>
      <c r="M4659" s="4">
        <v>1</v>
      </c>
      <c r="N4659" s="4"/>
      <c r="O4659" s="4" t="s">
        <v>74</v>
      </c>
      <c r="P4659" s="4">
        <v>0.95299999999999996</v>
      </c>
      <c r="Q4659" s="4">
        <v>0.89900000000000002</v>
      </c>
      <c r="R4659" s="4">
        <v>1.079</v>
      </c>
      <c r="S4659" s="4">
        <v>3.23</v>
      </c>
      <c r="T4659" s="4">
        <v>2</v>
      </c>
      <c r="U4659" s="4">
        <v>552.35388</v>
      </c>
      <c r="V4659" s="4">
        <v>1103.7004899999999</v>
      </c>
      <c r="W4659" s="4">
        <v>-2.0099999999999998</v>
      </c>
      <c r="X4659" s="4">
        <v>29.66</v>
      </c>
    </row>
    <row r="4660" spans="1:24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 t="s">
        <v>6360</v>
      </c>
      <c r="M4660" s="4">
        <v>1</v>
      </c>
      <c r="N4660" s="4"/>
      <c r="O4660" s="4" t="s">
        <v>118</v>
      </c>
      <c r="P4660" s="4">
        <v>0.80800000000000005</v>
      </c>
      <c r="Q4660" s="4">
        <v>0.80700000000000005</v>
      </c>
      <c r="R4660" s="4">
        <v>0.88100000000000001</v>
      </c>
      <c r="S4660" s="4">
        <v>2.56</v>
      </c>
      <c r="T4660" s="4">
        <v>2</v>
      </c>
      <c r="U4660" s="4">
        <v>523.36310000000003</v>
      </c>
      <c r="V4660" s="4">
        <v>1045.71892</v>
      </c>
      <c r="W4660" s="4">
        <v>-3.3</v>
      </c>
      <c r="X4660" s="4">
        <v>44.92</v>
      </c>
    </row>
    <row r="4661" spans="1:24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 t="s">
        <v>6361</v>
      </c>
      <c r="M4661" s="4">
        <v>2</v>
      </c>
      <c r="N4661" s="4"/>
      <c r="O4661" s="4" t="s">
        <v>79</v>
      </c>
      <c r="P4661" s="4">
        <v>1.014</v>
      </c>
      <c r="Q4661" s="4">
        <v>0.89500000000000002</v>
      </c>
      <c r="R4661" s="4">
        <v>0.91200000000000003</v>
      </c>
      <c r="S4661" s="4">
        <v>5.64</v>
      </c>
      <c r="T4661" s="4">
        <v>3</v>
      </c>
      <c r="U4661" s="4">
        <v>617.99285999999995</v>
      </c>
      <c r="V4661" s="4">
        <v>1851.9640199999999</v>
      </c>
      <c r="W4661" s="4">
        <v>-2.75</v>
      </c>
      <c r="X4661" s="4">
        <v>31.65</v>
      </c>
    </row>
    <row r="4662" spans="1:24">
      <c r="A4662" s="4" t="s">
        <v>6362</v>
      </c>
      <c r="B4662" s="4" t="s">
        <v>6363</v>
      </c>
      <c r="C4662" s="4" t="s">
        <v>6364</v>
      </c>
      <c r="D4662" s="4">
        <v>25.71</v>
      </c>
      <c r="E4662" s="4">
        <v>1</v>
      </c>
      <c r="F4662" s="4">
        <v>2</v>
      </c>
      <c r="G4662" s="4">
        <v>2</v>
      </c>
      <c r="H4662" s="4">
        <v>3</v>
      </c>
      <c r="I4662" s="4">
        <v>1.026</v>
      </c>
      <c r="J4662" s="4">
        <v>1.1359999999999999</v>
      </c>
      <c r="K4662" s="4">
        <v>1.2130000000000001</v>
      </c>
      <c r="L4662" s="4"/>
      <c r="M4662" s="4"/>
      <c r="N4662" s="4" t="s">
        <v>6362</v>
      </c>
      <c r="O4662" s="4"/>
      <c r="P4662" s="4"/>
      <c r="Q4662" s="4"/>
      <c r="R4662" s="4"/>
      <c r="S4662" s="4"/>
      <c r="T4662" s="4"/>
      <c r="U4662" s="4"/>
      <c r="V4662" s="4"/>
      <c r="W4662" s="4"/>
      <c r="X4662" s="4"/>
    </row>
    <row r="4663" spans="1:24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 t="s">
        <v>6365</v>
      </c>
      <c r="M4663" s="4">
        <v>1</v>
      </c>
      <c r="N4663" s="4"/>
      <c r="O4663" s="4" t="s">
        <v>390</v>
      </c>
      <c r="P4663" s="4">
        <v>1.018</v>
      </c>
      <c r="Q4663" s="4">
        <v>0.99099999999999999</v>
      </c>
      <c r="R4663" s="4">
        <v>0.95699999999999996</v>
      </c>
      <c r="S4663" s="4">
        <v>4.76</v>
      </c>
      <c r="T4663" s="4">
        <v>3</v>
      </c>
      <c r="U4663" s="4">
        <v>617.69390999999996</v>
      </c>
      <c r="V4663" s="4">
        <v>1851.06717</v>
      </c>
      <c r="W4663" s="4">
        <v>2.68</v>
      </c>
      <c r="X4663" s="4">
        <v>42.01</v>
      </c>
    </row>
    <row r="4664" spans="1:24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 t="s">
        <v>6366</v>
      </c>
      <c r="M4664" s="4">
        <v>2</v>
      </c>
      <c r="N4664" s="4"/>
      <c r="O4664" s="4" t="s">
        <v>773</v>
      </c>
      <c r="P4664" s="4">
        <v>1.046</v>
      </c>
      <c r="Q4664" s="4">
        <v>1.2709999999999999</v>
      </c>
      <c r="R4664" s="4">
        <v>1.399</v>
      </c>
      <c r="S4664" s="4">
        <v>5.0999999999999996</v>
      </c>
      <c r="T4664" s="4">
        <v>3</v>
      </c>
      <c r="U4664" s="4">
        <v>784.10449000000006</v>
      </c>
      <c r="V4664" s="4">
        <v>2350.2989200000002</v>
      </c>
      <c r="W4664" s="4">
        <v>6.27</v>
      </c>
      <c r="X4664" s="4">
        <v>59.4</v>
      </c>
    </row>
    <row r="4665" spans="1:24">
      <c r="A4665" s="4" t="s">
        <v>6367</v>
      </c>
      <c r="B4665" s="4" t="s">
        <v>6368</v>
      </c>
      <c r="C4665" s="4" t="s">
        <v>6369</v>
      </c>
      <c r="D4665" s="4">
        <v>45.04</v>
      </c>
      <c r="E4665" s="4">
        <v>1</v>
      </c>
      <c r="F4665" s="4">
        <v>12</v>
      </c>
      <c r="G4665" s="4">
        <v>12</v>
      </c>
      <c r="H4665" s="4">
        <v>52</v>
      </c>
      <c r="I4665" s="4">
        <v>1.2210000000000001</v>
      </c>
      <c r="J4665" s="4">
        <v>1.1040000000000001</v>
      </c>
      <c r="K4665" s="4">
        <v>0.96899999999999997</v>
      </c>
      <c r="L4665" s="4"/>
      <c r="M4665" s="4"/>
      <c r="N4665" s="4" t="s">
        <v>6367</v>
      </c>
      <c r="O4665" s="4"/>
      <c r="P4665" s="4"/>
      <c r="Q4665" s="4"/>
      <c r="R4665" s="4"/>
      <c r="S4665" s="4"/>
      <c r="T4665" s="4"/>
      <c r="U4665" s="4"/>
      <c r="V4665" s="4"/>
      <c r="W4665" s="4"/>
      <c r="X4665" s="4"/>
    </row>
    <row r="4666" spans="1:24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 t="s">
        <v>6370</v>
      </c>
      <c r="M4666" s="4">
        <v>2</v>
      </c>
      <c r="N4666" s="4"/>
      <c r="O4666" s="4" t="s">
        <v>118</v>
      </c>
      <c r="P4666" s="4">
        <v>1.2130000000000001</v>
      </c>
      <c r="Q4666" s="4">
        <v>1.0640000000000001</v>
      </c>
      <c r="R4666" s="4">
        <v>1.1779999999999999</v>
      </c>
      <c r="S4666" s="4">
        <v>3.27</v>
      </c>
      <c r="T4666" s="4">
        <v>2</v>
      </c>
      <c r="U4666" s="4">
        <v>560.32763999999997</v>
      </c>
      <c r="V4666" s="4">
        <v>1119.6479999999999</v>
      </c>
      <c r="W4666" s="4">
        <v>-1.79</v>
      </c>
      <c r="X4666" s="4">
        <v>26.77</v>
      </c>
    </row>
    <row r="4667" spans="1:24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 t="s">
        <v>6371</v>
      </c>
      <c r="M4667" s="4">
        <v>3</v>
      </c>
      <c r="N4667" s="4"/>
      <c r="O4667" s="4" t="s">
        <v>45</v>
      </c>
      <c r="P4667" s="4">
        <v>1.238</v>
      </c>
      <c r="Q4667" s="4">
        <v>1.0680000000000001</v>
      </c>
      <c r="R4667" s="4">
        <v>1.1020000000000001</v>
      </c>
      <c r="S4667" s="4">
        <v>4</v>
      </c>
      <c r="T4667" s="4">
        <v>3</v>
      </c>
      <c r="U4667" s="4">
        <v>423.90780999999998</v>
      </c>
      <c r="V4667" s="4">
        <v>1269.7088699999999</v>
      </c>
      <c r="W4667" s="4">
        <v>4.46</v>
      </c>
      <c r="X4667" s="4">
        <v>27.82</v>
      </c>
    </row>
    <row r="4668" spans="1:24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 t="s">
        <v>6372</v>
      </c>
      <c r="M4668" s="4">
        <v>3</v>
      </c>
      <c r="N4668" s="4"/>
      <c r="O4668" s="4" t="s">
        <v>6373</v>
      </c>
      <c r="P4668" s="4">
        <v>1.4079999999999999</v>
      </c>
      <c r="Q4668" s="4">
        <v>1.4379999999999999</v>
      </c>
      <c r="R4668" s="4">
        <v>0.80900000000000005</v>
      </c>
      <c r="S4668" s="4">
        <v>8.52</v>
      </c>
      <c r="T4668" s="4">
        <v>3</v>
      </c>
      <c r="U4668" s="4">
        <v>807.11455999999998</v>
      </c>
      <c r="V4668" s="4">
        <v>2419.3291399999998</v>
      </c>
      <c r="W4668" s="4">
        <v>-2.27</v>
      </c>
      <c r="X4668" s="4">
        <v>39.119999999999997</v>
      </c>
    </row>
    <row r="4669" spans="1:24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 t="s">
        <v>6374</v>
      </c>
      <c r="M4669" s="4">
        <v>2</v>
      </c>
      <c r="N4669" s="4"/>
      <c r="O4669" s="4" t="s">
        <v>45</v>
      </c>
      <c r="P4669" s="4"/>
      <c r="Q4669" s="4"/>
      <c r="R4669" s="4"/>
      <c r="S4669" s="4">
        <v>6.09</v>
      </c>
      <c r="T4669" s="4">
        <v>3</v>
      </c>
      <c r="U4669" s="4">
        <v>1308.63086</v>
      </c>
      <c r="V4669" s="4">
        <v>3923.8780200000001</v>
      </c>
      <c r="W4669" s="4">
        <v>3.02</v>
      </c>
      <c r="X4669" s="4">
        <v>51.15</v>
      </c>
    </row>
    <row r="4670" spans="1:24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 t="s">
        <v>6375</v>
      </c>
      <c r="M4670" s="4">
        <v>15</v>
      </c>
      <c r="N4670" s="4"/>
      <c r="O4670" s="4" t="s">
        <v>45</v>
      </c>
      <c r="P4670" s="4">
        <v>1.3160000000000001</v>
      </c>
      <c r="Q4670" s="4">
        <v>1.1240000000000001</v>
      </c>
      <c r="R4670" s="4">
        <v>0.96799999999999997</v>
      </c>
      <c r="S4670" s="4">
        <v>4.5</v>
      </c>
      <c r="T4670" s="4">
        <v>2</v>
      </c>
      <c r="U4670" s="4">
        <v>865.47113000000002</v>
      </c>
      <c r="V4670" s="4">
        <v>1729.93498</v>
      </c>
      <c r="W4670" s="4">
        <v>-0.26</v>
      </c>
      <c r="X4670" s="4">
        <v>38.67</v>
      </c>
    </row>
    <row r="4671" spans="1:24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 t="s">
        <v>6376</v>
      </c>
      <c r="M4671" s="4">
        <v>1</v>
      </c>
      <c r="N4671" s="4"/>
      <c r="O4671" s="4" t="s">
        <v>28</v>
      </c>
      <c r="P4671" s="4">
        <v>1.107</v>
      </c>
      <c r="Q4671" s="4">
        <v>0.94099999999999995</v>
      </c>
      <c r="R4671" s="4">
        <v>0.9</v>
      </c>
      <c r="S4671" s="4">
        <v>3.77</v>
      </c>
      <c r="T4671" s="4">
        <v>2</v>
      </c>
      <c r="U4671" s="4">
        <v>762.92858999999999</v>
      </c>
      <c r="V4671" s="4">
        <v>1524.8498999999999</v>
      </c>
      <c r="W4671" s="4">
        <v>-0.87</v>
      </c>
      <c r="X4671" s="4">
        <v>36.53</v>
      </c>
    </row>
    <row r="4672" spans="1:24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 t="s">
        <v>6377</v>
      </c>
      <c r="M4672" s="4">
        <v>6</v>
      </c>
      <c r="N4672" s="4"/>
      <c r="O4672" s="4" t="s">
        <v>36</v>
      </c>
      <c r="P4672" s="4">
        <v>1.4379999999999999</v>
      </c>
      <c r="Q4672" s="4">
        <v>1.242</v>
      </c>
      <c r="R4672" s="4">
        <v>1.179</v>
      </c>
      <c r="S4672" s="4">
        <v>4.4800000000000004</v>
      </c>
      <c r="T4672" s="4">
        <v>2</v>
      </c>
      <c r="U4672" s="4">
        <v>712.40410999999995</v>
      </c>
      <c r="V4672" s="4">
        <v>1423.8009500000001</v>
      </c>
      <c r="W4672" s="4">
        <v>-1.82</v>
      </c>
      <c r="X4672" s="4">
        <v>34.229999999999997</v>
      </c>
    </row>
    <row r="4673" spans="1:24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 t="s">
        <v>6378</v>
      </c>
      <c r="M4673" s="4">
        <v>1</v>
      </c>
      <c r="N4673" s="4"/>
      <c r="O4673" s="4" t="s">
        <v>253</v>
      </c>
      <c r="P4673" s="4">
        <v>1.085</v>
      </c>
      <c r="Q4673" s="4">
        <v>1.0409999999999999</v>
      </c>
      <c r="R4673" s="4">
        <v>1.0740000000000001</v>
      </c>
      <c r="S4673" s="4">
        <v>3.88</v>
      </c>
      <c r="T4673" s="4">
        <v>3</v>
      </c>
      <c r="U4673" s="4">
        <v>514.63927999999999</v>
      </c>
      <c r="V4673" s="4">
        <v>1541.90329</v>
      </c>
      <c r="W4673" s="4">
        <v>1.98</v>
      </c>
      <c r="X4673" s="4">
        <v>23.34</v>
      </c>
    </row>
    <row r="4674" spans="1:24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 t="s">
        <v>6379</v>
      </c>
      <c r="M4674" s="4">
        <v>6</v>
      </c>
      <c r="N4674" s="4"/>
      <c r="O4674" s="4" t="s">
        <v>45</v>
      </c>
      <c r="P4674" s="4">
        <v>1.2869999999999999</v>
      </c>
      <c r="Q4674" s="4">
        <v>1.3009999999999999</v>
      </c>
      <c r="R4674" s="4">
        <v>0.77600000000000002</v>
      </c>
      <c r="S4674" s="4">
        <v>6.41</v>
      </c>
      <c r="T4674" s="4">
        <v>2</v>
      </c>
      <c r="U4674" s="4">
        <v>984.03204000000005</v>
      </c>
      <c r="V4674" s="4">
        <v>1967.05681</v>
      </c>
      <c r="W4674" s="4">
        <v>5.79</v>
      </c>
      <c r="X4674" s="4">
        <v>69.73</v>
      </c>
    </row>
    <row r="4675" spans="1:24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 t="s">
        <v>6380</v>
      </c>
      <c r="M4675" s="4">
        <v>2</v>
      </c>
      <c r="N4675" s="4"/>
      <c r="O4675" s="4" t="s">
        <v>118</v>
      </c>
      <c r="P4675" s="4">
        <v>1.3069999999999999</v>
      </c>
      <c r="Q4675" s="4">
        <v>1.4690000000000001</v>
      </c>
      <c r="R4675" s="4">
        <v>0.92800000000000005</v>
      </c>
      <c r="S4675" s="4">
        <v>2.67</v>
      </c>
      <c r="T4675" s="4">
        <v>2</v>
      </c>
      <c r="U4675" s="4">
        <v>555.84576000000004</v>
      </c>
      <c r="V4675" s="4">
        <v>1110.68425</v>
      </c>
      <c r="W4675" s="4">
        <v>7.31</v>
      </c>
      <c r="X4675" s="4">
        <v>28.32</v>
      </c>
    </row>
    <row r="4676" spans="1:24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 t="s">
        <v>6381</v>
      </c>
      <c r="M4676" s="4">
        <v>5</v>
      </c>
      <c r="N4676" s="4"/>
      <c r="O4676" s="4" t="s">
        <v>58</v>
      </c>
      <c r="P4676" s="4">
        <v>1.2869999999999999</v>
      </c>
      <c r="Q4676" s="4">
        <v>1.411</v>
      </c>
      <c r="R4676" s="4">
        <v>1.0880000000000001</v>
      </c>
      <c r="S4676" s="4">
        <v>5.76</v>
      </c>
      <c r="T4676" s="4">
        <v>2</v>
      </c>
      <c r="U4676" s="4">
        <v>881.53107</v>
      </c>
      <c r="V4676" s="4">
        <v>1762.05486</v>
      </c>
      <c r="W4676" s="4">
        <v>-0.92</v>
      </c>
      <c r="X4676" s="4">
        <v>41.62</v>
      </c>
    </row>
    <row r="4677" spans="1:24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 t="s">
        <v>6382</v>
      </c>
      <c r="M4677" s="4">
        <v>6</v>
      </c>
      <c r="N4677" s="4"/>
      <c r="O4677" s="4" t="s">
        <v>45</v>
      </c>
      <c r="P4677" s="4">
        <v>0.72799999999999998</v>
      </c>
      <c r="Q4677" s="4">
        <v>0.88800000000000001</v>
      </c>
      <c r="R4677" s="4">
        <v>0.64300000000000002</v>
      </c>
      <c r="S4677" s="4">
        <v>10.6</v>
      </c>
      <c r="T4677" s="4">
        <v>3</v>
      </c>
      <c r="U4677" s="4">
        <v>995.84942999999998</v>
      </c>
      <c r="V4677" s="4">
        <v>2985.5337300000001</v>
      </c>
      <c r="W4677" s="4">
        <v>1.23</v>
      </c>
      <c r="X4677" s="4">
        <v>51.55</v>
      </c>
    </row>
    <row r="4678" spans="1:24">
      <c r="A4678" s="4" t="s">
        <v>6383</v>
      </c>
      <c r="B4678" s="4" t="s">
        <v>6384</v>
      </c>
      <c r="C4678" s="4" t="s">
        <v>6385</v>
      </c>
      <c r="D4678" s="4">
        <v>14.16</v>
      </c>
      <c r="E4678" s="4">
        <v>1</v>
      </c>
      <c r="F4678" s="4">
        <v>2</v>
      </c>
      <c r="G4678" s="4">
        <v>2</v>
      </c>
      <c r="H4678" s="4">
        <v>2</v>
      </c>
      <c r="I4678" s="4">
        <v>1.014</v>
      </c>
      <c r="J4678" s="4">
        <v>0.86</v>
      </c>
      <c r="K4678" s="4">
        <v>0.87</v>
      </c>
      <c r="L4678" s="4"/>
      <c r="M4678" s="4"/>
      <c r="N4678" s="4" t="s">
        <v>6383</v>
      </c>
      <c r="O4678" s="4"/>
      <c r="P4678" s="4"/>
      <c r="Q4678" s="4"/>
      <c r="R4678" s="4"/>
      <c r="S4678" s="4"/>
      <c r="T4678" s="4"/>
      <c r="U4678" s="4"/>
      <c r="V4678" s="4"/>
      <c r="W4678" s="4"/>
      <c r="X4678" s="4"/>
    </row>
    <row r="4679" spans="1:24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 t="s">
        <v>6386</v>
      </c>
      <c r="M4679" s="4">
        <v>1</v>
      </c>
      <c r="N4679" s="4"/>
      <c r="O4679" s="4" t="s">
        <v>45</v>
      </c>
      <c r="P4679" s="4">
        <v>1.0640000000000001</v>
      </c>
      <c r="Q4679" s="4">
        <v>0.84899999999999998</v>
      </c>
      <c r="R4679" s="4">
        <v>1.0940000000000001</v>
      </c>
      <c r="S4679" s="4">
        <v>3.3</v>
      </c>
      <c r="T4679" s="4">
        <v>2</v>
      </c>
      <c r="U4679" s="4">
        <v>709.87476000000004</v>
      </c>
      <c r="V4679" s="4">
        <v>1418.74224</v>
      </c>
      <c r="W4679" s="4">
        <v>1.8</v>
      </c>
      <c r="X4679" s="4">
        <v>34.42</v>
      </c>
    </row>
    <row r="4680" spans="1:24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 t="s">
        <v>6387</v>
      </c>
      <c r="M4680" s="4">
        <v>1</v>
      </c>
      <c r="N4680" s="4"/>
      <c r="O4680" s="4" t="s">
        <v>45</v>
      </c>
      <c r="P4680" s="4">
        <v>0.96299999999999997</v>
      </c>
      <c r="Q4680" s="4">
        <v>0.871</v>
      </c>
      <c r="R4680" s="4">
        <v>0.64700000000000002</v>
      </c>
      <c r="S4680" s="4">
        <v>5.38</v>
      </c>
      <c r="T4680" s="4">
        <v>3</v>
      </c>
      <c r="U4680" s="4">
        <v>760.08856000000003</v>
      </c>
      <c r="V4680" s="4">
        <v>2278.2511300000001</v>
      </c>
      <c r="W4680" s="4">
        <v>2.2999999999999998</v>
      </c>
      <c r="X4680" s="4">
        <v>59.42</v>
      </c>
    </row>
    <row r="4681" spans="1:24">
      <c r="A4681" s="4" t="s">
        <v>6388</v>
      </c>
      <c r="B4681" s="4" t="s">
        <v>6389</v>
      </c>
      <c r="C4681" s="4" t="s">
        <v>6390</v>
      </c>
      <c r="D4681" s="4">
        <v>12.15</v>
      </c>
      <c r="E4681" s="4">
        <v>1</v>
      </c>
      <c r="F4681" s="4">
        <v>3</v>
      </c>
      <c r="G4681" s="4">
        <v>3</v>
      </c>
      <c r="H4681" s="4">
        <v>5</v>
      </c>
      <c r="I4681" s="4">
        <v>1.1739999999999999</v>
      </c>
      <c r="J4681" s="4">
        <v>1.1419999999999999</v>
      </c>
      <c r="K4681" s="4">
        <v>1.0369999999999999</v>
      </c>
      <c r="L4681" s="4"/>
      <c r="M4681" s="4"/>
      <c r="N4681" s="4" t="s">
        <v>6388</v>
      </c>
      <c r="O4681" s="4"/>
      <c r="P4681" s="4"/>
      <c r="Q4681" s="4"/>
      <c r="R4681" s="4"/>
      <c r="S4681" s="4"/>
      <c r="T4681" s="4"/>
      <c r="U4681" s="4"/>
      <c r="V4681" s="4"/>
      <c r="W4681" s="4"/>
      <c r="X4681" s="4"/>
    </row>
    <row r="4682" spans="1:24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 t="s">
        <v>6391</v>
      </c>
      <c r="M4682" s="4">
        <v>2</v>
      </c>
      <c r="N4682" s="4"/>
      <c r="O4682" s="4" t="s">
        <v>23</v>
      </c>
      <c r="P4682" s="4">
        <v>1.242</v>
      </c>
      <c r="Q4682" s="4">
        <v>1.19</v>
      </c>
      <c r="R4682" s="4">
        <v>1.4550000000000001</v>
      </c>
      <c r="S4682" s="4">
        <v>6.71</v>
      </c>
      <c r="T4682" s="4">
        <v>3</v>
      </c>
      <c r="U4682" s="4">
        <v>617.01355000000001</v>
      </c>
      <c r="V4682" s="4">
        <v>1849.0261</v>
      </c>
      <c r="W4682" s="4">
        <v>2.71</v>
      </c>
      <c r="X4682" s="4">
        <v>41.45</v>
      </c>
    </row>
    <row r="4683" spans="1:24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 t="s">
        <v>6392</v>
      </c>
      <c r="M4683" s="4">
        <v>1</v>
      </c>
      <c r="N4683" s="4"/>
      <c r="O4683" s="4" t="s">
        <v>34</v>
      </c>
      <c r="P4683" s="4">
        <v>1.431</v>
      </c>
      <c r="Q4683" s="4">
        <v>0.97799999999999998</v>
      </c>
      <c r="R4683" s="4">
        <v>0.51300000000000001</v>
      </c>
      <c r="S4683" s="4">
        <v>5.27</v>
      </c>
      <c r="T4683" s="4">
        <v>3</v>
      </c>
      <c r="U4683" s="4">
        <v>670.06206999999995</v>
      </c>
      <c r="V4683" s="4">
        <v>2008.1716699999999</v>
      </c>
      <c r="W4683" s="4">
        <v>-3.85</v>
      </c>
      <c r="X4683" s="4">
        <v>52.58</v>
      </c>
    </row>
    <row r="4684" spans="1:24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 t="s">
        <v>6393</v>
      </c>
      <c r="M4684" s="4">
        <v>2</v>
      </c>
      <c r="N4684" s="4"/>
      <c r="O4684" s="4" t="s">
        <v>45</v>
      </c>
      <c r="P4684" s="4">
        <v>1.256</v>
      </c>
      <c r="Q4684" s="4">
        <v>1.339</v>
      </c>
      <c r="R4684" s="4">
        <v>1.167</v>
      </c>
      <c r="S4684" s="4">
        <v>2.9</v>
      </c>
      <c r="T4684" s="4">
        <v>2</v>
      </c>
      <c r="U4684" s="4">
        <v>501.31328999999999</v>
      </c>
      <c r="V4684" s="4">
        <v>1001.61931</v>
      </c>
      <c r="W4684" s="4">
        <v>-3.13</v>
      </c>
      <c r="X4684" s="4">
        <v>29.43</v>
      </c>
    </row>
    <row r="4685" spans="1:24">
      <c r="A4685" s="4" t="s">
        <v>6394</v>
      </c>
      <c r="B4685" s="4" t="s">
        <v>6395</v>
      </c>
      <c r="C4685" s="4" t="s">
        <v>6396</v>
      </c>
      <c r="D4685" s="4">
        <v>21.7</v>
      </c>
      <c r="E4685" s="4">
        <v>1</v>
      </c>
      <c r="F4685" s="4">
        <v>6</v>
      </c>
      <c r="G4685" s="4">
        <v>6</v>
      </c>
      <c r="H4685" s="4">
        <v>11</v>
      </c>
      <c r="I4685" s="4">
        <v>0.95699999999999996</v>
      </c>
      <c r="J4685" s="4">
        <v>1.276</v>
      </c>
      <c r="K4685" s="4">
        <v>1.3859999999999999</v>
      </c>
      <c r="L4685" s="4"/>
      <c r="M4685" s="4"/>
      <c r="N4685" s="4" t="s">
        <v>6394</v>
      </c>
      <c r="O4685" s="4"/>
      <c r="P4685" s="4"/>
      <c r="Q4685" s="4"/>
      <c r="R4685" s="4"/>
      <c r="S4685" s="4"/>
      <c r="T4685" s="4"/>
      <c r="U4685" s="4"/>
      <c r="V4685" s="4"/>
      <c r="W4685" s="4"/>
      <c r="X4685" s="4"/>
    </row>
    <row r="4686" spans="1:24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 t="s">
        <v>6397</v>
      </c>
      <c r="M4686" s="4">
        <v>3</v>
      </c>
      <c r="N4686" s="4"/>
      <c r="O4686" s="4" t="s">
        <v>45</v>
      </c>
      <c r="P4686" s="4">
        <v>0.88</v>
      </c>
      <c r="Q4686" s="4">
        <v>1.3959999999999999</v>
      </c>
      <c r="R4686" s="4">
        <v>1.4330000000000001</v>
      </c>
      <c r="S4686" s="4">
        <v>7.28</v>
      </c>
      <c r="T4686" s="4">
        <v>3</v>
      </c>
      <c r="U4686" s="4">
        <v>690.02373999999998</v>
      </c>
      <c r="V4686" s="4">
        <v>2068.0566699999999</v>
      </c>
      <c r="W4686" s="4">
        <v>1.26</v>
      </c>
      <c r="X4686" s="4">
        <v>36.14</v>
      </c>
    </row>
    <row r="4687" spans="1:24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 t="s">
        <v>6398</v>
      </c>
      <c r="M4687" s="4">
        <v>1</v>
      </c>
      <c r="N4687" s="4"/>
      <c r="O4687" s="4" t="s">
        <v>85</v>
      </c>
      <c r="P4687" s="4">
        <v>0.94099999999999995</v>
      </c>
      <c r="Q4687" s="4">
        <v>1.6020000000000001</v>
      </c>
      <c r="R4687" s="4">
        <v>1.264</v>
      </c>
      <c r="S4687" s="4">
        <v>7.4</v>
      </c>
      <c r="T4687" s="4">
        <v>2</v>
      </c>
      <c r="U4687" s="4">
        <v>1036.5585900000001</v>
      </c>
      <c r="V4687" s="4">
        <v>2072.1099100000001</v>
      </c>
      <c r="W4687" s="4">
        <v>-0.74</v>
      </c>
      <c r="X4687" s="4">
        <v>34.270000000000003</v>
      </c>
    </row>
    <row r="4688" spans="1:24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 t="s">
        <v>6399</v>
      </c>
      <c r="M4688" s="4">
        <v>1</v>
      </c>
      <c r="N4688" s="4"/>
      <c r="O4688" s="4" t="s">
        <v>23</v>
      </c>
      <c r="P4688" s="4">
        <v>1.085</v>
      </c>
      <c r="Q4688" s="4">
        <v>1.359</v>
      </c>
      <c r="R4688" s="4">
        <v>1.482</v>
      </c>
      <c r="S4688" s="4">
        <v>5.12</v>
      </c>
      <c r="T4688" s="4">
        <v>3</v>
      </c>
      <c r="U4688" s="4">
        <v>822.42913999999996</v>
      </c>
      <c r="V4688" s="4">
        <v>2465.27286</v>
      </c>
      <c r="W4688" s="4">
        <v>-1.39</v>
      </c>
      <c r="X4688" s="4">
        <v>34.28</v>
      </c>
    </row>
    <row r="4689" spans="1:24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 t="s">
        <v>6400</v>
      </c>
      <c r="M4689" s="4">
        <v>3</v>
      </c>
      <c r="N4689" s="4"/>
      <c r="O4689" s="4" t="s">
        <v>118</v>
      </c>
      <c r="P4689" s="4">
        <v>0.92800000000000005</v>
      </c>
      <c r="Q4689" s="4">
        <v>1.202</v>
      </c>
      <c r="R4689" s="4">
        <v>1.2889999999999999</v>
      </c>
      <c r="S4689" s="4">
        <v>2.93</v>
      </c>
      <c r="T4689" s="4">
        <v>2</v>
      </c>
      <c r="U4689" s="4">
        <v>503.31360000000001</v>
      </c>
      <c r="V4689" s="4">
        <v>1005.61992</v>
      </c>
      <c r="W4689" s="4">
        <v>1.61</v>
      </c>
      <c r="X4689" s="4">
        <v>26.53</v>
      </c>
    </row>
    <row r="4690" spans="1:24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 t="s">
        <v>6401</v>
      </c>
      <c r="M4690" s="4">
        <v>1</v>
      </c>
      <c r="N4690" s="4"/>
      <c r="O4690" s="4" t="s">
        <v>45</v>
      </c>
      <c r="P4690" s="4">
        <v>0.84199999999999997</v>
      </c>
      <c r="Q4690" s="4">
        <v>0.79800000000000004</v>
      </c>
      <c r="R4690" s="4">
        <v>0.628</v>
      </c>
      <c r="S4690" s="4">
        <v>5.96</v>
      </c>
      <c r="T4690" s="4">
        <v>3</v>
      </c>
      <c r="U4690" s="4">
        <v>880.09496999999999</v>
      </c>
      <c r="V4690" s="4">
        <v>2638.27036</v>
      </c>
      <c r="W4690" s="4">
        <v>4.4800000000000004</v>
      </c>
      <c r="X4690" s="4">
        <v>68.930000000000007</v>
      </c>
    </row>
    <row r="4691" spans="1:24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 t="s">
        <v>6402</v>
      </c>
      <c r="M4691" s="4">
        <v>2</v>
      </c>
      <c r="N4691" s="4"/>
      <c r="O4691" s="4" t="s">
        <v>45</v>
      </c>
      <c r="P4691" s="4">
        <v>1.0009999999999999</v>
      </c>
      <c r="Q4691" s="4">
        <v>1.4870000000000001</v>
      </c>
      <c r="R4691" s="4">
        <v>1.802</v>
      </c>
      <c r="S4691" s="4">
        <v>2.79</v>
      </c>
      <c r="T4691" s="4">
        <v>2</v>
      </c>
      <c r="U4691" s="4">
        <v>475.28320000000002</v>
      </c>
      <c r="V4691" s="4">
        <v>949.55912999999998</v>
      </c>
      <c r="W4691" s="4">
        <v>0.4</v>
      </c>
      <c r="X4691" s="4">
        <v>29.22</v>
      </c>
    </row>
    <row r="4692" spans="1:24">
      <c r="A4692" s="4" t="s">
        <v>6403</v>
      </c>
      <c r="B4692" s="4" t="s">
        <v>6404</v>
      </c>
      <c r="C4692" s="4" t="s">
        <v>6405</v>
      </c>
      <c r="D4692" s="4">
        <v>46.88</v>
      </c>
      <c r="E4692" s="4">
        <v>1</v>
      </c>
      <c r="F4692" s="4">
        <v>4</v>
      </c>
      <c r="G4692" s="4">
        <v>4</v>
      </c>
      <c r="H4692" s="4">
        <v>17</v>
      </c>
      <c r="I4692" s="4">
        <v>0.79</v>
      </c>
      <c r="J4692" s="4">
        <v>0.92900000000000005</v>
      </c>
      <c r="K4692" s="4">
        <v>1.1160000000000001</v>
      </c>
      <c r="L4692" s="4"/>
      <c r="M4692" s="4"/>
      <c r="N4692" s="4" t="s">
        <v>6403</v>
      </c>
      <c r="O4692" s="4"/>
      <c r="P4692" s="4"/>
      <c r="Q4692" s="4"/>
      <c r="R4692" s="4"/>
      <c r="S4692" s="4"/>
      <c r="T4692" s="4"/>
      <c r="U4692" s="4"/>
      <c r="V4692" s="4"/>
      <c r="W4692" s="4"/>
      <c r="X4692" s="4"/>
    </row>
    <row r="4693" spans="1:24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 t="s">
        <v>6406</v>
      </c>
      <c r="M4693" s="4">
        <v>5</v>
      </c>
      <c r="N4693" s="4"/>
      <c r="O4693" s="4" t="s">
        <v>28</v>
      </c>
      <c r="P4693" s="4">
        <v>0.73799999999999999</v>
      </c>
      <c r="Q4693" s="4">
        <v>0.62</v>
      </c>
      <c r="R4693" s="4">
        <v>0.90500000000000003</v>
      </c>
      <c r="S4693" s="4">
        <v>5.26</v>
      </c>
      <c r="T4693" s="4">
        <v>3</v>
      </c>
      <c r="U4693" s="4">
        <v>545.99207000000001</v>
      </c>
      <c r="V4693" s="4">
        <v>1635.96164</v>
      </c>
      <c r="W4693" s="4">
        <v>2.62</v>
      </c>
      <c r="X4693" s="4">
        <v>31.25</v>
      </c>
    </row>
    <row r="4694" spans="1:24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 t="s">
        <v>6407</v>
      </c>
      <c r="M4694" s="4">
        <v>7</v>
      </c>
      <c r="N4694" s="4"/>
      <c r="O4694" s="4" t="s">
        <v>58</v>
      </c>
      <c r="P4694" s="4">
        <v>0.85599999999999998</v>
      </c>
      <c r="Q4694" s="4">
        <v>0.89500000000000002</v>
      </c>
      <c r="R4694" s="4">
        <v>0.88</v>
      </c>
      <c r="S4694" s="4">
        <v>5.65</v>
      </c>
      <c r="T4694" s="4">
        <v>3</v>
      </c>
      <c r="U4694" s="4">
        <v>655.72826999999995</v>
      </c>
      <c r="V4694" s="4">
        <v>1965.1702600000001</v>
      </c>
      <c r="W4694" s="4">
        <v>4.04</v>
      </c>
      <c r="X4694" s="4">
        <v>57.06</v>
      </c>
    </row>
    <row r="4695" spans="1:24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 t="s">
        <v>6408</v>
      </c>
      <c r="M4695" s="4">
        <v>1</v>
      </c>
      <c r="N4695" s="4"/>
      <c r="O4695" s="4" t="s">
        <v>45</v>
      </c>
      <c r="P4695" s="4">
        <v>0.74099999999999999</v>
      </c>
      <c r="Q4695" s="4">
        <v>0.9</v>
      </c>
      <c r="R4695" s="4">
        <v>0.76500000000000001</v>
      </c>
      <c r="S4695" s="4">
        <v>3.95</v>
      </c>
      <c r="T4695" s="4">
        <v>2</v>
      </c>
      <c r="U4695" s="4">
        <v>572.82623000000001</v>
      </c>
      <c r="V4695" s="4">
        <v>1144.64519</v>
      </c>
      <c r="W4695" s="4">
        <v>0.77</v>
      </c>
      <c r="X4695" s="4">
        <v>31.29</v>
      </c>
    </row>
    <row r="4696" spans="1:24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 t="s">
        <v>6409</v>
      </c>
      <c r="M4696" s="4">
        <v>4</v>
      </c>
      <c r="N4696" s="4"/>
      <c r="O4696" s="4" t="s">
        <v>74</v>
      </c>
      <c r="P4696" s="4">
        <v>0.81699999999999995</v>
      </c>
      <c r="Q4696" s="4">
        <v>0.93799999999999994</v>
      </c>
      <c r="R4696" s="4">
        <v>1.2270000000000001</v>
      </c>
      <c r="S4696" s="4">
        <v>4.0599999999999996</v>
      </c>
      <c r="T4696" s="4">
        <v>2</v>
      </c>
      <c r="U4696" s="4">
        <v>618.33996999999999</v>
      </c>
      <c r="V4696" s="4">
        <v>1235.67266</v>
      </c>
      <c r="W4696" s="4">
        <v>5.65</v>
      </c>
      <c r="X4696" s="4">
        <v>23.63</v>
      </c>
    </row>
    <row r="4697" spans="1:24">
      <c r="A4697" s="4" t="s">
        <v>6410</v>
      </c>
      <c r="B4697" s="4" t="s">
        <v>6411</v>
      </c>
      <c r="C4697" s="4" t="s">
        <v>6412</v>
      </c>
      <c r="D4697" s="4">
        <v>47.11</v>
      </c>
      <c r="E4697" s="4">
        <v>1</v>
      </c>
      <c r="F4697" s="4">
        <v>13</v>
      </c>
      <c r="G4697" s="4">
        <v>13</v>
      </c>
      <c r="H4697" s="4">
        <v>33</v>
      </c>
      <c r="I4697" s="4">
        <v>1.0609999999999999</v>
      </c>
      <c r="J4697" s="4">
        <v>1.5649999999999999</v>
      </c>
      <c r="K4697" s="4">
        <v>1.599</v>
      </c>
      <c r="L4697" s="4"/>
      <c r="M4697" s="4"/>
      <c r="N4697" s="4" t="s">
        <v>6410</v>
      </c>
      <c r="O4697" s="4"/>
      <c r="P4697" s="4"/>
      <c r="Q4697" s="4"/>
      <c r="R4697" s="4"/>
      <c r="S4697" s="4"/>
      <c r="T4697" s="4"/>
      <c r="U4697" s="4"/>
      <c r="V4697" s="4"/>
      <c r="W4697" s="4"/>
      <c r="X4697" s="4"/>
    </row>
    <row r="4698" spans="1:24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 t="s">
        <v>6413</v>
      </c>
      <c r="M4698" s="4">
        <v>1</v>
      </c>
      <c r="N4698" s="4"/>
      <c r="O4698" s="4" t="s">
        <v>106</v>
      </c>
      <c r="P4698" s="4">
        <v>1.175</v>
      </c>
      <c r="Q4698" s="4">
        <v>1.2669999999999999</v>
      </c>
      <c r="R4698" s="4">
        <v>0.81</v>
      </c>
      <c r="S4698" s="4">
        <v>6.27</v>
      </c>
      <c r="T4698" s="4">
        <v>3</v>
      </c>
      <c r="U4698" s="4">
        <v>764.75518999999997</v>
      </c>
      <c r="V4698" s="4">
        <v>2292.25101</v>
      </c>
      <c r="W4698" s="4">
        <v>2.3199999999999998</v>
      </c>
      <c r="X4698" s="4">
        <v>55.11</v>
      </c>
    </row>
    <row r="4699" spans="1:24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 t="s">
        <v>6414</v>
      </c>
      <c r="M4699" s="4">
        <v>2</v>
      </c>
      <c r="N4699" s="4"/>
      <c r="O4699" s="4" t="s">
        <v>45</v>
      </c>
      <c r="P4699" s="4">
        <v>0.90200000000000002</v>
      </c>
      <c r="Q4699" s="4">
        <v>1.2030000000000001</v>
      </c>
      <c r="R4699" s="4">
        <v>1.159</v>
      </c>
      <c r="S4699" s="4">
        <v>5.54</v>
      </c>
      <c r="T4699" s="4">
        <v>3</v>
      </c>
      <c r="U4699" s="4">
        <v>716.01862000000006</v>
      </c>
      <c r="V4699" s="4">
        <v>2146.0412900000001</v>
      </c>
      <c r="W4699" s="4">
        <v>2.36</v>
      </c>
      <c r="X4699" s="4">
        <v>52.16</v>
      </c>
    </row>
    <row r="4700" spans="1:24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 t="s">
        <v>6415</v>
      </c>
      <c r="M4700" s="4">
        <v>1</v>
      </c>
      <c r="N4700" s="4"/>
      <c r="O4700" s="4" t="s">
        <v>45</v>
      </c>
      <c r="P4700" s="4">
        <v>1.1020000000000001</v>
      </c>
      <c r="Q4700" s="4">
        <v>1.8129999999999999</v>
      </c>
      <c r="R4700" s="4">
        <v>1.2669999999999999</v>
      </c>
      <c r="S4700" s="4">
        <v>3.34</v>
      </c>
      <c r="T4700" s="4">
        <v>2</v>
      </c>
      <c r="U4700" s="4">
        <v>559.31988999999999</v>
      </c>
      <c r="V4700" s="4">
        <v>1117.63249</v>
      </c>
      <c r="W4700" s="4">
        <v>-0.81</v>
      </c>
      <c r="X4700" s="4">
        <v>34.11</v>
      </c>
    </row>
    <row r="4701" spans="1:24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 t="s">
        <v>6416</v>
      </c>
      <c r="M4701" s="4">
        <v>1</v>
      </c>
      <c r="N4701" s="4"/>
      <c r="O4701" s="4" t="s">
        <v>426</v>
      </c>
      <c r="P4701" s="4"/>
      <c r="Q4701" s="4">
        <v>1.091</v>
      </c>
      <c r="R4701" s="4">
        <v>1.0640000000000001</v>
      </c>
      <c r="S4701" s="4">
        <v>7.52</v>
      </c>
      <c r="T4701" s="4">
        <v>4</v>
      </c>
      <c r="U4701" s="4">
        <v>756.62732000000005</v>
      </c>
      <c r="V4701" s="4">
        <v>3023.4874500000001</v>
      </c>
      <c r="W4701" s="4">
        <v>-0.54</v>
      </c>
      <c r="X4701" s="4">
        <v>54.69</v>
      </c>
    </row>
    <row r="4702" spans="1:24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 t="s">
        <v>6417</v>
      </c>
      <c r="M4702" s="4">
        <v>2</v>
      </c>
      <c r="N4702" s="4"/>
      <c r="O4702" s="4" t="s">
        <v>194</v>
      </c>
      <c r="P4702" s="4">
        <v>1.145</v>
      </c>
      <c r="Q4702" s="4">
        <v>1.704</v>
      </c>
      <c r="R4702" s="4">
        <v>1.4650000000000001</v>
      </c>
      <c r="S4702" s="4">
        <v>3.46</v>
      </c>
      <c r="T4702" s="4">
        <v>2</v>
      </c>
      <c r="U4702" s="4">
        <v>702.40899999999999</v>
      </c>
      <c r="V4702" s="4">
        <v>1403.8107199999999</v>
      </c>
      <c r="W4702" s="4">
        <v>0.73</v>
      </c>
      <c r="X4702" s="4">
        <v>24.53</v>
      </c>
    </row>
    <row r="4703" spans="1:24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 t="s">
        <v>6418</v>
      </c>
      <c r="M4703" s="4">
        <v>4</v>
      </c>
      <c r="N4703" s="4"/>
      <c r="O4703" s="4" t="s">
        <v>45</v>
      </c>
      <c r="P4703" s="4">
        <v>1.135</v>
      </c>
      <c r="Q4703" s="4">
        <v>1.5</v>
      </c>
      <c r="R4703" s="4">
        <v>1.605</v>
      </c>
      <c r="S4703" s="4">
        <v>3.61</v>
      </c>
      <c r="T4703" s="4">
        <v>2</v>
      </c>
      <c r="U4703" s="4">
        <v>663.82086000000004</v>
      </c>
      <c r="V4703" s="4">
        <v>1326.63445</v>
      </c>
      <c r="W4703" s="4">
        <v>-0.25</v>
      </c>
      <c r="X4703" s="4">
        <v>31.5</v>
      </c>
    </row>
    <row r="4704" spans="1:24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 t="s">
        <v>6419</v>
      </c>
      <c r="M4704" s="4">
        <v>9</v>
      </c>
      <c r="N4704" s="4"/>
      <c r="O4704" s="4" t="s">
        <v>36</v>
      </c>
      <c r="P4704" s="4">
        <v>0.94699999999999995</v>
      </c>
      <c r="Q4704" s="4">
        <v>1.3759999999999999</v>
      </c>
      <c r="R4704" s="4">
        <v>1.556</v>
      </c>
      <c r="S4704" s="4">
        <v>4.5</v>
      </c>
      <c r="T4704" s="4">
        <v>2</v>
      </c>
      <c r="U4704" s="4">
        <v>725.91063999999994</v>
      </c>
      <c r="V4704" s="4">
        <v>1450.8140100000001</v>
      </c>
      <c r="W4704" s="4">
        <v>-0.28999999999999998</v>
      </c>
      <c r="X4704" s="4">
        <v>28.78</v>
      </c>
    </row>
    <row r="4705" spans="1:24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 t="s">
        <v>6420</v>
      </c>
      <c r="M4705" s="4">
        <v>4</v>
      </c>
      <c r="N4705" s="4"/>
      <c r="O4705" s="4" t="s">
        <v>118</v>
      </c>
      <c r="P4705" s="4">
        <v>1.0569999999999999</v>
      </c>
      <c r="Q4705" s="4">
        <v>1.6120000000000001</v>
      </c>
      <c r="R4705" s="4">
        <v>2.1040000000000001</v>
      </c>
      <c r="S4705" s="4">
        <v>3.71</v>
      </c>
      <c r="T4705" s="4">
        <v>3</v>
      </c>
      <c r="U4705" s="4">
        <v>462.94934000000001</v>
      </c>
      <c r="V4705" s="4">
        <v>1386.83347</v>
      </c>
      <c r="W4705" s="4">
        <v>1.94</v>
      </c>
      <c r="X4705" s="4">
        <v>19.46</v>
      </c>
    </row>
    <row r="4706" spans="1:24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 t="s">
        <v>6421</v>
      </c>
      <c r="M4706" s="4">
        <v>3</v>
      </c>
      <c r="N4706" s="4"/>
      <c r="O4706" s="4" t="s">
        <v>74</v>
      </c>
      <c r="P4706" s="4">
        <v>1.0029999999999999</v>
      </c>
      <c r="Q4706" s="4">
        <v>1.4790000000000001</v>
      </c>
      <c r="R4706" s="4">
        <v>1.373</v>
      </c>
      <c r="S4706" s="4">
        <v>3.85</v>
      </c>
      <c r="T4706" s="4">
        <v>2</v>
      </c>
      <c r="U4706" s="4">
        <v>672.37390000000005</v>
      </c>
      <c r="V4706" s="4">
        <v>1343.74053</v>
      </c>
      <c r="W4706" s="4">
        <v>-0.31</v>
      </c>
      <c r="X4706" s="4">
        <v>25.05</v>
      </c>
    </row>
    <row r="4707" spans="1:24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 t="s">
        <v>6422</v>
      </c>
      <c r="M4707" s="4">
        <v>1</v>
      </c>
      <c r="N4707" s="4"/>
      <c r="O4707" s="4" t="s">
        <v>45</v>
      </c>
      <c r="P4707" s="4">
        <v>0.96899999999999997</v>
      </c>
      <c r="Q4707" s="4">
        <v>1.524</v>
      </c>
      <c r="R4707" s="4">
        <v>1.1220000000000001</v>
      </c>
      <c r="S4707" s="4">
        <v>4.8600000000000003</v>
      </c>
      <c r="T4707" s="4">
        <v>2</v>
      </c>
      <c r="U4707" s="4">
        <v>789.93535999999995</v>
      </c>
      <c r="V4707" s="4">
        <v>1578.8634500000001</v>
      </c>
      <c r="W4707" s="4">
        <v>1.64</v>
      </c>
      <c r="X4707" s="4">
        <v>45.09</v>
      </c>
    </row>
    <row r="4708" spans="1:24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 t="s">
        <v>6423</v>
      </c>
      <c r="M4708" s="4">
        <v>1</v>
      </c>
      <c r="N4708" s="4"/>
      <c r="O4708" s="4" t="s">
        <v>36</v>
      </c>
      <c r="P4708" s="4">
        <v>1.087</v>
      </c>
      <c r="Q4708" s="4">
        <v>1.9410000000000001</v>
      </c>
      <c r="R4708" s="4">
        <v>1.3480000000000001</v>
      </c>
      <c r="S4708" s="4">
        <v>4.25</v>
      </c>
      <c r="T4708" s="4">
        <v>3</v>
      </c>
      <c r="U4708" s="4">
        <v>514.97020999999995</v>
      </c>
      <c r="V4708" s="4">
        <v>1542.89609</v>
      </c>
      <c r="W4708" s="4">
        <v>2.87</v>
      </c>
      <c r="X4708" s="4">
        <v>39.79</v>
      </c>
    </row>
    <row r="4709" spans="1:24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 t="s">
        <v>6424</v>
      </c>
      <c r="M4709" s="4">
        <v>2</v>
      </c>
      <c r="N4709" s="4"/>
      <c r="O4709" s="4" t="s">
        <v>28</v>
      </c>
      <c r="P4709" s="4">
        <v>0.94899999999999995</v>
      </c>
      <c r="Q4709" s="4">
        <v>1.696</v>
      </c>
      <c r="R4709" s="4">
        <v>1.4159999999999999</v>
      </c>
      <c r="S4709" s="4">
        <v>4.55</v>
      </c>
      <c r="T4709" s="4">
        <v>4</v>
      </c>
      <c r="U4709" s="4">
        <v>393.46976000000001</v>
      </c>
      <c r="V4709" s="4">
        <v>1570.8571999999999</v>
      </c>
      <c r="W4709" s="4">
        <v>-0.53</v>
      </c>
      <c r="X4709" s="4">
        <v>21.52</v>
      </c>
    </row>
    <row r="4710" spans="1:24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 t="s">
        <v>6425</v>
      </c>
      <c r="M4710" s="4">
        <v>2</v>
      </c>
      <c r="N4710" s="4"/>
      <c r="O4710" s="4" t="s">
        <v>45</v>
      </c>
      <c r="P4710" s="4">
        <v>0.91200000000000003</v>
      </c>
      <c r="Q4710" s="4">
        <v>1.0529999999999999</v>
      </c>
      <c r="R4710" s="4">
        <v>1.1719999999999999</v>
      </c>
      <c r="S4710" s="4">
        <v>6.31</v>
      </c>
      <c r="T4710" s="4">
        <v>3</v>
      </c>
      <c r="U4710" s="4">
        <v>736.37274000000002</v>
      </c>
      <c r="V4710" s="4">
        <v>2207.10367</v>
      </c>
      <c r="W4710" s="4">
        <v>3.37</v>
      </c>
      <c r="X4710" s="4">
        <v>45.15</v>
      </c>
    </row>
    <row r="4711" spans="1:24">
      <c r="A4711" s="4" t="s">
        <v>6426</v>
      </c>
      <c r="B4711" s="4" t="s">
        <v>6427</v>
      </c>
      <c r="C4711" s="4" t="s">
        <v>6428</v>
      </c>
      <c r="D4711" s="4">
        <v>9.82</v>
      </c>
      <c r="E4711" s="4">
        <v>1</v>
      </c>
      <c r="F4711" s="4">
        <v>3</v>
      </c>
      <c r="G4711" s="4">
        <v>3</v>
      </c>
      <c r="H4711" s="4">
        <v>5</v>
      </c>
      <c r="I4711" s="4">
        <v>1.1619999999999999</v>
      </c>
      <c r="J4711" s="4">
        <v>1.044</v>
      </c>
      <c r="K4711" s="4">
        <v>0.93799999999999994</v>
      </c>
      <c r="L4711" s="4"/>
      <c r="M4711" s="4"/>
      <c r="N4711" s="4" t="s">
        <v>6426</v>
      </c>
      <c r="O4711" s="4"/>
      <c r="P4711" s="4"/>
      <c r="Q4711" s="4"/>
      <c r="R4711" s="4"/>
      <c r="S4711" s="4"/>
      <c r="T4711" s="4"/>
      <c r="U4711" s="4"/>
      <c r="V4711" s="4"/>
      <c r="W4711" s="4"/>
      <c r="X4711" s="4"/>
    </row>
    <row r="4712" spans="1:24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 t="s">
        <v>6429</v>
      </c>
      <c r="M4712" s="4">
        <v>2</v>
      </c>
      <c r="N4712" s="4"/>
      <c r="O4712" s="4" t="s">
        <v>30</v>
      </c>
      <c r="P4712" s="4">
        <v>1.2749999999999999</v>
      </c>
      <c r="Q4712" s="4">
        <v>1.196</v>
      </c>
      <c r="R4712" s="4">
        <v>0.879</v>
      </c>
      <c r="S4712" s="4">
        <v>4.53</v>
      </c>
      <c r="T4712" s="4">
        <v>3</v>
      </c>
      <c r="U4712" s="4">
        <v>501.30838</v>
      </c>
      <c r="V4712" s="4">
        <v>1501.91059</v>
      </c>
      <c r="W4712" s="4">
        <v>0.83</v>
      </c>
      <c r="X4712" s="4">
        <v>31.58</v>
      </c>
    </row>
    <row r="4713" spans="1:24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 t="s">
        <v>6430</v>
      </c>
      <c r="M4713" s="4">
        <v>2</v>
      </c>
      <c r="N4713" s="4"/>
      <c r="O4713" s="4" t="s">
        <v>79</v>
      </c>
      <c r="P4713" s="4">
        <v>1.1519999999999999</v>
      </c>
      <c r="Q4713" s="4">
        <v>1.016</v>
      </c>
      <c r="R4713" s="4">
        <v>0.90800000000000003</v>
      </c>
      <c r="S4713" s="4">
        <v>5.44</v>
      </c>
      <c r="T4713" s="4">
        <v>3</v>
      </c>
      <c r="U4713" s="4">
        <v>627.32830999999999</v>
      </c>
      <c r="V4713" s="4">
        <v>1879.97037</v>
      </c>
      <c r="W4713" s="4">
        <v>-4.74</v>
      </c>
      <c r="X4713" s="4">
        <v>38.53</v>
      </c>
    </row>
    <row r="4714" spans="1:24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 t="s">
        <v>6431</v>
      </c>
      <c r="M4714" s="4">
        <v>1</v>
      </c>
      <c r="N4714" s="4"/>
      <c r="O4714" s="4" t="s">
        <v>79</v>
      </c>
      <c r="P4714" s="4">
        <v>1.2929999999999999</v>
      </c>
      <c r="Q4714" s="4">
        <v>1.1399999999999999</v>
      </c>
      <c r="R4714" s="4">
        <v>1.2989999999999999</v>
      </c>
      <c r="S4714" s="4">
        <v>3.38</v>
      </c>
      <c r="T4714" s="4">
        <v>3</v>
      </c>
      <c r="U4714" s="4">
        <v>641.35883000000001</v>
      </c>
      <c r="V4714" s="4">
        <v>1922.0619200000001</v>
      </c>
      <c r="W4714" s="4">
        <v>5.48</v>
      </c>
      <c r="X4714" s="4">
        <v>77.14</v>
      </c>
    </row>
    <row r="4715" spans="1:24">
      <c r="A4715" s="4" t="s">
        <v>6432</v>
      </c>
      <c r="B4715" s="4" t="s">
        <v>6433</v>
      </c>
      <c r="C4715" s="4" t="s">
        <v>6434</v>
      </c>
      <c r="D4715" s="4">
        <v>10.64</v>
      </c>
      <c r="E4715" s="4">
        <v>1</v>
      </c>
      <c r="F4715" s="4">
        <v>2</v>
      </c>
      <c r="G4715" s="4">
        <v>2</v>
      </c>
      <c r="H4715" s="4">
        <v>3</v>
      </c>
      <c r="I4715" s="4">
        <v>0.878</v>
      </c>
      <c r="J4715" s="4">
        <v>0.92400000000000004</v>
      </c>
      <c r="K4715" s="4">
        <v>1.073</v>
      </c>
      <c r="L4715" s="4"/>
      <c r="M4715" s="4"/>
      <c r="N4715" s="4" t="s">
        <v>6432</v>
      </c>
      <c r="O4715" s="4"/>
      <c r="P4715" s="4"/>
      <c r="Q4715" s="4"/>
      <c r="R4715" s="4"/>
      <c r="S4715" s="4"/>
      <c r="T4715" s="4"/>
      <c r="U4715" s="4"/>
      <c r="V4715" s="4"/>
      <c r="W4715" s="4"/>
      <c r="X4715" s="4"/>
    </row>
    <row r="4716" spans="1:24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 t="s">
        <v>6435</v>
      </c>
      <c r="M4716" s="4">
        <v>1</v>
      </c>
      <c r="N4716" s="4"/>
      <c r="O4716" s="4" t="s">
        <v>45</v>
      </c>
      <c r="P4716" s="4">
        <v>0.93</v>
      </c>
      <c r="Q4716" s="4">
        <v>0.876</v>
      </c>
      <c r="R4716" s="4">
        <v>0.99299999999999999</v>
      </c>
      <c r="S4716" s="4">
        <v>4.12</v>
      </c>
      <c r="T4716" s="4">
        <v>3</v>
      </c>
      <c r="U4716" s="4">
        <v>438.58202999999997</v>
      </c>
      <c r="V4716" s="4">
        <v>1313.73154</v>
      </c>
      <c r="W4716" s="4">
        <v>1.62</v>
      </c>
      <c r="X4716" s="4">
        <v>24.41</v>
      </c>
    </row>
    <row r="4717" spans="1:24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 t="s">
        <v>6436</v>
      </c>
      <c r="M4717" s="4">
        <v>2</v>
      </c>
      <c r="N4717" s="4"/>
      <c r="O4717" s="4" t="s">
        <v>74</v>
      </c>
      <c r="P4717" s="4">
        <v>0.78200000000000003</v>
      </c>
      <c r="Q4717" s="4">
        <v>0.90500000000000003</v>
      </c>
      <c r="R4717" s="4">
        <v>1.0840000000000001</v>
      </c>
      <c r="S4717" s="4">
        <v>5.54</v>
      </c>
      <c r="T4717" s="4">
        <v>3</v>
      </c>
      <c r="U4717" s="4">
        <v>712.39000999999996</v>
      </c>
      <c r="V4717" s="4">
        <v>2135.1554900000001</v>
      </c>
      <c r="W4717" s="4">
        <v>6.5</v>
      </c>
      <c r="X4717" s="4">
        <v>59.55</v>
      </c>
    </row>
    <row r="4718" spans="1:24">
      <c r="A4718" s="4" t="s">
        <v>6437</v>
      </c>
      <c r="B4718" s="4" t="s">
        <v>6438</v>
      </c>
      <c r="C4718" s="4" t="s">
        <v>6439</v>
      </c>
      <c r="D4718" s="4">
        <v>48.76</v>
      </c>
      <c r="E4718" s="4">
        <v>1</v>
      </c>
      <c r="F4718" s="4">
        <v>10</v>
      </c>
      <c r="G4718" s="4">
        <v>10</v>
      </c>
      <c r="H4718" s="4">
        <v>41</v>
      </c>
      <c r="I4718" s="4">
        <v>0.999</v>
      </c>
      <c r="J4718" s="4">
        <v>0.82599999999999996</v>
      </c>
      <c r="K4718" s="4">
        <v>0.85699999999999998</v>
      </c>
      <c r="L4718" s="4"/>
      <c r="M4718" s="4"/>
      <c r="N4718" s="4" t="s">
        <v>6437</v>
      </c>
      <c r="O4718" s="4"/>
      <c r="P4718" s="4"/>
      <c r="Q4718" s="4"/>
      <c r="R4718" s="4"/>
      <c r="S4718" s="4"/>
      <c r="T4718" s="4"/>
      <c r="U4718" s="4"/>
      <c r="V4718" s="4"/>
      <c r="W4718" s="4"/>
      <c r="X4718" s="4"/>
    </row>
    <row r="4719" spans="1:24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 t="s">
        <v>6440</v>
      </c>
      <c r="M4719" s="4">
        <v>3</v>
      </c>
      <c r="N4719" s="4"/>
      <c r="O4719" s="4" t="s">
        <v>102</v>
      </c>
      <c r="P4719" s="4">
        <v>0.94699999999999995</v>
      </c>
      <c r="Q4719" s="4">
        <v>1.048</v>
      </c>
      <c r="R4719" s="4">
        <v>0.70399999999999996</v>
      </c>
      <c r="S4719" s="4">
        <v>3.32</v>
      </c>
      <c r="T4719" s="4">
        <v>2</v>
      </c>
      <c r="U4719" s="4">
        <v>588.86243000000002</v>
      </c>
      <c r="V4719" s="4">
        <v>1176.71758</v>
      </c>
      <c r="W4719" s="4">
        <v>-1.27</v>
      </c>
      <c r="X4719" s="4">
        <v>21.34</v>
      </c>
    </row>
    <row r="4720" spans="1:24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 t="s">
        <v>6441</v>
      </c>
      <c r="M4720" s="4">
        <v>1</v>
      </c>
      <c r="N4720" s="4"/>
      <c r="O4720" s="4" t="s">
        <v>74</v>
      </c>
      <c r="P4720" s="4">
        <v>0.95499999999999996</v>
      </c>
      <c r="Q4720" s="4">
        <v>0.754</v>
      </c>
      <c r="R4720" s="4">
        <v>0.93600000000000005</v>
      </c>
      <c r="S4720" s="4">
        <v>4.0199999999999996</v>
      </c>
      <c r="T4720" s="4">
        <v>3</v>
      </c>
      <c r="U4720" s="4">
        <v>530.96991000000003</v>
      </c>
      <c r="V4720" s="4">
        <v>1590.89518</v>
      </c>
      <c r="W4720" s="4">
        <v>0.63</v>
      </c>
      <c r="X4720" s="4">
        <v>33.659999999999997</v>
      </c>
    </row>
    <row r="4721" spans="1:24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 t="s">
        <v>6442</v>
      </c>
      <c r="M4721" s="4">
        <v>1</v>
      </c>
      <c r="N4721" s="4"/>
      <c r="O4721" s="4" t="s">
        <v>118</v>
      </c>
      <c r="P4721" s="4">
        <v>1.0509999999999999</v>
      </c>
      <c r="Q4721" s="4">
        <v>0.78100000000000003</v>
      </c>
      <c r="R4721" s="4">
        <v>0.97899999999999998</v>
      </c>
      <c r="S4721" s="4">
        <v>3.09</v>
      </c>
      <c r="T4721" s="4">
        <v>2</v>
      </c>
      <c r="U4721" s="4">
        <v>623.88733000000002</v>
      </c>
      <c r="V4721" s="4">
        <v>1246.76738</v>
      </c>
      <c r="W4721" s="4">
        <v>-3.85</v>
      </c>
      <c r="X4721" s="4">
        <v>24.61</v>
      </c>
    </row>
    <row r="4722" spans="1:24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 t="s">
        <v>6443</v>
      </c>
      <c r="M4722" s="4">
        <v>3</v>
      </c>
      <c r="N4722" s="4"/>
      <c r="O4722" s="4" t="s">
        <v>74</v>
      </c>
      <c r="P4722" s="4">
        <v>1.139</v>
      </c>
      <c r="Q4722" s="4">
        <v>0.92100000000000004</v>
      </c>
      <c r="R4722" s="4">
        <v>1.17</v>
      </c>
      <c r="S4722" s="4">
        <v>4.42</v>
      </c>
      <c r="T4722" s="4">
        <v>2</v>
      </c>
      <c r="U4722" s="4">
        <v>661.35772999999995</v>
      </c>
      <c r="V4722" s="4">
        <v>1321.7081800000001</v>
      </c>
      <c r="W4722" s="4">
        <v>-0.61</v>
      </c>
      <c r="X4722" s="4">
        <v>29.06</v>
      </c>
    </row>
    <row r="4723" spans="1:24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 t="s">
        <v>6444</v>
      </c>
      <c r="M4723" s="4">
        <v>1</v>
      </c>
      <c r="N4723" s="4"/>
      <c r="O4723" s="4" t="s">
        <v>45</v>
      </c>
      <c r="P4723" s="4">
        <v>1.242</v>
      </c>
      <c r="Q4723" s="4">
        <v>0.84</v>
      </c>
      <c r="R4723" s="4">
        <v>0.80300000000000005</v>
      </c>
      <c r="S4723" s="4">
        <v>3.22</v>
      </c>
      <c r="T4723" s="4">
        <v>2</v>
      </c>
      <c r="U4723" s="4">
        <v>554.27313000000004</v>
      </c>
      <c r="V4723" s="4">
        <v>1107.53899</v>
      </c>
      <c r="W4723" s="4">
        <v>-0.82</v>
      </c>
      <c r="X4723" s="4">
        <v>11.69</v>
      </c>
    </row>
    <row r="4724" spans="1:24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 t="s">
        <v>6445</v>
      </c>
      <c r="M4724" s="4">
        <v>4</v>
      </c>
      <c r="N4724" s="4"/>
      <c r="O4724" s="4" t="s">
        <v>118</v>
      </c>
      <c r="P4724" s="4">
        <v>0.95499999999999996</v>
      </c>
      <c r="Q4724" s="4">
        <v>0.93799999999999994</v>
      </c>
      <c r="R4724" s="4">
        <v>0.95799999999999996</v>
      </c>
      <c r="S4724" s="4">
        <v>2.93</v>
      </c>
      <c r="T4724" s="4">
        <v>2</v>
      </c>
      <c r="U4724" s="4">
        <v>580.86388999999997</v>
      </c>
      <c r="V4724" s="4">
        <v>1160.7205100000001</v>
      </c>
      <c r="W4724" s="4">
        <v>-3.15</v>
      </c>
      <c r="X4724" s="4">
        <v>27.78</v>
      </c>
    </row>
    <row r="4725" spans="1:24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 t="s">
        <v>6446</v>
      </c>
      <c r="M4725" s="4">
        <v>10</v>
      </c>
      <c r="N4725" s="4"/>
      <c r="O4725" s="4" t="s">
        <v>118</v>
      </c>
      <c r="P4725" s="4">
        <v>1.113</v>
      </c>
      <c r="Q4725" s="4">
        <v>0.93400000000000005</v>
      </c>
      <c r="R4725" s="4">
        <v>1.099</v>
      </c>
      <c r="S4725" s="4">
        <v>3.56</v>
      </c>
      <c r="T4725" s="4">
        <v>2</v>
      </c>
      <c r="U4725" s="4">
        <v>545.83838000000003</v>
      </c>
      <c r="V4725" s="4">
        <v>1090.66948</v>
      </c>
      <c r="W4725" s="4">
        <v>-1.45</v>
      </c>
      <c r="X4725" s="4">
        <v>31.01</v>
      </c>
    </row>
    <row r="4726" spans="1:24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 t="s">
        <v>6447</v>
      </c>
      <c r="M4726" s="4">
        <v>2</v>
      </c>
      <c r="N4726" s="4"/>
      <c r="O4726" s="4" t="s">
        <v>45</v>
      </c>
      <c r="P4726" s="4">
        <v>0.97199999999999998</v>
      </c>
      <c r="Q4726" s="4">
        <v>0.86699999999999999</v>
      </c>
      <c r="R4726" s="4">
        <v>0.55000000000000004</v>
      </c>
      <c r="S4726" s="4">
        <v>2.52</v>
      </c>
      <c r="T4726" s="4">
        <v>2</v>
      </c>
      <c r="U4726" s="4">
        <v>492.80178999999998</v>
      </c>
      <c r="V4726" s="4">
        <v>984.59630000000004</v>
      </c>
      <c r="W4726" s="4">
        <v>0.41</v>
      </c>
      <c r="X4726" s="4">
        <v>35.32</v>
      </c>
    </row>
    <row r="4727" spans="1:24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 t="s">
        <v>6448</v>
      </c>
      <c r="M4727" s="4">
        <v>15</v>
      </c>
      <c r="N4727" s="4"/>
      <c r="O4727" s="4" t="s">
        <v>45</v>
      </c>
      <c r="P4727" s="4">
        <v>0.93300000000000005</v>
      </c>
      <c r="Q4727" s="4">
        <v>0.77300000000000002</v>
      </c>
      <c r="R4727" s="4">
        <v>0.78300000000000003</v>
      </c>
      <c r="S4727" s="4">
        <v>3.41</v>
      </c>
      <c r="T4727" s="4">
        <v>2</v>
      </c>
      <c r="U4727" s="4">
        <v>547.81719999999996</v>
      </c>
      <c r="V4727" s="4">
        <v>1094.6271200000001</v>
      </c>
      <c r="W4727" s="4">
        <v>-5.05</v>
      </c>
      <c r="X4727" s="4">
        <v>38.369999999999997</v>
      </c>
    </row>
    <row r="4728" spans="1:24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 t="s">
        <v>6449</v>
      </c>
      <c r="M4728" s="4">
        <v>1</v>
      </c>
      <c r="N4728" s="4"/>
      <c r="O4728" s="4" t="s">
        <v>36</v>
      </c>
      <c r="P4728" s="4">
        <v>1.0189999999999999</v>
      </c>
      <c r="Q4728" s="4">
        <v>0.98099999999999998</v>
      </c>
      <c r="R4728" s="4">
        <v>0.89700000000000002</v>
      </c>
      <c r="S4728" s="4">
        <v>5.0599999999999996</v>
      </c>
      <c r="T4728" s="4">
        <v>3</v>
      </c>
      <c r="U4728" s="4">
        <v>526.29741999999999</v>
      </c>
      <c r="V4728" s="4">
        <v>1576.87772</v>
      </c>
      <c r="W4728" s="4">
        <v>-0.51</v>
      </c>
      <c r="X4728" s="4">
        <v>29.18</v>
      </c>
    </row>
    <row r="4729" spans="1:24">
      <c r="A4729" s="4" t="s">
        <v>6450</v>
      </c>
      <c r="B4729" s="4" t="s">
        <v>6451</v>
      </c>
      <c r="C4729" s="4" t="s">
        <v>6452</v>
      </c>
      <c r="D4729" s="4">
        <v>26.9</v>
      </c>
      <c r="E4729" s="4">
        <v>1</v>
      </c>
      <c r="F4729" s="4">
        <v>11</v>
      </c>
      <c r="G4729" s="4">
        <v>11</v>
      </c>
      <c r="H4729" s="4">
        <v>19</v>
      </c>
      <c r="I4729" s="4">
        <v>1.198</v>
      </c>
      <c r="J4729" s="4">
        <v>1.411</v>
      </c>
      <c r="K4729" s="4">
        <v>1.3</v>
      </c>
      <c r="L4729" s="4"/>
      <c r="M4729" s="4"/>
      <c r="N4729" s="4" t="s">
        <v>6450</v>
      </c>
      <c r="O4729" s="4"/>
      <c r="P4729" s="4"/>
      <c r="Q4729" s="4"/>
      <c r="R4729" s="4"/>
      <c r="S4729" s="4"/>
      <c r="T4729" s="4"/>
      <c r="U4729" s="4"/>
      <c r="V4729" s="4"/>
      <c r="W4729" s="4"/>
      <c r="X4729" s="4"/>
    </row>
    <row r="4730" spans="1:24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 t="s">
        <v>6453</v>
      </c>
      <c r="M4730" s="4">
        <v>1</v>
      </c>
      <c r="N4730" s="4"/>
      <c r="O4730" s="4" t="s">
        <v>396</v>
      </c>
      <c r="P4730" s="4">
        <v>0.83299999999999996</v>
      </c>
      <c r="Q4730" s="4">
        <v>1.147</v>
      </c>
      <c r="R4730" s="4">
        <v>0.67100000000000004</v>
      </c>
      <c r="S4730" s="4">
        <v>4.59</v>
      </c>
      <c r="T4730" s="4">
        <v>3</v>
      </c>
      <c r="U4730" s="4">
        <v>845.82581000000005</v>
      </c>
      <c r="V4730" s="4">
        <v>2535.4628600000001</v>
      </c>
      <c r="W4730" s="4">
        <v>-0.33</v>
      </c>
      <c r="X4730" s="4">
        <v>67.180000000000007</v>
      </c>
    </row>
    <row r="4731" spans="1:24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 t="s">
        <v>6454</v>
      </c>
      <c r="M4731" s="4">
        <v>2</v>
      </c>
      <c r="N4731" s="4"/>
      <c r="O4731" s="4" t="s">
        <v>74</v>
      </c>
      <c r="P4731" s="4">
        <v>1.304</v>
      </c>
      <c r="Q4731" s="4">
        <v>1.278</v>
      </c>
      <c r="R4731" s="4">
        <v>1.52</v>
      </c>
      <c r="S4731" s="4">
        <v>3.85</v>
      </c>
      <c r="T4731" s="4">
        <v>2</v>
      </c>
      <c r="U4731" s="4">
        <v>624.85522000000003</v>
      </c>
      <c r="V4731" s="4">
        <v>1248.70317</v>
      </c>
      <c r="W4731" s="4">
        <v>-0.52</v>
      </c>
      <c r="X4731" s="4">
        <v>20.93</v>
      </c>
    </row>
    <row r="4732" spans="1:24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 t="s">
        <v>6455</v>
      </c>
      <c r="M4732" s="4">
        <v>2</v>
      </c>
      <c r="N4732" s="4"/>
      <c r="O4732" s="4" t="s">
        <v>253</v>
      </c>
      <c r="P4732" s="4">
        <v>1.46</v>
      </c>
      <c r="Q4732" s="4">
        <v>1.704</v>
      </c>
      <c r="R4732" s="4">
        <v>2.0150000000000001</v>
      </c>
      <c r="S4732" s="4">
        <v>5.3</v>
      </c>
      <c r="T4732" s="4">
        <v>3</v>
      </c>
      <c r="U4732" s="4">
        <v>604.99798999999996</v>
      </c>
      <c r="V4732" s="4">
        <v>1812.9793999999999</v>
      </c>
      <c r="W4732" s="4">
        <v>0.32</v>
      </c>
      <c r="X4732" s="4">
        <v>49.19</v>
      </c>
    </row>
    <row r="4733" spans="1:24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 t="s">
        <v>6456</v>
      </c>
      <c r="M4733" s="4">
        <v>2</v>
      </c>
      <c r="N4733" s="4"/>
      <c r="O4733" s="4" t="s">
        <v>45</v>
      </c>
      <c r="P4733" s="4">
        <v>1.046</v>
      </c>
      <c r="Q4733" s="4">
        <v>1.266</v>
      </c>
      <c r="R4733" s="4">
        <v>1.054</v>
      </c>
      <c r="S4733" s="4">
        <v>4.9000000000000004</v>
      </c>
      <c r="T4733" s="4">
        <v>3</v>
      </c>
      <c r="U4733" s="4">
        <v>480.94116000000002</v>
      </c>
      <c r="V4733" s="4">
        <v>1440.8089299999999</v>
      </c>
      <c r="W4733" s="4">
        <v>0.64</v>
      </c>
      <c r="X4733" s="4">
        <v>31.92</v>
      </c>
    </row>
    <row r="4734" spans="1:24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 t="s">
        <v>6457</v>
      </c>
      <c r="M4734" s="4">
        <v>1</v>
      </c>
      <c r="N4734" s="4"/>
      <c r="O4734" s="4" t="s">
        <v>45</v>
      </c>
      <c r="P4734" s="4">
        <v>1.0980000000000001</v>
      </c>
      <c r="Q4734" s="4">
        <v>1.4410000000000001</v>
      </c>
      <c r="R4734" s="4">
        <v>1</v>
      </c>
      <c r="S4734" s="4">
        <v>6.47</v>
      </c>
      <c r="T4734" s="4">
        <v>3</v>
      </c>
      <c r="U4734" s="4">
        <v>794.06329000000005</v>
      </c>
      <c r="V4734" s="4">
        <v>2380.17533</v>
      </c>
      <c r="W4734" s="4">
        <v>5.36</v>
      </c>
      <c r="X4734" s="4">
        <v>48.32</v>
      </c>
    </row>
    <row r="4735" spans="1:24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 t="s">
        <v>6458</v>
      </c>
      <c r="M4735" s="4">
        <v>3</v>
      </c>
      <c r="N4735" s="4"/>
      <c r="O4735" s="4" t="s">
        <v>45</v>
      </c>
      <c r="P4735" s="4">
        <v>1.391</v>
      </c>
      <c r="Q4735" s="4">
        <v>1.544</v>
      </c>
      <c r="R4735" s="4">
        <v>1.2490000000000001</v>
      </c>
      <c r="S4735" s="4">
        <v>3.21</v>
      </c>
      <c r="T4735" s="4">
        <v>2</v>
      </c>
      <c r="U4735" s="4">
        <v>604.35253999999998</v>
      </c>
      <c r="V4735" s="4">
        <v>1207.6977999999999</v>
      </c>
      <c r="W4735" s="4">
        <v>-0.98</v>
      </c>
      <c r="X4735" s="4">
        <v>50.44</v>
      </c>
    </row>
    <row r="4736" spans="1:24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 t="s">
        <v>6459</v>
      </c>
      <c r="M4736" s="4">
        <v>2</v>
      </c>
      <c r="N4736" s="4"/>
      <c r="O4736" s="4" t="s">
        <v>56</v>
      </c>
      <c r="P4736" s="4">
        <v>1.44</v>
      </c>
      <c r="Q4736" s="4">
        <v>1.637</v>
      </c>
      <c r="R4736" s="4">
        <v>1.36</v>
      </c>
      <c r="S4736" s="4">
        <v>6.38</v>
      </c>
      <c r="T4736" s="4">
        <v>3</v>
      </c>
      <c r="U4736" s="4">
        <v>846.73260000000005</v>
      </c>
      <c r="V4736" s="4">
        <v>2538.1832599999998</v>
      </c>
      <c r="W4736" s="4">
        <v>-0.93</v>
      </c>
      <c r="X4736" s="4">
        <v>49.94</v>
      </c>
    </row>
    <row r="4737" spans="1:24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 t="s">
        <v>6460</v>
      </c>
      <c r="M4737" s="4">
        <v>1</v>
      </c>
      <c r="N4737" s="4"/>
      <c r="O4737" s="4" t="s">
        <v>253</v>
      </c>
      <c r="P4737" s="4">
        <v>1.2609999999999999</v>
      </c>
      <c r="Q4737" s="4">
        <v>1.9890000000000001</v>
      </c>
      <c r="R4737" s="4">
        <v>2.161</v>
      </c>
      <c r="S4737" s="4">
        <v>3.13</v>
      </c>
      <c r="T4737" s="4">
        <v>3</v>
      </c>
      <c r="U4737" s="4">
        <v>508.625</v>
      </c>
      <c r="V4737" s="4">
        <v>1523.8604499999999</v>
      </c>
      <c r="W4737" s="4">
        <v>2.0699999999999998</v>
      </c>
      <c r="X4737" s="4">
        <v>33</v>
      </c>
    </row>
    <row r="4738" spans="1:24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 t="s">
        <v>6461</v>
      </c>
      <c r="M4738" s="4">
        <v>1</v>
      </c>
      <c r="N4738" s="4"/>
      <c r="O4738" s="4" t="s">
        <v>287</v>
      </c>
      <c r="P4738" s="4">
        <v>0.95299999999999996</v>
      </c>
      <c r="Q4738" s="4">
        <v>1.5840000000000001</v>
      </c>
      <c r="R4738" s="4">
        <v>1.6859999999999999</v>
      </c>
      <c r="S4738" s="4">
        <v>2.7</v>
      </c>
      <c r="T4738" s="4">
        <v>3</v>
      </c>
      <c r="U4738" s="4">
        <v>875.80340999999999</v>
      </c>
      <c r="V4738" s="4">
        <v>2625.3956600000001</v>
      </c>
      <c r="W4738" s="4">
        <v>4.54</v>
      </c>
      <c r="X4738" s="4">
        <v>59.97</v>
      </c>
    </row>
    <row r="4739" spans="1:24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 t="s">
        <v>6462</v>
      </c>
      <c r="M4739" s="4">
        <v>2</v>
      </c>
      <c r="N4739" s="4"/>
      <c r="O4739" s="4" t="s">
        <v>45</v>
      </c>
      <c r="P4739" s="4">
        <v>1.143</v>
      </c>
      <c r="Q4739" s="4">
        <v>0.95699999999999996</v>
      </c>
      <c r="R4739" s="4">
        <v>0.64300000000000002</v>
      </c>
      <c r="S4739" s="4">
        <v>3.99</v>
      </c>
      <c r="T4739" s="4">
        <v>3</v>
      </c>
      <c r="U4739" s="4">
        <v>816.08745999999996</v>
      </c>
      <c r="V4739" s="4">
        <v>2446.24784</v>
      </c>
      <c r="W4739" s="4">
        <v>4.37</v>
      </c>
      <c r="X4739" s="4">
        <v>53.54</v>
      </c>
    </row>
    <row r="4740" spans="1:24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 t="s">
        <v>6463</v>
      </c>
      <c r="M4740" s="4">
        <v>2</v>
      </c>
      <c r="N4740" s="4"/>
      <c r="O4740" s="4" t="s">
        <v>45</v>
      </c>
      <c r="P4740" s="4">
        <v>1.2529999999999999</v>
      </c>
      <c r="Q4740" s="4">
        <v>1.651</v>
      </c>
      <c r="R4740" s="4">
        <v>1.3129999999999999</v>
      </c>
      <c r="S4740" s="4">
        <v>2.38</v>
      </c>
      <c r="T4740" s="4">
        <v>2</v>
      </c>
      <c r="U4740" s="4">
        <v>541.87487999999996</v>
      </c>
      <c r="V4740" s="4">
        <v>1082.7424799999999</v>
      </c>
      <c r="W4740" s="4">
        <v>0.6</v>
      </c>
      <c r="X4740" s="4">
        <v>57.38</v>
      </c>
    </row>
    <row r="4741" spans="1:24">
      <c r="A4741" s="4" t="s">
        <v>6464</v>
      </c>
      <c r="B4741" s="4" t="s">
        <v>6465</v>
      </c>
      <c r="C4741" s="4" t="s">
        <v>6466</v>
      </c>
      <c r="D4741" s="4">
        <v>16.59</v>
      </c>
      <c r="E4741" s="4">
        <v>1</v>
      </c>
      <c r="F4741" s="4">
        <v>5</v>
      </c>
      <c r="G4741" s="4">
        <v>5</v>
      </c>
      <c r="H4741" s="4">
        <v>7</v>
      </c>
      <c r="I4741" s="4">
        <v>1.004</v>
      </c>
      <c r="J4741" s="4">
        <v>1.0249999999999999</v>
      </c>
      <c r="K4741" s="4">
        <v>1.08</v>
      </c>
      <c r="L4741" s="4"/>
      <c r="M4741" s="4"/>
      <c r="N4741" s="4" t="s">
        <v>6464</v>
      </c>
      <c r="O4741" s="4"/>
      <c r="P4741" s="4"/>
      <c r="Q4741" s="4"/>
      <c r="R4741" s="4"/>
      <c r="S4741" s="4"/>
      <c r="T4741" s="4"/>
      <c r="U4741" s="4"/>
      <c r="V4741" s="4"/>
      <c r="W4741" s="4"/>
      <c r="X4741" s="4"/>
    </row>
    <row r="4742" spans="1:24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 t="s">
        <v>6467</v>
      </c>
      <c r="M4742" s="4">
        <v>3</v>
      </c>
      <c r="N4742" s="4"/>
      <c r="O4742" s="4" t="s">
        <v>85</v>
      </c>
      <c r="P4742" s="4">
        <v>0.998</v>
      </c>
      <c r="Q4742" s="4">
        <v>1.02</v>
      </c>
      <c r="R4742" s="4">
        <v>1.1240000000000001</v>
      </c>
      <c r="S4742" s="4">
        <v>4.1100000000000003</v>
      </c>
      <c r="T4742" s="4">
        <v>2</v>
      </c>
      <c r="U4742" s="4">
        <v>905.00153</v>
      </c>
      <c r="V4742" s="4">
        <v>1808.99578</v>
      </c>
      <c r="W4742" s="4">
        <v>-2.17</v>
      </c>
      <c r="X4742" s="4">
        <v>43.76</v>
      </c>
    </row>
    <row r="4743" spans="1:24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 t="s">
        <v>6468</v>
      </c>
      <c r="M4743" s="4">
        <v>1</v>
      </c>
      <c r="N4743" s="4"/>
      <c r="O4743" s="4" t="s">
        <v>398</v>
      </c>
      <c r="P4743" s="4">
        <v>1.0509999999999999</v>
      </c>
      <c r="Q4743" s="4">
        <v>0.89800000000000002</v>
      </c>
      <c r="R4743" s="4">
        <v>1.117</v>
      </c>
      <c r="S4743" s="4">
        <v>3.22</v>
      </c>
      <c r="T4743" s="4">
        <v>3</v>
      </c>
      <c r="U4743" s="4">
        <v>631.35424999999998</v>
      </c>
      <c r="V4743" s="4">
        <v>1892.04819</v>
      </c>
      <c r="W4743" s="4">
        <v>-2.2200000000000002</v>
      </c>
      <c r="X4743" s="4">
        <v>31.73</v>
      </c>
    </row>
    <row r="4744" spans="1:24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 t="s">
        <v>6469</v>
      </c>
      <c r="M4744" s="4">
        <v>1</v>
      </c>
      <c r="N4744" s="4"/>
      <c r="O4744" s="4" t="s">
        <v>45</v>
      </c>
      <c r="P4744" s="4">
        <v>0.89700000000000002</v>
      </c>
      <c r="Q4744" s="4">
        <v>0.73</v>
      </c>
      <c r="R4744" s="4">
        <v>0.79300000000000004</v>
      </c>
      <c r="S4744" s="4">
        <v>3.97</v>
      </c>
      <c r="T4744" s="4">
        <v>2</v>
      </c>
      <c r="U4744" s="4">
        <v>642.37671</v>
      </c>
      <c r="V4744" s="4">
        <v>1283.74614</v>
      </c>
      <c r="W4744" s="4">
        <v>1.64</v>
      </c>
      <c r="X4744" s="4">
        <v>38.31</v>
      </c>
    </row>
    <row r="4745" spans="1:24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 t="s">
        <v>6470</v>
      </c>
      <c r="M4745" s="4">
        <v>1</v>
      </c>
      <c r="N4745" s="4"/>
      <c r="O4745" s="4" t="s">
        <v>396</v>
      </c>
      <c r="P4745" s="4">
        <v>0.81599999999999995</v>
      </c>
      <c r="Q4745" s="4">
        <v>0.92300000000000004</v>
      </c>
      <c r="R4745" s="4">
        <v>0.78100000000000003</v>
      </c>
      <c r="S4745" s="4">
        <v>6.63</v>
      </c>
      <c r="T4745" s="4">
        <v>3</v>
      </c>
      <c r="U4745" s="4">
        <v>804.45154000000002</v>
      </c>
      <c r="V4745" s="4">
        <v>2411.34006</v>
      </c>
      <c r="W4745" s="4">
        <v>0.65</v>
      </c>
      <c r="X4745" s="4">
        <v>42.55</v>
      </c>
    </row>
    <row r="4746" spans="1:24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 t="s">
        <v>6471</v>
      </c>
      <c r="M4746" s="4">
        <v>1</v>
      </c>
      <c r="N4746" s="4"/>
      <c r="O4746" s="4" t="s">
        <v>45</v>
      </c>
      <c r="P4746" s="4">
        <v>0.88700000000000001</v>
      </c>
      <c r="Q4746" s="4">
        <v>1.1339999999999999</v>
      </c>
      <c r="R4746" s="4">
        <v>0.66300000000000003</v>
      </c>
      <c r="S4746" s="4">
        <v>3.63</v>
      </c>
      <c r="T4746" s="4">
        <v>2</v>
      </c>
      <c r="U4746" s="4">
        <v>588.34253000000001</v>
      </c>
      <c r="V4746" s="4">
        <v>1175.67778</v>
      </c>
      <c r="W4746" s="4">
        <v>2.14</v>
      </c>
      <c r="X4746" s="4">
        <v>38.33</v>
      </c>
    </row>
    <row r="4747" spans="1:24">
      <c r="A4747" s="4" t="s">
        <v>6472</v>
      </c>
      <c r="B4747" s="4" t="s">
        <v>6473</v>
      </c>
      <c r="C4747" s="4" t="s">
        <v>6474</v>
      </c>
      <c r="D4747" s="4">
        <v>33.03</v>
      </c>
      <c r="E4747" s="4">
        <v>1</v>
      </c>
      <c r="F4747" s="4">
        <v>7</v>
      </c>
      <c r="G4747" s="4">
        <v>7</v>
      </c>
      <c r="H4747" s="4">
        <v>27</v>
      </c>
      <c r="I4747" s="4">
        <v>1.1990000000000001</v>
      </c>
      <c r="J4747" s="4">
        <v>1.1020000000000001</v>
      </c>
      <c r="K4747" s="4">
        <v>0.97799999999999998</v>
      </c>
      <c r="L4747" s="4"/>
      <c r="M4747" s="4"/>
      <c r="N4747" s="4" t="s">
        <v>6472</v>
      </c>
      <c r="O4747" s="4"/>
      <c r="P4747" s="4"/>
      <c r="Q4747" s="4"/>
      <c r="R4747" s="4"/>
      <c r="S4747" s="4"/>
      <c r="T4747" s="4"/>
      <c r="U4747" s="4"/>
      <c r="V4747" s="4"/>
      <c r="W4747" s="4"/>
      <c r="X4747" s="4"/>
    </row>
    <row r="4748" spans="1:24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 t="s">
        <v>6475</v>
      </c>
      <c r="M4748" s="4">
        <v>3</v>
      </c>
      <c r="N4748" s="4"/>
      <c r="O4748" s="4" t="s">
        <v>102</v>
      </c>
      <c r="P4748" s="4">
        <v>1.3140000000000001</v>
      </c>
      <c r="Q4748" s="4">
        <v>1.3460000000000001</v>
      </c>
      <c r="R4748" s="4">
        <v>1.1890000000000001</v>
      </c>
      <c r="S4748" s="4">
        <v>3.53</v>
      </c>
      <c r="T4748" s="4">
        <v>2</v>
      </c>
      <c r="U4748" s="4">
        <v>635.83630000000005</v>
      </c>
      <c r="V4748" s="4">
        <v>1270.66533</v>
      </c>
      <c r="W4748" s="4">
        <v>-1.34</v>
      </c>
      <c r="X4748" s="4">
        <v>28.61</v>
      </c>
    </row>
    <row r="4749" spans="1:24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 t="s">
        <v>6476</v>
      </c>
      <c r="M4749" s="4">
        <v>6</v>
      </c>
      <c r="N4749" s="4"/>
      <c r="O4749" s="4" t="s">
        <v>45</v>
      </c>
      <c r="P4749" s="4">
        <v>1.3740000000000001</v>
      </c>
      <c r="Q4749" s="4">
        <v>1.085</v>
      </c>
      <c r="R4749" s="4">
        <v>0.93400000000000005</v>
      </c>
      <c r="S4749" s="4">
        <v>5.61</v>
      </c>
      <c r="T4749" s="4">
        <v>3</v>
      </c>
      <c r="U4749" s="4">
        <v>570.67767000000003</v>
      </c>
      <c r="V4749" s="4">
        <v>1710.01847</v>
      </c>
      <c r="W4749" s="4">
        <v>7.0000000000000007E-2</v>
      </c>
      <c r="X4749" s="4">
        <v>52.54</v>
      </c>
    </row>
    <row r="4750" spans="1:24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 t="s">
        <v>6477</v>
      </c>
      <c r="M4750" s="4">
        <v>2</v>
      </c>
      <c r="N4750" s="4"/>
      <c r="O4750" s="4" t="s">
        <v>23</v>
      </c>
      <c r="P4750" s="4">
        <v>1.23</v>
      </c>
      <c r="Q4750" s="4">
        <v>1.012</v>
      </c>
      <c r="R4750" s="4">
        <v>0.94499999999999995</v>
      </c>
      <c r="S4750" s="4">
        <v>5.12</v>
      </c>
      <c r="T4750" s="4">
        <v>2</v>
      </c>
      <c r="U4750" s="4">
        <v>923.46838000000002</v>
      </c>
      <c r="V4750" s="4">
        <v>1845.92949</v>
      </c>
      <c r="W4750" s="4">
        <v>-0.03</v>
      </c>
      <c r="X4750" s="4">
        <v>42.03</v>
      </c>
    </row>
    <row r="4751" spans="1:24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 t="s">
        <v>6478</v>
      </c>
      <c r="M4751" s="4">
        <v>8</v>
      </c>
      <c r="N4751" s="4"/>
      <c r="O4751" s="4" t="s">
        <v>45</v>
      </c>
      <c r="P4751" s="4">
        <v>1.337</v>
      </c>
      <c r="Q4751" s="4">
        <v>1.224</v>
      </c>
      <c r="R4751" s="4">
        <v>1.2589999999999999</v>
      </c>
      <c r="S4751" s="4">
        <v>4.1100000000000003</v>
      </c>
      <c r="T4751" s="4">
        <v>2</v>
      </c>
      <c r="U4751" s="4">
        <v>689.88440000000003</v>
      </c>
      <c r="V4751" s="4">
        <v>1378.76152</v>
      </c>
      <c r="W4751" s="4">
        <v>1.1000000000000001</v>
      </c>
      <c r="X4751" s="4">
        <v>41.66</v>
      </c>
    </row>
    <row r="4752" spans="1:24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 t="s">
        <v>6479</v>
      </c>
      <c r="M4752" s="4">
        <v>3</v>
      </c>
      <c r="N4752" s="4"/>
      <c r="O4752" s="4" t="s">
        <v>102</v>
      </c>
      <c r="P4752" s="4">
        <v>1.335</v>
      </c>
      <c r="Q4752" s="4">
        <v>1.2350000000000001</v>
      </c>
      <c r="R4752" s="4">
        <v>1.125</v>
      </c>
      <c r="S4752" s="4">
        <v>3.59</v>
      </c>
      <c r="T4752" s="4">
        <v>2</v>
      </c>
      <c r="U4752" s="4">
        <v>567.83330999999998</v>
      </c>
      <c r="V4752" s="4">
        <v>1134.6593499999999</v>
      </c>
      <c r="W4752" s="4">
        <v>-1.36</v>
      </c>
      <c r="X4752" s="4">
        <v>25.27</v>
      </c>
    </row>
    <row r="4753" spans="1:24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 t="s">
        <v>6480</v>
      </c>
      <c r="M4753" s="4">
        <v>4</v>
      </c>
      <c r="N4753" s="4"/>
      <c r="O4753" s="4" t="s">
        <v>45</v>
      </c>
      <c r="P4753" s="4">
        <v>1.169</v>
      </c>
      <c r="Q4753" s="4">
        <v>1.135</v>
      </c>
      <c r="R4753" s="4">
        <v>0.76700000000000002</v>
      </c>
      <c r="S4753" s="4">
        <v>5.82</v>
      </c>
      <c r="T4753" s="4">
        <v>2</v>
      </c>
      <c r="U4753" s="4">
        <v>879.93786999999998</v>
      </c>
      <c r="V4753" s="4">
        <v>1758.8684599999999</v>
      </c>
      <c r="W4753" s="4">
        <v>0.98</v>
      </c>
      <c r="X4753" s="4">
        <v>52.62</v>
      </c>
    </row>
    <row r="4754" spans="1:24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 t="s">
        <v>6481</v>
      </c>
      <c r="M4754" s="4">
        <v>1</v>
      </c>
      <c r="N4754" s="4"/>
      <c r="O4754" s="4" t="s">
        <v>76</v>
      </c>
      <c r="P4754" s="4">
        <v>1.254</v>
      </c>
      <c r="Q4754" s="4">
        <v>1.214</v>
      </c>
      <c r="R4754" s="4">
        <v>0.82199999999999995</v>
      </c>
      <c r="S4754" s="4">
        <v>2.84</v>
      </c>
      <c r="T4754" s="4">
        <v>2</v>
      </c>
      <c r="U4754" s="4">
        <v>535.29083000000003</v>
      </c>
      <c r="V4754" s="4">
        <v>1069.57439</v>
      </c>
      <c r="W4754" s="4">
        <v>-2.27</v>
      </c>
      <c r="X4754" s="4">
        <v>17.510000000000002</v>
      </c>
    </row>
    <row r="4755" spans="1:24">
      <c r="A4755" s="4" t="s">
        <v>6482</v>
      </c>
      <c r="B4755" s="4" t="s">
        <v>6483</v>
      </c>
      <c r="C4755" s="4" t="s">
        <v>6484</v>
      </c>
      <c r="D4755" s="4">
        <v>10.38</v>
      </c>
      <c r="E4755" s="4">
        <v>1</v>
      </c>
      <c r="F4755" s="4">
        <v>2</v>
      </c>
      <c r="G4755" s="4">
        <v>2</v>
      </c>
      <c r="H4755" s="4">
        <v>3</v>
      </c>
      <c r="I4755" s="4">
        <v>1.2090000000000001</v>
      </c>
      <c r="J4755" s="4">
        <v>0.99</v>
      </c>
      <c r="K4755" s="4">
        <v>0.89300000000000002</v>
      </c>
      <c r="L4755" s="4"/>
      <c r="M4755" s="4"/>
      <c r="N4755" s="4" t="s">
        <v>6482</v>
      </c>
      <c r="O4755" s="4"/>
      <c r="P4755" s="4"/>
      <c r="Q4755" s="4"/>
      <c r="R4755" s="4"/>
      <c r="S4755" s="4"/>
      <c r="T4755" s="4"/>
      <c r="U4755" s="4"/>
      <c r="V4755" s="4"/>
      <c r="W4755" s="4"/>
      <c r="X4755" s="4"/>
    </row>
    <row r="4756" spans="1:24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 t="s">
        <v>6485</v>
      </c>
      <c r="M4756" s="4">
        <v>2</v>
      </c>
      <c r="N4756" s="4"/>
      <c r="O4756" s="4" t="s">
        <v>253</v>
      </c>
      <c r="P4756" s="4">
        <v>1.3460000000000001</v>
      </c>
      <c r="Q4756" s="4">
        <v>0.80900000000000005</v>
      </c>
      <c r="R4756" s="4">
        <v>0.76500000000000001</v>
      </c>
      <c r="S4756" s="4">
        <v>4.75</v>
      </c>
      <c r="T4756" s="4">
        <v>3</v>
      </c>
      <c r="U4756" s="4">
        <v>926.81317000000001</v>
      </c>
      <c r="V4756" s="4">
        <v>2778.4249599999998</v>
      </c>
      <c r="W4756" s="4">
        <v>3.29</v>
      </c>
      <c r="X4756" s="4">
        <v>57.15</v>
      </c>
    </row>
    <row r="4757" spans="1:24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 t="s">
        <v>6486</v>
      </c>
      <c r="M4757" s="4">
        <v>1</v>
      </c>
      <c r="N4757" s="4"/>
      <c r="O4757" s="4" t="s">
        <v>170</v>
      </c>
      <c r="P4757" s="4">
        <v>1.073</v>
      </c>
      <c r="Q4757" s="4">
        <v>1.1719999999999999</v>
      </c>
      <c r="R4757" s="4">
        <v>1.0209999999999999</v>
      </c>
      <c r="S4757" s="4">
        <v>3.94</v>
      </c>
      <c r="T4757" s="4">
        <v>3</v>
      </c>
      <c r="U4757" s="4">
        <v>470.30261000000002</v>
      </c>
      <c r="V4757" s="4">
        <v>1408.89328</v>
      </c>
      <c r="W4757" s="4">
        <v>0.76</v>
      </c>
      <c r="X4757" s="4">
        <v>30.2</v>
      </c>
    </row>
    <row r="4758" spans="1:24">
      <c r="A4758" s="4" t="s">
        <v>6487</v>
      </c>
      <c r="B4758" s="4" t="s">
        <v>6488</v>
      </c>
      <c r="C4758" s="4" t="s">
        <v>6489</v>
      </c>
      <c r="D4758" s="4">
        <v>65.23</v>
      </c>
      <c r="E4758" s="4">
        <v>1</v>
      </c>
      <c r="F4758" s="4">
        <v>24</v>
      </c>
      <c r="G4758" s="4">
        <v>24</v>
      </c>
      <c r="H4758" s="4">
        <v>179</v>
      </c>
      <c r="I4758" s="4">
        <v>0.999</v>
      </c>
      <c r="J4758" s="4">
        <v>1.02</v>
      </c>
      <c r="K4758" s="4">
        <v>1.06</v>
      </c>
      <c r="L4758" s="4"/>
      <c r="M4758" s="4"/>
      <c r="N4758" s="4" t="s">
        <v>6487</v>
      </c>
      <c r="O4758" s="4"/>
      <c r="P4758" s="4"/>
      <c r="Q4758" s="4"/>
      <c r="R4758" s="4"/>
      <c r="S4758" s="4"/>
      <c r="T4758" s="4"/>
      <c r="U4758" s="4"/>
      <c r="V4758" s="4"/>
      <c r="W4758" s="4"/>
      <c r="X4758" s="4"/>
    </row>
    <row r="4759" spans="1:24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 t="s">
        <v>6490</v>
      </c>
      <c r="M4759" s="4">
        <v>1</v>
      </c>
      <c r="N4759" s="4"/>
      <c r="O4759" s="4" t="s">
        <v>36</v>
      </c>
      <c r="P4759" s="4">
        <v>0.90400000000000003</v>
      </c>
      <c r="Q4759" s="4">
        <v>0.73299999999999998</v>
      </c>
      <c r="R4759" s="4">
        <v>0.67100000000000004</v>
      </c>
      <c r="S4759" s="4">
        <v>3.4</v>
      </c>
      <c r="T4759" s="4">
        <v>3</v>
      </c>
      <c r="U4759" s="4">
        <v>767.80005000000006</v>
      </c>
      <c r="V4759" s="4">
        <v>2301.3855899999999</v>
      </c>
      <c r="W4759" s="4">
        <v>3.08</v>
      </c>
      <c r="X4759" s="4">
        <v>59.56</v>
      </c>
    </row>
    <row r="4760" spans="1:24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 t="s">
        <v>6491</v>
      </c>
      <c r="M4760" s="4">
        <v>3</v>
      </c>
      <c r="N4760" s="4"/>
      <c r="O4760" s="4" t="s">
        <v>251</v>
      </c>
      <c r="P4760" s="4">
        <v>1.282</v>
      </c>
      <c r="Q4760" s="4">
        <v>1.3089999999999999</v>
      </c>
      <c r="R4760" s="4">
        <v>1.173</v>
      </c>
      <c r="S4760" s="4">
        <v>4.8499999999999996</v>
      </c>
      <c r="T4760" s="4">
        <v>3</v>
      </c>
      <c r="U4760" s="4">
        <v>852.48614999999995</v>
      </c>
      <c r="V4760" s="4">
        <v>2555.4438799999998</v>
      </c>
      <c r="W4760" s="4">
        <v>7.04</v>
      </c>
      <c r="X4760" s="4">
        <v>65.2</v>
      </c>
    </row>
    <row r="4761" spans="1:24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 t="s">
        <v>6492</v>
      </c>
      <c r="M4761" s="4">
        <v>13</v>
      </c>
      <c r="N4761" s="4"/>
      <c r="O4761" s="4" t="s">
        <v>74</v>
      </c>
      <c r="P4761" s="4">
        <v>1.0549999999999999</v>
      </c>
      <c r="Q4761" s="4">
        <v>1.1459999999999999</v>
      </c>
      <c r="R4761" s="4">
        <v>1.4550000000000001</v>
      </c>
      <c r="S4761" s="4">
        <v>4.22</v>
      </c>
      <c r="T4761" s="4">
        <v>3</v>
      </c>
      <c r="U4761" s="4">
        <v>425.26285000000001</v>
      </c>
      <c r="V4761" s="4">
        <v>1273.7739899999999</v>
      </c>
      <c r="W4761" s="4">
        <v>1.68</v>
      </c>
      <c r="X4761" s="4">
        <v>24.81</v>
      </c>
    </row>
    <row r="4762" spans="1:24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 t="s">
        <v>6493</v>
      </c>
      <c r="M4762" s="4">
        <v>5</v>
      </c>
      <c r="N4762" s="4"/>
      <c r="O4762" s="4" t="s">
        <v>45</v>
      </c>
      <c r="P4762" s="4">
        <v>0.89300000000000002</v>
      </c>
      <c r="Q4762" s="4">
        <v>0.97799999999999998</v>
      </c>
      <c r="R4762" s="4">
        <v>1.012</v>
      </c>
      <c r="S4762" s="4">
        <v>3.07</v>
      </c>
      <c r="T4762" s="4">
        <v>2</v>
      </c>
      <c r="U4762" s="4">
        <v>552.31903</v>
      </c>
      <c r="V4762" s="4">
        <v>1103.63078</v>
      </c>
      <c r="W4762" s="4">
        <v>-2</v>
      </c>
      <c r="X4762" s="4">
        <v>38.24</v>
      </c>
    </row>
    <row r="4763" spans="1:24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 t="s">
        <v>6494</v>
      </c>
      <c r="M4763" s="4">
        <v>1</v>
      </c>
      <c r="N4763" s="4"/>
      <c r="O4763" s="4" t="s">
        <v>6495</v>
      </c>
      <c r="P4763" s="4">
        <v>1.1779999999999999</v>
      </c>
      <c r="Q4763" s="4">
        <v>1.1220000000000001</v>
      </c>
      <c r="R4763" s="4">
        <v>1.208</v>
      </c>
      <c r="S4763" s="4">
        <v>5.57</v>
      </c>
      <c r="T4763" s="4">
        <v>3</v>
      </c>
      <c r="U4763" s="4">
        <v>583.30205999999998</v>
      </c>
      <c r="V4763" s="4">
        <v>1747.8916400000001</v>
      </c>
      <c r="W4763" s="4">
        <v>-0.66</v>
      </c>
      <c r="X4763" s="4">
        <v>39.090000000000003</v>
      </c>
    </row>
    <row r="4764" spans="1:24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 t="s">
        <v>6496</v>
      </c>
      <c r="M4764" s="4">
        <v>7</v>
      </c>
      <c r="N4764" s="4"/>
      <c r="O4764" s="4" t="s">
        <v>28</v>
      </c>
      <c r="P4764" s="4">
        <v>0.88400000000000001</v>
      </c>
      <c r="Q4764" s="4">
        <v>1.038</v>
      </c>
      <c r="R4764" s="4">
        <v>1.097</v>
      </c>
      <c r="S4764" s="4">
        <v>6.1</v>
      </c>
      <c r="T4764" s="4">
        <v>3</v>
      </c>
      <c r="U4764" s="4">
        <v>577.97118999999998</v>
      </c>
      <c r="V4764" s="4">
        <v>1731.8990200000001</v>
      </c>
      <c r="W4764" s="4">
        <v>0.66</v>
      </c>
      <c r="X4764" s="4">
        <v>49.86</v>
      </c>
    </row>
    <row r="4765" spans="1:24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 t="s">
        <v>6497</v>
      </c>
      <c r="M4765" s="4">
        <v>12</v>
      </c>
      <c r="N4765" s="4"/>
      <c r="O4765" s="4" t="s">
        <v>5451</v>
      </c>
      <c r="P4765" s="4">
        <v>0.98699999999999999</v>
      </c>
      <c r="Q4765" s="4">
        <v>1.0629999999999999</v>
      </c>
      <c r="R4765" s="4">
        <v>0.94399999999999995</v>
      </c>
      <c r="S4765" s="4">
        <v>10.14</v>
      </c>
      <c r="T4765" s="4">
        <v>3</v>
      </c>
      <c r="U4765" s="4">
        <v>1043.89185</v>
      </c>
      <c r="V4765" s="4">
        <v>3129.6609800000001</v>
      </c>
      <c r="W4765" s="4">
        <v>1.19</v>
      </c>
      <c r="X4765" s="4">
        <v>49.07</v>
      </c>
    </row>
    <row r="4766" spans="1:24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 t="s">
        <v>6498</v>
      </c>
      <c r="M4766" s="4">
        <v>2</v>
      </c>
      <c r="N4766" s="4"/>
      <c r="O4766" s="4" t="s">
        <v>34</v>
      </c>
      <c r="P4766" s="4">
        <v>1.228</v>
      </c>
      <c r="Q4766" s="4">
        <v>1.3460000000000001</v>
      </c>
      <c r="R4766" s="4">
        <v>1.081</v>
      </c>
      <c r="S4766" s="4">
        <v>7.37</v>
      </c>
      <c r="T4766" s="4">
        <v>3</v>
      </c>
      <c r="U4766" s="4">
        <v>781.40886999999998</v>
      </c>
      <c r="V4766" s="4">
        <v>2342.21207</v>
      </c>
      <c r="W4766" s="4">
        <v>0.08</v>
      </c>
      <c r="X4766" s="4">
        <v>42.09</v>
      </c>
    </row>
    <row r="4767" spans="1:24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 t="s">
        <v>6499</v>
      </c>
      <c r="M4767" s="4">
        <v>22</v>
      </c>
      <c r="N4767" s="4"/>
      <c r="O4767" s="4" t="s">
        <v>45</v>
      </c>
      <c r="P4767" s="4">
        <v>1.101</v>
      </c>
      <c r="Q4767" s="4">
        <v>1.1679999999999999</v>
      </c>
      <c r="R4767" s="4">
        <v>1.417</v>
      </c>
      <c r="S4767" s="4">
        <v>4.41</v>
      </c>
      <c r="T4767" s="4">
        <v>2</v>
      </c>
      <c r="U4767" s="4">
        <v>663.41845999999998</v>
      </c>
      <c r="V4767" s="4">
        <v>1325.8296399999999</v>
      </c>
      <c r="W4767" s="4">
        <v>1.71</v>
      </c>
      <c r="X4767" s="4">
        <v>48.92</v>
      </c>
    </row>
    <row r="4768" spans="1:24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 t="s">
        <v>6500</v>
      </c>
      <c r="M4768" s="4">
        <v>6</v>
      </c>
      <c r="N4768" s="4"/>
      <c r="O4768" s="4" t="s">
        <v>85</v>
      </c>
      <c r="P4768" s="4">
        <v>0.92100000000000004</v>
      </c>
      <c r="Q4768" s="4">
        <v>1.1559999999999999</v>
      </c>
      <c r="R4768" s="4">
        <v>0.88400000000000001</v>
      </c>
      <c r="S4768" s="4">
        <v>6.55</v>
      </c>
      <c r="T4768" s="4">
        <v>2</v>
      </c>
      <c r="U4768" s="4">
        <v>995.07903999999996</v>
      </c>
      <c r="V4768" s="4">
        <v>1989.1507999999999</v>
      </c>
      <c r="W4768" s="4">
        <v>7.51</v>
      </c>
      <c r="X4768" s="4">
        <v>64.36</v>
      </c>
    </row>
    <row r="4769" spans="1:24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 t="s">
        <v>6501</v>
      </c>
      <c r="M4769" s="4">
        <v>1</v>
      </c>
      <c r="N4769" s="4"/>
      <c r="O4769" s="4" t="s">
        <v>45</v>
      </c>
      <c r="P4769" s="4">
        <v>0.93600000000000005</v>
      </c>
      <c r="Q4769" s="4">
        <v>0.94299999999999995</v>
      </c>
      <c r="R4769" s="4">
        <v>0.84399999999999997</v>
      </c>
      <c r="S4769" s="4">
        <v>2.73</v>
      </c>
      <c r="T4769" s="4">
        <v>2</v>
      </c>
      <c r="U4769" s="4">
        <v>474.26837</v>
      </c>
      <c r="V4769" s="4">
        <v>947.52946999999995</v>
      </c>
      <c r="W4769" s="4">
        <v>1.69</v>
      </c>
      <c r="X4769" s="4">
        <v>21.81</v>
      </c>
    </row>
    <row r="4770" spans="1:24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 t="s">
        <v>6502</v>
      </c>
      <c r="M4770" s="4">
        <v>2</v>
      </c>
      <c r="N4770" s="4"/>
      <c r="O4770" s="4" t="s">
        <v>251</v>
      </c>
      <c r="P4770" s="4">
        <v>1.155</v>
      </c>
      <c r="Q4770" s="4">
        <v>1.0289999999999999</v>
      </c>
      <c r="R4770" s="4">
        <v>0.7</v>
      </c>
      <c r="S4770" s="4">
        <v>5.69</v>
      </c>
      <c r="T4770" s="4">
        <v>4</v>
      </c>
      <c r="U4770" s="4">
        <v>627.84520999999995</v>
      </c>
      <c r="V4770" s="4">
        <v>2508.3590300000001</v>
      </c>
      <c r="W4770" s="4">
        <v>8.74</v>
      </c>
      <c r="X4770" s="4">
        <v>48.31</v>
      </c>
    </row>
    <row r="4771" spans="1:24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 t="s">
        <v>6503</v>
      </c>
      <c r="M4771" s="4">
        <v>16</v>
      </c>
      <c r="N4771" s="4"/>
      <c r="O4771" s="4" t="s">
        <v>45</v>
      </c>
      <c r="P4771" s="4">
        <v>1.0389999999999999</v>
      </c>
      <c r="Q4771" s="4">
        <v>0.86499999999999999</v>
      </c>
      <c r="R4771" s="4">
        <v>1.3959999999999999</v>
      </c>
      <c r="S4771" s="4">
        <v>3.52</v>
      </c>
      <c r="T4771" s="4">
        <v>2</v>
      </c>
      <c r="U4771" s="4">
        <v>493.82925</v>
      </c>
      <c r="V4771" s="4">
        <v>986.65123000000006</v>
      </c>
      <c r="W4771" s="4">
        <v>3.35</v>
      </c>
      <c r="X4771" s="4">
        <v>42.58</v>
      </c>
    </row>
    <row r="4772" spans="1:24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 t="s">
        <v>6504</v>
      </c>
      <c r="M4772" s="4">
        <v>26</v>
      </c>
      <c r="N4772" s="4"/>
      <c r="O4772" s="4" t="s">
        <v>287</v>
      </c>
      <c r="P4772" s="4">
        <v>0.96699999999999997</v>
      </c>
      <c r="Q4772" s="4">
        <v>0.86399999999999999</v>
      </c>
      <c r="R4772" s="4">
        <v>0.67900000000000005</v>
      </c>
      <c r="S4772" s="4">
        <v>9.58</v>
      </c>
      <c r="T4772" s="4">
        <v>3</v>
      </c>
      <c r="U4772" s="4">
        <v>910.14862000000005</v>
      </c>
      <c r="V4772" s="4">
        <v>2728.4313099999999</v>
      </c>
      <c r="W4772" s="4">
        <v>-0.92</v>
      </c>
      <c r="X4772" s="4">
        <v>59.36</v>
      </c>
    </row>
    <row r="4773" spans="1:24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 t="s">
        <v>6505</v>
      </c>
      <c r="M4773" s="4">
        <v>3</v>
      </c>
      <c r="N4773" s="4"/>
      <c r="O4773" s="4" t="s">
        <v>118</v>
      </c>
      <c r="P4773" s="4">
        <v>1.0309999999999999</v>
      </c>
      <c r="Q4773" s="4">
        <v>0.89700000000000002</v>
      </c>
      <c r="R4773" s="4">
        <v>1.111</v>
      </c>
      <c r="S4773" s="4">
        <v>2.71</v>
      </c>
      <c r="T4773" s="4">
        <v>2</v>
      </c>
      <c r="U4773" s="4">
        <v>517.80768</v>
      </c>
      <c r="V4773" s="4">
        <v>1034.60808</v>
      </c>
      <c r="W4773" s="4">
        <v>-0.36</v>
      </c>
      <c r="X4773" s="4">
        <v>17.760000000000002</v>
      </c>
    </row>
    <row r="4774" spans="1:24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 t="s">
        <v>6506</v>
      </c>
      <c r="M4774" s="4">
        <v>1</v>
      </c>
      <c r="N4774" s="4"/>
      <c r="O4774" s="4" t="s">
        <v>45</v>
      </c>
      <c r="P4774" s="4">
        <v>0.95699999999999996</v>
      </c>
      <c r="Q4774" s="4">
        <v>0.88500000000000001</v>
      </c>
      <c r="R4774" s="4">
        <v>0.85499999999999998</v>
      </c>
      <c r="S4774" s="4">
        <v>4.25</v>
      </c>
      <c r="T4774" s="4">
        <v>2</v>
      </c>
      <c r="U4774" s="4">
        <v>659.36162999999999</v>
      </c>
      <c r="V4774" s="4">
        <v>1317.7159899999999</v>
      </c>
      <c r="W4774" s="4">
        <v>2.17</v>
      </c>
      <c r="X4774" s="4">
        <v>34.770000000000003</v>
      </c>
    </row>
    <row r="4775" spans="1:24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 t="s">
        <v>6507</v>
      </c>
      <c r="M4775" s="4">
        <v>6</v>
      </c>
      <c r="N4775" s="4"/>
      <c r="O4775" s="4" t="s">
        <v>79</v>
      </c>
      <c r="P4775" s="4">
        <v>0.99399999999999999</v>
      </c>
      <c r="Q4775" s="4">
        <v>1.1950000000000001</v>
      </c>
      <c r="R4775" s="4">
        <v>0.97499999999999998</v>
      </c>
      <c r="S4775" s="4">
        <v>5.13</v>
      </c>
      <c r="T4775" s="4">
        <v>2</v>
      </c>
      <c r="U4775" s="4">
        <v>976.50847999999996</v>
      </c>
      <c r="V4775" s="4">
        <v>1952.0096900000001</v>
      </c>
      <c r="W4775" s="4">
        <v>-0.32</v>
      </c>
      <c r="X4775" s="4">
        <v>42.3</v>
      </c>
    </row>
    <row r="4776" spans="1:24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 t="s">
        <v>6508</v>
      </c>
      <c r="M4776" s="4">
        <v>7</v>
      </c>
      <c r="N4776" s="4"/>
      <c r="O4776" s="4" t="s">
        <v>336</v>
      </c>
      <c r="P4776" s="4">
        <v>1.121</v>
      </c>
      <c r="Q4776" s="4">
        <v>0.88600000000000001</v>
      </c>
      <c r="R4776" s="4">
        <v>0.89</v>
      </c>
      <c r="S4776" s="4">
        <v>9.41</v>
      </c>
      <c r="T4776" s="4">
        <v>3</v>
      </c>
      <c r="U4776" s="4">
        <v>784.75336000000004</v>
      </c>
      <c r="V4776" s="4">
        <v>2352.2455199999999</v>
      </c>
      <c r="W4776" s="4">
        <v>4.05</v>
      </c>
      <c r="X4776" s="4">
        <v>54.45</v>
      </c>
    </row>
    <row r="4777" spans="1:24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 t="s">
        <v>6509</v>
      </c>
      <c r="M4777" s="4">
        <v>2</v>
      </c>
      <c r="N4777" s="4"/>
      <c r="O4777" s="4" t="s">
        <v>85</v>
      </c>
      <c r="P4777" s="4">
        <v>0.78200000000000003</v>
      </c>
      <c r="Q4777" s="4">
        <v>0.89200000000000002</v>
      </c>
      <c r="R4777" s="4">
        <v>0.81100000000000005</v>
      </c>
      <c r="S4777" s="4">
        <v>8.09</v>
      </c>
      <c r="T4777" s="4">
        <v>3</v>
      </c>
      <c r="U4777" s="4">
        <v>768.44135000000006</v>
      </c>
      <c r="V4777" s="4">
        <v>2303.3094799999999</v>
      </c>
      <c r="W4777" s="4">
        <v>1.45</v>
      </c>
      <c r="X4777" s="4">
        <v>65.83</v>
      </c>
    </row>
    <row r="4778" spans="1:24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 t="s">
        <v>6510</v>
      </c>
      <c r="M4778" s="4">
        <v>4</v>
      </c>
      <c r="N4778" s="4"/>
      <c r="O4778" s="4" t="s">
        <v>287</v>
      </c>
      <c r="P4778" s="4">
        <v>0.91100000000000003</v>
      </c>
      <c r="Q4778" s="4">
        <v>0.66600000000000004</v>
      </c>
      <c r="R4778" s="4">
        <v>0.629</v>
      </c>
      <c r="S4778" s="4">
        <v>8.0500000000000007</v>
      </c>
      <c r="T4778" s="4">
        <v>4</v>
      </c>
      <c r="U4778" s="4">
        <v>878.96973000000003</v>
      </c>
      <c r="V4778" s="4">
        <v>3512.8570800000002</v>
      </c>
      <c r="W4778" s="4">
        <v>4.3600000000000003</v>
      </c>
      <c r="X4778" s="4">
        <v>58.4</v>
      </c>
    </row>
    <row r="4779" spans="1:24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 t="s">
        <v>6511</v>
      </c>
      <c r="M4779" s="4">
        <v>20</v>
      </c>
      <c r="N4779" s="4"/>
      <c r="O4779" s="4" t="s">
        <v>36</v>
      </c>
      <c r="P4779" s="4">
        <v>1.091</v>
      </c>
      <c r="Q4779" s="4">
        <v>1.133</v>
      </c>
      <c r="R4779" s="4">
        <v>1.3140000000000001</v>
      </c>
      <c r="S4779" s="4">
        <v>4.03</v>
      </c>
      <c r="T4779" s="4">
        <v>2</v>
      </c>
      <c r="U4779" s="4">
        <v>739.43073000000004</v>
      </c>
      <c r="V4779" s="4">
        <v>1477.8541700000001</v>
      </c>
      <c r="W4779" s="4">
        <v>2.4900000000000002</v>
      </c>
      <c r="X4779" s="4">
        <v>35.159999999999997</v>
      </c>
    </row>
    <row r="4780" spans="1:24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 t="s">
        <v>6512</v>
      </c>
      <c r="M4780" s="4">
        <v>10</v>
      </c>
      <c r="N4780" s="4"/>
      <c r="O4780" s="4" t="s">
        <v>118</v>
      </c>
      <c r="P4780" s="4">
        <v>0.98</v>
      </c>
      <c r="Q4780" s="4">
        <v>0.94599999999999995</v>
      </c>
      <c r="R4780" s="4">
        <v>1.155</v>
      </c>
      <c r="S4780" s="4">
        <v>7.4</v>
      </c>
      <c r="T4780" s="4">
        <v>2</v>
      </c>
      <c r="U4780" s="4">
        <v>1109.59546</v>
      </c>
      <c r="V4780" s="4">
        <v>2218.1836400000002</v>
      </c>
      <c r="W4780" s="4">
        <v>1.36</v>
      </c>
      <c r="X4780" s="4">
        <v>42.34</v>
      </c>
    </row>
    <row r="4781" spans="1:24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 t="s">
        <v>6513</v>
      </c>
      <c r="M4781" s="4">
        <v>1</v>
      </c>
      <c r="N4781" s="4"/>
      <c r="O4781" s="4" t="s">
        <v>74</v>
      </c>
      <c r="P4781" s="4">
        <v>1.4810000000000001</v>
      </c>
      <c r="Q4781" s="4">
        <v>1.1200000000000001</v>
      </c>
      <c r="R4781" s="4">
        <v>1.1459999999999999</v>
      </c>
      <c r="S4781" s="4">
        <v>6.24</v>
      </c>
      <c r="T4781" s="4">
        <v>3</v>
      </c>
      <c r="U4781" s="4">
        <v>932.53033000000005</v>
      </c>
      <c r="V4781" s="4">
        <v>2795.57645</v>
      </c>
      <c r="W4781" s="4">
        <v>5.21</v>
      </c>
      <c r="X4781" s="4">
        <v>58.64</v>
      </c>
    </row>
    <row r="4782" spans="1:24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 t="s">
        <v>6514</v>
      </c>
      <c r="M4782" s="4">
        <v>7</v>
      </c>
      <c r="N4782" s="4"/>
      <c r="O4782" s="4" t="s">
        <v>45</v>
      </c>
      <c r="P4782" s="4">
        <v>0.879</v>
      </c>
      <c r="Q4782" s="4">
        <v>1.0489999999999999</v>
      </c>
      <c r="R4782" s="4">
        <v>1.0309999999999999</v>
      </c>
      <c r="S4782" s="4">
        <v>5.96</v>
      </c>
      <c r="T4782" s="4">
        <v>3</v>
      </c>
      <c r="U4782" s="4">
        <v>562.30773999999997</v>
      </c>
      <c r="V4782" s="4">
        <v>1684.9086600000001</v>
      </c>
      <c r="W4782" s="4">
        <v>-0.76</v>
      </c>
      <c r="X4782" s="4">
        <v>46.35</v>
      </c>
    </row>
    <row r="4783" spans="1:24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 t="s">
        <v>6515</v>
      </c>
      <c r="M4783" s="4">
        <v>1</v>
      </c>
      <c r="N4783" s="4"/>
      <c r="O4783" s="4" t="s">
        <v>118</v>
      </c>
      <c r="P4783" s="4">
        <v>0.92600000000000005</v>
      </c>
      <c r="Q4783" s="4">
        <v>0.88</v>
      </c>
      <c r="R4783" s="4">
        <v>1.034</v>
      </c>
      <c r="S4783" s="4">
        <v>2.85</v>
      </c>
      <c r="T4783" s="4">
        <v>2</v>
      </c>
      <c r="U4783" s="4">
        <v>532.29729999999995</v>
      </c>
      <c r="V4783" s="4">
        <v>1063.5873300000001</v>
      </c>
      <c r="W4783" s="4">
        <v>-7.0000000000000007E-2</v>
      </c>
      <c r="X4783" s="4">
        <v>19.59</v>
      </c>
    </row>
    <row r="4784" spans="1:24">
      <c r="A4784" s="4" t="s">
        <v>6516</v>
      </c>
      <c r="B4784" s="4" t="s">
        <v>6517</v>
      </c>
      <c r="C4784" s="4" t="s">
        <v>6518</v>
      </c>
      <c r="D4784" s="4">
        <v>47.13</v>
      </c>
      <c r="E4784" s="4">
        <v>1</v>
      </c>
      <c r="F4784" s="4">
        <v>10</v>
      </c>
      <c r="G4784" s="4">
        <v>10</v>
      </c>
      <c r="H4784" s="4">
        <v>16</v>
      </c>
      <c r="I4784" s="4">
        <v>1.0720000000000001</v>
      </c>
      <c r="J4784" s="4">
        <v>1.17</v>
      </c>
      <c r="K4784" s="4">
        <v>1.228</v>
      </c>
      <c r="L4784" s="4"/>
      <c r="M4784" s="4"/>
      <c r="N4784" s="4" t="s">
        <v>6516</v>
      </c>
      <c r="O4784" s="4"/>
      <c r="P4784" s="4"/>
      <c r="Q4784" s="4"/>
      <c r="R4784" s="4"/>
      <c r="S4784" s="4"/>
      <c r="T4784" s="4"/>
      <c r="U4784" s="4"/>
      <c r="V4784" s="4"/>
      <c r="W4784" s="4"/>
      <c r="X4784" s="4"/>
    </row>
    <row r="4785" spans="1:24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 t="s">
        <v>6519</v>
      </c>
      <c r="M4785" s="4">
        <v>3</v>
      </c>
      <c r="N4785" s="4"/>
      <c r="O4785" s="4" t="s">
        <v>45</v>
      </c>
      <c r="P4785" s="4">
        <v>1.0720000000000001</v>
      </c>
      <c r="Q4785" s="4">
        <v>1.0489999999999999</v>
      </c>
      <c r="R4785" s="4">
        <v>1.3109999999999999</v>
      </c>
      <c r="S4785" s="4">
        <v>5.86</v>
      </c>
      <c r="T4785" s="4">
        <v>3</v>
      </c>
      <c r="U4785" s="4">
        <v>571.98621000000003</v>
      </c>
      <c r="V4785" s="4">
        <v>1713.94406</v>
      </c>
      <c r="W4785" s="4">
        <v>2.08</v>
      </c>
      <c r="X4785" s="4">
        <v>35.46</v>
      </c>
    </row>
    <row r="4786" spans="1:24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 t="s">
        <v>6520</v>
      </c>
      <c r="M4786" s="4">
        <v>1</v>
      </c>
      <c r="N4786" s="4"/>
      <c r="O4786" s="4" t="s">
        <v>6521</v>
      </c>
      <c r="P4786" s="4">
        <v>0.90800000000000003</v>
      </c>
      <c r="Q4786" s="4">
        <v>1.0569999999999999</v>
      </c>
      <c r="R4786" s="4"/>
      <c r="S4786" s="4">
        <v>8.74</v>
      </c>
      <c r="T4786" s="4">
        <v>4</v>
      </c>
      <c r="U4786" s="4">
        <v>825.20012999999994</v>
      </c>
      <c r="V4786" s="4">
        <v>3297.77871</v>
      </c>
      <c r="W4786" s="4">
        <v>2.88</v>
      </c>
      <c r="X4786" s="4">
        <v>53.91</v>
      </c>
    </row>
    <row r="4787" spans="1:24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 t="s">
        <v>6522</v>
      </c>
      <c r="M4787" s="4">
        <v>1</v>
      </c>
      <c r="N4787" s="4"/>
      <c r="O4787" s="4" t="s">
        <v>336</v>
      </c>
      <c r="P4787" s="4">
        <v>1.1200000000000001</v>
      </c>
      <c r="Q4787" s="4">
        <v>1.034</v>
      </c>
      <c r="R4787" s="4">
        <v>1.4890000000000001</v>
      </c>
      <c r="S4787" s="4">
        <v>6.04</v>
      </c>
      <c r="T4787" s="4">
        <v>2</v>
      </c>
      <c r="U4787" s="4">
        <v>1037.0972899999999</v>
      </c>
      <c r="V4787" s="4">
        <v>2073.1873000000001</v>
      </c>
      <c r="W4787" s="4">
        <v>3.78</v>
      </c>
      <c r="X4787" s="4">
        <v>33.76</v>
      </c>
    </row>
    <row r="4788" spans="1:24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 t="s">
        <v>6523</v>
      </c>
      <c r="M4788" s="4">
        <v>2</v>
      </c>
      <c r="N4788" s="4"/>
      <c r="O4788" s="4" t="s">
        <v>74</v>
      </c>
      <c r="P4788" s="4">
        <v>0.96899999999999997</v>
      </c>
      <c r="Q4788" s="4">
        <v>1.5149999999999999</v>
      </c>
      <c r="R4788" s="4">
        <v>1.1339999999999999</v>
      </c>
      <c r="S4788" s="4">
        <v>3.72</v>
      </c>
      <c r="T4788" s="4">
        <v>3</v>
      </c>
      <c r="U4788" s="4">
        <v>462.93905999999998</v>
      </c>
      <c r="V4788" s="4">
        <v>1386.8026199999999</v>
      </c>
      <c r="W4788" s="4">
        <v>0.61</v>
      </c>
      <c r="X4788" s="4">
        <v>35.72</v>
      </c>
    </row>
    <row r="4789" spans="1:24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 t="s">
        <v>6524</v>
      </c>
      <c r="M4789" s="4">
        <v>1</v>
      </c>
      <c r="N4789" s="4"/>
      <c r="O4789" s="4" t="s">
        <v>74</v>
      </c>
      <c r="P4789" s="4">
        <v>0.89400000000000002</v>
      </c>
      <c r="Q4789" s="4">
        <v>0.83799999999999997</v>
      </c>
      <c r="R4789" s="4">
        <v>1.26</v>
      </c>
      <c r="S4789" s="4">
        <v>3.38</v>
      </c>
      <c r="T4789" s="4">
        <v>2</v>
      </c>
      <c r="U4789" s="4">
        <v>669.39435000000003</v>
      </c>
      <c r="V4789" s="4">
        <v>1337.78142</v>
      </c>
      <c r="W4789" s="4">
        <v>-0.42</v>
      </c>
      <c r="X4789" s="4">
        <v>32.049999999999997</v>
      </c>
    </row>
    <row r="4790" spans="1:24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 t="s">
        <v>6525</v>
      </c>
      <c r="M4790" s="4">
        <v>2</v>
      </c>
      <c r="N4790" s="4"/>
      <c r="O4790" s="4" t="s">
        <v>1543</v>
      </c>
      <c r="P4790" s="4">
        <v>1.0229999999999999</v>
      </c>
      <c r="Q4790" s="4">
        <v>1.129</v>
      </c>
      <c r="R4790" s="4">
        <v>1.369</v>
      </c>
      <c r="S4790" s="4">
        <v>4.01</v>
      </c>
      <c r="T4790" s="4">
        <v>3</v>
      </c>
      <c r="U4790" s="4">
        <v>563.34882000000005</v>
      </c>
      <c r="V4790" s="4">
        <v>1688.03189</v>
      </c>
      <c r="W4790" s="4">
        <v>0</v>
      </c>
      <c r="X4790" s="4">
        <v>32.049999999999997</v>
      </c>
    </row>
    <row r="4791" spans="1:24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 t="s">
        <v>6526</v>
      </c>
      <c r="M4791" s="4">
        <v>1</v>
      </c>
      <c r="N4791" s="4"/>
      <c r="O4791" s="4" t="s">
        <v>449</v>
      </c>
      <c r="P4791" s="4">
        <v>1.012</v>
      </c>
      <c r="Q4791" s="4">
        <v>1.288</v>
      </c>
      <c r="R4791" s="4">
        <v>1.244</v>
      </c>
      <c r="S4791" s="4">
        <v>4.54</v>
      </c>
      <c r="T4791" s="4">
        <v>4</v>
      </c>
      <c r="U4791" s="4">
        <v>582.82903999999996</v>
      </c>
      <c r="V4791" s="4">
        <v>2328.2943300000002</v>
      </c>
      <c r="W4791" s="4">
        <v>1.22</v>
      </c>
      <c r="X4791" s="4">
        <v>35.78</v>
      </c>
    </row>
    <row r="4792" spans="1:24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 t="s">
        <v>6527</v>
      </c>
      <c r="M4792" s="4">
        <v>2</v>
      </c>
      <c r="N4792" s="4"/>
      <c r="O4792" s="4" t="s">
        <v>287</v>
      </c>
      <c r="P4792" s="4">
        <v>0.96699999999999997</v>
      </c>
      <c r="Q4792" s="4">
        <v>1.115</v>
      </c>
      <c r="R4792" s="4">
        <v>1.0269999999999999</v>
      </c>
      <c r="S4792" s="4">
        <v>10.01</v>
      </c>
      <c r="T4792" s="4">
        <v>3</v>
      </c>
      <c r="U4792" s="4">
        <v>963.84406000000001</v>
      </c>
      <c r="V4792" s="4">
        <v>2889.5176099999999</v>
      </c>
      <c r="W4792" s="4">
        <v>2.85</v>
      </c>
      <c r="X4792" s="4">
        <v>65.930000000000007</v>
      </c>
    </row>
    <row r="4793" spans="1:24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 t="s">
        <v>6528</v>
      </c>
      <c r="M4793" s="4">
        <v>1</v>
      </c>
      <c r="N4793" s="4"/>
      <c r="O4793" s="4" t="s">
        <v>102</v>
      </c>
      <c r="P4793" s="4">
        <v>1.129</v>
      </c>
      <c r="Q4793" s="4">
        <v>1.393</v>
      </c>
      <c r="R4793" s="4">
        <v>1.2669999999999999</v>
      </c>
      <c r="S4793" s="4">
        <v>3.1</v>
      </c>
      <c r="T4793" s="4">
        <v>2</v>
      </c>
      <c r="U4793" s="4">
        <v>581.84893999999997</v>
      </c>
      <c r="V4793" s="4">
        <v>1162.6905999999999</v>
      </c>
      <c r="W4793" s="4">
        <v>-1.37</v>
      </c>
      <c r="X4793" s="4">
        <v>37.700000000000003</v>
      </c>
    </row>
    <row r="4794" spans="1:24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 t="s">
        <v>6529</v>
      </c>
      <c r="M4794" s="4">
        <v>2</v>
      </c>
      <c r="N4794" s="4"/>
      <c r="O4794" s="4" t="s">
        <v>6530</v>
      </c>
      <c r="P4794" s="4">
        <v>1.321</v>
      </c>
      <c r="Q4794" s="4">
        <v>1.552</v>
      </c>
      <c r="R4794" s="4">
        <v>1.4690000000000001</v>
      </c>
      <c r="S4794" s="4">
        <v>6.38</v>
      </c>
      <c r="T4794" s="4">
        <v>3</v>
      </c>
      <c r="U4794" s="4">
        <v>1082.2291299999999</v>
      </c>
      <c r="V4794" s="4">
        <v>3244.6728199999998</v>
      </c>
      <c r="W4794" s="4">
        <v>2.73</v>
      </c>
      <c r="X4794" s="4">
        <v>47.49</v>
      </c>
    </row>
    <row r="4795" spans="1:24">
      <c r="A4795" s="4" t="s">
        <v>6531</v>
      </c>
      <c r="B4795" s="4" t="s">
        <v>6532</v>
      </c>
      <c r="C4795" s="4" t="s">
        <v>6533</v>
      </c>
      <c r="D4795" s="4">
        <v>70.62</v>
      </c>
      <c r="E4795" s="4">
        <v>1</v>
      </c>
      <c r="F4795" s="4">
        <v>25</v>
      </c>
      <c r="G4795" s="4">
        <v>25</v>
      </c>
      <c r="H4795" s="4">
        <v>161</v>
      </c>
      <c r="I4795" s="4">
        <v>1.03</v>
      </c>
      <c r="J4795" s="4">
        <v>1.0029999999999999</v>
      </c>
      <c r="K4795" s="4">
        <v>1.024</v>
      </c>
      <c r="L4795" s="4"/>
      <c r="M4795" s="4"/>
      <c r="N4795" s="4" t="s">
        <v>6531</v>
      </c>
      <c r="O4795" s="4"/>
      <c r="P4795" s="4"/>
      <c r="Q4795" s="4"/>
      <c r="R4795" s="4"/>
      <c r="S4795" s="4"/>
      <c r="T4795" s="4"/>
      <c r="U4795" s="4"/>
      <c r="V4795" s="4"/>
      <c r="W4795" s="4"/>
      <c r="X4795" s="4"/>
    </row>
    <row r="4796" spans="1:24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 t="s">
        <v>6534</v>
      </c>
      <c r="M4796" s="4">
        <v>2</v>
      </c>
      <c r="N4796" s="4"/>
      <c r="O4796" s="4" t="s">
        <v>45</v>
      </c>
      <c r="P4796" s="4">
        <v>0.92800000000000005</v>
      </c>
      <c r="Q4796" s="4">
        <v>0.875</v>
      </c>
      <c r="R4796" s="4">
        <v>0.77800000000000002</v>
      </c>
      <c r="S4796" s="4">
        <v>3.51</v>
      </c>
      <c r="T4796" s="4">
        <v>2</v>
      </c>
      <c r="U4796" s="4">
        <v>620.32854999999995</v>
      </c>
      <c r="V4796" s="4">
        <v>1239.6498300000001</v>
      </c>
      <c r="W4796" s="4">
        <v>0.63</v>
      </c>
      <c r="X4796" s="4">
        <v>42.09</v>
      </c>
    </row>
    <row r="4797" spans="1:24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 t="s">
        <v>6535</v>
      </c>
      <c r="M4797" s="4">
        <v>19</v>
      </c>
      <c r="N4797" s="4"/>
      <c r="O4797" s="4" t="s">
        <v>23</v>
      </c>
      <c r="P4797" s="4">
        <v>1.093</v>
      </c>
      <c r="Q4797" s="4">
        <v>0.99099999999999999</v>
      </c>
      <c r="R4797" s="4">
        <v>1.038</v>
      </c>
      <c r="S4797" s="4">
        <v>6.56</v>
      </c>
      <c r="T4797" s="4">
        <v>3</v>
      </c>
      <c r="U4797" s="4">
        <v>559.94494999999995</v>
      </c>
      <c r="V4797" s="4">
        <v>1677.8202900000001</v>
      </c>
      <c r="W4797" s="4">
        <v>3.43</v>
      </c>
      <c r="X4797" s="4">
        <v>22.24</v>
      </c>
    </row>
    <row r="4798" spans="1:24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 t="s">
        <v>6536</v>
      </c>
      <c r="M4798" s="4">
        <v>3</v>
      </c>
      <c r="N4798" s="4"/>
      <c r="O4798" s="4" t="s">
        <v>45</v>
      </c>
      <c r="P4798" s="4">
        <v>0.89200000000000002</v>
      </c>
      <c r="Q4798" s="4">
        <v>0.88</v>
      </c>
      <c r="R4798" s="4">
        <v>1.115</v>
      </c>
      <c r="S4798" s="4">
        <v>7.73</v>
      </c>
      <c r="T4798" s="4">
        <v>3</v>
      </c>
      <c r="U4798" s="4">
        <v>848.80065999999999</v>
      </c>
      <c r="V4798" s="4">
        <v>2544.38742</v>
      </c>
      <c r="W4798" s="4">
        <v>-0.4</v>
      </c>
      <c r="X4798" s="4">
        <v>70.239999999999995</v>
      </c>
    </row>
    <row r="4799" spans="1:24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 t="s">
        <v>6537</v>
      </c>
      <c r="M4799" s="4">
        <v>4</v>
      </c>
      <c r="N4799" s="4"/>
      <c r="O4799" s="4" t="s">
        <v>30</v>
      </c>
      <c r="P4799" s="4">
        <v>1.103</v>
      </c>
      <c r="Q4799" s="4">
        <v>1.006</v>
      </c>
      <c r="R4799" s="4">
        <v>1.1319999999999999</v>
      </c>
      <c r="S4799" s="4">
        <v>5.09</v>
      </c>
      <c r="T4799" s="4">
        <v>2</v>
      </c>
      <c r="U4799" s="4">
        <v>733.37383999999997</v>
      </c>
      <c r="V4799" s="4">
        <v>1465.7403999999999</v>
      </c>
      <c r="W4799" s="4">
        <v>-0.64</v>
      </c>
      <c r="X4799" s="4">
        <v>32.049999999999997</v>
      </c>
    </row>
    <row r="4800" spans="1:24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 t="s">
        <v>6538</v>
      </c>
      <c r="M4800" s="4">
        <v>5</v>
      </c>
      <c r="N4800" s="4"/>
      <c r="O4800" s="4" t="s">
        <v>56</v>
      </c>
      <c r="P4800" s="4">
        <v>1.071</v>
      </c>
      <c r="Q4800" s="4">
        <v>1.056</v>
      </c>
      <c r="R4800" s="4">
        <v>0.92600000000000005</v>
      </c>
      <c r="S4800" s="4">
        <v>6.42</v>
      </c>
      <c r="T4800" s="4">
        <v>2</v>
      </c>
      <c r="U4800" s="4">
        <v>1117.06738</v>
      </c>
      <c r="V4800" s="4">
        <v>2233.1274899999999</v>
      </c>
      <c r="W4800" s="4">
        <v>0.61</v>
      </c>
      <c r="X4800" s="4">
        <v>40.53</v>
      </c>
    </row>
    <row r="4801" spans="1:24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 t="s">
        <v>6539</v>
      </c>
      <c r="M4801" s="4">
        <v>19</v>
      </c>
      <c r="N4801" s="4"/>
      <c r="O4801" s="4" t="s">
        <v>426</v>
      </c>
      <c r="P4801" s="4">
        <v>0.91700000000000004</v>
      </c>
      <c r="Q4801" s="4">
        <v>0.91500000000000004</v>
      </c>
      <c r="R4801" s="4">
        <v>0.67700000000000005</v>
      </c>
      <c r="S4801" s="4">
        <v>10.119999999999999</v>
      </c>
      <c r="T4801" s="4">
        <v>3</v>
      </c>
      <c r="U4801" s="4">
        <v>913.48406999999997</v>
      </c>
      <c r="V4801" s="4">
        <v>2738.4376600000001</v>
      </c>
      <c r="W4801" s="4">
        <v>-0.59</v>
      </c>
      <c r="X4801" s="4">
        <v>59.66</v>
      </c>
    </row>
    <row r="4802" spans="1:24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 t="s">
        <v>6540</v>
      </c>
      <c r="M4802" s="4">
        <v>5</v>
      </c>
      <c r="N4802" s="4"/>
      <c r="O4802" s="4" t="s">
        <v>1543</v>
      </c>
      <c r="P4802" s="4">
        <v>1.0609999999999999</v>
      </c>
      <c r="Q4802" s="4">
        <v>1.103</v>
      </c>
      <c r="R4802" s="4">
        <v>0.95</v>
      </c>
      <c r="S4802" s="4">
        <v>6.17</v>
      </c>
      <c r="T4802" s="4">
        <v>3</v>
      </c>
      <c r="U4802" s="4">
        <v>653.04278999999997</v>
      </c>
      <c r="V4802" s="4">
        <v>1957.1138000000001</v>
      </c>
      <c r="W4802" s="4">
        <v>0.96</v>
      </c>
      <c r="X4802" s="4">
        <v>40.96</v>
      </c>
    </row>
    <row r="4803" spans="1:24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 t="s">
        <v>6541</v>
      </c>
      <c r="M4803" s="4">
        <v>1</v>
      </c>
      <c r="N4803" s="4"/>
      <c r="O4803" s="4" t="s">
        <v>6542</v>
      </c>
      <c r="P4803" s="4">
        <v>1.006</v>
      </c>
      <c r="Q4803" s="4">
        <v>1.1539999999999999</v>
      </c>
      <c r="R4803" s="4">
        <v>0.82699999999999996</v>
      </c>
      <c r="S4803" s="4">
        <v>5.08</v>
      </c>
      <c r="T4803" s="4">
        <v>3</v>
      </c>
      <c r="U4803" s="4">
        <v>750.37927000000002</v>
      </c>
      <c r="V4803" s="4">
        <v>2249.1232599999998</v>
      </c>
      <c r="W4803" s="4">
        <v>0.98</v>
      </c>
      <c r="X4803" s="4">
        <v>33.61</v>
      </c>
    </row>
    <row r="4804" spans="1:24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 t="s">
        <v>6543</v>
      </c>
      <c r="M4804" s="4">
        <v>4</v>
      </c>
      <c r="N4804" s="4"/>
      <c r="O4804" s="4" t="s">
        <v>74</v>
      </c>
      <c r="P4804" s="4">
        <v>1.05</v>
      </c>
      <c r="Q4804" s="4">
        <v>0.997</v>
      </c>
      <c r="R4804" s="4">
        <v>0.98599999999999999</v>
      </c>
      <c r="S4804" s="4">
        <v>5.63</v>
      </c>
      <c r="T4804" s="4">
        <v>2</v>
      </c>
      <c r="U4804" s="4">
        <v>1037.0471199999999</v>
      </c>
      <c r="V4804" s="4">
        <v>2073.0869600000001</v>
      </c>
      <c r="W4804" s="4">
        <v>0.67</v>
      </c>
      <c r="X4804" s="4">
        <v>38.83</v>
      </c>
    </row>
    <row r="4805" spans="1:24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 t="s">
        <v>6544</v>
      </c>
      <c r="M4805" s="4">
        <v>1</v>
      </c>
      <c r="N4805" s="4"/>
      <c r="O4805" s="4" t="s">
        <v>2103</v>
      </c>
      <c r="P4805" s="4">
        <v>1.3919999999999999</v>
      </c>
      <c r="Q4805" s="4">
        <v>1.5469999999999999</v>
      </c>
      <c r="R4805" s="4">
        <v>2.8050000000000002</v>
      </c>
      <c r="S4805" s="4">
        <v>3.02</v>
      </c>
      <c r="T4805" s="4">
        <v>3</v>
      </c>
      <c r="U4805" s="4">
        <v>671.66485999999998</v>
      </c>
      <c r="V4805" s="4">
        <v>2012.98001</v>
      </c>
      <c r="W4805" s="4">
        <v>3.05</v>
      </c>
      <c r="X4805" s="4">
        <v>22.35</v>
      </c>
    </row>
    <row r="4806" spans="1:24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 t="s">
        <v>6545</v>
      </c>
      <c r="M4806" s="4">
        <v>9</v>
      </c>
      <c r="N4806" s="4"/>
      <c r="O4806" s="4" t="s">
        <v>74</v>
      </c>
      <c r="P4806" s="4">
        <v>0.94299999999999995</v>
      </c>
      <c r="Q4806" s="4">
        <v>0.98199999999999998</v>
      </c>
      <c r="R4806" s="4">
        <v>0.93200000000000005</v>
      </c>
      <c r="S4806" s="4">
        <v>3.62</v>
      </c>
      <c r="T4806" s="4">
        <v>2</v>
      </c>
      <c r="U4806" s="4">
        <v>648.37572999999998</v>
      </c>
      <c r="V4806" s="4">
        <v>1295.7441899999999</v>
      </c>
      <c r="W4806" s="4">
        <v>-0.59</v>
      </c>
      <c r="X4806" s="4">
        <v>29.39</v>
      </c>
    </row>
    <row r="4807" spans="1:24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 t="s">
        <v>6546</v>
      </c>
      <c r="M4807" s="4">
        <v>5</v>
      </c>
      <c r="N4807" s="4"/>
      <c r="O4807" s="4" t="s">
        <v>76</v>
      </c>
      <c r="P4807" s="4">
        <v>1.1240000000000001</v>
      </c>
      <c r="Q4807" s="4">
        <v>1.0940000000000001</v>
      </c>
      <c r="R4807" s="4">
        <v>1.43</v>
      </c>
      <c r="S4807" s="4">
        <v>2.93</v>
      </c>
      <c r="T4807" s="4">
        <v>2</v>
      </c>
      <c r="U4807" s="4">
        <v>505.29867999999999</v>
      </c>
      <c r="V4807" s="4">
        <v>1009.59007</v>
      </c>
      <c r="W4807" s="4">
        <v>-1.98</v>
      </c>
      <c r="X4807" s="4">
        <v>22.72</v>
      </c>
    </row>
    <row r="4808" spans="1:24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 t="s">
        <v>6547</v>
      </c>
      <c r="M4808" s="4">
        <v>3</v>
      </c>
      <c r="N4808" s="4"/>
      <c r="O4808" s="4" t="s">
        <v>426</v>
      </c>
      <c r="P4808" s="4">
        <v>1.105</v>
      </c>
      <c r="Q4808" s="4">
        <v>1.117</v>
      </c>
      <c r="R4808" s="4">
        <v>0.875</v>
      </c>
      <c r="S4808" s="4">
        <v>7.81</v>
      </c>
      <c r="T4808" s="4">
        <v>4</v>
      </c>
      <c r="U4808" s="4">
        <v>954.50171</v>
      </c>
      <c r="V4808" s="4">
        <v>3814.9850099999999</v>
      </c>
      <c r="W4808" s="4">
        <v>4.3499999999999996</v>
      </c>
      <c r="X4808" s="4">
        <v>66.38</v>
      </c>
    </row>
    <row r="4809" spans="1:24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 t="s">
        <v>6548</v>
      </c>
      <c r="M4809" s="4">
        <v>16</v>
      </c>
      <c r="N4809" s="4"/>
      <c r="O4809" s="4" t="s">
        <v>45</v>
      </c>
      <c r="P4809" s="4">
        <v>1.1120000000000001</v>
      </c>
      <c r="Q4809" s="4">
        <v>0.97099999999999997</v>
      </c>
      <c r="R4809" s="4">
        <v>1.4359999999999999</v>
      </c>
      <c r="S4809" s="4">
        <v>4.3899999999999997</v>
      </c>
      <c r="T4809" s="4">
        <v>2</v>
      </c>
      <c r="U4809" s="4">
        <v>686.89440999999999</v>
      </c>
      <c r="V4809" s="4">
        <v>1372.7815399999999</v>
      </c>
      <c r="W4809" s="4">
        <v>-0.19</v>
      </c>
      <c r="X4809" s="4">
        <v>37.69</v>
      </c>
    </row>
    <row r="4810" spans="1:24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 t="s">
        <v>6549</v>
      </c>
      <c r="M4810" s="4">
        <v>5</v>
      </c>
      <c r="N4810" s="4"/>
      <c r="O4810" s="4" t="s">
        <v>91</v>
      </c>
      <c r="P4810" s="4">
        <v>1.1339999999999999</v>
      </c>
      <c r="Q4810" s="4">
        <v>1.081</v>
      </c>
      <c r="R4810" s="4">
        <v>1.2909999999999999</v>
      </c>
      <c r="S4810" s="4">
        <v>3.37</v>
      </c>
      <c r="T4810" s="4">
        <v>3</v>
      </c>
      <c r="U4810" s="4">
        <v>427.93481000000003</v>
      </c>
      <c r="V4810" s="4">
        <v>1281.78989</v>
      </c>
      <c r="W4810" s="4">
        <v>0.61</v>
      </c>
      <c r="X4810" s="4">
        <v>21.9</v>
      </c>
    </row>
    <row r="4811" spans="1:24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 t="s">
        <v>6550</v>
      </c>
      <c r="M4811" s="4">
        <v>5</v>
      </c>
      <c r="N4811" s="4"/>
      <c r="O4811" s="4" t="s">
        <v>2103</v>
      </c>
      <c r="P4811" s="4">
        <v>1.069</v>
      </c>
      <c r="Q4811" s="4">
        <v>1.0940000000000001</v>
      </c>
      <c r="R4811" s="4">
        <v>0.878</v>
      </c>
      <c r="S4811" s="4">
        <v>3.8</v>
      </c>
      <c r="T4811" s="4">
        <v>3</v>
      </c>
      <c r="U4811" s="4">
        <v>565.27417000000003</v>
      </c>
      <c r="V4811" s="4">
        <v>1693.8079600000001</v>
      </c>
      <c r="W4811" s="4">
        <v>-0.88</v>
      </c>
      <c r="X4811" s="4">
        <v>19.100000000000001</v>
      </c>
    </row>
    <row r="4812" spans="1:24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 t="s">
        <v>6551</v>
      </c>
      <c r="M4812" s="4">
        <v>3</v>
      </c>
      <c r="N4812" s="4"/>
      <c r="O4812" s="4" t="s">
        <v>36</v>
      </c>
      <c r="P4812" s="4">
        <v>1.006</v>
      </c>
      <c r="Q4812" s="4">
        <v>1.125</v>
      </c>
      <c r="R4812" s="4">
        <v>0.63800000000000001</v>
      </c>
      <c r="S4812" s="4">
        <v>5.25</v>
      </c>
      <c r="T4812" s="4">
        <v>2</v>
      </c>
      <c r="U4812" s="4">
        <v>842.96234000000004</v>
      </c>
      <c r="V4812" s="4">
        <v>1684.91741</v>
      </c>
      <c r="W4812" s="4">
        <v>1.49</v>
      </c>
      <c r="X4812" s="4">
        <v>47.31</v>
      </c>
    </row>
    <row r="4813" spans="1:24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 t="s">
        <v>6552</v>
      </c>
      <c r="M4813" s="4">
        <v>1</v>
      </c>
      <c r="N4813" s="4"/>
      <c r="O4813" s="4" t="s">
        <v>76</v>
      </c>
      <c r="P4813" s="4">
        <v>0.95799999999999996</v>
      </c>
      <c r="Q4813" s="4">
        <v>1.1000000000000001</v>
      </c>
      <c r="R4813" s="4">
        <v>0.91</v>
      </c>
      <c r="S4813" s="4">
        <v>2.54</v>
      </c>
      <c r="T4813" s="4">
        <v>2</v>
      </c>
      <c r="U4813" s="4">
        <v>497.79486000000003</v>
      </c>
      <c r="V4813" s="4">
        <v>994.58244999999999</v>
      </c>
      <c r="W4813" s="4">
        <v>-2.12</v>
      </c>
      <c r="X4813" s="4">
        <v>29.92</v>
      </c>
    </row>
    <row r="4814" spans="1:24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 t="s">
        <v>6553</v>
      </c>
      <c r="M4814" s="4">
        <v>6</v>
      </c>
      <c r="N4814" s="4"/>
      <c r="O4814" s="4" t="s">
        <v>818</v>
      </c>
      <c r="P4814" s="4">
        <v>0.91500000000000004</v>
      </c>
      <c r="Q4814" s="4">
        <v>1.272</v>
      </c>
      <c r="R4814" s="4">
        <v>1.91</v>
      </c>
      <c r="S4814" s="4">
        <v>7.43</v>
      </c>
      <c r="T4814" s="4">
        <v>3</v>
      </c>
      <c r="U4814" s="4">
        <v>1195.3264200000001</v>
      </c>
      <c r="V4814" s="4">
        <v>3583.9646899999998</v>
      </c>
      <c r="W4814" s="4">
        <v>6.95</v>
      </c>
      <c r="X4814" s="4">
        <v>79.599999999999994</v>
      </c>
    </row>
    <row r="4815" spans="1:24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 t="s">
        <v>6554</v>
      </c>
      <c r="M4815" s="4">
        <v>9</v>
      </c>
      <c r="N4815" s="4"/>
      <c r="O4815" s="4" t="s">
        <v>30</v>
      </c>
      <c r="P4815" s="4">
        <v>1.093</v>
      </c>
      <c r="Q4815" s="4">
        <v>1.264</v>
      </c>
      <c r="R4815" s="4">
        <v>1.0249999999999999</v>
      </c>
      <c r="S4815" s="4">
        <v>4.8600000000000003</v>
      </c>
      <c r="T4815" s="4">
        <v>2</v>
      </c>
      <c r="U4815" s="4">
        <v>667.88073999999995</v>
      </c>
      <c r="V4815" s="4">
        <v>1334.7542000000001</v>
      </c>
      <c r="W4815" s="4">
        <v>1.77</v>
      </c>
      <c r="X4815" s="4">
        <v>21.28</v>
      </c>
    </row>
    <row r="4816" spans="1:24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 t="s">
        <v>6555</v>
      </c>
      <c r="M4816" s="4">
        <v>1</v>
      </c>
      <c r="N4816" s="4"/>
      <c r="O4816" s="4" t="s">
        <v>74</v>
      </c>
      <c r="P4816" s="4">
        <v>1.0129999999999999</v>
      </c>
      <c r="Q4816" s="4">
        <v>0.82499999999999996</v>
      </c>
      <c r="R4816" s="4">
        <v>0.77700000000000002</v>
      </c>
      <c r="S4816" s="4">
        <v>4.74</v>
      </c>
      <c r="T4816" s="4">
        <v>2</v>
      </c>
      <c r="U4816" s="4">
        <v>746.88373000000001</v>
      </c>
      <c r="V4816" s="4">
        <v>1492.76018</v>
      </c>
      <c r="W4816" s="4">
        <v>5.32</v>
      </c>
      <c r="X4816" s="4">
        <v>29.23</v>
      </c>
    </row>
    <row r="4817" spans="1:24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 t="s">
        <v>6556</v>
      </c>
      <c r="M4817" s="4">
        <v>2</v>
      </c>
      <c r="N4817" s="4"/>
      <c r="O4817" s="4" t="s">
        <v>71</v>
      </c>
      <c r="P4817" s="4">
        <v>0.995</v>
      </c>
      <c r="Q4817" s="4">
        <v>1.0209999999999999</v>
      </c>
      <c r="R4817" s="4">
        <v>0.72099999999999997</v>
      </c>
      <c r="S4817" s="4">
        <v>6.41</v>
      </c>
      <c r="T4817" s="4">
        <v>3</v>
      </c>
      <c r="U4817" s="4">
        <v>622.67010000000005</v>
      </c>
      <c r="V4817" s="4">
        <v>1865.99576</v>
      </c>
      <c r="W4817" s="4">
        <v>-0.64</v>
      </c>
      <c r="X4817" s="4">
        <v>29.69</v>
      </c>
    </row>
    <row r="4818" spans="1:24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 t="s">
        <v>6557</v>
      </c>
      <c r="M4818" s="4">
        <v>3</v>
      </c>
      <c r="N4818" s="4"/>
      <c r="O4818" s="4" t="s">
        <v>6558</v>
      </c>
      <c r="P4818" s="4">
        <v>0.71299999999999997</v>
      </c>
      <c r="Q4818" s="4">
        <v>0.65200000000000002</v>
      </c>
      <c r="R4818" s="4">
        <v>1.0669999999999999</v>
      </c>
      <c r="S4818" s="4">
        <v>7.85</v>
      </c>
      <c r="T4818" s="4">
        <v>3</v>
      </c>
      <c r="U4818" s="4">
        <v>1135.24695</v>
      </c>
      <c r="V4818" s="4">
        <v>3403.7262900000001</v>
      </c>
      <c r="W4818" s="4">
        <v>2.69</v>
      </c>
      <c r="X4818" s="4">
        <v>50.54</v>
      </c>
    </row>
    <row r="4819" spans="1:24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 t="s">
        <v>6559</v>
      </c>
      <c r="M4819" s="4">
        <v>3</v>
      </c>
      <c r="N4819" s="4"/>
      <c r="O4819" s="4" t="s">
        <v>3304</v>
      </c>
      <c r="P4819" s="4">
        <v>1.0169999999999999</v>
      </c>
      <c r="Q4819" s="4">
        <v>0.93400000000000005</v>
      </c>
      <c r="R4819" s="4">
        <v>0.89500000000000002</v>
      </c>
      <c r="S4819" s="4">
        <v>4.99</v>
      </c>
      <c r="T4819" s="4">
        <v>2</v>
      </c>
      <c r="U4819" s="4">
        <v>803.47429999999997</v>
      </c>
      <c r="V4819" s="4">
        <v>1605.9413300000001</v>
      </c>
      <c r="W4819" s="4">
        <v>-0.67</v>
      </c>
      <c r="X4819" s="4">
        <v>32.89</v>
      </c>
    </row>
    <row r="4820" spans="1:24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 t="s">
        <v>6560</v>
      </c>
      <c r="M4820" s="4">
        <v>5</v>
      </c>
      <c r="N4820" s="4"/>
      <c r="O4820" s="4" t="s">
        <v>23</v>
      </c>
      <c r="P4820" s="4">
        <v>1.294</v>
      </c>
      <c r="Q4820" s="4">
        <v>1.097</v>
      </c>
      <c r="R4820" s="4">
        <v>2</v>
      </c>
      <c r="S4820" s="4">
        <v>5.22</v>
      </c>
      <c r="T4820" s="4">
        <v>3</v>
      </c>
      <c r="U4820" s="4">
        <v>666.33167000000003</v>
      </c>
      <c r="V4820" s="4">
        <v>1996.98044</v>
      </c>
      <c r="W4820" s="4">
        <v>0.74</v>
      </c>
      <c r="X4820" s="4">
        <v>25.86</v>
      </c>
    </row>
    <row r="4821" spans="1:24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 t="s">
        <v>6561</v>
      </c>
      <c r="M4821" s="4">
        <v>4</v>
      </c>
      <c r="N4821" s="4"/>
      <c r="O4821" s="4" t="s">
        <v>5451</v>
      </c>
      <c r="P4821" s="4">
        <v>1.647</v>
      </c>
      <c r="Q4821" s="4">
        <v>1.1459999999999999</v>
      </c>
      <c r="R4821" s="4">
        <v>1.6659999999999999</v>
      </c>
      <c r="S4821" s="4">
        <v>4.1500000000000004</v>
      </c>
      <c r="T4821" s="4">
        <v>3</v>
      </c>
      <c r="U4821" s="4">
        <v>1044.51648</v>
      </c>
      <c r="V4821" s="4">
        <v>3131.5348899999999</v>
      </c>
      <c r="W4821" s="4">
        <v>4.72</v>
      </c>
      <c r="X4821" s="4">
        <v>63.31</v>
      </c>
    </row>
    <row r="4822" spans="1:24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 t="s">
        <v>6562</v>
      </c>
      <c r="M4822" s="4">
        <v>15</v>
      </c>
      <c r="N4822" s="4"/>
      <c r="O4822" s="4" t="s">
        <v>58</v>
      </c>
      <c r="P4822" s="4">
        <v>1.2869999999999999</v>
      </c>
      <c r="Q4822" s="4">
        <v>0.89100000000000001</v>
      </c>
      <c r="R4822" s="4">
        <v>1.048</v>
      </c>
      <c r="S4822" s="4">
        <v>7.35</v>
      </c>
      <c r="T4822" s="4">
        <v>3</v>
      </c>
      <c r="U4822" s="4">
        <v>732.37347</v>
      </c>
      <c r="V4822" s="4">
        <v>2195.1058699999999</v>
      </c>
      <c r="W4822" s="4">
        <v>0.59</v>
      </c>
      <c r="X4822" s="4">
        <v>49.22</v>
      </c>
    </row>
    <row r="4823" spans="1:24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 t="s">
        <v>6563</v>
      </c>
      <c r="M4823" s="4">
        <v>3</v>
      </c>
      <c r="N4823" s="4"/>
      <c r="O4823" s="4" t="s">
        <v>56</v>
      </c>
      <c r="P4823" s="4">
        <v>1.0680000000000001</v>
      </c>
      <c r="Q4823" s="4">
        <v>0.97699999999999998</v>
      </c>
      <c r="R4823" s="4">
        <v>1.4279999999999999</v>
      </c>
      <c r="S4823" s="4">
        <v>8.4600000000000009</v>
      </c>
      <c r="T4823" s="4">
        <v>3</v>
      </c>
      <c r="U4823" s="4">
        <v>921.47222999999997</v>
      </c>
      <c r="V4823" s="4">
        <v>2762.4021299999999</v>
      </c>
      <c r="W4823" s="4">
        <v>2.79</v>
      </c>
      <c r="X4823" s="4">
        <v>50.12</v>
      </c>
    </row>
    <row r="4824" spans="1:24">
      <c r="A4824" s="4" t="s">
        <v>6564</v>
      </c>
      <c r="B4824" s="4" t="s">
        <v>6565</v>
      </c>
      <c r="C4824" s="4" t="s">
        <v>6566</v>
      </c>
      <c r="D4824" s="4">
        <v>18.940000000000001</v>
      </c>
      <c r="E4824" s="4">
        <v>1</v>
      </c>
      <c r="F4824" s="4">
        <v>10</v>
      </c>
      <c r="G4824" s="4">
        <v>10</v>
      </c>
      <c r="H4824" s="4">
        <v>11</v>
      </c>
      <c r="I4824" s="4">
        <v>1.1559999999999999</v>
      </c>
      <c r="J4824" s="4">
        <v>0.83</v>
      </c>
      <c r="K4824" s="4">
        <v>0.71099999999999997</v>
      </c>
      <c r="L4824" s="4"/>
      <c r="M4824" s="4"/>
      <c r="N4824" s="4" t="s">
        <v>6564</v>
      </c>
      <c r="O4824" s="4"/>
      <c r="P4824" s="4"/>
      <c r="Q4824" s="4"/>
      <c r="R4824" s="4"/>
      <c r="S4824" s="4"/>
      <c r="T4824" s="4"/>
      <c r="U4824" s="4"/>
      <c r="V4824" s="4"/>
      <c r="W4824" s="4"/>
      <c r="X4824" s="4"/>
    </row>
    <row r="4825" spans="1:24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 t="s">
        <v>6567</v>
      </c>
      <c r="M4825" s="4">
        <v>1</v>
      </c>
      <c r="N4825" s="4"/>
      <c r="O4825" s="4" t="s">
        <v>28</v>
      </c>
      <c r="P4825" s="4">
        <v>1.1060000000000001</v>
      </c>
      <c r="Q4825" s="4">
        <v>0.86899999999999999</v>
      </c>
      <c r="R4825" s="4">
        <v>1.0409999999999999</v>
      </c>
      <c r="S4825" s="4">
        <v>3.37</v>
      </c>
      <c r="T4825" s="4">
        <v>2</v>
      </c>
      <c r="U4825" s="4">
        <v>747.93236999999999</v>
      </c>
      <c r="V4825" s="4">
        <v>1494.8574699999999</v>
      </c>
      <c r="W4825" s="4">
        <v>3.73</v>
      </c>
      <c r="X4825" s="4">
        <v>33.56</v>
      </c>
    </row>
    <row r="4826" spans="1:24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 t="s">
        <v>6568</v>
      </c>
      <c r="M4826" s="4">
        <v>1</v>
      </c>
      <c r="N4826" s="4"/>
      <c r="O4826" s="4" t="s">
        <v>45</v>
      </c>
      <c r="P4826" s="4">
        <v>1.157</v>
      </c>
      <c r="Q4826" s="4">
        <v>0.92700000000000005</v>
      </c>
      <c r="R4826" s="4">
        <v>0.63200000000000001</v>
      </c>
      <c r="S4826" s="4">
        <v>2.95</v>
      </c>
      <c r="T4826" s="4">
        <v>2</v>
      </c>
      <c r="U4826" s="4">
        <v>518.81744000000003</v>
      </c>
      <c r="V4826" s="4">
        <v>1036.62761</v>
      </c>
      <c r="W4826" s="4">
        <v>0.42</v>
      </c>
      <c r="X4826" s="4">
        <v>35.270000000000003</v>
      </c>
    </row>
    <row r="4827" spans="1:24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 t="s">
        <v>6569</v>
      </c>
      <c r="M4827" s="4">
        <v>1</v>
      </c>
      <c r="N4827" s="4"/>
      <c r="O4827" s="4" t="s">
        <v>45</v>
      </c>
      <c r="P4827" s="4">
        <v>1.0389999999999999</v>
      </c>
      <c r="Q4827" s="4">
        <v>0.85299999999999998</v>
      </c>
      <c r="R4827" s="4">
        <v>0.72199999999999998</v>
      </c>
      <c r="S4827" s="4">
        <v>4</v>
      </c>
      <c r="T4827" s="4">
        <v>3</v>
      </c>
      <c r="U4827" s="4">
        <v>652.35577000000001</v>
      </c>
      <c r="V4827" s="4">
        <v>1955.05277</v>
      </c>
      <c r="W4827" s="4">
        <v>1.01</v>
      </c>
      <c r="X4827" s="4">
        <v>59.03</v>
      </c>
    </row>
    <row r="4828" spans="1:24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 t="s">
        <v>6570</v>
      </c>
      <c r="M4828" s="4">
        <v>2</v>
      </c>
      <c r="N4828" s="4"/>
      <c r="O4828" s="4" t="s">
        <v>30</v>
      </c>
      <c r="P4828" s="4">
        <v>1.286</v>
      </c>
      <c r="Q4828" s="4">
        <v>0.71199999999999997</v>
      </c>
      <c r="R4828" s="4">
        <v>0.625</v>
      </c>
      <c r="S4828" s="4">
        <v>3.94</v>
      </c>
      <c r="T4828" s="4">
        <v>2</v>
      </c>
      <c r="U4828" s="4">
        <v>661.38873000000001</v>
      </c>
      <c r="V4828" s="4">
        <v>1321.77019</v>
      </c>
      <c r="W4828" s="4">
        <v>-1.25</v>
      </c>
      <c r="X4828" s="4">
        <v>34.72</v>
      </c>
    </row>
    <row r="4829" spans="1:24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 t="s">
        <v>6571</v>
      </c>
      <c r="M4829" s="4">
        <v>1</v>
      </c>
      <c r="N4829" s="4"/>
      <c r="O4829" s="4" t="s">
        <v>45</v>
      </c>
      <c r="P4829" s="4">
        <v>1.7989999999999999</v>
      </c>
      <c r="Q4829" s="4">
        <v>1.006</v>
      </c>
      <c r="R4829" s="4">
        <v>1.069</v>
      </c>
      <c r="S4829" s="4">
        <v>5.92</v>
      </c>
      <c r="T4829" s="4">
        <v>3</v>
      </c>
      <c r="U4829" s="4">
        <v>835.44579999999996</v>
      </c>
      <c r="V4829" s="4">
        <v>2504.32285</v>
      </c>
      <c r="W4829" s="4">
        <v>3.96</v>
      </c>
      <c r="X4829" s="4">
        <v>80.099999999999994</v>
      </c>
    </row>
    <row r="4830" spans="1:24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 t="s">
        <v>6572</v>
      </c>
      <c r="M4830" s="4">
        <v>1</v>
      </c>
      <c r="N4830" s="4"/>
      <c r="O4830" s="4" t="s">
        <v>28</v>
      </c>
      <c r="P4830" s="4">
        <v>0.97</v>
      </c>
      <c r="Q4830" s="4">
        <v>0.625</v>
      </c>
      <c r="R4830" s="4">
        <v>0.58099999999999996</v>
      </c>
      <c r="S4830" s="4">
        <v>4.49</v>
      </c>
      <c r="T4830" s="4">
        <v>3</v>
      </c>
      <c r="U4830" s="4">
        <v>524.97260000000006</v>
      </c>
      <c r="V4830" s="4">
        <v>1572.9032299999999</v>
      </c>
      <c r="W4830" s="4">
        <v>0.64</v>
      </c>
      <c r="X4830" s="4">
        <v>40.85</v>
      </c>
    </row>
    <row r="4831" spans="1:24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 t="s">
        <v>6573</v>
      </c>
      <c r="M4831" s="4">
        <v>1</v>
      </c>
      <c r="N4831" s="4"/>
      <c r="O4831" s="4" t="s">
        <v>396</v>
      </c>
      <c r="P4831" s="4">
        <v>0.92200000000000004</v>
      </c>
      <c r="Q4831" s="4">
        <v>0.877</v>
      </c>
      <c r="R4831" s="4">
        <v>0.98399999999999999</v>
      </c>
      <c r="S4831" s="4">
        <v>3.6</v>
      </c>
      <c r="T4831" s="4">
        <v>3</v>
      </c>
      <c r="U4831" s="4">
        <v>878.81133999999997</v>
      </c>
      <c r="V4831" s="4">
        <v>2634.4194699999998</v>
      </c>
      <c r="W4831" s="4">
        <v>1.1499999999999999</v>
      </c>
      <c r="X4831" s="4">
        <v>56.99</v>
      </c>
    </row>
    <row r="4832" spans="1:24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 t="s">
        <v>6574</v>
      </c>
      <c r="M4832" s="4">
        <v>1</v>
      </c>
      <c r="N4832" s="4"/>
      <c r="O4832" s="4" t="s">
        <v>85</v>
      </c>
      <c r="P4832" s="4">
        <v>1.482</v>
      </c>
      <c r="Q4832" s="4">
        <v>1.143</v>
      </c>
      <c r="R4832" s="4">
        <v>0.38800000000000001</v>
      </c>
      <c r="S4832" s="4">
        <v>2.95</v>
      </c>
      <c r="T4832" s="4">
        <v>3</v>
      </c>
      <c r="U4832" s="4">
        <v>721.06262000000004</v>
      </c>
      <c r="V4832" s="4">
        <v>2161.1733100000001</v>
      </c>
      <c r="W4832" s="4">
        <v>4.7</v>
      </c>
      <c r="X4832" s="4">
        <v>63.84</v>
      </c>
    </row>
    <row r="4833" spans="1:24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 t="s">
        <v>6575</v>
      </c>
      <c r="M4833" s="4">
        <v>1</v>
      </c>
      <c r="N4833" s="4"/>
      <c r="O4833" s="4" t="s">
        <v>45</v>
      </c>
      <c r="P4833" s="4">
        <v>1.206</v>
      </c>
      <c r="Q4833" s="4">
        <v>0.83899999999999997</v>
      </c>
      <c r="R4833" s="4">
        <v>0.61799999999999999</v>
      </c>
      <c r="S4833" s="4">
        <v>4.51</v>
      </c>
      <c r="T4833" s="4">
        <v>2</v>
      </c>
      <c r="U4833" s="4">
        <v>811.91309000000001</v>
      </c>
      <c r="V4833" s="4">
        <v>1622.8189</v>
      </c>
      <c r="W4833" s="4">
        <v>2.84</v>
      </c>
      <c r="X4833" s="4">
        <v>35.630000000000003</v>
      </c>
    </row>
    <row r="4834" spans="1:24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 t="s">
        <v>6576</v>
      </c>
      <c r="M4834" s="4">
        <v>1</v>
      </c>
      <c r="N4834" s="4"/>
      <c r="O4834" s="4" t="s">
        <v>23</v>
      </c>
      <c r="P4834" s="4">
        <v>0.96099999999999997</v>
      </c>
      <c r="Q4834" s="4">
        <v>0.748</v>
      </c>
      <c r="R4834" s="4">
        <v>0.56499999999999995</v>
      </c>
      <c r="S4834" s="4">
        <v>5</v>
      </c>
      <c r="T4834" s="4">
        <v>2</v>
      </c>
      <c r="U4834" s="4">
        <v>811.42523000000006</v>
      </c>
      <c r="V4834" s="4">
        <v>1621.84319</v>
      </c>
      <c r="W4834" s="4">
        <v>0.44</v>
      </c>
      <c r="X4834" s="4">
        <v>34.450000000000003</v>
      </c>
    </row>
    <row r="4835" spans="1:24">
      <c r="A4835" s="4" t="s">
        <v>6577</v>
      </c>
      <c r="B4835" s="4" t="s">
        <v>6578</v>
      </c>
      <c r="C4835" s="4" t="s">
        <v>6579</v>
      </c>
      <c r="D4835" s="4">
        <v>41.9</v>
      </c>
      <c r="E4835" s="4">
        <v>1</v>
      </c>
      <c r="F4835" s="4">
        <v>17</v>
      </c>
      <c r="G4835" s="4">
        <v>17</v>
      </c>
      <c r="H4835" s="4">
        <v>78</v>
      </c>
      <c r="I4835" s="4">
        <v>0.96499999999999997</v>
      </c>
      <c r="J4835" s="4">
        <v>1.1359999999999999</v>
      </c>
      <c r="K4835" s="4">
        <v>1.2010000000000001</v>
      </c>
      <c r="L4835" s="4"/>
      <c r="M4835" s="4"/>
      <c r="N4835" s="4" t="s">
        <v>6577</v>
      </c>
      <c r="O4835" s="4"/>
      <c r="P4835" s="4"/>
      <c r="Q4835" s="4"/>
      <c r="R4835" s="4"/>
      <c r="S4835" s="4"/>
      <c r="T4835" s="4"/>
      <c r="U4835" s="4"/>
      <c r="V4835" s="4"/>
      <c r="W4835" s="4"/>
      <c r="X4835" s="4"/>
    </row>
    <row r="4836" spans="1:24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 t="s">
        <v>6580</v>
      </c>
      <c r="M4836" s="4">
        <v>5</v>
      </c>
      <c r="N4836" s="4"/>
      <c r="O4836" s="4" t="s">
        <v>643</v>
      </c>
      <c r="P4836" s="4">
        <v>1.07</v>
      </c>
      <c r="Q4836" s="4">
        <v>1.204</v>
      </c>
      <c r="R4836" s="4">
        <v>1.5780000000000001</v>
      </c>
      <c r="S4836" s="4">
        <v>6.88</v>
      </c>
      <c r="T4836" s="4">
        <v>3</v>
      </c>
      <c r="U4836" s="4">
        <v>658.07665999999995</v>
      </c>
      <c r="V4836" s="4">
        <v>1972.21543</v>
      </c>
      <c r="W4836" s="4">
        <v>5.03</v>
      </c>
      <c r="X4836" s="4">
        <v>56.37</v>
      </c>
    </row>
    <row r="4837" spans="1:24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 t="s">
        <v>6581</v>
      </c>
      <c r="M4837" s="4">
        <v>4</v>
      </c>
      <c r="N4837" s="4"/>
      <c r="O4837" s="4" t="s">
        <v>79</v>
      </c>
      <c r="P4837" s="4">
        <v>1.0129999999999999</v>
      </c>
      <c r="Q4837" s="4">
        <v>1.2110000000000001</v>
      </c>
      <c r="R4837" s="4">
        <v>1.7949999999999999</v>
      </c>
      <c r="S4837" s="4">
        <v>6.01</v>
      </c>
      <c r="T4837" s="4">
        <v>2</v>
      </c>
      <c r="U4837" s="4">
        <v>954.52184999999997</v>
      </c>
      <c r="V4837" s="4">
        <v>1908.0364199999999</v>
      </c>
      <c r="W4837" s="4">
        <v>2.4700000000000002</v>
      </c>
      <c r="X4837" s="4">
        <v>38.270000000000003</v>
      </c>
    </row>
    <row r="4838" spans="1:24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 t="s">
        <v>6582</v>
      </c>
      <c r="M4838" s="4">
        <v>1</v>
      </c>
      <c r="N4838" s="4"/>
      <c r="O4838" s="4" t="s">
        <v>102</v>
      </c>
      <c r="P4838" s="4">
        <v>0.89600000000000002</v>
      </c>
      <c r="Q4838" s="4">
        <v>0.93700000000000006</v>
      </c>
      <c r="R4838" s="4">
        <v>0.875</v>
      </c>
      <c r="S4838" s="4">
        <v>3.45</v>
      </c>
      <c r="T4838" s="4">
        <v>2</v>
      </c>
      <c r="U4838" s="4">
        <v>596.83667000000003</v>
      </c>
      <c r="V4838" s="4">
        <v>1192.66606</v>
      </c>
      <c r="W4838" s="4">
        <v>-0.26</v>
      </c>
      <c r="X4838" s="4">
        <v>26.5</v>
      </c>
    </row>
    <row r="4839" spans="1:24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 t="s">
        <v>6583</v>
      </c>
      <c r="M4839" s="4">
        <v>2</v>
      </c>
      <c r="N4839" s="4"/>
      <c r="O4839" s="4" t="s">
        <v>4638</v>
      </c>
      <c r="P4839" s="4">
        <v>1.0549999999999999</v>
      </c>
      <c r="Q4839" s="4">
        <v>1.161</v>
      </c>
      <c r="R4839" s="4">
        <v>1.5369999999999999</v>
      </c>
      <c r="S4839" s="4">
        <v>5.37</v>
      </c>
      <c r="T4839" s="4">
        <v>2</v>
      </c>
      <c r="U4839" s="4">
        <v>882.50878999999998</v>
      </c>
      <c r="V4839" s="4">
        <v>1764.0102999999999</v>
      </c>
      <c r="W4839" s="4">
        <v>-0.71</v>
      </c>
      <c r="X4839" s="4">
        <v>33.58</v>
      </c>
    </row>
    <row r="4840" spans="1:24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 t="s">
        <v>6584</v>
      </c>
      <c r="M4840" s="4">
        <v>5</v>
      </c>
      <c r="N4840" s="4"/>
      <c r="O4840" s="4" t="s">
        <v>23</v>
      </c>
      <c r="P4840" s="4">
        <v>1.0549999999999999</v>
      </c>
      <c r="Q4840" s="4">
        <v>1.282</v>
      </c>
      <c r="R4840" s="4">
        <v>1.373</v>
      </c>
      <c r="S4840" s="4">
        <v>4.7699999999999996</v>
      </c>
      <c r="T4840" s="4">
        <v>2</v>
      </c>
      <c r="U4840" s="4">
        <v>759.94152999999994</v>
      </c>
      <c r="V4840" s="4">
        <v>1518.8757800000001</v>
      </c>
      <c r="W4840" s="4">
        <v>1.81</v>
      </c>
      <c r="X4840" s="4">
        <v>30.02</v>
      </c>
    </row>
    <row r="4841" spans="1:24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 t="s">
        <v>6585</v>
      </c>
      <c r="M4841" s="4">
        <v>12</v>
      </c>
      <c r="N4841" s="4"/>
      <c r="O4841" s="4" t="s">
        <v>45</v>
      </c>
      <c r="P4841" s="4">
        <v>0.95699999999999996</v>
      </c>
      <c r="Q4841" s="4">
        <v>1.1040000000000001</v>
      </c>
      <c r="R4841" s="4">
        <v>1.222</v>
      </c>
      <c r="S4841" s="4">
        <v>3.7</v>
      </c>
      <c r="T4841" s="4">
        <v>2</v>
      </c>
      <c r="U4841" s="4">
        <v>646.88018999999997</v>
      </c>
      <c r="V4841" s="4">
        <v>1292.7530999999999</v>
      </c>
      <c r="W4841" s="4">
        <v>3.65</v>
      </c>
      <c r="X4841" s="4">
        <v>59.51</v>
      </c>
    </row>
    <row r="4842" spans="1:24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 t="s">
        <v>6586</v>
      </c>
      <c r="M4842" s="4">
        <v>5</v>
      </c>
      <c r="N4842" s="4"/>
      <c r="O4842" s="4" t="s">
        <v>74</v>
      </c>
      <c r="P4842" s="4">
        <v>1.077</v>
      </c>
      <c r="Q4842" s="4">
        <v>1.1719999999999999</v>
      </c>
      <c r="R4842" s="4">
        <v>1.67</v>
      </c>
      <c r="S4842" s="4">
        <v>3.22</v>
      </c>
      <c r="T4842" s="4">
        <v>2</v>
      </c>
      <c r="U4842" s="4">
        <v>629.40479000000005</v>
      </c>
      <c r="V4842" s="4">
        <v>1257.8022900000001</v>
      </c>
      <c r="W4842" s="4">
        <v>0.16</v>
      </c>
      <c r="X4842" s="4">
        <v>45.27</v>
      </c>
    </row>
    <row r="4843" spans="1:24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 t="s">
        <v>6587</v>
      </c>
      <c r="M4843" s="4">
        <v>3</v>
      </c>
      <c r="N4843" s="4"/>
      <c r="O4843" s="4" t="s">
        <v>36</v>
      </c>
      <c r="P4843" s="4">
        <v>1.0580000000000001</v>
      </c>
      <c r="Q4843" s="4">
        <v>1.39</v>
      </c>
      <c r="R4843" s="4">
        <v>1.194</v>
      </c>
      <c r="S4843" s="4">
        <v>5.24</v>
      </c>
      <c r="T4843" s="4">
        <v>2</v>
      </c>
      <c r="U4843" s="4">
        <v>776.92602999999997</v>
      </c>
      <c r="V4843" s="4">
        <v>1552.8447699999999</v>
      </c>
      <c r="W4843" s="4">
        <v>-0.88</v>
      </c>
      <c r="X4843" s="4">
        <v>34.01</v>
      </c>
    </row>
    <row r="4844" spans="1:24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 t="s">
        <v>6588</v>
      </c>
      <c r="M4844" s="4">
        <v>4</v>
      </c>
      <c r="N4844" s="4"/>
      <c r="O4844" s="4" t="s">
        <v>45</v>
      </c>
      <c r="P4844" s="4">
        <v>1.077</v>
      </c>
      <c r="Q4844" s="4">
        <v>1.1870000000000001</v>
      </c>
      <c r="R4844" s="4">
        <v>1.411</v>
      </c>
      <c r="S4844" s="4">
        <v>2.99</v>
      </c>
      <c r="T4844" s="4">
        <v>2</v>
      </c>
      <c r="U4844" s="4">
        <v>549.83623999999998</v>
      </c>
      <c r="V4844" s="4">
        <v>1098.6652099999999</v>
      </c>
      <c r="W4844" s="4">
        <v>1.1200000000000001</v>
      </c>
      <c r="X4844" s="4">
        <v>40.909999999999997</v>
      </c>
    </row>
    <row r="4845" spans="1:24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 t="s">
        <v>6589</v>
      </c>
      <c r="M4845" s="4">
        <v>4</v>
      </c>
      <c r="N4845" s="4"/>
      <c r="O4845" s="4" t="s">
        <v>36</v>
      </c>
      <c r="P4845" s="4">
        <v>0.94799999999999995</v>
      </c>
      <c r="Q4845" s="4">
        <v>1.202</v>
      </c>
      <c r="R4845" s="4">
        <v>0.93</v>
      </c>
      <c r="S4845" s="4">
        <v>5.77</v>
      </c>
      <c r="T4845" s="4">
        <v>3</v>
      </c>
      <c r="U4845" s="4">
        <v>518.29674999999997</v>
      </c>
      <c r="V4845" s="4">
        <v>1552.87571</v>
      </c>
      <c r="W4845" s="4">
        <v>2</v>
      </c>
      <c r="X4845" s="4">
        <v>38.21</v>
      </c>
    </row>
    <row r="4846" spans="1:24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 t="s">
        <v>6590</v>
      </c>
      <c r="M4846" s="4">
        <v>11</v>
      </c>
      <c r="N4846" s="4"/>
      <c r="O4846" s="4" t="s">
        <v>74</v>
      </c>
      <c r="P4846" s="4">
        <v>1.0009999999999999</v>
      </c>
      <c r="Q4846" s="4">
        <v>1.258</v>
      </c>
      <c r="R4846" s="4">
        <v>1.2709999999999999</v>
      </c>
      <c r="S4846" s="4">
        <v>3.94</v>
      </c>
      <c r="T4846" s="4">
        <v>2</v>
      </c>
      <c r="U4846" s="4">
        <v>604.84655999999995</v>
      </c>
      <c r="V4846" s="4">
        <v>1208.6858400000001</v>
      </c>
      <c r="W4846" s="4">
        <v>-1.61</v>
      </c>
      <c r="X4846" s="4">
        <v>28.21</v>
      </c>
    </row>
    <row r="4847" spans="1:24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 t="s">
        <v>6591</v>
      </c>
      <c r="M4847" s="4">
        <v>2</v>
      </c>
      <c r="N4847" s="4"/>
      <c r="O4847" s="4" t="s">
        <v>45</v>
      </c>
      <c r="P4847" s="4">
        <v>0.98099999999999998</v>
      </c>
      <c r="Q4847" s="4">
        <v>1.3420000000000001</v>
      </c>
      <c r="R4847" s="4">
        <v>1.2210000000000001</v>
      </c>
      <c r="S4847" s="4">
        <v>3.12</v>
      </c>
      <c r="T4847" s="4">
        <v>2</v>
      </c>
      <c r="U4847" s="4">
        <v>565.85497999999995</v>
      </c>
      <c r="V4847" s="4">
        <v>1130.7026800000001</v>
      </c>
      <c r="W4847" s="4">
        <v>1.1200000000000001</v>
      </c>
      <c r="X4847" s="4">
        <v>39.299999999999997</v>
      </c>
    </row>
    <row r="4848" spans="1:24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 t="s">
        <v>6592</v>
      </c>
      <c r="M4848" s="4">
        <v>3</v>
      </c>
      <c r="N4848" s="4"/>
      <c r="O4848" s="4" t="s">
        <v>449</v>
      </c>
      <c r="P4848" s="4">
        <v>1.004</v>
      </c>
      <c r="Q4848" s="4">
        <v>0.98499999999999999</v>
      </c>
      <c r="R4848" s="4">
        <v>1.3280000000000001</v>
      </c>
      <c r="S4848" s="4">
        <v>3.4</v>
      </c>
      <c r="T4848" s="4">
        <v>3</v>
      </c>
      <c r="U4848" s="4">
        <v>457.27496000000002</v>
      </c>
      <c r="V4848" s="4">
        <v>1369.81034</v>
      </c>
      <c r="W4848" s="4">
        <v>4.47</v>
      </c>
      <c r="X4848" s="4">
        <v>22.37</v>
      </c>
    </row>
    <row r="4849" spans="1:24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 t="s">
        <v>6593</v>
      </c>
      <c r="M4849" s="4">
        <v>3</v>
      </c>
      <c r="N4849" s="4"/>
      <c r="O4849" s="4" t="s">
        <v>30</v>
      </c>
      <c r="P4849" s="4">
        <v>1.008</v>
      </c>
      <c r="Q4849" s="4">
        <v>0.94599999999999995</v>
      </c>
      <c r="R4849" s="4">
        <v>1.2050000000000001</v>
      </c>
      <c r="S4849" s="4">
        <v>4.5599999999999996</v>
      </c>
      <c r="T4849" s="4">
        <v>2</v>
      </c>
      <c r="U4849" s="4">
        <v>733.92114000000004</v>
      </c>
      <c r="V4849" s="4">
        <v>1466.83501</v>
      </c>
      <c r="W4849" s="4">
        <v>0.34</v>
      </c>
      <c r="X4849" s="4">
        <v>45.5</v>
      </c>
    </row>
    <row r="4850" spans="1:24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 t="s">
        <v>6594</v>
      </c>
      <c r="M4850" s="4">
        <v>1</v>
      </c>
      <c r="N4850" s="4"/>
      <c r="O4850" s="4" t="s">
        <v>1543</v>
      </c>
      <c r="P4850" s="4">
        <v>0.71099999999999997</v>
      </c>
      <c r="Q4850" s="4">
        <v>0.95499999999999996</v>
      </c>
      <c r="R4850" s="4">
        <v>0.93300000000000005</v>
      </c>
      <c r="S4850" s="4">
        <v>5.82</v>
      </c>
      <c r="T4850" s="4">
        <v>4</v>
      </c>
      <c r="U4850" s="4">
        <v>457.02321999999998</v>
      </c>
      <c r="V4850" s="4">
        <v>1825.07107</v>
      </c>
      <c r="W4850" s="4">
        <v>0.79</v>
      </c>
      <c r="X4850" s="4">
        <v>36.090000000000003</v>
      </c>
    </row>
    <row r="4851" spans="1:24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 t="s">
        <v>6595</v>
      </c>
      <c r="M4851" s="4">
        <v>3</v>
      </c>
      <c r="N4851" s="4"/>
      <c r="O4851" s="4" t="s">
        <v>23</v>
      </c>
      <c r="P4851" s="4">
        <v>0.97299999999999998</v>
      </c>
      <c r="Q4851" s="4">
        <v>0.999</v>
      </c>
      <c r="R4851" s="4">
        <v>1.121</v>
      </c>
      <c r="S4851" s="4">
        <v>6.36</v>
      </c>
      <c r="T4851" s="4">
        <v>2</v>
      </c>
      <c r="U4851" s="4">
        <v>816.46349999999995</v>
      </c>
      <c r="V4851" s="4">
        <v>1631.9197300000001</v>
      </c>
      <c r="W4851" s="4">
        <v>-0.61</v>
      </c>
      <c r="X4851" s="4">
        <v>33.159999999999997</v>
      </c>
    </row>
    <row r="4852" spans="1:24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 t="s">
        <v>6596</v>
      </c>
      <c r="M4852" s="4">
        <v>10</v>
      </c>
      <c r="N4852" s="4"/>
      <c r="O4852" s="4" t="s">
        <v>45</v>
      </c>
      <c r="P4852" s="4">
        <v>0.873</v>
      </c>
      <c r="Q4852" s="4">
        <v>1</v>
      </c>
      <c r="R4852" s="4">
        <v>0.98</v>
      </c>
      <c r="S4852" s="4">
        <v>4.7</v>
      </c>
      <c r="T4852" s="4">
        <v>2</v>
      </c>
      <c r="U4852" s="4">
        <v>812.96033</v>
      </c>
      <c r="V4852" s="4">
        <v>1624.91338</v>
      </c>
      <c r="W4852" s="4">
        <v>-0.36</v>
      </c>
      <c r="X4852" s="4">
        <v>33.26</v>
      </c>
    </row>
    <row r="4853" spans="1:24">
      <c r="A4853" s="4" t="s">
        <v>6597</v>
      </c>
      <c r="B4853" s="4" t="s">
        <v>6598</v>
      </c>
      <c r="C4853" s="4" t="s">
        <v>6599</v>
      </c>
      <c r="D4853" s="4">
        <v>35.130000000000003</v>
      </c>
      <c r="E4853" s="4">
        <v>1</v>
      </c>
      <c r="F4853" s="4">
        <v>8</v>
      </c>
      <c r="G4853" s="4">
        <v>8</v>
      </c>
      <c r="H4853" s="4">
        <v>15</v>
      </c>
      <c r="I4853" s="4">
        <v>1.0149999999999999</v>
      </c>
      <c r="J4853" s="4">
        <v>0.80900000000000005</v>
      </c>
      <c r="K4853" s="4">
        <v>0.77100000000000002</v>
      </c>
      <c r="L4853" s="4"/>
      <c r="M4853" s="4"/>
      <c r="N4853" s="4" t="s">
        <v>6597</v>
      </c>
      <c r="O4853" s="4"/>
      <c r="P4853" s="4"/>
      <c r="Q4853" s="4"/>
      <c r="R4853" s="4"/>
      <c r="S4853" s="4"/>
      <c r="T4853" s="4"/>
      <c r="U4853" s="4"/>
      <c r="V4853" s="4"/>
      <c r="W4853" s="4"/>
      <c r="X4853" s="4"/>
    </row>
    <row r="4854" spans="1:24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 t="s">
        <v>6600</v>
      </c>
      <c r="M4854" s="4">
        <v>2</v>
      </c>
      <c r="N4854" s="4"/>
      <c r="O4854" s="4" t="s">
        <v>28</v>
      </c>
      <c r="P4854" s="4">
        <v>1.028</v>
      </c>
      <c r="Q4854" s="4">
        <v>0.91600000000000004</v>
      </c>
      <c r="R4854" s="4">
        <v>0.59699999999999998</v>
      </c>
      <c r="S4854" s="4">
        <v>4.76</v>
      </c>
      <c r="T4854" s="4">
        <v>3</v>
      </c>
      <c r="U4854" s="4">
        <v>575.64739999999995</v>
      </c>
      <c r="V4854" s="4">
        <v>1724.9276500000001</v>
      </c>
      <c r="W4854" s="4">
        <v>3.84</v>
      </c>
      <c r="X4854" s="4">
        <v>39.35</v>
      </c>
    </row>
    <row r="4855" spans="1:24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 t="s">
        <v>6601</v>
      </c>
      <c r="M4855" s="4">
        <v>1</v>
      </c>
      <c r="N4855" s="4"/>
      <c r="O4855" s="4" t="s">
        <v>716</v>
      </c>
      <c r="P4855" s="4">
        <v>1.1990000000000001</v>
      </c>
      <c r="Q4855" s="4">
        <v>0.74199999999999999</v>
      </c>
      <c r="R4855" s="4">
        <v>0.69799999999999995</v>
      </c>
      <c r="S4855" s="4">
        <v>7.89</v>
      </c>
      <c r="T4855" s="4">
        <v>3</v>
      </c>
      <c r="U4855" s="4">
        <v>1193.28784</v>
      </c>
      <c r="V4855" s="4">
        <v>3577.84897</v>
      </c>
      <c r="W4855" s="4">
        <v>10.09</v>
      </c>
      <c r="X4855" s="4">
        <v>69.47</v>
      </c>
    </row>
    <row r="4856" spans="1:24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 t="s">
        <v>6602</v>
      </c>
      <c r="M4856" s="4">
        <v>2</v>
      </c>
      <c r="N4856" s="4"/>
      <c r="O4856" s="4" t="s">
        <v>449</v>
      </c>
      <c r="P4856" s="4">
        <v>1.024</v>
      </c>
      <c r="Q4856" s="4">
        <v>0.85299999999999998</v>
      </c>
      <c r="R4856" s="4">
        <v>0.69099999999999995</v>
      </c>
      <c r="S4856" s="4">
        <v>3.04</v>
      </c>
      <c r="T4856" s="4">
        <v>2</v>
      </c>
      <c r="U4856" s="4">
        <v>705.41327000000001</v>
      </c>
      <c r="V4856" s="4">
        <v>1409.81926</v>
      </c>
      <c r="W4856" s="4">
        <v>1.07</v>
      </c>
      <c r="X4856" s="4">
        <v>26.33</v>
      </c>
    </row>
    <row r="4857" spans="1:24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 t="s">
        <v>6603</v>
      </c>
      <c r="M4857" s="4">
        <v>2</v>
      </c>
      <c r="N4857" s="4"/>
      <c r="O4857" s="4" t="s">
        <v>58</v>
      </c>
      <c r="P4857" s="4">
        <v>0.93500000000000005</v>
      </c>
      <c r="Q4857" s="4">
        <v>0.88300000000000001</v>
      </c>
      <c r="R4857" s="4">
        <v>1.054</v>
      </c>
      <c r="S4857" s="4">
        <v>5.68</v>
      </c>
      <c r="T4857" s="4">
        <v>3</v>
      </c>
      <c r="U4857" s="4">
        <v>656.37616000000003</v>
      </c>
      <c r="V4857" s="4">
        <v>1967.11393</v>
      </c>
      <c r="W4857" s="4">
        <v>2.38</v>
      </c>
      <c r="X4857" s="4">
        <v>54.86</v>
      </c>
    </row>
    <row r="4858" spans="1:24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 t="s">
        <v>6604</v>
      </c>
      <c r="M4858" s="4">
        <v>1</v>
      </c>
      <c r="N4858" s="4"/>
      <c r="O4858" s="4" t="s">
        <v>396</v>
      </c>
      <c r="P4858" s="4"/>
      <c r="Q4858" s="4"/>
      <c r="R4858" s="4"/>
      <c r="S4858" s="4">
        <v>3.47</v>
      </c>
      <c r="T4858" s="4">
        <v>3</v>
      </c>
      <c r="U4858" s="4">
        <v>880.16143999999997</v>
      </c>
      <c r="V4858" s="4">
        <v>2638.46976</v>
      </c>
      <c r="W4858" s="4">
        <v>0.09</v>
      </c>
      <c r="X4858" s="4">
        <v>71.2</v>
      </c>
    </row>
    <row r="4859" spans="1:24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 t="s">
        <v>6605</v>
      </c>
      <c r="M4859" s="4">
        <v>1</v>
      </c>
      <c r="N4859" s="4"/>
      <c r="O4859" s="4" t="s">
        <v>74</v>
      </c>
      <c r="P4859" s="4">
        <v>1.0649999999999999</v>
      </c>
      <c r="Q4859" s="4">
        <v>0.878</v>
      </c>
      <c r="R4859" s="4">
        <v>0.749</v>
      </c>
      <c r="S4859" s="4">
        <v>4.4800000000000004</v>
      </c>
      <c r="T4859" s="4">
        <v>2</v>
      </c>
      <c r="U4859" s="4">
        <v>708.88367000000005</v>
      </c>
      <c r="V4859" s="4">
        <v>1416.7600600000001</v>
      </c>
      <c r="W4859" s="4">
        <v>-0.9</v>
      </c>
      <c r="X4859" s="4">
        <v>39.79</v>
      </c>
    </row>
    <row r="4860" spans="1:24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 t="s">
        <v>6606</v>
      </c>
      <c r="M4860" s="4">
        <v>4</v>
      </c>
      <c r="N4860" s="4"/>
      <c r="O4860" s="4" t="s">
        <v>45</v>
      </c>
      <c r="P4860" s="4">
        <v>1.0249999999999999</v>
      </c>
      <c r="Q4860" s="4">
        <v>0.73399999999999999</v>
      </c>
      <c r="R4860" s="4">
        <v>0.95299999999999996</v>
      </c>
      <c r="S4860" s="4">
        <v>4.13</v>
      </c>
      <c r="T4860" s="4">
        <v>2</v>
      </c>
      <c r="U4860" s="4">
        <v>710.35338999999999</v>
      </c>
      <c r="V4860" s="4">
        <v>1419.6995099999999</v>
      </c>
      <c r="W4860" s="4">
        <v>2.46</v>
      </c>
      <c r="X4860" s="4">
        <v>35.17</v>
      </c>
    </row>
    <row r="4861" spans="1:24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 t="s">
        <v>6607</v>
      </c>
      <c r="M4861" s="4">
        <v>2</v>
      </c>
      <c r="N4861" s="4"/>
      <c r="O4861" s="4" t="s">
        <v>56</v>
      </c>
      <c r="P4861" s="4">
        <v>0.73099999999999998</v>
      </c>
      <c r="Q4861" s="4">
        <v>0.83399999999999996</v>
      </c>
      <c r="R4861" s="4">
        <v>0.65800000000000003</v>
      </c>
      <c r="S4861" s="4">
        <v>4.07</v>
      </c>
      <c r="T4861" s="4">
        <v>3</v>
      </c>
      <c r="U4861" s="4">
        <v>782.43664999999999</v>
      </c>
      <c r="V4861" s="4">
        <v>2345.29538</v>
      </c>
      <c r="W4861" s="4">
        <v>4.71</v>
      </c>
      <c r="X4861" s="4">
        <v>61.26</v>
      </c>
    </row>
    <row r="4862" spans="1:24">
      <c r="A4862" s="4" t="s">
        <v>6608</v>
      </c>
      <c r="B4862" s="4" t="s">
        <v>6609</v>
      </c>
      <c r="C4862" s="4" t="s">
        <v>6610</v>
      </c>
      <c r="D4862" s="4">
        <v>2.82</v>
      </c>
      <c r="E4862" s="4">
        <v>1</v>
      </c>
      <c r="F4862" s="4">
        <v>2</v>
      </c>
      <c r="G4862" s="4">
        <v>2</v>
      </c>
      <c r="H4862" s="4">
        <v>2</v>
      </c>
      <c r="I4862" s="4">
        <v>1.575</v>
      </c>
      <c r="J4862" s="4">
        <v>1.25</v>
      </c>
      <c r="K4862" s="4">
        <v>0.78400000000000003</v>
      </c>
      <c r="L4862" s="4"/>
      <c r="M4862" s="4"/>
      <c r="N4862" s="4" t="s">
        <v>6608</v>
      </c>
      <c r="O4862" s="4"/>
      <c r="P4862" s="4"/>
      <c r="Q4862" s="4"/>
      <c r="R4862" s="4"/>
      <c r="S4862" s="4"/>
      <c r="T4862" s="4"/>
      <c r="U4862" s="4"/>
      <c r="V4862" s="4"/>
      <c r="W4862" s="4"/>
      <c r="X4862" s="4"/>
    </row>
    <row r="4863" spans="1:24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 t="s">
        <v>6611</v>
      </c>
      <c r="M4863" s="4">
        <v>1</v>
      </c>
      <c r="N4863" s="4"/>
      <c r="O4863" s="4" t="s">
        <v>45</v>
      </c>
      <c r="P4863" s="4">
        <v>1.986</v>
      </c>
      <c r="Q4863" s="4">
        <v>1.5640000000000001</v>
      </c>
      <c r="R4863" s="4">
        <v>0.93400000000000005</v>
      </c>
      <c r="S4863" s="4">
        <v>4.28</v>
      </c>
      <c r="T4863" s="4">
        <v>3</v>
      </c>
      <c r="U4863" s="4">
        <v>683.05687999999998</v>
      </c>
      <c r="V4863" s="4">
        <v>2047.1560999999999</v>
      </c>
      <c r="W4863" s="4">
        <v>-0.43</v>
      </c>
      <c r="X4863" s="4">
        <v>53.65</v>
      </c>
    </row>
    <row r="4864" spans="1:24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 t="s">
        <v>6612</v>
      </c>
      <c r="M4864" s="4">
        <v>1</v>
      </c>
      <c r="N4864" s="4"/>
      <c r="O4864" s="4" t="s">
        <v>45</v>
      </c>
      <c r="P4864" s="4">
        <v>1.1639999999999999</v>
      </c>
      <c r="Q4864" s="4">
        <v>0.93700000000000006</v>
      </c>
      <c r="R4864" s="4">
        <v>0.63400000000000001</v>
      </c>
      <c r="S4864" s="4">
        <v>2.86</v>
      </c>
      <c r="T4864" s="4">
        <v>2</v>
      </c>
      <c r="U4864" s="4">
        <v>559.34771999999998</v>
      </c>
      <c r="V4864" s="4">
        <v>1117.6881599999999</v>
      </c>
      <c r="W4864" s="4">
        <v>-0.24</v>
      </c>
      <c r="X4864" s="4">
        <v>56.76</v>
      </c>
    </row>
    <row r="4865" spans="1:24">
      <c r="A4865" s="4" t="s">
        <v>6613</v>
      </c>
      <c r="B4865" s="4" t="s">
        <v>6614</v>
      </c>
      <c r="C4865" s="4" t="s">
        <v>6615</v>
      </c>
      <c r="D4865" s="4">
        <v>20.07</v>
      </c>
      <c r="E4865" s="4">
        <v>1</v>
      </c>
      <c r="F4865" s="4">
        <v>4</v>
      </c>
      <c r="G4865" s="4">
        <v>4</v>
      </c>
      <c r="H4865" s="4">
        <v>6</v>
      </c>
      <c r="I4865" s="4">
        <v>1.0580000000000001</v>
      </c>
      <c r="J4865" s="4">
        <v>1.0609999999999999</v>
      </c>
      <c r="K4865" s="4">
        <v>1.0429999999999999</v>
      </c>
      <c r="L4865" s="4"/>
      <c r="M4865" s="4"/>
      <c r="N4865" s="4" t="s">
        <v>6613</v>
      </c>
      <c r="O4865" s="4"/>
      <c r="P4865" s="4"/>
      <c r="Q4865" s="4"/>
      <c r="R4865" s="4"/>
      <c r="S4865" s="4"/>
      <c r="T4865" s="4"/>
      <c r="U4865" s="4"/>
      <c r="V4865" s="4"/>
      <c r="W4865" s="4"/>
      <c r="X4865" s="4"/>
    </row>
    <row r="4866" spans="1:24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 t="s">
        <v>6616</v>
      </c>
      <c r="M4866" s="4">
        <v>1</v>
      </c>
      <c r="N4866" s="4"/>
      <c r="O4866" s="4" t="s">
        <v>45</v>
      </c>
      <c r="P4866" s="4">
        <v>1.0189999999999999</v>
      </c>
      <c r="Q4866" s="4">
        <v>0.91400000000000003</v>
      </c>
      <c r="R4866" s="4">
        <v>1.101</v>
      </c>
      <c r="S4866" s="4">
        <v>4.5599999999999996</v>
      </c>
      <c r="T4866" s="4">
        <v>2</v>
      </c>
      <c r="U4866" s="4">
        <v>689.85950000000003</v>
      </c>
      <c r="V4866" s="4">
        <v>1378.71172</v>
      </c>
      <c r="W4866" s="4">
        <v>-0.02</v>
      </c>
      <c r="X4866" s="4">
        <v>38.58</v>
      </c>
    </row>
    <row r="4867" spans="1:24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 t="s">
        <v>6617</v>
      </c>
      <c r="M4867" s="4">
        <v>2</v>
      </c>
      <c r="N4867" s="4"/>
      <c r="O4867" s="4" t="s">
        <v>45</v>
      </c>
      <c r="P4867" s="4">
        <v>1.3220000000000001</v>
      </c>
      <c r="Q4867" s="4">
        <v>0.83899999999999997</v>
      </c>
      <c r="R4867" s="4">
        <v>0.84599999999999997</v>
      </c>
      <c r="S4867" s="4">
        <v>7.59</v>
      </c>
      <c r="T4867" s="4">
        <v>3</v>
      </c>
      <c r="U4867" s="4">
        <v>715.04889000000003</v>
      </c>
      <c r="V4867" s="4">
        <v>2143.13211</v>
      </c>
      <c r="W4867" s="4">
        <v>2.63</v>
      </c>
      <c r="X4867" s="4">
        <v>44.52</v>
      </c>
    </row>
    <row r="4868" spans="1:24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 t="s">
        <v>6618</v>
      </c>
      <c r="M4868" s="4">
        <v>1</v>
      </c>
      <c r="N4868" s="4"/>
      <c r="O4868" s="4" t="s">
        <v>336</v>
      </c>
      <c r="P4868" s="4">
        <v>0.96199999999999997</v>
      </c>
      <c r="Q4868" s="4">
        <v>1.204</v>
      </c>
      <c r="R4868" s="4">
        <v>0.996</v>
      </c>
      <c r="S4868" s="4">
        <v>3.99</v>
      </c>
      <c r="T4868" s="4">
        <v>3</v>
      </c>
      <c r="U4868" s="4">
        <v>880.12329</v>
      </c>
      <c r="V4868" s="4">
        <v>2638.3553200000001</v>
      </c>
      <c r="W4868" s="4">
        <v>4.58</v>
      </c>
      <c r="X4868" s="4">
        <v>69.489999999999995</v>
      </c>
    </row>
    <row r="4869" spans="1:24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 t="s">
        <v>6619</v>
      </c>
      <c r="M4869" s="4">
        <v>2</v>
      </c>
      <c r="N4869" s="4"/>
      <c r="O4869" s="4" t="s">
        <v>74</v>
      </c>
      <c r="P4869" s="4">
        <v>0.95299999999999996</v>
      </c>
      <c r="Q4869" s="4">
        <v>1.18</v>
      </c>
      <c r="R4869" s="4">
        <v>1.131</v>
      </c>
      <c r="S4869" s="4">
        <v>3.52</v>
      </c>
      <c r="T4869" s="4">
        <v>2</v>
      </c>
      <c r="U4869" s="4">
        <v>617.87487999999996</v>
      </c>
      <c r="V4869" s="4">
        <v>1234.7424799999999</v>
      </c>
      <c r="W4869" s="4">
        <v>-0.57999999999999996</v>
      </c>
      <c r="X4869" s="4">
        <v>35.89</v>
      </c>
    </row>
    <row r="4870" spans="1:24">
      <c r="A4870" s="4" t="s">
        <v>6620</v>
      </c>
      <c r="B4870" s="4" t="s">
        <v>6621</v>
      </c>
      <c r="C4870" s="4" t="s">
        <v>6622</v>
      </c>
      <c r="D4870" s="4">
        <v>5.3</v>
      </c>
      <c r="E4870" s="4">
        <v>1</v>
      </c>
      <c r="F4870" s="4">
        <v>1</v>
      </c>
      <c r="G4870" s="4">
        <v>1</v>
      </c>
      <c r="H4870" s="4">
        <v>1</v>
      </c>
      <c r="I4870" s="4">
        <v>1.02</v>
      </c>
      <c r="J4870" s="4">
        <v>1.1879999999999999</v>
      </c>
      <c r="K4870" s="4">
        <v>1.216</v>
      </c>
      <c r="L4870" s="4"/>
      <c r="M4870" s="4"/>
      <c r="N4870" s="4" t="s">
        <v>6620</v>
      </c>
      <c r="O4870" s="4"/>
      <c r="P4870" s="4"/>
      <c r="Q4870" s="4"/>
      <c r="R4870" s="4"/>
      <c r="S4870" s="4"/>
      <c r="T4870" s="4"/>
      <c r="U4870" s="4"/>
      <c r="V4870" s="4"/>
      <c r="W4870" s="4"/>
      <c r="X4870" s="4"/>
    </row>
    <row r="4871" spans="1:24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 t="s">
        <v>6623</v>
      </c>
      <c r="M4871" s="4">
        <v>1</v>
      </c>
      <c r="N4871" s="4"/>
      <c r="O4871" s="4" t="s">
        <v>4636</v>
      </c>
      <c r="P4871" s="4">
        <v>1.02</v>
      </c>
      <c r="Q4871" s="4">
        <v>1.1879999999999999</v>
      </c>
      <c r="R4871" s="4">
        <v>1.216</v>
      </c>
      <c r="S4871" s="4">
        <v>5.09</v>
      </c>
      <c r="T4871" s="4">
        <v>4</v>
      </c>
      <c r="U4871" s="4">
        <v>582.82763999999997</v>
      </c>
      <c r="V4871" s="4">
        <v>2328.28872</v>
      </c>
      <c r="W4871" s="4">
        <v>1.21</v>
      </c>
      <c r="X4871" s="4">
        <v>39.15</v>
      </c>
    </row>
    <row r="4872" spans="1:24">
      <c r="A4872" s="4" t="s">
        <v>6624</v>
      </c>
      <c r="B4872" s="4" t="s">
        <v>6625</v>
      </c>
      <c r="C4872" s="4" t="s">
        <v>6626</v>
      </c>
      <c r="D4872" s="4">
        <v>22.3</v>
      </c>
      <c r="E4872" s="4">
        <v>1</v>
      </c>
      <c r="F4872" s="4">
        <v>6</v>
      </c>
      <c r="G4872" s="4">
        <v>6</v>
      </c>
      <c r="H4872" s="4">
        <v>13</v>
      </c>
      <c r="I4872" s="4">
        <v>0.93200000000000005</v>
      </c>
      <c r="J4872" s="4">
        <v>0.92200000000000004</v>
      </c>
      <c r="K4872" s="4">
        <v>1.006</v>
      </c>
      <c r="L4872" s="4"/>
      <c r="M4872" s="4"/>
      <c r="N4872" s="4" t="s">
        <v>6624</v>
      </c>
      <c r="O4872" s="4"/>
      <c r="P4872" s="4"/>
      <c r="Q4872" s="4"/>
      <c r="R4872" s="4"/>
      <c r="S4872" s="4"/>
      <c r="T4872" s="4"/>
      <c r="U4872" s="4"/>
      <c r="V4872" s="4"/>
      <c r="W4872" s="4"/>
      <c r="X4872" s="4"/>
    </row>
    <row r="4873" spans="1:24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 t="s">
        <v>6627</v>
      </c>
      <c r="M4873" s="4">
        <v>1</v>
      </c>
      <c r="N4873" s="4"/>
      <c r="O4873" s="4" t="s">
        <v>6373</v>
      </c>
      <c r="P4873" s="4">
        <v>0.76400000000000001</v>
      </c>
      <c r="Q4873" s="4">
        <v>0.997</v>
      </c>
      <c r="R4873" s="4">
        <v>0.78600000000000003</v>
      </c>
      <c r="S4873" s="4">
        <v>7.74</v>
      </c>
      <c r="T4873" s="4">
        <v>3</v>
      </c>
      <c r="U4873" s="4">
        <v>827.78809000000001</v>
      </c>
      <c r="V4873" s="4">
        <v>2481.3497000000002</v>
      </c>
      <c r="W4873" s="4">
        <v>4.55</v>
      </c>
      <c r="X4873" s="4">
        <v>45.79</v>
      </c>
    </row>
    <row r="4874" spans="1:24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 t="s">
        <v>6628</v>
      </c>
      <c r="M4874" s="4">
        <v>1</v>
      </c>
      <c r="N4874" s="4"/>
      <c r="O4874" s="4" t="s">
        <v>6629</v>
      </c>
      <c r="P4874" s="4">
        <v>0.92300000000000004</v>
      </c>
      <c r="Q4874" s="4">
        <v>0.93799999999999994</v>
      </c>
      <c r="R4874" s="4">
        <v>1.0249999999999999</v>
      </c>
      <c r="S4874" s="4">
        <v>6.5</v>
      </c>
      <c r="T4874" s="4">
        <v>2</v>
      </c>
      <c r="U4874" s="4">
        <v>1100.0815399999999</v>
      </c>
      <c r="V4874" s="4">
        <v>2199.1558100000002</v>
      </c>
      <c r="W4874" s="4">
        <v>2.38</v>
      </c>
      <c r="X4874" s="4">
        <v>44.41</v>
      </c>
    </row>
    <row r="4875" spans="1:24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 t="s">
        <v>6630</v>
      </c>
      <c r="M4875" s="4">
        <v>1</v>
      </c>
      <c r="N4875" s="4"/>
      <c r="O4875" s="4" t="s">
        <v>30</v>
      </c>
      <c r="P4875" s="4">
        <v>0.79800000000000004</v>
      </c>
      <c r="Q4875" s="4">
        <v>0.88500000000000001</v>
      </c>
      <c r="R4875" s="4">
        <v>0.61499999999999999</v>
      </c>
      <c r="S4875" s="4">
        <v>2.93</v>
      </c>
      <c r="T4875" s="4">
        <v>3</v>
      </c>
      <c r="U4875" s="4">
        <v>468.61757999999998</v>
      </c>
      <c r="V4875" s="4">
        <v>1403.8381999999999</v>
      </c>
      <c r="W4875" s="4">
        <v>2.39</v>
      </c>
      <c r="X4875" s="4">
        <v>37.18</v>
      </c>
    </row>
    <row r="4876" spans="1:24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 t="s">
        <v>6631</v>
      </c>
      <c r="M4876" s="4">
        <v>1</v>
      </c>
      <c r="N4876" s="4"/>
      <c r="O4876" s="4" t="s">
        <v>23</v>
      </c>
      <c r="P4876" s="4">
        <v>0.83699999999999997</v>
      </c>
      <c r="Q4876" s="4">
        <v>0.879</v>
      </c>
      <c r="R4876" s="4">
        <v>0.67600000000000005</v>
      </c>
      <c r="S4876" s="4">
        <v>3.87</v>
      </c>
      <c r="T4876" s="4">
        <v>2</v>
      </c>
      <c r="U4876" s="4">
        <v>888.97211000000004</v>
      </c>
      <c r="V4876" s="4">
        <v>1776.93694</v>
      </c>
      <c r="W4876" s="4">
        <v>-0.09</v>
      </c>
      <c r="X4876" s="4">
        <v>39.58</v>
      </c>
    </row>
    <row r="4877" spans="1:24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 t="s">
        <v>6632</v>
      </c>
      <c r="M4877" s="4">
        <v>5</v>
      </c>
      <c r="N4877" s="4"/>
      <c r="O4877" s="4" t="s">
        <v>28</v>
      </c>
      <c r="P4877" s="4">
        <v>1.0009999999999999</v>
      </c>
      <c r="Q4877" s="4">
        <v>0.94199999999999995</v>
      </c>
      <c r="R4877" s="4">
        <v>0.91800000000000004</v>
      </c>
      <c r="S4877" s="4">
        <v>3.59</v>
      </c>
      <c r="T4877" s="4">
        <v>3</v>
      </c>
      <c r="U4877" s="4">
        <v>528.61365000000001</v>
      </c>
      <c r="V4877" s="4">
        <v>1583.8263899999999</v>
      </c>
      <c r="W4877" s="4">
        <v>-0.26</v>
      </c>
      <c r="X4877" s="4">
        <v>18.07</v>
      </c>
    </row>
    <row r="4878" spans="1:24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 t="s">
        <v>6633</v>
      </c>
      <c r="M4878" s="4">
        <v>4</v>
      </c>
      <c r="N4878" s="4"/>
      <c r="O4878" s="4" t="s">
        <v>30</v>
      </c>
      <c r="P4878" s="4">
        <v>0.997</v>
      </c>
      <c r="Q4878" s="4">
        <v>0.96699999999999997</v>
      </c>
      <c r="R4878" s="4">
        <v>1.42</v>
      </c>
      <c r="S4878" s="4">
        <v>4.54</v>
      </c>
      <c r="T4878" s="4">
        <v>2</v>
      </c>
      <c r="U4878" s="4">
        <v>671.38549999999998</v>
      </c>
      <c r="V4878" s="4">
        <v>1341.7637199999999</v>
      </c>
      <c r="W4878" s="4">
        <v>1.53</v>
      </c>
      <c r="X4878" s="4">
        <v>30.01</v>
      </c>
    </row>
    <row r="4879" spans="1:24">
      <c r="A4879" s="4" t="s">
        <v>6634</v>
      </c>
      <c r="B4879" s="4" t="s">
        <v>6635</v>
      </c>
      <c r="C4879" s="4" t="s">
        <v>6636</v>
      </c>
      <c r="D4879" s="4">
        <v>61.88</v>
      </c>
      <c r="E4879" s="4">
        <v>1</v>
      </c>
      <c r="F4879" s="4">
        <v>23</v>
      </c>
      <c r="G4879" s="4">
        <v>23</v>
      </c>
      <c r="H4879" s="4">
        <v>49</v>
      </c>
      <c r="I4879" s="4">
        <v>0.95399999999999996</v>
      </c>
      <c r="J4879" s="4">
        <v>0.91400000000000003</v>
      </c>
      <c r="K4879" s="4">
        <v>0.97699999999999998</v>
      </c>
      <c r="L4879" s="4"/>
      <c r="M4879" s="4"/>
      <c r="N4879" s="4" t="s">
        <v>6634</v>
      </c>
      <c r="O4879" s="4"/>
      <c r="P4879" s="4"/>
      <c r="Q4879" s="4"/>
      <c r="R4879" s="4"/>
      <c r="S4879" s="4"/>
      <c r="T4879" s="4"/>
      <c r="U4879" s="4"/>
      <c r="V4879" s="4"/>
      <c r="W4879" s="4"/>
      <c r="X4879" s="4"/>
    </row>
    <row r="4880" spans="1:24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 t="s">
        <v>6637</v>
      </c>
      <c r="M4880" s="4">
        <v>1</v>
      </c>
      <c r="N4880" s="4"/>
      <c r="O4880" s="4" t="s">
        <v>76</v>
      </c>
      <c r="P4880" s="4">
        <v>1.0149999999999999</v>
      </c>
      <c r="Q4880" s="4">
        <v>0.91200000000000003</v>
      </c>
      <c r="R4880" s="4">
        <v>0.74</v>
      </c>
      <c r="S4880" s="4">
        <v>2.65</v>
      </c>
      <c r="T4880" s="4">
        <v>2</v>
      </c>
      <c r="U4880" s="4">
        <v>543.27917000000002</v>
      </c>
      <c r="V4880" s="4">
        <v>1085.55107</v>
      </c>
      <c r="W4880" s="4">
        <v>-2.68</v>
      </c>
      <c r="X4880" s="4">
        <v>23.21</v>
      </c>
    </row>
    <row r="4881" spans="1:24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 t="s">
        <v>6638</v>
      </c>
      <c r="M4881" s="4">
        <v>4</v>
      </c>
      <c r="N4881" s="4"/>
      <c r="O4881" s="4" t="s">
        <v>1437</v>
      </c>
      <c r="P4881" s="4">
        <v>1.0229999999999999</v>
      </c>
      <c r="Q4881" s="4">
        <v>1.046</v>
      </c>
      <c r="R4881" s="4">
        <v>1.413</v>
      </c>
      <c r="S4881" s="4">
        <v>5.75</v>
      </c>
      <c r="T4881" s="4">
        <v>4</v>
      </c>
      <c r="U4881" s="4">
        <v>548.08574999999996</v>
      </c>
      <c r="V4881" s="4">
        <v>2189.3211900000001</v>
      </c>
      <c r="W4881" s="4">
        <v>0.31</v>
      </c>
      <c r="X4881" s="4">
        <v>41.66</v>
      </c>
    </row>
    <row r="4882" spans="1:24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 t="s">
        <v>6639</v>
      </c>
      <c r="M4882" s="4">
        <v>1</v>
      </c>
      <c r="N4882" s="4"/>
      <c r="O4882" s="4" t="s">
        <v>102</v>
      </c>
      <c r="P4882" s="4">
        <v>0.97699999999999998</v>
      </c>
      <c r="Q4882" s="4">
        <v>0.83499999999999996</v>
      </c>
      <c r="R4882" s="4">
        <v>1.3360000000000001</v>
      </c>
      <c r="S4882" s="4">
        <v>3.1</v>
      </c>
      <c r="T4882" s="4">
        <v>2</v>
      </c>
      <c r="U4882" s="4">
        <v>566.35222999999996</v>
      </c>
      <c r="V4882" s="4">
        <v>1131.6971900000001</v>
      </c>
      <c r="W4882" s="4">
        <v>-0.37</v>
      </c>
      <c r="X4882" s="4">
        <v>20.8</v>
      </c>
    </row>
    <row r="4883" spans="1:24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 t="s">
        <v>6640</v>
      </c>
      <c r="M4883" s="4">
        <v>4</v>
      </c>
      <c r="N4883" s="4"/>
      <c r="O4883" s="4" t="s">
        <v>118</v>
      </c>
      <c r="P4883" s="4">
        <v>0.95599999999999996</v>
      </c>
      <c r="Q4883" s="4">
        <v>0.96299999999999997</v>
      </c>
      <c r="R4883" s="4">
        <v>0.94899999999999995</v>
      </c>
      <c r="S4883" s="4">
        <v>3.25</v>
      </c>
      <c r="T4883" s="4">
        <v>2</v>
      </c>
      <c r="U4883" s="4">
        <v>548.31737999999996</v>
      </c>
      <c r="V4883" s="4">
        <v>1095.6274900000001</v>
      </c>
      <c r="W4883" s="4">
        <v>-4.33</v>
      </c>
      <c r="X4883" s="4">
        <v>26.26</v>
      </c>
    </row>
    <row r="4884" spans="1:24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 t="s">
        <v>6641</v>
      </c>
      <c r="M4884" s="4">
        <v>3</v>
      </c>
      <c r="N4884" s="4"/>
      <c r="O4884" s="4" t="s">
        <v>34</v>
      </c>
      <c r="P4884" s="4">
        <v>0.7</v>
      </c>
      <c r="Q4884" s="4">
        <v>0.84799999999999998</v>
      </c>
      <c r="R4884" s="4">
        <v>0.42499999999999999</v>
      </c>
      <c r="S4884" s="4">
        <v>4.82</v>
      </c>
      <c r="T4884" s="4">
        <v>3</v>
      </c>
      <c r="U4884" s="4">
        <v>697.36150999999995</v>
      </c>
      <c r="V4884" s="4">
        <v>2090.0699800000002</v>
      </c>
      <c r="W4884" s="4">
        <v>0.57999999999999996</v>
      </c>
      <c r="X4884" s="4">
        <v>75.41</v>
      </c>
    </row>
    <row r="4885" spans="1:24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 t="s">
        <v>6642</v>
      </c>
      <c r="M4885" s="4">
        <v>1</v>
      </c>
      <c r="N4885" s="4"/>
      <c r="O4885" s="4" t="s">
        <v>45</v>
      </c>
      <c r="P4885" s="4">
        <v>0.878</v>
      </c>
      <c r="Q4885" s="4">
        <v>0.76900000000000002</v>
      </c>
      <c r="R4885" s="4">
        <v>0.78400000000000003</v>
      </c>
      <c r="S4885" s="4">
        <v>3.31</v>
      </c>
      <c r="T4885" s="4">
        <v>2</v>
      </c>
      <c r="U4885" s="4">
        <v>643.84478999999999</v>
      </c>
      <c r="V4885" s="4">
        <v>1286.6822999999999</v>
      </c>
      <c r="W4885" s="4">
        <v>0.12</v>
      </c>
      <c r="X4885" s="4">
        <v>26.05</v>
      </c>
    </row>
    <row r="4886" spans="1:24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 t="s">
        <v>6643</v>
      </c>
      <c r="M4886" s="4">
        <v>2</v>
      </c>
      <c r="N4886" s="4"/>
      <c r="O4886" s="4" t="s">
        <v>58</v>
      </c>
      <c r="P4886" s="4">
        <v>0.84899999999999998</v>
      </c>
      <c r="Q4886" s="4">
        <v>0.64300000000000002</v>
      </c>
      <c r="R4886" s="4">
        <v>0.82099999999999995</v>
      </c>
      <c r="S4886" s="4">
        <v>6.94</v>
      </c>
      <c r="T4886" s="4">
        <v>3</v>
      </c>
      <c r="U4886" s="4">
        <v>699.04358000000002</v>
      </c>
      <c r="V4886" s="4">
        <v>2095.11618</v>
      </c>
      <c r="W4886" s="4">
        <v>3.11</v>
      </c>
      <c r="X4886" s="4">
        <v>48.51</v>
      </c>
    </row>
    <row r="4887" spans="1:24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 t="s">
        <v>6644</v>
      </c>
      <c r="M4887" s="4">
        <v>4</v>
      </c>
      <c r="N4887" s="4"/>
      <c r="O4887" s="4" t="s">
        <v>102</v>
      </c>
      <c r="P4887" s="4">
        <v>0.97699999999999998</v>
      </c>
      <c r="Q4887" s="4">
        <v>0.89600000000000002</v>
      </c>
      <c r="R4887" s="4">
        <v>1.2529999999999999</v>
      </c>
      <c r="S4887" s="4">
        <v>3.8</v>
      </c>
      <c r="T4887" s="4">
        <v>2</v>
      </c>
      <c r="U4887" s="4">
        <v>568.32281</v>
      </c>
      <c r="V4887" s="4">
        <v>1135.6383499999999</v>
      </c>
      <c r="W4887" s="4">
        <v>-0.04</v>
      </c>
      <c r="X4887" s="4">
        <v>21.3</v>
      </c>
    </row>
    <row r="4888" spans="1:24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 t="s">
        <v>6645</v>
      </c>
      <c r="M4888" s="4">
        <v>3</v>
      </c>
      <c r="N4888" s="4"/>
      <c r="O4888" s="4" t="s">
        <v>251</v>
      </c>
      <c r="P4888" s="4">
        <v>1.139</v>
      </c>
      <c r="Q4888" s="4">
        <v>0.74199999999999999</v>
      </c>
      <c r="R4888" s="4">
        <v>0.92200000000000004</v>
      </c>
      <c r="S4888" s="4">
        <v>6.04</v>
      </c>
      <c r="T4888" s="4">
        <v>3</v>
      </c>
      <c r="U4888" s="4">
        <v>821.11328000000003</v>
      </c>
      <c r="V4888" s="4">
        <v>2461.3252900000002</v>
      </c>
      <c r="W4888" s="4">
        <v>0.05</v>
      </c>
      <c r="X4888" s="4">
        <v>58.08</v>
      </c>
    </row>
    <row r="4889" spans="1:24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 t="s">
        <v>6646</v>
      </c>
      <c r="M4889" s="4">
        <v>1</v>
      </c>
      <c r="N4889" s="4"/>
      <c r="O4889" s="4" t="s">
        <v>118</v>
      </c>
      <c r="P4889" s="4">
        <v>0.95</v>
      </c>
      <c r="Q4889" s="4">
        <v>1.004</v>
      </c>
      <c r="R4889" s="4">
        <v>0.83199999999999996</v>
      </c>
      <c r="S4889" s="4">
        <v>2.87</v>
      </c>
      <c r="T4889" s="4">
        <v>2</v>
      </c>
      <c r="U4889" s="4">
        <v>553.34343999999999</v>
      </c>
      <c r="V4889" s="4">
        <v>1105.6796099999999</v>
      </c>
      <c r="W4889" s="4">
        <v>-2.11</v>
      </c>
      <c r="X4889" s="4">
        <v>21.74</v>
      </c>
    </row>
    <row r="4890" spans="1:24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 t="s">
        <v>6647</v>
      </c>
      <c r="M4890" s="4">
        <v>2</v>
      </c>
      <c r="N4890" s="4"/>
      <c r="O4890" s="4" t="s">
        <v>464</v>
      </c>
      <c r="P4890" s="4"/>
      <c r="Q4890" s="4"/>
      <c r="R4890" s="4"/>
      <c r="S4890" s="4">
        <v>5.01</v>
      </c>
      <c r="T4890" s="4">
        <v>3</v>
      </c>
      <c r="U4890" s="4">
        <v>993.19579999999996</v>
      </c>
      <c r="V4890" s="4">
        <v>2977.57285</v>
      </c>
      <c r="W4890" s="4">
        <v>9.9600000000000009</v>
      </c>
      <c r="X4890" s="4">
        <v>76.17</v>
      </c>
    </row>
    <row r="4891" spans="1:24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 t="s">
        <v>6648</v>
      </c>
      <c r="M4891" s="4">
        <v>1</v>
      </c>
      <c r="N4891" s="4"/>
      <c r="O4891" s="4" t="s">
        <v>118</v>
      </c>
      <c r="P4891" s="4">
        <v>0.77200000000000002</v>
      </c>
      <c r="Q4891" s="4">
        <v>0.84899999999999998</v>
      </c>
      <c r="R4891" s="4">
        <v>0.84399999999999997</v>
      </c>
      <c r="S4891" s="4">
        <v>5.4</v>
      </c>
      <c r="T4891" s="4">
        <v>3</v>
      </c>
      <c r="U4891" s="4">
        <v>740.40161000000001</v>
      </c>
      <c r="V4891" s="4">
        <v>2219.1902799999998</v>
      </c>
      <c r="W4891" s="4">
        <v>-1.89</v>
      </c>
      <c r="X4891" s="4">
        <v>38.700000000000003</v>
      </c>
    </row>
    <row r="4892" spans="1:24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 t="s">
        <v>6649</v>
      </c>
      <c r="M4892" s="4">
        <v>1</v>
      </c>
      <c r="N4892" s="4"/>
      <c r="O4892" s="4" t="s">
        <v>36</v>
      </c>
      <c r="P4892" s="4">
        <v>0.94599999999999995</v>
      </c>
      <c r="Q4892" s="4">
        <v>0.90300000000000002</v>
      </c>
      <c r="R4892" s="4">
        <v>0.71499999999999997</v>
      </c>
      <c r="S4892" s="4">
        <v>4.41</v>
      </c>
      <c r="T4892" s="4">
        <v>3</v>
      </c>
      <c r="U4892" s="4">
        <v>507.63668999999999</v>
      </c>
      <c r="V4892" s="4">
        <v>1520.8955100000001</v>
      </c>
      <c r="W4892" s="4">
        <v>1.84</v>
      </c>
      <c r="X4892" s="4">
        <v>54.87</v>
      </c>
    </row>
    <row r="4893" spans="1:24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 t="s">
        <v>6650</v>
      </c>
      <c r="M4893" s="4">
        <v>1</v>
      </c>
      <c r="N4893" s="4"/>
      <c r="O4893" s="4" t="s">
        <v>45</v>
      </c>
      <c r="P4893" s="4">
        <v>0.88500000000000001</v>
      </c>
      <c r="Q4893" s="4">
        <v>0.70599999999999996</v>
      </c>
      <c r="R4893" s="4">
        <v>0.70599999999999996</v>
      </c>
      <c r="S4893" s="4">
        <v>4.54</v>
      </c>
      <c r="T4893" s="4">
        <v>3</v>
      </c>
      <c r="U4893" s="4">
        <v>715.37054000000001</v>
      </c>
      <c r="V4893" s="4">
        <v>2144.09708</v>
      </c>
      <c r="W4893" s="4">
        <v>7.26</v>
      </c>
      <c r="X4893" s="4">
        <v>78.33</v>
      </c>
    </row>
    <row r="4894" spans="1:24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 t="s">
        <v>6651</v>
      </c>
      <c r="M4894" s="4">
        <v>1</v>
      </c>
      <c r="N4894" s="4"/>
      <c r="O4894" s="4" t="s">
        <v>118</v>
      </c>
      <c r="P4894" s="4">
        <v>1.006</v>
      </c>
      <c r="Q4894" s="4">
        <v>0.94899999999999995</v>
      </c>
      <c r="R4894" s="4">
        <v>0.84499999999999997</v>
      </c>
      <c r="S4894" s="4">
        <v>3.18</v>
      </c>
      <c r="T4894" s="4">
        <v>2</v>
      </c>
      <c r="U4894" s="4">
        <v>546.81097</v>
      </c>
      <c r="V4894" s="4">
        <v>1092.6146699999999</v>
      </c>
      <c r="W4894" s="4">
        <v>0.67</v>
      </c>
      <c r="X4894" s="4">
        <v>15.39</v>
      </c>
    </row>
    <row r="4895" spans="1:24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 t="s">
        <v>6652</v>
      </c>
      <c r="M4895" s="4">
        <v>5</v>
      </c>
      <c r="N4895" s="4"/>
      <c r="O4895" s="4" t="s">
        <v>85</v>
      </c>
      <c r="P4895" s="4">
        <v>1.0049999999999999</v>
      </c>
      <c r="Q4895" s="4">
        <v>0.91100000000000003</v>
      </c>
      <c r="R4895" s="4">
        <v>1.0069999999999999</v>
      </c>
      <c r="S4895" s="4">
        <v>6.09</v>
      </c>
      <c r="T4895" s="4">
        <v>3</v>
      </c>
      <c r="U4895" s="4">
        <v>648.37885000000006</v>
      </c>
      <c r="V4895" s="4">
        <v>1943.1219799999999</v>
      </c>
      <c r="W4895" s="4">
        <v>2.38</v>
      </c>
      <c r="X4895" s="4">
        <v>46.25</v>
      </c>
    </row>
    <row r="4896" spans="1:24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 t="s">
        <v>6653</v>
      </c>
      <c r="M4896" s="4">
        <v>2</v>
      </c>
      <c r="N4896" s="4"/>
      <c r="O4896" s="4" t="s">
        <v>45</v>
      </c>
      <c r="P4896" s="4">
        <v>0.91500000000000004</v>
      </c>
      <c r="Q4896" s="4">
        <v>0.89</v>
      </c>
      <c r="R4896" s="4">
        <v>0.71799999999999997</v>
      </c>
      <c r="S4896" s="4">
        <v>5.27</v>
      </c>
      <c r="T4896" s="4">
        <v>3</v>
      </c>
      <c r="U4896" s="4">
        <v>489.92917</v>
      </c>
      <c r="V4896" s="4">
        <v>1467.77295</v>
      </c>
      <c r="W4896" s="4">
        <v>1.1200000000000001</v>
      </c>
      <c r="X4896" s="4">
        <v>39.94</v>
      </c>
    </row>
    <row r="4897" spans="1:24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 t="s">
        <v>6654</v>
      </c>
      <c r="M4897" s="4">
        <v>1</v>
      </c>
      <c r="N4897" s="4"/>
      <c r="O4897" s="4" t="s">
        <v>23</v>
      </c>
      <c r="P4897" s="4">
        <v>0.86399999999999999</v>
      </c>
      <c r="Q4897" s="4">
        <v>0.998</v>
      </c>
      <c r="R4897" s="4">
        <v>0.64</v>
      </c>
      <c r="S4897" s="4">
        <v>5.18</v>
      </c>
      <c r="T4897" s="4">
        <v>2</v>
      </c>
      <c r="U4897" s="4">
        <v>845.50689999999997</v>
      </c>
      <c r="V4897" s="4">
        <v>1690.0065199999999</v>
      </c>
      <c r="W4897" s="4">
        <v>0.08</v>
      </c>
      <c r="X4897" s="4">
        <v>71.709999999999994</v>
      </c>
    </row>
    <row r="4898" spans="1:24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 t="s">
        <v>6655</v>
      </c>
      <c r="M4898" s="4">
        <v>3</v>
      </c>
      <c r="N4898" s="4"/>
      <c r="O4898" s="4" t="s">
        <v>30</v>
      </c>
      <c r="P4898" s="4">
        <v>0.84799999999999998</v>
      </c>
      <c r="Q4898" s="4">
        <v>0.81</v>
      </c>
      <c r="R4898" s="4">
        <v>0.94499999999999995</v>
      </c>
      <c r="S4898" s="4">
        <v>4.2</v>
      </c>
      <c r="T4898" s="4">
        <v>2</v>
      </c>
      <c r="U4898" s="4">
        <v>679.91656</v>
      </c>
      <c r="V4898" s="4">
        <v>1358.8258499999999</v>
      </c>
      <c r="W4898" s="4">
        <v>0.92</v>
      </c>
      <c r="X4898" s="4">
        <v>26.55</v>
      </c>
    </row>
    <row r="4899" spans="1:24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 t="s">
        <v>6656</v>
      </c>
      <c r="M4899" s="4">
        <v>1</v>
      </c>
      <c r="N4899" s="4"/>
      <c r="O4899" s="4" t="s">
        <v>85</v>
      </c>
      <c r="P4899" s="4">
        <v>1.097</v>
      </c>
      <c r="Q4899" s="4">
        <v>0.89900000000000002</v>
      </c>
      <c r="R4899" s="4">
        <v>0.877</v>
      </c>
      <c r="S4899" s="4">
        <v>5.25</v>
      </c>
      <c r="T4899" s="4">
        <v>3</v>
      </c>
      <c r="U4899" s="4">
        <v>689.35986000000003</v>
      </c>
      <c r="V4899" s="4">
        <v>2066.06504</v>
      </c>
      <c r="W4899" s="4">
        <v>4.0599999999999996</v>
      </c>
      <c r="X4899" s="4">
        <v>54.56</v>
      </c>
    </row>
    <row r="4900" spans="1:24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 t="s">
        <v>6657</v>
      </c>
      <c r="M4900" s="4">
        <v>3</v>
      </c>
      <c r="N4900" s="4"/>
      <c r="O4900" s="4" t="s">
        <v>30</v>
      </c>
      <c r="P4900" s="4">
        <v>0.94099999999999995</v>
      </c>
      <c r="Q4900" s="4">
        <v>0.94899999999999995</v>
      </c>
      <c r="R4900" s="4">
        <v>0.83399999999999996</v>
      </c>
      <c r="S4900" s="4">
        <v>4.82</v>
      </c>
      <c r="T4900" s="4">
        <v>3</v>
      </c>
      <c r="U4900" s="4">
        <v>484.96588000000003</v>
      </c>
      <c r="V4900" s="4">
        <v>1452.88309</v>
      </c>
      <c r="W4900" s="4">
        <v>3.71</v>
      </c>
      <c r="X4900" s="4">
        <v>32.659999999999997</v>
      </c>
    </row>
    <row r="4901" spans="1:24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 t="s">
        <v>6658</v>
      </c>
      <c r="M4901" s="4">
        <v>1</v>
      </c>
      <c r="N4901" s="4"/>
      <c r="O4901" s="4" t="s">
        <v>3314</v>
      </c>
      <c r="P4901" s="4">
        <v>1.095</v>
      </c>
      <c r="Q4901" s="4">
        <v>0.84199999999999997</v>
      </c>
      <c r="R4901" s="4">
        <v>1.0740000000000001</v>
      </c>
      <c r="S4901" s="4">
        <v>3.55</v>
      </c>
      <c r="T4901" s="4">
        <v>3</v>
      </c>
      <c r="U4901" s="4">
        <v>531.96423000000004</v>
      </c>
      <c r="V4901" s="4">
        <v>1593.87815</v>
      </c>
      <c r="W4901" s="4">
        <v>-1.7</v>
      </c>
      <c r="X4901" s="4">
        <v>15.92</v>
      </c>
    </row>
    <row r="4902" spans="1:24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 t="s">
        <v>6659</v>
      </c>
      <c r="M4902" s="4">
        <v>3</v>
      </c>
      <c r="N4902" s="4"/>
      <c r="O4902" s="4" t="s">
        <v>58</v>
      </c>
      <c r="P4902" s="4">
        <v>0.89700000000000002</v>
      </c>
      <c r="Q4902" s="4">
        <v>1.1639999999999999</v>
      </c>
      <c r="R4902" s="4">
        <v>0.79200000000000004</v>
      </c>
      <c r="S4902" s="4">
        <v>3.94</v>
      </c>
      <c r="T4902" s="4">
        <v>2</v>
      </c>
      <c r="U4902" s="4">
        <v>947.55133000000001</v>
      </c>
      <c r="V4902" s="4">
        <v>1894.09538</v>
      </c>
      <c r="W4902" s="4">
        <v>3.45</v>
      </c>
      <c r="X4902" s="4">
        <v>49.66</v>
      </c>
    </row>
    <row r="4903" spans="1:24">
      <c r="A4903" s="4" t="s">
        <v>6660</v>
      </c>
      <c r="B4903" s="4" t="s">
        <v>6661</v>
      </c>
      <c r="C4903" s="4" t="s">
        <v>6662</v>
      </c>
      <c r="D4903" s="4">
        <v>8.76</v>
      </c>
      <c r="E4903" s="4">
        <v>1</v>
      </c>
      <c r="F4903" s="4">
        <v>2</v>
      </c>
      <c r="G4903" s="4">
        <v>2</v>
      </c>
      <c r="H4903" s="4">
        <v>2</v>
      </c>
      <c r="I4903" s="4">
        <v>1.0449999999999999</v>
      </c>
      <c r="J4903" s="4">
        <v>0.92200000000000004</v>
      </c>
      <c r="K4903" s="4">
        <v>0.88500000000000001</v>
      </c>
      <c r="L4903" s="4"/>
      <c r="M4903" s="4"/>
      <c r="N4903" s="4" t="s">
        <v>6660</v>
      </c>
      <c r="O4903" s="4"/>
      <c r="P4903" s="4"/>
      <c r="Q4903" s="4"/>
      <c r="R4903" s="4"/>
      <c r="S4903" s="4"/>
      <c r="T4903" s="4"/>
      <c r="U4903" s="4"/>
      <c r="V4903" s="4"/>
      <c r="W4903" s="4"/>
      <c r="X4903" s="4"/>
    </row>
    <row r="4904" spans="1:24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 t="s">
        <v>6663</v>
      </c>
      <c r="M4904" s="4">
        <v>1</v>
      </c>
      <c r="N4904" s="4"/>
      <c r="O4904" s="4" t="s">
        <v>36</v>
      </c>
      <c r="P4904" s="4">
        <v>1.036</v>
      </c>
      <c r="Q4904" s="4">
        <v>0.93799999999999994</v>
      </c>
      <c r="R4904" s="4">
        <v>0.88200000000000001</v>
      </c>
      <c r="S4904" s="4">
        <v>5.0599999999999996</v>
      </c>
      <c r="T4904" s="4">
        <v>2</v>
      </c>
      <c r="U4904" s="4">
        <v>766.41528000000005</v>
      </c>
      <c r="V4904" s="4">
        <v>1531.82329</v>
      </c>
      <c r="W4904" s="4">
        <v>-0.9</v>
      </c>
      <c r="X4904" s="4">
        <v>43.03</v>
      </c>
    </row>
    <row r="4905" spans="1:24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 t="s">
        <v>6664</v>
      </c>
      <c r="M4905" s="4">
        <v>1</v>
      </c>
      <c r="N4905" s="4"/>
      <c r="O4905" s="4" t="s">
        <v>45</v>
      </c>
      <c r="P4905" s="4">
        <v>1.054</v>
      </c>
      <c r="Q4905" s="4">
        <v>0.90600000000000003</v>
      </c>
      <c r="R4905" s="4">
        <v>0.88800000000000001</v>
      </c>
      <c r="S4905" s="4">
        <v>3.52</v>
      </c>
      <c r="T4905" s="4">
        <v>2</v>
      </c>
      <c r="U4905" s="4">
        <v>569.28863999999999</v>
      </c>
      <c r="V4905" s="4">
        <v>1137.56999</v>
      </c>
      <c r="W4905" s="4">
        <v>0.8</v>
      </c>
      <c r="X4905" s="4">
        <v>19.89</v>
      </c>
    </row>
    <row r="4906" spans="1:24">
      <c r="A4906" s="4" t="s">
        <v>6665</v>
      </c>
      <c r="B4906" s="4" t="s">
        <v>6666</v>
      </c>
      <c r="C4906" s="4" t="s">
        <v>6667</v>
      </c>
      <c r="D4906" s="4">
        <v>46.94</v>
      </c>
      <c r="E4906" s="4">
        <v>1</v>
      </c>
      <c r="F4906" s="4">
        <v>46</v>
      </c>
      <c r="G4906" s="4">
        <v>46</v>
      </c>
      <c r="H4906" s="4">
        <v>130</v>
      </c>
      <c r="I4906" s="4">
        <v>1.2929999999999999</v>
      </c>
      <c r="J4906" s="4">
        <v>0.69199999999999995</v>
      </c>
      <c r="K4906" s="4">
        <v>0.442</v>
      </c>
      <c r="L4906" s="4"/>
      <c r="M4906" s="4"/>
      <c r="N4906" s="4" t="s">
        <v>6665</v>
      </c>
      <c r="O4906" s="4"/>
      <c r="P4906" s="4"/>
      <c r="Q4906" s="4"/>
      <c r="R4906" s="4"/>
      <c r="S4906" s="4"/>
      <c r="T4906" s="4"/>
      <c r="U4906" s="4"/>
      <c r="V4906" s="4"/>
      <c r="W4906" s="4"/>
      <c r="X4906" s="4"/>
    </row>
    <row r="4907" spans="1:24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 t="s">
        <v>6668</v>
      </c>
      <c r="M4907" s="4">
        <v>1</v>
      </c>
      <c r="N4907" s="4"/>
      <c r="O4907" s="4" t="s">
        <v>45</v>
      </c>
      <c r="P4907" s="4">
        <v>0.95</v>
      </c>
      <c r="Q4907" s="4">
        <v>0.81899999999999995</v>
      </c>
      <c r="R4907" s="4">
        <v>0.98499999999999999</v>
      </c>
      <c r="S4907" s="4">
        <v>3.38</v>
      </c>
      <c r="T4907" s="4">
        <v>3</v>
      </c>
      <c r="U4907" s="4">
        <v>436.90924000000001</v>
      </c>
      <c r="V4907" s="4">
        <v>1308.71317</v>
      </c>
      <c r="W4907" s="4">
        <v>-0.72</v>
      </c>
      <c r="X4907" s="4">
        <v>21.67</v>
      </c>
    </row>
    <row r="4908" spans="1:24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 t="s">
        <v>6669</v>
      </c>
      <c r="M4908" s="4">
        <v>3</v>
      </c>
      <c r="N4908" s="4"/>
      <c r="O4908" s="4" t="s">
        <v>45</v>
      </c>
      <c r="P4908" s="4">
        <v>1.337</v>
      </c>
      <c r="Q4908" s="4">
        <v>0.624</v>
      </c>
      <c r="R4908" s="4">
        <v>0.50800000000000001</v>
      </c>
      <c r="S4908" s="4">
        <v>4.05</v>
      </c>
      <c r="T4908" s="4">
        <v>2</v>
      </c>
      <c r="U4908" s="4">
        <v>624.83172999999999</v>
      </c>
      <c r="V4908" s="4">
        <v>1248.6561799999999</v>
      </c>
      <c r="W4908" s="4">
        <v>0.73</v>
      </c>
      <c r="X4908" s="4">
        <v>25.28</v>
      </c>
    </row>
    <row r="4909" spans="1:24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 t="s">
        <v>6670</v>
      </c>
      <c r="M4909" s="4">
        <v>2</v>
      </c>
      <c r="N4909" s="4"/>
      <c r="O4909" s="4" t="s">
        <v>45</v>
      </c>
      <c r="P4909" s="4">
        <v>1.153</v>
      </c>
      <c r="Q4909" s="4">
        <v>0.63</v>
      </c>
      <c r="R4909" s="4">
        <v>0.41699999999999998</v>
      </c>
      <c r="S4909" s="4">
        <v>2.78</v>
      </c>
      <c r="T4909" s="4">
        <v>2</v>
      </c>
      <c r="U4909" s="4">
        <v>529.80164000000002</v>
      </c>
      <c r="V4909" s="4">
        <v>1058.59599</v>
      </c>
      <c r="W4909" s="4">
        <v>-0.27</v>
      </c>
      <c r="X4909" s="4">
        <v>29.1</v>
      </c>
    </row>
    <row r="4910" spans="1:24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 t="s">
        <v>6671</v>
      </c>
      <c r="M4910" s="4">
        <v>2</v>
      </c>
      <c r="N4910" s="4"/>
      <c r="O4910" s="4" t="s">
        <v>45</v>
      </c>
      <c r="P4910" s="4">
        <v>0.68100000000000005</v>
      </c>
      <c r="Q4910" s="4">
        <v>0.56000000000000005</v>
      </c>
      <c r="R4910" s="4"/>
      <c r="S4910" s="4">
        <v>3.89</v>
      </c>
      <c r="T4910" s="4">
        <v>3</v>
      </c>
      <c r="U4910" s="4">
        <v>1079.5701899999999</v>
      </c>
      <c r="V4910" s="4">
        <v>3236.6960199999999</v>
      </c>
      <c r="W4910" s="4">
        <v>7.88</v>
      </c>
      <c r="X4910" s="4">
        <v>77.23</v>
      </c>
    </row>
    <row r="4911" spans="1:24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 t="s">
        <v>6672</v>
      </c>
      <c r="M4911" s="4">
        <v>1</v>
      </c>
      <c r="N4911" s="4"/>
      <c r="O4911" s="4" t="s">
        <v>45</v>
      </c>
      <c r="P4911" s="4">
        <v>1.266</v>
      </c>
      <c r="Q4911" s="4">
        <v>1.0089999999999999</v>
      </c>
      <c r="R4911" s="4">
        <v>0.35099999999999998</v>
      </c>
      <c r="S4911" s="4">
        <v>3.24</v>
      </c>
      <c r="T4911" s="4">
        <v>2</v>
      </c>
      <c r="U4911" s="4">
        <v>648.84680000000003</v>
      </c>
      <c r="V4911" s="4">
        <v>1296.68633</v>
      </c>
      <c r="W4911" s="4">
        <v>0.94</v>
      </c>
      <c r="X4911" s="4">
        <v>32.53</v>
      </c>
    </row>
    <row r="4912" spans="1:24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 t="s">
        <v>6673</v>
      </c>
      <c r="M4912" s="4">
        <v>5</v>
      </c>
      <c r="N4912" s="4"/>
      <c r="O4912" s="4" t="s">
        <v>45</v>
      </c>
      <c r="P4912" s="4">
        <v>1.258</v>
      </c>
      <c r="Q4912" s="4">
        <v>0.66300000000000003</v>
      </c>
      <c r="R4912" s="4">
        <v>0.36099999999999999</v>
      </c>
      <c r="S4912" s="4">
        <v>4.45</v>
      </c>
      <c r="T4912" s="4">
        <v>2</v>
      </c>
      <c r="U4912" s="4">
        <v>880.48553000000004</v>
      </c>
      <c r="V4912" s="4">
        <v>1759.96379</v>
      </c>
      <c r="W4912" s="4">
        <v>1.45</v>
      </c>
      <c r="X4912" s="4">
        <v>48.51</v>
      </c>
    </row>
    <row r="4913" spans="1:24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 t="s">
        <v>6674</v>
      </c>
      <c r="M4913" s="4">
        <v>1</v>
      </c>
      <c r="N4913" s="4"/>
      <c r="O4913" s="4" t="s">
        <v>253</v>
      </c>
      <c r="P4913" s="4">
        <v>1.3120000000000001</v>
      </c>
      <c r="Q4913" s="4">
        <v>0.70399999999999996</v>
      </c>
      <c r="R4913" s="4">
        <v>1.34</v>
      </c>
      <c r="S4913" s="4">
        <v>5.85</v>
      </c>
      <c r="T4913" s="4">
        <v>3</v>
      </c>
      <c r="U4913" s="4">
        <v>497.96649000000002</v>
      </c>
      <c r="V4913" s="4">
        <v>1491.88492</v>
      </c>
      <c r="W4913" s="4">
        <v>-2.48</v>
      </c>
      <c r="X4913" s="4">
        <v>29.37</v>
      </c>
    </row>
    <row r="4914" spans="1:24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 t="s">
        <v>6675</v>
      </c>
      <c r="M4914" s="4">
        <v>1</v>
      </c>
      <c r="N4914" s="4"/>
      <c r="O4914" s="4" t="s">
        <v>253</v>
      </c>
      <c r="P4914" s="4">
        <v>1.169</v>
      </c>
      <c r="Q4914" s="4">
        <v>0.66800000000000004</v>
      </c>
      <c r="R4914" s="4">
        <v>0.56499999999999995</v>
      </c>
      <c r="S4914" s="4">
        <v>3.91</v>
      </c>
      <c r="T4914" s="4">
        <v>3</v>
      </c>
      <c r="U4914" s="4">
        <v>442.97275000000002</v>
      </c>
      <c r="V4914" s="4">
        <v>1326.9036900000001</v>
      </c>
      <c r="W4914" s="4">
        <v>-2.91</v>
      </c>
      <c r="X4914" s="4">
        <v>43.51</v>
      </c>
    </row>
    <row r="4915" spans="1:24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 t="s">
        <v>6676</v>
      </c>
      <c r="M4915" s="4">
        <v>1</v>
      </c>
      <c r="N4915" s="4"/>
      <c r="O4915" s="4" t="s">
        <v>76</v>
      </c>
      <c r="P4915" s="4">
        <v>1.2569999999999999</v>
      </c>
      <c r="Q4915" s="4">
        <v>0.71199999999999997</v>
      </c>
      <c r="R4915" s="4">
        <v>0.40300000000000002</v>
      </c>
      <c r="S4915" s="4">
        <v>2.65</v>
      </c>
      <c r="T4915" s="4">
        <v>2</v>
      </c>
      <c r="U4915" s="4">
        <v>519.33185000000003</v>
      </c>
      <c r="V4915" s="4">
        <v>1037.65642</v>
      </c>
      <c r="W4915" s="4">
        <v>-3.21</v>
      </c>
      <c r="X4915" s="4">
        <v>27.18</v>
      </c>
    </row>
    <row r="4916" spans="1:24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 t="s">
        <v>6677</v>
      </c>
      <c r="M4916" s="4">
        <v>2</v>
      </c>
      <c r="N4916" s="4"/>
      <c r="O4916" s="4" t="s">
        <v>45</v>
      </c>
      <c r="P4916" s="4">
        <v>1.3140000000000001</v>
      </c>
      <c r="Q4916" s="4">
        <v>0.79500000000000004</v>
      </c>
      <c r="R4916" s="4">
        <v>0.34499999999999997</v>
      </c>
      <c r="S4916" s="4">
        <v>3.52</v>
      </c>
      <c r="T4916" s="4">
        <v>2</v>
      </c>
      <c r="U4916" s="4">
        <v>593.35779000000002</v>
      </c>
      <c r="V4916" s="4">
        <v>1185.7083</v>
      </c>
      <c r="W4916" s="4">
        <v>0.89</v>
      </c>
      <c r="X4916" s="4">
        <v>36.72</v>
      </c>
    </row>
    <row r="4917" spans="1:24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 t="s">
        <v>6678</v>
      </c>
      <c r="M4917" s="4">
        <v>2</v>
      </c>
      <c r="N4917" s="4"/>
      <c r="O4917" s="4" t="s">
        <v>102</v>
      </c>
      <c r="P4917" s="4">
        <v>1.4870000000000001</v>
      </c>
      <c r="Q4917" s="4">
        <v>0.70299999999999996</v>
      </c>
      <c r="R4917" s="4">
        <v>0.505</v>
      </c>
      <c r="S4917" s="4">
        <v>4.07</v>
      </c>
      <c r="T4917" s="4">
        <v>3</v>
      </c>
      <c r="U4917" s="4">
        <v>565.31988999999999</v>
      </c>
      <c r="V4917" s="4">
        <v>1693.9450999999999</v>
      </c>
      <c r="W4917" s="4">
        <v>2.38</v>
      </c>
      <c r="X4917" s="4">
        <v>32.25</v>
      </c>
    </row>
    <row r="4918" spans="1:24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 t="s">
        <v>6679</v>
      </c>
      <c r="M4918" s="4">
        <v>2</v>
      </c>
      <c r="N4918" s="4"/>
      <c r="O4918" s="4" t="s">
        <v>45</v>
      </c>
      <c r="P4918" s="4">
        <v>1.2909999999999999</v>
      </c>
      <c r="Q4918" s="4">
        <v>0.61399999999999999</v>
      </c>
      <c r="R4918" s="4">
        <v>0.496</v>
      </c>
      <c r="S4918" s="4">
        <v>3.94</v>
      </c>
      <c r="T4918" s="4">
        <v>2</v>
      </c>
      <c r="U4918" s="4">
        <v>610.34955000000002</v>
      </c>
      <c r="V4918" s="4">
        <v>1219.69182</v>
      </c>
      <c r="W4918" s="4">
        <v>0.19</v>
      </c>
      <c r="X4918" s="4">
        <v>34.47</v>
      </c>
    </row>
    <row r="4919" spans="1:24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 t="s">
        <v>6680</v>
      </c>
      <c r="M4919" s="4">
        <v>2</v>
      </c>
      <c r="N4919" s="4"/>
      <c r="O4919" s="4" t="s">
        <v>45</v>
      </c>
      <c r="P4919" s="4">
        <v>1.4059999999999999</v>
      </c>
      <c r="Q4919" s="4">
        <v>0.77700000000000002</v>
      </c>
      <c r="R4919" s="4">
        <v>0.38500000000000001</v>
      </c>
      <c r="S4919" s="4">
        <v>3.09</v>
      </c>
      <c r="T4919" s="4">
        <v>2</v>
      </c>
      <c r="U4919" s="4">
        <v>529.34576000000004</v>
      </c>
      <c r="V4919" s="4">
        <v>1057.68425</v>
      </c>
      <c r="W4919" s="4">
        <v>-0.74</v>
      </c>
      <c r="X4919" s="4">
        <v>37.46</v>
      </c>
    </row>
    <row r="4920" spans="1:24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 t="s">
        <v>6681</v>
      </c>
      <c r="M4920" s="4">
        <v>4</v>
      </c>
      <c r="N4920" s="4"/>
      <c r="O4920" s="4" t="s">
        <v>426</v>
      </c>
      <c r="P4920" s="4">
        <v>1.6379999999999999</v>
      </c>
      <c r="Q4920" s="4">
        <v>0.83699999999999997</v>
      </c>
      <c r="R4920" s="4">
        <v>0.57099999999999995</v>
      </c>
      <c r="S4920" s="4">
        <v>6.14</v>
      </c>
      <c r="T4920" s="4">
        <v>3</v>
      </c>
      <c r="U4920" s="4">
        <v>908.80993999999998</v>
      </c>
      <c r="V4920" s="4">
        <v>2724.4152600000002</v>
      </c>
      <c r="W4920" s="4">
        <v>6.32</v>
      </c>
      <c r="X4920" s="4">
        <v>56.93</v>
      </c>
    </row>
    <row r="4921" spans="1:24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 t="s">
        <v>6682</v>
      </c>
      <c r="M4921" s="4">
        <v>5</v>
      </c>
      <c r="N4921" s="4"/>
      <c r="O4921" s="4" t="s">
        <v>23</v>
      </c>
      <c r="P4921" s="4">
        <v>1.353</v>
      </c>
      <c r="Q4921" s="4">
        <v>0.69599999999999995</v>
      </c>
      <c r="R4921" s="4">
        <v>0.40699999999999997</v>
      </c>
      <c r="S4921" s="4">
        <v>6.46</v>
      </c>
      <c r="T4921" s="4">
        <v>3</v>
      </c>
      <c r="U4921" s="4">
        <v>525.30669999999998</v>
      </c>
      <c r="V4921" s="4">
        <v>1573.9055499999999</v>
      </c>
      <c r="W4921" s="4">
        <v>0.14000000000000001</v>
      </c>
      <c r="X4921" s="4">
        <v>25.57</v>
      </c>
    </row>
    <row r="4922" spans="1:24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 t="s">
        <v>6683</v>
      </c>
      <c r="M4922" s="4">
        <v>1</v>
      </c>
      <c r="N4922" s="4"/>
      <c r="O4922" s="4" t="s">
        <v>30</v>
      </c>
      <c r="P4922" s="4">
        <v>1.202</v>
      </c>
      <c r="Q4922" s="4">
        <v>0.66500000000000004</v>
      </c>
      <c r="R4922" s="4">
        <v>0.3</v>
      </c>
      <c r="S4922" s="4">
        <v>4.2</v>
      </c>
      <c r="T4922" s="4">
        <v>2</v>
      </c>
      <c r="U4922" s="4">
        <v>714.91254000000004</v>
      </c>
      <c r="V4922" s="4">
        <v>1428.8178</v>
      </c>
      <c r="W4922" s="4">
        <v>-1.36</v>
      </c>
      <c r="X4922" s="4">
        <v>51.77</v>
      </c>
    </row>
    <row r="4923" spans="1:24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 t="s">
        <v>6684</v>
      </c>
      <c r="M4923" s="4">
        <v>3</v>
      </c>
      <c r="N4923" s="4"/>
      <c r="O4923" s="4" t="s">
        <v>45</v>
      </c>
      <c r="P4923" s="4">
        <v>1.2969999999999999</v>
      </c>
      <c r="Q4923" s="4">
        <v>0.59699999999999998</v>
      </c>
      <c r="R4923" s="4">
        <v>0.29399999999999998</v>
      </c>
      <c r="S4923" s="4">
        <v>4.87</v>
      </c>
      <c r="T4923" s="4">
        <v>2</v>
      </c>
      <c r="U4923" s="4">
        <v>717.89655000000005</v>
      </c>
      <c r="V4923" s="4">
        <v>1434.7858100000001</v>
      </c>
      <c r="W4923" s="4">
        <v>2.52</v>
      </c>
      <c r="X4923" s="4">
        <v>46.12</v>
      </c>
    </row>
    <row r="4924" spans="1:24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 t="s">
        <v>6685</v>
      </c>
      <c r="M4924" s="4">
        <v>2</v>
      </c>
      <c r="N4924" s="4"/>
      <c r="O4924" s="4" t="s">
        <v>45</v>
      </c>
      <c r="P4924" s="4">
        <v>1.262</v>
      </c>
      <c r="Q4924" s="4">
        <v>0.747</v>
      </c>
      <c r="R4924" s="4">
        <v>0.46800000000000003</v>
      </c>
      <c r="S4924" s="4">
        <v>4.91</v>
      </c>
      <c r="T4924" s="4">
        <v>2</v>
      </c>
      <c r="U4924" s="4">
        <v>782.88885000000005</v>
      </c>
      <c r="V4924" s="4">
        <v>1564.77043</v>
      </c>
      <c r="W4924" s="4">
        <v>3.74</v>
      </c>
      <c r="X4924" s="4">
        <v>36.97</v>
      </c>
    </row>
    <row r="4925" spans="1:24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 t="s">
        <v>6686</v>
      </c>
      <c r="M4925" s="4">
        <v>9</v>
      </c>
      <c r="N4925" s="4"/>
      <c r="O4925" s="4" t="s">
        <v>23</v>
      </c>
      <c r="P4925" s="4">
        <v>1.1539999999999999</v>
      </c>
      <c r="Q4925" s="4">
        <v>0.70699999999999996</v>
      </c>
      <c r="R4925" s="4">
        <v>0.51300000000000001</v>
      </c>
      <c r="S4925" s="4">
        <v>6.14</v>
      </c>
      <c r="T4925" s="4">
        <v>3</v>
      </c>
      <c r="U4925" s="4">
        <v>565.99219000000005</v>
      </c>
      <c r="V4925" s="4">
        <v>1695.96201</v>
      </c>
      <c r="W4925" s="4">
        <v>-0.74</v>
      </c>
      <c r="X4925" s="4">
        <v>23.58</v>
      </c>
    </row>
    <row r="4926" spans="1:24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 t="s">
        <v>6687</v>
      </c>
      <c r="M4926" s="4">
        <v>2</v>
      </c>
      <c r="N4926" s="4"/>
      <c r="O4926" s="4" t="s">
        <v>45</v>
      </c>
      <c r="P4926" s="4"/>
      <c r="Q4926" s="4"/>
      <c r="R4926" s="4"/>
      <c r="S4926" s="4">
        <v>5.0999999999999996</v>
      </c>
      <c r="T4926" s="4">
        <v>3</v>
      </c>
      <c r="U4926" s="4">
        <v>832.76367000000005</v>
      </c>
      <c r="V4926" s="4">
        <v>2496.27646</v>
      </c>
      <c r="W4926" s="4">
        <v>1</v>
      </c>
      <c r="X4926" s="4">
        <v>71.09</v>
      </c>
    </row>
    <row r="4927" spans="1:24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 t="s">
        <v>6688</v>
      </c>
      <c r="M4927" s="4">
        <v>2</v>
      </c>
      <c r="N4927" s="4"/>
      <c r="O4927" s="4" t="s">
        <v>45</v>
      </c>
      <c r="P4927" s="4">
        <v>1.2230000000000001</v>
      </c>
      <c r="Q4927" s="4">
        <v>0.66400000000000003</v>
      </c>
      <c r="R4927" s="4">
        <v>0.375</v>
      </c>
      <c r="S4927" s="4">
        <v>2.89</v>
      </c>
      <c r="T4927" s="4">
        <v>2</v>
      </c>
      <c r="U4927" s="4">
        <v>526.28643999999997</v>
      </c>
      <c r="V4927" s="4">
        <v>1051.5655999999999</v>
      </c>
      <c r="W4927" s="4">
        <v>0.28000000000000003</v>
      </c>
      <c r="X4927" s="4">
        <v>30.65</v>
      </c>
    </row>
    <row r="4928" spans="1:24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 t="s">
        <v>6689</v>
      </c>
      <c r="M4928" s="4">
        <v>2</v>
      </c>
      <c r="N4928" s="4"/>
      <c r="O4928" s="4" t="s">
        <v>174</v>
      </c>
      <c r="P4928" s="4">
        <v>0.96499999999999997</v>
      </c>
      <c r="Q4928" s="4">
        <v>0.63900000000000001</v>
      </c>
      <c r="R4928" s="4">
        <v>0.189</v>
      </c>
      <c r="S4928" s="4">
        <v>9.35</v>
      </c>
      <c r="T4928" s="4">
        <v>3</v>
      </c>
      <c r="U4928" s="4">
        <v>1015.18054</v>
      </c>
      <c r="V4928" s="4">
        <v>3043.5270700000001</v>
      </c>
      <c r="W4928" s="4">
        <v>6.45</v>
      </c>
      <c r="X4928" s="4">
        <v>69.22</v>
      </c>
    </row>
    <row r="4929" spans="1:24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 t="s">
        <v>6690</v>
      </c>
      <c r="M4929" s="4">
        <v>4</v>
      </c>
      <c r="N4929" s="4"/>
      <c r="O4929" s="4" t="s">
        <v>45</v>
      </c>
      <c r="P4929" s="4">
        <v>0.91500000000000004</v>
      </c>
      <c r="Q4929" s="4">
        <v>0.51300000000000001</v>
      </c>
      <c r="R4929" s="4">
        <v>0.4</v>
      </c>
      <c r="S4929" s="4">
        <v>6.7</v>
      </c>
      <c r="T4929" s="4">
        <v>3</v>
      </c>
      <c r="U4929" s="4">
        <v>691.36785999999995</v>
      </c>
      <c r="V4929" s="4">
        <v>2072.0890199999999</v>
      </c>
      <c r="W4929" s="4">
        <v>3.61</v>
      </c>
      <c r="X4929" s="4">
        <v>56.75</v>
      </c>
    </row>
    <row r="4930" spans="1:24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 t="s">
        <v>6691</v>
      </c>
      <c r="M4930" s="4">
        <v>1</v>
      </c>
      <c r="N4930" s="4"/>
      <c r="O4930" s="4" t="s">
        <v>30</v>
      </c>
      <c r="P4930" s="4">
        <v>1.0229999999999999</v>
      </c>
      <c r="Q4930" s="4">
        <v>0.83699999999999997</v>
      </c>
      <c r="R4930" s="4">
        <v>0.53200000000000003</v>
      </c>
      <c r="S4930" s="4">
        <v>3.71</v>
      </c>
      <c r="T4930" s="4">
        <v>3</v>
      </c>
      <c r="U4930" s="4">
        <v>469.92874</v>
      </c>
      <c r="V4930" s="4">
        <v>1407.7716700000001</v>
      </c>
      <c r="W4930" s="4">
        <v>-2.81</v>
      </c>
      <c r="X4930" s="4">
        <v>37.770000000000003</v>
      </c>
    </row>
    <row r="4931" spans="1:24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 t="s">
        <v>6692</v>
      </c>
      <c r="M4931" s="4">
        <v>1</v>
      </c>
      <c r="N4931" s="4"/>
      <c r="O4931" s="4" t="s">
        <v>45</v>
      </c>
      <c r="P4931" s="4">
        <v>1.369</v>
      </c>
      <c r="Q4931" s="4">
        <v>0.63200000000000001</v>
      </c>
      <c r="R4931" s="4">
        <v>0.30499999999999999</v>
      </c>
      <c r="S4931" s="4">
        <v>4.32</v>
      </c>
      <c r="T4931" s="4">
        <v>2</v>
      </c>
      <c r="U4931" s="4">
        <v>962.94115999999997</v>
      </c>
      <c r="V4931" s="4">
        <v>1924.8750500000001</v>
      </c>
      <c r="W4931" s="4">
        <v>1.8</v>
      </c>
      <c r="X4931" s="4">
        <v>53.35</v>
      </c>
    </row>
    <row r="4932" spans="1:24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 t="s">
        <v>6693</v>
      </c>
      <c r="M4932" s="4">
        <v>4</v>
      </c>
      <c r="N4932" s="4"/>
      <c r="O4932" s="4" t="s">
        <v>45</v>
      </c>
      <c r="P4932" s="4">
        <v>1.381</v>
      </c>
      <c r="Q4932" s="4">
        <v>0.76600000000000001</v>
      </c>
      <c r="R4932" s="4">
        <v>0.41199999999999998</v>
      </c>
      <c r="S4932" s="4">
        <v>5.61</v>
      </c>
      <c r="T4932" s="4">
        <v>2</v>
      </c>
      <c r="U4932" s="4">
        <v>890.44579999999996</v>
      </c>
      <c r="V4932" s="4">
        <v>1779.8843199999999</v>
      </c>
      <c r="W4932" s="4">
        <v>-2.19</v>
      </c>
      <c r="X4932" s="4">
        <v>50.44</v>
      </c>
    </row>
    <row r="4933" spans="1:24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 t="s">
        <v>6694</v>
      </c>
      <c r="M4933" s="4">
        <v>5</v>
      </c>
      <c r="N4933" s="4"/>
      <c r="O4933" s="4" t="s">
        <v>45</v>
      </c>
      <c r="P4933" s="4">
        <v>1.329</v>
      </c>
      <c r="Q4933" s="4">
        <v>0.53500000000000003</v>
      </c>
      <c r="R4933" s="4">
        <v>0.32900000000000001</v>
      </c>
      <c r="S4933" s="4">
        <v>3.31</v>
      </c>
      <c r="T4933" s="4">
        <v>2</v>
      </c>
      <c r="U4933" s="4">
        <v>583.32012999999995</v>
      </c>
      <c r="V4933" s="4">
        <v>1165.6329800000001</v>
      </c>
      <c r="W4933" s="4">
        <v>-0.34</v>
      </c>
      <c r="X4933" s="4">
        <v>28.4</v>
      </c>
    </row>
    <row r="4934" spans="1:24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 t="s">
        <v>6695</v>
      </c>
      <c r="M4934" s="4">
        <v>1</v>
      </c>
      <c r="N4934" s="4"/>
      <c r="O4934" s="4" t="s">
        <v>36</v>
      </c>
      <c r="P4934" s="4">
        <v>1.4379999999999999</v>
      </c>
      <c r="Q4934" s="4">
        <v>0.78</v>
      </c>
      <c r="R4934" s="4">
        <v>0.59899999999999998</v>
      </c>
      <c r="S4934" s="4">
        <v>6.75</v>
      </c>
      <c r="T4934" s="4">
        <v>3</v>
      </c>
      <c r="U4934" s="4">
        <v>768.07092</v>
      </c>
      <c r="V4934" s="4">
        <v>2302.1982200000002</v>
      </c>
      <c r="W4934" s="4">
        <v>1.03</v>
      </c>
      <c r="X4934" s="4">
        <v>53.38</v>
      </c>
    </row>
    <row r="4935" spans="1:24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 t="s">
        <v>6696</v>
      </c>
      <c r="M4935" s="4">
        <v>2</v>
      </c>
      <c r="N4935" s="4"/>
      <c r="O4935" s="4" t="s">
        <v>102</v>
      </c>
      <c r="P4935" s="4">
        <v>1.0589999999999999</v>
      </c>
      <c r="Q4935" s="4">
        <v>0.78200000000000003</v>
      </c>
      <c r="R4935" s="4">
        <v>0.56399999999999995</v>
      </c>
      <c r="S4935" s="4">
        <v>3.28</v>
      </c>
      <c r="T4935" s="4">
        <v>2</v>
      </c>
      <c r="U4935" s="4">
        <v>608.83325000000002</v>
      </c>
      <c r="V4935" s="4">
        <v>1216.65923</v>
      </c>
      <c r="W4935" s="4">
        <v>-0.52</v>
      </c>
      <c r="X4935" s="4">
        <v>23.14</v>
      </c>
    </row>
    <row r="4936" spans="1:24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 t="s">
        <v>6697</v>
      </c>
      <c r="M4936" s="4">
        <v>1</v>
      </c>
      <c r="N4936" s="4"/>
      <c r="O4936" s="4" t="s">
        <v>194</v>
      </c>
      <c r="P4936" s="4">
        <v>1.653</v>
      </c>
      <c r="Q4936" s="4">
        <v>0.746</v>
      </c>
      <c r="R4936" s="4">
        <v>0.46300000000000002</v>
      </c>
      <c r="S4936" s="4">
        <v>4.6500000000000004</v>
      </c>
      <c r="T4936" s="4">
        <v>4</v>
      </c>
      <c r="U4936" s="4">
        <v>671.84722999999997</v>
      </c>
      <c r="V4936" s="4">
        <v>2684.3670900000002</v>
      </c>
      <c r="W4936" s="4">
        <v>0.47</v>
      </c>
      <c r="X4936" s="4">
        <v>45.21</v>
      </c>
    </row>
    <row r="4937" spans="1:24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 t="s">
        <v>6698</v>
      </c>
      <c r="M4937" s="4">
        <v>4</v>
      </c>
      <c r="N4937" s="4"/>
      <c r="O4937" s="4" t="s">
        <v>74</v>
      </c>
      <c r="P4937" s="4">
        <v>1.4370000000000001</v>
      </c>
      <c r="Q4937" s="4">
        <v>0.70299999999999996</v>
      </c>
      <c r="R4937" s="4">
        <v>0.47599999999999998</v>
      </c>
      <c r="S4937" s="4">
        <v>3.57</v>
      </c>
      <c r="T4937" s="4">
        <v>2</v>
      </c>
      <c r="U4937" s="4">
        <v>630.34673999999995</v>
      </c>
      <c r="V4937" s="4">
        <v>1259.6862000000001</v>
      </c>
      <c r="W4937" s="4">
        <v>-0.97</v>
      </c>
      <c r="X4937" s="4">
        <v>30.07</v>
      </c>
    </row>
    <row r="4938" spans="1:24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 t="s">
        <v>6699</v>
      </c>
      <c r="M4938" s="4">
        <v>2</v>
      </c>
      <c r="N4938" s="4"/>
      <c r="O4938" s="4" t="s">
        <v>464</v>
      </c>
      <c r="P4938" s="4">
        <v>1.391</v>
      </c>
      <c r="Q4938" s="4">
        <v>0.58599999999999997</v>
      </c>
      <c r="R4938" s="4">
        <v>0.22500000000000001</v>
      </c>
      <c r="S4938" s="4">
        <v>7.23</v>
      </c>
      <c r="T4938" s="4">
        <v>3</v>
      </c>
      <c r="U4938" s="4">
        <v>1028.26343</v>
      </c>
      <c r="V4938" s="4">
        <v>3082.7757299999998</v>
      </c>
      <c r="W4938" s="4">
        <v>7.12</v>
      </c>
      <c r="X4938" s="4">
        <v>59.75</v>
      </c>
    </row>
    <row r="4939" spans="1:24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 t="s">
        <v>6700</v>
      </c>
      <c r="M4939" s="4">
        <v>8</v>
      </c>
      <c r="N4939" s="4"/>
      <c r="O4939" s="4" t="s">
        <v>45</v>
      </c>
      <c r="P4939" s="4">
        <v>1.2869999999999999</v>
      </c>
      <c r="Q4939" s="4">
        <v>0.79100000000000004</v>
      </c>
      <c r="R4939" s="4">
        <v>0.48399999999999999</v>
      </c>
      <c r="S4939" s="4">
        <v>3.79</v>
      </c>
      <c r="T4939" s="4">
        <v>2</v>
      </c>
      <c r="U4939" s="4">
        <v>637.33861999999999</v>
      </c>
      <c r="V4939" s="4">
        <v>1273.6699699999999</v>
      </c>
      <c r="W4939" s="4">
        <v>0.15</v>
      </c>
      <c r="X4939" s="4">
        <v>46.28</v>
      </c>
    </row>
    <row r="4940" spans="1:24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 t="s">
        <v>6701</v>
      </c>
      <c r="M4940" s="4">
        <v>7</v>
      </c>
      <c r="N4940" s="4"/>
      <c r="O4940" s="4" t="s">
        <v>85</v>
      </c>
      <c r="P4940" s="4">
        <v>1.4750000000000001</v>
      </c>
      <c r="Q4940" s="4">
        <v>0.79700000000000004</v>
      </c>
      <c r="R4940" s="4">
        <v>0.377</v>
      </c>
      <c r="S4940" s="4">
        <v>6.69</v>
      </c>
      <c r="T4940" s="4">
        <v>2</v>
      </c>
      <c r="U4940" s="4">
        <v>961.03545999999994</v>
      </c>
      <c r="V4940" s="4">
        <v>1921.0636500000001</v>
      </c>
      <c r="W4940" s="4">
        <v>0.16</v>
      </c>
      <c r="X4940" s="4">
        <v>38.78</v>
      </c>
    </row>
    <row r="4941" spans="1:24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 t="s">
        <v>6702</v>
      </c>
      <c r="M4941" s="4">
        <v>1</v>
      </c>
      <c r="N4941" s="4"/>
      <c r="O4941" s="4" t="s">
        <v>74</v>
      </c>
      <c r="P4941" s="4">
        <v>1.421</v>
      </c>
      <c r="Q4941" s="4">
        <v>0.73499999999999999</v>
      </c>
      <c r="R4941" s="4">
        <v>0.315</v>
      </c>
      <c r="S4941" s="4">
        <v>4.18</v>
      </c>
      <c r="T4941" s="4">
        <v>2</v>
      </c>
      <c r="U4941" s="4">
        <v>671.35046</v>
      </c>
      <c r="V4941" s="4">
        <v>1341.6936499999999</v>
      </c>
      <c r="W4941" s="4">
        <v>-1.97</v>
      </c>
      <c r="X4941" s="4">
        <v>30.18</v>
      </c>
    </row>
    <row r="4942" spans="1:24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 t="s">
        <v>6703</v>
      </c>
      <c r="M4942" s="4">
        <v>3</v>
      </c>
      <c r="N4942" s="4"/>
      <c r="O4942" s="4" t="s">
        <v>45</v>
      </c>
      <c r="P4942" s="4">
        <v>1.3320000000000001</v>
      </c>
      <c r="Q4942" s="4">
        <v>0.64800000000000002</v>
      </c>
      <c r="R4942" s="4">
        <v>0.41099999999999998</v>
      </c>
      <c r="S4942" s="4">
        <v>3.74</v>
      </c>
      <c r="T4942" s="4">
        <v>2</v>
      </c>
      <c r="U4942" s="4">
        <v>671.85650999999996</v>
      </c>
      <c r="V4942" s="4">
        <v>1342.7057400000001</v>
      </c>
      <c r="W4942" s="4">
        <v>-1.96</v>
      </c>
      <c r="X4942" s="4">
        <v>33.369999999999997</v>
      </c>
    </row>
    <row r="4943" spans="1:24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 t="s">
        <v>6704</v>
      </c>
      <c r="M4943" s="4">
        <v>1</v>
      </c>
      <c r="N4943" s="4"/>
      <c r="O4943" s="4" t="s">
        <v>36</v>
      </c>
      <c r="P4943" s="4">
        <v>1.3089999999999999</v>
      </c>
      <c r="Q4943" s="4">
        <v>0.59099999999999997</v>
      </c>
      <c r="R4943" s="4">
        <v>0.37</v>
      </c>
      <c r="S4943" s="4">
        <v>5.0199999999999996</v>
      </c>
      <c r="T4943" s="4">
        <v>2</v>
      </c>
      <c r="U4943" s="4">
        <v>785.90515000000005</v>
      </c>
      <c r="V4943" s="4">
        <v>1570.80303</v>
      </c>
      <c r="W4943" s="4">
        <v>2.44</v>
      </c>
      <c r="X4943" s="4">
        <v>35.479999999999997</v>
      </c>
    </row>
    <row r="4944" spans="1:24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 t="s">
        <v>6705</v>
      </c>
      <c r="M4944" s="4">
        <v>1</v>
      </c>
      <c r="N4944" s="4"/>
      <c r="O4944" s="4" t="s">
        <v>45</v>
      </c>
      <c r="P4944" s="4">
        <v>1.1910000000000001</v>
      </c>
      <c r="Q4944" s="4">
        <v>0.93300000000000005</v>
      </c>
      <c r="R4944" s="4">
        <v>0.749</v>
      </c>
      <c r="S4944" s="4">
        <v>4.54</v>
      </c>
      <c r="T4944" s="4">
        <v>3</v>
      </c>
      <c r="U4944" s="4">
        <v>766.73546999999996</v>
      </c>
      <c r="V4944" s="4">
        <v>2298.1918700000001</v>
      </c>
      <c r="W4944" s="4">
        <v>-1.79</v>
      </c>
      <c r="X4944" s="4">
        <v>44.86</v>
      </c>
    </row>
    <row r="4945" spans="1:24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 t="s">
        <v>6706</v>
      </c>
      <c r="M4945" s="4">
        <v>3</v>
      </c>
      <c r="N4945" s="4"/>
      <c r="O4945" s="4" t="s">
        <v>79</v>
      </c>
      <c r="P4945" s="4">
        <v>1.079</v>
      </c>
      <c r="Q4945" s="4">
        <v>0.60299999999999998</v>
      </c>
      <c r="R4945" s="4">
        <v>0.48399999999999999</v>
      </c>
      <c r="S4945" s="4">
        <v>3.56</v>
      </c>
      <c r="T4945" s="4">
        <v>2</v>
      </c>
      <c r="U4945" s="4">
        <v>880.45752000000005</v>
      </c>
      <c r="V4945" s="4">
        <v>1759.9077600000001</v>
      </c>
      <c r="W4945" s="4">
        <v>-1.59</v>
      </c>
      <c r="X4945" s="4">
        <v>36.909999999999997</v>
      </c>
    </row>
    <row r="4946" spans="1:24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 t="s">
        <v>6707</v>
      </c>
      <c r="M4946" s="4">
        <v>4</v>
      </c>
      <c r="N4946" s="4"/>
      <c r="O4946" s="4" t="s">
        <v>45</v>
      </c>
      <c r="P4946" s="4">
        <v>1.571</v>
      </c>
      <c r="Q4946" s="4">
        <v>0.97299999999999998</v>
      </c>
      <c r="R4946" s="4">
        <v>0.56100000000000005</v>
      </c>
      <c r="S4946" s="4">
        <v>4.28</v>
      </c>
      <c r="T4946" s="4">
        <v>3</v>
      </c>
      <c r="U4946" s="4">
        <v>403.22787</v>
      </c>
      <c r="V4946" s="4">
        <v>1207.6690699999999</v>
      </c>
      <c r="W4946" s="4">
        <v>2.19</v>
      </c>
      <c r="X4946" s="4">
        <v>25.61</v>
      </c>
    </row>
    <row r="4947" spans="1:24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 t="s">
        <v>6708</v>
      </c>
      <c r="M4947" s="4">
        <v>5</v>
      </c>
      <c r="N4947" s="4"/>
      <c r="O4947" s="4" t="s">
        <v>45</v>
      </c>
      <c r="P4947" s="4">
        <v>1.117</v>
      </c>
      <c r="Q4947" s="4">
        <v>0.61599999999999999</v>
      </c>
      <c r="R4947" s="4">
        <v>0.16600000000000001</v>
      </c>
      <c r="S4947" s="4">
        <v>6.94</v>
      </c>
      <c r="T4947" s="4">
        <v>3</v>
      </c>
      <c r="U4947" s="4">
        <v>639.00220000000002</v>
      </c>
      <c r="V4947" s="4">
        <v>1914.9920400000001</v>
      </c>
      <c r="W4947" s="4">
        <v>4.53</v>
      </c>
      <c r="X4947" s="4">
        <v>56.32</v>
      </c>
    </row>
    <row r="4948" spans="1:24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 t="s">
        <v>6709</v>
      </c>
      <c r="M4948" s="4">
        <v>3</v>
      </c>
      <c r="N4948" s="4"/>
      <c r="O4948" s="4" t="s">
        <v>45</v>
      </c>
      <c r="P4948" s="4">
        <v>1.3140000000000001</v>
      </c>
      <c r="Q4948" s="4">
        <v>0.60899999999999999</v>
      </c>
      <c r="R4948" s="4">
        <v>0.33700000000000002</v>
      </c>
      <c r="S4948" s="4">
        <v>3.64</v>
      </c>
      <c r="T4948" s="4">
        <v>2</v>
      </c>
      <c r="U4948" s="4">
        <v>568.29534999999998</v>
      </c>
      <c r="V4948" s="4">
        <v>1135.5834199999999</v>
      </c>
      <c r="W4948" s="4">
        <v>0.09</v>
      </c>
      <c r="X4948" s="4">
        <v>25.88</v>
      </c>
    </row>
    <row r="4949" spans="1:24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 t="s">
        <v>6710</v>
      </c>
      <c r="M4949" s="4">
        <v>4</v>
      </c>
      <c r="N4949" s="4"/>
      <c r="O4949" s="4" t="s">
        <v>34</v>
      </c>
      <c r="P4949" s="4">
        <v>1.593</v>
      </c>
      <c r="Q4949" s="4">
        <v>1.0880000000000001</v>
      </c>
      <c r="R4949" s="4">
        <v>0.46400000000000002</v>
      </c>
      <c r="S4949" s="4">
        <v>5.97</v>
      </c>
      <c r="T4949" s="4">
        <v>3</v>
      </c>
      <c r="U4949" s="4">
        <v>706.05798000000004</v>
      </c>
      <c r="V4949" s="4">
        <v>2116.1594</v>
      </c>
      <c r="W4949" s="4">
        <v>-1.62</v>
      </c>
      <c r="X4949" s="4">
        <v>47.63</v>
      </c>
    </row>
    <row r="4950" spans="1:24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 t="s">
        <v>6711</v>
      </c>
      <c r="M4950" s="4">
        <v>4</v>
      </c>
      <c r="N4950" s="4"/>
      <c r="O4950" s="4" t="s">
        <v>74</v>
      </c>
      <c r="P4950" s="4">
        <v>1.377</v>
      </c>
      <c r="Q4950" s="4">
        <v>0.79200000000000004</v>
      </c>
      <c r="R4950" s="4">
        <v>0.379</v>
      </c>
      <c r="S4950" s="4">
        <v>3.94</v>
      </c>
      <c r="T4950" s="4">
        <v>2</v>
      </c>
      <c r="U4950" s="4">
        <v>658.40252999999996</v>
      </c>
      <c r="V4950" s="4">
        <v>1315.7977800000001</v>
      </c>
      <c r="W4950" s="4">
        <v>0.08</v>
      </c>
      <c r="X4950" s="4">
        <v>44.58</v>
      </c>
    </row>
    <row r="4951" spans="1:24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 t="s">
        <v>6712</v>
      </c>
      <c r="M4951" s="4">
        <v>4</v>
      </c>
      <c r="N4951" s="4"/>
      <c r="O4951" s="4" t="s">
        <v>396</v>
      </c>
      <c r="P4951" s="4">
        <v>1.2709999999999999</v>
      </c>
      <c r="Q4951" s="4">
        <v>0.85799999999999998</v>
      </c>
      <c r="R4951" s="4">
        <v>0.37</v>
      </c>
      <c r="S4951" s="4">
        <v>6.43</v>
      </c>
      <c r="T4951" s="4">
        <v>3</v>
      </c>
      <c r="U4951" s="4">
        <v>918.43713000000002</v>
      </c>
      <c r="V4951" s="4">
        <v>2753.2968500000002</v>
      </c>
      <c r="W4951" s="4">
        <v>1.96</v>
      </c>
      <c r="X4951" s="4">
        <v>46.24</v>
      </c>
    </row>
    <row r="4952" spans="1:24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 t="s">
        <v>6713</v>
      </c>
      <c r="M4952" s="4">
        <v>2</v>
      </c>
      <c r="N4952" s="4"/>
      <c r="O4952" s="4" t="s">
        <v>118</v>
      </c>
      <c r="P4952" s="4">
        <v>1.2549999999999999</v>
      </c>
      <c r="Q4952" s="4">
        <v>0.629</v>
      </c>
      <c r="R4952" s="4">
        <v>0.55500000000000005</v>
      </c>
      <c r="S4952" s="4">
        <v>3.27</v>
      </c>
      <c r="T4952" s="4">
        <v>3</v>
      </c>
      <c r="U4952" s="4">
        <v>475.59152</v>
      </c>
      <c r="V4952" s="4">
        <v>1424.76001</v>
      </c>
      <c r="W4952" s="4">
        <v>-1.67</v>
      </c>
      <c r="X4952" s="4">
        <v>18.45</v>
      </c>
    </row>
    <row r="4953" spans="1:24">
      <c r="A4953" s="4" t="s">
        <v>6714</v>
      </c>
      <c r="B4953" s="4" t="s">
        <v>6715</v>
      </c>
      <c r="C4953" s="4" t="s">
        <v>6716</v>
      </c>
      <c r="D4953" s="4">
        <v>49.23</v>
      </c>
      <c r="E4953" s="4">
        <v>1</v>
      </c>
      <c r="F4953" s="4">
        <v>27</v>
      </c>
      <c r="G4953" s="4">
        <v>27</v>
      </c>
      <c r="H4953" s="4">
        <v>70</v>
      </c>
      <c r="I4953" s="4">
        <v>1.024</v>
      </c>
      <c r="J4953" s="4">
        <v>1.163</v>
      </c>
      <c r="K4953" s="4">
        <v>1.1850000000000001</v>
      </c>
      <c r="L4953" s="4"/>
      <c r="M4953" s="4"/>
      <c r="N4953" s="4" t="s">
        <v>6714</v>
      </c>
      <c r="O4953" s="4"/>
      <c r="P4953" s="4"/>
      <c r="Q4953" s="4"/>
      <c r="R4953" s="4"/>
      <c r="S4953" s="4"/>
      <c r="T4953" s="4"/>
      <c r="U4953" s="4"/>
      <c r="V4953" s="4"/>
      <c r="W4953" s="4"/>
      <c r="X4953" s="4"/>
    </row>
    <row r="4954" spans="1:24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 t="s">
        <v>6717</v>
      </c>
      <c r="M4954" s="4">
        <v>1</v>
      </c>
      <c r="N4954" s="4"/>
      <c r="O4954" s="4" t="s">
        <v>1123</v>
      </c>
      <c r="P4954" s="4">
        <v>1.2030000000000001</v>
      </c>
      <c r="Q4954" s="4">
        <v>1.8160000000000001</v>
      </c>
      <c r="R4954" s="4">
        <v>1.4019999999999999</v>
      </c>
      <c r="S4954" s="4">
        <v>4.8600000000000003</v>
      </c>
      <c r="T4954" s="4">
        <v>3</v>
      </c>
      <c r="U4954" s="4">
        <v>652.37347</v>
      </c>
      <c r="V4954" s="4">
        <v>1955.1058700000001</v>
      </c>
      <c r="W4954" s="4">
        <v>-0.15</v>
      </c>
      <c r="X4954" s="4">
        <v>42.85</v>
      </c>
    </row>
    <row r="4955" spans="1:24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 t="s">
        <v>6718</v>
      </c>
      <c r="M4955" s="4">
        <v>3</v>
      </c>
      <c r="N4955" s="4"/>
      <c r="O4955" s="4" t="s">
        <v>45</v>
      </c>
      <c r="P4955" s="4">
        <v>1.0649999999999999</v>
      </c>
      <c r="Q4955" s="4">
        <v>1.2869999999999999</v>
      </c>
      <c r="R4955" s="4">
        <v>1.3029999999999999</v>
      </c>
      <c r="S4955" s="4">
        <v>2.85</v>
      </c>
      <c r="T4955" s="4">
        <v>2</v>
      </c>
      <c r="U4955" s="4">
        <v>520.78949</v>
      </c>
      <c r="V4955" s="4">
        <v>1040.5717</v>
      </c>
      <c r="W4955" s="4">
        <v>3.61</v>
      </c>
      <c r="X4955" s="4">
        <v>32.700000000000003</v>
      </c>
    </row>
    <row r="4956" spans="1:24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 t="s">
        <v>6719</v>
      </c>
      <c r="M4956" s="4">
        <v>2</v>
      </c>
      <c r="N4956" s="4"/>
      <c r="O4956" s="4" t="s">
        <v>28</v>
      </c>
      <c r="P4956" s="4">
        <v>0.996</v>
      </c>
      <c r="Q4956" s="4">
        <v>1.1240000000000001</v>
      </c>
      <c r="R4956" s="4">
        <v>0.96899999999999997</v>
      </c>
      <c r="S4956" s="4">
        <v>5.53</v>
      </c>
      <c r="T4956" s="4">
        <v>2</v>
      </c>
      <c r="U4956" s="4">
        <v>799.43755999999996</v>
      </c>
      <c r="V4956" s="4">
        <v>1597.8678500000001</v>
      </c>
      <c r="W4956" s="4">
        <v>0.16</v>
      </c>
      <c r="X4956" s="4">
        <v>29.48</v>
      </c>
    </row>
    <row r="4957" spans="1:24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 t="s">
        <v>6720</v>
      </c>
      <c r="M4957" s="4">
        <v>2</v>
      </c>
      <c r="N4957" s="4"/>
      <c r="O4957" s="4" t="s">
        <v>45</v>
      </c>
      <c r="P4957" s="4">
        <v>1.0169999999999999</v>
      </c>
      <c r="Q4957" s="4">
        <v>1.2110000000000001</v>
      </c>
      <c r="R4957" s="4">
        <v>1.014</v>
      </c>
      <c r="S4957" s="4">
        <v>3.47</v>
      </c>
      <c r="T4957" s="4">
        <v>2</v>
      </c>
      <c r="U4957" s="4">
        <v>560.32848999999999</v>
      </c>
      <c r="V4957" s="4">
        <v>1119.6497099999999</v>
      </c>
      <c r="W4957" s="4">
        <v>0.59</v>
      </c>
      <c r="X4957" s="4">
        <v>29.02</v>
      </c>
    </row>
    <row r="4958" spans="1:24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 t="s">
        <v>6721</v>
      </c>
      <c r="M4958" s="4">
        <v>3</v>
      </c>
      <c r="N4958" s="4"/>
      <c r="O4958" s="4" t="s">
        <v>30</v>
      </c>
      <c r="P4958" s="4">
        <v>1.0149999999999999</v>
      </c>
      <c r="Q4958" s="4">
        <v>0.98199999999999998</v>
      </c>
      <c r="R4958" s="4">
        <v>0.79900000000000004</v>
      </c>
      <c r="S4958" s="4">
        <v>5.05</v>
      </c>
      <c r="T4958" s="4">
        <v>3</v>
      </c>
      <c r="U4958" s="4">
        <v>505.28683000000001</v>
      </c>
      <c r="V4958" s="4">
        <v>1513.8459499999999</v>
      </c>
      <c r="W4958" s="4">
        <v>-0.34</v>
      </c>
      <c r="X4958" s="4">
        <v>32.36</v>
      </c>
    </row>
    <row r="4959" spans="1:24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 t="s">
        <v>6722</v>
      </c>
      <c r="M4959" s="4">
        <v>2</v>
      </c>
      <c r="N4959" s="4"/>
      <c r="O4959" s="4" t="s">
        <v>606</v>
      </c>
      <c r="P4959" s="4">
        <v>0.90900000000000003</v>
      </c>
      <c r="Q4959" s="4">
        <v>1.506</v>
      </c>
      <c r="R4959" s="4">
        <v>1.224</v>
      </c>
      <c r="S4959" s="4">
        <v>4.5199999999999996</v>
      </c>
      <c r="T4959" s="4">
        <v>2</v>
      </c>
      <c r="U4959" s="4">
        <v>1060.1159700000001</v>
      </c>
      <c r="V4959" s="4">
        <v>2119.2246599999999</v>
      </c>
      <c r="W4959" s="4">
        <v>1.1200000000000001</v>
      </c>
      <c r="X4959" s="4">
        <v>42.47</v>
      </c>
    </row>
    <row r="4960" spans="1:24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 t="s">
        <v>6723</v>
      </c>
      <c r="M4960" s="4">
        <v>2</v>
      </c>
      <c r="N4960" s="4"/>
      <c r="O4960" s="4" t="s">
        <v>30</v>
      </c>
      <c r="P4960" s="4">
        <v>0.97099999999999997</v>
      </c>
      <c r="Q4960" s="4">
        <v>0.93400000000000005</v>
      </c>
      <c r="R4960" s="4">
        <v>1.0009999999999999</v>
      </c>
      <c r="S4960" s="4">
        <v>4.25</v>
      </c>
      <c r="T4960" s="4">
        <v>2</v>
      </c>
      <c r="U4960" s="4">
        <v>684.85706000000005</v>
      </c>
      <c r="V4960" s="4">
        <v>1368.7068300000001</v>
      </c>
      <c r="W4960" s="4">
        <v>-0.28000000000000003</v>
      </c>
      <c r="X4960" s="4">
        <v>31.88</v>
      </c>
    </row>
    <row r="4961" spans="1:24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 t="s">
        <v>6724</v>
      </c>
      <c r="M4961" s="4">
        <v>2</v>
      </c>
      <c r="N4961" s="4"/>
      <c r="O4961" s="4" t="s">
        <v>36</v>
      </c>
      <c r="P4961" s="4">
        <v>0.97799999999999998</v>
      </c>
      <c r="Q4961" s="4">
        <v>1.0169999999999999</v>
      </c>
      <c r="R4961" s="4">
        <v>1.069</v>
      </c>
      <c r="S4961" s="4">
        <v>4.72</v>
      </c>
      <c r="T4961" s="4">
        <v>2</v>
      </c>
      <c r="U4961" s="4">
        <v>687.38689999999997</v>
      </c>
      <c r="V4961" s="4">
        <v>1373.7665300000001</v>
      </c>
      <c r="W4961" s="4">
        <v>-0.17</v>
      </c>
      <c r="X4961" s="4">
        <v>38.79</v>
      </c>
    </row>
    <row r="4962" spans="1:24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 t="s">
        <v>6725</v>
      </c>
      <c r="M4962" s="4">
        <v>1</v>
      </c>
      <c r="N4962" s="4"/>
      <c r="O4962" s="4" t="s">
        <v>396</v>
      </c>
      <c r="P4962" s="4">
        <v>0.89900000000000002</v>
      </c>
      <c r="Q4962" s="4">
        <v>1.2869999999999999</v>
      </c>
      <c r="R4962" s="4">
        <v>1.0580000000000001</v>
      </c>
      <c r="S4962" s="4">
        <v>9.08</v>
      </c>
      <c r="T4962" s="4">
        <v>3</v>
      </c>
      <c r="U4962" s="4">
        <v>874.82574</v>
      </c>
      <c r="V4962" s="4">
        <v>2622.4626800000001</v>
      </c>
      <c r="W4962" s="4">
        <v>-4.53</v>
      </c>
      <c r="X4962" s="4">
        <v>69.52</v>
      </c>
    </row>
    <row r="4963" spans="1:24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 t="s">
        <v>6726</v>
      </c>
      <c r="M4963" s="4">
        <v>1</v>
      </c>
      <c r="N4963" s="4"/>
      <c r="O4963" s="4" t="s">
        <v>28</v>
      </c>
      <c r="P4963" s="4">
        <v>1.0409999999999999</v>
      </c>
      <c r="Q4963" s="4">
        <v>1.347</v>
      </c>
      <c r="R4963" s="4">
        <v>0.86499999999999999</v>
      </c>
      <c r="S4963" s="4">
        <v>3.71</v>
      </c>
      <c r="T4963" s="4">
        <v>2</v>
      </c>
      <c r="U4963" s="4">
        <v>767.40985000000001</v>
      </c>
      <c r="V4963" s="4">
        <v>1533.8124299999999</v>
      </c>
      <c r="W4963" s="4">
        <v>-1.79</v>
      </c>
      <c r="X4963" s="4">
        <v>26.63</v>
      </c>
    </row>
    <row r="4964" spans="1:24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 t="s">
        <v>6727</v>
      </c>
      <c r="M4964" s="4">
        <v>1</v>
      </c>
      <c r="N4964" s="4"/>
      <c r="O4964" s="4" t="s">
        <v>102</v>
      </c>
      <c r="P4964" s="4">
        <v>1.069</v>
      </c>
      <c r="Q4964" s="4">
        <v>1.319</v>
      </c>
      <c r="R4964" s="4">
        <v>1.1200000000000001</v>
      </c>
      <c r="S4964" s="4">
        <v>3.13</v>
      </c>
      <c r="T4964" s="4">
        <v>2</v>
      </c>
      <c r="U4964" s="4">
        <v>595.84680000000003</v>
      </c>
      <c r="V4964" s="4">
        <v>1190.68633</v>
      </c>
      <c r="W4964" s="4">
        <v>-0.66</v>
      </c>
      <c r="X4964" s="4">
        <v>32.22</v>
      </c>
    </row>
    <row r="4965" spans="1:24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 t="s">
        <v>6728</v>
      </c>
      <c r="M4965" s="4">
        <v>2</v>
      </c>
      <c r="N4965" s="4"/>
      <c r="O4965" s="4" t="s">
        <v>30</v>
      </c>
      <c r="P4965" s="4">
        <v>1.248</v>
      </c>
      <c r="Q4965" s="4">
        <v>1.1819999999999999</v>
      </c>
      <c r="R4965" s="4">
        <v>1.714</v>
      </c>
      <c r="S4965" s="4">
        <v>4.09</v>
      </c>
      <c r="T4965" s="4">
        <v>3</v>
      </c>
      <c r="U4965" s="4">
        <v>600.33483999999999</v>
      </c>
      <c r="V4965" s="4">
        <v>1798.9899600000001</v>
      </c>
      <c r="W4965" s="4">
        <v>-0.12</v>
      </c>
      <c r="X4965" s="4">
        <v>30.67</v>
      </c>
    </row>
    <row r="4966" spans="1:24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 t="s">
        <v>6729</v>
      </c>
      <c r="M4966" s="4">
        <v>4</v>
      </c>
      <c r="N4966" s="4"/>
      <c r="O4966" s="4" t="s">
        <v>116</v>
      </c>
      <c r="P4966" s="4">
        <v>1.466</v>
      </c>
      <c r="Q4966" s="4">
        <v>1.208</v>
      </c>
      <c r="R4966" s="4">
        <v>2.1360000000000001</v>
      </c>
      <c r="S4966" s="4">
        <v>5.83</v>
      </c>
      <c r="T4966" s="4">
        <v>3</v>
      </c>
      <c r="U4966" s="4">
        <v>669.38287000000003</v>
      </c>
      <c r="V4966" s="4">
        <v>2006.1340700000001</v>
      </c>
      <c r="W4966" s="4">
        <v>3.33</v>
      </c>
      <c r="X4966" s="4">
        <v>61.14</v>
      </c>
    </row>
    <row r="4967" spans="1:24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 t="s">
        <v>6730</v>
      </c>
      <c r="M4967" s="4">
        <v>2</v>
      </c>
      <c r="N4967" s="4"/>
      <c r="O4967" s="4" t="s">
        <v>30</v>
      </c>
      <c r="P4967" s="4">
        <v>0.85199999999999998</v>
      </c>
      <c r="Q4967" s="4">
        <v>1.3220000000000001</v>
      </c>
      <c r="R4967" s="4">
        <v>1.1060000000000001</v>
      </c>
      <c r="S4967" s="4">
        <v>3.94</v>
      </c>
      <c r="T4967" s="4">
        <v>3</v>
      </c>
      <c r="U4967" s="4">
        <v>464.93860000000001</v>
      </c>
      <c r="V4967" s="4">
        <v>1392.80124</v>
      </c>
      <c r="W4967" s="4">
        <v>0.09</v>
      </c>
      <c r="X4967" s="4">
        <v>45.35</v>
      </c>
    </row>
    <row r="4968" spans="1:24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 t="s">
        <v>6731</v>
      </c>
      <c r="M4968" s="4">
        <v>3</v>
      </c>
      <c r="N4968" s="4"/>
      <c r="O4968" s="4" t="s">
        <v>28</v>
      </c>
      <c r="P4968" s="4">
        <v>1.0620000000000001</v>
      </c>
      <c r="Q4968" s="4">
        <v>1.2130000000000001</v>
      </c>
      <c r="R4968" s="4">
        <v>1.2150000000000001</v>
      </c>
      <c r="S4968" s="4">
        <v>6.8</v>
      </c>
      <c r="T4968" s="4">
        <v>3</v>
      </c>
      <c r="U4968" s="4">
        <v>642.05047999999999</v>
      </c>
      <c r="V4968" s="4">
        <v>1924.13687</v>
      </c>
      <c r="W4968" s="4">
        <v>-0.14000000000000001</v>
      </c>
      <c r="X4968" s="4">
        <v>31.29</v>
      </c>
    </row>
    <row r="4969" spans="1:24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 t="s">
        <v>6732</v>
      </c>
      <c r="M4969" s="4">
        <v>10</v>
      </c>
      <c r="N4969" s="4"/>
      <c r="O4969" s="4" t="s">
        <v>45</v>
      </c>
      <c r="P4969" s="4">
        <v>0.97199999999999998</v>
      </c>
      <c r="Q4969" s="4">
        <v>0.98699999999999999</v>
      </c>
      <c r="R4969" s="4">
        <v>1.08</v>
      </c>
      <c r="S4969" s="4">
        <v>3.56</v>
      </c>
      <c r="T4969" s="4">
        <v>2</v>
      </c>
      <c r="U4969" s="4">
        <v>562.31415000000004</v>
      </c>
      <c r="V4969" s="4">
        <v>1123.62102</v>
      </c>
      <c r="W4969" s="4">
        <v>-1.61</v>
      </c>
      <c r="X4969" s="4">
        <v>26.26</v>
      </c>
    </row>
    <row r="4970" spans="1:24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 t="s">
        <v>6733</v>
      </c>
      <c r="M4970" s="4">
        <v>1</v>
      </c>
      <c r="N4970" s="4"/>
      <c r="O4970" s="4" t="s">
        <v>1393</v>
      </c>
      <c r="P4970" s="4">
        <v>1.2270000000000001</v>
      </c>
      <c r="Q4970" s="4">
        <v>1.3440000000000001</v>
      </c>
      <c r="R4970" s="4">
        <v>1.61</v>
      </c>
      <c r="S4970" s="4">
        <v>4.33</v>
      </c>
      <c r="T4970" s="4">
        <v>3</v>
      </c>
      <c r="U4970" s="4">
        <v>658.04584</v>
      </c>
      <c r="V4970" s="4">
        <v>1972.1229599999999</v>
      </c>
      <c r="W4970" s="4">
        <v>7.0000000000000007E-2</v>
      </c>
      <c r="X4970" s="4">
        <v>35.1</v>
      </c>
    </row>
    <row r="4971" spans="1:24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 t="s">
        <v>6734</v>
      </c>
      <c r="M4971" s="4">
        <v>2</v>
      </c>
      <c r="N4971" s="4"/>
      <c r="O4971" s="4" t="s">
        <v>1543</v>
      </c>
      <c r="P4971" s="4">
        <v>1.0429999999999999</v>
      </c>
      <c r="Q4971" s="4">
        <v>1.3620000000000001</v>
      </c>
      <c r="R4971" s="4">
        <v>1.228</v>
      </c>
      <c r="S4971" s="4">
        <v>5.38</v>
      </c>
      <c r="T4971" s="4">
        <v>3</v>
      </c>
      <c r="U4971" s="4">
        <v>549.32812999999999</v>
      </c>
      <c r="V4971" s="4">
        <v>1645.96982</v>
      </c>
      <c r="W4971" s="4">
        <v>3.66</v>
      </c>
      <c r="X4971" s="4">
        <v>35.04</v>
      </c>
    </row>
    <row r="4972" spans="1:24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 t="s">
        <v>6735</v>
      </c>
      <c r="M4972" s="4">
        <v>1</v>
      </c>
      <c r="N4972" s="4"/>
      <c r="O4972" s="4" t="s">
        <v>45</v>
      </c>
      <c r="P4972" s="4">
        <v>0.91600000000000004</v>
      </c>
      <c r="Q4972" s="4">
        <v>1.0509999999999999</v>
      </c>
      <c r="R4972" s="4">
        <v>0.91800000000000004</v>
      </c>
      <c r="S4972" s="4">
        <v>3.62</v>
      </c>
      <c r="T4972" s="4">
        <v>2</v>
      </c>
      <c r="U4972" s="4">
        <v>613.80224999999996</v>
      </c>
      <c r="V4972" s="4">
        <v>1226.5972200000001</v>
      </c>
      <c r="W4972" s="4">
        <v>1.27</v>
      </c>
      <c r="X4972" s="4">
        <v>31.38</v>
      </c>
    </row>
    <row r="4973" spans="1:24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 t="s">
        <v>6736</v>
      </c>
      <c r="M4973" s="4">
        <v>2</v>
      </c>
      <c r="N4973" s="4"/>
      <c r="O4973" s="4" t="s">
        <v>45</v>
      </c>
      <c r="P4973" s="4">
        <v>0.78400000000000003</v>
      </c>
      <c r="Q4973" s="4">
        <v>1.357</v>
      </c>
      <c r="R4973" s="4">
        <v>0.748</v>
      </c>
      <c r="S4973" s="4">
        <v>6.11</v>
      </c>
      <c r="T4973" s="4">
        <v>3</v>
      </c>
      <c r="U4973" s="4">
        <v>1032.88977</v>
      </c>
      <c r="V4973" s="4">
        <v>3096.6547599999999</v>
      </c>
      <c r="W4973" s="4">
        <v>1.95</v>
      </c>
      <c r="X4973" s="4">
        <v>66.53</v>
      </c>
    </row>
    <row r="4974" spans="1:24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 t="s">
        <v>6737</v>
      </c>
      <c r="M4974" s="4">
        <v>3</v>
      </c>
      <c r="N4974" s="4"/>
      <c r="O4974" s="4" t="s">
        <v>45</v>
      </c>
      <c r="P4974" s="4">
        <v>1.1579999999999999</v>
      </c>
      <c r="Q4974" s="4">
        <v>1.3149999999999999</v>
      </c>
      <c r="R4974" s="4">
        <v>0.98799999999999999</v>
      </c>
      <c r="S4974" s="4">
        <v>6.28</v>
      </c>
      <c r="T4974" s="4">
        <v>2</v>
      </c>
      <c r="U4974" s="4">
        <v>1100.5500500000001</v>
      </c>
      <c r="V4974" s="4">
        <v>2200.0928199999998</v>
      </c>
      <c r="W4974" s="4">
        <v>3.51</v>
      </c>
      <c r="X4974" s="4">
        <v>41.44</v>
      </c>
    </row>
    <row r="4975" spans="1:24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 t="s">
        <v>6738</v>
      </c>
      <c r="M4975" s="4">
        <v>5</v>
      </c>
      <c r="N4975" s="4"/>
      <c r="O4975" s="4" t="s">
        <v>56</v>
      </c>
      <c r="P4975" s="4">
        <v>1.1950000000000001</v>
      </c>
      <c r="Q4975" s="4">
        <v>1.258</v>
      </c>
      <c r="R4975" s="4">
        <v>1.204</v>
      </c>
      <c r="S4975" s="4">
        <v>6.7</v>
      </c>
      <c r="T4975" s="4">
        <v>2</v>
      </c>
      <c r="U4975" s="4">
        <v>1066.0847200000001</v>
      </c>
      <c r="V4975" s="4">
        <v>2131.1621599999999</v>
      </c>
      <c r="W4975" s="4">
        <v>4.49</v>
      </c>
      <c r="X4975" s="4">
        <v>61.07</v>
      </c>
    </row>
    <row r="4976" spans="1:24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 t="s">
        <v>6739</v>
      </c>
      <c r="M4976" s="4">
        <v>3</v>
      </c>
      <c r="N4976" s="4"/>
      <c r="O4976" s="4" t="s">
        <v>36</v>
      </c>
      <c r="P4976" s="4">
        <v>1.139</v>
      </c>
      <c r="Q4976" s="4">
        <v>1.5</v>
      </c>
      <c r="R4976" s="4">
        <v>1.2849999999999999</v>
      </c>
      <c r="S4976" s="4">
        <v>5.0599999999999996</v>
      </c>
      <c r="T4976" s="4">
        <v>2</v>
      </c>
      <c r="U4976" s="4">
        <v>740.41156000000001</v>
      </c>
      <c r="V4976" s="4">
        <v>1479.81584</v>
      </c>
      <c r="W4976" s="4">
        <v>0.9</v>
      </c>
      <c r="X4976" s="4">
        <v>32.4</v>
      </c>
    </row>
    <row r="4977" spans="1:24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 t="s">
        <v>6740</v>
      </c>
      <c r="M4977" s="4">
        <v>4</v>
      </c>
      <c r="N4977" s="4"/>
      <c r="O4977" s="4" t="s">
        <v>102</v>
      </c>
      <c r="P4977" s="4">
        <v>0.98299999999999998</v>
      </c>
      <c r="Q4977" s="4">
        <v>0.89800000000000002</v>
      </c>
      <c r="R4977" s="4">
        <v>1.06</v>
      </c>
      <c r="S4977" s="4">
        <v>3.56</v>
      </c>
      <c r="T4977" s="4">
        <v>2</v>
      </c>
      <c r="U4977" s="4">
        <v>569.83825999999999</v>
      </c>
      <c r="V4977" s="4">
        <v>1138.6692399999999</v>
      </c>
      <c r="W4977" s="4">
        <v>-1.6</v>
      </c>
      <c r="X4977" s="4">
        <v>33.18</v>
      </c>
    </row>
    <row r="4978" spans="1:24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 t="s">
        <v>6741</v>
      </c>
      <c r="M4978" s="4">
        <v>2</v>
      </c>
      <c r="N4978" s="4"/>
      <c r="O4978" s="4" t="s">
        <v>1393</v>
      </c>
      <c r="P4978" s="4">
        <v>1.2030000000000001</v>
      </c>
      <c r="Q4978" s="4">
        <v>1.379</v>
      </c>
      <c r="R4978" s="4">
        <v>1.3280000000000001</v>
      </c>
      <c r="S4978" s="4">
        <v>4.9400000000000004</v>
      </c>
      <c r="T4978" s="4">
        <v>3</v>
      </c>
      <c r="U4978" s="4">
        <v>593.32532000000003</v>
      </c>
      <c r="V4978" s="4">
        <v>1777.9613999999999</v>
      </c>
      <c r="W4978" s="4">
        <v>-0.99</v>
      </c>
      <c r="X4978" s="4">
        <v>26.01</v>
      </c>
    </row>
    <row r="4979" spans="1:24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 t="s">
        <v>6742</v>
      </c>
      <c r="M4979" s="4">
        <v>3</v>
      </c>
      <c r="N4979" s="4"/>
      <c r="O4979" s="4" t="s">
        <v>34</v>
      </c>
      <c r="P4979" s="4">
        <v>1.123</v>
      </c>
      <c r="Q4979" s="4">
        <v>1.2829999999999999</v>
      </c>
      <c r="R4979" s="4">
        <v>1.0369999999999999</v>
      </c>
      <c r="S4979" s="4">
        <v>6.95</v>
      </c>
      <c r="T4979" s="4">
        <v>3</v>
      </c>
      <c r="U4979" s="4">
        <v>724.06597999999997</v>
      </c>
      <c r="V4979" s="4">
        <v>2170.1833799999999</v>
      </c>
      <c r="W4979" s="4">
        <v>-0.56000000000000005</v>
      </c>
      <c r="X4979" s="4">
        <v>42.25</v>
      </c>
    </row>
    <row r="4980" spans="1:24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 t="s">
        <v>6743</v>
      </c>
      <c r="M4980" s="4">
        <v>3</v>
      </c>
      <c r="N4980" s="4"/>
      <c r="O4980" s="4" t="s">
        <v>45</v>
      </c>
      <c r="P4980" s="4">
        <v>1.0620000000000001</v>
      </c>
      <c r="Q4980" s="4">
        <v>1.0569999999999999</v>
      </c>
      <c r="R4980" s="4">
        <v>0.77500000000000002</v>
      </c>
      <c r="S4980" s="4">
        <v>5</v>
      </c>
      <c r="T4980" s="4">
        <v>2</v>
      </c>
      <c r="U4980" s="4">
        <v>838.95770000000005</v>
      </c>
      <c r="V4980" s="4">
        <v>1676.90813</v>
      </c>
      <c r="W4980" s="4">
        <v>-0.44</v>
      </c>
      <c r="X4980" s="4">
        <v>70.72</v>
      </c>
    </row>
    <row r="4981" spans="1:24">
      <c r="A4981" s="4" t="s">
        <v>6744</v>
      </c>
      <c r="B4981" s="4" t="s">
        <v>6745</v>
      </c>
      <c r="C4981" s="4" t="s">
        <v>6746</v>
      </c>
      <c r="D4981" s="4">
        <v>50.88</v>
      </c>
      <c r="E4981" s="4">
        <v>1</v>
      </c>
      <c r="F4981" s="4">
        <v>22</v>
      </c>
      <c r="G4981" s="4">
        <v>22</v>
      </c>
      <c r="H4981" s="4">
        <v>136</v>
      </c>
      <c r="I4981" s="4">
        <v>0.93500000000000005</v>
      </c>
      <c r="J4981" s="4">
        <v>1.202</v>
      </c>
      <c r="K4981" s="4">
        <v>1.329</v>
      </c>
      <c r="L4981" s="4"/>
      <c r="M4981" s="4"/>
      <c r="N4981" s="4" t="s">
        <v>6744</v>
      </c>
      <c r="O4981" s="4"/>
      <c r="P4981" s="4"/>
      <c r="Q4981" s="4"/>
      <c r="R4981" s="4"/>
      <c r="S4981" s="4"/>
      <c r="T4981" s="4"/>
      <c r="U4981" s="4"/>
      <c r="V4981" s="4"/>
      <c r="W4981" s="4"/>
      <c r="X4981" s="4"/>
    </row>
    <row r="4982" spans="1:24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 t="s">
        <v>6747</v>
      </c>
      <c r="M4982" s="4">
        <v>2</v>
      </c>
      <c r="N4982" s="4"/>
      <c r="O4982" s="4" t="s">
        <v>45</v>
      </c>
      <c r="P4982" s="4"/>
      <c r="Q4982" s="4"/>
      <c r="R4982" s="4"/>
      <c r="S4982" s="4">
        <v>8.9499999999999993</v>
      </c>
      <c r="T4982" s="4">
        <v>4</v>
      </c>
      <c r="U4982" s="4">
        <v>1046.5148899999999</v>
      </c>
      <c r="V4982" s="4">
        <v>4183.0377399999998</v>
      </c>
      <c r="W4982" s="4">
        <v>4.87</v>
      </c>
      <c r="X4982" s="4">
        <v>48.4</v>
      </c>
    </row>
    <row r="4983" spans="1:24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 t="s">
        <v>6748</v>
      </c>
      <c r="M4983" s="4">
        <v>2</v>
      </c>
      <c r="N4983" s="4"/>
      <c r="O4983" s="4" t="s">
        <v>6749</v>
      </c>
      <c r="P4983" s="4">
        <v>1.093</v>
      </c>
      <c r="Q4983" s="4">
        <v>1.6</v>
      </c>
      <c r="R4983" s="4">
        <v>1.7410000000000001</v>
      </c>
      <c r="S4983" s="4">
        <v>5.16</v>
      </c>
      <c r="T4983" s="4">
        <v>3</v>
      </c>
      <c r="U4983" s="4">
        <v>764.74456999999995</v>
      </c>
      <c r="V4983" s="4">
        <v>2292.2191499999999</v>
      </c>
      <c r="W4983" s="4">
        <v>1.46</v>
      </c>
      <c r="X4983" s="4">
        <v>35.729999999999997</v>
      </c>
    </row>
    <row r="4984" spans="1:24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 t="s">
        <v>6750</v>
      </c>
      <c r="M4984" s="4">
        <v>3</v>
      </c>
      <c r="N4984" s="4"/>
      <c r="O4984" s="4" t="s">
        <v>36</v>
      </c>
      <c r="P4984" s="4">
        <v>1.038</v>
      </c>
      <c r="Q4984" s="4">
        <v>1.194</v>
      </c>
      <c r="R4984" s="4">
        <v>2.1629999999999998</v>
      </c>
      <c r="S4984" s="4">
        <v>5.0999999999999996</v>
      </c>
      <c r="T4984" s="4">
        <v>3</v>
      </c>
      <c r="U4984" s="4">
        <v>648.3587</v>
      </c>
      <c r="V4984" s="4">
        <v>1943.0615600000001</v>
      </c>
      <c r="W4984" s="4">
        <v>1.35</v>
      </c>
      <c r="X4984" s="4">
        <v>38.590000000000003</v>
      </c>
    </row>
    <row r="4985" spans="1:24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 t="s">
        <v>6751</v>
      </c>
      <c r="M4985" s="4">
        <v>4</v>
      </c>
      <c r="N4985" s="4"/>
      <c r="O4985" s="4" t="s">
        <v>464</v>
      </c>
      <c r="P4985" s="4">
        <v>1.022</v>
      </c>
      <c r="Q4985" s="4">
        <v>1.1719999999999999</v>
      </c>
      <c r="R4985" s="4">
        <v>0.79500000000000004</v>
      </c>
      <c r="S4985" s="4">
        <v>8.7799999999999994</v>
      </c>
      <c r="T4985" s="4">
        <v>3</v>
      </c>
      <c r="U4985" s="4">
        <v>998.85504000000003</v>
      </c>
      <c r="V4985" s="4">
        <v>2994.5505699999999</v>
      </c>
      <c r="W4985" s="4">
        <v>2.83</v>
      </c>
      <c r="X4985" s="4">
        <v>51.44</v>
      </c>
    </row>
    <row r="4986" spans="1:24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 t="s">
        <v>6752</v>
      </c>
      <c r="M4986" s="4">
        <v>5</v>
      </c>
      <c r="N4986" s="4"/>
      <c r="O4986" s="4" t="s">
        <v>76</v>
      </c>
      <c r="P4986" s="4">
        <v>0.91600000000000004</v>
      </c>
      <c r="Q4986" s="4">
        <v>1.1519999999999999</v>
      </c>
      <c r="R4986" s="4">
        <v>1.494</v>
      </c>
      <c r="S4986" s="4">
        <v>5.22</v>
      </c>
      <c r="T4986" s="4">
        <v>3</v>
      </c>
      <c r="U4986" s="4">
        <v>786.74523999999997</v>
      </c>
      <c r="V4986" s="4">
        <v>2358.2211600000001</v>
      </c>
      <c r="W4986" s="4">
        <v>2.39</v>
      </c>
      <c r="X4986" s="4">
        <v>43.77</v>
      </c>
    </row>
    <row r="4987" spans="1:24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 t="s">
        <v>6753</v>
      </c>
      <c r="M4987" s="4">
        <v>13</v>
      </c>
      <c r="N4987" s="4"/>
      <c r="O4987" s="4" t="s">
        <v>28</v>
      </c>
      <c r="P4987" s="4">
        <v>0.88200000000000001</v>
      </c>
      <c r="Q4987" s="4">
        <v>1.375</v>
      </c>
      <c r="R4987" s="4">
        <v>0.91100000000000003</v>
      </c>
      <c r="S4987" s="4">
        <v>4.9800000000000004</v>
      </c>
      <c r="T4987" s="4">
        <v>2</v>
      </c>
      <c r="U4987" s="4">
        <v>805.44561999999996</v>
      </c>
      <c r="V4987" s="4">
        <v>1609.8839599999999</v>
      </c>
      <c r="W4987" s="4">
        <v>3.18</v>
      </c>
      <c r="X4987" s="4">
        <v>44.09</v>
      </c>
    </row>
    <row r="4988" spans="1:24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 t="s">
        <v>6754</v>
      </c>
      <c r="M4988" s="4">
        <v>11</v>
      </c>
      <c r="N4988" s="4"/>
      <c r="O4988" s="4" t="s">
        <v>30</v>
      </c>
      <c r="P4988" s="4">
        <v>1.004</v>
      </c>
      <c r="Q4988" s="4">
        <v>1.4850000000000001</v>
      </c>
      <c r="R4988" s="4">
        <v>1.4870000000000001</v>
      </c>
      <c r="S4988" s="4">
        <v>4.8600000000000003</v>
      </c>
      <c r="T4988" s="4">
        <v>2</v>
      </c>
      <c r="U4988" s="4">
        <v>698.39269999999999</v>
      </c>
      <c r="V4988" s="4">
        <v>1395.7781199999999</v>
      </c>
      <c r="W4988" s="4">
        <v>1.8</v>
      </c>
      <c r="X4988" s="4">
        <v>31.23</v>
      </c>
    </row>
    <row r="4989" spans="1:24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 t="s">
        <v>6755</v>
      </c>
      <c r="M4989" s="4">
        <v>5</v>
      </c>
      <c r="N4989" s="4"/>
      <c r="O4989" s="4" t="s">
        <v>45</v>
      </c>
      <c r="P4989" s="4">
        <v>0.79800000000000004</v>
      </c>
      <c r="Q4989" s="4">
        <v>1.0940000000000001</v>
      </c>
      <c r="R4989" s="4">
        <v>0.97299999999999998</v>
      </c>
      <c r="S4989" s="4">
        <v>5.0599999999999996</v>
      </c>
      <c r="T4989" s="4">
        <v>3</v>
      </c>
      <c r="U4989" s="4">
        <v>696.02135999999996</v>
      </c>
      <c r="V4989" s="4">
        <v>2086.0495299999998</v>
      </c>
      <c r="W4989" s="4">
        <v>0.98</v>
      </c>
      <c r="X4989" s="4">
        <v>48.11</v>
      </c>
    </row>
    <row r="4990" spans="1:24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 t="s">
        <v>6756</v>
      </c>
      <c r="M4990" s="4">
        <v>3</v>
      </c>
      <c r="N4990" s="4"/>
      <c r="O4990" s="4" t="s">
        <v>45</v>
      </c>
      <c r="P4990" s="4">
        <v>0.91</v>
      </c>
      <c r="Q4990" s="4">
        <v>1.6259999999999999</v>
      </c>
      <c r="R4990" s="4">
        <v>1.417</v>
      </c>
      <c r="S4990" s="4">
        <v>3.15</v>
      </c>
      <c r="T4990" s="4">
        <v>2</v>
      </c>
      <c r="U4990" s="4">
        <v>562.33471999999995</v>
      </c>
      <c r="V4990" s="4">
        <v>1123.6621600000001</v>
      </c>
      <c r="W4990" s="4">
        <v>2.64</v>
      </c>
      <c r="X4990" s="4">
        <v>32.78</v>
      </c>
    </row>
    <row r="4991" spans="1:24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 t="s">
        <v>6757</v>
      </c>
      <c r="M4991" s="4">
        <v>7</v>
      </c>
      <c r="N4991" s="4"/>
      <c r="O4991" s="4" t="s">
        <v>36</v>
      </c>
      <c r="P4991" s="4">
        <v>0.98099999999999998</v>
      </c>
      <c r="Q4991" s="4">
        <v>1.3240000000000001</v>
      </c>
      <c r="R4991" s="4">
        <v>1.591</v>
      </c>
      <c r="S4991" s="4">
        <v>4.5999999999999996</v>
      </c>
      <c r="T4991" s="4">
        <v>2</v>
      </c>
      <c r="U4991" s="4">
        <v>762.93524000000002</v>
      </c>
      <c r="V4991" s="4">
        <v>1524.86321</v>
      </c>
      <c r="W4991" s="4">
        <v>0.5</v>
      </c>
      <c r="X4991" s="4">
        <v>34.54</v>
      </c>
    </row>
    <row r="4992" spans="1:24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 t="s">
        <v>6758</v>
      </c>
      <c r="M4992" s="4">
        <v>2</v>
      </c>
      <c r="N4992" s="4"/>
      <c r="O4992" s="4" t="s">
        <v>69</v>
      </c>
      <c r="P4992" s="4">
        <v>1.024</v>
      </c>
      <c r="Q4992" s="4">
        <v>1.2509999999999999</v>
      </c>
      <c r="R4992" s="4">
        <v>1.917</v>
      </c>
      <c r="S4992" s="4">
        <v>3.04</v>
      </c>
      <c r="T4992" s="4">
        <v>2</v>
      </c>
      <c r="U4992" s="4">
        <v>681.32056</v>
      </c>
      <c r="V4992" s="4">
        <v>1361.63384</v>
      </c>
      <c r="W4992" s="4">
        <v>4.54</v>
      </c>
      <c r="X4992" s="4">
        <v>21.45</v>
      </c>
    </row>
    <row r="4993" spans="1:24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 t="s">
        <v>6759</v>
      </c>
      <c r="M4993" s="4">
        <v>1</v>
      </c>
      <c r="N4993" s="4"/>
      <c r="O4993" s="4" t="s">
        <v>36</v>
      </c>
      <c r="P4993" s="4">
        <v>0.86099999999999999</v>
      </c>
      <c r="Q4993" s="4">
        <v>1.171</v>
      </c>
      <c r="R4993" s="4">
        <v>0.95899999999999996</v>
      </c>
      <c r="S4993" s="4">
        <v>7.18</v>
      </c>
      <c r="T4993" s="4">
        <v>3</v>
      </c>
      <c r="U4993" s="4">
        <v>969.53734999999995</v>
      </c>
      <c r="V4993" s="4">
        <v>2906.5975100000001</v>
      </c>
      <c r="W4993" s="4">
        <v>5.1100000000000003</v>
      </c>
      <c r="X4993" s="4">
        <v>62.81</v>
      </c>
    </row>
    <row r="4994" spans="1:24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 t="s">
        <v>6760</v>
      </c>
      <c r="M4994" s="4">
        <v>9</v>
      </c>
      <c r="N4994" s="4"/>
      <c r="O4994" s="4" t="s">
        <v>253</v>
      </c>
      <c r="P4994" s="4">
        <v>0.88500000000000001</v>
      </c>
      <c r="Q4994" s="4">
        <v>1.198</v>
      </c>
      <c r="R4994" s="4">
        <v>1.5620000000000001</v>
      </c>
      <c r="S4994" s="4">
        <v>5.4</v>
      </c>
      <c r="T4994" s="4">
        <v>3</v>
      </c>
      <c r="U4994" s="4">
        <v>591.37329</v>
      </c>
      <c r="V4994" s="4">
        <v>1772.1053199999999</v>
      </c>
      <c r="W4994" s="4">
        <v>0.9</v>
      </c>
      <c r="X4994" s="4">
        <v>62.18</v>
      </c>
    </row>
    <row r="4995" spans="1:24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 t="s">
        <v>6761</v>
      </c>
      <c r="M4995" s="4">
        <v>1</v>
      </c>
      <c r="N4995" s="4"/>
      <c r="O4995" s="4" t="s">
        <v>30</v>
      </c>
      <c r="P4995" s="4">
        <v>0.81</v>
      </c>
      <c r="Q4995" s="4">
        <v>1.2170000000000001</v>
      </c>
      <c r="R4995" s="4">
        <v>1.5329999999999999</v>
      </c>
      <c r="S4995" s="4">
        <v>3.16</v>
      </c>
      <c r="T4995" s="4">
        <v>2</v>
      </c>
      <c r="U4995" s="4">
        <v>764.88440000000003</v>
      </c>
      <c r="V4995" s="4">
        <v>1528.76152</v>
      </c>
      <c r="W4995" s="4">
        <v>-1.27</v>
      </c>
      <c r="X4995" s="4">
        <v>20.65</v>
      </c>
    </row>
    <row r="4996" spans="1:24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 t="s">
        <v>6762</v>
      </c>
      <c r="M4996" s="4">
        <v>14</v>
      </c>
      <c r="N4996" s="4"/>
      <c r="O4996" s="4" t="s">
        <v>45</v>
      </c>
      <c r="P4996" s="4">
        <v>1.034</v>
      </c>
      <c r="Q4996" s="4">
        <v>1.115</v>
      </c>
      <c r="R4996" s="4">
        <v>1.748</v>
      </c>
      <c r="S4996" s="4">
        <v>4.29</v>
      </c>
      <c r="T4996" s="4">
        <v>2</v>
      </c>
      <c r="U4996" s="4">
        <v>673.31970000000001</v>
      </c>
      <c r="V4996" s="4">
        <v>1345.63213</v>
      </c>
      <c r="W4996" s="4">
        <v>-0.46</v>
      </c>
      <c r="X4996" s="4">
        <v>24.89</v>
      </c>
    </row>
    <row r="4997" spans="1:24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 t="s">
        <v>6763</v>
      </c>
      <c r="M4997" s="4">
        <v>3</v>
      </c>
      <c r="N4997" s="4"/>
      <c r="O4997" s="4" t="s">
        <v>118</v>
      </c>
      <c r="P4997" s="4">
        <v>1.052</v>
      </c>
      <c r="Q4997" s="4">
        <v>1.49</v>
      </c>
      <c r="R4997" s="4">
        <v>1.59</v>
      </c>
      <c r="S4997" s="4">
        <v>3.25</v>
      </c>
      <c r="T4997" s="4">
        <v>2</v>
      </c>
      <c r="U4997" s="4">
        <v>536.85326999999995</v>
      </c>
      <c r="V4997" s="4">
        <v>1072.6992700000001</v>
      </c>
      <c r="W4997" s="4">
        <v>2.23</v>
      </c>
      <c r="X4997" s="4">
        <v>27.54</v>
      </c>
    </row>
    <row r="4998" spans="1:24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 t="s">
        <v>6764</v>
      </c>
      <c r="M4998" s="4">
        <v>10</v>
      </c>
      <c r="N4998" s="4"/>
      <c r="O4998" s="4" t="s">
        <v>4154</v>
      </c>
      <c r="P4998" s="4">
        <v>0.95199999999999996</v>
      </c>
      <c r="Q4998" s="4">
        <v>1.45</v>
      </c>
      <c r="R4998" s="4">
        <v>1.302</v>
      </c>
      <c r="S4998" s="4">
        <v>6.15</v>
      </c>
      <c r="T4998" s="4">
        <v>3</v>
      </c>
      <c r="U4998" s="4">
        <v>759.41138000000001</v>
      </c>
      <c r="V4998" s="4">
        <v>2276.21958</v>
      </c>
      <c r="W4998" s="4">
        <v>-0.57999999999999996</v>
      </c>
      <c r="X4998" s="4">
        <v>40.93</v>
      </c>
    </row>
    <row r="4999" spans="1:24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 t="s">
        <v>6765</v>
      </c>
      <c r="M4999" s="4">
        <v>10</v>
      </c>
      <c r="N4999" s="4"/>
      <c r="O4999" s="4" t="s">
        <v>36</v>
      </c>
      <c r="P4999" s="4">
        <v>0.95299999999999996</v>
      </c>
      <c r="Q4999" s="4">
        <v>1.4079999999999999</v>
      </c>
      <c r="R4999" s="4">
        <v>1.2030000000000001</v>
      </c>
      <c r="S4999" s="4">
        <v>5.59</v>
      </c>
      <c r="T4999" s="4">
        <v>2</v>
      </c>
      <c r="U4999" s="4">
        <v>819.46069</v>
      </c>
      <c r="V4999" s="4">
        <v>1637.9141099999999</v>
      </c>
      <c r="W4999" s="4">
        <v>2.44</v>
      </c>
      <c r="X4999" s="4">
        <v>34.74</v>
      </c>
    </row>
    <row r="5000" spans="1:24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 t="s">
        <v>6766</v>
      </c>
      <c r="M5000" s="4">
        <v>5</v>
      </c>
      <c r="N5000" s="4"/>
      <c r="O5000" s="4" t="s">
        <v>45</v>
      </c>
      <c r="P5000" s="4">
        <v>0.95699999999999996</v>
      </c>
      <c r="Q5000" s="4">
        <v>1.4890000000000001</v>
      </c>
      <c r="R5000" s="4">
        <v>1.222</v>
      </c>
      <c r="S5000" s="4">
        <v>4.3099999999999996</v>
      </c>
      <c r="T5000" s="4">
        <v>3</v>
      </c>
      <c r="U5000" s="4">
        <v>440.91116</v>
      </c>
      <c r="V5000" s="4">
        <v>1320.71894</v>
      </c>
      <c r="W5000" s="4">
        <v>0.62</v>
      </c>
      <c r="X5000" s="4">
        <v>39.94</v>
      </c>
    </row>
    <row r="5001" spans="1:24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 t="s">
        <v>6767</v>
      </c>
      <c r="M5001" s="4">
        <v>6</v>
      </c>
      <c r="N5001" s="4"/>
      <c r="O5001" s="4" t="s">
        <v>28</v>
      </c>
      <c r="P5001" s="4">
        <v>0.83299999999999996</v>
      </c>
      <c r="Q5001" s="4">
        <v>1.4159999999999999</v>
      </c>
      <c r="R5001" s="4">
        <v>1.0129999999999999</v>
      </c>
      <c r="S5001" s="4">
        <v>5.69</v>
      </c>
      <c r="T5001" s="4">
        <v>2</v>
      </c>
      <c r="U5001" s="4">
        <v>737.92553999999996</v>
      </c>
      <c r="V5001" s="4">
        <v>1474.8438000000001</v>
      </c>
      <c r="W5001" s="4">
        <v>-2.0499999999999998</v>
      </c>
      <c r="X5001" s="4">
        <v>29.33</v>
      </c>
    </row>
    <row r="5002" spans="1:24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 t="s">
        <v>6768</v>
      </c>
      <c r="M5002" s="4">
        <v>9</v>
      </c>
      <c r="N5002" s="4"/>
      <c r="O5002" s="4" t="s">
        <v>45</v>
      </c>
      <c r="P5002" s="4">
        <v>0.874</v>
      </c>
      <c r="Q5002" s="4">
        <v>1.012</v>
      </c>
      <c r="R5002" s="4">
        <v>1.2110000000000001</v>
      </c>
      <c r="S5002" s="4">
        <v>4.28</v>
      </c>
      <c r="T5002" s="4">
        <v>3</v>
      </c>
      <c r="U5002" s="4">
        <v>514.92809999999997</v>
      </c>
      <c r="V5002" s="4">
        <v>1542.7697499999999</v>
      </c>
      <c r="W5002" s="4">
        <v>3.44</v>
      </c>
      <c r="X5002" s="4">
        <v>45.32</v>
      </c>
    </row>
    <row r="5003" spans="1:24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 t="s">
        <v>6769</v>
      </c>
      <c r="M5003" s="4">
        <v>1</v>
      </c>
      <c r="N5003" s="4"/>
      <c r="O5003" s="4" t="s">
        <v>3419</v>
      </c>
      <c r="P5003" s="4">
        <v>1.125</v>
      </c>
      <c r="Q5003" s="4">
        <v>1.2</v>
      </c>
      <c r="R5003" s="4">
        <v>1.9850000000000001</v>
      </c>
      <c r="S5003" s="4">
        <v>3.44</v>
      </c>
      <c r="T5003" s="4">
        <v>3</v>
      </c>
      <c r="U5003" s="4">
        <v>520.25891000000001</v>
      </c>
      <c r="V5003" s="4">
        <v>1558.7621799999999</v>
      </c>
      <c r="W5003" s="4">
        <v>1.82</v>
      </c>
      <c r="X5003" s="4">
        <v>40.46</v>
      </c>
    </row>
    <row r="5004" spans="1:24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 t="s">
        <v>6770</v>
      </c>
      <c r="M5004" s="4">
        <v>3</v>
      </c>
      <c r="N5004" s="4"/>
      <c r="O5004" s="4" t="s">
        <v>6771</v>
      </c>
      <c r="P5004" s="4">
        <v>0.67200000000000004</v>
      </c>
      <c r="Q5004" s="4">
        <v>1.736</v>
      </c>
      <c r="R5004" s="4">
        <v>1.4259999999999999</v>
      </c>
      <c r="S5004" s="4">
        <v>8.9700000000000006</v>
      </c>
      <c r="T5004" s="4">
        <v>3</v>
      </c>
      <c r="U5004" s="4">
        <v>1275.33167</v>
      </c>
      <c r="V5004" s="4">
        <v>3823.9804399999998</v>
      </c>
      <c r="W5004" s="4">
        <v>2.09</v>
      </c>
      <c r="X5004" s="4">
        <v>52.05</v>
      </c>
    </row>
    <row r="5005" spans="1:24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 t="s">
        <v>6772</v>
      </c>
      <c r="M5005" s="4">
        <v>1</v>
      </c>
      <c r="N5005" s="4"/>
      <c r="O5005" s="4" t="s">
        <v>45</v>
      </c>
      <c r="P5005" s="4">
        <v>0.97499999999999998</v>
      </c>
      <c r="Q5005" s="4">
        <v>1.153</v>
      </c>
      <c r="R5005" s="4">
        <v>1.3979999999999999</v>
      </c>
      <c r="S5005" s="4">
        <v>3.55</v>
      </c>
      <c r="T5005" s="4">
        <v>2</v>
      </c>
      <c r="U5005" s="4">
        <v>604.28936999999996</v>
      </c>
      <c r="V5005" s="4">
        <v>1207.5714599999999</v>
      </c>
      <c r="W5005" s="4">
        <v>0.21</v>
      </c>
      <c r="X5005" s="4">
        <v>24.94</v>
      </c>
    </row>
    <row r="5006" spans="1:24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 t="s">
        <v>6773</v>
      </c>
      <c r="M5006" s="4">
        <v>6</v>
      </c>
      <c r="N5006" s="4"/>
      <c r="O5006" s="4" t="s">
        <v>45</v>
      </c>
      <c r="P5006" s="4">
        <v>1.1870000000000001</v>
      </c>
      <c r="Q5006" s="4">
        <v>1.4550000000000001</v>
      </c>
      <c r="R5006" s="4">
        <v>1.645</v>
      </c>
      <c r="S5006" s="4">
        <v>4.96</v>
      </c>
      <c r="T5006" s="4">
        <v>3</v>
      </c>
      <c r="U5006" s="4">
        <v>477.93509</v>
      </c>
      <c r="V5006" s="4">
        <v>1431.79071</v>
      </c>
      <c r="W5006" s="4">
        <v>-1.21</v>
      </c>
      <c r="X5006" s="4">
        <v>41.71</v>
      </c>
    </row>
    <row r="5007" spans="1:24">
      <c r="A5007" s="4" t="s">
        <v>6774</v>
      </c>
      <c r="B5007" s="4" t="s">
        <v>6775</v>
      </c>
      <c r="C5007" s="4" t="s">
        <v>6776</v>
      </c>
      <c r="D5007" s="4">
        <v>46.24</v>
      </c>
      <c r="E5007" s="4">
        <v>1</v>
      </c>
      <c r="F5007" s="4">
        <v>7</v>
      </c>
      <c r="G5007" s="4">
        <v>7</v>
      </c>
      <c r="H5007" s="4">
        <v>17</v>
      </c>
      <c r="I5007" s="4">
        <v>0.90800000000000003</v>
      </c>
      <c r="J5007" s="4">
        <v>1.06</v>
      </c>
      <c r="K5007" s="4">
        <v>1.18</v>
      </c>
      <c r="L5007" s="4"/>
      <c r="M5007" s="4"/>
      <c r="N5007" s="4" t="s">
        <v>6774</v>
      </c>
      <c r="O5007" s="4"/>
      <c r="P5007" s="4"/>
      <c r="Q5007" s="4"/>
      <c r="R5007" s="4"/>
      <c r="S5007" s="4"/>
      <c r="T5007" s="4"/>
      <c r="U5007" s="4"/>
      <c r="V5007" s="4"/>
      <c r="W5007" s="4"/>
      <c r="X5007" s="4"/>
    </row>
    <row r="5008" spans="1:24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 t="s">
        <v>6777</v>
      </c>
      <c r="M5008" s="4">
        <v>1</v>
      </c>
      <c r="N5008" s="4"/>
      <c r="O5008" s="4" t="s">
        <v>116</v>
      </c>
      <c r="P5008" s="4"/>
      <c r="Q5008" s="4"/>
      <c r="R5008" s="4"/>
      <c r="S5008" s="4">
        <v>3.12</v>
      </c>
      <c r="T5008" s="4">
        <v>4</v>
      </c>
      <c r="U5008" s="4">
        <v>828.19653000000005</v>
      </c>
      <c r="V5008" s="4">
        <v>3309.7642999999998</v>
      </c>
      <c r="W5008" s="4">
        <v>2.5499999999999998</v>
      </c>
      <c r="X5008" s="4">
        <v>47.41</v>
      </c>
    </row>
    <row r="5009" spans="1:24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 t="s">
        <v>6778</v>
      </c>
      <c r="M5009" s="4">
        <v>3</v>
      </c>
      <c r="N5009" s="4"/>
      <c r="O5009" s="4" t="s">
        <v>88</v>
      </c>
      <c r="P5009" s="4">
        <v>1.2889999999999999</v>
      </c>
      <c r="Q5009" s="4">
        <v>2.0979999999999999</v>
      </c>
      <c r="R5009" s="4">
        <v>1.2989999999999999</v>
      </c>
      <c r="S5009" s="4">
        <v>4.6500000000000004</v>
      </c>
      <c r="T5009" s="4">
        <v>4</v>
      </c>
      <c r="U5009" s="4">
        <v>478.02965999999998</v>
      </c>
      <c r="V5009" s="4">
        <v>1909.09682</v>
      </c>
      <c r="W5009" s="4">
        <v>3.16</v>
      </c>
      <c r="X5009" s="4">
        <v>44.19</v>
      </c>
    </row>
    <row r="5010" spans="1:24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 t="s">
        <v>6779</v>
      </c>
      <c r="M5010" s="4">
        <v>6</v>
      </c>
      <c r="N5010" s="4"/>
      <c r="O5010" s="4" t="s">
        <v>45</v>
      </c>
      <c r="P5010" s="4">
        <v>1.0509999999999999</v>
      </c>
      <c r="Q5010" s="4">
        <v>1.04</v>
      </c>
      <c r="R5010" s="4">
        <v>1.0449999999999999</v>
      </c>
      <c r="S5010" s="4">
        <v>7.88</v>
      </c>
      <c r="T5010" s="4">
        <v>3</v>
      </c>
      <c r="U5010" s="4">
        <v>970.17816000000005</v>
      </c>
      <c r="V5010" s="4">
        <v>2908.5199299999999</v>
      </c>
      <c r="W5010" s="4">
        <v>1.28</v>
      </c>
      <c r="X5010" s="4">
        <v>50.32</v>
      </c>
    </row>
    <row r="5011" spans="1:24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 t="s">
        <v>6780</v>
      </c>
      <c r="M5011" s="4">
        <v>1</v>
      </c>
      <c r="N5011" s="4"/>
      <c r="O5011" s="4" t="s">
        <v>45</v>
      </c>
      <c r="P5011" s="4">
        <v>0.79900000000000004</v>
      </c>
      <c r="Q5011" s="4">
        <v>0.86499999999999999</v>
      </c>
      <c r="R5011" s="4">
        <v>1.125</v>
      </c>
      <c r="S5011" s="4">
        <v>3.35</v>
      </c>
      <c r="T5011" s="4">
        <v>2</v>
      </c>
      <c r="U5011" s="4">
        <v>567.30724999999995</v>
      </c>
      <c r="V5011" s="4">
        <v>1133.6072300000001</v>
      </c>
      <c r="W5011" s="4">
        <v>0.03</v>
      </c>
      <c r="X5011" s="4">
        <v>32.32</v>
      </c>
    </row>
    <row r="5012" spans="1:24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 t="s">
        <v>6781</v>
      </c>
      <c r="M5012" s="4">
        <v>3</v>
      </c>
      <c r="N5012" s="4"/>
      <c r="O5012" s="4" t="s">
        <v>1437</v>
      </c>
      <c r="P5012" s="4">
        <v>1.17</v>
      </c>
      <c r="Q5012" s="4">
        <v>0.99</v>
      </c>
      <c r="R5012" s="4">
        <v>1.625</v>
      </c>
      <c r="S5012" s="4">
        <v>6.44</v>
      </c>
      <c r="T5012" s="4">
        <v>3</v>
      </c>
      <c r="U5012" s="4">
        <v>739.77819999999997</v>
      </c>
      <c r="V5012" s="4">
        <v>2217.3200400000001</v>
      </c>
      <c r="W5012" s="4">
        <v>0.96</v>
      </c>
      <c r="X5012" s="4">
        <v>45.21</v>
      </c>
    </row>
    <row r="5013" spans="1:24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 t="s">
        <v>6782</v>
      </c>
      <c r="M5013" s="4">
        <v>2</v>
      </c>
      <c r="N5013" s="4"/>
      <c r="O5013" s="4" t="s">
        <v>45</v>
      </c>
      <c r="P5013" s="4">
        <v>0.85299999999999998</v>
      </c>
      <c r="Q5013" s="4">
        <v>0.98</v>
      </c>
      <c r="R5013" s="4">
        <v>1.0329999999999999</v>
      </c>
      <c r="S5013" s="4">
        <v>6.05</v>
      </c>
      <c r="T5013" s="4">
        <v>2</v>
      </c>
      <c r="U5013" s="4">
        <v>844.43517999999995</v>
      </c>
      <c r="V5013" s="4">
        <v>1687.8630800000001</v>
      </c>
      <c r="W5013" s="4">
        <v>0.65</v>
      </c>
      <c r="X5013" s="4">
        <v>44.27</v>
      </c>
    </row>
    <row r="5014" spans="1:24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 t="s">
        <v>6783</v>
      </c>
      <c r="M5014" s="4">
        <v>1</v>
      </c>
      <c r="N5014" s="4"/>
      <c r="O5014" s="4" t="s">
        <v>102</v>
      </c>
      <c r="P5014" s="4">
        <v>0.78700000000000003</v>
      </c>
      <c r="Q5014" s="4">
        <v>0.77300000000000002</v>
      </c>
      <c r="R5014" s="4">
        <v>0.73199999999999998</v>
      </c>
      <c r="S5014" s="4">
        <v>3.32</v>
      </c>
      <c r="T5014" s="4">
        <v>2</v>
      </c>
      <c r="U5014" s="4">
        <v>636.35730000000001</v>
      </c>
      <c r="V5014" s="4">
        <v>1271.70732</v>
      </c>
      <c r="W5014" s="4">
        <v>-1.68</v>
      </c>
      <c r="X5014" s="4">
        <v>44.92</v>
      </c>
    </row>
    <row r="5015" spans="1:24">
      <c r="A5015" s="4" t="s">
        <v>6784</v>
      </c>
      <c r="B5015" s="4" t="s">
        <v>6785</v>
      </c>
      <c r="C5015" s="4" t="s">
        <v>6786</v>
      </c>
      <c r="D5015" s="4">
        <v>9.6199999999999992</v>
      </c>
      <c r="E5015" s="4">
        <v>1</v>
      </c>
      <c r="F5015" s="4">
        <v>1</v>
      </c>
      <c r="G5015" s="4">
        <v>1</v>
      </c>
      <c r="H5015" s="4">
        <v>1</v>
      </c>
      <c r="I5015" s="4">
        <v>0.79300000000000004</v>
      </c>
      <c r="J5015" s="4">
        <v>1.248</v>
      </c>
      <c r="K5015" s="4">
        <v>1.395</v>
      </c>
      <c r="L5015" s="4"/>
      <c r="M5015" s="4"/>
      <c r="N5015" s="4" t="s">
        <v>6784</v>
      </c>
      <c r="O5015" s="4"/>
      <c r="P5015" s="4"/>
      <c r="Q5015" s="4"/>
      <c r="R5015" s="4"/>
      <c r="S5015" s="4"/>
      <c r="T5015" s="4"/>
      <c r="U5015" s="4"/>
      <c r="V5015" s="4"/>
      <c r="W5015" s="4"/>
      <c r="X5015" s="4"/>
    </row>
    <row r="5016" spans="1:24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 t="s">
        <v>6787</v>
      </c>
      <c r="M5016" s="4">
        <v>1</v>
      </c>
      <c r="N5016" s="4"/>
      <c r="O5016" s="4" t="s">
        <v>30</v>
      </c>
      <c r="P5016" s="4">
        <v>0.79300000000000004</v>
      </c>
      <c r="Q5016" s="4">
        <v>1.248</v>
      </c>
      <c r="R5016" s="4">
        <v>1.395</v>
      </c>
      <c r="S5016" s="4">
        <v>3.83</v>
      </c>
      <c r="T5016" s="4">
        <v>2</v>
      </c>
      <c r="U5016" s="4">
        <v>698.39458999999999</v>
      </c>
      <c r="V5016" s="4">
        <v>1395.7819099999999</v>
      </c>
      <c r="W5016" s="4">
        <v>6.93</v>
      </c>
      <c r="X5016" s="4">
        <v>29.82</v>
      </c>
    </row>
    <row r="5017" spans="1:24">
      <c r="A5017" s="4" t="s">
        <v>6788</v>
      </c>
      <c r="B5017" s="4" t="s">
        <v>6789</v>
      </c>
      <c r="C5017" s="4" t="s">
        <v>6790</v>
      </c>
      <c r="D5017" s="4">
        <v>5.34</v>
      </c>
      <c r="E5017" s="4">
        <v>1</v>
      </c>
      <c r="F5017" s="4">
        <v>9</v>
      </c>
      <c r="G5017" s="4">
        <v>9</v>
      </c>
      <c r="H5017" s="4">
        <v>9</v>
      </c>
      <c r="I5017" s="4">
        <v>1.456</v>
      </c>
      <c r="J5017" s="4">
        <v>1.02</v>
      </c>
      <c r="K5017" s="4">
        <v>0.751</v>
      </c>
      <c r="L5017" s="4"/>
      <c r="M5017" s="4"/>
      <c r="N5017" s="4" t="s">
        <v>6788</v>
      </c>
      <c r="O5017" s="4"/>
      <c r="P5017" s="4"/>
      <c r="Q5017" s="4"/>
      <c r="R5017" s="4"/>
      <c r="S5017" s="4"/>
      <c r="T5017" s="4"/>
      <c r="U5017" s="4"/>
      <c r="V5017" s="4"/>
      <c r="W5017" s="4"/>
      <c r="X5017" s="4"/>
    </row>
    <row r="5018" spans="1:24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 t="s">
        <v>6791</v>
      </c>
      <c r="M5018" s="4">
        <v>1</v>
      </c>
      <c r="N5018" s="4"/>
      <c r="O5018" s="4" t="s">
        <v>118</v>
      </c>
      <c r="P5018" s="4">
        <v>1.39</v>
      </c>
      <c r="Q5018" s="4">
        <v>1.0780000000000001</v>
      </c>
      <c r="R5018" s="4">
        <v>0.41799999999999998</v>
      </c>
      <c r="S5018" s="4">
        <v>3.06</v>
      </c>
      <c r="T5018" s="4">
        <v>2</v>
      </c>
      <c r="U5018" s="4">
        <v>576.32654000000002</v>
      </c>
      <c r="V5018" s="4">
        <v>1151.6458</v>
      </c>
      <c r="W5018" s="4">
        <v>-2.39</v>
      </c>
      <c r="X5018" s="4">
        <v>37.049999999999997</v>
      </c>
    </row>
    <row r="5019" spans="1:24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 t="s">
        <v>6792</v>
      </c>
      <c r="M5019" s="4">
        <v>1</v>
      </c>
      <c r="N5019" s="4"/>
      <c r="O5019" s="4" t="s">
        <v>45</v>
      </c>
      <c r="P5019" s="4">
        <v>1.3380000000000001</v>
      </c>
      <c r="Q5019" s="4">
        <v>0.96099999999999997</v>
      </c>
      <c r="R5019" s="4">
        <v>0.56200000000000006</v>
      </c>
      <c r="S5019" s="4">
        <v>2.63</v>
      </c>
      <c r="T5019" s="4">
        <v>2</v>
      </c>
      <c r="U5019" s="4">
        <v>710.86968999999999</v>
      </c>
      <c r="V5019" s="4">
        <v>1420.7320999999999</v>
      </c>
      <c r="W5019" s="4">
        <v>-1.46</v>
      </c>
      <c r="X5019" s="4">
        <v>34.97</v>
      </c>
    </row>
    <row r="5020" spans="1:24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 t="s">
        <v>6793</v>
      </c>
      <c r="M5020" s="4">
        <v>1</v>
      </c>
      <c r="N5020" s="4"/>
      <c r="O5020" s="4" t="s">
        <v>45</v>
      </c>
      <c r="P5020" s="4">
        <v>1.349</v>
      </c>
      <c r="Q5020" s="4">
        <v>0.95399999999999996</v>
      </c>
      <c r="R5020" s="4">
        <v>0.70799999999999996</v>
      </c>
      <c r="S5020" s="4">
        <v>2.64</v>
      </c>
      <c r="T5020" s="4">
        <v>2</v>
      </c>
      <c r="U5020" s="4">
        <v>498.79021999999998</v>
      </c>
      <c r="V5020" s="4">
        <v>996.57317</v>
      </c>
      <c r="W5020" s="4">
        <v>-1.59</v>
      </c>
      <c r="X5020" s="4">
        <v>42.93</v>
      </c>
    </row>
    <row r="5021" spans="1:24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 t="s">
        <v>6794</v>
      </c>
      <c r="M5021" s="4">
        <v>1</v>
      </c>
      <c r="N5021" s="4"/>
      <c r="O5021" s="4" t="s">
        <v>45</v>
      </c>
      <c r="P5021" s="4">
        <v>0.97399999999999998</v>
      </c>
      <c r="Q5021" s="4">
        <v>0.86599999999999999</v>
      </c>
      <c r="R5021" s="4">
        <v>0.81499999999999995</v>
      </c>
      <c r="S5021" s="4">
        <v>4.87</v>
      </c>
      <c r="T5021" s="4">
        <v>3</v>
      </c>
      <c r="U5021" s="4">
        <v>854.09729000000004</v>
      </c>
      <c r="V5021" s="4">
        <v>2560.2773200000001</v>
      </c>
      <c r="W5021" s="4">
        <v>5.85</v>
      </c>
      <c r="X5021" s="4">
        <v>63.3</v>
      </c>
    </row>
    <row r="5022" spans="1:24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 t="s">
        <v>6795</v>
      </c>
      <c r="M5022" s="4">
        <v>1</v>
      </c>
      <c r="N5022" s="4"/>
      <c r="O5022" s="4" t="s">
        <v>45</v>
      </c>
      <c r="P5022" s="4">
        <v>1.429</v>
      </c>
      <c r="Q5022" s="4">
        <v>1.04</v>
      </c>
      <c r="R5022" s="4">
        <v>0.64100000000000001</v>
      </c>
      <c r="S5022" s="4">
        <v>7.01</v>
      </c>
      <c r="T5022" s="4">
        <v>3</v>
      </c>
      <c r="U5022" s="4">
        <v>774.72167999999999</v>
      </c>
      <c r="V5022" s="4">
        <v>2322.15049</v>
      </c>
      <c r="W5022" s="4">
        <v>0.93</v>
      </c>
      <c r="X5022" s="4">
        <v>45.58</v>
      </c>
    </row>
    <row r="5023" spans="1:24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 t="s">
        <v>6796</v>
      </c>
      <c r="M5023" s="4">
        <v>1</v>
      </c>
      <c r="N5023" s="4"/>
      <c r="O5023" s="4" t="s">
        <v>45</v>
      </c>
      <c r="P5023" s="4">
        <v>1.728</v>
      </c>
      <c r="Q5023" s="4">
        <v>1.0489999999999999</v>
      </c>
      <c r="R5023" s="4">
        <v>1.512</v>
      </c>
      <c r="S5023" s="4">
        <v>3.51</v>
      </c>
      <c r="T5023" s="4">
        <v>4</v>
      </c>
      <c r="U5023" s="4">
        <v>402.21233999999998</v>
      </c>
      <c r="V5023" s="4">
        <v>1605.82754</v>
      </c>
      <c r="W5023" s="4">
        <v>1.3</v>
      </c>
      <c r="X5023" s="4">
        <v>29.37</v>
      </c>
    </row>
    <row r="5024" spans="1:24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 t="s">
        <v>6797</v>
      </c>
      <c r="M5024" s="4">
        <v>1</v>
      </c>
      <c r="N5024" s="4"/>
      <c r="O5024" s="4" t="s">
        <v>45</v>
      </c>
      <c r="P5024" s="4">
        <v>1.885</v>
      </c>
      <c r="Q5024" s="4">
        <v>1.2230000000000001</v>
      </c>
      <c r="R5024" s="4"/>
      <c r="S5024" s="4">
        <v>7.43</v>
      </c>
      <c r="T5024" s="4">
        <v>4</v>
      </c>
      <c r="U5024" s="4">
        <v>685.13336000000004</v>
      </c>
      <c r="V5024" s="4">
        <v>2737.5116200000002</v>
      </c>
      <c r="W5024" s="4">
        <v>-0.09</v>
      </c>
      <c r="X5024" s="4">
        <v>56.42</v>
      </c>
    </row>
    <row r="5025" spans="1:24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 t="s">
        <v>6798</v>
      </c>
      <c r="M5025" s="4">
        <v>1</v>
      </c>
      <c r="N5025" s="4"/>
      <c r="O5025" s="4" t="s">
        <v>79</v>
      </c>
      <c r="P5025" s="4">
        <v>1.27</v>
      </c>
      <c r="Q5025" s="4">
        <v>1.0820000000000001</v>
      </c>
      <c r="R5025" s="4">
        <v>0.501</v>
      </c>
      <c r="S5025" s="4">
        <v>4.07</v>
      </c>
      <c r="T5025" s="4">
        <v>3</v>
      </c>
      <c r="U5025" s="4">
        <v>605.34118999999998</v>
      </c>
      <c r="V5025" s="4">
        <v>1814.00901</v>
      </c>
      <c r="W5025" s="4">
        <v>2.15</v>
      </c>
      <c r="X5025" s="4">
        <v>33.96</v>
      </c>
    </row>
    <row r="5026" spans="1:24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 t="s">
        <v>6799</v>
      </c>
      <c r="M5026" s="4">
        <v>1</v>
      </c>
      <c r="N5026" s="4"/>
      <c r="O5026" s="4" t="s">
        <v>45</v>
      </c>
      <c r="P5026" s="4">
        <v>1.4610000000000001</v>
      </c>
      <c r="Q5026" s="4">
        <v>0.66400000000000003</v>
      </c>
      <c r="R5026" s="4">
        <v>0.88600000000000001</v>
      </c>
      <c r="S5026" s="4">
        <v>4.03</v>
      </c>
      <c r="T5026" s="4">
        <v>3</v>
      </c>
      <c r="U5026" s="4">
        <v>465.92757999999998</v>
      </c>
      <c r="V5026" s="4">
        <v>1395.76819</v>
      </c>
      <c r="W5026" s="4">
        <v>2.4500000000000002</v>
      </c>
      <c r="X5026" s="4">
        <v>26.01</v>
      </c>
    </row>
    <row r="5027" spans="1:24">
      <c r="A5027" s="4" t="s">
        <v>6800</v>
      </c>
      <c r="B5027" s="4" t="s">
        <v>6801</v>
      </c>
      <c r="C5027" s="4" t="s">
        <v>6802</v>
      </c>
      <c r="D5027" s="4">
        <v>32.04</v>
      </c>
      <c r="E5027" s="4">
        <v>1</v>
      </c>
      <c r="F5027" s="4">
        <v>4</v>
      </c>
      <c r="G5027" s="4">
        <v>4</v>
      </c>
      <c r="H5027" s="4">
        <v>13</v>
      </c>
      <c r="I5027" s="4">
        <v>0.92900000000000005</v>
      </c>
      <c r="J5027" s="4">
        <v>0.94</v>
      </c>
      <c r="K5027" s="4">
        <v>0.995</v>
      </c>
      <c r="L5027" s="4"/>
      <c r="M5027" s="4"/>
      <c r="N5027" s="4" t="s">
        <v>6800</v>
      </c>
      <c r="O5027" s="4"/>
      <c r="P5027" s="4"/>
      <c r="Q5027" s="4"/>
      <c r="R5027" s="4"/>
      <c r="S5027" s="4"/>
      <c r="T5027" s="4"/>
      <c r="U5027" s="4"/>
      <c r="V5027" s="4"/>
      <c r="W5027" s="4"/>
      <c r="X5027" s="4"/>
    </row>
    <row r="5028" spans="1:24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 t="s">
        <v>6803</v>
      </c>
      <c r="M5028" s="4">
        <v>4</v>
      </c>
      <c r="N5028" s="4"/>
      <c r="O5028" s="4" t="s">
        <v>30</v>
      </c>
      <c r="P5028" s="4">
        <v>0.93799999999999994</v>
      </c>
      <c r="Q5028" s="4">
        <v>0.92300000000000004</v>
      </c>
      <c r="R5028" s="4">
        <v>0.95699999999999996</v>
      </c>
      <c r="S5028" s="4">
        <v>4.45</v>
      </c>
      <c r="T5028" s="4">
        <v>3</v>
      </c>
      <c r="U5028" s="4">
        <v>470.27780000000001</v>
      </c>
      <c r="V5028" s="4">
        <v>1408.8188500000001</v>
      </c>
      <c r="W5028" s="4">
        <v>2.66</v>
      </c>
      <c r="X5028" s="4">
        <v>29.61</v>
      </c>
    </row>
    <row r="5029" spans="1:24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 t="s">
        <v>6804</v>
      </c>
      <c r="M5029" s="4">
        <v>5</v>
      </c>
      <c r="N5029" s="4"/>
      <c r="O5029" s="4" t="s">
        <v>23</v>
      </c>
      <c r="P5029" s="4">
        <v>0.85099999999999998</v>
      </c>
      <c r="Q5029" s="4">
        <v>0.81799999999999995</v>
      </c>
      <c r="R5029" s="4">
        <v>1.111</v>
      </c>
      <c r="S5029" s="4">
        <v>5.0599999999999996</v>
      </c>
      <c r="T5029" s="4">
        <v>3</v>
      </c>
      <c r="U5029" s="4">
        <v>578.67003999999997</v>
      </c>
      <c r="V5029" s="4">
        <v>1733.99558</v>
      </c>
      <c r="W5029" s="4">
        <v>1.59</v>
      </c>
      <c r="X5029" s="4">
        <v>52</v>
      </c>
    </row>
    <row r="5030" spans="1:24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 t="s">
        <v>6805</v>
      </c>
      <c r="M5030" s="4">
        <v>3</v>
      </c>
      <c r="N5030" s="4"/>
      <c r="O5030" s="4" t="s">
        <v>74</v>
      </c>
      <c r="P5030" s="4">
        <v>0.874</v>
      </c>
      <c r="Q5030" s="4">
        <v>1.0760000000000001</v>
      </c>
      <c r="R5030" s="4">
        <v>0.99</v>
      </c>
      <c r="S5030" s="4">
        <v>3.43</v>
      </c>
      <c r="T5030" s="4">
        <v>2</v>
      </c>
      <c r="U5030" s="4">
        <v>607.33623999999998</v>
      </c>
      <c r="V5030" s="4">
        <v>1213.6652099999999</v>
      </c>
      <c r="W5030" s="4">
        <v>-1.23</v>
      </c>
      <c r="X5030" s="4">
        <v>22.94</v>
      </c>
    </row>
    <row r="5031" spans="1:24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 t="s">
        <v>6806</v>
      </c>
      <c r="M5031" s="4">
        <v>1</v>
      </c>
      <c r="N5031" s="4"/>
      <c r="O5031" s="4" t="s">
        <v>258</v>
      </c>
      <c r="P5031" s="4">
        <v>1.002</v>
      </c>
      <c r="Q5031" s="4">
        <v>0.69399999999999995</v>
      </c>
      <c r="R5031" s="4">
        <v>0.751</v>
      </c>
      <c r="S5031" s="4">
        <v>5.49</v>
      </c>
      <c r="T5031" s="4">
        <v>3</v>
      </c>
      <c r="U5031" s="4">
        <v>1061.2426800000001</v>
      </c>
      <c r="V5031" s="4">
        <v>3181.7134700000001</v>
      </c>
      <c r="W5031" s="4">
        <v>8.26</v>
      </c>
      <c r="X5031" s="4">
        <v>78.64</v>
      </c>
    </row>
    <row r="5032" spans="1:24">
      <c r="A5032" s="4" t="s">
        <v>6807</v>
      </c>
      <c r="B5032" s="4" t="s">
        <v>6808</v>
      </c>
      <c r="C5032" s="4" t="s">
        <v>6809</v>
      </c>
      <c r="D5032" s="4">
        <v>23.76</v>
      </c>
      <c r="E5032" s="4">
        <v>1</v>
      </c>
      <c r="F5032" s="4">
        <v>4</v>
      </c>
      <c r="G5032" s="4">
        <v>4</v>
      </c>
      <c r="H5032" s="4">
        <v>5</v>
      </c>
      <c r="I5032" s="4">
        <v>1.026</v>
      </c>
      <c r="J5032" s="4">
        <v>0.93799999999999994</v>
      </c>
      <c r="K5032" s="4">
        <v>0.93400000000000005</v>
      </c>
      <c r="L5032" s="4"/>
      <c r="M5032" s="4"/>
      <c r="N5032" s="4" t="s">
        <v>6807</v>
      </c>
      <c r="O5032" s="4"/>
      <c r="P5032" s="4"/>
      <c r="Q5032" s="4"/>
      <c r="R5032" s="4"/>
      <c r="S5032" s="4"/>
      <c r="T5032" s="4"/>
      <c r="U5032" s="4"/>
      <c r="V5032" s="4"/>
      <c r="W5032" s="4"/>
      <c r="X5032" s="4"/>
    </row>
    <row r="5033" spans="1:24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 t="s">
        <v>6810</v>
      </c>
      <c r="M5033" s="4">
        <v>1</v>
      </c>
      <c r="N5033" s="4"/>
      <c r="O5033" s="4" t="s">
        <v>45</v>
      </c>
      <c r="P5033" s="4">
        <v>1.034</v>
      </c>
      <c r="Q5033" s="4">
        <v>0.81799999999999995</v>
      </c>
      <c r="R5033" s="4">
        <v>0.79200000000000004</v>
      </c>
      <c r="S5033" s="4">
        <v>4.74</v>
      </c>
      <c r="T5033" s="4">
        <v>2</v>
      </c>
      <c r="U5033" s="4">
        <v>753.93817000000001</v>
      </c>
      <c r="V5033" s="4">
        <v>1506.86907</v>
      </c>
      <c r="W5033" s="4">
        <v>2.79</v>
      </c>
      <c r="X5033" s="4">
        <v>49.56</v>
      </c>
    </row>
    <row r="5034" spans="1:24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 t="s">
        <v>6811</v>
      </c>
      <c r="M5034" s="4">
        <v>1</v>
      </c>
      <c r="N5034" s="4"/>
      <c r="O5034" s="4" t="s">
        <v>74</v>
      </c>
      <c r="P5034" s="4">
        <v>0.98699999999999999</v>
      </c>
      <c r="Q5034" s="4">
        <v>1.0049999999999999</v>
      </c>
      <c r="R5034" s="4">
        <v>0.58699999999999997</v>
      </c>
      <c r="S5034" s="4">
        <v>4.08</v>
      </c>
      <c r="T5034" s="4">
        <v>2</v>
      </c>
      <c r="U5034" s="4">
        <v>645.86090000000002</v>
      </c>
      <c r="V5034" s="4">
        <v>1290.71453</v>
      </c>
      <c r="W5034" s="4">
        <v>0.11</v>
      </c>
      <c r="X5034" s="4">
        <v>19.29</v>
      </c>
    </row>
    <row r="5035" spans="1:24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 t="s">
        <v>6812</v>
      </c>
      <c r="M5035" s="4">
        <v>2</v>
      </c>
      <c r="N5035" s="4"/>
      <c r="O5035" s="4" t="s">
        <v>28</v>
      </c>
      <c r="P5035" s="4">
        <v>1.111</v>
      </c>
      <c r="Q5035" s="4">
        <v>0.96</v>
      </c>
      <c r="R5035" s="4">
        <v>1.0529999999999999</v>
      </c>
      <c r="S5035" s="4">
        <v>4.3</v>
      </c>
      <c r="T5035" s="4">
        <v>2</v>
      </c>
      <c r="U5035" s="4">
        <v>780.42908</v>
      </c>
      <c r="V5035" s="4">
        <v>1559.85088</v>
      </c>
      <c r="W5035" s="4">
        <v>-0.7</v>
      </c>
      <c r="X5035" s="4">
        <v>32.57</v>
      </c>
    </row>
    <row r="5036" spans="1:24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 t="s">
        <v>6813</v>
      </c>
      <c r="M5036" s="4">
        <v>1</v>
      </c>
      <c r="N5036" s="4"/>
      <c r="O5036" s="4" t="s">
        <v>45</v>
      </c>
      <c r="P5036" s="4">
        <v>1.028</v>
      </c>
      <c r="Q5036" s="4">
        <v>1.01</v>
      </c>
      <c r="R5036" s="4">
        <v>0.99299999999999999</v>
      </c>
      <c r="S5036" s="4">
        <v>3.56</v>
      </c>
      <c r="T5036" s="4">
        <v>2</v>
      </c>
      <c r="U5036" s="4">
        <v>636.37627999999995</v>
      </c>
      <c r="V5036" s="4">
        <v>1271.7452900000001</v>
      </c>
      <c r="W5036" s="4">
        <v>0.99</v>
      </c>
      <c r="X5036" s="4">
        <v>35.549999999999997</v>
      </c>
    </row>
    <row r="5037" spans="1:24">
      <c r="A5037" s="4" t="s">
        <v>6814</v>
      </c>
      <c r="B5037" s="4" t="s">
        <v>6815</v>
      </c>
      <c r="C5037" s="4" t="s">
        <v>6816</v>
      </c>
      <c r="D5037" s="4">
        <v>14.24</v>
      </c>
      <c r="E5037" s="4">
        <v>1</v>
      </c>
      <c r="F5037" s="4">
        <v>3</v>
      </c>
      <c r="G5037" s="4">
        <v>3</v>
      </c>
      <c r="H5037" s="4">
        <v>3</v>
      </c>
      <c r="I5037" s="4">
        <v>1.2110000000000001</v>
      </c>
      <c r="J5037" s="4">
        <v>2.36</v>
      </c>
      <c r="K5037" s="4">
        <v>2.3319999999999999</v>
      </c>
      <c r="L5037" s="4"/>
      <c r="M5037" s="4"/>
      <c r="N5037" s="4" t="s">
        <v>6814</v>
      </c>
      <c r="O5037" s="4"/>
      <c r="P5037" s="4"/>
      <c r="Q5037" s="4"/>
      <c r="R5037" s="4"/>
      <c r="S5037" s="4"/>
      <c r="T5037" s="4"/>
      <c r="U5037" s="4"/>
      <c r="V5037" s="4"/>
      <c r="W5037" s="4"/>
      <c r="X5037" s="4"/>
    </row>
    <row r="5038" spans="1:24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 t="s">
        <v>6817</v>
      </c>
      <c r="M5038" s="4">
        <v>1</v>
      </c>
      <c r="N5038" s="4"/>
      <c r="O5038" s="4" t="s">
        <v>85</v>
      </c>
      <c r="P5038" s="4">
        <v>1.099</v>
      </c>
      <c r="Q5038" s="4">
        <v>2.2269999999999999</v>
      </c>
      <c r="R5038" s="4">
        <v>2.4649999999999999</v>
      </c>
      <c r="S5038" s="4">
        <v>4.67</v>
      </c>
      <c r="T5038" s="4">
        <v>3</v>
      </c>
      <c r="U5038" s="4">
        <v>684.72020999999995</v>
      </c>
      <c r="V5038" s="4">
        <v>2052.1460900000002</v>
      </c>
      <c r="W5038" s="4">
        <v>4.49</v>
      </c>
      <c r="X5038" s="4">
        <v>50.18</v>
      </c>
    </row>
    <row r="5039" spans="1:24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 t="s">
        <v>6818</v>
      </c>
      <c r="M5039" s="4">
        <v>1</v>
      </c>
      <c r="N5039" s="4"/>
      <c r="O5039" s="4" t="s">
        <v>45</v>
      </c>
      <c r="P5039" s="4">
        <v>1.254</v>
      </c>
      <c r="Q5039" s="4">
        <v>2.9649999999999999</v>
      </c>
      <c r="R5039" s="4">
        <v>2.93</v>
      </c>
      <c r="S5039" s="4">
        <v>3.61</v>
      </c>
      <c r="T5039" s="4">
        <v>3</v>
      </c>
      <c r="U5039" s="4">
        <v>490.60228999999998</v>
      </c>
      <c r="V5039" s="4">
        <v>1469.79233</v>
      </c>
      <c r="W5039" s="4">
        <v>3.67</v>
      </c>
      <c r="X5039" s="4">
        <v>51.6</v>
      </c>
    </row>
    <row r="5040" spans="1:24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 t="s">
        <v>6819</v>
      </c>
      <c r="M5040" s="4">
        <v>1</v>
      </c>
      <c r="N5040" s="4"/>
      <c r="O5040" s="4" t="s">
        <v>116</v>
      </c>
      <c r="P5040" s="4">
        <v>1.24</v>
      </c>
      <c r="Q5040" s="4">
        <v>1.383</v>
      </c>
      <c r="R5040" s="4">
        <v>1.2190000000000001</v>
      </c>
      <c r="S5040" s="4">
        <v>6.18</v>
      </c>
      <c r="T5040" s="4">
        <v>3</v>
      </c>
      <c r="U5040" s="4">
        <v>813.10973999999999</v>
      </c>
      <c r="V5040" s="4">
        <v>2437.3146700000002</v>
      </c>
      <c r="W5040" s="4">
        <v>6.01</v>
      </c>
      <c r="X5040" s="4">
        <v>63.09</v>
      </c>
    </row>
    <row r="5041" spans="1:24">
      <c r="A5041" s="4" t="s">
        <v>6820</v>
      </c>
      <c r="B5041" s="4" t="s">
        <v>6821</v>
      </c>
      <c r="C5041" s="4" t="s">
        <v>6822</v>
      </c>
      <c r="D5041" s="4">
        <v>40.28</v>
      </c>
      <c r="E5041" s="4">
        <v>1</v>
      </c>
      <c r="F5041" s="4">
        <v>5</v>
      </c>
      <c r="G5041" s="4">
        <v>5</v>
      </c>
      <c r="H5041" s="4">
        <v>10</v>
      </c>
      <c r="I5041" s="4">
        <v>1.1020000000000001</v>
      </c>
      <c r="J5041" s="4">
        <v>1.2809999999999999</v>
      </c>
      <c r="K5041" s="4">
        <v>1.242</v>
      </c>
      <c r="L5041" s="4"/>
      <c r="M5041" s="4"/>
      <c r="N5041" s="4" t="s">
        <v>6820</v>
      </c>
      <c r="O5041" s="4"/>
      <c r="P5041" s="4"/>
      <c r="Q5041" s="4"/>
      <c r="R5041" s="4"/>
      <c r="S5041" s="4"/>
      <c r="T5041" s="4"/>
      <c r="U5041" s="4"/>
      <c r="V5041" s="4"/>
      <c r="W5041" s="4"/>
      <c r="X5041" s="4"/>
    </row>
    <row r="5042" spans="1:24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 t="s">
        <v>6823</v>
      </c>
      <c r="M5042" s="4">
        <v>3</v>
      </c>
      <c r="N5042" s="4"/>
      <c r="O5042" s="4" t="s">
        <v>253</v>
      </c>
      <c r="P5042" s="4">
        <v>1.4039999999999999</v>
      </c>
      <c r="Q5042" s="4">
        <v>1.5</v>
      </c>
      <c r="R5042" s="4">
        <v>1.17</v>
      </c>
      <c r="S5042" s="4">
        <v>4.8899999999999997</v>
      </c>
      <c r="T5042" s="4">
        <v>3</v>
      </c>
      <c r="U5042" s="4">
        <v>762.43035999999995</v>
      </c>
      <c r="V5042" s="4">
        <v>2285.2765199999999</v>
      </c>
      <c r="W5042" s="4">
        <v>0.93</v>
      </c>
      <c r="X5042" s="4">
        <v>53.68</v>
      </c>
    </row>
    <row r="5043" spans="1:24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 t="s">
        <v>6824</v>
      </c>
      <c r="M5043" s="4">
        <v>1</v>
      </c>
      <c r="N5043" s="4"/>
      <c r="O5043" s="4" t="s">
        <v>45</v>
      </c>
      <c r="P5043" s="4">
        <v>1.1040000000000001</v>
      </c>
      <c r="Q5043" s="4">
        <v>1.627</v>
      </c>
      <c r="R5043" s="4">
        <v>1.0780000000000001</v>
      </c>
      <c r="S5043" s="4">
        <v>4.5599999999999996</v>
      </c>
      <c r="T5043" s="4">
        <v>2</v>
      </c>
      <c r="U5043" s="4">
        <v>1007.04382</v>
      </c>
      <c r="V5043" s="4">
        <v>2013.0803699999999</v>
      </c>
      <c r="W5043" s="4">
        <v>1.49</v>
      </c>
      <c r="X5043" s="4">
        <v>59.61</v>
      </c>
    </row>
    <row r="5044" spans="1:24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 t="s">
        <v>6825</v>
      </c>
      <c r="M5044" s="4">
        <v>2</v>
      </c>
      <c r="N5044" s="4"/>
      <c r="O5044" s="4" t="s">
        <v>85</v>
      </c>
      <c r="P5044" s="4">
        <v>1.151</v>
      </c>
      <c r="Q5044" s="4">
        <v>1.198</v>
      </c>
      <c r="R5044" s="4">
        <v>1.2709999999999999</v>
      </c>
      <c r="S5044" s="4">
        <v>4.5599999999999996</v>
      </c>
      <c r="T5044" s="4">
        <v>3</v>
      </c>
      <c r="U5044" s="4">
        <v>705.01671999999996</v>
      </c>
      <c r="V5044" s="4">
        <v>2113.0356200000001</v>
      </c>
      <c r="W5044" s="4">
        <v>5.0199999999999996</v>
      </c>
      <c r="X5044" s="4">
        <v>60.48</v>
      </c>
    </row>
    <row r="5045" spans="1:24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 t="s">
        <v>6826</v>
      </c>
      <c r="M5045" s="4">
        <v>3</v>
      </c>
      <c r="N5045" s="4"/>
      <c r="O5045" s="4" t="s">
        <v>79</v>
      </c>
      <c r="P5045" s="4">
        <v>1.284</v>
      </c>
      <c r="Q5045" s="4">
        <v>1.381</v>
      </c>
      <c r="R5045" s="4">
        <v>1.5840000000000001</v>
      </c>
      <c r="S5045" s="4">
        <v>5.59</v>
      </c>
      <c r="T5045" s="4">
        <v>2</v>
      </c>
      <c r="U5045" s="4">
        <v>915.00243999999998</v>
      </c>
      <c r="V5045" s="4">
        <v>1828.9976099999999</v>
      </c>
      <c r="W5045" s="4">
        <v>2.2200000000000002</v>
      </c>
      <c r="X5045" s="4">
        <v>52.38</v>
      </c>
    </row>
    <row r="5046" spans="1:24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 t="s">
        <v>6827</v>
      </c>
      <c r="M5046" s="4">
        <v>1</v>
      </c>
      <c r="N5046" s="4"/>
      <c r="O5046" s="4" t="s">
        <v>36</v>
      </c>
      <c r="P5046" s="4">
        <v>1.1279999999999999</v>
      </c>
      <c r="Q5046" s="4">
        <v>1.4179999999999999</v>
      </c>
      <c r="R5046" s="4">
        <v>1.679</v>
      </c>
      <c r="S5046" s="4">
        <v>3.61</v>
      </c>
      <c r="T5046" s="4">
        <v>2</v>
      </c>
      <c r="U5046" s="4">
        <v>772.42780000000005</v>
      </c>
      <c r="V5046" s="4">
        <v>1543.8483100000001</v>
      </c>
      <c r="W5046" s="4">
        <v>0.76</v>
      </c>
      <c r="X5046" s="4">
        <v>28.83</v>
      </c>
    </row>
    <row r="5047" spans="1:24">
      <c r="A5047" s="4" t="s">
        <v>6828</v>
      </c>
      <c r="B5047" s="4" t="s">
        <v>6829</v>
      </c>
      <c r="C5047" s="4" t="s">
        <v>6830</v>
      </c>
      <c r="D5047" s="4">
        <v>70.52</v>
      </c>
      <c r="E5047" s="4">
        <v>1</v>
      </c>
      <c r="F5047" s="4">
        <v>40</v>
      </c>
      <c r="G5047" s="4">
        <v>40</v>
      </c>
      <c r="H5047" s="4">
        <v>346</v>
      </c>
      <c r="I5047" s="4">
        <v>1.2210000000000001</v>
      </c>
      <c r="J5047" s="4">
        <v>0.68600000000000005</v>
      </c>
      <c r="K5047" s="4">
        <v>0.48799999999999999</v>
      </c>
      <c r="L5047" s="4"/>
      <c r="M5047" s="4"/>
      <c r="N5047" s="4" t="s">
        <v>6828</v>
      </c>
      <c r="O5047" s="4"/>
      <c r="P5047" s="4"/>
      <c r="Q5047" s="4"/>
      <c r="R5047" s="4"/>
      <c r="S5047" s="4"/>
      <c r="T5047" s="4"/>
      <c r="U5047" s="4"/>
      <c r="V5047" s="4"/>
      <c r="W5047" s="4"/>
      <c r="X5047" s="4"/>
    </row>
    <row r="5048" spans="1:24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 t="s">
        <v>6831</v>
      </c>
      <c r="M5048" s="4">
        <v>8</v>
      </c>
      <c r="N5048" s="4"/>
      <c r="O5048" s="4" t="s">
        <v>45</v>
      </c>
      <c r="P5048" s="4"/>
      <c r="Q5048" s="4"/>
      <c r="R5048" s="4"/>
      <c r="S5048" s="4">
        <v>6.42</v>
      </c>
      <c r="T5048" s="4">
        <v>3</v>
      </c>
      <c r="U5048" s="4">
        <v>895.47667999999999</v>
      </c>
      <c r="V5048" s="4">
        <v>2684.4155000000001</v>
      </c>
      <c r="W5048" s="4">
        <v>5.29</v>
      </c>
      <c r="X5048" s="4">
        <v>57.4</v>
      </c>
    </row>
    <row r="5049" spans="1:24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 t="s">
        <v>6832</v>
      </c>
      <c r="M5049" s="4">
        <v>14</v>
      </c>
      <c r="N5049" s="4"/>
      <c r="O5049" s="4" t="s">
        <v>194</v>
      </c>
      <c r="P5049" s="4">
        <v>1.3080000000000001</v>
      </c>
      <c r="Q5049" s="4">
        <v>0.74</v>
      </c>
      <c r="R5049" s="4">
        <v>0.57299999999999995</v>
      </c>
      <c r="S5049" s="4">
        <v>6.49</v>
      </c>
      <c r="T5049" s="4">
        <v>3</v>
      </c>
      <c r="U5049" s="4">
        <v>692.04741999999999</v>
      </c>
      <c r="V5049" s="4">
        <v>2074.12772</v>
      </c>
      <c r="W5049" s="4">
        <v>1.51</v>
      </c>
      <c r="X5049" s="4">
        <v>59.2</v>
      </c>
    </row>
    <row r="5050" spans="1:24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 t="s">
        <v>6833</v>
      </c>
      <c r="M5050" s="4">
        <v>8</v>
      </c>
      <c r="N5050" s="4"/>
      <c r="O5050" s="4" t="s">
        <v>69</v>
      </c>
      <c r="P5050" s="4">
        <v>1.3720000000000001</v>
      </c>
      <c r="Q5050" s="4">
        <v>0.439</v>
      </c>
      <c r="R5050" s="4">
        <v>1.228</v>
      </c>
      <c r="S5050" s="4">
        <v>5.08</v>
      </c>
      <c r="T5050" s="4">
        <v>3</v>
      </c>
      <c r="U5050" s="4">
        <v>634.33112000000006</v>
      </c>
      <c r="V5050" s="4">
        <v>1900.9787899999999</v>
      </c>
      <c r="W5050" s="4">
        <v>0.28999999999999998</v>
      </c>
      <c r="X5050" s="4">
        <v>65.37</v>
      </c>
    </row>
    <row r="5051" spans="1:24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 t="s">
        <v>6834</v>
      </c>
      <c r="M5051" s="4">
        <v>10</v>
      </c>
      <c r="N5051" s="4"/>
      <c r="O5051" s="4" t="s">
        <v>79</v>
      </c>
      <c r="P5051" s="4">
        <v>1.3080000000000001</v>
      </c>
      <c r="Q5051" s="4">
        <v>0.60099999999999998</v>
      </c>
      <c r="R5051" s="4">
        <v>0.53300000000000003</v>
      </c>
      <c r="S5051" s="4">
        <v>6.59</v>
      </c>
      <c r="T5051" s="4">
        <v>2</v>
      </c>
      <c r="U5051" s="4">
        <v>868.99315999999999</v>
      </c>
      <c r="V5051" s="4">
        <v>1736.9790499999999</v>
      </c>
      <c r="W5051" s="4">
        <v>0.28000000000000003</v>
      </c>
      <c r="X5051" s="4">
        <v>40.19</v>
      </c>
    </row>
    <row r="5052" spans="1:24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 t="s">
        <v>6835</v>
      </c>
      <c r="M5052" s="4">
        <v>1</v>
      </c>
      <c r="N5052" s="4"/>
      <c r="O5052" s="4" t="s">
        <v>6836</v>
      </c>
      <c r="P5052" s="4">
        <v>1.3839999999999999</v>
      </c>
      <c r="Q5052" s="4">
        <v>0.75600000000000001</v>
      </c>
      <c r="R5052" s="4">
        <v>0.41599999999999998</v>
      </c>
      <c r="S5052" s="4">
        <v>8.1300000000000008</v>
      </c>
      <c r="T5052" s="4">
        <v>3</v>
      </c>
      <c r="U5052" s="4">
        <v>856.36901999999998</v>
      </c>
      <c r="V5052" s="4">
        <v>2567.0925000000002</v>
      </c>
      <c r="W5052" s="4">
        <v>1.1299999999999999</v>
      </c>
      <c r="X5052" s="4">
        <v>26.26</v>
      </c>
    </row>
    <row r="5053" spans="1:24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 t="s">
        <v>6837</v>
      </c>
      <c r="M5053" s="4">
        <v>1</v>
      </c>
      <c r="N5053" s="4"/>
      <c r="O5053" s="4" t="s">
        <v>45</v>
      </c>
      <c r="P5053" s="4"/>
      <c r="Q5053" s="4"/>
      <c r="R5053" s="4"/>
      <c r="S5053" s="4">
        <v>5.58</v>
      </c>
      <c r="T5053" s="4">
        <v>3</v>
      </c>
      <c r="U5053" s="4">
        <v>1221.2658699999999</v>
      </c>
      <c r="V5053" s="4">
        <v>3661.78305</v>
      </c>
      <c r="W5053" s="4">
        <v>-0.09</v>
      </c>
      <c r="X5053" s="4">
        <v>72.62</v>
      </c>
    </row>
    <row r="5054" spans="1:24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 t="s">
        <v>6838</v>
      </c>
      <c r="M5054" s="4">
        <v>11</v>
      </c>
      <c r="N5054" s="4"/>
      <c r="O5054" s="4" t="s">
        <v>74</v>
      </c>
      <c r="P5054" s="4">
        <v>1.405</v>
      </c>
      <c r="Q5054" s="4">
        <v>0.85399999999999998</v>
      </c>
      <c r="R5054" s="4">
        <v>0.56000000000000005</v>
      </c>
      <c r="S5054" s="4">
        <v>3.98</v>
      </c>
      <c r="T5054" s="4">
        <v>2</v>
      </c>
      <c r="U5054" s="4">
        <v>649.35535000000004</v>
      </c>
      <c r="V5054" s="4">
        <v>1297.7034200000001</v>
      </c>
      <c r="W5054" s="4">
        <v>-2.35</v>
      </c>
      <c r="X5054" s="4">
        <v>28.8</v>
      </c>
    </row>
    <row r="5055" spans="1:24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 t="s">
        <v>6839</v>
      </c>
      <c r="M5055" s="4">
        <v>7</v>
      </c>
      <c r="N5055" s="4"/>
      <c r="O5055" s="4" t="s">
        <v>34</v>
      </c>
      <c r="P5055" s="4">
        <v>1.234</v>
      </c>
      <c r="Q5055" s="4">
        <v>0.64100000000000001</v>
      </c>
      <c r="R5055" s="4">
        <v>0.436</v>
      </c>
      <c r="S5055" s="4">
        <v>7.53</v>
      </c>
      <c r="T5055" s="4">
        <v>2</v>
      </c>
      <c r="U5055" s="4">
        <v>1132.03601</v>
      </c>
      <c r="V5055" s="4">
        <v>2263.0647399999998</v>
      </c>
      <c r="W5055" s="4">
        <v>2.97</v>
      </c>
      <c r="X5055" s="4">
        <v>40.880000000000003</v>
      </c>
    </row>
    <row r="5056" spans="1:24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 t="s">
        <v>6840</v>
      </c>
      <c r="M5056" s="4">
        <v>1</v>
      </c>
      <c r="N5056" s="4"/>
      <c r="O5056" s="4" t="s">
        <v>45</v>
      </c>
      <c r="P5056" s="4">
        <v>0.91500000000000004</v>
      </c>
      <c r="Q5056" s="4">
        <v>0.58799999999999997</v>
      </c>
      <c r="R5056" s="4">
        <v>0.379</v>
      </c>
      <c r="S5056" s="4">
        <v>4.0999999999999996</v>
      </c>
      <c r="T5056" s="4">
        <v>3</v>
      </c>
      <c r="U5056" s="4">
        <v>405.22516000000002</v>
      </c>
      <c r="V5056" s="4">
        <v>1213.66092</v>
      </c>
      <c r="W5056" s="4">
        <v>1.39</v>
      </c>
      <c r="X5056" s="4">
        <v>24.22</v>
      </c>
    </row>
    <row r="5057" spans="1:24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 t="s">
        <v>6841</v>
      </c>
      <c r="M5057" s="4">
        <v>4</v>
      </c>
      <c r="N5057" s="4"/>
      <c r="O5057" s="4" t="s">
        <v>45</v>
      </c>
      <c r="P5057" s="4">
        <v>1.242</v>
      </c>
      <c r="Q5057" s="4">
        <v>0.75700000000000001</v>
      </c>
      <c r="R5057" s="4">
        <v>0.45600000000000002</v>
      </c>
      <c r="S5057" s="4">
        <v>2.57</v>
      </c>
      <c r="T5057" s="4">
        <v>2</v>
      </c>
      <c r="U5057" s="4">
        <v>507.29854999999998</v>
      </c>
      <c r="V5057" s="4">
        <v>1013.58983</v>
      </c>
      <c r="W5057" s="4">
        <v>-0.22</v>
      </c>
      <c r="X5057" s="4">
        <v>41.14</v>
      </c>
    </row>
    <row r="5058" spans="1:24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 t="s">
        <v>6842</v>
      </c>
      <c r="M5058" s="4">
        <v>1</v>
      </c>
      <c r="N5058" s="4"/>
      <c r="O5058" s="4" t="s">
        <v>45</v>
      </c>
      <c r="P5058" s="4">
        <v>1.306</v>
      </c>
      <c r="Q5058" s="4">
        <v>0.81200000000000006</v>
      </c>
      <c r="R5058" s="4">
        <v>0.57599999999999996</v>
      </c>
      <c r="S5058" s="4">
        <v>4.1500000000000004</v>
      </c>
      <c r="T5058" s="4">
        <v>3</v>
      </c>
      <c r="U5058" s="4">
        <v>851.76635999999996</v>
      </c>
      <c r="V5058" s="4">
        <v>2553.2845200000002</v>
      </c>
      <c r="W5058" s="4">
        <v>1.36</v>
      </c>
      <c r="X5058" s="4">
        <v>70.209999999999994</v>
      </c>
    </row>
    <row r="5059" spans="1:24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 t="s">
        <v>6843</v>
      </c>
      <c r="M5059" s="4">
        <v>2</v>
      </c>
      <c r="N5059" s="4"/>
      <c r="O5059" s="4" t="s">
        <v>45</v>
      </c>
      <c r="P5059" s="4">
        <v>1.36</v>
      </c>
      <c r="Q5059" s="4">
        <v>0.8</v>
      </c>
      <c r="R5059" s="4">
        <v>0.50600000000000001</v>
      </c>
      <c r="S5059" s="4">
        <v>3.61</v>
      </c>
      <c r="T5059" s="4">
        <v>2</v>
      </c>
      <c r="U5059" s="4">
        <v>611.31519000000003</v>
      </c>
      <c r="V5059" s="4">
        <v>1221.62309</v>
      </c>
      <c r="W5059" s="4">
        <v>-0.11</v>
      </c>
      <c r="X5059" s="4">
        <v>31.16</v>
      </c>
    </row>
    <row r="5060" spans="1:24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 t="s">
        <v>6844</v>
      </c>
      <c r="M5060" s="4">
        <v>5</v>
      </c>
      <c r="N5060" s="4"/>
      <c r="O5060" s="4" t="s">
        <v>118</v>
      </c>
      <c r="P5060" s="4">
        <v>1.2749999999999999</v>
      </c>
      <c r="Q5060" s="4">
        <v>0.57799999999999996</v>
      </c>
      <c r="R5060" s="4">
        <v>0.47699999999999998</v>
      </c>
      <c r="S5060" s="4">
        <v>4.8499999999999996</v>
      </c>
      <c r="T5060" s="4">
        <v>2</v>
      </c>
      <c r="U5060" s="4">
        <v>1026.0328400000001</v>
      </c>
      <c r="V5060" s="4">
        <v>2051.0583999999999</v>
      </c>
      <c r="W5060" s="4">
        <v>2.35</v>
      </c>
      <c r="X5060" s="4">
        <v>34.340000000000003</v>
      </c>
    </row>
    <row r="5061" spans="1:24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 t="s">
        <v>6845</v>
      </c>
      <c r="M5061" s="4">
        <v>16</v>
      </c>
      <c r="N5061" s="4"/>
      <c r="O5061" s="4" t="s">
        <v>45</v>
      </c>
      <c r="P5061" s="4">
        <v>1.1579999999999999</v>
      </c>
      <c r="Q5061" s="4">
        <v>0.73599999999999999</v>
      </c>
      <c r="R5061" s="4">
        <v>0.44600000000000001</v>
      </c>
      <c r="S5061" s="4">
        <v>4.87</v>
      </c>
      <c r="T5061" s="4">
        <v>2</v>
      </c>
      <c r="U5061" s="4">
        <v>759.40997000000004</v>
      </c>
      <c r="V5061" s="4">
        <v>1517.81267</v>
      </c>
      <c r="W5061" s="4">
        <v>-4.38</v>
      </c>
      <c r="X5061" s="4">
        <v>29.75</v>
      </c>
    </row>
    <row r="5062" spans="1:24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 t="s">
        <v>6846</v>
      </c>
      <c r="M5062" s="4">
        <v>6</v>
      </c>
      <c r="N5062" s="4"/>
      <c r="O5062" s="4" t="s">
        <v>74</v>
      </c>
      <c r="P5062" s="4">
        <v>1.1160000000000001</v>
      </c>
      <c r="Q5062" s="4">
        <v>0.54200000000000004</v>
      </c>
      <c r="R5062" s="4">
        <v>0.35199999999999998</v>
      </c>
      <c r="S5062" s="4">
        <v>5.49</v>
      </c>
      <c r="T5062" s="4">
        <v>3</v>
      </c>
      <c r="U5062" s="4">
        <v>654.69635000000005</v>
      </c>
      <c r="V5062" s="4">
        <v>1962.0744999999999</v>
      </c>
      <c r="W5062" s="4">
        <v>-0.86</v>
      </c>
      <c r="X5062" s="4">
        <v>53.15</v>
      </c>
    </row>
    <row r="5063" spans="1:24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 t="s">
        <v>6847</v>
      </c>
      <c r="M5063" s="4">
        <v>4</v>
      </c>
      <c r="N5063" s="4"/>
      <c r="O5063" s="4" t="s">
        <v>45</v>
      </c>
      <c r="P5063" s="4">
        <v>1.44</v>
      </c>
      <c r="Q5063" s="4">
        <v>0.72599999999999998</v>
      </c>
      <c r="R5063" s="4">
        <v>0.63700000000000001</v>
      </c>
      <c r="S5063" s="4">
        <v>8.0500000000000007</v>
      </c>
      <c r="T5063" s="4">
        <v>3</v>
      </c>
      <c r="U5063" s="4">
        <v>845.70514000000003</v>
      </c>
      <c r="V5063" s="4">
        <v>2535.10086</v>
      </c>
      <c r="W5063" s="4">
        <v>0.43</v>
      </c>
      <c r="X5063" s="4">
        <v>33.840000000000003</v>
      </c>
    </row>
    <row r="5064" spans="1:24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 t="s">
        <v>6848</v>
      </c>
      <c r="M5064" s="4">
        <v>1</v>
      </c>
      <c r="N5064" s="4"/>
      <c r="O5064" s="4" t="s">
        <v>1732</v>
      </c>
      <c r="P5064" s="4">
        <v>1.3340000000000001</v>
      </c>
      <c r="Q5064" s="4">
        <v>1.012</v>
      </c>
      <c r="R5064" s="4">
        <v>1.1850000000000001</v>
      </c>
      <c r="S5064" s="4">
        <v>3.93</v>
      </c>
      <c r="T5064" s="4">
        <v>3</v>
      </c>
      <c r="U5064" s="4">
        <v>805.06652999999994</v>
      </c>
      <c r="V5064" s="4">
        <v>2413.1850300000001</v>
      </c>
      <c r="W5064" s="4">
        <v>4.22</v>
      </c>
      <c r="X5064" s="4">
        <v>55.08</v>
      </c>
    </row>
    <row r="5065" spans="1:24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 t="s">
        <v>6849</v>
      </c>
      <c r="M5065" s="4">
        <v>10</v>
      </c>
      <c r="N5065" s="4"/>
      <c r="O5065" s="4" t="s">
        <v>58</v>
      </c>
      <c r="P5065" s="4">
        <v>1.3</v>
      </c>
      <c r="Q5065" s="4">
        <v>0.72899999999999998</v>
      </c>
      <c r="R5065" s="4">
        <v>0.65800000000000003</v>
      </c>
      <c r="S5065" s="4">
        <v>6.81</v>
      </c>
      <c r="T5065" s="4">
        <v>3</v>
      </c>
      <c r="U5065" s="4">
        <v>704.00347999999997</v>
      </c>
      <c r="V5065" s="4">
        <v>2109.9958799999999</v>
      </c>
      <c r="W5065" s="4">
        <v>-0.85</v>
      </c>
      <c r="X5065" s="4">
        <v>31.78</v>
      </c>
    </row>
    <row r="5066" spans="1:24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 t="s">
        <v>6850</v>
      </c>
      <c r="M5066" s="4">
        <v>6</v>
      </c>
      <c r="N5066" s="4"/>
      <c r="O5066" s="4" t="s">
        <v>102</v>
      </c>
      <c r="P5066" s="4">
        <v>0.996</v>
      </c>
      <c r="Q5066" s="4">
        <v>0.67500000000000004</v>
      </c>
      <c r="R5066" s="4">
        <v>0.38500000000000001</v>
      </c>
      <c r="S5066" s="4">
        <v>3.61</v>
      </c>
      <c r="T5066" s="4">
        <v>2</v>
      </c>
      <c r="U5066" s="4">
        <v>539.83234000000004</v>
      </c>
      <c r="V5066" s="4">
        <v>1078.6574000000001</v>
      </c>
      <c r="W5066" s="4">
        <v>3.78</v>
      </c>
      <c r="X5066" s="4">
        <v>27.53</v>
      </c>
    </row>
    <row r="5067" spans="1:24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 t="s">
        <v>6851</v>
      </c>
      <c r="M5067" s="4">
        <v>2</v>
      </c>
      <c r="N5067" s="4"/>
      <c r="O5067" s="4" t="s">
        <v>6852</v>
      </c>
      <c r="P5067" s="4">
        <v>1.91</v>
      </c>
      <c r="Q5067" s="4">
        <v>1.462</v>
      </c>
      <c r="R5067" s="4">
        <v>1.181</v>
      </c>
      <c r="S5067" s="4">
        <v>4.0999999999999996</v>
      </c>
      <c r="T5067" s="4">
        <v>4</v>
      </c>
      <c r="U5067" s="4">
        <v>536.25287000000003</v>
      </c>
      <c r="V5067" s="4">
        <v>2141.9896399999998</v>
      </c>
      <c r="W5067" s="4">
        <v>1</v>
      </c>
      <c r="X5067" s="4">
        <v>24.24</v>
      </c>
    </row>
    <row r="5068" spans="1:24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 t="s">
        <v>6853</v>
      </c>
      <c r="M5068" s="4">
        <v>1</v>
      </c>
      <c r="N5068" s="4"/>
      <c r="O5068" s="4" t="s">
        <v>45</v>
      </c>
      <c r="P5068" s="4">
        <v>1.145</v>
      </c>
      <c r="Q5068" s="4">
        <v>0.64800000000000002</v>
      </c>
      <c r="R5068" s="4">
        <v>0.32900000000000001</v>
      </c>
      <c r="S5068" s="4">
        <v>2.64</v>
      </c>
      <c r="T5068" s="4">
        <v>2</v>
      </c>
      <c r="U5068" s="4">
        <v>468.24115</v>
      </c>
      <c r="V5068" s="4">
        <v>935.47501999999997</v>
      </c>
      <c r="W5068" s="4">
        <v>1.38</v>
      </c>
      <c r="X5068" s="4">
        <v>15.41</v>
      </c>
    </row>
    <row r="5069" spans="1:24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 t="s">
        <v>6854</v>
      </c>
      <c r="M5069" s="4">
        <v>1</v>
      </c>
      <c r="N5069" s="4"/>
      <c r="O5069" s="4" t="s">
        <v>287</v>
      </c>
      <c r="P5069" s="4">
        <v>0.54400000000000004</v>
      </c>
      <c r="Q5069" s="4">
        <v>0.41099999999999998</v>
      </c>
      <c r="R5069" s="4"/>
      <c r="S5069" s="4">
        <v>2.82</v>
      </c>
      <c r="T5069" s="4">
        <v>3</v>
      </c>
      <c r="U5069" s="4">
        <v>924.51000999999997</v>
      </c>
      <c r="V5069" s="4">
        <v>2771.51548</v>
      </c>
      <c r="W5069" s="4">
        <v>4.42</v>
      </c>
      <c r="X5069" s="4">
        <v>76.45</v>
      </c>
    </row>
    <row r="5070" spans="1:24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 t="s">
        <v>6855</v>
      </c>
      <c r="M5070" s="4">
        <v>1</v>
      </c>
      <c r="N5070" s="4"/>
      <c r="O5070" s="4" t="s">
        <v>76</v>
      </c>
      <c r="P5070" s="4">
        <v>1.284</v>
      </c>
      <c r="Q5070" s="4">
        <v>0.64700000000000002</v>
      </c>
      <c r="R5070" s="4">
        <v>0.45</v>
      </c>
      <c r="S5070" s="4">
        <v>2.57</v>
      </c>
      <c r="T5070" s="4">
        <v>2</v>
      </c>
      <c r="U5070" s="4">
        <v>504.32965000000002</v>
      </c>
      <c r="V5070" s="4">
        <v>1007.65203</v>
      </c>
      <c r="W5070" s="4">
        <v>2.81</v>
      </c>
      <c r="X5070" s="4">
        <v>33.4</v>
      </c>
    </row>
    <row r="5071" spans="1:24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 t="s">
        <v>6856</v>
      </c>
      <c r="M5071" s="4">
        <v>37</v>
      </c>
      <c r="N5071" s="4"/>
      <c r="O5071" s="4" t="s">
        <v>45</v>
      </c>
      <c r="P5071" s="4">
        <v>1.2849999999999999</v>
      </c>
      <c r="Q5071" s="4">
        <v>0.59699999999999998</v>
      </c>
      <c r="R5071" s="4">
        <v>0.433</v>
      </c>
      <c r="S5071" s="4">
        <v>5.14</v>
      </c>
      <c r="T5071" s="4">
        <v>2</v>
      </c>
      <c r="U5071" s="4">
        <v>778.43853999999999</v>
      </c>
      <c r="V5071" s="4">
        <v>1555.8697999999999</v>
      </c>
      <c r="W5071" s="4">
        <v>6.22</v>
      </c>
      <c r="X5071" s="4">
        <v>57.67</v>
      </c>
    </row>
    <row r="5072" spans="1:24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 t="s">
        <v>6857</v>
      </c>
      <c r="M5072" s="4">
        <v>27</v>
      </c>
      <c r="N5072" s="4"/>
      <c r="O5072" s="4" t="s">
        <v>45</v>
      </c>
      <c r="P5072" s="4">
        <v>1.1060000000000001</v>
      </c>
      <c r="Q5072" s="4">
        <v>0.505</v>
      </c>
      <c r="R5072" s="4">
        <v>0.54600000000000004</v>
      </c>
      <c r="S5072" s="4">
        <v>6.23</v>
      </c>
      <c r="T5072" s="4">
        <v>3</v>
      </c>
      <c r="U5072" s="4">
        <v>628.99841000000004</v>
      </c>
      <c r="V5072" s="4">
        <v>1884.9806900000001</v>
      </c>
      <c r="W5072" s="4">
        <v>-1.4</v>
      </c>
      <c r="X5072" s="4">
        <v>70.23</v>
      </c>
    </row>
    <row r="5073" spans="1:24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 t="s">
        <v>6858</v>
      </c>
      <c r="M5073" s="4">
        <v>6</v>
      </c>
      <c r="N5073" s="4"/>
      <c r="O5073" s="4" t="s">
        <v>28</v>
      </c>
      <c r="P5073" s="4">
        <v>1.2609999999999999</v>
      </c>
      <c r="Q5073" s="4">
        <v>0.879</v>
      </c>
      <c r="R5073" s="4">
        <v>0.32900000000000001</v>
      </c>
      <c r="S5073" s="4">
        <v>5.86</v>
      </c>
      <c r="T5073" s="4">
        <v>3</v>
      </c>
      <c r="U5073" s="4">
        <v>509.95769999999999</v>
      </c>
      <c r="V5073" s="4">
        <v>1527.8585499999999</v>
      </c>
      <c r="W5073" s="4">
        <v>1.92</v>
      </c>
      <c r="X5073" s="4">
        <v>35.46</v>
      </c>
    </row>
    <row r="5074" spans="1:24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 t="s">
        <v>6859</v>
      </c>
      <c r="M5074" s="4">
        <v>13</v>
      </c>
      <c r="N5074" s="4"/>
      <c r="O5074" s="4" t="s">
        <v>194</v>
      </c>
      <c r="P5074" s="4">
        <v>1.0660000000000001</v>
      </c>
      <c r="Q5074" s="4">
        <v>0.58699999999999997</v>
      </c>
      <c r="R5074" s="4">
        <v>0.41899999999999998</v>
      </c>
      <c r="S5074" s="4">
        <v>7.25</v>
      </c>
      <c r="T5074" s="4">
        <v>3</v>
      </c>
      <c r="U5074" s="4">
        <v>689.37969999999996</v>
      </c>
      <c r="V5074" s="4">
        <v>2066.12455</v>
      </c>
      <c r="W5074" s="4">
        <v>-1.37</v>
      </c>
      <c r="X5074" s="4">
        <v>33.86</v>
      </c>
    </row>
    <row r="5075" spans="1:24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 t="s">
        <v>6860</v>
      </c>
      <c r="M5075" s="4">
        <v>8</v>
      </c>
      <c r="N5075" s="4"/>
      <c r="O5075" s="4" t="s">
        <v>45</v>
      </c>
      <c r="P5075" s="4">
        <v>1.1599999999999999</v>
      </c>
      <c r="Q5075" s="4">
        <v>0.84599999999999997</v>
      </c>
      <c r="R5075" s="4">
        <v>0.39100000000000001</v>
      </c>
      <c r="S5075" s="4">
        <v>9.2799999999999994</v>
      </c>
      <c r="T5075" s="4">
        <v>3</v>
      </c>
      <c r="U5075" s="4">
        <v>994.85546999999997</v>
      </c>
      <c r="V5075" s="4">
        <v>2982.5518499999998</v>
      </c>
      <c r="W5075" s="4">
        <v>6.52</v>
      </c>
      <c r="X5075" s="4">
        <v>80.569999999999993</v>
      </c>
    </row>
    <row r="5076" spans="1:24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 t="s">
        <v>6861</v>
      </c>
      <c r="M5076" s="4">
        <v>14</v>
      </c>
      <c r="N5076" s="4"/>
      <c r="O5076" s="4" t="s">
        <v>1105</v>
      </c>
      <c r="P5076" s="4">
        <v>1.2829999999999999</v>
      </c>
      <c r="Q5076" s="4">
        <v>0.69</v>
      </c>
      <c r="R5076" s="4">
        <v>0.32600000000000001</v>
      </c>
      <c r="S5076" s="4">
        <v>6.27</v>
      </c>
      <c r="T5076" s="4">
        <v>3</v>
      </c>
      <c r="U5076" s="4">
        <v>801.14269999999999</v>
      </c>
      <c r="V5076" s="4">
        <v>2401.4135500000002</v>
      </c>
      <c r="W5076" s="4">
        <v>11.64</v>
      </c>
      <c r="X5076" s="4">
        <v>56.9</v>
      </c>
    </row>
    <row r="5077" spans="1:24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 t="s">
        <v>6862</v>
      </c>
      <c r="M5077" s="4">
        <v>17</v>
      </c>
      <c r="N5077" s="4"/>
      <c r="O5077" s="4" t="s">
        <v>23</v>
      </c>
      <c r="P5077" s="4">
        <v>1.2150000000000001</v>
      </c>
      <c r="Q5077" s="4">
        <v>0.85599999999999998</v>
      </c>
      <c r="R5077" s="4">
        <v>0.37</v>
      </c>
      <c r="S5077" s="4">
        <v>6.05</v>
      </c>
      <c r="T5077" s="4">
        <v>2</v>
      </c>
      <c r="U5077" s="4">
        <v>832.44201999999996</v>
      </c>
      <c r="V5077" s="4">
        <v>1663.8767600000001</v>
      </c>
      <c r="W5077" s="4">
        <v>-0.84</v>
      </c>
      <c r="X5077" s="4">
        <v>31.25</v>
      </c>
    </row>
    <row r="5078" spans="1:24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 t="s">
        <v>6863</v>
      </c>
      <c r="M5078" s="4">
        <v>1</v>
      </c>
      <c r="N5078" s="4"/>
      <c r="O5078" s="4" t="s">
        <v>6864</v>
      </c>
      <c r="P5078" s="4">
        <v>0.60699999999999998</v>
      </c>
      <c r="Q5078" s="4">
        <v>1.07</v>
      </c>
      <c r="R5078" s="4">
        <v>1.0529999999999999</v>
      </c>
      <c r="S5078" s="4">
        <v>2.65</v>
      </c>
      <c r="T5078" s="4">
        <v>3</v>
      </c>
      <c r="U5078" s="4">
        <v>810.39544999999998</v>
      </c>
      <c r="V5078" s="4">
        <v>2429.1717899999999</v>
      </c>
      <c r="W5078" s="4">
        <v>0.83</v>
      </c>
      <c r="X5078" s="4">
        <v>51</v>
      </c>
    </row>
    <row r="5079" spans="1:24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 t="s">
        <v>6865</v>
      </c>
      <c r="M5079" s="4">
        <v>1</v>
      </c>
      <c r="N5079" s="4"/>
      <c r="O5079" s="4" t="s">
        <v>28</v>
      </c>
      <c r="P5079" s="4">
        <v>0.94799999999999995</v>
      </c>
      <c r="Q5079" s="4">
        <v>0.70699999999999996</v>
      </c>
      <c r="R5079" s="4">
        <v>0.38500000000000001</v>
      </c>
      <c r="S5079" s="4">
        <v>4.54</v>
      </c>
      <c r="T5079" s="4">
        <v>4</v>
      </c>
      <c r="U5079" s="4">
        <v>555.05542000000003</v>
      </c>
      <c r="V5079" s="4">
        <v>2217.19985</v>
      </c>
      <c r="W5079" s="4">
        <v>4.42</v>
      </c>
      <c r="X5079" s="4">
        <v>33.950000000000003</v>
      </c>
    </row>
    <row r="5080" spans="1:24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 t="s">
        <v>6866</v>
      </c>
      <c r="M5080" s="4">
        <v>10</v>
      </c>
      <c r="N5080" s="4"/>
      <c r="O5080" s="4" t="s">
        <v>45</v>
      </c>
      <c r="P5080" s="4">
        <v>1.286</v>
      </c>
      <c r="Q5080" s="4">
        <v>0.745</v>
      </c>
      <c r="R5080" s="4">
        <v>0.42499999999999999</v>
      </c>
      <c r="S5080" s="4">
        <v>3.49</v>
      </c>
      <c r="T5080" s="4">
        <v>2</v>
      </c>
      <c r="U5080" s="4">
        <v>568.81304999999998</v>
      </c>
      <c r="V5080" s="4">
        <v>1136.6188199999999</v>
      </c>
      <c r="W5080" s="4">
        <v>0.67</v>
      </c>
      <c r="X5080" s="4">
        <v>22.56</v>
      </c>
    </row>
    <row r="5081" spans="1:24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 t="s">
        <v>6867</v>
      </c>
      <c r="M5081" s="4">
        <v>2</v>
      </c>
      <c r="N5081" s="4"/>
      <c r="O5081" s="4" t="s">
        <v>3419</v>
      </c>
      <c r="P5081" s="4">
        <v>1.0920000000000001</v>
      </c>
      <c r="Q5081" s="4">
        <v>0.65700000000000003</v>
      </c>
      <c r="R5081" s="4">
        <v>1.044</v>
      </c>
      <c r="S5081" s="4">
        <v>4.53</v>
      </c>
      <c r="T5081" s="4">
        <v>3</v>
      </c>
      <c r="U5081" s="4">
        <v>634.33312999999998</v>
      </c>
      <c r="V5081" s="4">
        <v>1900.9848400000001</v>
      </c>
      <c r="W5081" s="4">
        <v>3.47</v>
      </c>
      <c r="X5081" s="4">
        <v>56.84</v>
      </c>
    </row>
    <row r="5082" spans="1:24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 t="s">
        <v>6868</v>
      </c>
      <c r="M5082" s="4">
        <v>6</v>
      </c>
      <c r="N5082" s="4"/>
      <c r="O5082" s="4" t="s">
        <v>201</v>
      </c>
      <c r="P5082" s="4">
        <v>1.294</v>
      </c>
      <c r="Q5082" s="4">
        <v>0.71</v>
      </c>
      <c r="R5082" s="4">
        <v>0.61399999999999999</v>
      </c>
      <c r="S5082" s="4">
        <v>4.5199999999999996</v>
      </c>
      <c r="T5082" s="4">
        <v>2</v>
      </c>
      <c r="U5082" s="4">
        <v>724.95068000000003</v>
      </c>
      <c r="V5082" s="4">
        <v>1448.89409</v>
      </c>
      <c r="W5082" s="4">
        <v>-7.45</v>
      </c>
      <c r="X5082" s="4">
        <v>28.04</v>
      </c>
    </row>
    <row r="5083" spans="1:24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 t="s">
        <v>6869</v>
      </c>
      <c r="M5083" s="4">
        <v>4</v>
      </c>
      <c r="N5083" s="4"/>
      <c r="O5083" s="4" t="s">
        <v>79</v>
      </c>
      <c r="P5083" s="4">
        <v>1.256</v>
      </c>
      <c r="Q5083" s="4">
        <v>0.51</v>
      </c>
      <c r="R5083" s="4">
        <v>0.49299999999999999</v>
      </c>
      <c r="S5083" s="4">
        <v>8.42</v>
      </c>
      <c r="T5083" s="4">
        <v>3</v>
      </c>
      <c r="U5083" s="4">
        <v>705.06011999999998</v>
      </c>
      <c r="V5083" s="4">
        <v>2113.16581</v>
      </c>
      <c r="W5083" s="4">
        <v>0.63</v>
      </c>
      <c r="X5083" s="4">
        <v>40.96</v>
      </c>
    </row>
    <row r="5084" spans="1:24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 t="s">
        <v>6870</v>
      </c>
      <c r="M5084" s="4">
        <v>10</v>
      </c>
      <c r="N5084" s="4"/>
      <c r="O5084" s="4" t="s">
        <v>79</v>
      </c>
      <c r="P5084" s="4">
        <v>1.177</v>
      </c>
      <c r="Q5084" s="4">
        <v>0.56100000000000005</v>
      </c>
      <c r="R5084" s="4">
        <v>0.46600000000000003</v>
      </c>
      <c r="S5084" s="4">
        <v>5.92</v>
      </c>
      <c r="T5084" s="4">
        <v>4</v>
      </c>
      <c r="U5084" s="4">
        <v>463.98867999999999</v>
      </c>
      <c r="V5084" s="4">
        <v>1852.9328800000001</v>
      </c>
      <c r="W5084" s="4">
        <v>0.47</v>
      </c>
      <c r="X5084" s="4">
        <v>42.77</v>
      </c>
    </row>
    <row r="5085" spans="1:24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 t="s">
        <v>6871</v>
      </c>
      <c r="M5085" s="4">
        <v>2</v>
      </c>
      <c r="N5085" s="4"/>
      <c r="O5085" s="4" t="s">
        <v>6872</v>
      </c>
      <c r="P5085" s="4">
        <v>1.3440000000000001</v>
      </c>
      <c r="Q5085" s="4">
        <v>0.60099999999999998</v>
      </c>
      <c r="R5085" s="4">
        <v>0.69599999999999995</v>
      </c>
      <c r="S5085" s="4">
        <v>5.82</v>
      </c>
      <c r="T5085" s="4">
        <v>3</v>
      </c>
      <c r="U5085" s="4">
        <v>709.33465999999999</v>
      </c>
      <c r="V5085" s="4">
        <v>2125.9894100000001</v>
      </c>
      <c r="W5085" s="4">
        <v>-1.49</v>
      </c>
      <c r="X5085" s="4">
        <v>27.64</v>
      </c>
    </row>
    <row r="5086" spans="1:24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 t="s">
        <v>6873</v>
      </c>
      <c r="M5086" s="4">
        <v>4</v>
      </c>
      <c r="N5086" s="4"/>
      <c r="O5086" s="4" t="s">
        <v>118</v>
      </c>
      <c r="P5086" s="4">
        <v>1.194</v>
      </c>
      <c r="Q5086" s="4">
        <v>0.76900000000000002</v>
      </c>
      <c r="R5086" s="4">
        <v>0.42799999999999999</v>
      </c>
      <c r="S5086" s="4">
        <v>3.2</v>
      </c>
      <c r="T5086" s="4">
        <v>2</v>
      </c>
      <c r="U5086" s="4">
        <v>496.31256000000002</v>
      </c>
      <c r="V5086" s="4">
        <v>991.61784999999998</v>
      </c>
      <c r="W5086" s="4">
        <v>-3.47</v>
      </c>
      <c r="X5086" s="4">
        <v>33.49</v>
      </c>
    </row>
    <row r="5087" spans="1:24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 t="s">
        <v>6874</v>
      </c>
      <c r="M5087" s="4">
        <v>13</v>
      </c>
      <c r="N5087" s="4"/>
      <c r="O5087" s="4" t="s">
        <v>56</v>
      </c>
      <c r="P5087" s="4">
        <v>1.282</v>
      </c>
      <c r="Q5087" s="4">
        <v>0.66800000000000004</v>
      </c>
      <c r="R5087" s="4">
        <v>0.68400000000000005</v>
      </c>
      <c r="S5087" s="4">
        <v>6.41</v>
      </c>
      <c r="T5087" s="4">
        <v>3</v>
      </c>
      <c r="U5087" s="4">
        <v>699.05786000000001</v>
      </c>
      <c r="V5087" s="4">
        <v>2095.1590299999998</v>
      </c>
      <c r="W5087" s="4">
        <v>3.08</v>
      </c>
      <c r="X5087" s="4">
        <v>57.56</v>
      </c>
    </row>
    <row r="5088" spans="1:24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 t="s">
        <v>6875</v>
      </c>
      <c r="M5088" s="4">
        <v>1</v>
      </c>
      <c r="N5088" s="4"/>
      <c r="O5088" s="4" t="s">
        <v>6876</v>
      </c>
      <c r="P5088" s="4">
        <v>1.1719999999999999</v>
      </c>
      <c r="Q5088" s="4">
        <v>1.3720000000000001</v>
      </c>
      <c r="R5088" s="4">
        <v>1.248</v>
      </c>
      <c r="S5088" s="4">
        <v>3.86</v>
      </c>
      <c r="T5088" s="4">
        <v>3</v>
      </c>
      <c r="U5088" s="4">
        <v>805.06682999999998</v>
      </c>
      <c r="V5088" s="4">
        <v>2413.18595</v>
      </c>
      <c r="W5088" s="4">
        <v>4.5999999999999996</v>
      </c>
      <c r="X5088" s="4">
        <v>56.93</v>
      </c>
    </row>
    <row r="5089" spans="1:24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 t="s">
        <v>6877</v>
      </c>
      <c r="M5089" s="4">
        <v>8</v>
      </c>
      <c r="N5089" s="4"/>
      <c r="O5089" s="4" t="s">
        <v>45</v>
      </c>
      <c r="P5089" s="4">
        <v>1.2390000000000001</v>
      </c>
      <c r="Q5089" s="4">
        <v>0.60799999999999998</v>
      </c>
      <c r="R5089" s="4">
        <v>0.41399999999999998</v>
      </c>
      <c r="S5089" s="4">
        <v>5.24</v>
      </c>
      <c r="T5089" s="4">
        <v>2</v>
      </c>
      <c r="U5089" s="4">
        <v>1199.10168</v>
      </c>
      <c r="V5089" s="4">
        <v>2397.1960899999999</v>
      </c>
      <c r="W5089" s="4">
        <v>6.74</v>
      </c>
      <c r="X5089" s="4">
        <v>69.75</v>
      </c>
    </row>
    <row r="5090" spans="1:24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 t="s">
        <v>6878</v>
      </c>
      <c r="M5090" s="4">
        <v>4</v>
      </c>
      <c r="N5090" s="4"/>
      <c r="O5090" s="4" t="s">
        <v>102</v>
      </c>
      <c r="P5090" s="4">
        <v>1.252</v>
      </c>
      <c r="Q5090" s="4">
        <v>0.61599999999999999</v>
      </c>
      <c r="R5090" s="4">
        <v>0.42799999999999999</v>
      </c>
      <c r="S5090" s="4">
        <v>3.57</v>
      </c>
      <c r="T5090" s="4">
        <v>2</v>
      </c>
      <c r="U5090" s="4">
        <v>588.85712000000001</v>
      </c>
      <c r="V5090" s="4">
        <v>1176.70696</v>
      </c>
      <c r="W5090" s="4">
        <v>-0.76</v>
      </c>
      <c r="X5090" s="4">
        <v>30.86</v>
      </c>
    </row>
    <row r="5091" spans="1:24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 t="s">
        <v>6879</v>
      </c>
      <c r="M5091" s="4">
        <v>5</v>
      </c>
      <c r="N5091" s="4"/>
      <c r="O5091" s="4" t="s">
        <v>45</v>
      </c>
      <c r="P5091" s="4">
        <v>1.3360000000000001</v>
      </c>
      <c r="Q5091" s="4">
        <v>0.81799999999999995</v>
      </c>
      <c r="R5091" s="4">
        <v>0.65300000000000002</v>
      </c>
      <c r="S5091" s="4">
        <v>7.34</v>
      </c>
      <c r="T5091" s="4">
        <v>3</v>
      </c>
      <c r="U5091" s="4">
        <v>728.72058000000004</v>
      </c>
      <c r="V5091" s="4">
        <v>2184.1471900000001</v>
      </c>
      <c r="W5091" s="4">
        <v>2.4700000000000002</v>
      </c>
      <c r="X5091" s="4">
        <v>44.74</v>
      </c>
    </row>
    <row r="5092" spans="1:24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 t="s">
        <v>6880</v>
      </c>
      <c r="M5092" s="4">
        <v>6</v>
      </c>
      <c r="N5092" s="4"/>
      <c r="O5092" s="4" t="s">
        <v>23</v>
      </c>
      <c r="P5092" s="4">
        <v>1.294</v>
      </c>
      <c r="Q5092" s="4">
        <v>0.72599999999999998</v>
      </c>
      <c r="R5092" s="4">
        <v>0.45100000000000001</v>
      </c>
      <c r="S5092" s="4">
        <v>6.29</v>
      </c>
      <c r="T5092" s="4">
        <v>2</v>
      </c>
      <c r="U5092" s="4">
        <v>920.49707000000001</v>
      </c>
      <c r="V5092" s="4">
        <v>1839.98686</v>
      </c>
      <c r="W5092" s="4">
        <v>2.08</v>
      </c>
      <c r="X5092" s="4">
        <v>47.97</v>
      </c>
    </row>
    <row r="5093" spans="1:24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 t="s">
        <v>6881</v>
      </c>
      <c r="M5093" s="4">
        <v>12</v>
      </c>
      <c r="N5093" s="4"/>
      <c r="O5093" s="4" t="s">
        <v>34</v>
      </c>
      <c r="P5093" s="4">
        <v>1.206</v>
      </c>
      <c r="Q5093" s="4">
        <v>0.55500000000000005</v>
      </c>
      <c r="R5093" s="4">
        <v>0.51700000000000002</v>
      </c>
      <c r="S5093" s="4">
        <v>4.6100000000000003</v>
      </c>
      <c r="T5093" s="4">
        <v>2</v>
      </c>
      <c r="U5093" s="4">
        <v>1065.10193</v>
      </c>
      <c r="V5093" s="4">
        <v>2129.1965799999998</v>
      </c>
      <c r="W5093" s="4">
        <v>3.76</v>
      </c>
      <c r="X5093" s="4">
        <v>63.83</v>
      </c>
    </row>
    <row r="5094" spans="1:24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 t="s">
        <v>6882</v>
      </c>
      <c r="M5094" s="4">
        <v>8</v>
      </c>
      <c r="N5094" s="4"/>
      <c r="O5094" s="4" t="s">
        <v>45</v>
      </c>
      <c r="P5094" s="4">
        <v>1.175</v>
      </c>
      <c r="Q5094" s="4">
        <v>0.56999999999999995</v>
      </c>
      <c r="R5094" s="4">
        <v>0.40799999999999997</v>
      </c>
      <c r="S5094" s="4">
        <v>4.37</v>
      </c>
      <c r="T5094" s="4">
        <v>2</v>
      </c>
      <c r="U5094" s="4">
        <v>780.89075000000003</v>
      </c>
      <c r="V5094" s="4">
        <v>1560.77422</v>
      </c>
      <c r="W5094" s="4">
        <v>0.46</v>
      </c>
      <c r="X5094" s="4">
        <v>13.6</v>
      </c>
    </row>
    <row r="5095" spans="1:24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 t="s">
        <v>6883</v>
      </c>
      <c r="M5095" s="4">
        <v>6</v>
      </c>
      <c r="N5095" s="4"/>
      <c r="O5095" s="4" t="s">
        <v>426</v>
      </c>
      <c r="P5095" s="4"/>
      <c r="Q5095" s="4"/>
      <c r="R5095" s="4"/>
      <c r="S5095" s="4">
        <v>6.05</v>
      </c>
      <c r="T5095" s="4">
        <v>4</v>
      </c>
      <c r="U5095" s="4">
        <v>668.14202999999998</v>
      </c>
      <c r="V5095" s="4">
        <v>2669.5462900000002</v>
      </c>
      <c r="W5095" s="4">
        <v>3.52</v>
      </c>
      <c r="X5095" s="4">
        <v>79.959999999999994</v>
      </c>
    </row>
    <row r="5096" spans="1:24">
      <c r="A5096" s="4" t="s">
        <v>6884</v>
      </c>
      <c r="B5096" s="4" t="s">
        <v>6885</v>
      </c>
      <c r="C5096" s="4" t="s">
        <v>6886</v>
      </c>
      <c r="D5096" s="4">
        <v>21.23</v>
      </c>
      <c r="E5096" s="4">
        <v>1</v>
      </c>
      <c r="F5096" s="4">
        <v>5</v>
      </c>
      <c r="G5096" s="4">
        <v>5</v>
      </c>
      <c r="H5096" s="4">
        <v>9</v>
      </c>
      <c r="I5096" s="4">
        <v>0.873</v>
      </c>
      <c r="J5096" s="4">
        <v>0.93300000000000005</v>
      </c>
      <c r="K5096" s="4">
        <v>1.081</v>
      </c>
      <c r="L5096" s="4"/>
      <c r="M5096" s="4"/>
      <c r="N5096" s="4" t="s">
        <v>6884</v>
      </c>
      <c r="O5096" s="4"/>
      <c r="P5096" s="4"/>
      <c r="Q5096" s="4"/>
      <c r="R5096" s="4"/>
      <c r="S5096" s="4"/>
      <c r="T5096" s="4"/>
      <c r="U5096" s="4"/>
      <c r="V5096" s="4"/>
      <c r="W5096" s="4"/>
      <c r="X5096" s="4"/>
    </row>
    <row r="5097" spans="1:24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 t="s">
        <v>6887</v>
      </c>
      <c r="M5097" s="4">
        <v>4</v>
      </c>
      <c r="N5097" s="4"/>
      <c r="O5097" s="4" t="s">
        <v>45</v>
      </c>
      <c r="P5097" s="4">
        <v>0.81799999999999995</v>
      </c>
      <c r="Q5097" s="4">
        <v>0.82499999999999996</v>
      </c>
      <c r="R5097" s="4">
        <v>1.208</v>
      </c>
      <c r="S5097" s="4">
        <v>4.1399999999999997</v>
      </c>
      <c r="T5097" s="4">
        <v>3</v>
      </c>
      <c r="U5097" s="4">
        <v>434.58600000000001</v>
      </c>
      <c r="V5097" s="4">
        <v>1301.74344</v>
      </c>
      <c r="W5097" s="4">
        <v>-0.94</v>
      </c>
      <c r="X5097" s="4">
        <v>34.200000000000003</v>
      </c>
    </row>
    <row r="5098" spans="1:24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 t="s">
        <v>6888</v>
      </c>
      <c r="M5098" s="4">
        <v>2</v>
      </c>
      <c r="N5098" s="4"/>
      <c r="O5098" s="4" t="s">
        <v>45</v>
      </c>
      <c r="P5098" s="4">
        <v>0.95199999999999996</v>
      </c>
      <c r="Q5098" s="4">
        <v>0.97099999999999997</v>
      </c>
      <c r="R5098" s="4">
        <v>1.167</v>
      </c>
      <c r="S5098" s="4">
        <v>3.68</v>
      </c>
      <c r="T5098" s="4">
        <v>2</v>
      </c>
      <c r="U5098" s="4">
        <v>602.83600000000001</v>
      </c>
      <c r="V5098" s="4">
        <v>1204.66472</v>
      </c>
      <c r="W5098" s="4">
        <v>4.82</v>
      </c>
      <c r="X5098" s="4">
        <v>25.26</v>
      </c>
    </row>
    <row r="5099" spans="1:24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 t="s">
        <v>6889</v>
      </c>
      <c r="M5099" s="4">
        <v>1</v>
      </c>
      <c r="N5099" s="4"/>
      <c r="O5099" s="4" t="s">
        <v>106</v>
      </c>
      <c r="P5099" s="4">
        <v>0.96699999999999997</v>
      </c>
      <c r="Q5099" s="4">
        <v>1.127</v>
      </c>
      <c r="R5099" s="4">
        <v>1.248</v>
      </c>
      <c r="S5099" s="4">
        <v>6.3</v>
      </c>
      <c r="T5099" s="4">
        <v>3</v>
      </c>
      <c r="U5099" s="4">
        <v>791.39751999999999</v>
      </c>
      <c r="V5099" s="4">
        <v>2372.1780100000001</v>
      </c>
      <c r="W5099" s="4">
        <v>0.37</v>
      </c>
      <c r="X5099" s="4">
        <v>40.29</v>
      </c>
    </row>
    <row r="5100" spans="1:24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 t="s">
        <v>6890</v>
      </c>
      <c r="M5100" s="4">
        <v>1</v>
      </c>
      <c r="N5100" s="4"/>
      <c r="O5100" s="4" t="s">
        <v>1073</v>
      </c>
      <c r="P5100" s="4">
        <v>0.81200000000000006</v>
      </c>
      <c r="Q5100" s="4">
        <v>1.0429999999999999</v>
      </c>
      <c r="R5100" s="4">
        <v>1.0880000000000001</v>
      </c>
      <c r="S5100" s="4">
        <v>3.96</v>
      </c>
      <c r="T5100" s="4">
        <v>4</v>
      </c>
      <c r="U5100" s="4">
        <v>634.09375</v>
      </c>
      <c r="V5100" s="4">
        <v>2533.3531699999999</v>
      </c>
      <c r="W5100" s="4">
        <v>6.5</v>
      </c>
      <c r="X5100" s="4">
        <v>33.299999999999997</v>
      </c>
    </row>
    <row r="5101" spans="1:24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 t="s">
        <v>6891</v>
      </c>
      <c r="M5101" s="4">
        <v>1</v>
      </c>
      <c r="N5101" s="4"/>
      <c r="O5101" s="4" t="s">
        <v>253</v>
      </c>
      <c r="P5101" s="4">
        <v>0.86899999999999999</v>
      </c>
      <c r="Q5101" s="4">
        <v>0.67700000000000005</v>
      </c>
      <c r="R5101" s="4">
        <v>0.78900000000000003</v>
      </c>
      <c r="S5101" s="4">
        <v>4.5199999999999996</v>
      </c>
      <c r="T5101" s="4">
        <v>3</v>
      </c>
      <c r="U5101" s="4">
        <v>873.13269000000003</v>
      </c>
      <c r="V5101" s="4">
        <v>2617.3835199999999</v>
      </c>
      <c r="W5101" s="4">
        <v>4.7</v>
      </c>
      <c r="X5101" s="4">
        <v>44.6</v>
      </c>
    </row>
    <row r="5102" spans="1:24">
      <c r="A5102" s="4" t="s">
        <v>6892</v>
      </c>
      <c r="B5102" s="4" t="s">
        <v>6893</v>
      </c>
      <c r="C5102" s="4" t="s">
        <v>6894</v>
      </c>
      <c r="D5102" s="4">
        <v>22.96</v>
      </c>
      <c r="E5102" s="4">
        <v>1</v>
      </c>
      <c r="F5102" s="4">
        <v>6</v>
      </c>
      <c r="G5102" s="4">
        <v>6</v>
      </c>
      <c r="H5102" s="4">
        <v>18</v>
      </c>
      <c r="I5102" s="4">
        <v>1.0429999999999999</v>
      </c>
      <c r="J5102" s="4">
        <v>0.84</v>
      </c>
      <c r="K5102" s="4">
        <v>0.83299999999999996</v>
      </c>
      <c r="L5102" s="4"/>
      <c r="M5102" s="4"/>
      <c r="N5102" s="4" t="s">
        <v>6892</v>
      </c>
      <c r="O5102" s="4"/>
      <c r="P5102" s="4"/>
      <c r="Q5102" s="4"/>
      <c r="R5102" s="4"/>
      <c r="S5102" s="4"/>
      <c r="T5102" s="4"/>
      <c r="U5102" s="4"/>
      <c r="V5102" s="4"/>
      <c r="W5102" s="4"/>
      <c r="X5102" s="4"/>
    </row>
    <row r="5103" spans="1:24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 t="s">
        <v>6895</v>
      </c>
      <c r="M5103" s="4">
        <v>4</v>
      </c>
      <c r="N5103" s="4"/>
      <c r="O5103" s="4" t="s">
        <v>45</v>
      </c>
      <c r="P5103" s="4">
        <v>0.57199999999999995</v>
      </c>
      <c r="Q5103" s="4">
        <v>0.872</v>
      </c>
      <c r="R5103" s="4">
        <v>0.89500000000000002</v>
      </c>
      <c r="S5103" s="4">
        <v>5.52</v>
      </c>
      <c r="T5103" s="4">
        <v>4</v>
      </c>
      <c r="U5103" s="4">
        <v>694.60181</v>
      </c>
      <c r="V5103" s="4">
        <v>2775.3854000000001</v>
      </c>
      <c r="W5103" s="4">
        <v>2.14</v>
      </c>
      <c r="X5103" s="4">
        <v>55.85</v>
      </c>
    </row>
    <row r="5104" spans="1:24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 t="s">
        <v>6896</v>
      </c>
      <c r="M5104" s="4">
        <v>3</v>
      </c>
      <c r="N5104" s="4"/>
      <c r="O5104" s="4" t="s">
        <v>74</v>
      </c>
      <c r="P5104" s="4">
        <v>1.1819999999999999</v>
      </c>
      <c r="Q5104" s="4">
        <v>0.95799999999999996</v>
      </c>
      <c r="R5104" s="4">
        <v>1.012</v>
      </c>
      <c r="S5104" s="4">
        <v>3.99</v>
      </c>
      <c r="T5104" s="4">
        <v>2</v>
      </c>
      <c r="U5104" s="4">
        <v>616.35022000000004</v>
      </c>
      <c r="V5104" s="4">
        <v>1231.69316</v>
      </c>
      <c r="W5104" s="4">
        <v>0.52</v>
      </c>
      <c r="X5104" s="4">
        <v>31.07</v>
      </c>
    </row>
    <row r="5105" spans="1:24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 t="s">
        <v>6897</v>
      </c>
      <c r="M5105" s="4">
        <v>4</v>
      </c>
      <c r="N5105" s="4"/>
      <c r="O5105" s="4" t="s">
        <v>336</v>
      </c>
      <c r="P5105" s="4">
        <v>1.145</v>
      </c>
      <c r="Q5105" s="4">
        <v>0.81699999999999995</v>
      </c>
      <c r="R5105" s="4">
        <v>1.1870000000000001</v>
      </c>
      <c r="S5105" s="4">
        <v>5.2</v>
      </c>
      <c r="T5105" s="4">
        <v>3</v>
      </c>
      <c r="U5105" s="4">
        <v>798.44257000000005</v>
      </c>
      <c r="V5105" s="4">
        <v>2393.3131400000002</v>
      </c>
      <c r="W5105" s="4">
        <v>0.97</v>
      </c>
      <c r="X5105" s="4">
        <v>59.58</v>
      </c>
    </row>
    <row r="5106" spans="1:24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 t="s">
        <v>6898</v>
      </c>
      <c r="M5106" s="4">
        <v>3</v>
      </c>
      <c r="N5106" s="4"/>
      <c r="O5106" s="4" t="s">
        <v>45</v>
      </c>
      <c r="P5106" s="4">
        <v>0.90900000000000003</v>
      </c>
      <c r="Q5106" s="4">
        <v>0.82199999999999995</v>
      </c>
      <c r="R5106" s="4">
        <v>0.69299999999999995</v>
      </c>
      <c r="S5106" s="4">
        <v>5.59</v>
      </c>
      <c r="T5106" s="4">
        <v>3</v>
      </c>
      <c r="U5106" s="4">
        <v>588.29070999999999</v>
      </c>
      <c r="V5106" s="4">
        <v>1762.8575800000001</v>
      </c>
      <c r="W5106" s="4">
        <v>1.4</v>
      </c>
      <c r="X5106" s="4">
        <v>33.47</v>
      </c>
    </row>
    <row r="5107" spans="1:24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 t="s">
        <v>6899</v>
      </c>
      <c r="M5107" s="4">
        <v>1</v>
      </c>
      <c r="N5107" s="4"/>
      <c r="O5107" s="4" t="s">
        <v>23</v>
      </c>
      <c r="P5107" s="4">
        <v>1.236</v>
      </c>
      <c r="Q5107" s="4">
        <v>0.84699999999999998</v>
      </c>
      <c r="R5107" s="4">
        <v>0.69399999999999995</v>
      </c>
      <c r="S5107" s="4">
        <v>5.6</v>
      </c>
      <c r="T5107" s="4">
        <v>4</v>
      </c>
      <c r="U5107" s="4">
        <v>424.49151999999998</v>
      </c>
      <c r="V5107" s="4">
        <v>1694.9442300000001</v>
      </c>
      <c r="W5107" s="4">
        <v>0.83</v>
      </c>
      <c r="X5107" s="4">
        <v>30.76</v>
      </c>
    </row>
    <row r="5108" spans="1:24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 t="s">
        <v>6900</v>
      </c>
      <c r="M5108" s="4">
        <v>3</v>
      </c>
      <c r="N5108" s="4"/>
      <c r="O5108" s="4" t="s">
        <v>45</v>
      </c>
      <c r="P5108" s="4">
        <v>0.96399999999999997</v>
      </c>
      <c r="Q5108" s="4">
        <v>0.68899999999999995</v>
      </c>
      <c r="R5108" s="4">
        <v>0.67800000000000005</v>
      </c>
      <c r="S5108" s="4">
        <v>3.13</v>
      </c>
      <c r="T5108" s="4">
        <v>2</v>
      </c>
      <c r="U5108" s="4">
        <v>525.80480999999997</v>
      </c>
      <c r="V5108" s="4">
        <v>1050.6023399999999</v>
      </c>
      <c r="W5108" s="4">
        <v>-3.91</v>
      </c>
      <c r="X5108" s="4">
        <v>34.97</v>
      </c>
    </row>
    <row r="5109" spans="1:24">
      <c r="A5109" s="4" t="s">
        <v>6901</v>
      </c>
      <c r="B5109" s="4" t="s">
        <v>6902</v>
      </c>
      <c r="C5109" s="4" t="s">
        <v>6903</v>
      </c>
      <c r="D5109" s="4">
        <v>58.43</v>
      </c>
      <c r="E5109" s="4">
        <v>1</v>
      </c>
      <c r="F5109" s="4">
        <v>4</v>
      </c>
      <c r="G5109" s="4">
        <v>4</v>
      </c>
      <c r="H5109" s="4">
        <v>5</v>
      </c>
      <c r="I5109" s="4">
        <v>0.89</v>
      </c>
      <c r="J5109" s="4">
        <v>1.3080000000000001</v>
      </c>
      <c r="K5109" s="4">
        <v>1.4690000000000001</v>
      </c>
      <c r="L5109" s="4"/>
      <c r="M5109" s="4"/>
      <c r="N5109" s="4" t="s">
        <v>6901</v>
      </c>
      <c r="O5109" s="4"/>
      <c r="P5109" s="4"/>
      <c r="Q5109" s="4"/>
      <c r="R5109" s="4"/>
      <c r="S5109" s="4"/>
      <c r="T5109" s="4"/>
      <c r="U5109" s="4"/>
      <c r="V5109" s="4"/>
      <c r="W5109" s="4"/>
      <c r="X5109" s="4"/>
    </row>
    <row r="5110" spans="1:24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 t="s">
        <v>6904</v>
      </c>
      <c r="M5110" s="4">
        <v>1</v>
      </c>
      <c r="N5110" s="4"/>
      <c r="O5110" s="4" t="s">
        <v>449</v>
      </c>
      <c r="P5110" s="4">
        <v>0.98599999999999999</v>
      </c>
      <c r="Q5110" s="4">
        <v>1.393</v>
      </c>
      <c r="R5110" s="4">
        <v>1.716</v>
      </c>
      <c r="S5110" s="4">
        <v>3.48</v>
      </c>
      <c r="T5110" s="4">
        <v>2</v>
      </c>
      <c r="U5110" s="4">
        <v>861.94628999999998</v>
      </c>
      <c r="V5110" s="4">
        <v>1722.8852999999999</v>
      </c>
      <c r="W5110" s="4">
        <v>1.74</v>
      </c>
      <c r="X5110" s="4">
        <v>38.56</v>
      </c>
    </row>
    <row r="5111" spans="1:24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 t="s">
        <v>6905</v>
      </c>
      <c r="M5111" s="4">
        <v>1</v>
      </c>
      <c r="N5111" s="4"/>
      <c r="O5111" s="4" t="s">
        <v>69</v>
      </c>
      <c r="P5111" s="4">
        <v>0.72299999999999998</v>
      </c>
      <c r="Q5111" s="4">
        <v>0.65700000000000003</v>
      </c>
      <c r="R5111" s="4">
        <v>0.63300000000000001</v>
      </c>
      <c r="S5111" s="4">
        <v>2.36</v>
      </c>
      <c r="T5111" s="4">
        <v>2</v>
      </c>
      <c r="U5111" s="4">
        <v>706.88013000000001</v>
      </c>
      <c r="V5111" s="4">
        <v>1412.75298</v>
      </c>
      <c r="W5111" s="4">
        <v>6.56</v>
      </c>
      <c r="X5111" s="4">
        <v>24.42</v>
      </c>
    </row>
    <row r="5112" spans="1:24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 t="s">
        <v>6906</v>
      </c>
      <c r="M5112" s="4">
        <v>2</v>
      </c>
      <c r="N5112" s="4"/>
      <c r="O5112" s="4" t="s">
        <v>23</v>
      </c>
      <c r="P5112" s="4">
        <v>0.88900000000000001</v>
      </c>
      <c r="Q5112" s="4">
        <v>1.4370000000000001</v>
      </c>
      <c r="R5112" s="4">
        <v>1.472</v>
      </c>
      <c r="S5112" s="4">
        <v>5.83</v>
      </c>
      <c r="T5112" s="4">
        <v>3</v>
      </c>
      <c r="U5112" s="4">
        <v>606.02526999999998</v>
      </c>
      <c r="V5112" s="4">
        <v>1816.06125</v>
      </c>
      <c r="W5112" s="4">
        <v>0.39</v>
      </c>
      <c r="X5112" s="4">
        <v>37.630000000000003</v>
      </c>
    </row>
    <row r="5113" spans="1:24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 t="s">
        <v>6907</v>
      </c>
      <c r="M5113" s="4">
        <v>1</v>
      </c>
      <c r="N5113" s="4"/>
      <c r="O5113" s="4" t="s">
        <v>45</v>
      </c>
      <c r="P5113" s="4">
        <v>0.94599999999999995</v>
      </c>
      <c r="Q5113" s="4">
        <v>1.6739999999999999</v>
      </c>
      <c r="R5113" s="4">
        <v>1.893</v>
      </c>
      <c r="S5113" s="4">
        <v>3.92</v>
      </c>
      <c r="T5113" s="4">
        <v>2</v>
      </c>
      <c r="U5113" s="4">
        <v>823.47919000000002</v>
      </c>
      <c r="V5113" s="4">
        <v>1645.9511</v>
      </c>
      <c r="W5113" s="4">
        <v>0.26</v>
      </c>
      <c r="X5113" s="4">
        <v>57.83</v>
      </c>
    </row>
    <row r="5114" spans="1:24">
      <c r="A5114" s="4" t="s">
        <v>6908</v>
      </c>
      <c r="B5114" s="4" t="s">
        <v>6909</v>
      </c>
      <c r="C5114" s="4" t="s">
        <v>6910</v>
      </c>
      <c r="D5114" s="4">
        <v>2.36</v>
      </c>
      <c r="E5114" s="4">
        <v>1</v>
      </c>
      <c r="F5114" s="4">
        <v>1</v>
      </c>
      <c r="G5114" s="4">
        <v>1</v>
      </c>
      <c r="H5114" s="4">
        <v>1</v>
      </c>
      <c r="I5114" s="4">
        <v>0.97099999999999997</v>
      </c>
      <c r="J5114" s="4">
        <v>0.78800000000000003</v>
      </c>
      <c r="K5114" s="4">
        <v>0.79300000000000004</v>
      </c>
      <c r="L5114" s="4"/>
      <c r="M5114" s="4"/>
      <c r="N5114" s="4" t="s">
        <v>6908</v>
      </c>
      <c r="O5114" s="4"/>
      <c r="P5114" s="4"/>
      <c r="Q5114" s="4"/>
      <c r="R5114" s="4"/>
      <c r="S5114" s="4"/>
      <c r="T5114" s="4"/>
      <c r="U5114" s="4"/>
      <c r="V5114" s="4"/>
      <c r="W5114" s="4"/>
      <c r="X5114" s="4"/>
    </row>
    <row r="5115" spans="1:24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 t="s">
        <v>6911</v>
      </c>
      <c r="M5115" s="4">
        <v>1</v>
      </c>
      <c r="N5115" s="4"/>
      <c r="O5115" s="4" t="s">
        <v>45</v>
      </c>
      <c r="P5115" s="4">
        <v>0.97099999999999997</v>
      </c>
      <c r="Q5115" s="4">
        <v>0.78800000000000003</v>
      </c>
      <c r="R5115" s="4">
        <v>0.79300000000000004</v>
      </c>
      <c r="S5115" s="4">
        <v>3.25</v>
      </c>
      <c r="T5115" s="4">
        <v>2</v>
      </c>
      <c r="U5115" s="4">
        <v>619.37505999999996</v>
      </c>
      <c r="V5115" s="4">
        <v>1237.7428500000001</v>
      </c>
      <c r="W5115" s="4">
        <v>0.24</v>
      </c>
      <c r="X5115" s="4">
        <v>50.42</v>
      </c>
    </row>
    <row r="5116" spans="1:24">
      <c r="A5116" s="4" t="s">
        <v>6912</v>
      </c>
      <c r="B5116" s="4" t="s">
        <v>6913</v>
      </c>
      <c r="C5116" s="4" t="s">
        <v>6914</v>
      </c>
      <c r="D5116" s="4">
        <v>57.01</v>
      </c>
      <c r="E5116" s="4">
        <v>1</v>
      </c>
      <c r="F5116" s="4">
        <v>14</v>
      </c>
      <c r="G5116" s="4">
        <v>14</v>
      </c>
      <c r="H5116" s="4">
        <v>180</v>
      </c>
      <c r="I5116" s="4">
        <v>1.0289999999999999</v>
      </c>
      <c r="J5116" s="4">
        <v>1.0169999999999999</v>
      </c>
      <c r="K5116" s="4">
        <v>0.96599999999999997</v>
      </c>
      <c r="L5116" s="4"/>
      <c r="M5116" s="4"/>
      <c r="N5116" s="4" t="s">
        <v>6912</v>
      </c>
      <c r="O5116" s="4"/>
      <c r="P5116" s="4"/>
      <c r="Q5116" s="4"/>
      <c r="R5116" s="4"/>
      <c r="S5116" s="4"/>
      <c r="T5116" s="4"/>
      <c r="U5116" s="4"/>
      <c r="V5116" s="4"/>
      <c r="W5116" s="4"/>
      <c r="X5116" s="4"/>
    </row>
    <row r="5117" spans="1:24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 t="s">
        <v>6915</v>
      </c>
      <c r="M5117" s="4">
        <v>1</v>
      </c>
      <c r="N5117" s="4"/>
      <c r="O5117" s="4" t="s">
        <v>6916</v>
      </c>
      <c r="P5117" s="4">
        <v>0.72199999999999998</v>
      </c>
      <c r="Q5117" s="4">
        <v>1.3919999999999999</v>
      </c>
      <c r="R5117" s="4">
        <v>1.0760000000000001</v>
      </c>
      <c r="S5117" s="4">
        <v>5.87</v>
      </c>
      <c r="T5117" s="4">
        <v>3</v>
      </c>
      <c r="U5117" s="4">
        <v>911.78998000000001</v>
      </c>
      <c r="V5117" s="4">
        <v>2733.35538</v>
      </c>
      <c r="W5117" s="4">
        <v>-0.93</v>
      </c>
      <c r="X5117" s="4">
        <v>39.53</v>
      </c>
    </row>
    <row r="5118" spans="1:24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 t="s">
        <v>6917</v>
      </c>
      <c r="M5118" s="4">
        <v>26</v>
      </c>
      <c r="N5118" s="4"/>
      <c r="O5118" s="4" t="s">
        <v>30</v>
      </c>
      <c r="P5118" s="4">
        <v>1.054</v>
      </c>
      <c r="Q5118" s="4">
        <v>1.0649999999999999</v>
      </c>
      <c r="R5118" s="4">
        <v>1.0289999999999999</v>
      </c>
      <c r="S5118" s="4">
        <v>4.24</v>
      </c>
      <c r="T5118" s="4">
        <v>2</v>
      </c>
      <c r="U5118" s="4">
        <v>678.93871999999999</v>
      </c>
      <c r="V5118" s="4">
        <v>1356.8701599999999</v>
      </c>
      <c r="W5118" s="4">
        <v>-0.25</v>
      </c>
      <c r="X5118" s="4">
        <v>49.44</v>
      </c>
    </row>
    <row r="5119" spans="1:24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 t="s">
        <v>6918</v>
      </c>
      <c r="M5119" s="4">
        <v>9</v>
      </c>
      <c r="N5119" s="4"/>
      <c r="O5119" s="4" t="s">
        <v>396</v>
      </c>
      <c r="P5119" s="4">
        <v>0.75900000000000001</v>
      </c>
      <c r="Q5119" s="4">
        <v>0.64900000000000002</v>
      </c>
      <c r="R5119" s="4">
        <v>1.3080000000000001</v>
      </c>
      <c r="S5119" s="4">
        <v>7.2</v>
      </c>
      <c r="T5119" s="4">
        <v>3</v>
      </c>
      <c r="U5119" s="4">
        <v>1051.19507</v>
      </c>
      <c r="V5119" s="4">
        <v>3151.5706500000001</v>
      </c>
      <c r="W5119" s="4">
        <v>5.16</v>
      </c>
      <c r="X5119" s="4">
        <v>42.34</v>
      </c>
    </row>
    <row r="5120" spans="1:24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 t="s">
        <v>6919</v>
      </c>
      <c r="M5120" s="4">
        <v>29</v>
      </c>
      <c r="N5120" s="4"/>
      <c r="O5120" s="4" t="s">
        <v>30</v>
      </c>
      <c r="P5120" s="4">
        <v>0.98199999999999998</v>
      </c>
      <c r="Q5120" s="4">
        <v>1.1399999999999999</v>
      </c>
      <c r="R5120" s="4">
        <v>1.0369999999999999</v>
      </c>
      <c r="S5120" s="4">
        <v>4.75</v>
      </c>
      <c r="T5120" s="4">
        <v>2</v>
      </c>
      <c r="U5120" s="4">
        <v>675.91540999999995</v>
      </c>
      <c r="V5120" s="4">
        <v>1350.8235299999999</v>
      </c>
      <c r="W5120" s="4">
        <v>-0.01</v>
      </c>
      <c r="X5120" s="4">
        <v>50.1</v>
      </c>
    </row>
    <row r="5121" spans="1:24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 t="s">
        <v>6920</v>
      </c>
      <c r="M5121" s="4">
        <v>3</v>
      </c>
      <c r="N5121" s="4"/>
      <c r="O5121" s="4" t="s">
        <v>6921</v>
      </c>
      <c r="P5121" s="4"/>
      <c r="Q5121" s="4"/>
      <c r="R5121" s="4"/>
      <c r="S5121" s="4">
        <v>7.72</v>
      </c>
      <c r="T5121" s="4">
        <v>5</v>
      </c>
      <c r="U5121" s="4">
        <v>793.8125</v>
      </c>
      <c r="V5121" s="4">
        <v>3965.0333900000001</v>
      </c>
      <c r="W5121" s="4">
        <v>0.39</v>
      </c>
      <c r="X5121" s="4">
        <v>74.790000000000006</v>
      </c>
    </row>
    <row r="5122" spans="1:24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 t="s">
        <v>6922</v>
      </c>
      <c r="M5122" s="4">
        <v>11</v>
      </c>
      <c r="N5122" s="4"/>
      <c r="O5122" s="4" t="s">
        <v>6923</v>
      </c>
      <c r="P5122" s="4"/>
      <c r="Q5122" s="4"/>
      <c r="R5122" s="4"/>
      <c r="S5122" s="4">
        <v>9.01</v>
      </c>
      <c r="T5122" s="4">
        <v>5</v>
      </c>
      <c r="U5122" s="4">
        <v>790.61395000000005</v>
      </c>
      <c r="V5122" s="4">
        <v>3949.0406600000001</v>
      </c>
      <c r="W5122" s="4">
        <v>0.94</v>
      </c>
      <c r="X5122" s="4">
        <v>75.78</v>
      </c>
    </row>
    <row r="5123" spans="1:24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 t="s">
        <v>6924</v>
      </c>
      <c r="M5123" s="4">
        <v>9</v>
      </c>
      <c r="N5123" s="4"/>
      <c r="O5123" s="4" t="s">
        <v>787</v>
      </c>
      <c r="P5123" s="4">
        <v>1.0129999999999999</v>
      </c>
      <c r="Q5123" s="4">
        <v>1.1379999999999999</v>
      </c>
      <c r="R5123" s="4">
        <v>0.89900000000000002</v>
      </c>
      <c r="S5123" s="4">
        <v>9.98</v>
      </c>
      <c r="T5123" s="4">
        <v>3</v>
      </c>
      <c r="U5123" s="4">
        <v>1117.625</v>
      </c>
      <c r="V5123" s="4">
        <v>3350.8604500000001</v>
      </c>
      <c r="W5123" s="4">
        <v>9.1300000000000008</v>
      </c>
      <c r="X5123" s="4">
        <v>79.78</v>
      </c>
    </row>
    <row r="5124" spans="1:24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 t="s">
        <v>6925</v>
      </c>
      <c r="M5124" s="4">
        <v>19</v>
      </c>
      <c r="N5124" s="4"/>
      <c r="O5124" s="4" t="s">
        <v>396</v>
      </c>
      <c r="P5124" s="4">
        <v>1.133</v>
      </c>
      <c r="Q5124" s="4">
        <v>0.998</v>
      </c>
      <c r="R5124" s="4">
        <v>1.1040000000000001</v>
      </c>
      <c r="S5124" s="4">
        <v>10.23</v>
      </c>
      <c r="T5124" s="4">
        <v>3</v>
      </c>
      <c r="U5124" s="4">
        <v>906.46289000000002</v>
      </c>
      <c r="V5124" s="4">
        <v>2717.3741199999999</v>
      </c>
      <c r="W5124" s="4">
        <v>4.09</v>
      </c>
      <c r="X5124" s="4">
        <v>43.09</v>
      </c>
    </row>
    <row r="5125" spans="1:24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 t="s">
        <v>6926</v>
      </c>
      <c r="M5125" s="4">
        <v>5</v>
      </c>
      <c r="N5125" s="4"/>
      <c r="O5125" s="4" t="s">
        <v>28</v>
      </c>
      <c r="P5125" s="4">
        <v>1.0469999999999999</v>
      </c>
      <c r="Q5125" s="4">
        <v>0.96099999999999997</v>
      </c>
      <c r="R5125" s="4">
        <v>0.76800000000000002</v>
      </c>
      <c r="S5125" s="4">
        <v>4.79</v>
      </c>
      <c r="T5125" s="4">
        <v>2</v>
      </c>
      <c r="U5125" s="4">
        <v>802.44965000000002</v>
      </c>
      <c r="V5125" s="4">
        <v>1603.89202</v>
      </c>
      <c r="W5125" s="4">
        <v>1.62</v>
      </c>
      <c r="X5125" s="4">
        <v>22.19</v>
      </c>
    </row>
    <row r="5126" spans="1:24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 t="s">
        <v>6927</v>
      </c>
      <c r="M5126" s="4">
        <v>9</v>
      </c>
      <c r="N5126" s="4"/>
      <c r="O5126" s="4" t="s">
        <v>336</v>
      </c>
      <c r="P5126" s="4">
        <v>0.89800000000000002</v>
      </c>
      <c r="Q5126" s="4">
        <v>1.03</v>
      </c>
      <c r="R5126" s="4">
        <v>0.54700000000000004</v>
      </c>
      <c r="S5126" s="4">
        <v>6.13</v>
      </c>
      <c r="T5126" s="4">
        <v>3</v>
      </c>
      <c r="U5126" s="4">
        <v>763.71857</v>
      </c>
      <c r="V5126" s="4">
        <v>2289.1411499999999</v>
      </c>
      <c r="W5126" s="4">
        <v>1.39</v>
      </c>
      <c r="X5126" s="4">
        <v>65.05</v>
      </c>
    </row>
    <row r="5127" spans="1:24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 t="s">
        <v>6928</v>
      </c>
      <c r="M5127" s="4">
        <v>2</v>
      </c>
      <c r="N5127" s="4"/>
      <c r="O5127" s="4" t="s">
        <v>287</v>
      </c>
      <c r="P5127" s="4"/>
      <c r="Q5127" s="4"/>
      <c r="R5127" s="4"/>
      <c r="S5127" s="4">
        <v>5.71</v>
      </c>
      <c r="T5127" s="4">
        <v>4</v>
      </c>
      <c r="U5127" s="4">
        <v>719.12450999999999</v>
      </c>
      <c r="V5127" s="4">
        <v>2873.47622</v>
      </c>
      <c r="W5127" s="4">
        <v>4.21</v>
      </c>
      <c r="X5127" s="4">
        <v>40.020000000000003</v>
      </c>
    </row>
    <row r="5128" spans="1:24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 t="s">
        <v>6929</v>
      </c>
      <c r="M5128" s="4">
        <v>1</v>
      </c>
      <c r="N5128" s="4"/>
      <c r="O5128" s="4" t="s">
        <v>6930</v>
      </c>
      <c r="P5128" s="4">
        <v>0.69899999999999995</v>
      </c>
      <c r="Q5128" s="4">
        <v>1.179</v>
      </c>
      <c r="R5128" s="4">
        <v>1.417</v>
      </c>
      <c r="S5128" s="4">
        <v>3.11</v>
      </c>
      <c r="T5128" s="4">
        <v>3</v>
      </c>
      <c r="U5128" s="4">
        <v>769.05242999999996</v>
      </c>
      <c r="V5128" s="4">
        <v>2305.14273</v>
      </c>
      <c r="W5128" s="4">
        <v>4.2699999999999996</v>
      </c>
      <c r="X5128" s="4">
        <v>57.2</v>
      </c>
    </row>
    <row r="5129" spans="1:24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 t="s">
        <v>6931</v>
      </c>
      <c r="M5129" s="4">
        <v>2</v>
      </c>
      <c r="N5129" s="4"/>
      <c r="O5129" s="4" t="s">
        <v>45</v>
      </c>
      <c r="P5129" s="4">
        <v>0.92600000000000005</v>
      </c>
      <c r="Q5129" s="4">
        <v>0.84499999999999997</v>
      </c>
      <c r="R5129" s="4">
        <v>0.63100000000000001</v>
      </c>
      <c r="S5129" s="4">
        <v>3.4</v>
      </c>
      <c r="T5129" s="4">
        <v>2</v>
      </c>
      <c r="U5129" s="4">
        <v>524.79174999999998</v>
      </c>
      <c r="V5129" s="4">
        <v>1048.5762199999999</v>
      </c>
      <c r="W5129" s="4">
        <v>0.64</v>
      </c>
      <c r="X5129" s="4">
        <v>19.190000000000001</v>
      </c>
    </row>
    <row r="5130" spans="1:24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 t="s">
        <v>6932</v>
      </c>
      <c r="M5130" s="4">
        <v>5</v>
      </c>
      <c r="N5130" s="4"/>
      <c r="O5130" s="4" t="s">
        <v>45</v>
      </c>
      <c r="P5130" s="4">
        <v>0.98399999999999999</v>
      </c>
      <c r="Q5130" s="4">
        <v>1.0029999999999999</v>
      </c>
      <c r="R5130" s="4">
        <v>0.91800000000000004</v>
      </c>
      <c r="S5130" s="4">
        <v>5.56</v>
      </c>
      <c r="T5130" s="4">
        <v>3</v>
      </c>
      <c r="U5130" s="4">
        <v>611.95519999999999</v>
      </c>
      <c r="V5130" s="4">
        <v>1833.85105</v>
      </c>
      <c r="W5130" s="4">
        <v>-0.76</v>
      </c>
      <c r="X5130" s="4">
        <v>40.6</v>
      </c>
    </row>
    <row r="5131" spans="1:24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 t="s">
        <v>6933</v>
      </c>
      <c r="M5131" s="4">
        <v>11</v>
      </c>
      <c r="N5131" s="4"/>
      <c r="O5131" s="4" t="s">
        <v>58</v>
      </c>
      <c r="P5131" s="4">
        <v>0.92200000000000004</v>
      </c>
      <c r="Q5131" s="4">
        <v>0.92300000000000004</v>
      </c>
      <c r="R5131" s="4">
        <v>0.95799999999999996</v>
      </c>
      <c r="S5131" s="4">
        <v>6.05</v>
      </c>
      <c r="T5131" s="4">
        <v>2</v>
      </c>
      <c r="U5131" s="4">
        <v>965.03827000000001</v>
      </c>
      <c r="V5131" s="4">
        <v>1929.06926</v>
      </c>
      <c r="W5131" s="4">
        <v>6.24</v>
      </c>
      <c r="X5131" s="4">
        <v>56.74</v>
      </c>
    </row>
    <row r="5132" spans="1:24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 t="s">
        <v>6934</v>
      </c>
      <c r="M5132" s="4">
        <v>30</v>
      </c>
      <c r="N5132" s="4"/>
      <c r="O5132" s="4" t="s">
        <v>58</v>
      </c>
      <c r="P5132" s="4">
        <v>0.95599999999999996</v>
      </c>
      <c r="Q5132" s="4">
        <v>0.871</v>
      </c>
      <c r="R5132" s="4">
        <v>1.1399999999999999</v>
      </c>
      <c r="S5132" s="4">
        <v>5.44</v>
      </c>
      <c r="T5132" s="4">
        <v>2</v>
      </c>
      <c r="U5132" s="4">
        <v>851.98352</v>
      </c>
      <c r="V5132" s="4">
        <v>1702.95976</v>
      </c>
      <c r="W5132" s="4">
        <v>1.1299999999999999</v>
      </c>
      <c r="X5132" s="4">
        <v>28.71</v>
      </c>
    </row>
    <row r="5133" spans="1:24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 t="s">
        <v>6935</v>
      </c>
      <c r="M5133" s="4">
        <v>1</v>
      </c>
      <c r="N5133" s="4"/>
      <c r="O5133" s="4" t="s">
        <v>4387</v>
      </c>
      <c r="P5133" s="4">
        <v>0.92400000000000004</v>
      </c>
      <c r="Q5133" s="4">
        <v>0.78900000000000003</v>
      </c>
      <c r="R5133" s="4">
        <v>0.63200000000000001</v>
      </c>
      <c r="S5133" s="4">
        <v>3.95</v>
      </c>
      <c r="T5133" s="4">
        <v>3</v>
      </c>
      <c r="U5133" s="4">
        <v>769.05175999999994</v>
      </c>
      <c r="V5133" s="4">
        <v>2305.1407199999999</v>
      </c>
      <c r="W5133" s="4">
        <v>3.4</v>
      </c>
      <c r="X5133" s="4">
        <v>59.11</v>
      </c>
    </row>
    <row r="5134" spans="1:24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 t="s">
        <v>6936</v>
      </c>
      <c r="M5134" s="4">
        <v>4</v>
      </c>
      <c r="N5134" s="4"/>
      <c r="O5134" s="4" t="s">
        <v>102</v>
      </c>
      <c r="P5134" s="4">
        <v>1.097</v>
      </c>
      <c r="Q5134" s="4">
        <v>1.054</v>
      </c>
      <c r="R5134" s="4">
        <v>0.94399999999999995</v>
      </c>
      <c r="S5134" s="4">
        <v>3.15</v>
      </c>
      <c r="T5134" s="4">
        <v>2</v>
      </c>
      <c r="U5134" s="4">
        <v>560.80786000000001</v>
      </c>
      <c r="V5134" s="4">
        <v>1120.6084499999999</v>
      </c>
      <c r="W5134" s="4">
        <v>-0.38</v>
      </c>
      <c r="X5134" s="4">
        <v>16.68</v>
      </c>
    </row>
    <row r="5135" spans="1:24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 t="s">
        <v>6937</v>
      </c>
      <c r="M5135" s="4">
        <v>3</v>
      </c>
      <c r="N5135" s="4"/>
      <c r="O5135" s="4" t="s">
        <v>4998</v>
      </c>
      <c r="P5135" s="4">
        <v>1.0649999999999999</v>
      </c>
      <c r="Q5135" s="4">
        <v>0.77800000000000002</v>
      </c>
      <c r="R5135" s="4">
        <v>1.42</v>
      </c>
      <c r="S5135" s="4">
        <v>8.1199999999999992</v>
      </c>
      <c r="T5135" s="4">
        <v>3</v>
      </c>
      <c r="U5135" s="4">
        <v>911.79485999999997</v>
      </c>
      <c r="V5135" s="4">
        <v>2733.37003</v>
      </c>
      <c r="W5135" s="4">
        <v>4.43</v>
      </c>
      <c r="X5135" s="4">
        <v>38.700000000000003</v>
      </c>
    </row>
    <row r="5136" spans="1:24">
      <c r="A5136" s="4" t="s">
        <v>6938</v>
      </c>
      <c r="B5136" s="4" t="s">
        <v>6939</v>
      </c>
      <c r="C5136" s="4" t="s">
        <v>6940</v>
      </c>
      <c r="D5136" s="4">
        <v>16.989999999999998</v>
      </c>
      <c r="E5136" s="4">
        <v>1</v>
      </c>
      <c r="F5136" s="4">
        <v>6</v>
      </c>
      <c r="G5136" s="4">
        <v>6</v>
      </c>
      <c r="H5136" s="4">
        <v>12</v>
      </c>
      <c r="I5136" s="4">
        <v>0.70099999999999996</v>
      </c>
      <c r="J5136" s="4">
        <v>0.70399999999999996</v>
      </c>
      <c r="K5136" s="4">
        <v>0.91400000000000003</v>
      </c>
      <c r="L5136" s="4"/>
      <c r="M5136" s="4"/>
      <c r="N5136" s="4" t="s">
        <v>6938</v>
      </c>
      <c r="O5136" s="4"/>
      <c r="P5136" s="4"/>
      <c r="Q5136" s="4"/>
      <c r="R5136" s="4"/>
      <c r="S5136" s="4"/>
      <c r="T5136" s="4"/>
      <c r="U5136" s="4"/>
      <c r="V5136" s="4"/>
      <c r="W5136" s="4"/>
      <c r="X5136" s="4"/>
    </row>
    <row r="5137" spans="1:24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 t="s">
        <v>6941</v>
      </c>
      <c r="M5137" s="4">
        <v>4</v>
      </c>
      <c r="N5137" s="4"/>
      <c r="O5137" s="4" t="s">
        <v>45</v>
      </c>
      <c r="P5137" s="4">
        <v>0.60399999999999998</v>
      </c>
      <c r="Q5137" s="4">
        <v>0.48699999999999999</v>
      </c>
      <c r="R5137" s="4">
        <v>0.55500000000000005</v>
      </c>
      <c r="S5137" s="4">
        <v>5.42</v>
      </c>
      <c r="T5137" s="4">
        <v>2</v>
      </c>
      <c r="U5137" s="4">
        <v>851.93944999999997</v>
      </c>
      <c r="V5137" s="4">
        <v>1702.8716300000001</v>
      </c>
      <c r="W5137" s="4">
        <v>0.73</v>
      </c>
      <c r="X5137" s="4">
        <v>56.91</v>
      </c>
    </row>
    <row r="5138" spans="1:24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 t="s">
        <v>6942</v>
      </c>
      <c r="M5138" s="4">
        <v>2</v>
      </c>
      <c r="N5138" s="4"/>
      <c r="O5138" s="4" t="s">
        <v>74</v>
      </c>
      <c r="P5138" s="4">
        <v>0.56899999999999995</v>
      </c>
      <c r="Q5138" s="4">
        <v>0.93400000000000005</v>
      </c>
      <c r="R5138" s="4">
        <v>0.87</v>
      </c>
      <c r="S5138" s="4">
        <v>4.3899999999999997</v>
      </c>
      <c r="T5138" s="4">
        <v>2</v>
      </c>
      <c r="U5138" s="4">
        <v>869.41309000000001</v>
      </c>
      <c r="V5138" s="4">
        <v>1737.8189</v>
      </c>
      <c r="W5138" s="4">
        <v>1.07</v>
      </c>
      <c r="X5138" s="4">
        <v>26.98</v>
      </c>
    </row>
    <row r="5139" spans="1:24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 t="s">
        <v>6943</v>
      </c>
      <c r="M5139" s="4">
        <v>1</v>
      </c>
      <c r="N5139" s="4"/>
      <c r="O5139" s="4" t="s">
        <v>45</v>
      </c>
      <c r="P5139" s="4">
        <v>0.70599999999999996</v>
      </c>
      <c r="Q5139" s="4">
        <v>0.77500000000000002</v>
      </c>
      <c r="R5139" s="4">
        <v>0.81599999999999995</v>
      </c>
      <c r="S5139" s="4">
        <v>2.88</v>
      </c>
      <c r="T5139" s="4">
        <v>3</v>
      </c>
      <c r="U5139" s="4">
        <v>379.86426</v>
      </c>
      <c r="V5139" s="4">
        <v>1137.5782200000001</v>
      </c>
      <c r="W5139" s="4">
        <v>1.1100000000000001</v>
      </c>
      <c r="X5139" s="4">
        <v>15.12</v>
      </c>
    </row>
    <row r="5140" spans="1:24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 t="s">
        <v>6944</v>
      </c>
      <c r="M5140" s="4">
        <v>2</v>
      </c>
      <c r="N5140" s="4"/>
      <c r="O5140" s="4" t="s">
        <v>170</v>
      </c>
      <c r="P5140" s="4">
        <v>0.73199999999999998</v>
      </c>
      <c r="Q5140" s="4">
        <v>0.86599999999999999</v>
      </c>
      <c r="R5140" s="4">
        <v>1.097</v>
      </c>
      <c r="S5140" s="4">
        <v>3.44</v>
      </c>
      <c r="T5140" s="4">
        <v>3</v>
      </c>
      <c r="U5140" s="4">
        <v>488.63643999999999</v>
      </c>
      <c r="V5140" s="4">
        <v>1463.8947800000001</v>
      </c>
      <c r="W5140" s="4">
        <v>0.09</v>
      </c>
      <c r="X5140" s="4">
        <v>27.66</v>
      </c>
    </row>
    <row r="5141" spans="1:24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 t="s">
        <v>6945</v>
      </c>
      <c r="M5141" s="4">
        <v>1</v>
      </c>
      <c r="N5141" s="4"/>
      <c r="O5141" s="4" t="s">
        <v>258</v>
      </c>
      <c r="P5141" s="4">
        <v>0.59299999999999997</v>
      </c>
      <c r="Q5141" s="4">
        <v>0.34</v>
      </c>
      <c r="R5141" s="4">
        <v>1.0669999999999999</v>
      </c>
      <c r="S5141" s="4">
        <v>7.77</v>
      </c>
      <c r="T5141" s="4">
        <v>4</v>
      </c>
      <c r="U5141" s="4">
        <v>696.10535000000004</v>
      </c>
      <c r="V5141" s="4">
        <v>2781.3995599999998</v>
      </c>
      <c r="W5141" s="4">
        <v>0.49</v>
      </c>
      <c r="X5141" s="4">
        <v>34.380000000000003</v>
      </c>
    </row>
    <row r="5142" spans="1:24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 t="s">
        <v>6946</v>
      </c>
      <c r="M5142" s="4">
        <v>2</v>
      </c>
      <c r="N5142" s="4"/>
      <c r="O5142" s="4" t="s">
        <v>74</v>
      </c>
      <c r="P5142" s="4">
        <v>0.76600000000000001</v>
      </c>
      <c r="Q5142" s="4">
        <v>0.73799999999999999</v>
      </c>
      <c r="R5142" s="4">
        <v>1.0649999999999999</v>
      </c>
      <c r="S5142" s="4">
        <v>4.18</v>
      </c>
      <c r="T5142" s="4">
        <v>2</v>
      </c>
      <c r="U5142" s="4">
        <v>642.86499000000003</v>
      </c>
      <c r="V5142" s="4">
        <v>1284.7227</v>
      </c>
      <c r="W5142" s="4">
        <v>2.84</v>
      </c>
      <c r="X5142" s="4">
        <v>29.77</v>
      </c>
    </row>
    <row r="5143" spans="1:24">
      <c r="A5143" s="4" t="s">
        <v>6947</v>
      </c>
      <c r="B5143" s="4" t="s">
        <v>6948</v>
      </c>
      <c r="C5143" s="4" t="s">
        <v>6949</v>
      </c>
      <c r="D5143" s="4">
        <v>15.48</v>
      </c>
      <c r="E5143" s="4">
        <v>1</v>
      </c>
      <c r="F5143" s="4">
        <v>3</v>
      </c>
      <c r="G5143" s="4">
        <v>3</v>
      </c>
      <c r="H5143" s="4">
        <v>5</v>
      </c>
      <c r="I5143" s="4">
        <v>0.92200000000000004</v>
      </c>
      <c r="J5143" s="4">
        <v>0.90800000000000003</v>
      </c>
      <c r="K5143" s="4">
        <v>1.0389999999999999</v>
      </c>
      <c r="L5143" s="4"/>
      <c r="M5143" s="4"/>
      <c r="N5143" s="4" t="s">
        <v>6947</v>
      </c>
      <c r="O5143" s="4"/>
      <c r="P5143" s="4"/>
      <c r="Q5143" s="4"/>
      <c r="R5143" s="4"/>
      <c r="S5143" s="4"/>
      <c r="T5143" s="4"/>
      <c r="U5143" s="4"/>
      <c r="V5143" s="4"/>
      <c r="W5143" s="4"/>
      <c r="X5143" s="4"/>
    </row>
    <row r="5144" spans="1:24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 t="s">
        <v>6950</v>
      </c>
      <c r="M5144" s="4">
        <v>1</v>
      </c>
      <c r="N5144" s="4"/>
      <c r="O5144" s="4" t="s">
        <v>45</v>
      </c>
      <c r="P5144" s="4">
        <v>0.92600000000000005</v>
      </c>
      <c r="Q5144" s="4">
        <v>1.0409999999999999</v>
      </c>
      <c r="R5144" s="4">
        <v>0.90800000000000003</v>
      </c>
      <c r="S5144" s="4">
        <v>2.5099999999999998</v>
      </c>
      <c r="T5144" s="4">
        <v>2</v>
      </c>
      <c r="U5144" s="4">
        <v>471.79662999999999</v>
      </c>
      <c r="V5144" s="4">
        <v>942.58599000000004</v>
      </c>
      <c r="W5144" s="4">
        <v>0.7</v>
      </c>
      <c r="X5144" s="4">
        <v>24.57</v>
      </c>
    </row>
    <row r="5145" spans="1:24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 t="s">
        <v>6951</v>
      </c>
      <c r="M5145" s="4">
        <v>3</v>
      </c>
      <c r="N5145" s="4"/>
      <c r="O5145" s="4" t="s">
        <v>45</v>
      </c>
      <c r="P5145" s="4">
        <v>1.042</v>
      </c>
      <c r="Q5145" s="4">
        <v>0.95599999999999996</v>
      </c>
      <c r="R5145" s="4">
        <v>0.97399999999999998</v>
      </c>
      <c r="S5145" s="4">
        <v>4.74</v>
      </c>
      <c r="T5145" s="4">
        <v>2</v>
      </c>
      <c r="U5145" s="4">
        <v>1032.5867900000001</v>
      </c>
      <c r="V5145" s="4">
        <v>2064.1663100000001</v>
      </c>
      <c r="W5145" s="4">
        <v>2.54</v>
      </c>
      <c r="X5145" s="4">
        <v>55.6</v>
      </c>
    </row>
    <row r="5146" spans="1:24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 t="s">
        <v>6952</v>
      </c>
      <c r="M5146" s="4">
        <v>1</v>
      </c>
      <c r="N5146" s="4"/>
      <c r="O5146" s="4" t="s">
        <v>36</v>
      </c>
      <c r="P5146" s="4">
        <v>0.91700000000000004</v>
      </c>
      <c r="Q5146" s="4">
        <v>0.86099999999999999</v>
      </c>
      <c r="R5146" s="4">
        <v>1.1379999999999999</v>
      </c>
      <c r="S5146" s="4">
        <v>4.58</v>
      </c>
      <c r="T5146" s="4">
        <v>3</v>
      </c>
      <c r="U5146" s="4">
        <v>517.29894999999999</v>
      </c>
      <c r="V5146" s="4">
        <v>1549.8823</v>
      </c>
      <c r="W5146" s="4">
        <v>-0.35</v>
      </c>
      <c r="X5146" s="4">
        <v>43.12</v>
      </c>
    </row>
    <row r="5147" spans="1:24">
      <c r="A5147" s="4" t="s">
        <v>6953</v>
      </c>
      <c r="B5147" s="4" t="s">
        <v>6954</v>
      </c>
      <c r="C5147" s="4" t="s">
        <v>6955</v>
      </c>
      <c r="D5147" s="4">
        <v>31.82</v>
      </c>
      <c r="E5147" s="4">
        <v>1</v>
      </c>
      <c r="F5147" s="4">
        <v>3</v>
      </c>
      <c r="G5147" s="4">
        <v>3</v>
      </c>
      <c r="H5147" s="4">
        <v>4</v>
      </c>
      <c r="I5147" s="4">
        <v>1.06</v>
      </c>
      <c r="J5147" s="4">
        <v>1.0960000000000001</v>
      </c>
      <c r="K5147" s="4">
        <v>1.0649999999999999</v>
      </c>
      <c r="L5147" s="4"/>
      <c r="M5147" s="4"/>
      <c r="N5147" s="4" t="s">
        <v>6953</v>
      </c>
      <c r="O5147" s="4"/>
      <c r="P5147" s="4"/>
      <c r="Q5147" s="4"/>
      <c r="R5147" s="4"/>
      <c r="S5147" s="4"/>
      <c r="T5147" s="4"/>
      <c r="U5147" s="4"/>
      <c r="V5147" s="4"/>
      <c r="W5147" s="4"/>
      <c r="X5147" s="4"/>
    </row>
    <row r="5148" spans="1:24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 t="s">
        <v>6956</v>
      </c>
      <c r="M5148" s="4">
        <v>2</v>
      </c>
      <c r="N5148" s="4"/>
      <c r="O5148" s="4" t="s">
        <v>79</v>
      </c>
      <c r="P5148" s="4">
        <v>1.1870000000000001</v>
      </c>
      <c r="Q5148" s="4">
        <v>1.21</v>
      </c>
      <c r="R5148" s="4">
        <v>1.1739999999999999</v>
      </c>
      <c r="S5148" s="4">
        <v>6.71</v>
      </c>
      <c r="T5148" s="4">
        <v>2</v>
      </c>
      <c r="U5148" s="4">
        <v>862.95366999999999</v>
      </c>
      <c r="V5148" s="4">
        <v>1724.9000699999999</v>
      </c>
      <c r="W5148" s="4">
        <v>1.23</v>
      </c>
      <c r="X5148" s="4">
        <v>42.64</v>
      </c>
    </row>
    <row r="5149" spans="1:24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 t="s">
        <v>6957</v>
      </c>
      <c r="M5149" s="4">
        <v>1</v>
      </c>
      <c r="N5149" s="4"/>
      <c r="O5149" s="4" t="s">
        <v>396</v>
      </c>
      <c r="P5149" s="4">
        <v>0.97299999999999998</v>
      </c>
      <c r="Q5149" s="4">
        <v>1.087</v>
      </c>
      <c r="R5149" s="4">
        <v>1.198</v>
      </c>
      <c r="S5149" s="4">
        <v>9.17</v>
      </c>
      <c r="T5149" s="4">
        <v>3</v>
      </c>
      <c r="U5149" s="4">
        <v>877.43915000000004</v>
      </c>
      <c r="V5149" s="4">
        <v>2630.3028899999999</v>
      </c>
      <c r="W5149" s="4">
        <v>1.96</v>
      </c>
      <c r="X5149" s="4">
        <v>49.78</v>
      </c>
    </row>
    <row r="5150" spans="1:24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 t="s">
        <v>6958</v>
      </c>
      <c r="M5150" s="4">
        <v>1</v>
      </c>
      <c r="N5150" s="4"/>
      <c r="O5150" s="4" t="s">
        <v>79</v>
      </c>
      <c r="P5150" s="4">
        <v>1.0049999999999999</v>
      </c>
      <c r="Q5150" s="4">
        <v>1.0840000000000001</v>
      </c>
      <c r="R5150" s="4">
        <v>0.78100000000000003</v>
      </c>
      <c r="S5150" s="4">
        <v>6.59</v>
      </c>
      <c r="T5150" s="4">
        <v>2</v>
      </c>
      <c r="U5150" s="4">
        <v>957.49152000000004</v>
      </c>
      <c r="V5150" s="4">
        <v>1913.97576</v>
      </c>
      <c r="W5150" s="4">
        <v>3.27</v>
      </c>
      <c r="X5150" s="4">
        <v>38.04</v>
      </c>
    </row>
    <row r="5151" spans="1:24">
      <c r="A5151" s="4" t="s">
        <v>6959</v>
      </c>
      <c r="B5151" s="4" t="s">
        <v>6960</v>
      </c>
      <c r="C5151" s="4" t="s">
        <v>6961</v>
      </c>
      <c r="D5151" s="4">
        <v>43.6</v>
      </c>
      <c r="E5151" s="4">
        <v>1</v>
      </c>
      <c r="F5151" s="4">
        <v>11</v>
      </c>
      <c r="G5151" s="4">
        <v>11</v>
      </c>
      <c r="H5151" s="4">
        <v>30</v>
      </c>
      <c r="I5151" s="4">
        <v>0.96</v>
      </c>
      <c r="J5151" s="4">
        <v>1.0669999999999999</v>
      </c>
      <c r="K5151" s="4">
        <v>1.087</v>
      </c>
      <c r="L5151" s="4"/>
      <c r="M5151" s="4"/>
      <c r="N5151" s="4" t="s">
        <v>6959</v>
      </c>
      <c r="O5151" s="4"/>
      <c r="P5151" s="4"/>
      <c r="Q5151" s="4"/>
      <c r="R5151" s="4"/>
      <c r="S5151" s="4"/>
      <c r="T5151" s="4"/>
      <c r="U5151" s="4"/>
      <c r="V5151" s="4"/>
      <c r="W5151" s="4"/>
      <c r="X5151" s="4"/>
    </row>
    <row r="5152" spans="1:24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 t="s">
        <v>6962</v>
      </c>
      <c r="M5152" s="4">
        <v>3</v>
      </c>
      <c r="N5152" s="4"/>
      <c r="O5152" s="4" t="s">
        <v>45</v>
      </c>
      <c r="P5152" s="4">
        <v>0.877</v>
      </c>
      <c r="Q5152" s="4">
        <v>1.145</v>
      </c>
      <c r="R5152" s="4">
        <v>0.873</v>
      </c>
      <c r="S5152" s="4">
        <v>4.2</v>
      </c>
      <c r="T5152" s="4">
        <v>3</v>
      </c>
      <c r="U5152" s="4">
        <v>585.96929999999998</v>
      </c>
      <c r="V5152" s="4">
        <v>1755.8933400000001</v>
      </c>
      <c r="W5152" s="4">
        <v>2.17</v>
      </c>
      <c r="X5152" s="4">
        <v>32.93</v>
      </c>
    </row>
    <row r="5153" spans="1:24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 t="s">
        <v>6963</v>
      </c>
      <c r="M5153" s="4">
        <v>2</v>
      </c>
      <c r="N5153" s="4"/>
      <c r="O5153" s="4" t="s">
        <v>36</v>
      </c>
      <c r="P5153" s="4">
        <v>0.98099999999999998</v>
      </c>
      <c r="Q5153" s="4">
        <v>1.0900000000000001</v>
      </c>
      <c r="R5153" s="4">
        <v>1.0469999999999999</v>
      </c>
      <c r="S5153" s="4">
        <v>5.55</v>
      </c>
      <c r="T5153" s="4">
        <v>2</v>
      </c>
      <c r="U5153" s="4">
        <v>746.41034000000002</v>
      </c>
      <c r="V5153" s="4">
        <v>1491.8134</v>
      </c>
      <c r="W5153" s="4">
        <v>-0.75</v>
      </c>
      <c r="X5153" s="4">
        <v>31</v>
      </c>
    </row>
    <row r="5154" spans="1:24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 t="s">
        <v>6964</v>
      </c>
      <c r="M5154" s="4">
        <v>8</v>
      </c>
      <c r="N5154" s="4"/>
      <c r="O5154" s="4" t="s">
        <v>45</v>
      </c>
      <c r="P5154" s="4">
        <v>1.018</v>
      </c>
      <c r="Q5154" s="4">
        <v>0.99399999999999999</v>
      </c>
      <c r="R5154" s="4">
        <v>1.264</v>
      </c>
      <c r="S5154" s="4">
        <v>4.03</v>
      </c>
      <c r="T5154" s="4">
        <v>2</v>
      </c>
      <c r="U5154" s="4">
        <v>580.33159999999998</v>
      </c>
      <c r="V5154" s="4">
        <v>1159.6559299999999</v>
      </c>
      <c r="W5154" s="4">
        <v>0.63</v>
      </c>
      <c r="X5154" s="4">
        <v>22.71</v>
      </c>
    </row>
    <row r="5155" spans="1:24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 t="s">
        <v>6965</v>
      </c>
      <c r="M5155" s="4">
        <v>1</v>
      </c>
      <c r="N5155" s="4"/>
      <c r="O5155" s="4" t="s">
        <v>45</v>
      </c>
      <c r="P5155" s="4">
        <v>0.96</v>
      </c>
      <c r="Q5155" s="4">
        <v>1.081</v>
      </c>
      <c r="R5155" s="4">
        <v>0.85599999999999998</v>
      </c>
      <c r="S5155" s="4">
        <v>3.19</v>
      </c>
      <c r="T5155" s="4">
        <v>2</v>
      </c>
      <c r="U5155" s="4">
        <v>552.78668000000005</v>
      </c>
      <c r="V5155" s="4">
        <v>1104.56609</v>
      </c>
      <c r="W5155" s="4">
        <v>0.64</v>
      </c>
      <c r="X5155" s="4">
        <v>28.57</v>
      </c>
    </row>
    <row r="5156" spans="1:24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 t="s">
        <v>6966</v>
      </c>
      <c r="M5156" s="4">
        <v>1</v>
      </c>
      <c r="N5156" s="4"/>
      <c r="O5156" s="4" t="s">
        <v>116</v>
      </c>
      <c r="P5156" s="4">
        <v>0.89200000000000002</v>
      </c>
      <c r="Q5156" s="4">
        <v>1.44</v>
      </c>
      <c r="R5156" s="4">
        <v>0.80300000000000005</v>
      </c>
      <c r="S5156" s="4">
        <v>6.77</v>
      </c>
      <c r="T5156" s="4">
        <v>3</v>
      </c>
      <c r="U5156" s="4">
        <v>677.36266999999998</v>
      </c>
      <c r="V5156" s="4">
        <v>2030.0734600000001</v>
      </c>
      <c r="W5156" s="4">
        <v>5.65</v>
      </c>
      <c r="X5156" s="4">
        <v>58.58</v>
      </c>
    </row>
    <row r="5157" spans="1:24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 t="s">
        <v>6967</v>
      </c>
      <c r="M5157" s="4">
        <v>1</v>
      </c>
      <c r="N5157" s="4"/>
      <c r="O5157" s="4" t="s">
        <v>23</v>
      </c>
      <c r="P5157" s="4">
        <v>0.96</v>
      </c>
      <c r="Q5157" s="4">
        <v>0.82699999999999996</v>
      </c>
      <c r="R5157" s="4">
        <v>1.288</v>
      </c>
      <c r="S5157" s="4">
        <v>3.53</v>
      </c>
      <c r="T5157" s="4">
        <v>3</v>
      </c>
      <c r="U5157" s="4">
        <v>586.64562999999998</v>
      </c>
      <c r="V5157" s="4">
        <v>1757.9223400000001</v>
      </c>
      <c r="W5157" s="4">
        <v>-0.62</v>
      </c>
      <c r="X5157" s="4">
        <v>59.82</v>
      </c>
    </row>
    <row r="5158" spans="1:24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 t="s">
        <v>6968</v>
      </c>
      <c r="M5158" s="4">
        <v>6</v>
      </c>
      <c r="N5158" s="4"/>
      <c r="O5158" s="4" t="s">
        <v>45</v>
      </c>
      <c r="P5158" s="4">
        <v>0.94399999999999995</v>
      </c>
      <c r="Q5158" s="4">
        <v>1.024</v>
      </c>
      <c r="R5158" s="4">
        <v>1.026</v>
      </c>
      <c r="S5158" s="4">
        <v>3.34</v>
      </c>
      <c r="T5158" s="4">
        <v>2</v>
      </c>
      <c r="U5158" s="4">
        <v>494.79888999999997</v>
      </c>
      <c r="V5158" s="4">
        <v>988.59050000000002</v>
      </c>
      <c r="W5158" s="4">
        <v>-0.31</v>
      </c>
      <c r="X5158" s="4">
        <v>32.229999999999997</v>
      </c>
    </row>
    <row r="5159" spans="1:24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 t="s">
        <v>6969</v>
      </c>
      <c r="M5159" s="4">
        <v>4</v>
      </c>
      <c r="N5159" s="4"/>
      <c r="O5159" s="4" t="s">
        <v>74</v>
      </c>
      <c r="P5159" s="4">
        <v>0.93899999999999995</v>
      </c>
      <c r="Q5159" s="4">
        <v>1.2190000000000001</v>
      </c>
      <c r="R5159" s="4">
        <v>1.117</v>
      </c>
      <c r="S5159" s="4">
        <v>4.07</v>
      </c>
      <c r="T5159" s="4">
        <v>2</v>
      </c>
      <c r="U5159" s="4">
        <v>654.39349000000004</v>
      </c>
      <c r="V5159" s="4">
        <v>1307.77971</v>
      </c>
      <c r="W5159" s="4">
        <v>-1.24</v>
      </c>
      <c r="X5159" s="4">
        <v>38.15</v>
      </c>
    </row>
    <row r="5160" spans="1:24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 t="s">
        <v>6970</v>
      </c>
      <c r="M5160" s="4">
        <v>2</v>
      </c>
      <c r="N5160" s="4"/>
      <c r="O5160" s="4" t="s">
        <v>1543</v>
      </c>
      <c r="P5160" s="4">
        <v>0.995</v>
      </c>
      <c r="Q5160" s="4">
        <v>1.3180000000000001</v>
      </c>
      <c r="R5160" s="4">
        <v>1.056</v>
      </c>
      <c r="S5160" s="4">
        <v>5.22</v>
      </c>
      <c r="T5160" s="4">
        <v>2</v>
      </c>
      <c r="U5160" s="4">
        <v>882.50762999999995</v>
      </c>
      <c r="V5160" s="4">
        <v>1764.0079800000001</v>
      </c>
      <c r="W5160" s="4">
        <v>-2.02</v>
      </c>
      <c r="X5160" s="4">
        <v>29.81</v>
      </c>
    </row>
    <row r="5161" spans="1:24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 t="s">
        <v>6971</v>
      </c>
      <c r="M5161" s="4">
        <v>1</v>
      </c>
      <c r="N5161" s="4"/>
      <c r="O5161" s="4" t="s">
        <v>28</v>
      </c>
      <c r="P5161" s="4">
        <v>0.88600000000000001</v>
      </c>
      <c r="Q5161" s="4">
        <v>1.113</v>
      </c>
      <c r="R5161" s="4">
        <v>0.90100000000000002</v>
      </c>
      <c r="S5161" s="4">
        <v>3.87</v>
      </c>
      <c r="T5161" s="4">
        <v>2</v>
      </c>
      <c r="U5161" s="4">
        <v>831.45366999999999</v>
      </c>
      <c r="V5161" s="4">
        <v>1661.9000699999999</v>
      </c>
      <c r="W5161" s="4">
        <v>0.72</v>
      </c>
      <c r="X5161" s="4">
        <v>36.33</v>
      </c>
    </row>
    <row r="5162" spans="1:24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 t="s">
        <v>6972</v>
      </c>
      <c r="M5162" s="4">
        <v>1</v>
      </c>
      <c r="N5162" s="4"/>
      <c r="O5162" s="4" t="s">
        <v>56</v>
      </c>
      <c r="P5162" s="4">
        <v>0.86199999999999999</v>
      </c>
      <c r="Q5162" s="4">
        <v>1.1000000000000001</v>
      </c>
      <c r="R5162" s="4">
        <v>1.27</v>
      </c>
      <c r="S5162" s="4">
        <v>4.2300000000000004</v>
      </c>
      <c r="T5162" s="4">
        <v>3</v>
      </c>
      <c r="U5162" s="4">
        <v>691.73046999999997</v>
      </c>
      <c r="V5162" s="4">
        <v>2073.1768499999998</v>
      </c>
      <c r="W5162" s="4">
        <v>-1.27</v>
      </c>
      <c r="X5162" s="4">
        <v>46.9</v>
      </c>
    </row>
    <row r="5163" spans="1:24">
      <c r="A5163" s="4" t="s">
        <v>6973</v>
      </c>
      <c r="B5163" s="4" t="s">
        <v>6974</v>
      </c>
      <c r="C5163" s="4" t="s">
        <v>6975</v>
      </c>
      <c r="D5163" s="4">
        <v>10.85</v>
      </c>
      <c r="E5163" s="4">
        <v>1</v>
      </c>
      <c r="F5163" s="4">
        <v>5</v>
      </c>
      <c r="G5163" s="4">
        <v>5</v>
      </c>
      <c r="H5163" s="4">
        <v>7</v>
      </c>
      <c r="I5163" s="4">
        <v>1.101</v>
      </c>
      <c r="J5163" s="4">
        <v>0.90500000000000003</v>
      </c>
      <c r="K5163" s="4">
        <v>0.82299999999999995</v>
      </c>
      <c r="L5163" s="4"/>
      <c r="M5163" s="4"/>
      <c r="N5163" s="4" t="s">
        <v>6973</v>
      </c>
      <c r="O5163" s="4"/>
      <c r="P5163" s="4"/>
      <c r="Q5163" s="4"/>
      <c r="R5163" s="4"/>
      <c r="S5163" s="4"/>
      <c r="T5163" s="4"/>
      <c r="U5163" s="4"/>
      <c r="V5163" s="4"/>
      <c r="W5163" s="4"/>
      <c r="X5163" s="4"/>
    </row>
    <row r="5164" spans="1:24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 t="s">
        <v>6976</v>
      </c>
      <c r="M5164" s="4">
        <v>1</v>
      </c>
      <c r="N5164" s="4"/>
      <c r="O5164" s="4" t="s">
        <v>74</v>
      </c>
      <c r="P5164" s="4">
        <v>1.117</v>
      </c>
      <c r="Q5164" s="4">
        <v>1.0720000000000001</v>
      </c>
      <c r="R5164" s="4">
        <v>1.08</v>
      </c>
      <c r="S5164" s="4">
        <v>4.0599999999999996</v>
      </c>
      <c r="T5164" s="4">
        <v>2</v>
      </c>
      <c r="U5164" s="4">
        <v>684.86541999999997</v>
      </c>
      <c r="V5164" s="4">
        <v>1368.7235599999999</v>
      </c>
      <c r="W5164" s="4">
        <v>-14.64</v>
      </c>
      <c r="X5164" s="4">
        <v>39.950000000000003</v>
      </c>
    </row>
    <row r="5165" spans="1:24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 t="s">
        <v>6977</v>
      </c>
      <c r="M5165" s="4">
        <v>1</v>
      </c>
      <c r="N5165" s="4"/>
      <c r="O5165" s="4" t="s">
        <v>6978</v>
      </c>
      <c r="P5165" s="4">
        <v>1.2450000000000001</v>
      </c>
      <c r="Q5165" s="4">
        <v>0.92500000000000004</v>
      </c>
      <c r="R5165" s="4">
        <v>0.84399999999999997</v>
      </c>
      <c r="S5165" s="4">
        <v>3.1</v>
      </c>
      <c r="T5165" s="4">
        <v>3</v>
      </c>
      <c r="U5165" s="4">
        <v>398.26058999999998</v>
      </c>
      <c r="V5165" s="4">
        <v>1192.76722</v>
      </c>
      <c r="W5165" s="4">
        <v>-8.8800000000000008</v>
      </c>
      <c r="X5165" s="4">
        <v>24.81</v>
      </c>
    </row>
    <row r="5166" spans="1:24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 t="s">
        <v>6979</v>
      </c>
      <c r="M5166" s="4">
        <v>1</v>
      </c>
      <c r="N5166" s="4"/>
      <c r="O5166" s="4" t="s">
        <v>79</v>
      </c>
      <c r="P5166" s="4">
        <v>1.115</v>
      </c>
      <c r="Q5166" s="4">
        <v>0.81</v>
      </c>
      <c r="R5166" s="4">
        <v>0.90900000000000003</v>
      </c>
      <c r="S5166" s="4">
        <v>3.97</v>
      </c>
      <c r="T5166" s="4">
        <v>3</v>
      </c>
      <c r="U5166" s="4">
        <v>656.02533000000005</v>
      </c>
      <c r="V5166" s="4">
        <v>1966.0614399999999</v>
      </c>
      <c r="W5166" s="4">
        <v>-1.1200000000000001</v>
      </c>
      <c r="X5166" s="4">
        <v>33.520000000000003</v>
      </c>
    </row>
    <row r="5167" spans="1:24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 t="s">
        <v>6980</v>
      </c>
      <c r="M5167" s="4">
        <v>2</v>
      </c>
      <c r="N5167" s="4"/>
      <c r="O5167" s="4" t="s">
        <v>45</v>
      </c>
      <c r="P5167" s="4">
        <v>1.177</v>
      </c>
      <c r="Q5167" s="4">
        <v>0.91200000000000003</v>
      </c>
      <c r="R5167" s="4">
        <v>0.66500000000000004</v>
      </c>
      <c r="S5167" s="4">
        <v>3.13</v>
      </c>
      <c r="T5167" s="4">
        <v>3</v>
      </c>
      <c r="U5167" s="4">
        <v>457.61336999999997</v>
      </c>
      <c r="V5167" s="4">
        <v>1370.82557</v>
      </c>
      <c r="W5167" s="4">
        <v>1.38</v>
      </c>
      <c r="X5167" s="4">
        <v>29.46</v>
      </c>
    </row>
    <row r="5168" spans="1:24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 t="s">
        <v>6981</v>
      </c>
      <c r="M5168" s="4">
        <v>2</v>
      </c>
      <c r="N5168" s="4"/>
      <c r="O5168" s="4" t="s">
        <v>45</v>
      </c>
      <c r="P5168" s="4">
        <v>0.877</v>
      </c>
      <c r="Q5168" s="4">
        <v>0.97699999999999998</v>
      </c>
      <c r="R5168" s="4">
        <v>1.1040000000000001</v>
      </c>
      <c r="S5168" s="4">
        <v>4.6399999999999997</v>
      </c>
      <c r="T5168" s="4">
        <v>3</v>
      </c>
      <c r="U5168" s="4">
        <v>485.93065999999999</v>
      </c>
      <c r="V5168" s="4">
        <v>1455.7774400000001</v>
      </c>
      <c r="W5168" s="4">
        <v>1.89</v>
      </c>
      <c r="X5168" s="4">
        <v>37.450000000000003</v>
      </c>
    </row>
    <row r="5169" spans="1:24">
      <c r="A5169" s="4" t="s">
        <v>6982</v>
      </c>
      <c r="B5169" s="4" t="s">
        <v>6983</v>
      </c>
      <c r="C5169" s="4" t="s">
        <v>6984</v>
      </c>
      <c r="D5169" s="4">
        <v>13.81</v>
      </c>
      <c r="E5169" s="4">
        <v>1</v>
      </c>
      <c r="F5169" s="4">
        <v>3</v>
      </c>
      <c r="G5169" s="4">
        <v>3</v>
      </c>
      <c r="H5169" s="4">
        <v>3</v>
      </c>
      <c r="I5169" s="4">
        <v>1.2390000000000001</v>
      </c>
      <c r="J5169" s="4">
        <v>1.0680000000000001</v>
      </c>
      <c r="K5169" s="4">
        <v>0.86499999999999999</v>
      </c>
      <c r="L5169" s="4"/>
      <c r="M5169" s="4"/>
      <c r="N5169" s="4" t="s">
        <v>6982</v>
      </c>
      <c r="O5169" s="4"/>
      <c r="P5169" s="4"/>
      <c r="Q5169" s="4"/>
      <c r="R5169" s="4"/>
      <c r="S5169" s="4"/>
      <c r="T5169" s="4"/>
      <c r="U5169" s="4"/>
      <c r="V5169" s="4"/>
      <c r="W5169" s="4"/>
      <c r="X5169" s="4"/>
    </row>
    <row r="5170" spans="1:24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 t="s">
        <v>6985</v>
      </c>
      <c r="M5170" s="4">
        <v>1</v>
      </c>
      <c r="N5170" s="4"/>
      <c r="O5170" s="4" t="s">
        <v>58</v>
      </c>
      <c r="P5170" s="4">
        <v>1.56</v>
      </c>
      <c r="Q5170" s="4">
        <v>1.2330000000000001</v>
      </c>
      <c r="R5170" s="4">
        <v>1.3580000000000001</v>
      </c>
      <c r="S5170" s="4">
        <v>4.9800000000000004</v>
      </c>
      <c r="T5170" s="4">
        <v>3</v>
      </c>
      <c r="U5170" s="4">
        <v>657.73346000000004</v>
      </c>
      <c r="V5170" s="4">
        <v>1971.1858299999999</v>
      </c>
      <c r="W5170" s="4">
        <v>4.51</v>
      </c>
      <c r="X5170" s="4">
        <v>64.22</v>
      </c>
    </row>
    <row r="5171" spans="1:24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 t="s">
        <v>6986</v>
      </c>
      <c r="M5171" s="4">
        <v>1</v>
      </c>
      <c r="N5171" s="4"/>
      <c r="O5171" s="4" t="s">
        <v>74</v>
      </c>
      <c r="P5171" s="4">
        <v>1.075</v>
      </c>
      <c r="Q5171" s="4">
        <v>0.67600000000000005</v>
      </c>
      <c r="R5171" s="4">
        <v>0.623</v>
      </c>
      <c r="S5171" s="4">
        <v>3.01</v>
      </c>
      <c r="T5171" s="4">
        <v>3</v>
      </c>
      <c r="U5171" s="4">
        <v>413.91370000000001</v>
      </c>
      <c r="V5171" s="4">
        <v>1239.7265400000001</v>
      </c>
      <c r="W5171" s="4">
        <v>-2.78</v>
      </c>
      <c r="X5171" s="4">
        <v>25.93</v>
      </c>
    </row>
    <row r="5172" spans="1:24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 t="s">
        <v>6987</v>
      </c>
      <c r="M5172" s="4">
        <v>1</v>
      </c>
      <c r="N5172" s="4"/>
      <c r="O5172" s="4" t="s">
        <v>45</v>
      </c>
      <c r="P5172" s="4">
        <v>1.081</v>
      </c>
      <c r="Q5172" s="4">
        <v>1.296</v>
      </c>
      <c r="R5172" s="4">
        <v>0.61399999999999999</v>
      </c>
      <c r="S5172" s="4">
        <v>3.69</v>
      </c>
      <c r="T5172" s="4">
        <v>2</v>
      </c>
      <c r="U5172" s="4">
        <v>819.41132000000005</v>
      </c>
      <c r="V5172" s="4">
        <v>1637.8153600000001</v>
      </c>
      <c r="W5172" s="4">
        <v>2.39</v>
      </c>
      <c r="X5172" s="4">
        <v>44.48</v>
      </c>
    </row>
    <row r="5173" spans="1:24">
      <c r="A5173" s="4" t="s">
        <v>6988</v>
      </c>
      <c r="B5173" s="4" t="s">
        <v>6989</v>
      </c>
      <c r="C5173" s="4" t="s">
        <v>6990</v>
      </c>
      <c r="D5173" s="4">
        <v>20.77</v>
      </c>
      <c r="E5173" s="4">
        <v>1</v>
      </c>
      <c r="F5173" s="4">
        <v>7</v>
      </c>
      <c r="G5173" s="4">
        <v>7</v>
      </c>
      <c r="H5173" s="4">
        <v>9</v>
      </c>
      <c r="I5173" s="4">
        <v>1.1850000000000001</v>
      </c>
      <c r="J5173" s="4">
        <v>0.75700000000000001</v>
      </c>
      <c r="K5173" s="4">
        <v>0.60399999999999998</v>
      </c>
      <c r="L5173" s="4"/>
      <c r="M5173" s="4"/>
      <c r="N5173" s="4" t="s">
        <v>6988</v>
      </c>
      <c r="O5173" s="4"/>
      <c r="P5173" s="4"/>
      <c r="Q5173" s="4"/>
      <c r="R5173" s="4"/>
      <c r="S5173" s="4"/>
      <c r="T5173" s="4"/>
      <c r="U5173" s="4"/>
      <c r="V5173" s="4"/>
      <c r="W5173" s="4"/>
      <c r="X5173" s="4"/>
    </row>
    <row r="5174" spans="1:24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 t="s">
        <v>6991</v>
      </c>
      <c r="M5174" s="4">
        <v>2</v>
      </c>
      <c r="N5174" s="4"/>
      <c r="O5174" s="4" t="s">
        <v>45</v>
      </c>
      <c r="P5174" s="4">
        <v>1.173</v>
      </c>
      <c r="Q5174" s="4">
        <v>0.64500000000000002</v>
      </c>
      <c r="R5174" s="4">
        <v>0.505</v>
      </c>
      <c r="S5174" s="4">
        <v>3.41</v>
      </c>
      <c r="T5174" s="4">
        <v>2</v>
      </c>
      <c r="U5174" s="4">
        <v>595.32617000000005</v>
      </c>
      <c r="V5174" s="4">
        <v>1189.64507</v>
      </c>
      <c r="W5174" s="4">
        <v>0.36</v>
      </c>
      <c r="X5174" s="4">
        <v>35.200000000000003</v>
      </c>
    </row>
    <row r="5175" spans="1:24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 t="s">
        <v>6992</v>
      </c>
      <c r="M5175" s="4">
        <v>1</v>
      </c>
      <c r="N5175" s="4"/>
      <c r="O5175" s="4" t="s">
        <v>45</v>
      </c>
      <c r="P5175" s="4">
        <v>1.19</v>
      </c>
      <c r="Q5175" s="4">
        <v>0.61599999999999999</v>
      </c>
      <c r="R5175" s="4">
        <v>0.33600000000000002</v>
      </c>
      <c r="S5175" s="4">
        <v>2.76</v>
      </c>
      <c r="T5175" s="4">
        <v>2</v>
      </c>
      <c r="U5175" s="4">
        <v>511.27728000000002</v>
      </c>
      <c r="V5175" s="4">
        <v>1021.54729</v>
      </c>
      <c r="W5175" s="4">
        <v>0.39</v>
      </c>
      <c r="X5175" s="4">
        <v>32.409999999999997</v>
      </c>
    </row>
    <row r="5176" spans="1:24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 t="s">
        <v>6993</v>
      </c>
      <c r="M5176" s="4">
        <v>1</v>
      </c>
      <c r="N5176" s="4"/>
      <c r="O5176" s="4" t="s">
        <v>336</v>
      </c>
      <c r="P5176" s="4">
        <v>1.1180000000000001</v>
      </c>
      <c r="Q5176" s="4">
        <v>0.89200000000000002</v>
      </c>
      <c r="R5176" s="4">
        <v>0.52900000000000003</v>
      </c>
      <c r="S5176" s="4">
        <v>5.92</v>
      </c>
      <c r="T5176" s="4">
        <v>3</v>
      </c>
      <c r="U5176" s="4">
        <v>865.74914999999999</v>
      </c>
      <c r="V5176" s="4">
        <v>2595.23288</v>
      </c>
      <c r="W5176" s="4">
        <v>2.02</v>
      </c>
      <c r="X5176" s="4">
        <v>50.51</v>
      </c>
    </row>
    <row r="5177" spans="1:24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 t="s">
        <v>6994</v>
      </c>
      <c r="M5177" s="4">
        <v>1</v>
      </c>
      <c r="N5177" s="4"/>
      <c r="O5177" s="4" t="s">
        <v>45</v>
      </c>
      <c r="P5177" s="4">
        <v>1.1890000000000001</v>
      </c>
      <c r="Q5177" s="4">
        <v>0.64300000000000002</v>
      </c>
      <c r="R5177" s="4">
        <v>0.51800000000000002</v>
      </c>
      <c r="S5177" s="4">
        <v>3.19</v>
      </c>
      <c r="T5177" s="4">
        <v>2</v>
      </c>
      <c r="U5177" s="4">
        <v>582.79296999999997</v>
      </c>
      <c r="V5177" s="4">
        <v>1164.5786599999999</v>
      </c>
      <c r="W5177" s="4">
        <v>-1.1399999999999999</v>
      </c>
      <c r="X5177" s="4">
        <v>23.77</v>
      </c>
    </row>
    <row r="5178" spans="1:24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 t="s">
        <v>6995</v>
      </c>
      <c r="M5178" s="4">
        <v>1</v>
      </c>
      <c r="N5178" s="4"/>
      <c r="O5178" s="4" t="s">
        <v>45</v>
      </c>
      <c r="P5178" s="4">
        <v>1.4179999999999999</v>
      </c>
      <c r="Q5178" s="4">
        <v>0.97599999999999998</v>
      </c>
      <c r="R5178" s="4">
        <v>0.89300000000000002</v>
      </c>
      <c r="S5178" s="4">
        <v>5.73</v>
      </c>
      <c r="T5178" s="4">
        <v>3</v>
      </c>
      <c r="U5178" s="4">
        <v>591.64702999999997</v>
      </c>
      <c r="V5178" s="4">
        <v>1772.9265499999999</v>
      </c>
      <c r="W5178" s="4">
        <v>0.32</v>
      </c>
      <c r="X5178" s="4">
        <v>28.58</v>
      </c>
    </row>
    <row r="5179" spans="1:24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 t="s">
        <v>6996</v>
      </c>
      <c r="M5179" s="4">
        <v>2</v>
      </c>
      <c r="N5179" s="4"/>
      <c r="O5179" s="4" t="s">
        <v>36</v>
      </c>
      <c r="P5179" s="4">
        <v>1.179</v>
      </c>
      <c r="Q5179" s="4">
        <v>0.81699999999999995</v>
      </c>
      <c r="R5179" s="4">
        <v>0.74199999999999999</v>
      </c>
      <c r="S5179" s="4">
        <v>4.62</v>
      </c>
      <c r="T5179" s="4">
        <v>3</v>
      </c>
      <c r="U5179" s="4">
        <v>549.29285000000004</v>
      </c>
      <c r="V5179" s="4">
        <v>1645.8639900000001</v>
      </c>
      <c r="W5179" s="4">
        <v>-0.66</v>
      </c>
      <c r="X5179" s="4">
        <v>38.29</v>
      </c>
    </row>
    <row r="5180" spans="1:24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 t="s">
        <v>6997</v>
      </c>
      <c r="M5180" s="4">
        <v>1</v>
      </c>
      <c r="N5180" s="4"/>
      <c r="O5180" s="4" t="s">
        <v>102</v>
      </c>
      <c r="P5180" s="4">
        <v>1.2470000000000001</v>
      </c>
      <c r="Q5180" s="4">
        <v>0.66700000000000004</v>
      </c>
      <c r="R5180" s="4">
        <v>0.56799999999999995</v>
      </c>
      <c r="S5180" s="4">
        <v>3.51</v>
      </c>
      <c r="T5180" s="4">
        <v>2</v>
      </c>
      <c r="U5180" s="4">
        <v>568.82317999999998</v>
      </c>
      <c r="V5180" s="4">
        <v>1136.6390899999999</v>
      </c>
      <c r="W5180" s="4">
        <v>-0.94</v>
      </c>
      <c r="X5180" s="4">
        <v>23.61</v>
      </c>
    </row>
    <row r="5181" spans="1:24">
      <c r="A5181" s="4" t="s">
        <v>6998</v>
      </c>
      <c r="B5181" s="4" t="s">
        <v>6999</v>
      </c>
      <c r="C5181" s="4" t="s">
        <v>7000</v>
      </c>
      <c r="D5181" s="4">
        <v>19.05</v>
      </c>
      <c r="E5181" s="4">
        <v>1</v>
      </c>
      <c r="F5181" s="4">
        <v>2</v>
      </c>
      <c r="G5181" s="4">
        <v>2</v>
      </c>
      <c r="H5181" s="4">
        <v>3</v>
      </c>
      <c r="I5181" s="4">
        <v>0.93400000000000005</v>
      </c>
      <c r="J5181" s="4">
        <v>1.6</v>
      </c>
      <c r="K5181" s="4">
        <v>1.9390000000000001</v>
      </c>
      <c r="L5181" s="4"/>
      <c r="M5181" s="4"/>
      <c r="N5181" s="4" t="s">
        <v>6998</v>
      </c>
      <c r="O5181" s="4"/>
      <c r="P5181" s="4"/>
      <c r="Q5181" s="4"/>
      <c r="R5181" s="4"/>
      <c r="S5181" s="4"/>
      <c r="T5181" s="4"/>
      <c r="U5181" s="4"/>
      <c r="V5181" s="4"/>
      <c r="W5181" s="4"/>
      <c r="X5181" s="4"/>
    </row>
    <row r="5182" spans="1:24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 t="s">
        <v>7001</v>
      </c>
      <c r="M5182" s="4">
        <v>2</v>
      </c>
      <c r="N5182" s="4"/>
      <c r="O5182" s="4" t="s">
        <v>74</v>
      </c>
      <c r="P5182" s="4">
        <v>0.95899999999999996</v>
      </c>
      <c r="Q5182" s="4">
        <v>2.1989999999999998</v>
      </c>
      <c r="R5182" s="4">
        <v>2.819</v>
      </c>
      <c r="S5182" s="4">
        <v>3.66</v>
      </c>
      <c r="T5182" s="4">
        <v>3</v>
      </c>
      <c r="U5182" s="4">
        <v>456.93497000000002</v>
      </c>
      <c r="V5182" s="4">
        <v>1368.79035</v>
      </c>
      <c r="W5182" s="4">
        <v>-0.63</v>
      </c>
      <c r="X5182" s="4">
        <v>35.35</v>
      </c>
    </row>
    <row r="5183" spans="1:24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 t="s">
        <v>7002</v>
      </c>
      <c r="M5183" s="4">
        <v>1</v>
      </c>
      <c r="N5183" s="4"/>
      <c r="O5183" s="4" t="s">
        <v>336</v>
      </c>
      <c r="P5183" s="4"/>
      <c r="Q5183" s="4">
        <v>1.619</v>
      </c>
      <c r="R5183" s="4">
        <v>1.7490000000000001</v>
      </c>
      <c r="S5183" s="4">
        <v>5.3</v>
      </c>
      <c r="T5183" s="4">
        <v>4</v>
      </c>
      <c r="U5183" s="4">
        <v>586.60113999999999</v>
      </c>
      <c r="V5183" s="4">
        <v>2343.3827099999999</v>
      </c>
      <c r="W5183" s="4">
        <v>3.23</v>
      </c>
      <c r="X5183" s="4">
        <v>54.98</v>
      </c>
    </row>
    <row r="5184" spans="1:24">
      <c r="A5184" s="4" t="s">
        <v>7003</v>
      </c>
      <c r="B5184" s="4" t="s">
        <v>7004</v>
      </c>
      <c r="C5184" s="4" t="s">
        <v>7005</v>
      </c>
      <c r="D5184" s="4">
        <v>10.29</v>
      </c>
      <c r="E5184" s="4">
        <v>1</v>
      </c>
      <c r="F5184" s="4">
        <v>3</v>
      </c>
      <c r="G5184" s="4">
        <v>3</v>
      </c>
      <c r="H5184" s="4">
        <v>6</v>
      </c>
      <c r="I5184" s="4">
        <v>0.99399999999999999</v>
      </c>
      <c r="J5184" s="4">
        <v>0.92800000000000005</v>
      </c>
      <c r="K5184" s="4">
        <v>0.91500000000000004</v>
      </c>
      <c r="L5184" s="4"/>
      <c r="M5184" s="4"/>
      <c r="N5184" s="4" t="s">
        <v>7003</v>
      </c>
      <c r="O5184" s="4"/>
      <c r="P5184" s="4"/>
      <c r="Q5184" s="4"/>
      <c r="R5184" s="4"/>
      <c r="S5184" s="4"/>
      <c r="T5184" s="4"/>
      <c r="U5184" s="4"/>
      <c r="V5184" s="4"/>
      <c r="W5184" s="4"/>
      <c r="X5184" s="4"/>
    </row>
    <row r="5185" spans="1:24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 t="s">
        <v>7006</v>
      </c>
      <c r="M5185" s="4">
        <v>2</v>
      </c>
      <c r="N5185" s="4"/>
      <c r="O5185" s="4" t="s">
        <v>28</v>
      </c>
      <c r="P5185" s="4">
        <v>1.2250000000000001</v>
      </c>
      <c r="Q5185" s="4">
        <v>1.1379999999999999</v>
      </c>
      <c r="R5185" s="4">
        <v>0.77800000000000002</v>
      </c>
      <c r="S5185" s="4">
        <v>4.45</v>
      </c>
      <c r="T5185" s="4">
        <v>3</v>
      </c>
      <c r="U5185" s="4">
        <v>579.99036000000001</v>
      </c>
      <c r="V5185" s="4">
        <v>1737.95652</v>
      </c>
      <c r="W5185" s="4">
        <v>-2.0499999999999998</v>
      </c>
      <c r="X5185" s="4">
        <v>56.78</v>
      </c>
    </row>
    <row r="5186" spans="1:24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 t="s">
        <v>7007</v>
      </c>
      <c r="M5186" s="4">
        <v>2</v>
      </c>
      <c r="N5186" s="4"/>
      <c r="O5186" s="4" t="s">
        <v>45</v>
      </c>
      <c r="P5186" s="4">
        <v>1.0309999999999999</v>
      </c>
      <c r="Q5186" s="4">
        <v>0.97899999999999998</v>
      </c>
      <c r="R5186" s="4">
        <v>0.67300000000000004</v>
      </c>
      <c r="S5186" s="4">
        <v>3.07</v>
      </c>
      <c r="T5186" s="4">
        <v>2</v>
      </c>
      <c r="U5186" s="4">
        <v>587.37878000000001</v>
      </c>
      <c r="V5186" s="4">
        <v>1173.7502899999999</v>
      </c>
      <c r="W5186" s="4">
        <v>2.2599999999999998</v>
      </c>
      <c r="X5186" s="4">
        <v>48.92</v>
      </c>
    </row>
    <row r="5187" spans="1:24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 t="s">
        <v>7008</v>
      </c>
      <c r="M5187" s="4">
        <v>2</v>
      </c>
      <c r="N5187" s="4"/>
      <c r="O5187" s="4" t="s">
        <v>45</v>
      </c>
      <c r="P5187" s="4">
        <v>0.92600000000000005</v>
      </c>
      <c r="Q5187" s="4">
        <v>0.82399999999999995</v>
      </c>
      <c r="R5187" s="4">
        <v>1.252</v>
      </c>
      <c r="S5187" s="4">
        <v>4.5999999999999996</v>
      </c>
      <c r="T5187" s="4">
        <v>3</v>
      </c>
      <c r="U5187" s="4">
        <v>470.93283000000002</v>
      </c>
      <c r="V5187" s="4">
        <v>1410.78394</v>
      </c>
      <c r="W5187" s="4">
        <v>1.24</v>
      </c>
      <c r="X5187" s="4">
        <v>33.700000000000003</v>
      </c>
    </row>
    <row r="5188" spans="1:24">
      <c r="A5188" s="4" t="s">
        <v>7009</v>
      </c>
      <c r="B5188" s="4" t="s">
        <v>7010</v>
      </c>
      <c r="C5188" s="4" t="s">
        <v>7011</v>
      </c>
      <c r="D5188" s="4">
        <v>26.9</v>
      </c>
      <c r="E5188" s="4">
        <v>1</v>
      </c>
      <c r="F5188" s="4">
        <v>12</v>
      </c>
      <c r="G5188" s="4">
        <v>12</v>
      </c>
      <c r="H5188" s="4">
        <v>23</v>
      </c>
      <c r="I5188" s="4">
        <v>1.0009999999999999</v>
      </c>
      <c r="J5188" s="4">
        <v>1.25</v>
      </c>
      <c r="K5188" s="4">
        <v>1.2729999999999999</v>
      </c>
      <c r="L5188" s="4"/>
      <c r="M5188" s="4"/>
      <c r="N5188" s="4" t="s">
        <v>7009</v>
      </c>
      <c r="O5188" s="4"/>
      <c r="P5188" s="4"/>
      <c r="Q5188" s="4"/>
      <c r="R5188" s="4"/>
      <c r="S5188" s="4"/>
      <c r="T5188" s="4"/>
      <c r="U5188" s="4"/>
      <c r="V5188" s="4"/>
      <c r="W5188" s="4"/>
      <c r="X5188" s="4"/>
    </row>
    <row r="5189" spans="1:24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 t="s">
        <v>7012</v>
      </c>
      <c r="M5189" s="4">
        <v>1</v>
      </c>
      <c r="N5189" s="4"/>
      <c r="O5189" s="4" t="s">
        <v>45</v>
      </c>
      <c r="P5189" s="4">
        <v>1.0529999999999999</v>
      </c>
      <c r="Q5189" s="4">
        <v>1.151</v>
      </c>
      <c r="R5189" s="4">
        <v>1.1719999999999999</v>
      </c>
      <c r="S5189" s="4">
        <v>4.05</v>
      </c>
      <c r="T5189" s="4">
        <v>2</v>
      </c>
      <c r="U5189" s="4">
        <v>925.41992000000005</v>
      </c>
      <c r="V5189" s="4">
        <v>1849.83257</v>
      </c>
      <c r="W5189" s="4">
        <v>-1.93</v>
      </c>
      <c r="X5189" s="4">
        <v>40.01</v>
      </c>
    </row>
    <row r="5190" spans="1:24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 t="s">
        <v>7013</v>
      </c>
      <c r="M5190" s="4">
        <v>1</v>
      </c>
      <c r="N5190" s="4"/>
      <c r="O5190" s="4" t="s">
        <v>45</v>
      </c>
      <c r="P5190" s="4">
        <v>1.042</v>
      </c>
      <c r="Q5190" s="4">
        <v>1.169</v>
      </c>
      <c r="R5190" s="4">
        <v>1.212</v>
      </c>
      <c r="S5190" s="4">
        <v>2.72</v>
      </c>
      <c r="T5190" s="4">
        <v>2</v>
      </c>
      <c r="U5190" s="4">
        <v>558.34893999999997</v>
      </c>
      <c r="V5190" s="4">
        <v>1115.6905999999999</v>
      </c>
      <c r="W5190" s="4">
        <v>0.08</v>
      </c>
      <c r="X5190" s="4">
        <v>46.76</v>
      </c>
    </row>
    <row r="5191" spans="1:24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 t="s">
        <v>7014</v>
      </c>
      <c r="M5191" s="4">
        <v>1</v>
      </c>
      <c r="N5191" s="4"/>
      <c r="O5191" s="4" t="s">
        <v>45</v>
      </c>
      <c r="P5191" s="4">
        <v>1.1080000000000001</v>
      </c>
      <c r="Q5191" s="4">
        <v>1.381</v>
      </c>
      <c r="R5191" s="4">
        <v>1.528</v>
      </c>
      <c r="S5191" s="4">
        <v>2.8</v>
      </c>
      <c r="T5191" s="4">
        <v>2</v>
      </c>
      <c r="U5191" s="4">
        <v>567.30780000000004</v>
      </c>
      <c r="V5191" s="4">
        <v>1133.60832</v>
      </c>
      <c r="W5191" s="4">
        <v>1.01</v>
      </c>
      <c r="X5191" s="4">
        <v>37.590000000000003</v>
      </c>
    </row>
    <row r="5192" spans="1:24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 t="s">
        <v>7015</v>
      </c>
      <c r="M5192" s="4">
        <v>2</v>
      </c>
      <c r="N5192" s="4"/>
      <c r="O5192" s="4" t="s">
        <v>28</v>
      </c>
      <c r="P5192" s="4">
        <v>0.84499999999999997</v>
      </c>
      <c r="Q5192" s="4">
        <v>1.5049999999999999</v>
      </c>
      <c r="R5192" s="4">
        <v>1.109</v>
      </c>
      <c r="S5192" s="4">
        <v>4.18</v>
      </c>
      <c r="T5192" s="4">
        <v>2</v>
      </c>
      <c r="U5192" s="4">
        <v>756.39257999999995</v>
      </c>
      <c r="V5192" s="4">
        <v>1511.7778800000001</v>
      </c>
      <c r="W5192" s="4">
        <v>-0.86</v>
      </c>
      <c r="X5192" s="4">
        <v>18.29</v>
      </c>
    </row>
    <row r="5193" spans="1:24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 t="s">
        <v>7016</v>
      </c>
      <c r="M5193" s="4">
        <v>3</v>
      </c>
      <c r="N5193" s="4"/>
      <c r="O5193" s="4" t="s">
        <v>74</v>
      </c>
      <c r="P5193" s="4">
        <v>1</v>
      </c>
      <c r="Q5193" s="4">
        <v>1.345</v>
      </c>
      <c r="R5193" s="4">
        <v>1.286</v>
      </c>
      <c r="S5193" s="4">
        <v>3.47</v>
      </c>
      <c r="T5193" s="4">
        <v>2</v>
      </c>
      <c r="U5193" s="4">
        <v>675.89770999999996</v>
      </c>
      <c r="V5193" s="4">
        <v>1350.7881299999999</v>
      </c>
      <c r="W5193" s="4">
        <v>-1.78</v>
      </c>
      <c r="X5193" s="4">
        <v>41.43</v>
      </c>
    </row>
    <row r="5194" spans="1:24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 t="s">
        <v>7017</v>
      </c>
      <c r="M5194" s="4">
        <v>1</v>
      </c>
      <c r="N5194" s="4"/>
      <c r="O5194" s="4" t="s">
        <v>74</v>
      </c>
      <c r="P5194" s="4">
        <v>0.98899999999999999</v>
      </c>
      <c r="Q5194" s="4">
        <v>1.3280000000000001</v>
      </c>
      <c r="R5194" s="4">
        <v>1.099</v>
      </c>
      <c r="S5194" s="4">
        <v>3.7</v>
      </c>
      <c r="T5194" s="4">
        <v>2</v>
      </c>
      <c r="U5194" s="4">
        <v>643.86150999999995</v>
      </c>
      <c r="V5194" s="4">
        <v>1286.7157500000001</v>
      </c>
      <c r="W5194" s="4">
        <v>-0.96</v>
      </c>
      <c r="X5194" s="4">
        <v>44.3</v>
      </c>
    </row>
    <row r="5195" spans="1:24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 t="s">
        <v>7018</v>
      </c>
      <c r="M5195" s="4">
        <v>3</v>
      </c>
      <c r="N5195" s="4"/>
      <c r="O5195" s="4" t="s">
        <v>45</v>
      </c>
      <c r="P5195" s="4"/>
      <c r="Q5195" s="4"/>
      <c r="R5195" s="4"/>
      <c r="S5195" s="4">
        <v>4.42</v>
      </c>
      <c r="T5195" s="4">
        <v>4</v>
      </c>
      <c r="U5195" s="4">
        <v>451.71469000000002</v>
      </c>
      <c r="V5195" s="4">
        <v>1803.8369299999999</v>
      </c>
      <c r="W5195" s="4">
        <v>9.32</v>
      </c>
      <c r="X5195" s="4">
        <v>18.350000000000001</v>
      </c>
    </row>
    <row r="5196" spans="1:24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 t="s">
        <v>7019</v>
      </c>
      <c r="M5196" s="4">
        <v>2</v>
      </c>
      <c r="N5196" s="4"/>
      <c r="O5196" s="4" t="s">
        <v>390</v>
      </c>
      <c r="P5196" s="4">
        <v>1.1830000000000001</v>
      </c>
      <c r="Q5196" s="4">
        <v>1.694</v>
      </c>
      <c r="R5196" s="4">
        <v>1.2629999999999999</v>
      </c>
      <c r="S5196" s="4">
        <v>3.66</v>
      </c>
      <c r="T5196" s="4">
        <v>3</v>
      </c>
      <c r="U5196" s="4">
        <v>575.00867000000005</v>
      </c>
      <c r="V5196" s="4">
        <v>1723.01145</v>
      </c>
      <c r="W5196" s="4">
        <v>-0.01</v>
      </c>
      <c r="X5196" s="4">
        <v>26.14</v>
      </c>
    </row>
    <row r="5197" spans="1:24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 t="s">
        <v>7020</v>
      </c>
      <c r="M5197" s="4">
        <v>2</v>
      </c>
      <c r="N5197" s="4"/>
      <c r="O5197" s="4" t="s">
        <v>7021</v>
      </c>
      <c r="P5197" s="4">
        <v>0.60399999999999998</v>
      </c>
      <c r="Q5197" s="4">
        <v>1.012</v>
      </c>
      <c r="R5197" s="4">
        <v>0.628</v>
      </c>
      <c r="S5197" s="4">
        <v>10.130000000000001</v>
      </c>
      <c r="T5197" s="4">
        <v>4</v>
      </c>
      <c r="U5197" s="4">
        <v>789.20587</v>
      </c>
      <c r="V5197" s="4">
        <v>3153.8016600000001</v>
      </c>
      <c r="W5197" s="4">
        <v>0.62</v>
      </c>
      <c r="X5197" s="4">
        <v>47.49</v>
      </c>
    </row>
    <row r="5198" spans="1:24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 t="s">
        <v>7022</v>
      </c>
      <c r="M5198" s="4">
        <v>3</v>
      </c>
      <c r="N5198" s="4"/>
      <c r="O5198" s="4" t="s">
        <v>28</v>
      </c>
      <c r="P5198" s="4">
        <v>0.93400000000000005</v>
      </c>
      <c r="Q5198" s="4">
        <v>1.5489999999999999</v>
      </c>
      <c r="R5198" s="4">
        <v>1.2609999999999999</v>
      </c>
      <c r="S5198" s="4">
        <v>4.3099999999999996</v>
      </c>
      <c r="T5198" s="4">
        <v>2</v>
      </c>
      <c r="U5198" s="4">
        <v>772.40656000000001</v>
      </c>
      <c r="V5198" s="4">
        <v>1543.80583</v>
      </c>
      <c r="W5198" s="4">
        <v>1.9</v>
      </c>
      <c r="X5198" s="4">
        <v>35.85</v>
      </c>
    </row>
    <row r="5199" spans="1:24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 t="s">
        <v>7023</v>
      </c>
      <c r="M5199" s="4">
        <v>1</v>
      </c>
      <c r="N5199" s="4"/>
      <c r="O5199" s="4" t="s">
        <v>360</v>
      </c>
      <c r="P5199" s="4">
        <v>1.038</v>
      </c>
      <c r="Q5199" s="4">
        <v>1.1060000000000001</v>
      </c>
      <c r="R5199" s="4">
        <v>1.3</v>
      </c>
      <c r="S5199" s="4">
        <v>4.75</v>
      </c>
      <c r="T5199" s="4">
        <v>3</v>
      </c>
      <c r="U5199" s="4">
        <v>494.63434000000001</v>
      </c>
      <c r="V5199" s="4">
        <v>1481.8884599999999</v>
      </c>
      <c r="W5199" s="4">
        <v>2.97</v>
      </c>
      <c r="X5199" s="4">
        <v>31.51</v>
      </c>
    </row>
    <row r="5200" spans="1:24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 t="s">
        <v>7024</v>
      </c>
      <c r="M5200" s="4">
        <v>3</v>
      </c>
      <c r="N5200" s="4"/>
      <c r="O5200" s="4" t="s">
        <v>79</v>
      </c>
      <c r="P5200" s="4">
        <v>1.0249999999999999</v>
      </c>
      <c r="Q5200" s="4">
        <v>1.47</v>
      </c>
      <c r="R5200" s="4">
        <v>1.222</v>
      </c>
      <c r="S5200" s="4">
        <v>7.29</v>
      </c>
      <c r="T5200" s="4">
        <v>3</v>
      </c>
      <c r="U5200" s="4">
        <v>658.69739000000004</v>
      </c>
      <c r="V5200" s="4">
        <v>1974.07761</v>
      </c>
      <c r="W5200" s="4">
        <v>-1.21</v>
      </c>
      <c r="X5200" s="4">
        <v>38.96</v>
      </c>
    </row>
    <row r="5201" spans="1:24">
      <c r="A5201" s="4" t="s">
        <v>7025</v>
      </c>
      <c r="B5201" s="4" t="s">
        <v>7026</v>
      </c>
      <c r="C5201" s="4" t="s">
        <v>7027</v>
      </c>
      <c r="D5201" s="4">
        <v>3.42</v>
      </c>
      <c r="E5201" s="4">
        <v>1</v>
      </c>
      <c r="F5201" s="4">
        <v>1</v>
      </c>
      <c r="G5201" s="4">
        <v>1</v>
      </c>
      <c r="H5201" s="4">
        <v>1</v>
      </c>
      <c r="I5201" s="4">
        <v>1.359</v>
      </c>
      <c r="J5201" s="4">
        <v>1.2889999999999999</v>
      </c>
      <c r="K5201" s="4">
        <v>0.95899999999999996</v>
      </c>
      <c r="L5201" s="4"/>
      <c r="M5201" s="4"/>
      <c r="N5201" s="4" t="s">
        <v>7025</v>
      </c>
      <c r="O5201" s="4"/>
      <c r="P5201" s="4"/>
      <c r="Q5201" s="4"/>
      <c r="R5201" s="4"/>
      <c r="S5201" s="4"/>
      <c r="T5201" s="4"/>
      <c r="U5201" s="4"/>
      <c r="V5201" s="4"/>
      <c r="W5201" s="4"/>
      <c r="X5201" s="4"/>
    </row>
    <row r="5202" spans="1:24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 t="s">
        <v>7028</v>
      </c>
      <c r="M5202" s="4">
        <v>1</v>
      </c>
      <c r="N5202" s="4"/>
      <c r="O5202" s="4" t="s">
        <v>45</v>
      </c>
      <c r="P5202" s="4">
        <v>1.359</v>
      </c>
      <c r="Q5202" s="4">
        <v>1.2889999999999999</v>
      </c>
      <c r="R5202" s="4">
        <v>0.95899999999999996</v>
      </c>
      <c r="S5202" s="4">
        <v>3.32</v>
      </c>
      <c r="T5202" s="4">
        <v>3</v>
      </c>
      <c r="U5202" s="4">
        <v>429.57776000000001</v>
      </c>
      <c r="V5202" s="4">
        <v>1286.7187200000001</v>
      </c>
      <c r="W5202" s="4">
        <v>0.16</v>
      </c>
      <c r="X5202" s="4">
        <v>26.68</v>
      </c>
    </row>
    <row r="5203" spans="1:24">
      <c r="A5203" s="4" t="s">
        <v>7029</v>
      </c>
      <c r="B5203" s="4" t="s">
        <v>7030</v>
      </c>
      <c r="C5203" s="4" t="s">
        <v>7031</v>
      </c>
      <c r="D5203" s="4">
        <v>13.01</v>
      </c>
      <c r="E5203" s="4">
        <v>1</v>
      </c>
      <c r="F5203" s="4">
        <v>1</v>
      </c>
      <c r="G5203" s="4">
        <v>1</v>
      </c>
      <c r="H5203" s="4">
        <v>1</v>
      </c>
      <c r="I5203" s="4">
        <v>0.96599999999999997</v>
      </c>
      <c r="J5203" s="4">
        <v>0.78</v>
      </c>
      <c r="K5203" s="4">
        <v>0.85099999999999998</v>
      </c>
      <c r="L5203" s="4"/>
      <c r="M5203" s="4"/>
      <c r="N5203" s="4" t="s">
        <v>7029</v>
      </c>
      <c r="O5203" s="4"/>
      <c r="P5203" s="4"/>
      <c r="Q5203" s="4"/>
      <c r="R5203" s="4"/>
      <c r="S5203" s="4"/>
      <c r="T5203" s="4"/>
      <c r="U5203" s="4"/>
      <c r="V5203" s="4"/>
      <c r="W5203" s="4"/>
      <c r="X5203" s="4"/>
    </row>
    <row r="5204" spans="1:24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 t="s">
        <v>7032</v>
      </c>
      <c r="M5204" s="4">
        <v>1</v>
      </c>
      <c r="N5204" s="4"/>
      <c r="O5204" s="4" t="s">
        <v>336</v>
      </c>
      <c r="P5204" s="4">
        <v>0.96599999999999997</v>
      </c>
      <c r="Q5204" s="4">
        <v>0.78</v>
      </c>
      <c r="R5204" s="4">
        <v>0.85099999999999998</v>
      </c>
      <c r="S5204" s="4">
        <v>6.63</v>
      </c>
      <c r="T5204" s="4">
        <v>3</v>
      </c>
      <c r="U5204" s="4">
        <v>816.76671999999996</v>
      </c>
      <c r="V5204" s="4">
        <v>2448.2856200000001</v>
      </c>
      <c r="W5204" s="4">
        <v>3.84</v>
      </c>
      <c r="X5204" s="4">
        <v>55.39</v>
      </c>
    </row>
    <row r="5205" spans="1:24">
      <c r="A5205" s="4" t="s">
        <v>7033</v>
      </c>
      <c r="B5205" s="4" t="s">
        <v>7034</v>
      </c>
      <c r="C5205" s="4" t="s">
        <v>7035</v>
      </c>
      <c r="D5205" s="4">
        <v>19.829999999999998</v>
      </c>
      <c r="E5205" s="4">
        <v>1</v>
      </c>
      <c r="F5205" s="4">
        <v>2</v>
      </c>
      <c r="G5205" s="4">
        <v>2</v>
      </c>
      <c r="H5205" s="4">
        <v>4</v>
      </c>
      <c r="I5205" s="4">
        <v>1.0589999999999999</v>
      </c>
      <c r="J5205" s="4">
        <v>1.1819999999999999</v>
      </c>
      <c r="K5205" s="4">
        <v>1.161</v>
      </c>
      <c r="L5205" s="4"/>
      <c r="M5205" s="4"/>
      <c r="N5205" s="4" t="s">
        <v>7033</v>
      </c>
      <c r="O5205" s="4"/>
      <c r="P5205" s="4"/>
      <c r="Q5205" s="4"/>
      <c r="R5205" s="4"/>
      <c r="S5205" s="4"/>
      <c r="T5205" s="4"/>
      <c r="U5205" s="4"/>
      <c r="V5205" s="4"/>
      <c r="W5205" s="4"/>
      <c r="X5205" s="4"/>
    </row>
    <row r="5206" spans="1:24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 t="s">
        <v>7036</v>
      </c>
      <c r="M5206" s="4">
        <v>1</v>
      </c>
      <c r="N5206" s="4"/>
      <c r="O5206" s="4" t="s">
        <v>118</v>
      </c>
      <c r="P5206" s="4">
        <v>1.0629999999999999</v>
      </c>
      <c r="Q5206" s="4">
        <v>1.323</v>
      </c>
      <c r="R5206" s="4">
        <v>1.153</v>
      </c>
      <c r="S5206" s="4">
        <v>2.92</v>
      </c>
      <c r="T5206" s="4">
        <v>2</v>
      </c>
      <c r="U5206" s="4">
        <v>562.81164999999999</v>
      </c>
      <c r="V5206" s="4">
        <v>1124.61601</v>
      </c>
      <c r="W5206" s="4">
        <v>-2.68</v>
      </c>
      <c r="X5206" s="4">
        <v>20.64</v>
      </c>
    </row>
    <row r="5207" spans="1:24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 t="s">
        <v>7037</v>
      </c>
      <c r="M5207" s="4">
        <v>3</v>
      </c>
      <c r="N5207" s="4"/>
      <c r="O5207" s="4" t="s">
        <v>45</v>
      </c>
      <c r="P5207" s="4">
        <v>1.069</v>
      </c>
      <c r="Q5207" s="4">
        <v>1.2270000000000001</v>
      </c>
      <c r="R5207" s="4">
        <v>1.103</v>
      </c>
      <c r="S5207" s="4">
        <v>3.86</v>
      </c>
      <c r="T5207" s="4">
        <v>3</v>
      </c>
      <c r="U5207" s="4">
        <v>638.01842999999997</v>
      </c>
      <c r="V5207" s="4">
        <v>1912.0407399999999</v>
      </c>
      <c r="W5207" s="4">
        <v>-0.1</v>
      </c>
      <c r="X5207" s="4">
        <v>41.52</v>
      </c>
    </row>
    <row r="5208" spans="1:24">
      <c r="A5208" s="4" t="s">
        <v>7038</v>
      </c>
      <c r="B5208" s="4" t="s">
        <v>7039</v>
      </c>
      <c r="C5208" s="4" t="s">
        <v>7040</v>
      </c>
      <c r="D5208" s="4">
        <v>12.66</v>
      </c>
      <c r="E5208" s="4">
        <v>1</v>
      </c>
      <c r="F5208" s="4">
        <v>4</v>
      </c>
      <c r="G5208" s="4">
        <v>4</v>
      </c>
      <c r="H5208" s="4">
        <v>9</v>
      </c>
      <c r="I5208" s="4">
        <v>1.135</v>
      </c>
      <c r="J5208" s="4">
        <v>0.72599999999999998</v>
      </c>
      <c r="K5208" s="4">
        <v>0.58499999999999996</v>
      </c>
      <c r="L5208" s="4"/>
      <c r="M5208" s="4"/>
      <c r="N5208" s="4" t="s">
        <v>7038</v>
      </c>
      <c r="O5208" s="4"/>
      <c r="P5208" s="4"/>
      <c r="Q5208" s="4"/>
      <c r="R5208" s="4"/>
      <c r="S5208" s="4"/>
      <c r="T5208" s="4"/>
      <c r="U5208" s="4"/>
      <c r="V5208" s="4"/>
      <c r="W5208" s="4"/>
      <c r="X5208" s="4"/>
    </row>
    <row r="5209" spans="1:24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 t="s">
        <v>7041</v>
      </c>
      <c r="M5209" s="4">
        <v>2</v>
      </c>
      <c r="N5209" s="4"/>
      <c r="O5209" s="4" t="s">
        <v>378</v>
      </c>
      <c r="P5209" s="4">
        <v>1.1240000000000001</v>
      </c>
      <c r="Q5209" s="4">
        <v>0.61199999999999999</v>
      </c>
      <c r="R5209" s="4">
        <v>0.499</v>
      </c>
      <c r="S5209" s="4">
        <v>4.92</v>
      </c>
      <c r="T5209" s="4">
        <v>3</v>
      </c>
      <c r="U5209" s="4">
        <v>519.29962</v>
      </c>
      <c r="V5209" s="4">
        <v>1555.8843099999999</v>
      </c>
      <c r="W5209" s="4">
        <v>-2.27</v>
      </c>
      <c r="X5209" s="4">
        <v>23.34</v>
      </c>
    </row>
    <row r="5210" spans="1:24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 t="s">
        <v>7042</v>
      </c>
      <c r="M5210" s="4">
        <v>3</v>
      </c>
      <c r="N5210" s="4"/>
      <c r="O5210" s="4" t="s">
        <v>396</v>
      </c>
      <c r="P5210" s="4">
        <v>1.2749999999999999</v>
      </c>
      <c r="Q5210" s="4">
        <v>0.70599999999999996</v>
      </c>
      <c r="R5210" s="4">
        <v>0.38100000000000001</v>
      </c>
      <c r="S5210" s="4">
        <v>9.06</v>
      </c>
      <c r="T5210" s="4">
        <v>3</v>
      </c>
      <c r="U5210" s="4">
        <v>841.49377000000004</v>
      </c>
      <c r="V5210" s="4">
        <v>2522.46677</v>
      </c>
      <c r="W5210" s="4">
        <v>3.26</v>
      </c>
      <c r="X5210" s="4">
        <v>54.74</v>
      </c>
    </row>
    <row r="5211" spans="1:24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 t="s">
        <v>7043</v>
      </c>
      <c r="M5211" s="4">
        <v>2</v>
      </c>
      <c r="N5211" s="4"/>
      <c r="O5211" s="4" t="s">
        <v>45</v>
      </c>
      <c r="P5211" s="4">
        <v>1.127</v>
      </c>
      <c r="Q5211" s="4">
        <v>0.63800000000000001</v>
      </c>
      <c r="R5211" s="4">
        <v>0.55600000000000005</v>
      </c>
      <c r="S5211" s="4">
        <v>3.86</v>
      </c>
      <c r="T5211" s="4">
        <v>2</v>
      </c>
      <c r="U5211" s="4">
        <v>641.34235000000001</v>
      </c>
      <c r="V5211" s="4">
        <v>1281.67742</v>
      </c>
      <c r="W5211" s="4">
        <v>-11.35</v>
      </c>
      <c r="X5211" s="4">
        <v>31.46</v>
      </c>
    </row>
    <row r="5212" spans="1:24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 t="s">
        <v>7044</v>
      </c>
      <c r="M5212" s="4">
        <v>2</v>
      </c>
      <c r="N5212" s="4"/>
      <c r="O5212" s="4" t="s">
        <v>74</v>
      </c>
      <c r="P5212" s="4">
        <v>1.115</v>
      </c>
      <c r="Q5212" s="4">
        <v>0.77600000000000002</v>
      </c>
      <c r="R5212" s="4">
        <v>0.69599999999999995</v>
      </c>
      <c r="S5212" s="4">
        <v>2.68</v>
      </c>
      <c r="T5212" s="4">
        <v>2</v>
      </c>
      <c r="U5212" s="4">
        <v>649.35509999999999</v>
      </c>
      <c r="V5212" s="4">
        <v>1297.7029299999999</v>
      </c>
      <c r="W5212" s="4">
        <v>2.98</v>
      </c>
      <c r="X5212" s="4">
        <v>23.58</v>
      </c>
    </row>
    <row r="5213" spans="1:24">
      <c r="A5213" s="4" t="s">
        <v>7045</v>
      </c>
      <c r="B5213" s="4" t="s">
        <v>7046</v>
      </c>
      <c r="C5213" s="4" t="s">
        <v>7047</v>
      </c>
      <c r="D5213" s="4">
        <v>16.71</v>
      </c>
      <c r="E5213" s="4">
        <v>1</v>
      </c>
      <c r="F5213" s="4">
        <v>12</v>
      </c>
      <c r="G5213" s="4">
        <v>12</v>
      </c>
      <c r="H5213" s="4">
        <v>15</v>
      </c>
      <c r="I5213" s="4">
        <v>1.1120000000000001</v>
      </c>
      <c r="J5213" s="4">
        <v>0.83399999999999996</v>
      </c>
      <c r="K5213" s="4">
        <v>0.73099999999999998</v>
      </c>
      <c r="L5213" s="4"/>
      <c r="M5213" s="4"/>
      <c r="N5213" s="4" t="s">
        <v>7045</v>
      </c>
      <c r="O5213" s="4"/>
      <c r="P5213" s="4"/>
      <c r="Q5213" s="4"/>
      <c r="R5213" s="4"/>
      <c r="S5213" s="4"/>
      <c r="T5213" s="4"/>
      <c r="U5213" s="4"/>
      <c r="V5213" s="4"/>
      <c r="W5213" s="4"/>
      <c r="X5213" s="4"/>
    </row>
    <row r="5214" spans="1:24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 t="s">
        <v>7048</v>
      </c>
      <c r="M5214" s="4">
        <v>1</v>
      </c>
      <c r="N5214" s="4"/>
      <c r="O5214" s="4" t="s">
        <v>76</v>
      </c>
      <c r="P5214" s="4">
        <v>0.90900000000000003</v>
      </c>
      <c r="Q5214" s="4">
        <v>0.64500000000000002</v>
      </c>
      <c r="R5214" s="4">
        <v>0.51300000000000001</v>
      </c>
      <c r="S5214" s="4">
        <v>4.32</v>
      </c>
      <c r="T5214" s="4">
        <v>3</v>
      </c>
      <c r="U5214" s="4">
        <v>659.35278000000005</v>
      </c>
      <c r="V5214" s="4">
        <v>1976.0437999999999</v>
      </c>
      <c r="W5214" s="4">
        <v>1.83</v>
      </c>
      <c r="X5214" s="4">
        <v>47.89</v>
      </c>
    </row>
    <row r="5215" spans="1:24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 t="s">
        <v>7049</v>
      </c>
      <c r="M5215" s="4">
        <v>1</v>
      </c>
      <c r="N5215" s="4"/>
      <c r="O5215" s="4" t="s">
        <v>28</v>
      </c>
      <c r="P5215" s="4">
        <v>1.2350000000000001</v>
      </c>
      <c r="Q5215" s="4">
        <v>0.72199999999999998</v>
      </c>
      <c r="R5215" s="4">
        <v>0.57699999999999996</v>
      </c>
      <c r="S5215" s="4">
        <v>5.3</v>
      </c>
      <c r="T5215" s="4">
        <v>3</v>
      </c>
      <c r="U5215" s="4">
        <v>568.98699999999997</v>
      </c>
      <c r="V5215" s="4">
        <v>1704.9464499999999</v>
      </c>
      <c r="W5215" s="4">
        <v>3.14</v>
      </c>
      <c r="X5215" s="4">
        <v>46.11</v>
      </c>
    </row>
    <row r="5216" spans="1:24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 t="s">
        <v>7050</v>
      </c>
      <c r="M5216" s="4">
        <v>1</v>
      </c>
      <c r="N5216" s="4"/>
      <c r="O5216" s="4" t="s">
        <v>45</v>
      </c>
      <c r="P5216" s="4">
        <v>1.149</v>
      </c>
      <c r="Q5216" s="4">
        <v>0.77800000000000002</v>
      </c>
      <c r="R5216" s="4">
        <v>0.433</v>
      </c>
      <c r="S5216" s="4">
        <v>4.37</v>
      </c>
      <c r="T5216" s="4">
        <v>2</v>
      </c>
      <c r="U5216" s="4">
        <v>861.48491999999999</v>
      </c>
      <c r="V5216" s="4">
        <v>1721.9625699999999</v>
      </c>
      <c r="W5216" s="4">
        <v>1.79</v>
      </c>
      <c r="X5216" s="4">
        <v>58.44</v>
      </c>
    </row>
    <row r="5217" spans="1:24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 t="s">
        <v>7051</v>
      </c>
      <c r="M5217" s="4">
        <v>2</v>
      </c>
      <c r="N5217" s="4"/>
      <c r="O5217" s="4" t="s">
        <v>336</v>
      </c>
      <c r="P5217" s="4">
        <v>1.6259999999999999</v>
      </c>
      <c r="Q5217" s="4">
        <v>0.79900000000000004</v>
      </c>
      <c r="R5217" s="4">
        <v>0.98399999999999999</v>
      </c>
      <c r="S5217" s="4">
        <v>5.14</v>
      </c>
      <c r="T5217" s="4">
        <v>3</v>
      </c>
      <c r="U5217" s="4">
        <v>803.43298000000004</v>
      </c>
      <c r="V5217" s="4">
        <v>2408.2844</v>
      </c>
      <c r="W5217" s="4">
        <v>-0.39</v>
      </c>
      <c r="X5217" s="4">
        <v>56</v>
      </c>
    </row>
    <row r="5218" spans="1:24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 t="s">
        <v>7052</v>
      </c>
      <c r="M5218" s="4">
        <v>2</v>
      </c>
      <c r="N5218" s="4"/>
      <c r="O5218" s="4" t="s">
        <v>251</v>
      </c>
      <c r="P5218" s="4">
        <v>0.79300000000000004</v>
      </c>
      <c r="Q5218" s="4">
        <v>0.755</v>
      </c>
      <c r="R5218" s="4">
        <v>0.66200000000000003</v>
      </c>
      <c r="S5218" s="4">
        <v>4.8600000000000003</v>
      </c>
      <c r="T5218" s="4">
        <v>3</v>
      </c>
      <c r="U5218" s="4">
        <v>824.11590999999999</v>
      </c>
      <c r="V5218" s="4">
        <v>2470.3331600000001</v>
      </c>
      <c r="W5218" s="4">
        <v>4.47</v>
      </c>
      <c r="X5218" s="4">
        <v>53.74</v>
      </c>
    </row>
    <row r="5219" spans="1:24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 t="s">
        <v>7053</v>
      </c>
      <c r="M5219" s="4">
        <v>2</v>
      </c>
      <c r="N5219" s="4"/>
      <c r="O5219" s="4" t="s">
        <v>45</v>
      </c>
      <c r="P5219" s="4">
        <v>1.087</v>
      </c>
      <c r="Q5219" s="4">
        <v>0.73799999999999999</v>
      </c>
      <c r="R5219" s="4">
        <v>0.51900000000000002</v>
      </c>
      <c r="S5219" s="4">
        <v>3.72</v>
      </c>
      <c r="T5219" s="4">
        <v>2</v>
      </c>
      <c r="U5219" s="4">
        <v>630.36774000000003</v>
      </c>
      <c r="V5219" s="4">
        <v>1259.7282</v>
      </c>
      <c r="W5219" s="4">
        <v>1.53</v>
      </c>
      <c r="X5219" s="4">
        <v>39.71</v>
      </c>
    </row>
    <row r="5220" spans="1:24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 t="s">
        <v>7054</v>
      </c>
      <c r="M5220" s="4">
        <v>1</v>
      </c>
      <c r="N5220" s="4"/>
      <c r="O5220" s="4" t="s">
        <v>336</v>
      </c>
      <c r="P5220" s="4">
        <v>1.22</v>
      </c>
      <c r="Q5220" s="4">
        <v>1.0409999999999999</v>
      </c>
      <c r="R5220" s="4">
        <v>0.64400000000000002</v>
      </c>
      <c r="S5220" s="4">
        <v>5.76</v>
      </c>
      <c r="T5220" s="4">
        <v>3</v>
      </c>
      <c r="U5220" s="4">
        <v>776.42876999999999</v>
      </c>
      <c r="V5220" s="4">
        <v>2327.2717600000001</v>
      </c>
      <c r="W5220" s="4">
        <v>3.4</v>
      </c>
      <c r="X5220" s="4">
        <v>51.32</v>
      </c>
    </row>
    <row r="5221" spans="1:24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 t="s">
        <v>7055</v>
      </c>
      <c r="M5221" s="4">
        <v>1</v>
      </c>
      <c r="N5221" s="4"/>
      <c r="O5221" s="4" t="s">
        <v>85</v>
      </c>
      <c r="P5221" s="4">
        <v>1.097</v>
      </c>
      <c r="Q5221" s="4">
        <v>0.70199999999999996</v>
      </c>
      <c r="R5221" s="4">
        <v>0.65300000000000002</v>
      </c>
      <c r="S5221" s="4">
        <v>4.8600000000000003</v>
      </c>
      <c r="T5221" s="4">
        <v>4</v>
      </c>
      <c r="U5221" s="4">
        <v>581.54785000000004</v>
      </c>
      <c r="V5221" s="4">
        <v>2323.1695800000002</v>
      </c>
      <c r="W5221" s="4">
        <v>-0.42</v>
      </c>
      <c r="X5221" s="4">
        <v>56.36</v>
      </c>
    </row>
    <row r="5222" spans="1:24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 t="s">
        <v>7056</v>
      </c>
      <c r="M5222" s="4">
        <v>1</v>
      </c>
      <c r="N5222" s="4"/>
      <c r="O5222" s="4" t="s">
        <v>45</v>
      </c>
      <c r="P5222" s="4">
        <v>0.85899999999999999</v>
      </c>
      <c r="Q5222" s="4">
        <v>1.026</v>
      </c>
      <c r="R5222" s="4">
        <v>1.0840000000000001</v>
      </c>
      <c r="S5222" s="4">
        <v>5.97</v>
      </c>
      <c r="T5222" s="4">
        <v>3</v>
      </c>
      <c r="U5222" s="4">
        <v>927.81322999999998</v>
      </c>
      <c r="V5222" s="4">
        <v>2781.4251399999998</v>
      </c>
      <c r="W5222" s="4">
        <v>5.5</v>
      </c>
      <c r="X5222" s="4">
        <v>57.46</v>
      </c>
    </row>
    <row r="5223" spans="1:24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 t="s">
        <v>7057</v>
      </c>
      <c r="M5223" s="4">
        <v>1</v>
      </c>
      <c r="N5223" s="4"/>
      <c r="O5223" s="4" t="s">
        <v>917</v>
      </c>
      <c r="P5223" s="4">
        <v>1.022</v>
      </c>
      <c r="Q5223" s="4">
        <v>0.93100000000000005</v>
      </c>
      <c r="R5223" s="4">
        <v>0.89900000000000002</v>
      </c>
      <c r="S5223" s="4">
        <v>4</v>
      </c>
      <c r="T5223" s="4">
        <v>3</v>
      </c>
      <c r="U5223" s="4">
        <v>497.65427</v>
      </c>
      <c r="V5223" s="4">
        <v>1490.9482499999999</v>
      </c>
      <c r="W5223" s="4">
        <v>4.2300000000000004</v>
      </c>
      <c r="X5223" s="4">
        <v>28.87</v>
      </c>
    </row>
    <row r="5224" spans="1:24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 t="s">
        <v>7058</v>
      </c>
      <c r="M5224" s="4">
        <v>1</v>
      </c>
      <c r="N5224" s="4"/>
      <c r="O5224" s="4" t="s">
        <v>45</v>
      </c>
      <c r="P5224" s="4">
        <v>0.95499999999999996</v>
      </c>
      <c r="Q5224" s="4">
        <v>0.877</v>
      </c>
      <c r="R5224" s="4">
        <v>0.67400000000000004</v>
      </c>
      <c r="S5224" s="4">
        <v>3.7</v>
      </c>
      <c r="T5224" s="4">
        <v>2</v>
      </c>
      <c r="U5224" s="4">
        <v>574.81359999999995</v>
      </c>
      <c r="V5224" s="4">
        <v>1148.6199200000001</v>
      </c>
      <c r="W5224" s="4">
        <v>-1.35</v>
      </c>
      <c r="X5224" s="4">
        <v>29.3</v>
      </c>
    </row>
    <row r="5225" spans="1:24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 t="s">
        <v>7059</v>
      </c>
      <c r="M5225" s="4">
        <v>1</v>
      </c>
      <c r="N5225" s="4"/>
      <c r="O5225" s="4" t="s">
        <v>32</v>
      </c>
      <c r="P5225" s="4">
        <v>0.86</v>
      </c>
      <c r="Q5225" s="4">
        <v>0.66600000000000004</v>
      </c>
      <c r="R5225" s="4">
        <v>0.62</v>
      </c>
      <c r="S5225" s="4">
        <v>5.0999999999999996</v>
      </c>
      <c r="T5225" s="4">
        <v>3</v>
      </c>
      <c r="U5225" s="4">
        <v>570.68726000000004</v>
      </c>
      <c r="V5225" s="4">
        <v>1710.04721</v>
      </c>
      <c r="W5225" s="4">
        <v>-3.15</v>
      </c>
      <c r="X5225" s="4">
        <v>37.39</v>
      </c>
    </row>
    <row r="5226" spans="1:24">
      <c r="A5226" s="4" t="s">
        <v>7060</v>
      </c>
      <c r="B5226" s="4" t="s">
        <v>7061</v>
      </c>
      <c r="C5226" s="4" t="s">
        <v>7062</v>
      </c>
      <c r="D5226" s="4">
        <v>3.49</v>
      </c>
      <c r="E5226" s="4">
        <v>1</v>
      </c>
      <c r="F5226" s="4">
        <v>3</v>
      </c>
      <c r="G5226" s="4">
        <v>3</v>
      </c>
      <c r="H5226" s="4">
        <v>4</v>
      </c>
      <c r="I5226" s="4">
        <v>1.242</v>
      </c>
      <c r="J5226" s="4">
        <v>0.88300000000000001</v>
      </c>
      <c r="K5226" s="4">
        <v>0.69</v>
      </c>
      <c r="L5226" s="4"/>
      <c r="M5226" s="4"/>
      <c r="N5226" s="4" t="s">
        <v>7060</v>
      </c>
      <c r="O5226" s="4"/>
      <c r="P5226" s="4"/>
      <c r="Q5226" s="4"/>
      <c r="R5226" s="4"/>
      <c r="S5226" s="4"/>
      <c r="T5226" s="4"/>
      <c r="U5226" s="4"/>
      <c r="V5226" s="4"/>
      <c r="W5226" s="4"/>
      <c r="X5226" s="4"/>
    </row>
    <row r="5227" spans="1:24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 t="s">
        <v>7063</v>
      </c>
      <c r="M5227" s="4">
        <v>2</v>
      </c>
      <c r="N5227" s="4"/>
      <c r="O5227" s="4" t="s">
        <v>45</v>
      </c>
      <c r="P5227" s="4">
        <v>1.262</v>
      </c>
      <c r="Q5227" s="4">
        <v>0.83099999999999996</v>
      </c>
      <c r="R5227" s="4">
        <v>0.73599999999999999</v>
      </c>
      <c r="S5227" s="4">
        <v>4.88</v>
      </c>
      <c r="T5227" s="4">
        <v>3</v>
      </c>
      <c r="U5227" s="4">
        <v>720.37152000000003</v>
      </c>
      <c r="V5227" s="4">
        <v>2159.1000100000001</v>
      </c>
      <c r="W5227" s="4">
        <v>-0.1</v>
      </c>
      <c r="X5227" s="4">
        <v>39.479999999999997</v>
      </c>
    </row>
    <row r="5228" spans="1:24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 t="s">
        <v>7064</v>
      </c>
      <c r="M5228" s="4">
        <v>1</v>
      </c>
      <c r="N5228" s="4"/>
      <c r="O5228" s="4" t="s">
        <v>79</v>
      </c>
      <c r="P5228" s="4">
        <v>1.1379999999999999</v>
      </c>
      <c r="Q5228" s="4">
        <v>0.91200000000000003</v>
      </c>
      <c r="R5228" s="4">
        <v>0.65700000000000003</v>
      </c>
      <c r="S5228" s="4">
        <v>5.45</v>
      </c>
      <c r="T5228" s="4">
        <v>3</v>
      </c>
      <c r="U5228" s="4">
        <v>608.65679999999998</v>
      </c>
      <c r="V5228" s="4">
        <v>1823.9558400000001</v>
      </c>
      <c r="W5228" s="4">
        <v>1.51</v>
      </c>
      <c r="X5228" s="4">
        <v>36.4</v>
      </c>
    </row>
    <row r="5229" spans="1:24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 t="s">
        <v>7065</v>
      </c>
      <c r="M5229" s="4">
        <v>1</v>
      </c>
      <c r="N5229" s="4"/>
      <c r="O5229" s="4" t="s">
        <v>23</v>
      </c>
      <c r="P5229" s="4">
        <v>1.302</v>
      </c>
      <c r="Q5229" s="4">
        <v>0.96399999999999997</v>
      </c>
      <c r="R5229" s="4">
        <v>0.64800000000000002</v>
      </c>
      <c r="S5229" s="4">
        <v>4.6100000000000003</v>
      </c>
      <c r="T5229" s="4">
        <v>3</v>
      </c>
      <c r="U5229" s="4">
        <v>568.32281</v>
      </c>
      <c r="V5229" s="4">
        <v>1702.95389</v>
      </c>
      <c r="W5229" s="4">
        <v>1.1399999999999999</v>
      </c>
      <c r="X5229" s="4">
        <v>39.06</v>
      </c>
    </row>
    <row r="5230" spans="1:24">
      <c r="A5230" s="4" t="s">
        <v>7066</v>
      </c>
      <c r="B5230" s="4" t="s">
        <v>7067</v>
      </c>
      <c r="C5230" s="4" t="s">
        <v>7068</v>
      </c>
      <c r="D5230" s="4">
        <v>10.29</v>
      </c>
      <c r="E5230" s="4">
        <v>1</v>
      </c>
      <c r="F5230" s="4">
        <v>4</v>
      </c>
      <c r="G5230" s="4">
        <v>4</v>
      </c>
      <c r="H5230" s="4">
        <v>4</v>
      </c>
      <c r="I5230" s="4">
        <v>1.012</v>
      </c>
      <c r="J5230" s="4">
        <v>0.80200000000000005</v>
      </c>
      <c r="K5230" s="4">
        <v>0.77600000000000002</v>
      </c>
      <c r="L5230" s="4"/>
      <c r="M5230" s="4"/>
      <c r="N5230" s="4" t="s">
        <v>7066</v>
      </c>
      <c r="O5230" s="4"/>
      <c r="P5230" s="4"/>
      <c r="Q5230" s="4"/>
      <c r="R5230" s="4"/>
      <c r="S5230" s="4"/>
      <c r="T5230" s="4"/>
      <c r="U5230" s="4"/>
      <c r="V5230" s="4"/>
      <c r="W5230" s="4"/>
      <c r="X5230" s="4"/>
    </row>
    <row r="5231" spans="1:24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 t="s">
        <v>7069</v>
      </c>
      <c r="M5231" s="4">
        <v>1</v>
      </c>
      <c r="N5231" s="4"/>
      <c r="O5231" s="4" t="s">
        <v>45</v>
      </c>
      <c r="P5231" s="4">
        <v>1.0329999999999999</v>
      </c>
      <c r="Q5231" s="4">
        <v>0.81799999999999995</v>
      </c>
      <c r="R5231" s="4">
        <v>0.80100000000000005</v>
      </c>
      <c r="S5231" s="4">
        <v>4.4800000000000004</v>
      </c>
      <c r="T5231" s="4">
        <v>2</v>
      </c>
      <c r="U5231" s="4">
        <v>837.92278999999996</v>
      </c>
      <c r="V5231" s="4">
        <v>1674.8382999999999</v>
      </c>
      <c r="W5231" s="4">
        <v>-4.3600000000000003</v>
      </c>
      <c r="X5231" s="4">
        <v>42.25</v>
      </c>
    </row>
    <row r="5232" spans="1:24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 t="s">
        <v>7070</v>
      </c>
      <c r="M5232" s="4">
        <v>1</v>
      </c>
      <c r="N5232" s="4"/>
      <c r="O5232" s="4" t="s">
        <v>74</v>
      </c>
      <c r="P5232" s="4">
        <v>1.018</v>
      </c>
      <c r="Q5232" s="4">
        <v>0.74099999999999999</v>
      </c>
      <c r="R5232" s="4">
        <v>0.65300000000000002</v>
      </c>
      <c r="S5232" s="4">
        <v>3.95</v>
      </c>
      <c r="T5232" s="4">
        <v>3</v>
      </c>
      <c r="U5232" s="4">
        <v>429.91649999999998</v>
      </c>
      <c r="V5232" s="4">
        <v>1287.73496</v>
      </c>
      <c r="W5232" s="4">
        <v>1.24</v>
      </c>
      <c r="X5232" s="4">
        <v>28.73</v>
      </c>
    </row>
    <row r="5233" spans="1:24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 t="s">
        <v>7071</v>
      </c>
      <c r="M5233" s="4">
        <v>1</v>
      </c>
      <c r="N5233" s="4"/>
      <c r="O5233" s="4" t="s">
        <v>253</v>
      </c>
      <c r="P5233" s="4">
        <v>1.0609999999999999</v>
      </c>
      <c r="Q5233" s="4">
        <v>1.0309999999999999</v>
      </c>
      <c r="R5233" s="4">
        <v>0.97699999999999998</v>
      </c>
      <c r="S5233" s="4">
        <v>5.33</v>
      </c>
      <c r="T5233" s="4">
        <v>3</v>
      </c>
      <c r="U5233" s="4">
        <v>620.31017999999995</v>
      </c>
      <c r="V5233" s="4">
        <v>1858.91599</v>
      </c>
      <c r="W5233" s="4">
        <v>-0.77</v>
      </c>
      <c r="X5233" s="4">
        <v>26.1</v>
      </c>
    </row>
    <row r="5234" spans="1:24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 t="s">
        <v>7072</v>
      </c>
      <c r="M5234" s="4">
        <v>1</v>
      </c>
      <c r="N5234" s="4"/>
      <c r="O5234" s="4" t="s">
        <v>30</v>
      </c>
      <c r="P5234" s="4">
        <v>0.93899999999999995</v>
      </c>
      <c r="Q5234" s="4">
        <v>0.62</v>
      </c>
      <c r="R5234" s="4">
        <v>0.67300000000000004</v>
      </c>
      <c r="S5234" s="4">
        <v>4.04</v>
      </c>
      <c r="T5234" s="4">
        <v>3</v>
      </c>
      <c r="U5234" s="4">
        <v>448.92844000000002</v>
      </c>
      <c r="V5234" s="4">
        <v>1344.7707600000001</v>
      </c>
      <c r="W5234" s="4">
        <v>-1.35</v>
      </c>
      <c r="X5234" s="4">
        <v>27.94</v>
      </c>
    </row>
    <row r="5235" spans="1:24">
      <c r="A5235" s="4" t="s">
        <v>7073</v>
      </c>
      <c r="B5235" s="4" t="s">
        <v>7074</v>
      </c>
      <c r="C5235" s="4" t="s">
        <v>7075</v>
      </c>
      <c r="D5235" s="4">
        <v>20.059999999999999</v>
      </c>
      <c r="E5235" s="4">
        <v>1</v>
      </c>
      <c r="F5235" s="4">
        <v>6</v>
      </c>
      <c r="G5235" s="4">
        <v>6</v>
      </c>
      <c r="H5235" s="4">
        <v>15</v>
      </c>
      <c r="I5235" s="4">
        <v>1.0740000000000001</v>
      </c>
      <c r="J5235" s="4">
        <v>0.875</v>
      </c>
      <c r="K5235" s="4">
        <v>0.81399999999999995</v>
      </c>
      <c r="L5235" s="4"/>
      <c r="M5235" s="4"/>
      <c r="N5235" s="4" t="s">
        <v>7073</v>
      </c>
      <c r="O5235" s="4"/>
      <c r="P5235" s="4"/>
      <c r="Q5235" s="4"/>
      <c r="R5235" s="4"/>
      <c r="S5235" s="4"/>
      <c r="T5235" s="4"/>
      <c r="U5235" s="4"/>
      <c r="V5235" s="4"/>
      <c r="W5235" s="4"/>
      <c r="X5235" s="4"/>
    </row>
    <row r="5236" spans="1:24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 t="s">
        <v>7076</v>
      </c>
      <c r="M5236" s="4">
        <v>1</v>
      </c>
      <c r="N5236" s="4"/>
      <c r="O5236" s="4" t="s">
        <v>118</v>
      </c>
      <c r="P5236" s="4">
        <v>1.04</v>
      </c>
      <c r="Q5236" s="4">
        <v>0.753</v>
      </c>
      <c r="R5236" s="4">
        <v>0.74299999999999999</v>
      </c>
      <c r="S5236" s="4">
        <v>3.09</v>
      </c>
      <c r="T5236" s="4">
        <v>2</v>
      </c>
      <c r="U5236" s="4">
        <v>560.81560999999999</v>
      </c>
      <c r="V5236" s="4">
        <v>1120.6239499999999</v>
      </c>
      <c r="W5236" s="4">
        <v>-0.15</v>
      </c>
      <c r="X5236" s="4">
        <v>29.08</v>
      </c>
    </row>
    <row r="5237" spans="1:24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 t="s">
        <v>7077</v>
      </c>
      <c r="M5237" s="4">
        <v>1</v>
      </c>
      <c r="N5237" s="4"/>
      <c r="O5237" s="4" t="s">
        <v>45</v>
      </c>
      <c r="P5237" s="4">
        <v>1.1240000000000001</v>
      </c>
      <c r="Q5237" s="4">
        <v>0.82399999999999995</v>
      </c>
      <c r="R5237" s="4">
        <v>0.69299999999999995</v>
      </c>
      <c r="S5237" s="4">
        <v>4.71</v>
      </c>
      <c r="T5237" s="4">
        <v>2</v>
      </c>
      <c r="U5237" s="4">
        <v>807.91088999999999</v>
      </c>
      <c r="V5237" s="4">
        <v>1614.8145</v>
      </c>
      <c r="W5237" s="4">
        <v>0.79</v>
      </c>
      <c r="X5237" s="4">
        <v>52.36</v>
      </c>
    </row>
    <row r="5238" spans="1:24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 t="s">
        <v>7078</v>
      </c>
      <c r="M5238" s="4">
        <v>3</v>
      </c>
      <c r="N5238" s="4"/>
      <c r="O5238" s="4" t="s">
        <v>45</v>
      </c>
      <c r="P5238" s="4">
        <v>1.0640000000000001</v>
      </c>
      <c r="Q5238" s="4">
        <v>0.89700000000000002</v>
      </c>
      <c r="R5238" s="4">
        <v>0.71599999999999997</v>
      </c>
      <c r="S5238" s="4">
        <v>5.6</v>
      </c>
      <c r="T5238" s="4">
        <v>3</v>
      </c>
      <c r="U5238" s="4">
        <v>498.58521000000002</v>
      </c>
      <c r="V5238" s="4">
        <v>1493.7410600000001</v>
      </c>
      <c r="W5238" s="4">
        <v>0.27</v>
      </c>
      <c r="X5238" s="4">
        <v>39.93</v>
      </c>
    </row>
    <row r="5239" spans="1:24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 t="s">
        <v>7079</v>
      </c>
      <c r="M5239" s="4">
        <v>2</v>
      </c>
      <c r="N5239" s="4"/>
      <c r="O5239" s="4" t="s">
        <v>45</v>
      </c>
      <c r="P5239" s="4">
        <v>1.1120000000000001</v>
      </c>
      <c r="Q5239" s="4">
        <v>1.089</v>
      </c>
      <c r="R5239" s="4">
        <v>0.96199999999999997</v>
      </c>
      <c r="S5239" s="4">
        <v>6.41</v>
      </c>
      <c r="T5239" s="4">
        <v>3</v>
      </c>
      <c r="U5239" s="4">
        <v>628.66461000000004</v>
      </c>
      <c r="V5239" s="4">
        <v>1883.97928</v>
      </c>
      <c r="W5239" s="4">
        <v>3.19</v>
      </c>
      <c r="X5239" s="4">
        <v>47.53</v>
      </c>
    </row>
    <row r="5240" spans="1:24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 t="s">
        <v>7080</v>
      </c>
      <c r="M5240" s="4">
        <v>2</v>
      </c>
      <c r="N5240" s="4"/>
      <c r="O5240" s="4" t="s">
        <v>79</v>
      </c>
      <c r="P5240" s="4">
        <v>0.95</v>
      </c>
      <c r="Q5240" s="4">
        <v>0.77500000000000002</v>
      </c>
      <c r="R5240" s="4">
        <v>0.82</v>
      </c>
      <c r="S5240" s="4">
        <v>4.62</v>
      </c>
      <c r="T5240" s="4">
        <v>4</v>
      </c>
      <c r="U5240" s="4">
        <v>471.51260000000002</v>
      </c>
      <c r="V5240" s="4">
        <v>1883.0285899999999</v>
      </c>
      <c r="W5240" s="4">
        <v>1.07</v>
      </c>
      <c r="X5240" s="4">
        <v>40.08</v>
      </c>
    </row>
    <row r="5241" spans="1:24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 t="s">
        <v>7081</v>
      </c>
      <c r="M5241" s="4">
        <v>6</v>
      </c>
      <c r="N5241" s="4"/>
      <c r="O5241" s="4" t="s">
        <v>45</v>
      </c>
      <c r="P5241" s="4">
        <v>1.1080000000000001</v>
      </c>
      <c r="Q5241" s="4">
        <v>0.95399999999999996</v>
      </c>
      <c r="R5241" s="4">
        <v>0.83399999999999996</v>
      </c>
      <c r="S5241" s="4">
        <v>3.42</v>
      </c>
      <c r="T5241" s="4">
        <v>2</v>
      </c>
      <c r="U5241" s="4">
        <v>580.35546999999997</v>
      </c>
      <c r="V5241" s="4">
        <v>1159.7036599999999</v>
      </c>
      <c r="W5241" s="4">
        <v>4.03</v>
      </c>
      <c r="X5241" s="4">
        <v>54.7</v>
      </c>
    </row>
    <row r="5242" spans="1:24">
      <c r="A5242" s="4" t="s">
        <v>7082</v>
      </c>
      <c r="B5242" s="4" t="s">
        <v>7083</v>
      </c>
      <c r="C5242" s="4" t="s">
        <v>7084</v>
      </c>
      <c r="D5242" s="4">
        <v>3.83</v>
      </c>
      <c r="E5242" s="4">
        <v>1</v>
      </c>
      <c r="F5242" s="4">
        <v>2</v>
      </c>
      <c r="G5242" s="4">
        <v>2</v>
      </c>
      <c r="H5242" s="4">
        <v>2</v>
      </c>
      <c r="I5242" s="4">
        <v>0.97099999999999997</v>
      </c>
      <c r="J5242" s="4">
        <v>0.80200000000000005</v>
      </c>
      <c r="K5242" s="4">
        <v>0.80500000000000005</v>
      </c>
      <c r="L5242" s="4"/>
      <c r="M5242" s="4"/>
      <c r="N5242" s="4" t="s">
        <v>7082</v>
      </c>
      <c r="O5242" s="4"/>
      <c r="P5242" s="4"/>
      <c r="Q5242" s="4"/>
      <c r="R5242" s="4"/>
      <c r="S5242" s="4"/>
      <c r="T5242" s="4"/>
      <c r="U5242" s="4"/>
      <c r="V5242" s="4"/>
      <c r="W5242" s="4"/>
      <c r="X5242" s="4"/>
    </row>
    <row r="5243" spans="1:24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 t="s">
        <v>7085</v>
      </c>
      <c r="M5243" s="4">
        <v>1</v>
      </c>
      <c r="N5243" s="4"/>
      <c r="O5243" s="4" t="s">
        <v>45</v>
      </c>
      <c r="P5243" s="4">
        <v>1.083</v>
      </c>
      <c r="Q5243" s="4">
        <v>0.83499999999999996</v>
      </c>
      <c r="R5243" s="4">
        <v>0.97</v>
      </c>
      <c r="S5243" s="4">
        <v>4.22</v>
      </c>
      <c r="T5243" s="4">
        <v>3</v>
      </c>
      <c r="U5243" s="4">
        <v>569.64728000000002</v>
      </c>
      <c r="V5243" s="4">
        <v>1706.9272800000001</v>
      </c>
      <c r="W5243" s="4">
        <v>-10.91</v>
      </c>
      <c r="X5243" s="4">
        <v>34.700000000000003</v>
      </c>
    </row>
    <row r="5244" spans="1:24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 t="s">
        <v>7086</v>
      </c>
      <c r="M5244" s="4">
        <v>1</v>
      </c>
      <c r="N5244" s="4"/>
      <c r="O5244" s="4" t="s">
        <v>30</v>
      </c>
      <c r="P5244" s="4">
        <v>0.85899999999999999</v>
      </c>
      <c r="Q5244" s="4">
        <v>0.76900000000000002</v>
      </c>
      <c r="R5244" s="4">
        <v>0.64100000000000001</v>
      </c>
      <c r="S5244" s="4">
        <v>3.84</v>
      </c>
      <c r="T5244" s="4">
        <v>2</v>
      </c>
      <c r="U5244" s="4">
        <v>678.85735999999997</v>
      </c>
      <c r="V5244" s="4">
        <v>1356.7074500000001</v>
      </c>
      <c r="W5244" s="4">
        <v>0.19</v>
      </c>
      <c r="X5244" s="4">
        <v>22.94</v>
      </c>
    </row>
    <row r="5245" spans="1:24">
      <c r="A5245" s="4" t="s">
        <v>7087</v>
      </c>
      <c r="B5245" s="4" t="s">
        <v>7088</v>
      </c>
      <c r="C5245" s="4" t="s">
        <v>7089</v>
      </c>
      <c r="D5245" s="4">
        <v>79</v>
      </c>
      <c r="E5245" s="4">
        <v>1</v>
      </c>
      <c r="F5245" s="4">
        <v>16</v>
      </c>
      <c r="G5245" s="4">
        <v>16</v>
      </c>
      <c r="H5245" s="4">
        <v>103</v>
      </c>
      <c r="I5245" s="4">
        <v>0.99</v>
      </c>
      <c r="J5245" s="4">
        <v>0.85099999999999998</v>
      </c>
      <c r="K5245" s="4">
        <v>0.85299999999999998</v>
      </c>
      <c r="L5245" s="4"/>
      <c r="M5245" s="4"/>
      <c r="N5245" s="4" t="s">
        <v>7087</v>
      </c>
      <c r="O5245" s="4"/>
      <c r="P5245" s="4"/>
      <c r="Q5245" s="4"/>
      <c r="R5245" s="4"/>
      <c r="S5245" s="4"/>
      <c r="T5245" s="4"/>
      <c r="U5245" s="4"/>
      <c r="V5245" s="4"/>
      <c r="W5245" s="4"/>
      <c r="X5245" s="4"/>
    </row>
    <row r="5246" spans="1:24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 t="s">
        <v>7090</v>
      </c>
      <c r="M5246" s="4">
        <v>8</v>
      </c>
      <c r="N5246" s="4"/>
      <c r="O5246" s="4" t="s">
        <v>36</v>
      </c>
      <c r="P5246" s="4">
        <v>0.96</v>
      </c>
      <c r="Q5246" s="4">
        <v>0.71499999999999997</v>
      </c>
      <c r="R5246" s="4">
        <v>0.58199999999999996</v>
      </c>
      <c r="S5246" s="4">
        <v>5.74</v>
      </c>
      <c r="T5246" s="4">
        <v>2</v>
      </c>
      <c r="U5246" s="4">
        <v>798.44775000000004</v>
      </c>
      <c r="V5246" s="4">
        <v>1595.88823</v>
      </c>
      <c r="W5246" s="4">
        <v>-0.06</v>
      </c>
      <c r="X5246" s="4">
        <v>39.64</v>
      </c>
    </row>
    <row r="5247" spans="1:24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 t="s">
        <v>7091</v>
      </c>
      <c r="M5247" s="4">
        <v>3</v>
      </c>
      <c r="N5247" s="4"/>
      <c r="O5247" s="4" t="s">
        <v>30</v>
      </c>
      <c r="P5247" s="4">
        <v>0.94899999999999995</v>
      </c>
      <c r="Q5247" s="4">
        <v>0.90400000000000003</v>
      </c>
      <c r="R5247" s="4">
        <v>0.67700000000000005</v>
      </c>
      <c r="S5247" s="4">
        <v>4.1399999999999997</v>
      </c>
      <c r="T5247" s="4">
        <v>2</v>
      </c>
      <c r="U5247" s="4">
        <v>610.87860000000001</v>
      </c>
      <c r="V5247" s="4">
        <v>1220.7499299999999</v>
      </c>
      <c r="W5247" s="4">
        <v>3.79</v>
      </c>
      <c r="X5247" s="4">
        <v>35.03</v>
      </c>
    </row>
    <row r="5248" spans="1:24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 t="s">
        <v>7092</v>
      </c>
      <c r="M5248" s="4">
        <v>5</v>
      </c>
      <c r="N5248" s="4"/>
      <c r="O5248" s="4" t="s">
        <v>1543</v>
      </c>
      <c r="P5248" s="4">
        <v>1.0960000000000001</v>
      </c>
      <c r="Q5248" s="4">
        <v>0.98799999999999999</v>
      </c>
      <c r="R5248" s="4">
        <v>0.88400000000000001</v>
      </c>
      <c r="S5248" s="4">
        <v>6.35</v>
      </c>
      <c r="T5248" s="4">
        <v>3</v>
      </c>
      <c r="U5248" s="4">
        <v>623.36792000000003</v>
      </c>
      <c r="V5248" s="4">
        <v>1868.0892100000001</v>
      </c>
      <c r="W5248" s="4">
        <v>2.06</v>
      </c>
      <c r="X5248" s="4">
        <v>36.270000000000003</v>
      </c>
    </row>
    <row r="5249" spans="1:24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 t="s">
        <v>7093</v>
      </c>
      <c r="M5249" s="4">
        <v>2</v>
      </c>
      <c r="N5249" s="4"/>
      <c r="O5249" s="4" t="s">
        <v>118</v>
      </c>
      <c r="P5249" s="4">
        <v>0.75900000000000001</v>
      </c>
      <c r="Q5249" s="4">
        <v>0.73</v>
      </c>
      <c r="R5249" s="4">
        <v>0.59599999999999997</v>
      </c>
      <c r="S5249" s="4">
        <v>3.25</v>
      </c>
      <c r="T5249" s="4">
        <v>2</v>
      </c>
      <c r="U5249" s="4">
        <v>741.92003999999997</v>
      </c>
      <c r="V5249" s="4">
        <v>1482.8328100000001</v>
      </c>
      <c r="W5249" s="4">
        <v>1.39</v>
      </c>
      <c r="X5249" s="4">
        <v>33.130000000000003</v>
      </c>
    </row>
    <row r="5250" spans="1:24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 t="s">
        <v>7094</v>
      </c>
      <c r="M5250" s="4">
        <v>1</v>
      </c>
      <c r="N5250" s="4"/>
      <c r="O5250" s="4" t="s">
        <v>45</v>
      </c>
      <c r="P5250" s="4">
        <v>0.82599999999999996</v>
      </c>
      <c r="Q5250" s="4">
        <v>0.84899999999999998</v>
      </c>
      <c r="R5250" s="4">
        <v>0.79400000000000004</v>
      </c>
      <c r="S5250" s="4">
        <v>2.0499999999999998</v>
      </c>
      <c r="T5250" s="4">
        <v>2</v>
      </c>
      <c r="U5250" s="4">
        <v>484.27084000000002</v>
      </c>
      <c r="V5250" s="4">
        <v>967.53440999999998</v>
      </c>
      <c r="W5250" s="4">
        <v>1.52</v>
      </c>
      <c r="X5250" s="4">
        <v>28.39</v>
      </c>
    </row>
    <row r="5251" spans="1:24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 t="s">
        <v>7095</v>
      </c>
      <c r="M5251" s="4">
        <v>5</v>
      </c>
      <c r="N5251" s="4"/>
      <c r="O5251" s="4" t="s">
        <v>118</v>
      </c>
      <c r="P5251" s="4">
        <v>1.0549999999999999</v>
      </c>
      <c r="Q5251" s="4">
        <v>1.0449999999999999</v>
      </c>
      <c r="R5251" s="4">
        <v>0.8</v>
      </c>
      <c r="S5251" s="4">
        <v>3.36</v>
      </c>
      <c r="T5251" s="4">
        <v>2</v>
      </c>
      <c r="U5251" s="4">
        <v>569.83838000000003</v>
      </c>
      <c r="V5251" s="4">
        <v>1138.66948</v>
      </c>
      <c r="W5251" s="4">
        <v>-1.38</v>
      </c>
      <c r="X5251" s="4">
        <v>30.99</v>
      </c>
    </row>
    <row r="5252" spans="1:24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 t="s">
        <v>7096</v>
      </c>
      <c r="M5252" s="4">
        <v>1</v>
      </c>
      <c r="N5252" s="4"/>
      <c r="O5252" s="4" t="s">
        <v>449</v>
      </c>
      <c r="P5252" s="4">
        <v>1.393</v>
      </c>
      <c r="Q5252" s="4">
        <v>0.58199999999999996</v>
      </c>
      <c r="R5252" s="4">
        <v>1.1100000000000001</v>
      </c>
      <c r="S5252" s="4">
        <v>3.38</v>
      </c>
      <c r="T5252" s="4">
        <v>4</v>
      </c>
      <c r="U5252" s="4">
        <v>545.05334000000005</v>
      </c>
      <c r="V5252" s="4">
        <v>2177.19155</v>
      </c>
      <c r="W5252" s="4">
        <v>4.45</v>
      </c>
      <c r="X5252" s="4">
        <v>20.9</v>
      </c>
    </row>
    <row r="5253" spans="1:24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 t="s">
        <v>7097</v>
      </c>
      <c r="M5253" s="4">
        <v>1</v>
      </c>
      <c r="N5253" s="4"/>
      <c r="O5253" s="4" t="s">
        <v>76</v>
      </c>
      <c r="P5253" s="4">
        <v>0.91300000000000003</v>
      </c>
      <c r="Q5253" s="4">
        <v>0.81</v>
      </c>
      <c r="R5253" s="4">
        <v>0.85599999999999998</v>
      </c>
      <c r="S5253" s="4">
        <v>2.4500000000000002</v>
      </c>
      <c r="T5253" s="4">
        <v>2</v>
      </c>
      <c r="U5253" s="4">
        <v>488.32567999999998</v>
      </c>
      <c r="V5253" s="4">
        <v>975.64409000000001</v>
      </c>
      <c r="W5253" s="4">
        <v>-0.02</v>
      </c>
      <c r="X5253" s="4">
        <v>30.71</v>
      </c>
    </row>
    <row r="5254" spans="1:24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 t="s">
        <v>7098</v>
      </c>
      <c r="M5254" s="4">
        <v>9</v>
      </c>
      <c r="N5254" s="4"/>
      <c r="O5254" s="4" t="s">
        <v>45</v>
      </c>
      <c r="P5254" s="4">
        <v>1.073</v>
      </c>
      <c r="Q5254" s="4">
        <v>0.72699999999999998</v>
      </c>
      <c r="R5254" s="4">
        <v>0.76600000000000001</v>
      </c>
      <c r="S5254" s="4">
        <v>5.53</v>
      </c>
      <c r="T5254" s="4">
        <v>3</v>
      </c>
      <c r="U5254" s="4">
        <v>563.64959999999996</v>
      </c>
      <c r="V5254" s="4">
        <v>1688.93424</v>
      </c>
      <c r="W5254" s="4">
        <v>1.73</v>
      </c>
      <c r="X5254" s="4">
        <v>24.77</v>
      </c>
    </row>
    <row r="5255" spans="1:24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 t="s">
        <v>7099</v>
      </c>
      <c r="M5255" s="4">
        <v>3</v>
      </c>
      <c r="N5255" s="4"/>
      <c r="O5255" s="4" t="s">
        <v>449</v>
      </c>
      <c r="P5255" s="4">
        <v>1.5820000000000001</v>
      </c>
      <c r="Q5255" s="4">
        <v>1.21</v>
      </c>
      <c r="R5255" s="4">
        <v>0.92500000000000004</v>
      </c>
      <c r="S5255" s="4">
        <v>4.84</v>
      </c>
      <c r="T5255" s="4">
        <v>3</v>
      </c>
      <c r="U5255" s="4">
        <v>697.05280000000005</v>
      </c>
      <c r="V5255" s="4">
        <v>2089.14383</v>
      </c>
      <c r="W5255" s="4">
        <v>-1.39</v>
      </c>
      <c r="X5255" s="4">
        <v>45.6</v>
      </c>
    </row>
    <row r="5256" spans="1:24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 t="s">
        <v>7100</v>
      </c>
      <c r="M5256" s="4">
        <v>1</v>
      </c>
      <c r="N5256" s="4"/>
      <c r="O5256" s="4" t="s">
        <v>118</v>
      </c>
      <c r="P5256" s="4">
        <v>0.871</v>
      </c>
      <c r="Q5256" s="4">
        <v>0.82399999999999995</v>
      </c>
      <c r="R5256" s="4">
        <v>0.60599999999999998</v>
      </c>
      <c r="S5256" s="4">
        <v>3.78</v>
      </c>
      <c r="T5256" s="4">
        <v>3</v>
      </c>
      <c r="U5256" s="4">
        <v>550.33916999999997</v>
      </c>
      <c r="V5256" s="4">
        <v>1649.00296</v>
      </c>
      <c r="W5256" s="4">
        <v>2.4700000000000002</v>
      </c>
      <c r="X5256" s="4">
        <v>49.87</v>
      </c>
    </row>
    <row r="5257" spans="1:24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 t="s">
        <v>7101</v>
      </c>
      <c r="M5257" s="4">
        <v>7</v>
      </c>
      <c r="N5257" s="4"/>
      <c r="O5257" s="4" t="s">
        <v>336</v>
      </c>
      <c r="P5257" s="4">
        <v>0.61499999999999999</v>
      </c>
      <c r="Q5257" s="4">
        <v>0.73499999999999999</v>
      </c>
      <c r="R5257" s="4">
        <v>1.2190000000000001</v>
      </c>
      <c r="S5257" s="4">
        <v>6.21</v>
      </c>
      <c r="T5257" s="4">
        <v>4</v>
      </c>
      <c r="U5257" s="4">
        <v>630.32317999999998</v>
      </c>
      <c r="V5257" s="4">
        <v>2518.2708899999998</v>
      </c>
      <c r="W5257" s="4">
        <v>4.63</v>
      </c>
      <c r="X5257" s="4">
        <v>55.39</v>
      </c>
    </row>
    <row r="5258" spans="1:24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 t="s">
        <v>7102</v>
      </c>
      <c r="M5258" s="4">
        <v>13</v>
      </c>
      <c r="N5258" s="4"/>
      <c r="O5258" s="4" t="s">
        <v>45</v>
      </c>
      <c r="P5258" s="4">
        <v>1.0029999999999999</v>
      </c>
      <c r="Q5258" s="4">
        <v>0.83799999999999997</v>
      </c>
      <c r="R5258" s="4">
        <v>0.747</v>
      </c>
      <c r="S5258" s="4">
        <v>4.9800000000000004</v>
      </c>
      <c r="T5258" s="4">
        <v>2</v>
      </c>
      <c r="U5258" s="4">
        <v>788.40575999999999</v>
      </c>
      <c r="V5258" s="4">
        <v>1575.8042499999999</v>
      </c>
      <c r="W5258" s="4">
        <v>-1.78</v>
      </c>
      <c r="X5258" s="4">
        <v>47.47</v>
      </c>
    </row>
    <row r="5259" spans="1:24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 t="s">
        <v>7103</v>
      </c>
      <c r="M5259" s="4">
        <v>15</v>
      </c>
      <c r="N5259" s="4"/>
      <c r="O5259" s="4" t="s">
        <v>45</v>
      </c>
      <c r="P5259" s="4">
        <v>0.94699999999999995</v>
      </c>
      <c r="Q5259" s="4">
        <v>0.76800000000000002</v>
      </c>
      <c r="R5259" s="4">
        <v>0.81100000000000005</v>
      </c>
      <c r="S5259" s="4">
        <v>6.41</v>
      </c>
      <c r="T5259" s="4">
        <v>2</v>
      </c>
      <c r="U5259" s="4">
        <v>1112.5915500000001</v>
      </c>
      <c r="V5259" s="4">
        <v>2224.1758300000001</v>
      </c>
      <c r="W5259" s="4">
        <v>6.28</v>
      </c>
      <c r="X5259" s="4">
        <v>63.59</v>
      </c>
    </row>
    <row r="5260" spans="1:24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 t="s">
        <v>7104</v>
      </c>
      <c r="M5260" s="4">
        <v>26</v>
      </c>
      <c r="N5260" s="4"/>
      <c r="O5260" s="4" t="s">
        <v>74</v>
      </c>
      <c r="P5260" s="4">
        <v>1.014</v>
      </c>
      <c r="Q5260" s="4">
        <v>0.80200000000000005</v>
      </c>
      <c r="R5260" s="4">
        <v>1.048</v>
      </c>
      <c r="S5260" s="4">
        <v>5.47</v>
      </c>
      <c r="T5260" s="4">
        <v>3</v>
      </c>
      <c r="U5260" s="4">
        <v>710.75543000000005</v>
      </c>
      <c r="V5260" s="4">
        <v>2130.2517400000002</v>
      </c>
      <c r="W5260" s="4">
        <v>-0.39</v>
      </c>
      <c r="X5260" s="4">
        <v>48.08</v>
      </c>
    </row>
    <row r="5261" spans="1:24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 t="s">
        <v>7105</v>
      </c>
      <c r="M5261" s="4">
        <v>3</v>
      </c>
      <c r="N5261" s="4"/>
      <c r="O5261" s="4" t="s">
        <v>118</v>
      </c>
      <c r="P5261" s="4">
        <v>0.874</v>
      </c>
      <c r="Q5261" s="4">
        <v>0.82499999999999996</v>
      </c>
      <c r="R5261" s="4">
        <v>0.75600000000000001</v>
      </c>
      <c r="S5261" s="4">
        <v>2.71</v>
      </c>
      <c r="T5261" s="4">
        <v>2</v>
      </c>
      <c r="U5261" s="4">
        <v>563.81115999999997</v>
      </c>
      <c r="V5261" s="4">
        <v>1126.6150399999999</v>
      </c>
      <c r="W5261" s="4">
        <v>1.34</v>
      </c>
      <c r="X5261" s="4">
        <v>29.39</v>
      </c>
    </row>
    <row r="5262" spans="1:24">
      <c r="A5262" s="4" t="s">
        <v>7106</v>
      </c>
      <c r="B5262" s="4" t="s">
        <v>7107</v>
      </c>
      <c r="C5262" s="4" t="s">
        <v>7108</v>
      </c>
      <c r="D5262" s="4">
        <v>44.52</v>
      </c>
      <c r="E5262" s="4">
        <v>1</v>
      </c>
      <c r="F5262" s="4">
        <v>4</v>
      </c>
      <c r="G5262" s="4">
        <v>4</v>
      </c>
      <c r="H5262" s="4">
        <v>8</v>
      </c>
      <c r="I5262" s="4">
        <v>0.89400000000000002</v>
      </c>
      <c r="J5262" s="4">
        <v>0.81299999999999994</v>
      </c>
      <c r="K5262" s="4">
        <v>0.88800000000000001</v>
      </c>
      <c r="L5262" s="4"/>
      <c r="M5262" s="4"/>
      <c r="N5262" s="4" t="s">
        <v>7106</v>
      </c>
      <c r="O5262" s="4"/>
      <c r="P5262" s="4"/>
      <c r="Q5262" s="4"/>
      <c r="R5262" s="4"/>
      <c r="S5262" s="4"/>
      <c r="T5262" s="4"/>
      <c r="U5262" s="4"/>
      <c r="V5262" s="4"/>
      <c r="W5262" s="4"/>
      <c r="X5262" s="4"/>
    </row>
    <row r="5263" spans="1:24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 t="s">
        <v>7109</v>
      </c>
      <c r="M5263" s="4">
        <v>3</v>
      </c>
      <c r="N5263" s="4"/>
      <c r="O5263" s="4" t="s">
        <v>336</v>
      </c>
      <c r="P5263" s="4">
        <v>0.83399999999999996</v>
      </c>
      <c r="Q5263" s="4">
        <v>0.93</v>
      </c>
      <c r="R5263" s="4">
        <v>0.61299999999999999</v>
      </c>
      <c r="S5263" s="4">
        <v>6.73</v>
      </c>
      <c r="T5263" s="4">
        <v>3</v>
      </c>
      <c r="U5263" s="4">
        <v>861.45092999999997</v>
      </c>
      <c r="V5263" s="4">
        <v>2582.3382299999998</v>
      </c>
      <c r="W5263" s="4">
        <v>2.56</v>
      </c>
      <c r="X5263" s="4">
        <v>48.1</v>
      </c>
    </row>
    <row r="5264" spans="1:24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 t="s">
        <v>7110</v>
      </c>
      <c r="M5264" s="4">
        <v>2</v>
      </c>
      <c r="N5264" s="4"/>
      <c r="O5264" s="4" t="s">
        <v>45</v>
      </c>
      <c r="P5264" s="4">
        <v>0.79700000000000004</v>
      </c>
      <c r="Q5264" s="4">
        <v>0.82699999999999996</v>
      </c>
      <c r="R5264" s="4">
        <v>1.0349999999999999</v>
      </c>
      <c r="S5264" s="4">
        <v>6.01</v>
      </c>
      <c r="T5264" s="4">
        <v>3</v>
      </c>
      <c r="U5264" s="4">
        <v>513.60834</v>
      </c>
      <c r="V5264" s="4">
        <v>1538.8104599999999</v>
      </c>
      <c r="W5264" s="4">
        <v>5.57</v>
      </c>
      <c r="X5264" s="4">
        <v>35.4</v>
      </c>
    </row>
    <row r="5265" spans="1:24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 t="s">
        <v>7111</v>
      </c>
      <c r="M5265" s="4">
        <v>1</v>
      </c>
      <c r="N5265" s="4"/>
      <c r="O5265" s="4" t="s">
        <v>253</v>
      </c>
      <c r="P5265" s="4"/>
      <c r="Q5265" s="4"/>
      <c r="R5265" s="4"/>
      <c r="S5265" s="4">
        <v>5.36</v>
      </c>
      <c r="T5265" s="4">
        <v>4</v>
      </c>
      <c r="U5265" s="4">
        <v>764.87383999999997</v>
      </c>
      <c r="V5265" s="4">
        <v>3056.4735300000002</v>
      </c>
      <c r="W5265" s="4">
        <v>1.1100000000000001</v>
      </c>
      <c r="X5265" s="4">
        <v>32.19</v>
      </c>
    </row>
    <row r="5266" spans="1:24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 t="s">
        <v>7112</v>
      </c>
      <c r="M5266" s="4">
        <v>2</v>
      </c>
      <c r="N5266" s="4"/>
      <c r="O5266" s="4" t="s">
        <v>36</v>
      </c>
      <c r="P5266" s="4">
        <v>0.96699999999999997</v>
      </c>
      <c r="Q5266" s="4">
        <v>0.76700000000000002</v>
      </c>
      <c r="R5266" s="4">
        <v>0.98</v>
      </c>
      <c r="S5266" s="4">
        <v>4.1500000000000004</v>
      </c>
      <c r="T5266" s="4">
        <v>2</v>
      </c>
      <c r="U5266" s="4">
        <v>748.43499999999995</v>
      </c>
      <c r="V5266" s="4">
        <v>1495.8627200000001</v>
      </c>
      <c r="W5266" s="4">
        <v>1.1200000000000001</v>
      </c>
      <c r="X5266" s="4">
        <v>35.880000000000003</v>
      </c>
    </row>
    <row r="5267" spans="1:24">
      <c r="A5267" s="4" t="s">
        <v>7113</v>
      </c>
      <c r="B5267" s="4" t="s">
        <v>7114</v>
      </c>
      <c r="C5267" s="4" t="s">
        <v>7115</v>
      </c>
      <c r="D5267" s="4">
        <v>26.09</v>
      </c>
      <c r="E5267" s="4">
        <v>1</v>
      </c>
      <c r="F5267" s="4">
        <v>5</v>
      </c>
      <c r="G5267" s="4">
        <v>5</v>
      </c>
      <c r="H5267" s="4">
        <v>7</v>
      </c>
      <c r="I5267" s="4">
        <v>0.94799999999999995</v>
      </c>
      <c r="J5267" s="4">
        <v>0.89600000000000002</v>
      </c>
      <c r="K5267" s="4">
        <v>0.93899999999999995</v>
      </c>
      <c r="L5267" s="4"/>
      <c r="M5267" s="4"/>
      <c r="N5267" s="4" t="s">
        <v>7113</v>
      </c>
      <c r="O5267" s="4"/>
      <c r="P5267" s="4"/>
      <c r="Q5267" s="4"/>
      <c r="R5267" s="4"/>
      <c r="S5267" s="4"/>
      <c r="T5267" s="4"/>
      <c r="U5267" s="4"/>
      <c r="V5267" s="4"/>
      <c r="W5267" s="4"/>
      <c r="X5267" s="4"/>
    </row>
    <row r="5268" spans="1:24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 t="s">
        <v>7116</v>
      </c>
      <c r="M5268" s="4">
        <v>2</v>
      </c>
      <c r="N5268" s="4"/>
      <c r="O5268" s="4" t="s">
        <v>76</v>
      </c>
      <c r="P5268" s="4">
        <v>0.88800000000000001</v>
      </c>
      <c r="Q5268" s="4">
        <v>0.88</v>
      </c>
      <c r="R5268" s="4">
        <v>0.93700000000000006</v>
      </c>
      <c r="S5268" s="4">
        <v>2.7</v>
      </c>
      <c r="T5268" s="4">
        <v>2</v>
      </c>
      <c r="U5268" s="4">
        <v>512.30633999999998</v>
      </c>
      <c r="V5268" s="4">
        <v>1023.6053900000001</v>
      </c>
      <c r="W5268" s="4">
        <v>-2.2799999999999998</v>
      </c>
      <c r="X5268" s="4">
        <v>31.32</v>
      </c>
    </row>
    <row r="5269" spans="1:24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 t="s">
        <v>7117</v>
      </c>
      <c r="M5269" s="4">
        <v>1</v>
      </c>
      <c r="N5269" s="4"/>
      <c r="O5269" s="4" t="s">
        <v>74</v>
      </c>
      <c r="P5269" s="4">
        <v>0.78500000000000003</v>
      </c>
      <c r="Q5269" s="4">
        <v>0.73899999999999999</v>
      </c>
      <c r="R5269" s="4">
        <v>0.79800000000000004</v>
      </c>
      <c r="S5269" s="4">
        <v>4.22</v>
      </c>
      <c r="T5269" s="4">
        <v>3</v>
      </c>
      <c r="U5269" s="4">
        <v>447.59753000000001</v>
      </c>
      <c r="V5269" s="4">
        <v>1340.7780499999999</v>
      </c>
      <c r="W5269" s="4">
        <v>0.3</v>
      </c>
      <c r="X5269" s="4">
        <v>24.05</v>
      </c>
    </row>
    <row r="5270" spans="1:24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 t="s">
        <v>7118</v>
      </c>
      <c r="M5270" s="4">
        <v>1</v>
      </c>
      <c r="N5270" s="4"/>
      <c r="O5270" s="4" t="s">
        <v>7119</v>
      </c>
      <c r="P5270" s="4">
        <v>1.5049999999999999</v>
      </c>
      <c r="Q5270" s="4">
        <v>1.1499999999999999</v>
      </c>
      <c r="R5270" s="4">
        <v>0.96299999999999997</v>
      </c>
      <c r="S5270" s="4">
        <v>3.1</v>
      </c>
      <c r="T5270" s="4">
        <v>3</v>
      </c>
      <c r="U5270" s="4">
        <v>815.75487999999996</v>
      </c>
      <c r="V5270" s="4">
        <v>2445.2501000000002</v>
      </c>
      <c r="W5270" s="4">
        <v>10.220000000000001</v>
      </c>
      <c r="X5270" s="4">
        <v>38.67</v>
      </c>
    </row>
    <row r="5271" spans="1:24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 t="s">
        <v>7120</v>
      </c>
      <c r="M5271" s="4">
        <v>2</v>
      </c>
      <c r="N5271" s="4"/>
      <c r="O5271" s="4" t="s">
        <v>28</v>
      </c>
      <c r="P5271" s="4">
        <v>0.85299999999999998</v>
      </c>
      <c r="Q5271" s="4">
        <v>0.92200000000000004</v>
      </c>
      <c r="R5271" s="4">
        <v>1.0049999999999999</v>
      </c>
      <c r="S5271" s="4">
        <v>5.62</v>
      </c>
      <c r="T5271" s="4">
        <v>3</v>
      </c>
      <c r="U5271" s="4">
        <v>564.64972</v>
      </c>
      <c r="V5271" s="4">
        <v>1691.9346</v>
      </c>
      <c r="W5271" s="4">
        <v>-0.79</v>
      </c>
      <c r="X5271" s="4">
        <v>36</v>
      </c>
    </row>
    <row r="5272" spans="1:24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 t="s">
        <v>7121</v>
      </c>
      <c r="M5272" s="4">
        <v>1</v>
      </c>
      <c r="N5272" s="4"/>
      <c r="O5272" s="4" t="s">
        <v>45</v>
      </c>
      <c r="P5272" s="4">
        <v>0.89900000000000002</v>
      </c>
      <c r="Q5272" s="4">
        <v>0.97299999999999998</v>
      </c>
      <c r="R5272" s="4">
        <v>1.121</v>
      </c>
      <c r="S5272" s="4">
        <v>3.73</v>
      </c>
      <c r="T5272" s="4">
        <v>3</v>
      </c>
      <c r="U5272" s="4">
        <v>384.57159000000001</v>
      </c>
      <c r="V5272" s="4">
        <v>1151.7002299999999</v>
      </c>
      <c r="W5272" s="4">
        <v>-1.32</v>
      </c>
      <c r="X5272" s="4">
        <v>35.299999999999997</v>
      </c>
    </row>
    <row r="5273" spans="1:24">
      <c r="A5273" s="4" t="s">
        <v>7122</v>
      </c>
      <c r="B5273" s="4" t="s">
        <v>7123</v>
      </c>
      <c r="C5273" s="4" t="s">
        <v>7124</v>
      </c>
      <c r="D5273" s="4">
        <v>9.68</v>
      </c>
      <c r="E5273" s="4">
        <v>1</v>
      </c>
      <c r="F5273" s="4">
        <v>3</v>
      </c>
      <c r="G5273" s="4">
        <v>3</v>
      </c>
      <c r="H5273" s="4">
        <v>4</v>
      </c>
      <c r="I5273" s="4">
        <v>0.88900000000000001</v>
      </c>
      <c r="J5273" s="4">
        <v>1.2909999999999999</v>
      </c>
      <c r="K5273" s="4">
        <v>1.385</v>
      </c>
      <c r="L5273" s="4"/>
      <c r="M5273" s="4"/>
      <c r="N5273" s="4" t="s">
        <v>7122</v>
      </c>
      <c r="O5273" s="4"/>
      <c r="P5273" s="4"/>
      <c r="Q5273" s="4"/>
      <c r="R5273" s="4"/>
      <c r="S5273" s="4"/>
      <c r="T5273" s="4"/>
      <c r="U5273" s="4"/>
      <c r="V5273" s="4"/>
      <c r="W5273" s="4"/>
      <c r="X5273" s="4"/>
    </row>
    <row r="5274" spans="1:24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 t="s">
        <v>7125</v>
      </c>
      <c r="M5274" s="4">
        <v>1</v>
      </c>
      <c r="N5274" s="4"/>
      <c r="O5274" s="4" t="s">
        <v>30</v>
      </c>
      <c r="P5274" s="4">
        <v>0.996</v>
      </c>
      <c r="Q5274" s="4">
        <v>1.508</v>
      </c>
      <c r="R5274" s="4">
        <v>1.2969999999999999</v>
      </c>
      <c r="S5274" s="4">
        <v>4.63</v>
      </c>
      <c r="T5274" s="4">
        <v>2</v>
      </c>
      <c r="U5274" s="4">
        <v>710.38751000000002</v>
      </c>
      <c r="V5274" s="4">
        <v>1419.76775</v>
      </c>
      <c r="W5274" s="4">
        <v>-0.33</v>
      </c>
      <c r="X5274" s="4">
        <v>21.38</v>
      </c>
    </row>
    <row r="5275" spans="1:24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 t="s">
        <v>7126</v>
      </c>
      <c r="M5275" s="4">
        <v>1</v>
      </c>
      <c r="N5275" s="4"/>
      <c r="O5275" s="4" t="s">
        <v>74</v>
      </c>
      <c r="P5275" s="4">
        <v>0.66400000000000003</v>
      </c>
      <c r="Q5275" s="4">
        <v>0.95199999999999996</v>
      </c>
      <c r="R5275" s="4">
        <v>1.331</v>
      </c>
      <c r="S5275" s="4">
        <v>5.31</v>
      </c>
      <c r="T5275" s="4">
        <v>4</v>
      </c>
      <c r="U5275" s="4">
        <v>749.91210999999998</v>
      </c>
      <c r="V5275" s="4">
        <v>2996.6266099999998</v>
      </c>
      <c r="W5275" s="4">
        <v>6.04</v>
      </c>
      <c r="X5275" s="4">
        <v>54.38</v>
      </c>
    </row>
    <row r="5276" spans="1:24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 t="s">
        <v>7127</v>
      </c>
      <c r="M5276" s="4">
        <v>2</v>
      </c>
      <c r="N5276" s="4"/>
      <c r="O5276" s="4" t="s">
        <v>102</v>
      </c>
      <c r="P5276" s="4">
        <v>0.95099999999999996</v>
      </c>
      <c r="Q5276" s="4">
        <v>1.345</v>
      </c>
      <c r="R5276" s="4">
        <v>1.4730000000000001</v>
      </c>
      <c r="S5276" s="4">
        <v>3.15</v>
      </c>
      <c r="T5276" s="4">
        <v>2</v>
      </c>
      <c r="U5276" s="4">
        <v>620.87427000000002</v>
      </c>
      <c r="V5276" s="4">
        <v>1240.74126</v>
      </c>
      <c r="W5276" s="4">
        <v>1.72</v>
      </c>
      <c r="X5276" s="4">
        <v>35</v>
      </c>
    </row>
    <row r="5277" spans="1:24">
      <c r="A5277" s="4" t="s">
        <v>7128</v>
      </c>
      <c r="B5277" s="4" t="s">
        <v>7129</v>
      </c>
      <c r="C5277" s="4" t="s">
        <v>7130</v>
      </c>
      <c r="D5277" s="4">
        <v>4.2300000000000004</v>
      </c>
      <c r="E5277" s="4">
        <v>1</v>
      </c>
      <c r="F5277" s="4">
        <v>2</v>
      </c>
      <c r="G5277" s="4">
        <v>2</v>
      </c>
      <c r="H5277" s="4">
        <v>2</v>
      </c>
      <c r="I5277" s="4">
        <v>1.1819999999999999</v>
      </c>
      <c r="J5277" s="4">
        <v>0.95299999999999996</v>
      </c>
      <c r="K5277" s="4">
        <v>0.8</v>
      </c>
      <c r="L5277" s="4"/>
      <c r="M5277" s="4"/>
      <c r="N5277" s="4" t="s">
        <v>7128</v>
      </c>
      <c r="O5277" s="4"/>
      <c r="P5277" s="4"/>
      <c r="Q5277" s="4"/>
      <c r="R5277" s="4"/>
      <c r="S5277" s="4"/>
      <c r="T5277" s="4"/>
      <c r="U5277" s="4"/>
      <c r="V5277" s="4"/>
      <c r="W5277" s="4"/>
      <c r="X5277" s="4"/>
    </row>
    <row r="5278" spans="1:24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 t="s">
        <v>7131</v>
      </c>
      <c r="M5278" s="4">
        <v>1</v>
      </c>
      <c r="N5278" s="4"/>
      <c r="O5278" s="4" t="s">
        <v>30</v>
      </c>
      <c r="P5278" s="4">
        <v>1.079</v>
      </c>
      <c r="Q5278" s="4">
        <v>0.94</v>
      </c>
      <c r="R5278" s="4">
        <v>0.85</v>
      </c>
      <c r="S5278" s="4">
        <v>3.68</v>
      </c>
      <c r="T5278" s="4">
        <v>3</v>
      </c>
      <c r="U5278" s="4">
        <v>472.29320999999999</v>
      </c>
      <c r="V5278" s="4">
        <v>1414.86509</v>
      </c>
      <c r="W5278" s="4">
        <v>-0.71</v>
      </c>
      <c r="X5278" s="4">
        <v>42.55</v>
      </c>
    </row>
    <row r="5279" spans="1:24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 t="s">
        <v>7132</v>
      </c>
      <c r="M5279" s="4">
        <v>1</v>
      </c>
      <c r="N5279" s="4"/>
      <c r="O5279" s="4" t="s">
        <v>45</v>
      </c>
      <c r="P5279" s="4">
        <v>1.286</v>
      </c>
      <c r="Q5279" s="4">
        <v>0.96699999999999997</v>
      </c>
      <c r="R5279" s="4">
        <v>0.75</v>
      </c>
      <c r="S5279" s="4">
        <v>5.88</v>
      </c>
      <c r="T5279" s="4">
        <v>2</v>
      </c>
      <c r="U5279" s="4">
        <v>903.42211999999995</v>
      </c>
      <c r="V5279" s="4">
        <v>1805.8369600000001</v>
      </c>
      <c r="W5279" s="4">
        <v>-0.74</v>
      </c>
      <c r="X5279" s="4">
        <v>23.79</v>
      </c>
    </row>
    <row r="5280" spans="1:24">
      <c r="A5280" s="4" t="s">
        <v>7133</v>
      </c>
      <c r="B5280" s="4" t="s">
        <v>7134</v>
      </c>
      <c r="C5280" s="4" t="s">
        <v>7135</v>
      </c>
      <c r="D5280" s="4">
        <v>67.8</v>
      </c>
      <c r="E5280" s="4">
        <v>1</v>
      </c>
      <c r="F5280" s="4">
        <v>6</v>
      </c>
      <c r="G5280" s="4">
        <v>6</v>
      </c>
      <c r="H5280" s="4">
        <v>7</v>
      </c>
      <c r="I5280" s="4">
        <v>0.83</v>
      </c>
      <c r="J5280" s="4">
        <v>1.222</v>
      </c>
      <c r="K5280" s="4">
        <v>1.361</v>
      </c>
      <c r="L5280" s="4"/>
      <c r="M5280" s="4"/>
      <c r="N5280" s="4" t="s">
        <v>7133</v>
      </c>
      <c r="O5280" s="4"/>
      <c r="P5280" s="4"/>
      <c r="Q5280" s="4"/>
      <c r="R5280" s="4"/>
      <c r="S5280" s="4"/>
      <c r="T5280" s="4"/>
      <c r="U5280" s="4"/>
      <c r="V5280" s="4"/>
      <c r="W5280" s="4"/>
      <c r="X5280" s="4"/>
    </row>
    <row r="5281" spans="1:24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 t="s">
        <v>7136</v>
      </c>
      <c r="M5281" s="4">
        <v>1</v>
      </c>
      <c r="N5281" s="4"/>
      <c r="O5281" s="4" t="s">
        <v>102</v>
      </c>
      <c r="P5281" s="4">
        <v>0.85199999999999998</v>
      </c>
      <c r="Q5281" s="4">
        <v>1.5429999999999999</v>
      </c>
      <c r="R5281" s="4">
        <v>1.333</v>
      </c>
      <c r="S5281" s="4">
        <v>3.05</v>
      </c>
      <c r="T5281" s="4">
        <v>2</v>
      </c>
      <c r="U5281" s="4">
        <v>610.32317999999998</v>
      </c>
      <c r="V5281" s="4">
        <v>1219.6390899999999</v>
      </c>
      <c r="W5281" s="4">
        <v>0.56999999999999995</v>
      </c>
      <c r="X5281" s="4">
        <v>34.47</v>
      </c>
    </row>
    <row r="5282" spans="1:24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 t="s">
        <v>7137</v>
      </c>
      <c r="M5282" s="4">
        <v>1</v>
      </c>
      <c r="N5282" s="4"/>
      <c r="O5282" s="4" t="s">
        <v>7138</v>
      </c>
      <c r="P5282" s="4">
        <v>0.56000000000000005</v>
      </c>
      <c r="Q5282" s="4">
        <v>0.89800000000000002</v>
      </c>
      <c r="R5282" s="4">
        <v>1.202</v>
      </c>
      <c r="S5282" s="4">
        <v>6.58</v>
      </c>
      <c r="T5282" s="4">
        <v>3</v>
      </c>
      <c r="U5282" s="4">
        <v>846.13922000000002</v>
      </c>
      <c r="V5282" s="4">
        <v>2536.4031100000002</v>
      </c>
      <c r="W5282" s="4">
        <v>1.87</v>
      </c>
      <c r="X5282" s="4">
        <v>35.74</v>
      </c>
    </row>
    <row r="5283" spans="1:24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 t="s">
        <v>7139</v>
      </c>
      <c r="M5283" s="4">
        <v>1</v>
      </c>
      <c r="N5283" s="4"/>
      <c r="O5283" s="4" t="s">
        <v>76</v>
      </c>
      <c r="P5283" s="4">
        <v>0.94799999999999995</v>
      </c>
      <c r="Q5283" s="4">
        <v>1.744</v>
      </c>
      <c r="R5283" s="4">
        <v>1.887</v>
      </c>
      <c r="S5283" s="4">
        <v>3.9</v>
      </c>
      <c r="T5283" s="4">
        <v>2</v>
      </c>
      <c r="U5283" s="4">
        <v>1044.021</v>
      </c>
      <c r="V5283" s="4">
        <v>2087.0347200000001</v>
      </c>
      <c r="W5283" s="4">
        <v>1.08</v>
      </c>
      <c r="X5283" s="4">
        <v>47.46</v>
      </c>
    </row>
    <row r="5284" spans="1:24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 t="s">
        <v>7140</v>
      </c>
      <c r="M5284" s="4">
        <v>1</v>
      </c>
      <c r="N5284" s="4"/>
      <c r="O5284" s="4" t="s">
        <v>360</v>
      </c>
      <c r="P5284" s="4">
        <v>0.64600000000000002</v>
      </c>
      <c r="Q5284" s="4">
        <v>1.141</v>
      </c>
      <c r="R5284" s="4">
        <v>1.657</v>
      </c>
      <c r="S5284" s="4">
        <v>2.86</v>
      </c>
      <c r="T5284" s="4">
        <v>4</v>
      </c>
      <c r="U5284" s="4">
        <v>365.46636999999998</v>
      </c>
      <c r="V5284" s="4">
        <v>1458.84365</v>
      </c>
      <c r="W5284" s="4">
        <v>0.49</v>
      </c>
      <c r="X5284" s="4">
        <v>22.42</v>
      </c>
    </row>
    <row r="5285" spans="1:24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 t="s">
        <v>7141</v>
      </c>
      <c r="M5285" s="4">
        <v>2</v>
      </c>
      <c r="N5285" s="4"/>
      <c r="O5285" s="4" t="s">
        <v>396</v>
      </c>
      <c r="P5285" s="4">
        <v>0.94599999999999995</v>
      </c>
      <c r="Q5285" s="4">
        <v>0.89400000000000002</v>
      </c>
      <c r="R5285" s="4">
        <v>1.2050000000000001</v>
      </c>
      <c r="S5285" s="4">
        <v>6.93</v>
      </c>
      <c r="T5285" s="4">
        <v>3</v>
      </c>
      <c r="U5285" s="4">
        <v>908.47076000000004</v>
      </c>
      <c r="V5285" s="4">
        <v>2723.3977399999999</v>
      </c>
      <c r="W5285" s="4">
        <v>3.75</v>
      </c>
      <c r="X5285" s="4">
        <v>55.15</v>
      </c>
    </row>
    <row r="5286" spans="1:24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 t="s">
        <v>7142</v>
      </c>
      <c r="M5286" s="4">
        <v>1</v>
      </c>
      <c r="N5286" s="4"/>
      <c r="O5286" s="4" t="s">
        <v>30</v>
      </c>
      <c r="P5286" s="4">
        <v>0.875</v>
      </c>
      <c r="Q5286" s="4">
        <v>1.472</v>
      </c>
      <c r="R5286" s="4">
        <v>1.42</v>
      </c>
      <c r="S5286" s="4">
        <v>2.88</v>
      </c>
      <c r="T5286" s="4">
        <v>2</v>
      </c>
      <c r="U5286" s="4">
        <v>812.43079</v>
      </c>
      <c r="V5286" s="4">
        <v>1623.8543</v>
      </c>
      <c r="W5286" s="4">
        <v>3.65</v>
      </c>
      <c r="X5286" s="4">
        <v>57.73</v>
      </c>
    </row>
    <row r="5287" spans="1:24">
      <c r="A5287" s="4" t="s">
        <v>7143</v>
      </c>
      <c r="B5287" s="4" t="s">
        <v>7144</v>
      </c>
      <c r="C5287" s="4" t="s">
        <v>7145</v>
      </c>
      <c r="D5287" s="4">
        <v>11.44</v>
      </c>
      <c r="E5287" s="4">
        <v>1</v>
      </c>
      <c r="F5287" s="4">
        <v>7</v>
      </c>
      <c r="G5287" s="4">
        <v>7</v>
      </c>
      <c r="H5287" s="4">
        <v>8</v>
      </c>
      <c r="I5287" s="4">
        <v>1.4039999999999999</v>
      </c>
      <c r="J5287" s="4">
        <v>1.0509999999999999</v>
      </c>
      <c r="K5287" s="4">
        <v>0.73699999999999999</v>
      </c>
      <c r="L5287" s="4"/>
      <c r="M5287" s="4"/>
      <c r="N5287" s="4" t="s">
        <v>7143</v>
      </c>
      <c r="O5287" s="4"/>
      <c r="P5287" s="4"/>
      <c r="Q5287" s="4"/>
      <c r="R5287" s="4"/>
      <c r="S5287" s="4"/>
      <c r="T5287" s="4"/>
      <c r="U5287" s="4"/>
      <c r="V5287" s="4"/>
      <c r="W5287" s="4"/>
      <c r="X5287" s="4"/>
    </row>
    <row r="5288" spans="1:24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 t="s">
        <v>7146</v>
      </c>
      <c r="M5288" s="4">
        <v>1</v>
      </c>
      <c r="N5288" s="4"/>
      <c r="O5288" s="4" t="s">
        <v>45</v>
      </c>
      <c r="P5288" s="4">
        <v>1.161</v>
      </c>
      <c r="Q5288" s="4">
        <v>0.78300000000000003</v>
      </c>
      <c r="R5288" s="4">
        <v>0.626</v>
      </c>
      <c r="S5288" s="4">
        <v>4.3499999999999996</v>
      </c>
      <c r="T5288" s="4">
        <v>3</v>
      </c>
      <c r="U5288" s="4">
        <v>619.01342999999997</v>
      </c>
      <c r="V5288" s="4">
        <v>1855.0257300000001</v>
      </c>
      <c r="W5288" s="4">
        <v>3.37</v>
      </c>
      <c r="X5288" s="4">
        <v>55.11</v>
      </c>
    </row>
    <row r="5289" spans="1:24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 t="s">
        <v>7147</v>
      </c>
      <c r="M5289" s="4">
        <v>1</v>
      </c>
      <c r="N5289" s="4"/>
      <c r="O5289" s="4" t="s">
        <v>45</v>
      </c>
      <c r="P5289" s="4">
        <v>1.276</v>
      </c>
      <c r="Q5289" s="4">
        <v>1.1890000000000001</v>
      </c>
      <c r="R5289" s="4">
        <v>0.69199999999999995</v>
      </c>
      <c r="S5289" s="4">
        <v>2.93</v>
      </c>
      <c r="T5289" s="4">
        <v>2</v>
      </c>
      <c r="U5289" s="4">
        <v>694.8587</v>
      </c>
      <c r="V5289" s="4">
        <v>1388.7101299999999</v>
      </c>
      <c r="W5289" s="4">
        <v>1.6</v>
      </c>
      <c r="X5289" s="4">
        <v>38.94</v>
      </c>
    </row>
    <row r="5290" spans="1:24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 t="s">
        <v>7148</v>
      </c>
      <c r="M5290" s="4">
        <v>1</v>
      </c>
      <c r="N5290" s="4"/>
      <c r="O5290" s="4" t="s">
        <v>30</v>
      </c>
      <c r="P5290" s="4">
        <v>1.1459999999999999</v>
      </c>
      <c r="Q5290" s="4">
        <v>0.90400000000000003</v>
      </c>
      <c r="R5290" s="4">
        <v>0.64800000000000002</v>
      </c>
      <c r="S5290" s="4">
        <v>4.53</v>
      </c>
      <c r="T5290" s="4">
        <v>2</v>
      </c>
      <c r="U5290" s="4">
        <v>663.35071000000005</v>
      </c>
      <c r="V5290" s="4">
        <v>1325.6941400000001</v>
      </c>
      <c r="W5290" s="4">
        <v>0.11</v>
      </c>
      <c r="X5290" s="4">
        <v>21.01</v>
      </c>
    </row>
    <row r="5291" spans="1:24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 t="s">
        <v>7149</v>
      </c>
      <c r="M5291" s="4">
        <v>1</v>
      </c>
      <c r="N5291" s="4"/>
      <c r="O5291" s="4" t="s">
        <v>36</v>
      </c>
      <c r="P5291" s="4">
        <v>2.1619999999999999</v>
      </c>
      <c r="Q5291" s="4">
        <v>1.5129999999999999</v>
      </c>
      <c r="R5291" s="4">
        <v>0.83899999999999997</v>
      </c>
      <c r="S5291" s="4">
        <v>3.93</v>
      </c>
      <c r="T5291" s="4">
        <v>3</v>
      </c>
      <c r="U5291" s="4">
        <v>531.27661000000001</v>
      </c>
      <c r="V5291" s="4">
        <v>1591.81528</v>
      </c>
      <c r="W5291" s="4">
        <v>2.85</v>
      </c>
      <c r="X5291" s="4">
        <v>29.47</v>
      </c>
    </row>
    <row r="5292" spans="1:24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 t="s">
        <v>7150</v>
      </c>
      <c r="M5292" s="4">
        <v>2</v>
      </c>
      <c r="N5292" s="4"/>
      <c r="O5292" s="4" t="s">
        <v>116</v>
      </c>
      <c r="P5292" s="4">
        <v>1.119</v>
      </c>
      <c r="Q5292" s="4">
        <v>0.91200000000000003</v>
      </c>
      <c r="R5292" s="4">
        <v>0.72399999999999998</v>
      </c>
      <c r="S5292" s="4">
        <v>4.1900000000000004</v>
      </c>
      <c r="T5292" s="4">
        <v>3</v>
      </c>
      <c r="U5292" s="4">
        <v>554.65355999999997</v>
      </c>
      <c r="V5292" s="4">
        <v>1661.94614</v>
      </c>
      <c r="W5292" s="4">
        <v>-0.24</v>
      </c>
      <c r="X5292" s="4">
        <v>43.59</v>
      </c>
    </row>
    <row r="5293" spans="1:24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 t="s">
        <v>7151</v>
      </c>
      <c r="M5293" s="4">
        <v>1</v>
      </c>
      <c r="N5293" s="4"/>
      <c r="O5293" s="4" t="s">
        <v>79</v>
      </c>
      <c r="P5293" s="4">
        <v>1.3959999999999999</v>
      </c>
      <c r="Q5293" s="4">
        <v>0.86499999999999999</v>
      </c>
      <c r="R5293" s="4">
        <v>0.86399999999999999</v>
      </c>
      <c r="S5293" s="4">
        <v>4.9400000000000004</v>
      </c>
      <c r="T5293" s="4">
        <v>3</v>
      </c>
      <c r="U5293" s="4">
        <v>670.70519999999999</v>
      </c>
      <c r="V5293" s="4">
        <v>2010.10105</v>
      </c>
      <c r="W5293" s="4">
        <v>5.54</v>
      </c>
      <c r="X5293" s="4">
        <v>42.88</v>
      </c>
    </row>
    <row r="5294" spans="1:24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 t="s">
        <v>7152</v>
      </c>
      <c r="M5294" s="4">
        <v>1</v>
      </c>
      <c r="N5294" s="4"/>
      <c r="O5294" s="4" t="s">
        <v>79</v>
      </c>
      <c r="P5294" s="4">
        <v>1.8480000000000001</v>
      </c>
      <c r="Q5294" s="4">
        <v>1.492</v>
      </c>
      <c r="R5294" s="4">
        <v>1.403</v>
      </c>
      <c r="S5294" s="4">
        <v>4.7</v>
      </c>
      <c r="T5294" s="4">
        <v>3</v>
      </c>
      <c r="U5294" s="4">
        <v>606.02050999999994</v>
      </c>
      <c r="V5294" s="4">
        <v>1816.0469700000001</v>
      </c>
      <c r="W5294" s="4">
        <v>2.79</v>
      </c>
      <c r="X5294" s="4">
        <v>68.319999999999993</v>
      </c>
    </row>
    <row r="5295" spans="1:24">
      <c r="A5295" s="4" t="s">
        <v>7153</v>
      </c>
      <c r="B5295" s="4" t="s">
        <v>7154</v>
      </c>
      <c r="C5295" s="4" t="s">
        <v>7155</v>
      </c>
      <c r="D5295" s="4">
        <v>54.98</v>
      </c>
      <c r="E5295" s="4">
        <v>1</v>
      </c>
      <c r="F5295" s="4">
        <v>8</v>
      </c>
      <c r="G5295" s="4">
        <v>8</v>
      </c>
      <c r="H5295" s="4">
        <v>18</v>
      </c>
      <c r="I5295" s="4">
        <v>1.0109999999999999</v>
      </c>
      <c r="J5295" s="4">
        <v>0.77200000000000002</v>
      </c>
      <c r="K5295" s="4">
        <v>0.74299999999999999</v>
      </c>
      <c r="L5295" s="4"/>
      <c r="M5295" s="4"/>
      <c r="N5295" s="4" t="s">
        <v>7153</v>
      </c>
      <c r="O5295" s="4"/>
      <c r="P5295" s="4"/>
      <c r="Q5295" s="4"/>
      <c r="R5295" s="4"/>
      <c r="S5295" s="4"/>
      <c r="T5295" s="4"/>
      <c r="U5295" s="4"/>
      <c r="V5295" s="4"/>
      <c r="W5295" s="4"/>
      <c r="X5295" s="4"/>
    </row>
    <row r="5296" spans="1:24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 t="s">
        <v>7156</v>
      </c>
      <c r="M5296" s="4">
        <v>2</v>
      </c>
      <c r="N5296" s="4"/>
      <c r="O5296" s="4" t="s">
        <v>426</v>
      </c>
      <c r="P5296" s="4">
        <v>1.1020000000000001</v>
      </c>
      <c r="Q5296" s="4">
        <v>0.47599999999999998</v>
      </c>
      <c r="R5296" s="4">
        <v>0.69499999999999995</v>
      </c>
      <c r="S5296" s="4">
        <v>8.94</v>
      </c>
      <c r="T5296" s="4">
        <v>3</v>
      </c>
      <c r="U5296" s="4">
        <v>968.18242999999995</v>
      </c>
      <c r="V5296" s="4">
        <v>2902.5327499999999</v>
      </c>
      <c r="W5296" s="4">
        <v>4.74</v>
      </c>
      <c r="X5296" s="4">
        <v>67.400000000000006</v>
      </c>
    </row>
    <row r="5297" spans="1:24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 t="s">
        <v>7157</v>
      </c>
      <c r="M5297" s="4">
        <v>3</v>
      </c>
      <c r="N5297" s="4"/>
      <c r="O5297" s="4" t="s">
        <v>45</v>
      </c>
      <c r="P5297" s="4">
        <v>0.82299999999999995</v>
      </c>
      <c r="Q5297" s="4">
        <v>0.83799999999999997</v>
      </c>
      <c r="R5297" s="4">
        <v>0.53600000000000003</v>
      </c>
      <c r="S5297" s="4">
        <v>3.84</v>
      </c>
      <c r="T5297" s="4">
        <v>2</v>
      </c>
      <c r="U5297" s="4">
        <v>765.95537999999999</v>
      </c>
      <c r="V5297" s="4">
        <v>1530.9034899999999</v>
      </c>
      <c r="W5297" s="4">
        <v>4.09</v>
      </c>
      <c r="X5297" s="4">
        <v>49.09</v>
      </c>
    </row>
    <row r="5298" spans="1:24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 t="s">
        <v>7158</v>
      </c>
      <c r="M5298" s="4">
        <v>2</v>
      </c>
      <c r="N5298" s="4"/>
      <c r="O5298" s="4" t="s">
        <v>102</v>
      </c>
      <c r="P5298" s="4">
        <v>1.0169999999999999</v>
      </c>
      <c r="Q5298" s="4">
        <v>0.76900000000000002</v>
      </c>
      <c r="R5298" s="4">
        <v>1.046</v>
      </c>
      <c r="S5298" s="4">
        <v>3.06</v>
      </c>
      <c r="T5298" s="4">
        <v>2</v>
      </c>
      <c r="U5298" s="4">
        <v>531.82268999999997</v>
      </c>
      <c r="V5298" s="4">
        <v>1062.6381100000001</v>
      </c>
      <c r="W5298" s="4">
        <v>-1.56</v>
      </c>
      <c r="X5298" s="4">
        <v>26.64</v>
      </c>
    </row>
    <row r="5299" spans="1:24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 t="s">
        <v>7159</v>
      </c>
      <c r="M5299" s="4">
        <v>2</v>
      </c>
      <c r="N5299" s="4"/>
      <c r="O5299" s="4" t="s">
        <v>5451</v>
      </c>
      <c r="P5299" s="4">
        <v>0.89500000000000002</v>
      </c>
      <c r="Q5299" s="4">
        <v>0.63700000000000001</v>
      </c>
      <c r="R5299" s="4">
        <v>0.97399999999999998</v>
      </c>
      <c r="S5299" s="4">
        <v>6.95</v>
      </c>
      <c r="T5299" s="4">
        <v>4</v>
      </c>
      <c r="U5299" s="4">
        <v>842.41010000000006</v>
      </c>
      <c r="V5299" s="4">
        <v>3366.6185500000001</v>
      </c>
      <c r="W5299" s="4">
        <v>0.81</v>
      </c>
      <c r="X5299" s="4">
        <v>46.41</v>
      </c>
    </row>
    <row r="5300" spans="1:24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 t="s">
        <v>7160</v>
      </c>
      <c r="M5300" s="4">
        <v>1</v>
      </c>
      <c r="N5300" s="4"/>
      <c r="O5300" s="4" t="s">
        <v>45</v>
      </c>
      <c r="P5300" s="4">
        <v>1.042</v>
      </c>
      <c r="Q5300" s="4">
        <v>0.78</v>
      </c>
      <c r="R5300" s="4">
        <v>0.45</v>
      </c>
      <c r="S5300" s="4">
        <v>4.8899999999999997</v>
      </c>
      <c r="T5300" s="4">
        <v>2</v>
      </c>
      <c r="U5300" s="4">
        <v>894.50707999999997</v>
      </c>
      <c r="V5300" s="4">
        <v>1788.0068799999999</v>
      </c>
      <c r="W5300" s="4">
        <v>0.59</v>
      </c>
      <c r="X5300" s="4">
        <v>72.69</v>
      </c>
    </row>
    <row r="5301" spans="1:24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 t="s">
        <v>7161</v>
      </c>
      <c r="M5301" s="4">
        <v>1</v>
      </c>
      <c r="N5301" s="4"/>
      <c r="O5301" s="4" t="s">
        <v>45</v>
      </c>
      <c r="P5301" s="4">
        <v>1.054</v>
      </c>
      <c r="Q5301" s="4">
        <v>0.72799999999999998</v>
      </c>
      <c r="R5301" s="4">
        <v>0.81799999999999995</v>
      </c>
      <c r="S5301" s="4">
        <v>2.62</v>
      </c>
      <c r="T5301" s="4">
        <v>2</v>
      </c>
      <c r="U5301" s="4">
        <v>488.30927000000003</v>
      </c>
      <c r="V5301" s="4">
        <v>975.61125000000004</v>
      </c>
      <c r="W5301" s="4">
        <v>0.46</v>
      </c>
      <c r="X5301" s="4">
        <v>39.020000000000003</v>
      </c>
    </row>
    <row r="5302" spans="1:24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 t="s">
        <v>7162</v>
      </c>
      <c r="M5302" s="4">
        <v>2</v>
      </c>
      <c r="N5302" s="4"/>
      <c r="O5302" s="4" t="s">
        <v>336</v>
      </c>
      <c r="P5302" s="4">
        <v>1.0529999999999999</v>
      </c>
      <c r="Q5302" s="4">
        <v>1.095</v>
      </c>
      <c r="R5302" s="4">
        <v>0.68100000000000005</v>
      </c>
      <c r="S5302" s="4">
        <v>7.47</v>
      </c>
      <c r="T5302" s="4">
        <v>3</v>
      </c>
      <c r="U5302" s="4">
        <v>768.44092000000001</v>
      </c>
      <c r="V5302" s="4">
        <v>2303.3081999999999</v>
      </c>
      <c r="W5302" s="4">
        <v>5.77</v>
      </c>
      <c r="X5302" s="4">
        <v>68.739999999999995</v>
      </c>
    </row>
    <row r="5303" spans="1:24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 t="s">
        <v>7163</v>
      </c>
      <c r="M5303" s="4">
        <v>5</v>
      </c>
      <c r="N5303" s="4"/>
      <c r="O5303" s="4" t="s">
        <v>79</v>
      </c>
      <c r="P5303" s="4">
        <v>1.2290000000000001</v>
      </c>
      <c r="Q5303" s="4">
        <v>0.83499999999999996</v>
      </c>
      <c r="R5303" s="4">
        <v>0.72299999999999998</v>
      </c>
      <c r="S5303" s="4">
        <v>5.12</v>
      </c>
      <c r="T5303" s="4">
        <v>2</v>
      </c>
      <c r="U5303" s="4">
        <v>871.43848000000003</v>
      </c>
      <c r="V5303" s="4">
        <v>1741.86968</v>
      </c>
      <c r="W5303" s="4">
        <v>1.55</v>
      </c>
      <c r="X5303" s="4">
        <v>31.41</v>
      </c>
    </row>
    <row r="5304" spans="1:24">
      <c r="A5304" s="4" t="s">
        <v>7164</v>
      </c>
      <c r="B5304" s="4" t="s">
        <v>7165</v>
      </c>
      <c r="C5304" s="4" t="s">
        <v>7166</v>
      </c>
      <c r="D5304" s="4">
        <v>14.53</v>
      </c>
      <c r="E5304" s="4">
        <v>1</v>
      </c>
      <c r="F5304" s="4">
        <v>2</v>
      </c>
      <c r="G5304" s="4">
        <v>2</v>
      </c>
      <c r="H5304" s="4">
        <v>6</v>
      </c>
      <c r="I5304" s="4">
        <v>1.1479999999999999</v>
      </c>
      <c r="J5304" s="4">
        <v>0.98</v>
      </c>
      <c r="K5304" s="4">
        <v>0.86199999999999999</v>
      </c>
      <c r="L5304" s="4"/>
      <c r="M5304" s="4"/>
      <c r="N5304" s="4" t="s">
        <v>7164</v>
      </c>
      <c r="O5304" s="4"/>
      <c r="P5304" s="4"/>
      <c r="Q5304" s="4"/>
      <c r="R5304" s="4"/>
      <c r="S5304" s="4"/>
      <c r="T5304" s="4"/>
      <c r="U5304" s="4"/>
      <c r="V5304" s="4"/>
      <c r="W5304" s="4"/>
      <c r="X5304" s="4"/>
    </row>
    <row r="5305" spans="1:24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 t="s">
        <v>7167</v>
      </c>
      <c r="M5305" s="4">
        <v>1</v>
      </c>
      <c r="N5305" s="4"/>
      <c r="O5305" s="4" t="s">
        <v>79</v>
      </c>
      <c r="P5305" s="4">
        <v>1.1990000000000001</v>
      </c>
      <c r="Q5305" s="4">
        <v>1.111</v>
      </c>
      <c r="R5305" s="4">
        <v>0.84399999999999997</v>
      </c>
      <c r="S5305" s="4">
        <v>4.67</v>
      </c>
      <c r="T5305" s="4">
        <v>3</v>
      </c>
      <c r="U5305" s="4">
        <v>633.02625</v>
      </c>
      <c r="V5305" s="4">
        <v>1897.0641800000001</v>
      </c>
      <c r="W5305" s="4">
        <v>4.24</v>
      </c>
      <c r="X5305" s="4">
        <v>56.44</v>
      </c>
    </row>
    <row r="5306" spans="1:24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 t="s">
        <v>7168</v>
      </c>
      <c r="M5306" s="4">
        <v>5</v>
      </c>
      <c r="N5306" s="4"/>
      <c r="O5306" s="4" t="s">
        <v>36</v>
      </c>
      <c r="P5306" s="4">
        <v>1.163</v>
      </c>
      <c r="Q5306" s="4">
        <v>0.96299999999999997</v>
      </c>
      <c r="R5306" s="4">
        <v>0.879</v>
      </c>
      <c r="S5306" s="4">
        <v>5.86</v>
      </c>
      <c r="T5306" s="4">
        <v>3</v>
      </c>
      <c r="U5306" s="4">
        <v>578.31872999999996</v>
      </c>
      <c r="V5306" s="4">
        <v>1732.9416200000001</v>
      </c>
      <c r="W5306" s="4">
        <v>-1.8</v>
      </c>
      <c r="X5306" s="4">
        <v>41.72</v>
      </c>
    </row>
    <row r="5307" spans="1:24">
      <c r="A5307" s="4" t="s">
        <v>7169</v>
      </c>
      <c r="B5307" s="4" t="s">
        <v>7170</v>
      </c>
      <c r="C5307" s="4" t="s">
        <v>7171</v>
      </c>
      <c r="D5307" s="4">
        <v>41.26</v>
      </c>
      <c r="E5307" s="4">
        <v>1</v>
      </c>
      <c r="F5307" s="4">
        <v>9</v>
      </c>
      <c r="G5307" s="4">
        <v>9</v>
      </c>
      <c r="H5307" s="4">
        <v>33</v>
      </c>
      <c r="I5307" s="4">
        <v>1.1000000000000001</v>
      </c>
      <c r="J5307" s="4">
        <v>1.218</v>
      </c>
      <c r="K5307" s="4">
        <v>1.1439999999999999</v>
      </c>
      <c r="L5307" s="4"/>
      <c r="M5307" s="4"/>
      <c r="N5307" s="4" t="s">
        <v>7169</v>
      </c>
      <c r="O5307" s="4"/>
      <c r="P5307" s="4"/>
      <c r="Q5307" s="4"/>
      <c r="R5307" s="4"/>
      <c r="S5307" s="4"/>
      <c r="T5307" s="4"/>
      <c r="U5307" s="4"/>
      <c r="V5307" s="4"/>
      <c r="W5307" s="4"/>
      <c r="X5307" s="4"/>
    </row>
    <row r="5308" spans="1:24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 t="s">
        <v>7172</v>
      </c>
      <c r="M5308" s="4">
        <v>6</v>
      </c>
      <c r="N5308" s="4"/>
      <c r="O5308" s="4" t="s">
        <v>36</v>
      </c>
      <c r="P5308" s="4">
        <v>1.0269999999999999</v>
      </c>
      <c r="Q5308" s="4">
        <v>1.1499999999999999</v>
      </c>
      <c r="R5308" s="4">
        <v>1.1839999999999999</v>
      </c>
      <c r="S5308" s="4">
        <v>5.09</v>
      </c>
      <c r="T5308" s="4">
        <v>2</v>
      </c>
      <c r="U5308" s="4">
        <v>683.40155000000004</v>
      </c>
      <c r="V5308" s="4">
        <v>1365.79582</v>
      </c>
      <c r="W5308" s="4">
        <v>-1.65</v>
      </c>
      <c r="X5308" s="4">
        <v>36.130000000000003</v>
      </c>
    </row>
    <row r="5309" spans="1:24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 t="s">
        <v>7173</v>
      </c>
      <c r="M5309" s="4">
        <v>2</v>
      </c>
      <c r="N5309" s="4"/>
      <c r="O5309" s="4" t="s">
        <v>116</v>
      </c>
      <c r="P5309" s="4">
        <v>1.093</v>
      </c>
      <c r="Q5309" s="4">
        <v>1.077</v>
      </c>
      <c r="R5309" s="4">
        <v>1.0189999999999999</v>
      </c>
      <c r="S5309" s="4">
        <v>5.15</v>
      </c>
      <c r="T5309" s="4">
        <v>3</v>
      </c>
      <c r="U5309" s="4">
        <v>564.62810999999999</v>
      </c>
      <c r="V5309" s="4">
        <v>1691.86979</v>
      </c>
      <c r="W5309" s="4">
        <v>0.41</v>
      </c>
      <c r="X5309" s="4">
        <v>26.45</v>
      </c>
    </row>
    <row r="5310" spans="1:24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 t="s">
        <v>7174</v>
      </c>
      <c r="M5310" s="4">
        <v>3</v>
      </c>
      <c r="N5310" s="4"/>
      <c r="O5310" s="4" t="s">
        <v>28</v>
      </c>
      <c r="P5310" s="4">
        <v>1.18</v>
      </c>
      <c r="Q5310" s="4">
        <v>1.4570000000000001</v>
      </c>
      <c r="R5310" s="4">
        <v>1.03</v>
      </c>
      <c r="S5310" s="4">
        <v>4.62</v>
      </c>
      <c r="T5310" s="4">
        <v>2</v>
      </c>
      <c r="U5310" s="4">
        <v>701.87401999999997</v>
      </c>
      <c r="V5310" s="4">
        <v>1402.7407700000001</v>
      </c>
      <c r="W5310" s="4">
        <v>-0.64</v>
      </c>
      <c r="X5310" s="4">
        <v>19.559999999999999</v>
      </c>
    </row>
    <row r="5311" spans="1:24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 t="s">
        <v>7175</v>
      </c>
      <c r="M5311" s="4">
        <v>1</v>
      </c>
      <c r="N5311" s="4"/>
      <c r="O5311" s="4" t="s">
        <v>58</v>
      </c>
      <c r="P5311" s="4">
        <v>0.96199999999999997</v>
      </c>
      <c r="Q5311" s="4">
        <v>1.111</v>
      </c>
      <c r="R5311" s="4">
        <v>1.3240000000000001</v>
      </c>
      <c r="S5311" s="4">
        <v>4.51</v>
      </c>
      <c r="T5311" s="4">
        <v>3</v>
      </c>
      <c r="U5311" s="4">
        <v>611.68718999999999</v>
      </c>
      <c r="V5311" s="4">
        <v>1833.0470299999999</v>
      </c>
      <c r="W5311" s="4">
        <v>4.12</v>
      </c>
      <c r="X5311" s="4">
        <v>59.1</v>
      </c>
    </row>
    <row r="5312" spans="1:24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 t="s">
        <v>7176</v>
      </c>
      <c r="M5312" s="4">
        <v>4</v>
      </c>
      <c r="N5312" s="4"/>
      <c r="O5312" s="4" t="s">
        <v>36</v>
      </c>
      <c r="P5312" s="4">
        <v>1.026</v>
      </c>
      <c r="Q5312" s="4">
        <v>1.145</v>
      </c>
      <c r="R5312" s="4">
        <v>1.038</v>
      </c>
      <c r="S5312" s="4">
        <v>5.16</v>
      </c>
      <c r="T5312" s="4">
        <v>2</v>
      </c>
      <c r="U5312" s="4">
        <v>645.40643</v>
      </c>
      <c r="V5312" s="4">
        <v>1289.8055899999999</v>
      </c>
      <c r="W5312" s="4">
        <v>1.89</v>
      </c>
      <c r="X5312" s="4">
        <v>31.74</v>
      </c>
    </row>
    <row r="5313" spans="1:24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 t="s">
        <v>7177</v>
      </c>
      <c r="M5313" s="4">
        <v>9</v>
      </c>
      <c r="N5313" s="4"/>
      <c r="O5313" s="4" t="s">
        <v>74</v>
      </c>
      <c r="P5313" s="4">
        <v>1.18</v>
      </c>
      <c r="Q5313" s="4">
        <v>1.3180000000000001</v>
      </c>
      <c r="R5313" s="4">
        <v>1.246</v>
      </c>
      <c r="S5313" s="4">
        <v>3.96</v>
      </c>
      <c r="T5313" s="4">
        <v>2</v>
      </c>
      <c r="U5313" s="4">
        <v>587.35717999999997</v>
      </c>
      <c r="V5313" s="4">
        <v>1173.7070799999999</v>
      </c>
      <c r="W5313" s="4">
        <v>-0.94</v>
      </c>
      <c r="X5313" s="4">
        <v>28.45</v>
      </c>
    </row>
    <row r="5314" spans="1:24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 t="s">
        <v>7178</v>
      </c>
      <c r="M5314" s="4">
        <v>2</v>
      </c>
      <c r="N5314" s="4"/>
      <c r="O5314" s="4" t="s">
        <v>7179</v>
      </c>
      <c r="P5314" s="4">
        <v>1.2090000000000001</v>
      </c>
      <c r="Q5314" s="4">
        <v>1.175</v>
      </c>
      <c r="R5314" s="4">
        <v>1.4179999999999999</v>
      </c>
      <c r="S5314" s="4">
        <v>5.0599999999999996</v>
      </c>
      <c r="T5314" s="4">
        <v>3</v>
      </c>
      <c r="U5314" s="4">
        <v>638.32159000000001</v>
      </c>
      <c r="V5314" s="4">
        <v>1912.9502299999999</v>
      </c>
      <c r="W5314" s="4">
        <v>-1.19</v>
      </c>
      <c r="X5314" s="4">
        <v>20.57</v>
      </c>
    </row>
    <row r="5315" spans="1:24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 t="s">
        <v>7180</v>
      </c>
      <c r="M5315" s="4">
        <v>1</v>
      </c>
      <c r="N5315" s="4"/>
      <c r="O5315" s="4" t="s">
        <v>45</v>
      </c>
      <c r="P5315" s="4">
        <v>1.151</v>
      </c>
      <c r="Q5315" s="4">
        <v>0.77900000000000003</v>
      </c>
      <c r="R5315" s="4">
        <v>0.82699999999999996</v>
      </c>
      <c r="S5315" s="4">
        <v>2.58</v>
      </c>
      <c r="T5315" s="4">
        <v>2</v>
      </c>
      <c r="U5315" s="4">
        <v>496.27154999999999</v>
      </c>
      <c r="V5315" s="4">
        <v>991.53580999999997</v>
      </c>
      <c r="W5315" s="4">
        <v>-0.52</v>
      </c>
      <c r="X5315" s="4">
        <v>32.49</v>
      </c>
    </row>
    <row r="5316" spans="1:24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 t="s">
        <v>7181</v>
      </c>
      <c r="M5316" s="4">
        <v>3</v>
      </c>
      <c r="N5316" s="4"/>
      <c r="O5316" s="4" t="s">
        <v>116</v>
      </c>
      <c r="P5316" s="4">
        <v>1.256</v>
      </c>
      <c r="Q5316" s="4">
        <v>1.1120000000000001</v>
      </c>
      <c r="R5316" s="4">
        <v>1.1970000000000001</v>
      </c>
      <c r="S5316" s="4">
        <v>6.77</v>
      </c>
      <c r="T5316" s="4">
        <v>3</v>
      </c>
      <c r="U5316" s="4">
        <v>632.99103000000002</v>
      </c>
      <c r="V5316" s="4">
        <v>1896.9585300000001</v>
      </c>
      <c r="W5316" s="4">
        <v>0.49</v>
      </c>
      <c r="X5316" s="4">
        <v>28.51</v>
      </c>
    </row>
    <row r="5317" spans="1:24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 t="s">
        <v>7182</v>
      </c>
      <c r="M5317" s="4">
        <v>2</v>
      </c>
      <c r="N5317" s="4"/>
      <c r="O5317" s="4" t="s">
        <v>28</v>
      </c>
      <c r="P5317" s="4">
        <v>1.075</v>
      </c>
      <c r="Q5317" s="4">
        <v>1.2170000000000001</v>
      </c>
      <c r="R5317" s="4">
        <v>1.4119999999999999</v>
      </c>
      <c r="S5317" s="4">
        <v>5</v>
      </c>
      <c r="T5317" s="4">
        <v>3</v>
      </c>
      <c r="U5317" s="4">
        <v>744.38891999999998</v>
      </c>
      <c r="V5317" s="4">
        <v>2231.1521899999998</v>
      </c>
      <c r="W5317" s="4">
        <v>-2.65</v>
      </c>
      <c r="X5317" s="4">
        <v>36.200000000000003</v>
      </c>
    </row>
    <row r="5318" spans="1:24">
      <c r="A5318" s="4" t="s">
        <v>7183</v>
      </c>
      <c r="B5318" s="4" t="s">
        <v>7184</v>
      </c>
      <c r="C5318" s="4" t="s">
        <v>7185</v>
      </c>
      <c r="D5318" s="4">
        <v>34.6</v>
      </c>
      <c r="E5318" s="4">
        <v>1</v>
      </c>
      <c r="F5318" s="4">
        <v>8</v>
      </c>
      <c r="G5318" s="4">
        <v>8</v>
      </c>
      <c r="H5318" s="4">
        <v>23</v>
      </c>
      <c r="I5318" s="4">
        <v>0.751</v>
      </c>
      <c r="J5318" s="4">
        <v>0.89500000000000002</v>
      </c>
      <c r="K5318" s="4">
        <v>1.0740000000000001</v>
      </c>
      <c r="L5318" s="4"/>
      <c r="M5318" s="4"/>
      <c r="N5318" s="4" t="s">
        <v>7183</v>
      </c>
      <c r="O5318" s="4"/>
      <c r="P5318" s="4"/>
      <c r="Q5318" s="4"/>
      <c r="R5318" s="4"/>
      <c r="S5318" s="4"/>
      <c r="T5318" s="4"/>
      <c r="U5318" s="4"/>
      <c r="V5318" s="4"/>
      <c r="W5318" s="4"/>
      <c r="X5318" s="4"/>
    </row>
    <row r="5319" spans="1:24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 t="s">
        <v>7186</v>
      </c>
      <c r="M5319" s="4">
        <v>1</v>
      </c>
      <c r="N5319" s="4"/>
      <c r="O5319" s="4" t="s">
        <v>3707</v>
      </c>
      <c r="P5319" s="4">
        <v>0.66100000000000003</v>
      </c>
      <c r="Q5319" s="4">
        <v>0.86</v>
      </c>
      <c r="R5319" s="4">
        <v>0.77200000000000002</v>
      </c>
      <c r="S5319" s="4">
        <v>5.31</v>
      </c>
      <c r="T5319" s="4">
        <v>2</v>
      </c>
      <c r="U5319" s="4">
        <v>906.01831000000004</v>
      </c>
      <c r="V5319" s="4">
        <v>1811.02934</v>
      </c>
      <c r="W5319" s="4">
        <v>1.01</v>
      </c>
      <c r="X5319" s="4">
        <v>38.86</v>
      </c>
    </row>
    <row r="5320" spans="1:24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 t="s">
        <v>7187</v>
      </c>
      <c r="M5320" s="4">
        <v>2</v>
      </c>
      <c r="N5320" s="4"/>
      <c r="O5320" s="4" t="s">
        <v>58</v>
      </c>
      <c r="P5320" s="4">
        <v>0.77500000000000002</v>
      </c>
      <c r="Q5320" s="4">
        <v>0.89700000000000002</v>
      </c>
      <c r="R5320" s="4">
        <v>1.2290000000000001</v>
      </c>
      <c r="S5320" s="4">
        <v>6.32</v>
      </c>
      <c r="T5320" s="4">
        <v>2</v>
      </c>
      <c r="U5320" s="4">
        <v>934.00513000000001</v>
      </c>
      <c r="V5320" s="4">
        <v>1867.00298</v>
      </c>
      <c r="W5320" s="4">
        <v>-1.17</v>
      </c>
      <c r="X5320" s="4">
        <v>37.29</v>
      </c>
    </row>
    <row r="5321" spans="1:24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 t="s">
        <v>7188</v>
      </c>
      <c r="M5321" s="4">
        <v>2</v>
      </c>
      <c r="N5321" s="4"/>
      <c r="O5321" s="4" t="s">
        <v>716</v>
      </c>
      <c r="P5321" s="4">
        <v>1.2330000000000001</v>
      </c>
      <c r="Q5321" s="4">
        <v>0.88600000000000001</v>
      </c>
      <c r="R5321" s="4">
        <v>0.77400000000000002</v>
      </c>
      <c r="S5321" s="4">
        <v>5.4</v>
      </c>
      <c r="T5321" s="4">
        <v>3</v>
      </c>
      <c r="U5321" s="4">
        <v>1169.5684799999999</v>
      </c>
      <c r="V5321" s="4">
        <v>3506.6908899999999</v>
      </c>
      <c r="W5321" s="4">
        <v>3.55</v>
      </c>
      <c r="X5321" s="4">
        <v>76.91</v>
      </c>
    </row>
    <row r="5322" spans="1:24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 t="s">
        <v>7189</v>
      </c>
      <c r="M5322" s="4">
        <v>6</v>
      </c>
      <c r="N5322" s="4"/>
      <c r="O5322" s="4" t="s">
        <v>102</v>
      </c>
      <c r="P5322" s="4">
        <v>0.79400000000000004</v>
      </c>
      <c r="Q5322" s="4">
        <v>0.85</v>
      </c>
      <c r="R5322" s="4">
        <v>1.296</v>
      </c>
      <c r="S5322" s="4">
        <v>3.66</v>
      </c>
      <c r="T5322" s="4">
        <v>2</v>
      </c>
      <c r="U5322" s="4">
        <v>602.82483000000002</v>
      </c>
      <c r="V5322" s="4">
        <v>1204.64238</v>
      </c>
      <c r="W5322" s="4">
        <v>-2.36</v>
      </c>
      <c r="X5322" s="4">
        <v>24.09</v>
      </c>
    </row>
    <row r="5323" spans="1:24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 t="s">
        <v>7190</v>
      </c>
      <c r="M5323" s="4">
        <v>2</v>
      </c>
      <c r="N5323" s="4"/>
      <c r="O5323" s="4" t="s">
        <v>102</v>
      </c>
      <c r="P5323" s="4">
        <v>0.71699999999999997</v>
      </c>
      <c r="Q5323" s="4">
        <v>0.94599999999999995</v>
      </c>
      <c r="R5323" s="4">
        <v>1.0960000000000001</v>
      </c>
      <c r="S5323" s="4">
        <v>3.35</v>
      </c>
      <c r="T5323" s="4">
        <v>2</v>
      </c>
      <c r="U5323" s="4">
        <v>543.86023</v>
      </c>
      <c r="V5323" s="4">
        <v>1086.71318</v>
      </c>
      <c r="W5323" s="4">
        <v>0.59</v>
      </c>
      <c r="X5323" s="4">
        <v>26.38</v>
      </c>
    </row>
    <row r="5324" spans="1:24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 t="s">
        <v>7191</v>
      </c>
      <c r="M5324" s="4">
        <v>3</v>
      </c>
      <c r="N5324" s="4"/>
      <c r="O5324" s="4" t="s">
        <v>58</v>
      </c>
      <c r="P5324" s="4">
        <v>1.01</v>
      </c>
      <c r="Q5324" s="4">
        <v>1.3089999999999999</v>
      </c>
      <c r="R5324" s="4">
        <v>1.3939999999999999</v>
      </c>
      <c r="S5324" s="4">
        <v>4.2300000000000004</v>
      </c>
      <c r="T5324" s="4">
        <v>3</v>
      </c>
      <c r="U5324" s="4">
        <v>616.02892999999995</v>
      </c>
      <c r="V5324" s="4">
        <v>1846.07224</v>
      </c>
      <c r="W5324" s="4">
        <v>2.44</v>
      </c>
      <c r="X5324" s="4">
        <v>50.32</v>
      </c>
    </row>
    <row r="5325" spans="1:24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 t="s">
        <v>7192</v>
      </c>
      <c r="M5325" s="4">
        <v>5</v>
      </c>
      <c r="N5325" s="4"/>
      <c r="O5325" s="4" t="s">
        <v>102</v>
      </c>
      <c r="P5325" s="4">
        <v>0.70799999999999996</v>
      </c>
      <c r="Q5325" s="4">
        <v>0.92100000000000004</v>
      </c>
      <c r="R5325" s="4">
        <v>1.1890000000000001</v>
      </c>
      <c r="S5325" s="4">
        <v>3.35</v>
      </c>
      <c r="T5325" s="4">
        <v>2</v>
      </c>
      <c r="U5325" s="4">
        <v>567.33983999999998</v>
      </c>
      <c r="V5325" s="4">
        <v>1133.6724099999999</v>
      </c>
      <c r="W5325" s="4">
        <v>-3.94</v>
      </c>
      <c r="X5325" s="4">
        <v>24.77</v>
      </c>
    </row>
    <row r="5326" spans="1:24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 t="s">
        <v>7193</v>
      </c>
      <c r="M5326" s="4">
        <v>2</v>
      </c>
      <c r="N5326" s="4"/>
      <c r="O5326" s="4" t="s">
        <v>79</v>
      </c>
      <c r="P5326" s="4">
        <v>0.80900000000000005</v>
      </c>
      <c r="Q5326" s="4">
        <v>0.95899999999999996</v>
      </c>
      <c r="R5326" s="4">
        <v>1.1679999999999999</v>
      </c>
      <c r="S5326" s="4">
        <v>5.7</v>
      </c>
      <c r="T5326" s="4">
        <v>3</v>
      </c>
      <c r="U5326" s="4">
        <v>652.68236999999999</v>
      </c>
      <c r="V5326" s="4">
        <v>1956.0325700000001</v>
      </c>
      <c r="W5326" s="4">
        <v>1.72</v>
      </c>
      <c r="X5326" s="4">
        <v>44.33</v>
      </c>
    </row>
    <row r="5327" spans="1:24">
      <c r="A5327" s="4" t="s">
        <v>7194</v>
      </c>
      <c r="B5327" s="4" t="s">
        <v>7195</v>
      </c>
      <c r="C5327" s="4" t="s">
        <v>7196</v>
      </c>
      <c r="D5327" s="4">
        <v>29.8</v>
      </c>
      <c r="E5327" s="4">
        <v>1</v>
      </c>
      <c r="F5327" s="4">
        <v>6</v>
      </c>
      <c r="G5327" s="4">
        <v>6</v>
      </c>
      <c r="H5327" s="4">
        <v>12</v>
      </c>
      <c r="I5327" s="4">
        <v>0.74299999999999999</v>
      </c>
      <c r="J5327" s="4">
        <v>0.88300000000000001</v>
      </c>
      <c r="K5327" s="4">
        <v>1.0940000000000001</v>
      </c>
      <c r="L5327" s="4"/>
      <c r="M5327" s="4"/>
      <c r="N5327" s="4" t="s">
        <v>7194</v>
      </c>
      <c r="O5327" s="4"/>
      <c r="P5327" s="4"/>
      <c r="Q5327" s="4"/>
      <c r="R5327" s="4"/>
      <c r="S5327" s="4"/>
      <c r="T5327" s="4"/>
      <c r="U5327" s="4"/>
      <c r="V5327" s="4"/>
      <c r="W5327" s="4"/>
      <c r="X5327" s="4"/>
    </row>
    <row r="5328" spans="1:24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 t="s">
        <v>7197</v>
      </c>
      <c r="M5328" s="4">
        <v>2</v>
      </c>
      <c r="N5328" s="4"/>
      <c r="O5328" s="4" t="s">
        <v>74</v>
      </c>
      <c r="P5328" s="4">
        <v>0.58299999999999996</v>
      </c>
      <c r="Q5328" s="4">
        <v>0.96799999999999997</v>
      </c>
      <c r="R5328" s="4">
        <v>1.748</v>
      </c>
      <c r="S5328" s="4">
        <v>4.5599999999999996</v>
      </c>
      <c r="T5328" s="4">
        <v>2</v>
      </c>
      <c r="U5328" s="4">
        <v>627.87097000000006</v>
      </c>
      <c r="V5328" s="4">
        <v>1254.7346700000001</v>
      </c>
      <c r="W5328" s="4">
        <v>4.0199999999999996</v>
      </c>
      <c r="X5328" s="4">
        <v>25.68</v>
      </c>
    </row>
    <row r="5329" spans="1:24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 t="s">
        <v>7198</v>
      </c>
      <c r="M5329" s="4">
        <v>2</v>
      </c>
      <c r="N5329" s="4"/>
      <c r="O5329" s="4" t="s">
        <v>45</v>
      </c>
      <c r="P5329" s="4">
        <v>0.52300000000000002</v>
      </c>
      <c r="Q5329" s="4">
        <v>0.97</v>
      </c>
      <c r="R5329" s="4">
        <v>1.1950000000000001</v>
      </c>
      <c r="S5329" s="4">
        <v>4.26</v>
      </c>
      <c r="T5329" s="4">
        <v>2</v>
      </c>
      <c r="U5329" s="4">
        <v>644.85266000000001</v>
      </c>
      <c r="V5329" s="4">
        <v>1288.69805</v>
      </c>
      <c r="W5329" s="4">
        <v>0.19</v>
      </c>
      <c r="X5329" s="4">
        <v>28.84</v>
      </c>
    </row>
    <row r="5330" spans="1:24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 t="s">
        <v>7199</v>
      </c>
      <c r="M5330" s="4">
        <v>4</v>
      </c>
      <c r="N5330" s="4"/>
      <c r="O5330" s="4" t="s">
        <v>4654</v>
      </c>
      <c r="P5330" s="4">
        <v>0.45500000000000002</v>
      </c>
      <c r="Q5330" s="4">
        <v>0.61899999999999999</v>
      </c>
      <c r="R5330" s="4">
        <v>0.64500000000000002</v>
      </c>
      <c r="S5330" s="4">
        <v>6.63</v>
      </c>
      <c r="T5330" s="4">
        <v>3</v>
      </c>
      <c r="U5330" s="4">
        <v>875.14484000000004</v>
      </c>
      <c r="V5330" s="4">
        <v>2623.4199600000002</v>
      </c>
      <c r="W5330" s="4">
        <v>4.32</v>
      </c>
      <c r="X5330" s="4">
        <v>44.05</v>
      </c>
    </row>
    <row r="5331" spans="1:24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 t="s">
        <v>7200</v>
      </c>
      <c r="M5331" s="4">
        <v>2</v>
      </c>
      <c r="N5331" s="4"/>
      <c r="O5331" s="4" t="s">
        <v>56</v>
      </c>
      <c r="P5331" s="4">
        <v>0.93300000000000005</v>
      </c>
      <c r="Q5331" s="4">
        <v>0.84399999999999997</v>
      </c>
      <c r="R5331" s="4">
        <v>0.67500000000000004</v>
      </c>
      <c r="S5331" s="4">
        <v>4.3899999999999997</v>
      </c>
      <c r="T5331" s="4">
        <v>3</v>
      </c>
      <c r="U5331" s="4">
        <v>746.0675</v>
      </c>
      <c r="V5331" s="4">
        <v>2236.1879600000002</v>
      </c>
      <c r="W5331" s="4">
        <v>1.49</v>
      </c>
      <c r="X5331" s="4">
        <v>47.22</v>
      </c>
    </row>
    <row r="5332" spans="1:24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 t="s">
        <v>7201</v>
      </c>
      <c r="M5332" s="4">
        <v>1</v>
      </c>
      <c r="N5332" s="4"/>
      <c r="O5332" s="4" t="s">
        <v>45</v>
      </c>
      <c r="P5332" s="4">
        <v>0.66200000000000003</v>
      </c>
      <c r="Q5332" s="4">
        <v>0.70299999999999996</v>
      </c>
      <c r="R5332" s="4">
        <v>0.86499999999999999</v>
      </c>
      <c r="S5332" s="4">
        <v>5.22</v>
      </c>
      <c r="T5332" s="4">
        <v>3</v>
      </c>
      <c r="U5332" s="4">
        <v>562.98059000000001</v>
      </c>
      <c r="V5332" s="4">
        <v>1686.92722</v>
      </c>
      <c r="W5332" s="4">
        <v>0.96</v>
      </c>
      <c r="X5332" s="4">
        <v>34.36</v>
      </c>
    </row>
    <row r="5333" spans="1:24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 t="s">
        <v>7202</v>
      </c>
      <c r="M5333" s="4">
        <v>1</v>
      </c>
      <c r="N5333" s="4"/>
      <c r="O5333" s="4" t="s">
        <v>71</v>
      </c>
      <c r="P5333" s="4">
        <v>0.95199999999999996</v>
      </c>
      <c r="Q5333" s="4">
        <v>0.92500000000000004</v>
      </c>
      <c r="R5333" s="4">
        <v>0.93200000000000005</v>
      </c>
      <c r="S5333" s="4">
        <v>3.11</v>
      </c>
      <c r="T5333" s="4">
        <v>3</v>
      </c>
      <c r="U5333" s="4">
        <v>552.66021999999998</v>
      </c>
      <c r="V5333" s="4">
        <v>1655.9661000000001</v>
      </c>
      <c r="W5333" s="4">
        <v>-1.91</v>
      </c>
      <c r="X5333" s="4">
        <v>25.9</v>
      </c>
    </row>
    <row r="5334" spans="1:24">
      <c r="A5334" s="4" t="s">
        <v>7203</v>
      </c>
      <c r="B5334" s="4" t="s">
        <v>7204</v>
      </c>
      <c r="C5334" s="4" t="s">
        <v>7205</v>
      </c>
      <c r="D5334" s="4">
        <v>28.53</v>
      </c>
      <c r="E5334" s="4">
        <v>1</v>
      </c>
      <c r="F5334" s="4">
        <v>8</v>
      </c>
      <c r="G5334" s="4">
        <v>8</v>
      </c>
      <c r="H5334" s="4">
        <v>18</v>
      </c>
      <c r="I5334" s="4">
        <v>1.208</v>
      </c>
      <c r="J5334" s="4">
        <v>1.0149999999999999</v>
      </c>
      <c r="K5334" s="4">
        <v>0.83599999999999997</v>
      </c>
      <c r="L5334" s="4"/>
      <c r="M5334" s="4"/>
      <c r="N5334" s="4" t="s">
        <v>7203</v>
      </c>
      <c r="O5334" s="4"/>
      <c r="P5334" s="4"/>
      <c r="Q5334" s="4"/>
      <c r="R5334" s="4"/>
      <c r="S5334" s="4"/>
      <c r="T5334" s="4"/>
      <c r="U5334" s="4"/>
      <c r="V5334" s="4"/>
      <c r="W5334" s="4"/>
      <c r="X5334" s="4"/>
    </row>
    <row r="5335" spans="1:24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 t="s">
        <v>7206</v>
      </c>
      <c r="M5335" s="4">
        <v>4</v>
      </c>
      <c r="N5335" s="4"/>
      <c r="O5335" s="4" t="s">
        <v>74</v>
      </c>
      <c r="P5335" s="4">
        <v>1.349</v>
      </c>
      <c r="Q5335" s="4">
        <v>1.0669999999999999</v>
      </c>
      <c r="R5335" s="4">
        <v>0.78300000000000003</v>
      </c>
      <c r="S5335" s="4">
        <v>3.71</v>
      </c>
      <c r="T5335" s="4">
        <v>2</v>
      </c>
      <c r="U5335" s="4">
        <v>637.87579000000005</v>
      </c>
      <c r="V5335" s="4">
        <v>1274.74431</v>
      </c>
      <c r="W5335" s="4">
        <v>-9.06</v>
      </c>
      <c r="X5335" s="4">
        <v>24.65</v>
      </c>
    </row>
    <row r="5336" spans="1:24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 t="s">
        <v>7207</v>
      </c>
      <c r="M5336" s="4">
        <v>1</v>
      </c>
      <c r="N5336" s="4"/>
      <c r="O5336" s="4" t="s">
        <v>28</v>
      </c>
      <c r="P5336" s="4">
        <v>1.056</v>
      </c>
      <c r="Q5336" s="4">
        <v>0.97599999999999998</v>
      </c>
      <c r="R5336" s="4">
        <v>0.83099999999999996</v>
      </c>
      <c r="S5336" s="4">
        <v>3.05</v>
      </c>
      <c r="T5336" s="4">
        <v>2</v>
      </c>
      <c r="U5336" s="4">
        <v>785.96851000000004</v>
      </c>
      <c r="V5336" s="4">
        <v>1570.92974</v>
      </c>
      <c r="W5336" s="4">
        <v>-0.69</v>
      </c>
      <c r="X5336" s="4">
        <v>34.93</v>
      </c>
    </row>
    <row r="5337" spans="1:24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 t="s">
        <v>7208</v>
      </c>
      <c r="M5337" s="4">
        <v>1</v>
      </c>
      <c r="N5337" s="4"/>
      <c r="O5337" s="4" t="s">
        <v>76</v>
      </c>
      <c r="P5337" s="4">
        <v>1.169</v>
      </c>
      <c r="Q5337" s="4">
        <v>0.91500000000000004</v>
      </c>
      <c r="R5337" s="4">
        <v>0.65300000000000002</v>
      </c>
      <c r="S5337" s="4">
        <v>2.39</v>
      </c>
      <c r="T5337" s="4">
        <v>2</v>
      </c>
      <c r="U5337" s="4">
        <v>500.80655000000002</v>
      </c>
      <c r="V5337" s="4">
        <v>1000.60582</v>
      </c>
      <c r="W5337" s="4">
        <v>-1.17</v>
      </c>
      <c r="X5337" s="4">
        <v>38.29</v>
      </c>
    </row>
    <row r="5338" spans="1:24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 t="s">
        <v>7209</v>
      </c>
      <c r="M5338" s="4">
        <v>3</v>
      </c>
      <c r="N5338" s="4"/>
      <c r="O5338" s="4" t="s">
        <v>36</v>
      </c>
      <c r="P5338" s="4">
        <v>1.361</v>
      </c>
      <c r="Q5338" s="4">
        <v>1.1739999999999999</v>
      </c>
      <c r="R5338" s="4">
        <v>0.83499999999999996</v>
      </c>
      <c r="S5338" s="4">
        <v>4.5</v>
      </c>
      <c r="T5338" s="4">
        <v>3</v>
      </c>
      <c r="U5338" s="4">
        <v>555.31470000000002</v>
      </c>
      <c r="V5338" s="4">
        <v>1663.9295400000001</v>
      </c>
      <c r="W5338" s="4">
        <v>-0.16</v>
      </c>
      <c r="X5338" s="4">
        <v>42.48</v>
      </c>
    </row>
    <row r="5339" spans="1:24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 t="s">
        <v>7210</v>
      </c>
      <c r="M5339" s="4">
        <v>1</v>
      </c>
      <c r="N5339" s="4"/>
      <c r="O5339" s="4" t="s">
        <v>7211</v>
      </c>
      <c r="P5339" s="4"/>
      <c r="Q5339" s="4"/>
      <c r="R5339" s="4"/>
      <c r="S5339" s="4">
        <v>6.28</v>
      </c>
      <c r="T5339" s="4">
        <v>3</v>
      </c>
      <c r="U5339" s="4">
        <v>1250.9689900000001</v>
      </c>
      <c r="V5339" s="4">
        <v>3750.8924299999999</v>
      </c>
      <c r="W5339" s="4">
        <v>5.79</v>
      </c>
      <c r="X5339" s="4">
        <v>68.45</v>
      </c>
    </row>
    <row r="5340" spans="1:24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 t="s">
        <v>7212</v>
      </c>
      <c r="M5340" s="4">
        <v>1</v>
      </c>
      <c r="N5340" s="4"/>
      <c r="O5340" s="4" t="s">
        <v>118</v>
      </c>
      <c r="P5340" s="4">
        <v>1.2370000000000001</v>
      </c>
      <c r="Q5340" s="4">
        <v>1.1579999999999999</v>
      </c>
      <c r="R5340" s="4">
        <v>0.80800000000000005</v>
      </c>
      <c r="S5340" s="4">
        <v>3.07</v>
      </c>
      <c r="T5340" s="4">
        <v>2</v>
      </c>
      <c r="U5340" s="4">
        <v>620.30871999999999</v>
      </c>
      <c r="V5340" s="4">
        <v>1239.61016</v>
      </c>
      <c r="W5340" s="4">
        <v>-2.76</v>
      </c>
      <c r="X5340" s="4">
        <v>30.08</v>
      </c>
    </row>
    <row r="5341" spans="1:24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 t="s">
        <v>7213</v>
      </c>
      <c r="M5341" s="4">
        <v>6</v>
      </c>
      <c r="N5341" s="4"/>
      <c r="O5341" s="4" t="s">
        <v>85</v>
      </c>
      <c r="P5341" s="4">
        <v>1.5</v>
      </c>
      <c r="Q5341" s="4">
        <v>1.002</v>
      </c>
      <c r="R5341" s="4">
        <v>0.58699999999999997</v>
      </c>
      <c r="S5341" s="4">
        <v>6.52</v>
      </c>
      <c r="T5341" s="4">
        <v>3</v>
      </c>
      <c r="U5341" s="4">
        <v>657.04882999999995</v>
      </c>
      <c r="V5341" s="4">
        <v>1969.13193</v>
      </c>
      <c r="W5341" s="4">
        <v>-0.09</v>
      </c>
      <c r="X5341" s="4">
        <v>47.21</v>
      </c>
    </row>
    <row r="5342" spans="1:24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 t="s">
        <v>7214</v>
      </c>
      <c r="M5342" s="4">
        <v>1</v>
      </c>
      <c r="N5342" s="4"/>
      <c r="O5342" s="4" t="s">
        <v>45</v>
      </c>
      <c r="P5342" s="4">
        <v>1.2829999999999999</v>
      </c>
      <c r="Q5342" s="4">
        <v>1.0249999999999999</v>
      </c>
      <c r="R5342" s="4">
        <v>0.80800000000000005</v>
      </c>
      <c r="S5342" s="4">
        <v>4.0599999999999996</v>
      </c>
      <c r="T5342" s="4">
        <v>2</v>
      </c>
      <c r="U5342" s="4">
        <v>702.35753999999997</v>
      </c>
      <c r="V5342" s="4">
        <v>1403.7078100000001</v>
      </c>
      <c r="W5342" s="4">
        <v>0.13</v>
      </c>
      <c r="X5342" s="4">
        <v>49.21</v>
      </c>
    </row>
    <row r="5343" spans="1:24">
      <c r="A5343" s="4" t="s">
        <v>7215</v>
      </c>
      <c r="B5343" s="4" t="s">
        <v>7216</v>
      </c>
      <c r="C5343" s="4" t="s">
        <v>7217</v>
      </c>
      <c r="D5343" s="4">
        <v>40.700000000000003</v>
      </c>
      <c r="E5343" s="4">
        <v>1</v>
      </c>
      <c r="F5343" s="4">
        <v>19</v>
      </c>
      <c r="G5343" s="4">
        <v>19</v>
      </c>
      <c r="H5343" s="4">
        <v>83</v>
      </c>
      <c r="I5343" s="4">
        <v>1.133</v>
      </c>
      <c r="J5343" s="4">
        <v>1.1319999999999999</v>
      </c>
      <c r="K5343" s="4">
        <v>1.046</v>
      </c>
      <c r="L5343" s="4"/>
      <c r="M5343" s="4"/>
      <c r="N5343" s="4" t="s">
        <v>7215</v>
      </c>
      <c r="O5343" s="4"/>
      <c r="P5343" s="4"/>
      <c r="Q5343" s="4"/>
      <c r="R5343" s="4"/>
      <c r="S5343" s="4"/>
      <c r="T5343" s="4"/>
      <c r="U5343" s="4"/>
      <c r="V5343" s="4"/>
      <c r="W5343" s="4"/>
      <c r="X5343" s="4"/>
    </row>
    <row r="5344" spans="1:24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 t="s">
        <v>7218</v>
      </c>
      <c r="M5344" s="4">
        <v>3</v>
      </c>
      <c r="N5344" s="4"/>
      <c r="O5344" s="4" t="s">
        <v>85</v>
      </c>
      <c r="P5344" s="4">
        <v>1.1419999999999999</v>
      </c>
      <c r="Q5344" s="4">
        <v>1.1559999999999999</v>
      </c>
      <c r="R5344" s="4">
        <v>1.409</v>
      </c>
      <c r="S5344" s="4">
        <v>3.39</v>
      </c>
      <c r="T5344" s="4">
        <v>3</v>
      </c>
      <c r="U5344" s="4">
        <v>709.03998000000001</v>
      </c>
      <c r="V5344" s="4">
        <v>2125.10538</v>
      </c>
      <c r="W5344" s="4">
        <v>-2.4300000000000002</v>
      </c>
      <c r="X5344" s="4">
        <v>63</v>
      </c>
    </row>
    <row r="5345" spans="1:24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 t="s">
        <v>7219</v>
      </c>
      <c r="M5345" s="4">
        <v>2</v>
      </c>
      <c r="N5345" s="4"/>
      <c r="O5345" s="4" t="s">
        <v>253</v>
      </c>
      <c r="P5345" s="4">
        <v>1.085</v>
      </c>
      <c r="Q5345" s="4">
        <v>0.98399999999999999</v>
      </c>
      <c r="R5345" s="4">
        <v>1.0620000000000001</v>
      </c>
      <c r="S5345" s="4">
        <v>3.21</v>
      </c>
      <c r="T5345" s="4">
        <v>3</v>
      </c>
      <c r="U5345" s="4">
        <v>434.60271999999998</v>
      </c>
      <c r="V5345" s="4">
        <v>1301.7936099999999</v>
      </c>
      <c r="W5345" s="4">
        <v>0.3</v>
      </c>
      <c r="X5345" s="4">
        <v>22.95</v>
      </c>
    </row>
    <row r="5346" spans="1:24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 t="s">
        <v>7220</v>
      </c>
      <c r="M5346" s="4">
        <v>18</v>
      </c>
      <c r="N5346" s="4"/>
      <c r="O5346" s="4" t="s">
        <v>79</v>
      </c>
      <c r="P5346" s="4">
        <v>1.206</v>
      </c>
      <c r="Q5346" s="4">
        <v>1.099</v>
      </c>
      <c r="R5346" s="4">
        <v>1.357</v>
      </c>
      <c r="S5346" s="4">
        <v>4.9000000000000004</v>
      </c>
      <c r="T5346" s="4">
        <v>2</v>
      </c>
      <c r="U5346" s="4">
        <v>832.00671</v>
      </c>
      <c r="V5346" s="4">
        <v>1663.0061499999999</v>
      </c>
      <c r="W5346" s="4">
        <v>1.69</v>
      </c>
      <c r="X5346" s="4">
        <v>53.48</v>
      </c>
    </row>
    <row r="5347" spans="1:24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 t="s">
        <v>7221</v>
      </c>
      <c r="M5347" s="4">
        <v>1</v>
      </c>
      <c r="N5347" s="4"/>
      <c r="O5347" s="4" t="s">
        <v>102</v>
      </c>
      <c r="P5347" s="4">
        <v>1.3</v>
      </c>
      <c r="Q5347" s="4">
        <v>1.3919999999999999</v>
      </c>
      <c r="R5347" s="4">
        <v>1.357</v>
      </c>
      <c r="S5347" s="4">
        <v>3.56</v>
      </c>
      <c r="T5347" s="4">
        <v>2</v>
      </c>
      <c r="U5347" s="4">
        <v>603.84369000000004</v>
      </c>
      <c r="V5347" s="4">
        <v>1206.6801</v>
      </c>
      <c r="W5347" s="4">
        <v>-1.6</v>
      </c>
      <c r="X5347" s="4">
        <v>30.39</v>
      </c>
    </row>
    <row r="5348" spans="1:24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 t="s">
        <v>7222</v>
      </c>
      <c r="M5348" s="4">
        <v>2</v>
      </c>
      <c r="N5348" s="4"/>
      <c r="O5348" s="4" t="s">
        <v>76</v>
      </c>
      <c r="P5348" s="4">
        <v>1.0920000000000001</v>
      </c>
      <c r="Q5348" s="4">
        <v>1.1519999999999999</v>
      </c>
      <c r="R5348" s="4">
        <v>1.17</v>
      </c>
      <c r="S5348" s="4">
        <v>2.61</v>
      </c>
      <c r="T5348" s="4">
        <v>2</v>
      </c>
      <c r="U5348" s="4">
        <v>511.33587999999997</v>
      </c>
      <c r="V5348" s="4">
        <v>1021.66448</v>
      </c>
      <c r="W5348" s="4">
        <v>-0.36</v>
      </c>
      <c r="X5348" s="4">
        <v>35.549999999999997</v>
      </c>
    </row>
    <row r="5349" spans="1:24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 t="s">
        <v>7223</v>
      </c>
      <c r="M5349" s="4">
        <v>1</v>
      </c>
      <c r="N5349" s="4"/>
      <c r="O5349" s="4" t="s">
        <v>194</v>
      </c>
      <c r="P5349" s="4">
        <v>1.1559999999999999</v>
      </c>
      <c r="Q5349" s="4">
        <v>1.39</v>
      </c>
      <c r="R5349" s="4">
        <v>0.97599999999999998</v>
      </c>
      <c r="S5349" s="4">
        <v>5.6</v>
      </c>
      <c r="T5349" s="4">
        <v>3</v>
      </c>
      <c r="U5349" s="4">
        <v>628.01580999999999</v>
      </c>
      <c r="V5349" s="4">
        <v>1882.03287</v>
      </c>
      <c r="W5349" s="4">
        <v>2.96</v>
      </c>
      <c r="X5349" s="4">
        <v>31.62</v>
      </c>
    </row>
    <row r="5350" spans="1:24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 t="s">
        <v>7224</v>
      </c>
      <c r="M5350" s="4">
        <v>2</v>
      </c>
      <c r="N5350" s="4"/>
      <c r="O5350" s="4" t="s">
        <v>45</v>
      </c>
      <c r="P5350" s="4">
        <v>1.1459999999999999</v>
      </c>
      <c r="Q5350" s="4">
        <v>1.242</v>
      </c>
      <c r="R5350" s="4">
        <v>0.82399999999999995</v>
      </c>
      <c r="S5350" s="4">
        <v>3.05</v>
      </c>
      <c r="T5350" s="4">
        <v>2</v>
      </c>
      <c r="U5350" s="4">
        <v>509.78687000000002</v>
      </c>
      <c r="V5350" s="4">
        <v>1018.56645</v>
      </c>
      <c r="W5350" s="4">
        <v>1.45</v>
      </c>
      <c r="X5350" s="4">
        <v>22.9</v>
      </c>
    </row>
    <row r="5351" spans="1:24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 t="s">
        <v>7225</v>
      </c>
      <c r="M5351" s="4">
        <v>4</v>
      </c>
      <c r="N5351" s="4"/>
      <c r="O5351" s="4" t="s">
        <v>45</v>
      </c>
      <c r="P5351" s="4">
        <v>1.0429999999999999</v>
      </c>
      <c r="Q5351" s="4">
        <v>1.0620000000000001</v>
      </c>
      <c r="R5351" s="4">
        <v>1.0960000000000001</v>
      </c>
      <c r="S5351" s="4">
        <v>3.06</v>
      </c>
      <c r="T5351" s="4">
        <v>2</v>
      </c>
      <c r="U5351" s="4">
        <v>626.85204999999996</v>
      </c>
      <c r="V5351" s="4">
        <v>1252.6968199999999</v>
      </c>
      <c r="W5351" s="4">
        <v>0.71</v>
      </c>
      <c r="X5351" s="4">
        <v>53.91</v>
      </c>
    </row>
    <row r="5352" spans="1:24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 t="s">
        <v>7226</v>
      </c>
      <c r="M5352" s="4">
        <v>6</v>
      </c>
      <c r="N5352" s="4"/>
      <c r="O5352" s="4" t="s">
        <v>45</v>
      </c>
      <c r="P5352" s="4">
        <v>1.0880000000000001</v>
      </c>
      <c r="Q5352" s="4">
        <v>1.4319999999999999</v>
      </c>
      <c r="R5352" s="4">
        <v>0.73299999999999998</v>
      </c>
      <c r="S5352" s="4">
        <v>4.87</v>
      </c>
      <c r="T5352" s="4">
        <v>2</v>
      </c>
      <c r="U5352" s="4">
        <v>861.95885999999996</v>
      </c>
      <c r="V5352" s="4">
        <v>1722.9104500000001</v>
      </c>
      <c r="W5352" s="4">
        <v>1.1499999999999999</v>
      </c>
      <c r="X5352" s="4">
        <v>60.51</v>
      </c>
    </row>
    <row r="5353" spans="1:24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 t="s">
        <v>7227</v>
      </c>
      <c r="M5353" s="4">
        <v>2</v>
      </c>
      <c r="N5353" s="4"/>
      <c r="O5353" s="4" t="s">
        <v>118</v>
      </c>
      <c r="P5353" s="4">
        <v>1.2210000000000001</v>
      </c>
      <c r="Q5353" s="4">
        <v>1.323</v>
      </c>
      <c r="R5353" s="4">
        <v>1.3120000000000001</v>
      </c>
      <c r="S5353" s="4">
        <v>3.11</v>
      </c>
      <c r="T5353" s="4">
        <v>2</v>
      </c>
      <c r="U5353" s="4">
        <v>567.33214999999996</v>
      </c>
      <c r="V5353" s="4">
        <v>1133.6570300000001</v>
      </c>
      <c r="W5353" s="4">
        <v>1.1499999999999999</v>
      </c>
      <c r="X5353" s="4">
        <v>26.76</v>
      </c>
    </row>
    <row r="5354" spans="1:24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 t="s">
        <v>7228</v>
      </c>
      <c r="M5354" s="4">
        <v>7</v>
      </c>
      <c r="N5354" s="4"/>
      <c r="O5354" s="4" t="s">
        <v>79</v>
      </c>
      <c r="P5354" s="4">
        <v>0.93600000000000005</v>
      </c>
      <c r="Q5354" s="4">
        <v>1.33</v>
      </c>
      <c r="R5354" s="4">
        <v>1.113</v>
      </c>
      <c r="S5354" s="4">
        <v>5.03</v>
      </c>
      <c r="T5354" s="4">
        <v>2</v>
      </c>
      <c r="U5354" s="4">
        <v>878.44475999999997</v>
      </c>
      <c r="V5354" s="4">
        <v>1755.8822500000001</v>
      </c>
      <c r="W5354" s="4">
        <v>-0.2</v>
      </c>
      <c r="X5354" s="4">
        <v>27.21</v>
      </c>
    </row>
    <row r="5355" spans="1:24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 t="s">
        <v>7229</v>
      </c>
      <c r="M5355" s="4">
        <v>3</v>
      </c>
      <c r="N5355" s="4"/>
      <c r="O5355" s="4" t="s">
        <v>2112</v>
      </c>
      <c r="P5355" s="4">
        <v>1.4450000000000001</v>
      </c>
      <c r="Q5355" s="4">
        <v>1.2450000000000001</v>
      </c>
      <c r="R5355" s="4">
        <v>1.482</v>
      </c>
      <c r="S5355" s="4">
        <v>7.57</v>
      </c>
      <c r="T5355" s="4">
        <v>4</v>
      </c>
      <c r="U5355" s="4">
        <v>628.11877000000004</v>
      </c>
      <c r="V5355" s="4">
        <v>2509.45327</v>
      </c>
      <c r="W5355" s="4">
        <v>1.17</v>
      </c>
      <c r="X5355" s="4">
        <v>43.41</v>
      </c>
    </row>
    <row r="5356" spans="1:24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 t="s">
        <v>7230</v>
      </c>
      <c r="M5356" s="4">
        <v>4</v>
      </c>
      <c r="N5356" s="4"/>
      <c r="O5356" s="4" t="s">
        <v>45</v>
      </c>
      <c r="P5356" s="4">
        <v>1.1830000000000001</v>
      </c>
      <c r="Q5356" s="4">
        <v>1.3049999999999999</v>
      </c>
      <c r="R5356" s="4">
        <v>0.92900000000000005</v>
      </c>
      <c r="S5356" s="4">
        <v>4.1900000000000004</v>
      </c>
      <c r="T5356" s="4">
        <v>2</v>
      </c>
      <c r="U5356" s="4">
        <v>698.34784000000002</v>
      </c>
      <c r="V5356" s="4">
        <v>1395.6884</v>
      </c>
      <c r="W5356" s="4">
        <v>-7.25</v>
      </c>
      <c r="X5356" s="4">
        <v>27.67</v>
      </c>
    </row>
    <row r="5357" spans="1:24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 t="s">
        <v>7231</v>
      </c>
      <c r="M5357" s="4">
        <v>9</v>
      </c>
      <c r="N5357" s="4"/>
      <c r="O5357" s="4" t="s">
        <v>45</v>
      </c>
      <c r="P5357" s="4">
        <v>1.1180000000000001</v>
      </c>
      <c r="Q5357" s="4">
        <v>0.89100000000000001</v>
      </c>
      <c r="R5357" s="4">
        <v>1.123</v>
      </c>
      <c r="S5357" s="4">
        <v>5.22</v>
      </c>
      <c r="T5357" s="4">
        <v>3</v>
      </c>
      <c r="U5357" s="4">
        <v>439.56554999999997</v>
      </c>
      <c r="V5357" s="4">
        <v>1316.6821</v>
      </c>
      <c r="W5357" s="4">
        <v>-0.54</v>
      </c>
      <c r="X5357" s="4">
        <v>23.56</v>
      </c>
    </row>
    <row r="5358" spans="1:24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 t="s">
        <v>7232</v>
      </c>
      <c r="M5358" s="4">
        <v>3</v>
      </c>
      <c r="N5358" s="4"/>
      <c r="O5358" s="4" t="s">
        <v>118</v>
      </c>
      <c r="P5358" s="4">
        <v>1.196</v>
      </c>
      <c r="Q5358" s="4">
        <v>1.1599999999999999</v>
      </c>
      <c r="R5358" s="4">
        <v>1.403</v>
      </c>
      <c r="S5358" s="4">
        <v>4.7300000000000004</v>
      </c>
      <c r="T5358" s="4">
        <v>2</v>
      </c>
      <c r="U5358" s="4">
        <v>1105.1179199999999</v>
      </c>
      <c r="V5358" s="4">
        <v>2209.22856</v>
      </c>
      <c r="W5358" s="4">
        <v>2.97</v>
      </c>
      <c r="X5358" s="4">
        <v>42.76</v>
      </c>
    </row>
    <row r="5359" spans="1:24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 t="s">
        <v>7233</v>
      </c>
      <c r="M5359" s="4">
        <v>1</v>
      </c>
      <c r="N5359" s="4"/>
      <c r="O5359" s="4" t="s">
        <v>36</v>
      </c>
      <c r="P5359" s="4">
        <v>0.84399999999999997</v>
      </c>
      <c r="Q5359" s="4">
        <v>0.95199999999999996</v>
      </c>
      <c r="R5359" s="4">
        <v>0.73199999999999998</v>
      </c>
      <c r="S5359" s="4">
        <v>3.15</v>
      </c>
      <c r="T5359" s="4">
        <v>3</v>
      </c>
      <c r="U5359" s="4">
        <v>450.94292999999999</v>
      </c>
      <c r="V5359" s="4">
        <v>1350.8142399999999</v>
      </c>
      <c r="W5359" s="4">
        <v>3.41</v>
      </c>
      <c r="X5359" s="4">
        <v>21.4</v>
      </c>
    </row>
    <row r="5360" spans="1:24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 t="s">
        <v>7234</v>
      </c>
      <c r="M5360" s="4">
        <v>3</v>
      </c>
      <c r="N5360" s="4"/>
      <c r="O5360" s="4" t="s">
        <v>45</v>
      </c>
      <c r="P5360" s="4">
        <v>1.0740000000000001</v>
      </c>
      <c r="Q5360" s="4">
        <v>1.131</v>
      </c>
      <c r="R5360" s="4">
        <v>0.92800000000000005</v>
      </c>
      <c r="S5360" s="4">
        <v>4.5599999999999996</v>
      </c>
      <c r="T5360" s="4">
        <v>2</v>
      </c>
      <c r="U5360" s="4">
        <v>687.38878999999997</v>
      </c>
      <c r="V5360" s="4">
        <v>1373.7703100000001</v>
      </c>
      <c r="W5360" s="4">
        <v>0.81</v>
      </c>
      <c r="X5360" s="4">
        <v>36.94</v>
      </c>
    </row>
    <row r="5361" spans="1:24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 t="s">
        <v>7235</v>
      </c>
      <c r="M5361" s="4">
        <v>3</v>
      </c>
      <c r="N5361" s="4"/>
      <c r="O5361" s="4" t="s">
        <v>45</v>
      </c>
      <c r="P5361" s="4">
        <v>1.1739999999999999</v>
      </c>
      <c r="Q5361" s="4">
        <v>1.1259999999999999</v>
      </c>
      <c r="R5361" s="4">
        <v>1.0049999999999999</v>
      </c>
      <c r="S5361" s="4">
        <v>4.33</v>
      </c>
      <c r="T5361" s="4">
        <v>2</v>
      </c>
      <c r="U5361" s="4">
        <v>708.35022000000004</v>
      </c>
      <c r="V5361" s="4">
        <v>1415.69316</v>
      </c>
      <c r="W5361" s="4">
        <v>0.56000000000000005</v>
      </c>
      <c r="X5361" s="4">
        <v>31.5</v>
      </c>
    </row>
    <row r="5362" spans="1:24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 t="s">
        <v>7236</v>
      </c>
      <c r="M5362" s="4">
        <v>9</v>
      </c>
      <c r="N5362" s="4"/>
      <c r="O5362" s="4" t="s">
        <v>45</v>
      </c>
      <c r="P5362" s="4">
        <v>1.143</v>
      </c>
      <c r="Q5362" s="4">
        <v>1.1399999999999999</v>
      </c>
      <c r="R5362" s="4">
        <v>1.0629999999999999</v>
      </c>
      <c r="S5362" s="4">
        <v>2.98</v>
      </c>
      <c r="T5362" s="4">
        <v>2</v>
      </c>
      <c r="U5362" s="4">
        <v>517.81151999999997</v>
      </c>
      <c r="V5362" s="4">
        <v>1034.6157700000001</v>
      </c>
      <c r="W5362" s="4">
        <v>4.09</v>
      </c>
      <c r="X5362" s="4">
        <v>45.58</v>
      </c>
    </row>
    <row r="5363" spans="1:24">
      <c r="A5363" s="4" t="s">
        <v>7237</v>
      </c>
      <c r="B5363" s="4" t="s">
        <v>7238</v>
      </c>
      <c r="C5363" s="4" t="s">
        <v>7239</v>
      </c>
      <c r="D5363" s="4">
        <v>14.61</v>
      </c>
      <c r="E5363" s="4">
        <v>1</v>
      </c>
      <c r="F5363" s="4">
        <v>2</v>
      </c>
      <c r="G5363" s="4">
        <v>2</v>
      </c>
      <c r="H5363" s="4">
        <v>3</v>
      </c>
      <c r="I5363" s="4">
        <v>1.4119999999999999</v>
      </c>
      <c r="J5363" s="4">
        <v>4.2350000000000003</v>
      </c>
      <c r="K5363" s="4">
        <v>4.0579999999999998</v>
      </c>
      <c r="L5363" s="4"/>
      <c r="M5363" s="4"/>
      <c r="N5363" s="4" t="s">
        <v>7237</v>
      </c>
      <c r="O5363" s="4"/>
      <c r="P5363" s="4"/>
      <c r="Q5363" s="4"/>
      <c r="R5363" s="4"/>
      <c r="S5363" s="4"/>
      <c r="T5363" s="4"/>
      <c r="U5363" s="4"/>
      <c r="V5363" s="4"/>
      <c r="W5363" s="4"/>
      <c r="X5363" s="4"/>
    </row>
    <row r="5364" spans="1:24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 t="s">
        <v>7240</v>
      </c>
      <c r="M5364" s="4">
        <v>2</v>
      </c>
      <c r="N5364" s="4"/>
      <c r="O5364" s="4" t="s">
        <v>58</v>
      </c>
      <c r="P5364" s="4">
        <v>1.5569999999999999</v>
      </c>
      <c r="Q5364" s="4">
        <v>5.7389999999999999</v>
      </c>
      <c r="R5364" s="4">
        <v>5.4539999999999997</v>
      </c>
      <c r="S5364" s="4">
        <v>4.01</v>
      </c>
      <c r="T5364" s="4">
        <v>2</v>
      </c>
      <c r="U5364" s="4">
        <v>949.02039000000002</v>
      </c>
      <c r="V5364" s="4">
        <v>1897.03349</v>
      </c>
      <c r="W5364" s="4">
        <v>1.32</v>
      </c>
      <c r="X5364" s="4">
        <v>52.82</v>
      </c>
    </row>
    <row r="5365" spans="1:24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 t="s">
        <v>7241</v>
      </c>
      <c r="M5365" s="4">
        <v>1</v>
      </c>
      <c r="N5365" s="4"/>
      <c r="O5365" s="4" t="s">
        <v>36</v>
      </c>
      <c r="P5365" s="4">
        <v>1.08</v>
      </c>
      <c r="Q5365" s="4">
        <v>1.425</v>
      </c>
      <c r="R5365" s="4">
        <v>1.3540000000000001</v>
      </c>
      <c r="S5365" s="4">
        <v>3.69</v>
      </c>
      <c r="T5365" s="4">
        <v>3</v>
      </c>
      <c r="U5365" s="4">
        <v>513.96631000000002</v>
      </c>
      <c r="V5365" s="4">
        <v>1539.88437</v>
      </c>
      <c r="W5365" s="4">
        <v>4.5599999999999996</v>
      </c>
      <c r="X5365" s="4">
        <v>32.71</v>
      </c>
    </row>
    <row r="5366" spans="1:24">
      <c r="A5366" s="4" t="s">
        <v>7242</v>
      </c>
      <c r="B5366" s="4" t="s">
        <v>7243</v>
      </c>
      <c r="C5366" s="4" t="s">
        <v>7244</v>
      </c>
      <c r="D5366" s="4">
        <v>7.14</v>
      </c>
      <c r="E5366" s="4">
        <v>1</v>
      </c>
      <c r="F5366" s="4">
        <v>2</v>
      </c>
      <c r="G5366" s="4">
        <v>2</v>
      </c>
      <c r="H5366" s="4">
        <v>2</v>
      </c>
      <c r="I5366" s="4">
        <v>1.03</v>
      </c>
      <c r="J5366" s="4">
        <v>0.84599999999999997</v>
      </c>
      <c r="K5366" s="4">
        <v>0.80300000000000005</v>
      </c>
      <c r="L5366" s="4"/>
      <c r="M5366" s="4"/>
      <c r="N5366" s="4" t="s">
        <v>7242</v>
      </c>
      <c r="O5366" s="4"/>
      <c r="P5366" s="4"/>
      <c r="Q5366" s="4"/>
      <c r="R5366" s="4"/>
      <c r="S5366" s="4"/>
      <c r="T5366" s="4"/>
      <c r="U5366" s="4"/>
      <c r="V5366" s="4"/>
      <c r="W5366" s="4"/>
      <c r="X5366" s="4"/>
    </row>
    <row r="5367" spans="1:24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 t="s">
        <v>7245</v>
      </c>
      <c r="M5367" s="4">
        <v>1</v>
      </c>
      <c r="N5367" s="4"/>
      <c r="O5367" s="4" t="s">
        <v>45</v>
      </c>
      <c r="P5367" s="4">
        <v>0.95699999999999996</v>
      </c>
      <c r="Q5367" s="4">
        <v>0.78900000000000003</v>
      </c>
      <c r="R5367" s="4">
        <v>0.71099999999999997</v>
      </c>
      <c r="S5367" s="4">
        <v>4.82</v>
      </c>
      <c r="T5367" s="4">
        <v>3</v>
      </c>
      <c r="U5367" s="4">
        <v>556.65661999999998</v>
      </c>
      <c r="V5367" s="4">
        <v>1667.9553000000001</v>
      </c>
      <c r="W5367" s="4">
        <v>-0.5</v>
      </c>
      <c r="X5367" s="4">
        <v>39.28</v>
      </c>
    </row>
    <row r="5368" spans="1:24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 t="s">
        <v>7246</v>
      </c>
      <c r="M5368" s="4">
        <v>1</v>
      </c>
      <c r="N5368" s="4"/>
      <c r="O5368" s="4" t="s">
        <v>34</v>
      </c>
      <c r="P5368" s="4">
        <v>1.1040000000000001</v>
      </c>
      <c r="Q5368" s="4">
        <v>0.90300000000000002</v>
      </c>
      <c r="R5368" s="4">
        <v>0.89500000000000002</v>
      </c>
      <c r="S5368" s="4">
        <v>6.66</v>
      </c>
      <c r="T5368" s="4">
        <v>3</v>
      </c>
      <c r="U5368" s="4">
        <v>711.04796999999996</v>
      </c>
      <c r="V5368" s="4">
        <v>2131.1293700000001</v>
      </c>
      <c r="W5368" s="4">
        <v>0.91</v>
      </c>
      <c r="X5368" s="4">
        <v>44.4</v>
      </c>
    </row>
    <row r="5369" spans="1:24">
      <c r="A5369" s="4" t="s">
        <v>7247</v>
      </c>
      <c r="B5369" s="4" t="s">
        <v>7248</v>
      </c>
      <c r="C5369" s="4" t="s">
        <v>7249</v>
      </c>
      <c r="D5369" s="4">
        <v>23.08</v>
      </c>
      <c r="E5369" s="4">
        <v>1</v>
      </c>
      <c r="F5369" s="4">
        <v>5</v>
      </c>
      <c r="G5369" s="4">
        <v>5</v>
      </c>
      <c r="H5369" s="4">
        <v>6</v>
      </c>
      <c r="I5369" s="4">
        <v>1.337</v>
      </c>
      <c r="J5369" s="4">
        <v>1.056</v>
      </c>
      <c r="K5369" s="4">
        <v>1.0740000000000001</v>
      </c>
      <c r="L5369" s="4"/>
      <c r="M5369" s="4"/>
      <c r="N5369" s="4" t="s">
        <v>7247</v>
      </c>
      <c r="O5369" s="4"/>
      <c r="P5369" s="4"/>
      <c r="Q5369" s="4"/>
      <c r="R5369" s="4"/>
      <c r="S5369" s="4"/>
      <c r="T5369" s="4"/>
      <c r="U5369" s="4"/>
      <c r="V5369" s="4"/>
      <c r="W5369" s="4"/>
      <c r="X5369" s="4"/>
    </row>
    <row r="5370" spans="1:24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 t="s">
        <v>7250</v>
      </c>
      <c r="M5370" s="4">
        <v>1</v>
      </c>
      <c r="N5370" s="4"/>
      <c r="O5370" s="4" t="s">
        <v>287</v>
      </c>
      <c r="P5370" s="4">
        <v>2.6080000000000001</v>
      </c>
      <c r="Q5370" s="4">
        <v>1.679</v>
      </c>
      <c r="R5370" s="4">
        <v>1.5620000000000001</v>
      </c>
      <c r="S5370" s="4">
        <v>4.8600000000000003</v>
      </c>
      <c r="T5370" s="4">
        <v>4</v>
      </c>
      <c r="U5370" s="4">
        <v>747.64313000000004</v>
      </c>
      <c r="V5370" s="4">
        <v>2987.5506799999998</v>
      </c>
      <c r="W5370" s="4">
        <v>3.34</v>
      </c>
      <c r="X5370" s="4">
        <v>45.8</v>
      </c>
    </row>
    <row r="5371" spans="1:24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 t="s">
        <v>7251</v>
      </c>
      <c r="M5371" s="4">
        <v>1</v>
      </c>
      <c r="N5371" s="4"/>
      <c r="O5371" s="4" t="s">
        <v>45</v>
      </c>
      <c r="P5371" s="4">
        <v>1.62</v>
      </c>
      <c r="Q5371" s="4">
        <v>1.0389999999999999</v>
      </c>
      <c r="R5371" s="4">
        <v>1.0629999999999999</v>
      </c>
      <c r="S5371" s="4">
        <v>2.75</v>
      </c>
      <c r="T5371" s="4">
        <v>3</v>
      </c>
      <c r="U5371" s="4">
        <v>684.02819999999997</v>
      </c>
      <c r="V5371" s="4">
        <v>2050.0700400000001</v>
      </c>
      <c r="W5371" s="4">
        <v>0.68</v>
      </c>
      <c r="X5371" s="4">
        <v>58.99</v>
      </c>
    </row>
    <row r="5372" spans="1:24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 t="s">
        <v>7252</v>
      </c>
      <c r="M5372" s="4">
        <v>1</v>
      </c>
      <c r="N5372" s="4"/>
      <c r="O5372" s="4" t="s">
        <v>7253</v>
      </c>
      <c r="P5372" s="4">
        <v>0.56599999999999995</v>
      </c>
      <c r="Q5372" s="4">
        <v>0.98699999999999999</v>
      </c>
      <c r="R5372" s="4"/>
      <c r="S5372" s="4">
        <v>4.45</v>
      </c>
      <c r="T5372" s="4">
        <v>4</v>
      </c>
      <c r="U5372" s="4">
        <v>635.36670000000004</v>
      </c>
      <c r="V5372" s="4">
        <v>2538.44497</v>
      </c>
      <c r="W5372" s="4">
        <v>2.29</v>
      </c>
      <c r="X5372" s="4">
        <v>56.68</v>
      </c>
    </row>
    <row r="5373" spans="1:24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 t="s">
        <v>7254</v>
      </c>
      <c r="M5373" s="4">
        <v>1</v>
      </c>
      <c r="N5373" s="4"/>
      <c r="O5373" s="4" t="s">
        <v>253</v>
      </c>
      <c r="P5373" s="4">
        <v>0.93</v>
      </c>
      <c r="Q5373" s="4">
        <v>0.74299999999999999</v>
      </c>
      <c r="R5373" s="4">
        <v>0.621</v>
      </c>
      <c r="S5373" s="4">
        <v>5.55</v>
      </c>
      <c r="T5373" s="4">
        <v>3</v>
      </c>
      <c r="U5373" s="4">
        <v>610.33983999999998</v>
      </c>
      <c r="V5373" s="4">
        <v>1829.0049799999999</v>
      </c>
      <c r="W5373" s="4">
        <v>0.12</v>
      </c>
      <c r="X5373" s="4">
        <v>49.3</v>
      </c>
    </row>
    <row r="5374" spans="1:24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 t="s">
        <v>7255</v>
      </c>
      <c r="M5374" s="4">
        <v>2</v>
      </c>
      <c r="N5374" s="4"/>
      <c r="O5374" s="4" t="s">
        <v>45</v>
      </c>
      <c r="P5374" s="4">
        <v>0.82199999999999995</v>
      </c>
      <c r="Q5374" s="4">
        <v>0.70899999999999996</v>
      </c>
      <c r="R5374" s="4">
        <v>0.95699999999999996</v>
      </c>
      <c r="S5374" s="4">
        <v>4.28</v>
      </c>
      <c r="T5374" s="4">
        <v>2</v>
      </c>
      <c r="U5374" s="4">
        <v>892.98235999999997</v>
      </c>
      <c r="V5374" s="4">
        <v>1784.9574500000001</v>
      </c>
      <c r="W5374" s="4">
        <v>0.54</v>
      </c>
      <c r="X5374" s="4">
        <v>44.01</v>
      </c>
    </row>
    <row r="5375" spans="1:24">
      <c r="A5375" s="4" t="s">
        <v>7256</v>
      </c>
      <c r="B5375" s="4" t="s">
        <v>7257</v>
      </c>
      <c r="C5375" s="4" t="s">
        <v>7258</v>
      </c>
      <c r="D5375" s="4">
        <v>51.69</v>
      </c>
      <c r="E5375" s="4">
        <v>1</v>
      </c>
      <c r="F5375" s="4">
        <v>12</v>
      </c>
      <c r="G5375" s="4">
        <v>12</v>
      </c>
      <c r="H5375" s="4">
        <v>29</v>
      </c>
      <c r="I5375" s="4">
        <v>0.76400000000000001</v>
      </c>
      <c r="J5375" s="4">
        <v>1.1140000000000001</v>
      </c>
      <c r="K5375" s="4">
        <v>0.91800000000000004</v>
      </c>
      <c r="L5375" s="4"/>
      <c r="M5375" s="4"/>
      <c r="N5375" s="4" t="s">
        <v>7256</v>
      </c>
      <c r="O5375" s="4"/>
      <c r="P5375" s="4"/>
      <c r="Q5375" s="4"/>
      <c r="R5375" s="4"/>
      <c r="S5375" s="4"/>
      <c r="T5375" s="4"/>
      <c r="U5375" s="4"/>
      <c r="V5375" s="4"/>
      <c r="W5375" s="4"/>
      <c r="X5375" s="4"/>
    </row>
    <row r="5376" spans="1:24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 t="s">
        <v>7259</v>
      </c>
      <c r="M5376" s="4">
        <v>2</v>
      </c>
      <c r="N5376" s="4"/>
      <c r="O5376" s="4" t="s">
        <v>56</v>
      </c>
      <c r="P5376" s="4">
        <v>0.498</v>
      </c>
      <c r="Q5376" s="4">
        <v>1.1579999999999999</v>
      </c>
      <c r="R5376" s="4">
        <v>0.72899999999999998</v>
      </c>
      <c r="S5376" s="4">
        <v>6.09</v>
      </c>
      <c r="T5376" s="4">
        <v>3</v>
      </c>
      <c r="U5376" s="4">
        <v>793.44079999999997</v>
      </c>
      <c r="V5376" s="4">
        <v>2378.3078300000002</v>
      </c>
      <c r="W5376" s="4">
        <v>8.06</v>
      </c>
      <c r="X5376" s="4">
        <v>78.91</v>
      </c>
    </row>
    <row r="5377" spans="1:24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 t="s">
        <v>7260</v>
      </c>
      <c r="M5377" s="4">
        <v>1</v>
      </c>
      <c r="N5377" s="4"/>
      <c r="O5377" s="4" t="s">
        <v>287</v>
      </c>
      <c r="P5377" s="4"/>
      <c r="Q5377" s="4"/>
      <c r="R5377" s="4"/>
      <c r="S5377" s="4">
        <v>4</v>
      </c>
      <c r="T5377" s="4">
        <v>3</v>
      </c>
      <c r="U5377" s="4">
        <v>903.82219999999995</v>
      </c>
      <c r="V5377" s="4">
        <v>2709.4520600000001</v>
      </c>
      <c r="W5377" s="4">
        <v>1.0900000000000001</v>
      </c>
      <c r="X5377" s="4">
        <v>75.19</v>
      </c>
    </row>
    <row r="5378" spans="1:24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 t="s">
        <v>7261</v>
      </c>
      <c r="M5378" s="4">
        <v>1</v>
      </c>
      <c r="N5378" s="4"/>
      <c r="O5378" s="4" t="s">
        <v>30</v>
      </c>
      <c r="P5378" s="4">
        <v>0.75</v>
      </c>
      <c r="Q5378" s="4">
        <v>0.98199999999999998</v>
      </c>
      <c r="R5378" s="4">
        <v>0.84099999999999997</v>
      </c>
      <c r="S5378" s="4">
        <v>4.1100000000000003</v>
      </c>
      <c r="T5378" s="4">
        <v>2</v>
      </c>
      <c r="U5378" s="4">
        <v>732.36755000000005</v>
      </c>
      <c r="V5378" s="4">
        <v>1463.72783</v>
      </c>
      <c r="W5378" s="4">
        <v>1.47</v>
      </c>
      <c r="X5378" s="4">
        <v>30.11</v>
      </c>
    </row>
    <row r="5379" spans="1:24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 t="s">
        <v>7262</v>
      </c>
      <c r="M5379" s="4">
        <v>5</v>
      </c>
      <c r="N5379" s="4"/>
      <c r="O5379" s="4" t="s">
        <v>1991</v>
      </c>
      <c r="P5379" s="4">
        <v>0.65400000000000003</v>
      </c>
      <c r="Q5379" s="4">
        <v>0.94199999999999995</v>
      </c>
      <c r="R5379" s="4">
        <v>0.85899999999999999</v>
      </c>
      <c r="S5379" s="4">
        <v>7.31</v>
      </c>
      <c r="T5379" s="4">
        <v>3</v>
      </c>
      <c r="U5379" s="4">
        <v>946.59393</v>
      </c>
      <c r="V5379" s="4">
        <v>2837.7672499999999</v>
      </c>
      <c r="W5379" s="4">
        <v>8.16</v>
      </c>
      <c r="X5379" s="4">
        <v>66.959999999999994</v>
      </c>
    </row>
    <row r="5380" spans="1:24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 t="s">
        <v>7263</v>
      </c>
      <c r="M5380" s="4">
        <v>3</v>
      </c>
      <c r="N5380" s="4"/>
      <c r="O5380" s="4" t="s">
        <v>79</v>
      </c>
      <c r="P5380" s="4">
        <v>0.79700000000000004</v>
      </c>
      <c r="Q5380" s="4">
        <v>1.3460000000000001</v>
      </c>
      <c r="R5380" s="4">
        <v>1.1559999999999999</v>
      </c>
      <c r="S5380" s="4">
        <v>4.2699999999999996</v>
      </c>
      <c r="T5380" s="4">
        <v>3</v>
      </c>
      <c r="U5380" s="4">
        <v>580.97388000000001</v>
      </c>
      <c r="V5380" s="4">
        <v>1740.90708</v>
      </c>
      <c r="W5380" s="4">
        <v>7.4</v>
      </c>
      <c r="X5380" s="4">
        <v>23.07</v>
      </c>
    </row>
    <row r="5381" spans="1:24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 t="s">
        <v>7264</v>
      </c>
      <c r="M5381" s="4">
        <v>1</v>
      </c>
      <c r="N5381" s="4"/>
      <c r="O5381" s="4" t="s">
        <v>7265</v>
      </c>
      <c r="P5381" s="4"/>
      <c r="Q5381" s="4"/>
      <c r="R5381" s="4"/>
      <c r="S5381" s="4">
        <v>3.67</v>
      </c>
      <c r="T5381" s="4">
        <v>5</v>
      </c>
      <c r="U5381" s="4">
        <v>599.57476999999994</v>
      </c>
      <c r="V5381" s="4">
        <v>2993.8447299999998</v>
      </c>
      <c r="W5381" s="4">
        <v>-0.16</v>
      </c>
      <c r="X5381" s="4">
        <v>60.59</v>
      </c>
    </row>
    <row r="5382" spans="1:24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 t="s">
        <v>7266</v>
      </c>
      <c r="M5382" s="4">
        <v>2</v>
      </c>
      <c r="N5382" s="4"/>
      <c r="O5382" s="4" t="s">
        <v>1427</v>
      </c>
      <c r="P5382" s="4">
        <v>0.83799999999999997</v>
      </c>
      <c r="Q5382" s="4">
        <v>1.5369999999999999</v>
      </c>
      <c r="R5382" s="4">
        <v>0.89100000000000001</v>
      </c>
      <c r="S5382" s="4">
        <v>8.6199999999999992</v>
      </c>
      <c r="T5382" s="4">
        <v>4</v>
      </c>
      <c r="U5382" s="4">
        <v>777.94641000000001</v>
      </c>
      <c r="V5382" s="4">
        <v>3108.7638099999999</v>
      </c>
      <c r="W5382" s="4">
        <v>3.87</v>
      </c>
      <c r="X5382" s="4">
        <v>55.64</v>
      </c>
    </row>
    <row r="5383" spans="1:24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 t="s">
        <v>7267</v>
      </c>
      <c r="M5383" s="4">
        <v>3</v>
      </c>
      <c r="N5383" s="4"/>
      <c r="O5383" s="4" t="s">
        <v>76</v>
      </c>
      <c r="P5383" s="4">
        <v>0.79300000000000004</v>
      </c>
      <c r="Q5383" s="4">
        <v>1.0509999999999999</v>
      </c>
      <c r="R5383" s="4">
        <v>0.91800000000000004</v>
      </c>
      <c r="S5383" s="4">
        <v>2.72</v>
      </c>
      <c r="T5383" s="4">
        <v>2</v>
      </c>
      <c r="U5383" s="4">
        <v>526.32123000000001</v>
      </c>
      <c r="V5383" s="4">
        <v>1051.63518</v>
      </c>
      <c r="W5383" s="4">
        <v>-3.66</v>
      </c>
      <c r="X5383" s="4">
        <v>31.07</v>
      </c>
    </row>
    <row r="5384" spans="1:24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 t="s">
        <v>7268</v>
      </c>
      <c r="M5384" s="4">
        <v>5</v>
      </c>
      <c r="N5384" s="4"/>
      <c r="O5384" s="4" t="s">
        <v>28</v>
      </c>
      <c r="P5384" s="4">
        <v>0.749</v>
      </c>
      <c r="Q5384" s="4">
        <v>1.3109999999999999</v>
      </c>
      <c r="R5384" s="4">
        <v>0.89400000000000002</v>
      </c>
      <c r="S5384" s="4">
        <v>4.4400000000000004</v>
      </c>
      <c r="T5384" s="4">
        <v>2</v>
      </c>
      <c r="U5384" s="4">
        <v>891.46551999999997</v>
      </c>
      <c r="V5384" s="4">
        <v>1781.9237499999999</v>
      </c>
      <c r="W5384" s="4">
        <v>1.34</v>
      </c>
      <c r="X5384" s="4">
        <v>52.08</v>
      </c>
    </row>
    <row r="5385" spans="1:24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 t="s">
        <v>7269</v>
      </c>
      <c r="M5385" s="4">
        <v>2</v>
      </c>
      <c r="N5385" s="4"/>
      <c r="O5385" s="4" t="s">
        <v>336</v>
      </c>
      <c r="P5385" s="4">
        <v>0.74</v>
      </c>
      <c r="Q5385" s="4">
        <v>0.91400000000000003</v>
      </c>
      <c r="R5385" s="4">
        <v>0.80400000000000005</v>
      </c>
      <c r="S5385" s="4">
        <v>6.88</v>
      </c>
      <c r="T5385" s="4">
        <v>2</v>
      </c>
      <c r="U5385" s="4">
        <v>1122.5805700000001</v>
      </c>
      <c r="V5385" s="4">
        <v>2244.1538599999999</v>
      </c>
      <c r="W5385" s="4">
        <v>1.73</v>
      </c>
      <c r="X5385" s="4">
        <v>40.67</v>
      </c>
    </row>
    <row r="5386" spans="1:24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 t="s">
        <v>7270</v>
      </c>
      <c r="M5386" s="4">
        <v>1</v>
      </c>
      <c r="N5386" s="4"/>
      <c r="O5386" s="4" t="s">
        <v>58</v>
      </c>
      <c r="P5386" s="4">
        <v>0.79300000000000004</v>
      </c>
      <c r="Q5386" s="4">
        <v>1.163</v>
      </c>
      <c r="R5386" s="4">
        <v>1.0720000000000001</v>
      </c>
      <c r="S5386" s="4">
        <v>5.7</v>
      </c>
      <c r="T5386" s="4">
        <v>3</v>
      </c>
      <c r="U5386" s="4">
        <v>693.04467999999997</v>
      </c>
      <c r="V5386" s="4">
        <v>2077.1194799999998</v>
      </c>
      <c r="W5386" s="4">
        <v>4.74</v>
      </c>
      <c r="X5386" s="4">
        <v>79.59</v>
      </c>
    </row>
    <row r="5387" spans="1:24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 t="s">
        <v>7271</v>
      </c>
      <c r="M5387" s="4">
        <v>3</v>
      </c>
      <c r="N5387" s="4"/>
      <c r="O5387" s="4" t="s">
        <v>1393</v>
      </c>
      <c r="P5387" s="4">
        <v>0.85599999999999998</v>
      </c>
      <c r="Q5387" s="4">
        <v>1.0449999999999999</v>
      </c>
      <c r="R5387" s="4">
        <v>0.996</v>
      </c>
      <c r="S5387" s="4">
        <v>5.9</v>
      </c>
      <c r="T5387" s="4">
        <v>3</v>
      </c>
      <c r="U5387" s="4">
        <v>621.99834999999996</v>
      </c>
      <c r="V5387" s="4">
        <v>1863.9804999999999</v>
      </c>
      <c r="W5387" s="4">
        <v>-0.42</v>
      </c>
      <c r="X5387" s="4">
        <v>26.98</v>
      </c>
    </row>
    <row r="5388" spans="1:24">
      <c r="A5388" s="4" t="s">
        <v>7272</v>
      </c>
      <c r="B5388" s="4" t="s">
        <v>7273</v>
      </c>
      <c r="C5388" s="4" t="s">
        <v>7274</v>
      </c>
      <c r="D5388" s="4">
        <v>27.8</v>
      </c>
      <c r="E5388" s="4">
        <v>1</v>
      </c>
      <c r="F5388" s="4">
        <v>6</v>
      </c>
      <c r="G5388" s="4">
        <v>6</v>
      </c>
      <c r="H5388" s="4">
        <v>10</v>
      </c>
      <c r="I5388" s="4">
        <v>1.095</v>
      </c>
      <c r="J5388" s="4">
        <v>1.306</v>
      </c>
      <c r="K5388" s="4">
        <v>1.222</v>
      </c>
      <c r="L5388" s="4"/>
      <c r="M5388" s="4"/>
      <c r="N5388" s="4" t="s">
        <v>7272</v>
      </c>
      <c r="O5388" s="4"/>
      <c r="P5388" s="4"/>
      <c r="Q5388" s="4"/>
      <c r="R5388" s="4"/>
      <c r="S5388" s="4"/>
      <c r="T5388" s="4"/>
      <c r="U5388" s="4"/>
      <c r="V5388" s="4"/>
      <c r="W5388" s="4"/>
      <c r="X5388" s="4"/>
    </row>
    <row r="5389" spans="1:24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 t="s">
        <v>7275</v>
      </c>
      <c r="M5389" s="4">
        <v>1</v>
      </c>
      <c r="N5389" s="4"/>
      <c r="O5389" s="4" t="s">
        <v>45</v>
      </c>
      <c r="P5389" s="4">
        <v>0.997</v>
      </c>
      <c r="Q5389" s="4">
        <v>0.98</v>
      </c>
      <c r="R5389" s="4">
        <v>0.83699999999999997</v>
      </c>
      <c r="S5389" s="4">
        <v>3.57</v>
      </c>
      <c r="T5389" s="4">
        <v>2</v>
      </c>
      <c r="U5389" s="4">
        <v>872.48357999999996</v>
      </c>
      <c r="V5389" s="4">
        <v>1743.9598900000001</v>
      </c>
      <c r="W5389" s="4">
        <v>-0.62</v>
      </c>
      <c r="X5389" s="4">
        <v>50.89</v>
      </c>
    </row>
    <row r="5390" spans="1:24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 t="s">
        <v>7276</v>
      </c>
      <c r="M5390" s="4">
        <v>2</v>
      </c>
      <c r="N5390" s="4"/>
      <c r="O5390" s="4" t="s">
        <v>58</v>
      </c>
      <c r="P5390" s="4">
        <v>0.86799999999999999</v>
      </c>
      <c r="Q5390" s="4">
        <v>1.1100000000000001</v>
      </c>
      <c r="R5390" s="4">
        <v>1.27</v>
      </c>
      <c r="S5390" s="4">
        <v>5.34</v>
      </c>
      <c r="T5390" s="4">
        <v>3</v>
      </c>
      <c r="U5390" s="4">
        <v>650.04967999999997</v>
      </c>
      <c r="V5390" s="4">
        <v>1948.1344899999999</v>
      </c>
      <c r="W5390" s="4">
        <v>3.36</v>
      </c>
      <c r="X5390" s="4">
        <v>61.47</v>
      </c>
    </row>
    <row r="5391" spans="1:24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 t="s">
        <v>7277</v>
      </c>
      <c r="M5391" s="4">
        <v>1</v>
      </c>
      <c r="N5391" s="4"/>
      <c r="O5391" s="4" t="s">
        <v>79</v>
      </c>
      <c r="P5391" s="4">
        <v>1.27</v>
      </c>
      <c r="Q5391" s="4">
        <v>1.6919999999999999</v>
      </c>
      <c r="R5391" s="4">
        <v>1.3680000000000001</v>
      </c>
      <c r="S5391" s="4">
        <v>4.4800000000000004</v>
      </c>
      <c r="T5391" s="4">
        <v>2</v>
      </c>
      <c r="U5391" s="4">
        <v>936.45612000000006</v>
      </c>
      <c r="V5391" s="4">
        <v>1871.9049500000001</v>
      </c>
      <c r="W5391" s="4">
        <v>7.87</v>
      </c>
      <c r="X5391" s="4">
        <v>31.72</v>
      </c>
    </row>
    <row r="5392" spans="1:24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 t="s">
        <v>7278</v>
      </c>
      <c r="M5392" s="4">
        <v>2</v>
      </c>
      <c r="N5392" s="4"/>
      <c r="O5392" s="4" t="s">
        <v>36</v>
      </c>
      <c r="P5392" s="4">
        <v>1.369</v>
      </c>
      <c r="Q5392" s="4">
        <v>1.6279999999999999</v>
      </c>
      <c r="R5392" s="4">
        <v>1.665</v>
      </c>
      <c r="S5392" s="4">
        <v>4.2699999999999996</v>
      </c>
      <c r="T5392" s="4">
        <v>3</v>
      </c>
      <c r="U5392" s="4">
        <v>565.64502000000005</v>
      </c>
      <c r="V5392" s="4">
        <v>1694.9205099999999</v>
      </c>
      <c r="W5392" s="4">
        <v>1.57</v>
      </c>
      <c r="X5392" s="4">
        <v>41.85</v>
      </c>
    </row>
    <row r="5393" spans="1:24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 t="s">
        <v>7279</v>
      </c>
      <c r="M5393" s="4">
        <v>3</v>
      </c>
      <c r="N5393" s="4"/>
      <c r="O5393" s="4" t="s">
        <v>45</v>
      </c>
      <c r="P5393" s="4">
        <v>1.0249999999999999</v>
      </c>
      <c r="Q5393" s="4">
        <v>1.028</v>
      </c>
      <c r="R5393" s="4">
        <v>1.1140000000000001</v>
      </c>
      <c r="S5393" s="4">
        <v>3.78</v>
      </c>
      <c r="T5393" s="4">
        <v>3</v>
      </c>
      <c r="U5393" s="4">
        <v>495.61779999999999</v>
      </c>
      <c r="V5393" s="4">
        <v>1484.8388399999999</v>
      </c>
      <c r="W5393" s="4">
        <v>3.12</v>
      </c>
      <c r="X5393" s="4">
        <v>37.51</v>
      </c>
    </row>
    <row r="5394" spans="1:24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 t="s">
        <v>7280</v>
      </c>
      <c r="M5394" s="4">
        <v>1</v>
      </c>
      <c r="N5394" s="4"/>
      <c r="O5394" s="4" t="s">
        <v>45</v>
      </c>
      <c r="P5394" s="4">
        <v>1.1100000000000001</v>
      </c>
      <c r="Q5394" s="4">
        <v>1.587</v>
      </c>
      <c r="R5394" s="4">
        <v>1.2210000000000001</v>
      </c>
      <c r="S5394" s="4">
        <v>4.24</v>
      </c>
      <c r="T5394" s="4">
        <v>2</v>
      </c>
      <c r="U5394" s="4">
        <v>708.87212999999997</v>
      </c>
      <c r="V5394" s="4">
        <v>1416.7369900000001</v>
      </c>
      <c r="W5394" s="4">
        <v>1.25</v>
      </c>
      <c r="X5394" s="4">
        <v>36.159999999999997</v>
      </c>
    </row>
    <row r="5395" spans="1:24">
      <c r="A5395" s="4" t="s">
        <v>7281</v>
      </c>
      <c r="B5395" s="4" t="s">
        <v>7282</v>
      </c>
      <c r="C5395" s="4" t="s">
        <v>7283</v>
      </c>
      <c r="D5395" s="4">
        <v>25.72</v>
      </c>
      <c r="E5395" s="4">
        <v>1</v>
      </c>
      <c r="F5395" s="4">
        <v>8</v>
      </c>
      <c r="G5395" s="4">
        <v>8</v>
      </c>
      <c r="H5395" s="4">
        <v>9</v>
      </c>
      <c r="I5395" s="4">
        <v>1.2</v>
      </c>
      <c r="J5395" s="4">
        <v>0.78400000000000003</v>
      </c>
      <c r="K5395" s="4">
        <v>0.41</v>
      </c>
      <c r="L5395" s="4"/>
      <c r="M5395" s="4"/>
      <c r="N5395" s="4" t="s">
        <v>7281</v>
      </c>
      <c r="O5395" s="4"/>
      <c r="P5395" s="4"/>
      <c r="Q5395" s="4"/>
      <c r="R5395" s="4"/>
      <c r="S5395" s="4"/>
      <c r="T5395" s="4"/>
      <c r="U5395" s="4"/>
      <c r="V5395" s="4"/>
      <c r="W5395" s="4"/>
      <c r="X5395" s="4"/>
    </row>
    <row r="5396" spans="1:24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 t="s">
        <v>7284</v>
      </c>
      <c r="M5396" s="4">
        <v>1</v>
      </c>
      <c r="N5396" s="4"/>
      <c r="O5396" s="4" t="s">
        <v>36</v>
      </c>
      <c r="P5396" s="4">
        <v>1.333</v>
      </c>
      <c r="Q5396" s="4">
        <v>0.873</v>
      </c>
      <c r="R5396" s="4">
        <v>0.39900000000000002</v>
      </c>
      <c r="S5396" s="4">
        <v>4.24</v>
      </c>
      <c r="T5396" s="4">
        <v>3</v>
      </c>
      <c r="U5396" s="4">
        <v>547.96911999999998</v>
      </c>
      <c r="V5396" s="4">
        <v>1641.8928000000001</v>
      </c>
      <c r="W5396" s="4">
        <v>2.96</v>
      </c>
      <c r="X5396" s="4">
        <v>44.01</v>
      </c>
    </row>
    <row r="5397" spans="1:24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 t="s">
        <v>7285</v>
      </c>
      <c r="M5397" s="4">
        <v>1</v>
      </c>
      <c r="N5397" s="4"/>
      <c r="O5397" s="4" t="s">
        <v>45</v>
      </c>
      <c r="P5397" s="4">
        <v>1.3069999999999999</v>
      </c>
      <c r="Q5397" s="4">
        <v>0.84799999999999998</v>
      </c>
      <c r="R5397" s="4">
        <v>0.31900000000000001</v>
      </c>
      <c r="S5397" s="4">
        <v>4.58</v>
      </c>
      <c r="T5397" s="4">
        <v>2</v>
      </c>
      <c r="U5397" s="4">
        <v>849.43236999999999</v>
      </c>
      <c r="V5397" s="4">
        <v>1697.8574699999999</v>
      </c>
      <c r="W5397" s="4">
        <v>4.2</v>
      </c>
      <c r="X5397" s="4">
        <v>46.02</v>
      </c>
    </row>
    <row r="5398" spans="1:24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 t="s">
        <v>7286</v>
      </c>
      <c r="M5398" s="4">
        <v>2</v>
      </c>
      <c r="N5398" s="4"/>
      <c r="O5398" s="4" t="s">
        <v>45</v>
      </c>
      <c r="P5398" s="4">
        <v>1.0640000000000001</v>
      </c>
      <c r="Q5398" s="4">
        <v>0.83499999999999996</v>
      </c>
      <c r="R5398" s="4">
        <v>0.47399999999999998</v>
      </c>
      <c r="S5398" s="4">
        <v>3.83</v>
      </c>
      <c r="T5398" s="4">
        <v>2</v>
      </c>
      <c r="U5398" s="4">
        <v>858.92864999999995</v>
      </c>
      <c r="V5398" s="4">
        <v>1716.8500200000001</v>
      </c>
      <c r="W5398" s="4">
        <v>0.23</v>
      </c>
      <c r="X5398" s="4">
        <v>40.11</v>
      </c>
    </row>
    <row r="5399" spans="1:24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 t="s">
        <v>7287</v>
      </c>
      <c r="M5399" s="4">
        <v>1</v>
      </c>
      <c r="N5399" s="4"/>
      <c r="O5399" s="4" t="s">
        <v>74</v>
      </c>
      <c r="P5399" s="4">
        <v>1.425</v>
      </c>
      <c r="Q5399" s="4">
        <v>0.69299999999999995</v>
      </c>
      <c r="R5399" s="4">
        <v>0.35399999999999998</v>
      </c>
      <c r="S5399" s="4">
        <v>3.66</v>
      </c>
      <c r="T5399" s="4">
        <v>3</v>
      </c>
      <c r="U5399" s="4">
        <v>454.25963999999999</v>
      </c>
      <c r="V5399" s="4">
        <v>1360.7643800000001</v>
      </c>
      <c r="W5399" s="4">
        <v>-2.29</v>
      </c>
      <c r="X5399" s="4">
        <v>19.72</v>
      </c>
    </row>
    <row r="5400" spans="1:24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 t="s">
        <v>7288</v>
      </c>
      <c r="M5400" s="4">
        <v>1</v>
      </c>
      <c r="N5400" s="4"/>
      <c r="O5400" s="4" t="s">
        <v>56</v>
      </c>
      <c r="P5400" s="4">
        <v>1.1859999999999999</v>
      </c>
      <c r="Q5400" s="4">
        <v>1.048</v>
      </c>
      <c r="R5400" s="4">
        <v>0.59299999999999997</v>
      </c>
      <c r="S5400" s="4">
        <v>4.45</v>
      </c>
      <c r="T5400" s="4">
        <v>3</v>
      </c>
      <c r="U5400" s="4">
        <v>753.44439999999997</v>
      </c>
      <c r="V5400" s="4">
        <v>2258.31864</v>
      </c>
      <c r="W5400" s="4">
        <v>-1.65</v>
      </c>
      <c r="X5400" s="4">
        <v>40.119999999999997</v>
      </c>
    </row>
    <row r="5401" spans="1:24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 t="s">
        <v>7289</v>
      </c>
      <c r="M5401" s="4">
        <v>1</v>
      </c>
      <c r="N5401" s="4"/>
      <c r="O5401" s="4" t="s">
        <v>45</v>
      </c>
      <c r="P5401" s="4">
        <v>1.288</v>
      </c>
      <c r="Q5401" s="4">
        <v>0.629</v>
      </c>
      <c r="R5401" s="4">
        <v>0.35699999999999998</v>
      </c>
      <c r="S5401" s="4">
        <v>5.74</v>
      </c>
      <c r="T5401" s="4">
        <v>3</v>
      </c>
      <c r="U5401" s="4">
        <v>501.25313999999997</v>
      </c>
      <c r="V5401" s="4">
        <v>1501.74488</v>
      </c>
      <c r="W5401" s="4">
        <v>0.73</v>
      </c>
      <c r="X5401" s="4">
        <v>37.57</v>
      </c>
    </row>
    <row r="5402" spans="1:24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 t="s">
        <v>7290</v>
      </c>
      <c r="M5402" s="4">
        <v>1</v>
      </c>
      <c r="N5402" s="4"/>
      <c r="O5402" s="4" t="s">
        <v>45</v>
      </c>
      <c r="P5402" s="4"/>
      <c r="Q5402" s="4"/>
      <c r="R5402" s="4"/>
      <c r="S5402" s="4">
        <v>3.6</v>
      </c>
      <c r="T5402" s="4">
        <v>3</v>
      </c>
      <c r="U5402" s="4">
        <v>754.40741000000003</v>
      </c>
      <c r="V5402" s="4">
        <v>2261.20768</v>
      </c>
      <c r="W5402" s="4">
        <v>3.67</v>
      </c>
      <c r="X5402" s="4">
        <v>76.260000000000005</v>
      </c>
    </row>
    <row r="5403" spans="1:24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 t="s">
        <v>7291</v>
      </c>
      <c r="M5403" s="4">
        <v>1</v>
      </c>
      <c r="N5403" s="4"/>
      <c r="O5403" s="4" t="s">
        <v>7292</v>
      </c>
      <c r="P5403" s="4">
        <v>0.98799999999999999</v>
      </c>
      <c r="Q5403" s="4">
        <v>0.60899999999999999</v>
      </c>
      <c r="R5403" s="4">
        <v>0.436</v>
      </c>
      <c r="S5403" s="4">
        <v>3.05</v>
      </c>
      <c r="T5403" s="4">
        <v>4</v>
      </c>
      <c r="U5403" s="4">
        <v>748.38940000000002</v>
      </c>
      <c r="V5403" s="4">
        <v>2990.5357899999999</v>
      </c>
      <c r="W5403" s="4">
        <v>2.12</v>
      </c>
      <c r="X5403" s="4">
        <v>45.78</v>
      </c>
    </row>
    <row r="5404" spans="1:24">
      <c r="A5404" s="4" t="s">
        <v>7293</v>
      </c>
      <c r="B5404" s="4" t="s">
        <v>7294</v>
      </c>
      <c r="C5404" s="4" t="s">
        <v>7295</v>
      </c>
      <c r="D5404" s="4">
        <v>68.650000000000006</v>
      </c>
      <c r="E5404" s="4">
        <v>1</v>
      </c>
      <c r="F5404" s="4">
        <v>41</v>
      </c>
      <c r="G5404" s="4">
        <v>41</v>
      </c>
      <c r="H5404" s="4">
        <v>223</v>
      </c>
      <c r="I5404" s="4">
        <v>1.125</v>
      </c>
      <c r="J5404" s="4">
        <v>1</v>
      </c>
      <c r="K5404" s="4">
        <v>0.91300000000000003</v>
      </c>
      <c r="L5404" s="4"/>
      <c r="M5404" s="4"/>
      <c r="N5404" s="4" t="s">
        <v>7293</v>
      </c>
      <c r="O5404" s="4"/>
      <c r="P5404" s="4"/>
      <c r="Q5404" s="4"/>
      <c r="R5404" s="4"/>
      <c r="S5404" s="4"/>
      <c r="T5404" s="4"/>
      <c r="U5404" s="4"/>
      <c r="V5404" s="4"/>
      <c r="W5404" s="4"/>
      <c r="X5404" s="4"/>
    </row>
    <row r="5405" spans="1:24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 t="s">
        <v>7296</v>
      </c>
      <c r="M5405" s="4">
        <v>13</v>
      </c>
      <c r="N5405" s="4"/>
      <c r="O5405" s="4" t="s">
        <v>36</v>
      </c>
      <c r="P5405" s="4">
        <v>1.2729999999999999</v>
      </c>
      <c r="Q5405" s="4">
        <v>1.196</v>
      </c>
      <c r="R5405" s="4">
        <v>1.006</v>
      </c>
      <c r="S5405" s="4">
        <v>5.0999999999999996</v>
      </c>
      <c r="T5405" s="4">
        <v>2</v>
      </c>
      <c r="U5405" s="4">
        <v>768.41045999999994</v>
      </c>
      <c r="V5405" s="4">
        <v>1535.8136500000001</v>
      </c>
      <c r="W5405" s="4">
        <v>-3.85</v>
      </c>
      <c r="X5405" s="4">
        <v>27</v>
      </c>
    </row>
    <row r="5406" spans="1:24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 t="s">
        <v>7297</v>
      </c>
      <c r="M5406" s="4">
        <v>1</v>
      </c>
      <c r="N5406" s="4"/>
      <c r="O5406" s="4" t="s">
        <v>1528</v>
      </c>
      <c r="P5406" s="4">
        <v>1.3069999999999999</v>
      </c>
      <c r="Q5406" s="4">
        <v>1.075</v>
      </c>
      <c r="R5406" s="4">
        <v>1.0329999999999999</v>
      </c>
      <c r="S5406" s="4">
        <v>4.4400000000000004</v>
      </c>
      <c r="T5406" s="4">
        <v>3</v>
      </c>
      <c r="U5406" s="4">
        <v>524.65563999999995</v>
      </c>
      <c r="V5406" s="4">
        <v>1571.95237</v>
      </c>
      <c r="W5406" s="4">
        <v>0.13</v>
      </c>
      <c r="X5406" s="4">
        <v>43.27</v>
      </c>
    </row>
    <row r="5407" spans="1:24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 t="s">
        <v>7298</v>
      </c>
      <c r="M5407" s="4">
        <v>1</v>
      </c>
      <c r="N5407" s="4"/>
      <c r="O5407" s="4" t="s">
        <v>3410</v>
      </c>
      <c r="P5407" s="4">
        <v>1.23</v>
      </c>
      <c r="Q5407" s="4">
        <v>1.2450000000000001</v>
      </c>
      <c r="R5407" s="4">
        <v>0.88100000000000001</v>
      </c>
      <c r="S5407" s="4">
        <v>4</v>
      </c>
      <c r="T5407" s="4">
        <v>2</v>
      </c>
      <c r="U5407" s="4">
        <v>915.44415000000004</v>
      </c>
      <c r="V5407" s="4">
        <v>1829.88103</v>
      </c>
      <c r="W5407" s="4">
        <v>-0.56999999999999995</v>
      </c>
      <c r="X5407" s="4">
        <v>31.97</v>
      </c>
    </row>
    <row r="5408" spans="1:24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 t="s">
        <v>7299</v>
      </c>
      <c r="M5408" s="4">
        <v>1</v>
      </c>
      <c r="N5408" s="4"/>
      <c r="O5408" s="4" t="s">
        <v>7300</v>
      </c>
      <c r="P5408" s="4">
        <v>1.2849999999999999</v>
      </c>
      <c r="Q5408" s="4">
        <v>1.357</v>
      </c>
      <c r="R5408" s="4">
        <v>0.88700000000000001</v>
      </c>
      <c r="S5408" s="4">
        <v>2.91</v>
      </c>
      <c r="T5408" s="4">
        <v>2</v>
      </c>
      <c r="U5408" s="4">
        <v>657.86932000000002</v>
      </c>
      <c r="V5408" s="4">
        <v>1314.73137</v>
      </c>
      <c r="W5408" s="4">
        <v>-1.26</v>
      </c>
      <c r="X5408" s="4">
        <v>36.4</v>
      </c>
    </row>
    <row r="5409" spans="1:24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 t="s">
        <v>7301</v>
      </c>
      <c r="M5409" s="4">
        <v>4</v>
      </c>
      <c r="N5409" s="4"/>
      <c r="O5409" s="4" t="s">
        <v>45</v>
      </c>
      <c r="P5409" s="4">
        <v>1.0269999999999999</v>
      </c>
      <c r="Q5409" s="4">
        <v>0.91</v>
      </c>
      <c r="R5409" s="4">
        <v>0.69299999999999995</v>
      </c>
      <c r="S5409" s="4">
        <v>3.81</v>
      </c>
      <c r="T5409" s="4">
        <v>2</v>
      </c>
      <c r="U5409" s="4">
        <v>762.36577999999997</v>
      </c>
      <c r="V5409" s="4">
        <v>1523.7242900000001</v>
      </c>
      <c r="W5409" s="4">
        <v>1.77</v>
      </c>
      <c r="X5409" s="4">
        <v>31.4</v>
      </c>
    </row>
    <row r="5410" spans="1:24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 t="s">
        <v>7302</v>
      </c>
      <c r="M5410" s="4">
        <v>9</v>
      </c>
      <c r="N5410" s="4"/>
      <c r="O5410" s="4" t="s">
        <v>74</v>
      </c>
      <c r="P5410" s="4">
        <v>1.1439999999999999</v>
      </c>
      <c r="Q5410" s="4">
        <v>1.2290000000000001</v>
      </c>
      <c r="R5410" s="4">
        <v>0.90700000000000003</v>
      </c>
      <c r="S5410" s="4">
        <v>4.01</v>
      </c>
      <c r="T5410" s="4">
        <v>2</v>
      </c>
      <c r="U5410" s="4">
        <v>650.38287000000003</v>
      </c>
      <c r="V5410" s="4">
        <v>1299.75847</v>
      </c>
      <c r="W5410" s="4">
        <v>2.57</v>
      </c>
      <c r="X5410" s="4">
        <v>48.68</v>
      </c>
    </row>
    <row r="5411" spans="1:24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 t="s">
        <v>7303</v>
      </c>
      <c r="M5411" s="4">
        <v>11</v>
      </c>
      <c r="N5411" s="4"/>
      <c r="O5411" s="4" t="s">
        <v>45</v>
      </c>
      <c r="P5411" s="4">
        <v>1.121</v>
      </c>
      <c r="Q5411" s="4">
        <v>0.871</v>
      </c>
      <c r="R5411" s="4">
        <v>1.115</v>
      </c>
      <c r="S5411" s="4">
        <v>3.86</v>
      </c>
      <c r="T5411" s="4">
        <v>2</v>
      </c>
      <c r="U5411" s="4">
        <v>604.29700000000003</v>
      </c>
      <c r="V5411" s="4">
        <v>1207.58672</v>
      </c>
      <c r="W5411" s="4">
        <v>0.25</v>
      </c>
      <c r="X5411" s="4">
        <v>29.02</v>
      </c>
    </row>
    <row r="5412" spans="1:24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 t="s">
        <v>7304</v>
      </c>
      <c r="M5412" s="4">
        <v>2</v>
      </c>
      <c r="N5412" s="4"/>
      <c r="O5412" s="4" t="s">
        <v>118</v>
      </c>
      <c r="P5412" s="4">
        <v>1.228</v>
      </c>
      <c r="Q5412" s="4">
        <v>0.98399999999999999</v>
      </c>
      <c r="R5412" s="4">
        <v>1.0129999999999999</v>
      </c>
      <c r="S5412" s="4">
        <v>3.14</v>
      </c>
      <c r="T5412" s="4">
        <v>3</v>
      </c>
      <c r="U5412" s="4">
        <v>436.25164999999998</v>
      </c>
      <c r="V5412" s="4">
        <v>1306.7403899999999</v>
      </c>
      <c r="W5412" s="4">
        <v>0.92</v>
      </c>
      <c r="X5412" s="4">
        <v>22</v>
      </c>
    </row>
    <row r="5413" spans="1:24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 t="s">
        <v>7305</v>
      </c>
      <c r="M5413" s="4">
        <v>20</v>
      </c>
      <c r="N5413" s="4"/>
      <c r="O5413" s="4" t="s">
        <v>253</v>
      </c>
      <c r="P5413" s="4">
        <v>1.0589999999999999</v>
      </c>
      <c r="Q5413" s="4">
        <v>0.92100000000000004</v>
      </c>
      <c r="R5413" s="4">
        <v>0.51300000000000001</v>
      </c>
      <c r="S5413" s="4">
        <v>8.11</v>
      </c>
      <c r="T5413" s="4">
        <v>3</v>
      </c>
      <c r="U5413" s="4">
        <v>886.15619000000004</v>
      </c>
      <c r="V5413" s="4">
        <v>2656.4540099999999</v>
      </c>
      <c r="W5413" s="4">
        <v>-0.35</v>
      </c>
      <c r="X5413" s="4">
        <v>56.94</v>
      </c>
    </row>
    <row r="5414" spans="1:24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 t="s">
        <v>7306</v>
      </c>
      <c r="M5414" s="4">
        <v>5</v>
      </c>
      <c r="N5414" s="4"/>
      <c r="O5414" s="4" t="s">
        <v>74</v>
      </c>
      <c r="P5414" s="4">
        <v>1.2230000000000001</v>
      </c>
      <c r="Q5414" s="4">
        <v>1.2549999999999999</v>
      </c>
      <c r="R5414" s="4">
        <v>0.93500000000000005</v>
      </c>
      <c r="S5414" s="4">
        <v>4.24</v>
      </c>
      <c r="T5414" s="4">
        <v>2</v>
      </c>
      <c r="U5414" s="4">
        <v>649.87201000000005</v>
      </c>
      <c r="V5414" s="4">
        <v>1298.7367400000001</v>
      </c>
      <c r="W5414" s="4">
        <v>-1.05</v>
      </c>
      <c r="X5414" s="4">
        <v>46.51</v>
      </c>
    </row>
    <row r="5415" spans="1:24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 t="s">
        <v>7307</v>
      </c>
      <c r="M5415" s="4">
        <v>9</v>
      </c>
      <c r="N5415" s="4"/>
      <c r="O5415" s="4" t="s">
        <v>45</v>
      </c>
      <c r="P5415" s="4">
        <v>1.1559999999999999</v>
      </c>
      <c r="Q5415" s="4">
        <v>1.1140000000000001</v>
      </c>
      <c r="R5415" s="4">
        <v>0.68799999999999994</v>
      </c>
      <c r="S5415" s="4">
        <v>4.88</v>
      </c>
      <c r="T5415" s="4">
        <v>2</v>
      </c>
      <c r="U5415" s="4">
        <v>806.94854999999995</v>
      </c>
      <c r="V5415" s="4">
        <v>1612.8898200000001</v>
      </c>
      <c r="W5415" s="4">
        <v>-1.86</v>
      </c>
      <c r="X5415" s="4">
        <v>46.48</v>
      </c>
    </row>
    <row r="5416" spans="1:24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 t="s">
        <v>7308</v>
      </c>
      <c r="M5416" s="4">
        <v>2</v>
      </c>
      <c r="N5416" s="4"/>
      <c r="O5416" s="4" t="s">
        <v>102</v>
      </c>
      <c r="P5416" s="4">
        <v>1.31</v>
      </c>
      <c r="Q5416" s="4">
        <v>1.1120000000000001</v>
      </c>
      <c r="R5416" s="4">
        <v>0.91400000000000003</v>
      </c>
      <c r="S5416" s="4">
        <v>3.63</v>
      </c>
      <c r="T5416" s="4">
        <v>2</v>
      </c>
      <c r="U5416" s="4">
        <v>670.34766000000002</v>
      </c>
      <c r="V5416" s="4">
        <v>1339.68804</v>
      </c>
      <c r="W5416" s="4">
        <v>-0.35</v>
      </c>
      <c r="X5416" s="4">
        <v>32.409999999999997</v>
      </c>
    </row>
    <row r="5417" spans="1:24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 t="s">
        <v>7309</v>
      </c>
      <c r="M5417" s="4">
        <v>6</v>
      </c>
      <c r="N5417" s="4"/>
      <c r="O5417" s="4" t="s">
        <v>253</v>
      </c>
      <c r="P5417" s="4">
        <v>1.2929999999999999</v>
      </c>
      <c r="Q5417" s="4">
        <v>0.876</v>
      </c>
      <c r="R5417" s="4">
        <v>0.89900000000000002</v>
      </c>
      <c r="S5417" s="4">
        <v>6.93</v>
      </c>
      <c r="T5417" s="4">
        <v>3</v>
      </c>
      <c r="U5417" s="4">
        <v>629.03650000000005</v>
      </c>
      <c r="V5417" s="4">
        <v>1885.09494</v>
      </c>
      <c r="W5417" s="4">
        <v>2.7</v>
      </c>
      <c r="X5417" s="4">
        <v>40.119999999999997</v>
      </c>
    </row>
    <row r="5418" spans="1:24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 t="s">
        <v>7310</v>
      </c>
      <c r="M5418" s="4">
        <v>4</v>
      </c>
      <c r="N5418" s="4"/>
      <c r="O5418" s="4" t="s">
        <v>118</v>
      </c>
      <c r="P5418" s="4">
        <v>1.179</v>
      </c>
      <c r="Q5418" s="4">
        <v>1.2889999999999999</v>
      </c>
      <c r="R5418" s="4">
        <v>1.0489999999999999</v>
      </c>
      <c r="S5418" s="4">
        <v>3</v>
      </c>
      <c r="T5418" s="4">
        <v>2</v>
      </c>
      <c r="U5418" s="4">
        <v>564.30560000000003</v>
      </c>
      <c r="V5418" s="4">
        <v>1127.60393</v>
      </c>
      <c r="W5418" s="4">
        <v>-0.34</v>
      </c>
      <c r="X5418" s="4">
        <v>30.62</v>
      </c>
    </row>
    <row r="5419" spans="1:24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 t="s">
        <v>7311</v>
      </c>
      <c r="M5419" s="4">
        <v>8</v>
      </c>
      <c r="N5419" s="4"/>
      <c r="O5419" s="4" t="s">
        <v>45</v>
      </c>
      <c r="P5419" s="4">
        <v>1.1020000000000001</v>
      </c>
      <c r="Q5419" s="4">
        <v>1.02</v>
      </c>
      <c r="R5419" s="4">
        <v>0.81599999999999995</v>
      </c>
      <c r="S5419" s="4">
        <v>4.3600000000000003</v>
      </c>
      <c r="T5419" s="4">
        <v>2</v>
      </c>
      <c r="U5419" s="4">
        <v>663.87079000000006</v>
      </c>
      <c r="V5419" s="4">
        <v>1326.7343000000001</v>
      </c>
      <c r="W5419" s="4">
        <v>1.67</v>
      </c>
      <c r="X5419" s="4">
        <v>38.909999999999997</v>
      </c>
    </row>
    <row r="5420" spans="1:24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 t="s">
        <v>7312</v>
      </c>
      <c r="M5420" s="4">
        <v>3</v>
      </c>
      <c r="N5420" s="4"/>
      <c r="O5420" s="4" t="s">
        <v>194</v>
      </c>
      <c r="P5420" s="4">
        <v>1.222</v>
      </c>
      <c r="Q5420" s="4">
        <v>1.048</v>
      </c>
      <c r="R5420" s="4">
        <v>0.90700000000000003</v>
      </c>
      <c r="S5420" s="4">
        <v>5.37</v>
      </c>
      <c r="T5420" s="4">
        <v>3</v>
      </c>
      <c r="U5420" s="4">
        <v>621.65826000000004</v>
      </c>
      <c r="V5420" s="4">
        <v>1862.9602400000001</v>
      </c>
      <c r="W5420" s="4">
        <v>2.21</v>
      </c>
      <c r="X5420" s="4">
        <v>51.74</v>
      </c>
    </row>
    <row r="5421" spans="1:24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 t="s">
        <v>7313</v>
      </c>
      <c r="M5421" s="4">
        <v>1</v>
      </c>
      <c r="N5421" s="4"/>
      <c r="O5421" s="4" t="s">
        <v>36</v>
      </c>
      <c r="P5421" s="4">
        <v>1.1870000000000001</v>
      </c>
      <c r="Q5421" s="4">
        <v>0.93300000000000005</v>
      </c>
      <c r="R5421" s="4">
        <v>2.0219999999999998</v>
      </c>
      <c r="S5421" s="4">
        <v>3.69</v>
      </c>
      <c r="T5421" s="4">
        <v>3</v>
      </c>
      <c r="U5421" s="4">
        <v>790.08392000000003</v>
      </c>
      <c r="V5421" s="4">
        <v>2368.23722</v>
      </c>
      <c r="W5421" s="4">
        <v>-0.65</v>
      </c>
      <c r="X5421" s="4">
        <v>34.36</v>
      </c>
    </row>
    <row r="5422" spans="1:24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 t="s">
        <v>7314</v>
      </c>
      <c r="M5422" s="4">
        <v>6</v>
      </c>
      <c r="N5422" s="4"/>
      <c r="O5422" s="4" t="s">
        <v>28</v>
      </c>
      <c r="P5422" s="4">
        <v>1.139</v>
      </c>
      <c r="Q5422" s="4">
        <v>0.93899999999999995</v>
      </c>
      <c r="R5422" s="4">
        <v>0.88200000000000001</v>
      </c>
      <c r="S5422" s="4">
        <v>5.45</v>
      </c>
      <c r="T5422" s="4">
        <v>2</v>
      </c>
      <c r="U5422" s="4">
        <v>772.97893999999997</v>
      </c>
      <c r="V5422" s="4">
        <v>1544.9506100000001</v>
      </c>
      <c r="W5422" s="4">
        <v>0.25</v>
      </c>
      <c r="X5422" s="4">
        <v>66.41</v>
      </c>
    </row>
    <row r="5423" spans="1:24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 t="s">
        <v>7315</v>
      </c>
      <c r="M5423" s="4">
        <v>6</v>
      </c>
      <c r="N5423" s="4"/>
      <c r="O5423" s="4" t="s">
        <v>23</v>
      </c>
      <c r="P5423" s="4">
        <v>1.2729999999999999</v>
      </c>
      <c r="Q5423" s="4">
        <v>0.96</v>
      </c>
      <c r="R5423" s="4">
        <v>0.90200000000000002</v>
      </c>
      <c r="S5423" s="4">
        <v>6.33</v>
      </c>
      <c r="T5423" s="4">
        <v>3</v>
      </c>
      <c r="U5423" s="4">
        <v>510.27627999999999</v>
      </c>
      <c r="V5423" s="4">
        <v>1528.8142700000001</v>
      </c>
      <c r="W5423" s="4">
        <v>-0.13</v>
      </c>
      <c r="X5423" s="4">
        <v>21.28</v>
      </c>
    </row>
    <row r="5424" spans="1:24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 t="s">
        <v>7316</v>
      </c>
      <c r="M5424" s="4">
        <v>4</v>
      </c>
      <c r="N5424" s="4"/>
      <c r="O5424" s="4" t="s">
        <v>149</v>
      </c>
      <c r="P5424" s="4">
        <v>1.0669999999999999</v>
      </c>
      <c r="Q5424" s="4">
        <v>0.86899999999999999</v>
      </c>
      <c r="R5424" s="4">
        <v>1.1140000000000001</v>
      </c>
      <c r="S5424" s="4">
        <v>6.02</v>
      </c>
      <c r="T5424" s="4">
        <v>3</v>
      </c>
      <c r="U5424" s="4">
        <v>606.38806</v>
      </c>
      <c r="V5424" s="4">
        <v>1817.1496299999999</v>
      </c>
      <c r="W5424" s="4">
        <v>1.3</v>
      </c>
      <c r="X5424" s="4">
        <v>59.66</v>
      </c>
    </row>
    <row r="5425" spans="1:24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 t="s">
        <v>7317</v>
      </c>
      <c r="M5425" s="4">
        <v>7</v>
      </c>
      <c r="N5425" s="4"/>
      <c r="O5425" s="4" t="s">
        <v>45</v>
      </c>
      <c r="P5425" s="4">
        <v>1.194</v>
      </c>
      <c r="Q5425" s="4">
        <v>1.0880000000000001</v>
      </c>
      <c r="R5425" s="4">
        <v>0.753</v>
      </c>
      <c r="S5425" s="4">
        <v>6.11</v>
      </c>
      <c r="T5425" s="4">
        <v>2</v>
      </c>
      <c r="U5425" s="4">
        <v>907.44695999999999</v>
      </c>
      <c r="V5425" s="4">
        <v>1813.8866399999999</v>
      </c>
      <c r="W5425" s="4">
        <v>-0.28999999999999998</v>
      </c>
      <c r="X5425" s="4">
        <v>45.34</v>
      </c>
    </row>
    <row r="5426" spans="1:24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 t="s">
        <v>7318</v>
      </c>
      <c r="M5426" s="4">
        <v>1</v>
      </c>
      <c r="N5426" s="4"/>
      <c r="O5426" s="4" t="s">
        <v>7319</v>
      </c>
      <c r="P5426" s="4">
        <v>0.83399999999999996</v>
      </c>
      <c r="Q5426" s="4">
        <v>1.123</v>
      </c>
      <c r="R5426" s="4">
        <v>1.292</v>
      </c>
      <c r="S5426" s="4">
        <v>2.97</v>
      </c>
      <c r="T5426" s="4">
        <v>3</v>
      </c>
      <c r="U5426" s="4">
        <v>538.98022000000003</v>
      </c>
      <c r="V5426" s="4">
        <v>1614.9261200000001</v>
      </c>
      <c r="W5426" s="4">
        <v>1.29</v>
      </c>
      <c r="X5426" s="4">
        <v>29.71</v>
      </c>
    </row>
    <row r="5427" spans="1:24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 t="s">
        <v>7320</v>
      </c>
      <c r="M5427" s="4">
        <v>9</v>
      </c>
      <c r="N5427" s="4"/>
      <c r="O5427" s="4" t="s">
        <v>30</v>
      </c>
      <c r="P5427" s="4">
        <v>1.173</v>
      </c>
      <c r="Q5427" s="4">
        <v>0.97399999999999998</v>
      </c>
      <c r="R5427" s="4">
        <v>0.97</v>
      </c>
      <c r="S5427" s="4">
        <v>4.0999999999999996</v>
      </c>
      <c r="T5427" s="4">
        <v>2</v>
      </c>
      <c r="U5427" s="4">
        <v>700.37854000000004</v>
      </c>
      <c r="V5427" s="4">
        <v>1399.7498000000001</v>
      </c>
      <c r="W5427" s="4">
        <v>2.7</v>
      </c>
      <c r="X5427" s="4">
        <v>30.73</v>
      </c>
    </row>
    <row r="5428" spans="1:24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 t="s">
        <v>7321</v>
      </c>
      <c r="M5428" s="4">
        <v>2</v>
      </c>
      <c r="N5428" s="4"/>
      <c r="O5428" s="4" t="s">
        <v>30</v>
      </c>
      <c r="P5428" s="4">
        <v>1.151</v>
      </c>
      <c r="Q5428" s="4">
        <v>0.89600000000000002</v>
      </c>
      <c r="R5428" s="4">
        <v>0.754</v>
      </c>
      <c r="S5428" s="4">
        <v>4.41</v>
      </c>
      <c r="T5428" s="4">
        <v>2</v>
      </c>
      <c r="U5428" s="4">
        <v>631.86359000000004</v>
      </c>
      <c r="V5428" s="4">
        <v>1262.7199000000001</v>
      </c>
      <c r="W5428" s="4">
        <v>0.32</v>
      </c>
      <c r="X5428" s="4">
        <v>27.47</v>
      </c>
    </row>
    <row r="5429" spans="1:24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 t="s">
        <v>7322</v>
      </c>
      <c r="M5429" s="4">
        <v>2</v>
      </c>
      <c r="N5429" s="4"/>
      <c r="O5429" s="4" t="s">
        <v>1105</v>
      </c>
      <c r="P5429" s="4">
        <v>1.2949999999999999</v>
      </c>
      <c r="Q5429" s="4">
        <v>1.107</v>
      </c>
      <c r="R5429" s="4">
        <v>0.91</v>
      </c>
      <c r="S5429" s="4">
        <v>5.37</v>
      </c>
      <c r="T5429" s="4">
        <v>2</v>
      </c>
      <c r="U5429" s="4">
        <v>1162.15283</v>
      </c>
      <c r="V5429" s="4">
        <v>2323.2983899999999</v>
      </c>
      <c r="W5429" s="4">
        <v>4.8899999999999997</v>
      </c>
      <c r="X5429" s="4">
        <v>46.92</v>
      </c>
    </row>
    <row r="5430" spans="1:24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 t="s">
        <v>7323</v>
      </c>
      <c r="M5430" s="4">
        <v>5</v>
      </c>
      <c r="N5430" s="4"/>
      <c r="O5430" s="4" t="s">
        <v>36</v>
      </c>
      <c r="P5430" s="4">
        <v>1.1439999999999999</v>
      </c>
      <c r="Q5430" s="4">
        <v>1.002</v>
      </c>
      <c r="R5430" s="4">
        <v>0.754</v>
      </c>
      <c r="S5430" s="4">
        <v>4.87</v>
      </c>
      <c r="T5430" s="4">
        <v>2</v>
      </c>
      <c r="U5430" s="4">
        <v>829.93664999999999</v>
      </c>
      <c r="V5430" s="4">
        <v>1658.86601</v>
      </c>
      <c r="W5430" s="4">
        <v>-0.13</v>
      </c>
      <c r="X5430" s="4">
        <v>28.02</v>
      </c>
    </row>
    <row r="5431" spans="1:24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 t="s">
        <v>7324</v>
      </c>
      <c r="M5431" s="4">
        <v>4</v>
      </c>
      <c r="N5431" s="4"/>
      <c r="O5431" s="4" t="s">
        <v>45</v>
      </c>
      <c r="P5431" s="4">
        <v>1.091</v>
      </c>
      <c r="Q5431" s="4">
        <v>0.999</v>
      </c>
      <c r="R5431" s="4">
        <v>0.75600000000000001</v>
      </c>
      <c r="S5431" s="4">
        <v>5.49</v>
      </c>
      <c r="T5431" s="4">
        <v>2</v>
      </c>
      <c r="U5431" s="4">
        <v>1192.6394</v>
      </c>
      <c r="V5431" s="4">
        <v>2384.27153</v>
      </c>
      <c r="W5431" s="4">
        <v>5.71</v>
      </c>
      <c r="X5431" s="4">
        <v>62.25</v>
      </c>
    </row>
    <row r="5432" spans="1:24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 t="s">
        <v>7325</v>
      </c>
      <c r="M5432" s="4">
        <v>5</v>
      </c>
      <c r="N5432" s="4"/>
      <c r="O5432" s="4" t="s">
        <v>118</v>
      </c>
      <c r="P5432" s="4">
        <v>1.206</v>
      </c>
      <c r="Q5432" s="4">
        <v>1.1020000000000001</v>
      </c>
      <c r="R5432" s="4">
        <v>1.1399999999999999</v>
      </c>
      <c r="S5432" s="4">
        <v>3.11</v>
      </c>
      <c r="T5432" s="4">
        <v>2</v>
      </c>
      <c r="U5432" s="4">
        <v>561.34393</v>
      </c>
      <c r="V5432" s="4">
        <v>1121.6805899999999</v>
      </c>
      <c r="W5432" s="4">
        <v>-3.29</v>
      </c>
      <c r="X5432" s="4">
        <v>37.26</v>
      </c>
    </row>
    <row r="5433" spans="1:24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 t="s">
        <v>7326</v>
      </c>
      <c r="M5433" s="4">
        <v>1</v>
      </c>
      <c r="N5433" s="4"/>
      <c r="O5433" s="4" t="s">
        <v>449</v>
      </c>
      <c r="P5433" s="4">
        <v>1.1419999999999999</v>
      </c>
      <c r="Q5433" s="4">
        <v>1.3859999999999999</v>
      </c>
      <c r="R5433" s="4">
        <v>0.98799999999999999</v>
      </c>
      <c r="S5433" s="4">
        <v>3.12</v>
      </c>
      <c r="T5433" s="4">
        <v>3</v>
      </c>
      <c r="U5433" s="4">
        <v>588.97711000000004</v>
      </c>
      <c r="V5433" s="4">
        <v>1764.91678</v>
      </c>
      <c r="W5433" s="4">
        <v>0.48</v>
      </c>
      <c r="X5433" s="4">
        <v>33.090000000000003</v>
      </c>
    </row>
    <row r="5434" spans="1:24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 t="s">
        <v>7327</v>
      </c>
      <c r="M5434" s="4">
        <v>3</v>
      </c>
      <c r="N5434" s="4"/>
      <c r="O5434" s="4" t="s">
        <v>45</v>
      </c>
      <c r="P5434" s="4">
        <v>1.04</v>
      </c>
      <c r="Q5434" s="4">
        <v>0.89500000000000002</v>
      </c>
      <c r="R5434" s="4">
        <v>0.81</v>
      </c>
      <c r="S5434" s="4">
        <v>4.09</v>
      </c>
      <c r="T5434" s="4">
        <v>2</v>
      </c>
      <c r="U5434" s="4">
        <v>663.82916</v>
      </c>
      <c r="V5434" s="4">
        <v>1326.6510499999999</v>
      </c>
      <c r="W5434" s="4">
        <v>2.23</v>
      </c>
      <c r="X5434" s="4">
        <v>43.48</v>
      </c>
    </row>
    <row r="5435" spans="1:24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 t="s">
        <v>7328</v>
      </c>
      <c r="M5435" s="4">
        <v>8</v>
      </c>
      <c r="N5435" s="4"/>
      <c r="O5435" s="4" t="s">
        <v>45</v>
      </c>
      <c r="P5435" s="4">
        <v>1.228</v>
      </c>
      <c r="Q5435" s="4">
        <v>1.121</v>
      </c>
      <c r="R5435" s="4">
        <v>0.94699999999999995</v>
      </c>
      <c r="S5435" s="4">
        <v>2.65</v>
      </c>
      <c r="T5435" s="4">
        <v>2</v>
      </c>
      <c r="U5435" s="4">
        <v>489.29088999999999</v>
      </c>
      <c r="V5435" s="4">
        <v>977.57451000000003</v>
      </c>
      <c r="W5435" s="4">
        <v>2.2400000000000002</v>
      </c>
      <c r="X5435" s="4">
        <v>44.26</v>
      </c>
    </row>
    <row r="5436" spans="1:24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 t="s">
        <v>7329</v>
      </c>
      <c r="M5436" s="4">
        <v>1</v>
      </c>
      <c r="N5436" s="4"/>
      <c r="O5436" s="4" t="s">
        <v>236</v>
      </c>
      <c r="P5436" s="4">
        <v>1.246</v>
      </c>
      <c r="Q5436" s="4">
        <v>1.2110000000000001</v>
      </c>
      <c r="R5436" s="4">
        <v>0.99399999999999999</v>
      </c>
      <c r="S5436" s="4">
        <v>3.45</v>
      </c>
      <c r="T5436" s="4">
        <v>2</v>
      </c>
      <c r="U5436" s="4">
        <v>727.45258000000001</v>
      </c>
      <c r="V5436" s="4">
        <v>1453.89787</v>
      </c>
      <c r="W5436" s="4">
        <v>-0.81</v>
      </c>
      <c r="X5436" s="4">
        <v>34.409999999999997</v>
      </c>
    </row>
    <row r="5437" spans="1:24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 t="s">
        <v>7330</v>
      </c>
      <c r="M5437" s="4">
        <v>2</v>
      </c>
      <c r="N5437" s="4"/>
      <c r="O5437" s="4" t="s">
        <v>287</v>
      </c>
      <c r="P5437" s="4">
        <v>0.877</v>
      </c>
      <c r="Q5437" s="4">
        <v>0.41799999999999998</v>
      </c>
      <c r="R5437" s="4">
        <v>0.84899999999999998</v>
      </c>
      <c r="S5437" s="4">
        <v>6.69</v>
      </c>
      <c r="T5437" s="4">
        <v>3</v>
      </c>
      <c r="U5437" s="4">
        <v>956.51355000000001</v>
      </c>
      <c r="V5437" s="4">
        <v>2867.5261</v>
      </c>
      <c r="W5437" s="4">
        <v>3.61</v>
      </c>
      <c r="X5437" s="4">
        <v>56.32</v>
      </c>
    </row>
    <row r="5438" spans="1:24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 t="s">
        <v>7331</v>
      </c>
      <c r="M5438" s="4">
        <v>2</v>
      </c>
      <c r="N5438" s="4"/>
      <c r="O5438" s="4" t="s">
        <v>5103</v>
      </c>
      <c r="P5438" s="4">
        <v>1.18</v>
      </c>
      <c r="Q5438" s="4">
        <v>1.256</v>
      </c>
      <c r="R5438" s="4">
        <v>0.73399999999999999</v>
      </c>
      <c r="S5438" s="4">
        <v>4.7</v>
      </c>
      <c r="T5438" s="4">
        <v>2</v>
      </c>
      <c r="U5438" s="4">
        <v>753.44799999999998</v>
      </c>
      <c r="V5438" s="4">
        <v>1505.8887199999999</v>
      </c>
      <c r="W5438" s="4">
        <v>-0.83</v>
      </c>
      <c r="X5438" s="4">
        <v>25.52</v>
      </c>
    </row>
    <row r="5439" spans="1:24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 t="s">
        <v>7332</v>
      </c>
      <c r="M5439" s="4">
        <v>13</v>
      </c>
      <c r="N5439" s="4"/>
      <c r="O5439" s="4" t="s">
        <v>79</v>
      </c>
      <c r="P5439" s="4">
        <v>1.325</v>
      </c>
      <c r="Q5439" s="4">
        <v>0.94199999999999995</v>
      </c>
      <c r="R5439" s="4">
        <v>1.375</v>
      </c>
      <c r="S5439" s="4">
        <v>6.38</v>
      </c>
      <c r="T5439" s="4">
        <v>3</v>
      </c>
      <c r="U5439" s="4">
        <v>630.03832999999997</v>
      </c>
      <c r="V5439" s="4">
        <v>1888.1004399999999</v>
      </c>
      <c r="W5439" s="4">
        <v>3.65</v>
      </c>
      <c r="X5439" s="4">
        <v>56.53</v>
      </c>
    </row>
    <row r="5440" spans="1:24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 t="s">
        <v>7333</v>
      </c>
      <c r="M5440" s="4">
        <v>1</v>
      </c>
      <c r="N5440" s="4"/>
      <c r="O5440" s="4" t="s">
        <v>69</v>
      </c>
      <c r="P5440" s="4">
        <v>1.032</v>
      </c>
      <c r="Q5440" s="4">
        <v>1.04</v>
      </c>
      <c r="R5440" s="4">
        <v>0.67</v>
      </c>
      <c r="S5440" s="4">
        <v>3.48</v>
      </c>
      <c r="T5440" s="4">
        <v>3</v>
      </c>
      <c r="U5440" s="4">
        <v>513.91070999999999</v>
      </c>
      <c r="V5440" s="4">
        <v>1539.71756</v>
      </c>
      <c r="W5440" s="4">
        <v>0.68</v>
      </c>
      <c r="X5440" s="4">
        <v>26.67</v>
      </c>
    </row>
    <row r="5441" spans="1:24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 t="s">
        <v>7334</v>
      </c>
      <c r="M5441" s="4">
        <v>9</v>
      </c>
      <c r="N5441" s="4"/>
      <c r="O5441" s="4" t="s">
        <v>45</v>
      </c>
      <c r="P5441" s="4">
        <v>1.087</v>
      </c>
      <c r="Q5441" s="4">
        <v>1.081</v>
      </c>
      <c r="R5441" s="4">
        <v>0.91600000000000004</v>
      </c>
      <c r="S5441" s="4">
        <v>3.41</v>
      </c>
      <c r="T5441" s="4">
        <v>2</v>
      </c>
      <c r="U5441" s="4">
        <v>677.37780999999995</v>
      </c>
      <c r="V5441" s="4">
        <v>1353.7483400000001</v>
      </c>
      <c r="W5441" s="4">
        <v>3.48</v>
      </c>
      <c r="X5441" s="4">
        <v>64.42</v>
      </c>
    </row>
    <row r="5442" spans="1:24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 t="s">
        <v>7335</v>
      </c>
      <c r="M5442" s="4">
        <v>1</v>
      </c>
      <c r="N5442" s="4"/>
      <c r="O5442" s="4" t="s">
        <v>118</v>
      </c>
      <c r="P5442" s="4">
        <v>1.044</v>
      </c>
      <c r="Q5442" s="4">
        <v>0.95799999999999996</v>
      </c>
      <c r="R5442" s="4">
        <v>0.85299999999999998</v>
      </c>
      <c r="S5442" s="4">
        <v>2.71</v>
      </c>
      <c r="T5442" s="4">
        <v>2</v>
      </c>
      <c r="U5442" s="4">
        <v>511.30072000000001</v>
      </c>
      <c r="V5442" s="4">
        <v>1021.59416</v>
      </c>
      <c r="W5442" s="4">
        <v>-1.28</v>
      </c>
      <c r="X5442" s="4">
        <v>23.88</v>
      </c>
    </row>
    <row r="5443" spans="1:24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 t="s">
        <v>7336</v>
      </c>
      <c r="M5443" s="4">
        <v>4</v>
      </c>
      <c r="N5443" s="4"/>
      <c r="O5443" s="4" t="s">
        <v>45</v>
      </c>
      <c r="P5443" s="4">
        <v>1.0469999999999999</v>
      </c>
      <c r="Q5443" s="4">
        <v>0.93799999999999994</v>
      </c>
      <c r="R5443" s="4">
        <v>0.76700000000000002</v>
      </c>
      <c r="S5443" s="4">
        <v>4.46</v>
      </c>
      <c r="T5443" s="4">
        <v>2</v>
      </c>
      <c r="U5443" s="4">
        <v>706.84997999999996</v>
      </c>
      <c r="V5443" s="4">
        <v>1412.6926699999999</v>
      </c>
      <c r="W5443" s="4">
        <v>-0.02</v>
      </c>
      <c r="X5443" s="4">
        <v>29.76</v>
      </c>
    </row>
    <row r="5444" spans="1:24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 t="s">
        <v>7337</v>
      </c>
      <c r="M5444" s="4">
        <v>4</v>
      </c>
      <c r="N5444" s="4"/>
      <c r="O5444" s="4" t="s">
        <v>45</v>
      </c>
      <c r="P5444" s="4">
        <v>0.96899999999999997</v>
      </c>
      <c r="Q5444" s="4">
        <v>0.871</v>
      </c>
      <c r="R5444" s="4">
        <v>0.97899999999999998</v>
      </c>
      <c r="S5444" s="4">
        <v>3.47</v>
      </c>
      <c r="T5444" s="4">
        <v>3</v>
      </c>
      <c r="U5444" s="4">
        <v>459.93405000000001</v>
      </c>
      <c r="V5444" s="4">
        <v>1377.7876000000001</v>
      </c>
      <c r="W5444" s="4">
        <v>1.25</v>
      </c>
      <c r="X5444" s="4">
        <v>42.9</v>
      </c>
    </row>
    <row r="5445" spans="1:24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 t="s">
        <v>7338</v>
      </c>
      <c r="M5445" s="4">
        <v>1</v>
      </c>
      <c r="N5445" s="4"/>
      <c r="O5445" s="4" t="s">
        <v>45</v>
      </c>
      <c r="P5445" s="4">
        <v>0.90900000000000003</v>
      </c>
      <c r="Q5445" s="4">
        <v>0.90800000000000003</v>
      </c>
      <c r="R5445" s="4">
        <v>0.78800000000000003</v>
      </c>
      <c r="S5445" s="4">
        <v>5.47</v>
      </c>
      <c r="T5445" s="4">
        <v>3</v>
      </c>
      <c r="U5445" s="4">
        <v>1112.9002700000001</v>
      </c>
      <c r="V5445" s="4">
        <v>3336.6862500000002</v>
      </c>
      <c r="W5445" s="4">
        <v>8.4700000000000006</v>
      </c>
      <c r="X5445" s="4">
        <v>79.83</v>
      </c>
    </row>
    <row r="5446" spans="1:24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 t="s">
        <v>7339</v>
      </c>
      <c r="M5446" s="4">
        <v>3</v>
      </c>
      <c r="N5446" s="4"/>
      <c r="O5446" s="4" t="s">
        <v>1393</v>
      </c>
      <c r="P5446" s="4">
        <v>1.024</v>
      </c>
      <c r="Q5446" s="4">
        <v>1.0069999999999999</v>
      </c>
      <c r="R5446" s="4">
        <v>0.80600000000000005</v>
      </c>
      <c r="S5446" s="4">
        <v>5.13</v>
      </c>
      <c r="T5446" s="4">
        <v>2</v>
      </c>
      <c r="U5446" s="4">
        <v>818.47613999999999</v>
      </c>
      <c r="V5446" s="4">
        <v>1635.94499</v>
      </c>
      <c r="W5446" s="4">
        <v>-11.74</v>
      </c>
      <c r="X5446" s="4">
        <v>24.56</v>
      </c>
    </row>
    <row r="5447" spans="1:24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 t="s">
        <v>7340</v>
      </c>
      <c r="M5447" s="4">
        <v>3</v>
      </c>
      <c r="N5447" s="4"/>
      <c r="O5447" s="4" t="s">
        <v>76</v>
      </c>
      <c r="P5447" s="4">
        <v>1.2310000000000001</v>
      </c>
      <c r="Q5447" s="4">
        <v>1.0349999999999999</v>
      </c>
      <c r="R5447" s="4">
        <v>0.98099999999999998</v>
      </c>
      <c r="S5447" s="4">
        <v>2.82</v>
      </c>
      <c r="T5447" s="4">
        <v>2</v>
      </c>
      <c r="U5447" s="4">
        <v>541.81804999999997</v>
      </c>
      <c r="V5447" s="4">
        <v>1082.6288300000001</v>
      </c>
      <c r="W5447" s="4">
        <v>-4.4000000000000004</v>
      </c>
      <c r="X5447" s="4">
        <v>28.63</v>
      </c>
    </row>
    <row r="5448" spans="1:24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 t="s">
        <v>7341</v>
      </c>
      <c r="M5448" s="4">
        <v>3</v>
      </c>
      <c r="N5448" s="4"/>
      <c r="O5448" s="4" t="s">
        <v>253</v>
      </c>
      <c r="P5448" s="4">
        <v>1.24</v>
      </c>
      <c r="Q5448" s="4">
        <v>0.96299999999999997</v>
      </c>
      <c r="R5448" s="4">
        <v>1.385</v>
      </c>
      <c r="S5448" s="4">
        <v>5.15</v>
      </c>
      <c r="T5448" s="4">
        <v>3</v>
      </c>
      <c r="U5448" s="4">
        <v>533.64917000000003</v>
      </c>
      <c r="V5448" s="4">
        <v>1598.9329600000001</v>
      </c>
      <c r="W5448" s="4">
        <v>2.4</v>
      </c>
      <c r="X5448" s="4">
        <v>36.54</v>
      </c>
    </row>
    <row r="5449" spans="1:24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 t="s">
        <v>7342</v>
      </c>
      <c r="M5449" s="4">
        <v>13</v>
      </c>
      <c r="N5449" s="4"/>
      <c r="O5449" s="4" t="s">
        <v>45</v>
      </c>
      <c r="P5449" s="4">
        <v>1.0669999999999999</v>
      </c>
      <c r="Q5449" s="4">
        <v>0.83599999999999997</v>
      </c>
      <c r="R5449" s="4">
        <v>1.004</v>
      </c>
      <c r="S5449" s="4">
        <v>5.81</v>
      </c>
      <c r="T5449" s="4">
        <v>2</v>
      </c>
      <c r="U5449" s="4">
        <v>772.91339000000005</v>
      </c>
      <c r="V5449" s="4">
        <v>1544.81951</v>
      </c>
      <c r="W5449" s="4">
        <v>0.34</v>
      </c>
      <c r="X5449" s="4">
        <v>49.76</v>
      </c>
    </row>
    <row r="5450" spans="1:24">
      <c r="A5450" s="4" t="s">
        <v>7343</v>
      </c>
      <c r="B5450" s="4" t="s">
        <v>7344</v>
      </c>
      <c r="C5450" s="4" t="s">
        <v>7345</v>
      </c>
      <c r="D5450" s="4">
        <v>55.88</v>
      </c>
      <c r="E5450" s="4">
        <v>1</v>
      </c>
      <c r="F5450" s="4">
        <v>5</v>
      </c>
      <c r="G5450" s="4">
        <v>5</v>
      </c>
      <c r="H5450" s="4">
        <v>61</v>
      </c>
      <c r="I5450" s="4">
        <v>0.97799999999999998</v>
      </c>
      <c r="J5450" s="4">
        <v>0.81699999999999995</v>
      </c>
      <c r="K5450" s="4">
        <v>0.81</v>
      </c>
      <c r="L5450" s="4"/>
      <c r="M5450" s="4"/>
      <c r="N5450" s="4" t="s">
        <v>7343</v>
      </c>
      <c r="O5450" s="4"/>
      <c r="P5450" s="4"/>
      <c r="Q5450" s="4"/>
      <c r="R5450" s="4"/>
      <c r="S5450" s="4"/>
      <c r="T5450" s="4"/>
      <c r="U5450" s="4"/>
      <c r="V5450" s="4"/>
      <c r="W5450" s="4"/>
      <c r="X5450" s="4"/>
    </row>
    <row r="5451" spans="1:24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 t="s">
        <v>7346</v>
      </c>
      <c r="M5451" s="4">
        <v>2</v>
      </c>
      <c r="N5451" s="4"/>
      <c r="O5451" s="4" t="s">
        <v>76</v>
      </c>
      <c r="P5451" s="4">
        <v>1.0720000000000001</v>
      </c>
      <c r="Q5451" s="4">
        <v>0.871</v>
      </c>
      <c r="R5451" s="4">
        <v>0.66400000000000003</v>
      </c>
      <c r="S5451" s="4">
        <v>2.42</v>
      </c>
      <c r="T5451" s="4">
        <v>2</v>
      </c>
      <c r="U5451" s="4">
        <v>513.81646999999998</v>
      </c>
      <c r="V5451" s="4">
        <v>1026.6256599999999</v>
      </c>
      <c r="W5451" s="4">
        <v>-0.35</v>
      </c>
      <c r="X5451" s="4">
        <v>35.47</v>
      </c>
    </row>
    <row r="5452" spans="1:24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 t="s">
        <v>7347</v>
      </c>
      <c r="M5452" s="4">
        <v>8</v>
      </c>
      <c r="N5452" s="4"/>
      <c r="O5452" s="4" t="s">
        <v>911</v>
      </c>
      <c r="P5452" s="4">
        <v>0.91700000000000004</v>
      </c>
      <c r="Q5452" s="4">
        <v>0.82499999999999996</v>
      </c>
      <c r="R5452" s="4">
        <v>0.99099999999999999</v>
      </c>
      <c r="S5452" s="4">
        <v>7.55</v>
      </c>
      <c r="T5452" s="4">
        <v>3</v>
      </c>
      <c r="U5452" s="4">
        <v>699.40552000000002</v>
      </c>
      <c r="V5452" s="4">
        <v>2096.2020000000002</v>
      </c>
      <c r="W5452" s="4">
        <v>2.68</v>
      </c>
      <c r="X5452" s="4">
        <v>34.08</v>
      </c>
    </row>
    <row r="5453" spans="1:24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 t="s">
        <v>7348</v>
      </c>
      <c r="M5453" s="4">
        <v>24</v>
      </c>
      <c r="N5453" s="4"/>
      <c r="O5453" s="4" t="s">
        <v>426</v>
      </c>
      <c r="P5453" s="4">
        <v>0.751</v>
      </c>
      <c r="Q5453" s="4">
        <v>1.089</v>
      </c>
      <c r="R5453" s="4">
        <v>0.72399999999999998</v>
      </c>
      <c r="S5453" s="4">
        <v>7.1</v>
      </c>
      <c r="T5453" s="4">
        <v>3</v>
      </c>
      <c r="U5453" s="4">
        <v>890.47504000000004</v>
      </c>
      <c r="V5453" s="4">
        <v>2669.4105599999998</v>
      </c>
      <c r="W5453" s="4">
        <v>7.19</v>
      </c>
      <c r="X5453" s="4">
        <v>80.23</v>
      </c>
    </row>
    <row r="5454" spans="1:24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 t="s">
        <v>7349</v>
      </c>
      <c r="M5454" s="4">
        <v>11</v>
      </c>
      <c r="N5454" s="4"/>
      <c r="O5454" s="4" t="s">
        <v>36</v>
      </c>
      <c r="P5454" s="4">
        <v>0.98699999999999999</v>
      </c>
      <c r="Q5454" s="4">
        <v>0.84199999999999997</v>
      </c>
      <c r="R5454" s="4">
        <v>0.748</v>
      </c>
      <c r="S5454" s="4">
        <v>5.57</v>
      </c>
      <c r="T5454" s="4">
        <v>2</v>
      </c>
      <c r="U5454" s="4">
        <v>791.93097</v>
      </c>
      <c r="V5454" s="4">
        <v>1582.85466</v>
      </c>
      <c r="W5454" s="4">
        <v>-1.29</v>
      </c>
      <c r="X5454" s="4">
        <v>29.21</v>
      </c>
    </row>
    <row r="5455" spans="1:24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 t="s">
        <v>7350</v>
      </c>
      <c r="M5455" s="4">
        <v>16</v>
      </c>
      <c r="N5455" s="4"/>
      <c r="O5455" s="4" t="s">
        <v>79</v>
      </c>
      <c r="P5455" s="4">
        <v>1.052</v>
      </c>
      <c r="Q5455" s="4">
        <v>0.90700000000000003</v>
      </c>
      <c r="R5455" s="4">
        <v>0.89500000000000002</v>
      </c>
      <c r="S5455" s="4">
        <v>6.17</v>
      </c>
      <c r="T5455" s="4">
        <v>2</v>
      </c>
      <c r="U5455" s="4">
        <v>816.46258999999998</v>
      </c>
      <c r="V5455" s="4">
        <v>1631.9178899999999</v>
      </c>
      <c r="W5455" s="4">
        <v>-1.73</v>
      </c>
      <c r="X5455" s="4">
        <v>25.05</v>
      </c>
    </row>
    <row r="5456" spans="1:24">
      <c r="A5456" s="4" t="s">
        <v>7351</v>
      </c>
      <c r="B5456" s="4" t="s">
        <v>7352</v>
      </c>
      <c r="C5456" s="4" t="s">
        <v>7353</v>
      </c>
      <c r="D5456" s="4">
        <v>10.6</v>
      </c>
      <c r="E5456" s="4">
        <v>1</v>
      </c>
      <c r="F5456" s="4">
        <v>1</v>
      </c>
      <c r="G5456" s="4">
        <v>1</v>
      </c>
      <c r="H5456" s="4">
        <v>2</v>
      </c>
      <c r="I5456" s="4">
        <v>1.597</v>
      </c>
      <c r="J5456" s="4">
        <v>1.8009999999999999</v>
      </c>
      <c r="K5456" s="4">
        <v>1.345</v>
      </c>
      <c r="L5456" s="4"/>
      <c r="M5456" s="4"/>
      <c r="N5456" s="4" t="s">
        <v>7351</v>
      </c>
      <c r="O5456" s="4"/>
      <c r="P5456" s="4"/>
      <c r="Q5456" s="4"/>
      <c r="R5456" s="4"/>
      <c r="S5456" s="4"/>
      <c r="T5456" s="4"/>
      <c r="U5456" s="4"/>
      <c r="V5456" s="4"/>
      <c r="W5456" s="4"/>
      <c r="X5456" s="4"/>
    </row>
    <row r="5457" spans="1:24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 t="s">
        <v>7354</v>
      </c>
      <c r="M5457" s="4">
        <v>2</v>
      </c>
      <c r="N5457" s="4"/>
      <c r="O5457" s="4" t="s">
        <v>45</v>
      </c>
      <c r="P5457" s="4">
        <v>1.5940000000000001</v>
      </c>
      <c r="Q5457" s="4">
        <v>1.8069999999999999</v>
      </c>
      <c r="R5457" s="4">
        <v>1.361</v>
      </c>
      <c r="S5457" s="4">
        <v>4.6100000000000003</v>
      </c>
      <c r="T5457" s="4">
        <v>3</v>
      </c>
      <c r="U5457" s="4">
        <v>812.78557999999998</v>
      </c>
      <c r="V5457" s="4">
        <v>2436.3422</v>
      </c>
      <c r="W5457" s="4">
        <v>2.2000000000000002</v>
      </c>
      <c r="X5457" s="4">
        <v>57.06</v>
      </c>
    </row>
    <row r="5458" spans="1:24">
      <c r="A5458" s="4" t="s">
        <v>7355</v>
      </c>
      <c r="B5458" s="4" t="s">
        <v>7356</v>
      </c>
      <c r="C5458" s="4" t="s">
        <v>7357</v>
      </c>
      <c r="D5458" s="4">
        <v>67.59</v>
      </c>
      <c r="E5458" s="4">
        <v>1</v>
      </c>
      <c r="F5458" s="4">
        <v>16</v>
      </c>
      <c r="G5458" s="4">
        <v>16</v>
      </c>
      <c r="H5458" s="4">
        <v>53</v>
      </c>
      <c r="I5458" s="4">
        <v>0.88800000000000001</v>
      </c>
      <c r="J5458" s="4">
        <v>0.76900000000000002</v>
      </c>
      <c r="K5458" s="4">
        <v>0.877</v>
      </c>
      <c r="L5458" s="4"/>
      <c r="M5458" s="4"/>
      <c r="N5458" s="4" t="s">
        <v>7355</v>
      </c>
      <c r="O5458" s="4"/>
      <c r="P5458" s="4"/>
      <c r="Q5458" s="4"/>
      <c r="R5458" s="4"/>
      <c r="S5458" s="4"/>
      <c r="T5458" s="4"/>
      <c r="U5458" s="4"/>
      <c r="V5458" s="4"/>
      <c r="W5458" s="4"/>
      <c r="X5458" s="4"/>
    </row>
    <row r="5459" spans="1:24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 t="s">
        <v>7358</v>
      </c>
      <c r="M5459" s="4">
        <v>7</v>
      </c>
      <c r="N5459" s="4"/>
      <c r="O5459" s="4" t="s">
        <v>3668</v>
      </c>
      <c r="P5459" s="4">
        <v>0.76600000000000001</v>
      </c>
      <c r="Q5459" s="4">
        <v>0.75800000000000001</v>
      </c>
      <c r="R5459" s="4">
        <v>1.1120000000000001</v>
      </c>
      <c r="S5459" s="4">
        <v>6.32</v>
      </c>
      <c r="T5459" s="4">
        <v>3</v>
      </c>
      <c r="U5459" s="4">
        <v>834.79181000000005</v>
      </c>
      <c r="V5459" s="4">
        <v>2502.36087</v>
      </c>
      <c r="W5459" s="4">
        <v>-4.71</v>
      </c>
      <c r="X5459" s="4">
        <v>50.76</v>
      </c>
    </row>
    <row r="5460" spans="1:24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 t="s">
        <v>7359</v>
      </c>
      <c r="M5460" s="4">
        <v>1</v>
      </c>
      <c r="N5460" s="4"/>
      <c r="O5460" s="4" t="s">
        <v>58</v>
      </c>
      <c r="P5460" s="4">
        <v>0.99099999999999999</v>
      </c>
      <c r="Q5460" s="4">
        <v>1.2350000000000001</v>
      </c>
      <c r="R5460" s="4">
        <v>1.4359999999999999</v>
      </c>
      <c r="S5460" s="4">
        <v>3.23</v>
      </c>
      <c r="T5460" s="4">
        <v>3</v>
      </c>
      <c r="U5460" s="4">
        <v>691.36554000000001</v>
      </c>
      <c r="V5460" s="4">
        <v>2072.0820699999999</v>
      </c>
      <c r="W5460" s="4">
        <v>5.24</v>
      </c>
      <c r="X5460" s="4">
        <v>79.69</v>
      </c>
    </row>
    <row r="5461" spans="1:24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 t="s">
        <v>7360</v>
      </c>
      <c r="M5461" s="4">
        <v>1</v>
      </c>
      <c r="N5461" s="4"/>
      <c r="O5461" s="4" t="s">
        <v>85</v>
      </c>
      <c r="P5461" s="4">
        <v>1.024</v>
      </c>
      <c r="Q5461" s="4">
        <v>0.79900000000000004</v>
      </c>
      <c r="R5461" s="4">
        <v>1.006</v>
      </c>
      <c r="S5461" s="4">
        <v>5.46</v>
      </c>
      <c r="T5461" s="4">
        <v>4</v>
      </c>
      <c r="U5461" s="4">
        <v>529.78668000000005</v>
      </c>
      <c r="V5461" s="4">
        <v>2116.1248999999998</v>
      </c>
      <c r="W5461" s="4">
        <v>-1.35</v>
      </c>
      <c r="X5461" s="4">
        <v>27.22</v>
      </c>
    </row>
    <row r="5462" spans="1:24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 t="s">
        <v>7361</v>
      </c>
      <c r="M5462" s="4">
        <v>1</v>
      </c>
      <c r="N5462" s="4"/>
      <c r="O5462" s="4" t="s">
        <v>426</v>
      </c>
      <c r="P5462" s="4">
        <v>0.69499999999999995</v>
      </c>
      <c r="Q5462" s="4">
        <v>0.66900000000000004</v>
      </c>
      <c r="R5462" s="4">
        <v>0.95499999999999996</v>
      </c>
      <c r="S5462" s="4">
        <v>7.89</v>
      </c>
      <c r="T5462" s="4">
        <v>3</v>
      </c>
      <c r="U5462" s="4">
        <v>897.45447000000001</v>
      </c>
      <c r="V5462" s="4">
        <v>2690.3488499999999</v>
      </c>
      <c r="W5462" s="4">
        <v>-0.89</v>
      </c>
      <c r="X5462" s="4">
        <v>32.909999999999997</v>
      </c>
    </row>
    <row r="5463" spans="1:24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 t="s">
        <v>7362</v>
      </c>
      <c r="M5463" s="4">
        <v>9</v>
      </c>
      <c r="N5463" s="4"/>
      <c r="O5463" s="4" t="s">
        <v>45</v>
      </c>
      <c r="P5463" s="4">
        <v>0.90100000000000002</v>
      </c>
      <c r="Q5463" s="4">
        <v>0.74</v>
      </c>
      <c r="R5463" s="4">
        <v>0.996</v>
      </c>
      <c r="S5463" s="4">
        <v>6.52</v>
      </c>
      <c r="T5463" s="4">
        <v>3</v>
      </c>
      <c r="U5463" s="4">
        <v>630.01367000000005</v>
      </c>
      <c r="V5463" s="4">
        <v>1888.02646</v>
      </c>
      <c r="W5463" s="4">
        <v>3.52</v>
      </c>
      <c r="X5463" s="4">
        <v>46.54</v>
      </c>
    </row>
    <row r="5464" spans="1:24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 t="s">
        <v>7363</v>
      </c>
      <c r="M5464" s="4">
        <v>3</v>
      </c>
      <c r="N5464" s="4"/>
      <c r="O5464" s="4" t="s">
        <v>253</v>
      </c>
      <c r="P5464" s="4">
        <v>0.63800000000000001</v>
      </c>
      <c r="Q5464" s="4">
        <v>0.68300000000000005</v>
      </c>
      <c r="R5464" s="4">
        <v>0.80200000000000005</v>
      </c>
      <c r="S5464" s="4">
        <v>6.26</v>
      </c>
      <c r="T5464" s="4">
        <v>4</v>
      </c>
      <c r="U5464" s="4">
        <v>540.81006000000002</v>
      </c>
      <c r="V5464" s="4">
        <v>2160.2184000000002</v>
      </c>
      <c r="W5464" s="4">
        <v>0.72</v>
      </c>
      <c r="X5464" s="4">
        <v>42.17</v>
      </c>
    </row>
    <row r="5465" spans="1:24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 t="s">
        <v>7364</v>
      </c>
      <c r="M5465" s="4">
        <v>3</v>
      </c>
      <c r="N5465" s="4"/>
      <c r="O5465" s="4" t="s">
        <v>253</v>
      </c>
      <c r="P5465" s="4"/>
      <c r="Q5465" s="4">
        <v>0.80600000000000005</v>
      </c>
      <c r="R5465" s="4">
        <v>0.70799999999999996</v>
      </c>
      <c r="S5465" s="4">
        <v>6.95</v>
      </c>
      <c r="T5465" s="4">
        <v>5</v>
      </c>
      <c r="U5465" s="4">
        <v>463.45904999999999</v>
      </c>
      <c r="V5465" s="4">
        <v>2313.2661199999998</v>
      </c>
      <c r="W5465" s="4">
        <v>2.89</v>
      </c>
      <c r="X5465" s="4">
        <v>44.93</v>
      </c>
    </row>
    <row r="5466" spans="1:24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 t="s">
        <v>7365</v>
      </c>
      <c r="M5466" s="4">
        <v>4</v>
      </c>
      <c r="N5466" s="4"/>
      <c r="O5466" s="4" t="s">
        <v>45</v>
      </c>
      <c r="P5466" s="4">
        <v>0.85</v>
      </c>
      <c r="Q5466" s="4">
        <v>0.74099999999999999</v>
      </c>
      <c r="R5466" s="4">
        <v>0.90800000000000003</v>
      </c>
      <c r="S5466" s="4">
        <v>5.24</v>
      </c>
      <c r="T5466" s="4">
        <v>3</v>
      </c>
      <c r="U5466" s="4">
        <v>461.26900999999998</v>
      </c>
      <c r="V5466" s="4">
        <v>1381.7924800000001</v>
      </c>
      <c r="W5466" s="4">
        <v>0.33</v>
      </c>
      <c r="X5466" s="4">
        <v>35.4</v>
      </c>
    </row>
    <row r="5467" spans="1:24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 t="s">
        <v>7366</v>
      </c>
      <c r="M5467" s="4">
        <v>3</v>
      </c>
      <c r="N5467" s="4"/>
      <c r="O5467" s="4" t="s">
        <v>34</v>
      </c>
      <c r="P5467" s="4">
        <v>0.76800000000000002</v>
      </c>
      <c r="Q5467" s="4">
        <v>0.63500000000000001</v>
      </c>
      <c r="R5467" s="4">
        <v>0.75900000000000001</v>
      </c>
      <c r="S5467" s="4">
        <v>5.88</v>
      </c>
      <c r="T5467" s="4">
        <v>3</v>
      </c>
      <c r="U5467" s="4">
        <v>725.05889999999999</v>
      </c>
      <c r="V5467" s="4">
        <v>2173.1621399999999</v>
      </c>
      <c r="W5467" s="4">
        <v>3.68</v>
      </c>
      <c r="X5467" s="4">
        <v>56.09</v>
      </c>
    </row>
    <row r="5468" spans="1:24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 t="s">
        <v>7367</v>
      </c>
      <c r="M5468" s="4">
        <v>2</v>
      </c>
      <c r="N5468" s="4"/>
      <c r="O5468" s="4" t="s">
        <v>45</v>
      </c>
      <c r="P5468" s="4">
        <v>0.77800000000000002</v>
      </c>
      <c r="Q5468" s="4">
        <v>0.78</v>
      </c>
      <c r="R5468" s="4">
        <v>0.67400000000000004</v>
      </c>
      <c r="S5468" s="4">
        <v>5.84</v>
      </c>
      <c r="T5468" s="4">
        <v>2</v>
      </c>
      <c r="U5468" s="4">
        <v>957.48401000000001</v>
      </c>
      <c r="V5468" s="4">
        <v>1913.96074</v>
      </c>
      <c r="W5468" s="4">
        <v>-0.32</v>
      </c>
      <c r="X5468" s="4">
        <v>48.08</v>
      </c>
    </row>
    <row r="5469" spans="1:24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 t="s">
        <v>7368</v>
      </c>
      <c r="M5469" s="4">
        <v>1</v>
      </c>
      <c r="N5469" s="4"/>
      <c r="O5469" s="4" t="s">
        <v>7369</v>
      </c>
      <c r="P5469" s="4">
        <v>0.48199999999999998</v>
      </c>
      <c r="Q5469" s="4">
        <v>0.41099999999999998</v>
      </c>
      <c r="R5469" s="4">
        <v>0.45500000000000002</v>
      </c>
      <c r="S5469" s="4">
        <v>3.11</v>
      </c>
      <c r="T5469" s="4">
        <v>4</v>
      </c>
      <c r="U5469" s="4">
        <v>977.22667999999999</v>
      </c>
      <c r="V5469" s="4">
        <v>3905.8849100000002</v>
      </c>
      <c r="W5469" s="4">
        <v>2.56</v>
      </c>
      <c r="X5469" s="4">
        <v>61.31</v>
      </c>
    </row>
    <row r="5470" spans="1:24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 t="s">
        <v>7370</v>
      </c>
      <c r="M5470" s="4">
        <v>4</v>
      </c>
      <c r="N5470" s="4"/>
      <c r="O5470" s="4" t="s">
        <v>45</v>
      </c>
      <c r="P5470" s="4">
        <v>0.81299999999999994</v>
      </c>
      <c r="Q5470" s="4">
        <v>0.69899999999999995</v>
      </c>
      <c r="R5470" s="4">
        <v>0.79600000000000004</v>
      </c>
      <c r="S5470" s="4">
        <v>6.48</v>
      </c>
      <c r="T5470" s="4">
        <v>3</v>
      </c>
      <c r="U5470" s="4">
        <v>615.31652999999994</v>
      </c>
      <c r="V5470" s="4">
        <v>1843.9350300000001</v>
      </c>
      <c r="W5470" s="4">
        <v>2.34</v>
      </c>
      <c r="X5470" s="4">
        <v>31.63</v>
      </c>
    </row>
    <row r="5471" spans="1:24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 t="s">
        <v>7371</v>
      </c>
      <c r="M5471" s="4">
        <v>3</v>
      </c>
      <c r="N5471" s="4"/>
      <c r="O5471" s="4" t="s">
        <v>1123</v>
      </c>
      <c r="P5471" s="4">
        <v>0.77500000000000002</v>
      </c>
      <c r="Q5471" s="4">
        <v>0.79500000000000004</v>
      </c>
      <c r="R5471" s="4">
        <v>0.79</v>
      </c>
      <c r="S5471" s="4">
        <v>4.29</v>
      </c>
      <c r="T5471" s="4">
        <v>3</v>
      </c>
      <c r="U5471" s="4">
        <v>658.40930000000003</v>
      </c>
      <c r="V5471" s="4">
        <v>1973.21335</v>
      </c>
      <c r="W5471" s="4">
        <v>4.34</v>
      </c>
      <c r="X5471" s="4">
        <v>57.36</v>
      </c>
    </row>
    <row r="5472" spans="1:24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 t="s">
        <v>7372</v>
      </c>
      <c r="M5472" s="4">
        <v>2</v>
      </c>
      <c r="N5472" s="4"/>
      <c r="O5472" s="4" t="s">
        <v>45</v>
      </c>
      <c r="P5472" s="4">
        <v>1.014</v>
      </c>
      <c r="Q5472" s="4">
        <v>1.03</v>
      </c>
      <c r="R5472" s="4">
        <v>0.64100000000000001</v>
      </c>
      <c r="S5472" s="4">
        <v>5.43</v>
      </c>
      <c r="T5472" s="4">
        <v>4</v>
      </c>
      <c r="U5472" s="4">
        <v>969.22564999999997</v>
      </c>
      <c r="V5472" s="4">
        <v>3873.88076</v>
      </c>
      <c r="W5472" s="4">
        <v>-1.1200000000000001</v>
      </c>
      <c r="X5472" s="4">
        <v>70.680000000000007</v>
      </c>
    </row>
    <row r="5473" spans="1:24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 t="s">
        <v>7373</v>
      </c>
      <c r="M5473" s="4">
        <v>6</v>
      </c>
      <c r="N5473" s="4"/>
      <c r="O5473" s="4" t="s">
        <v>102</v>
      </c>
      <c r="P5473" s="4">
        <v>0.83199999999999996</v>
      </c>
      <c r="Q5473" s="4">
        <v>0.72099999999999997</v>
      </c>
      <c r="R5473" s="4">
        <v>0.92100000000000004</v>
      </c>
      <c r="S5473" s="4">
        <v>3.66</v>
      </c>
      <c r="T5473" s="4">
        <v>2</v>
      </c>
      <c r="U5473" s="4">
        <v>612.86785999999995</v>
      </c>
      <c r="V5473" s="4">
        <v>1224.7284400000001</v>
      </c>
      <c r="W5473" s="4">
        <v>1.6</v>
      </c>
      <c r="X5473" s="4">
        <v>49.83</v>
      </c>
    </row>
    <row r="5474" spans="1:24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 t="s">
        <v>7374</v>
      </c>
      <c r="M5474" s="4">
        <v>2</v>
      </c>
      <c r="N5474" s="4"/>
      <c r="O5474" s="4" t="s">
        <v>5124</v>
      </c>
      <c r="P5474" s="4">
        <v>0.751</v>
      </c>
      <c r="Q5474" s="4">
        <v>0.746</v>
      </c>
      <c r="R5474" s="4">
        <v>0.70199999999999996</v>
      </c>
      <c r="S5474" s="4">
        <v>4.2</v>
      </c>
      <c r="T5474" s="4">
        <v>2</v>
      </c>
      <c r="U5474" s="4">
        <v>887.46605999999997</v>
      </c>
      <c r="V5474" s="4">
        <v>1773.9248500000001</v>
      </c>
      <c r="W5474" s="4">
        <v>2.38</v>
      </c>
      <c r="X5474" s="4">
        <v>37.57</v>
      </c>
    </row>
    <row r="5475" spans="1:24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 t="s">
        <v>7375</v>
      </c>
      <c r="M5475" s="4">
        <v>1</v>
      </c>
      <c r="N5475" s="4"/>
      <c r="O5475" s="4" t="s">
        <v>102</v>
      </c>
      <c r="P5475" s="4">
        <v>0.79800000000000004</v>
      </c>
      <c r="Q5475" s="4">
        <v>0.80500000000000005</v>
      </c>
      <c r="R5475" s="4">
        <v>0.70599999999999996</v>
      </c>
      <c r="S5475" s="4">
        <v>3.24</v>
      </c>
      <c r="T5475" s="4">
        <v>2</v>
      </c>
      <c r="U5475" s="4">
        <v>631.88500999999997</v>
      </c>
      <c r="V5475" s="4">
        <v>1262.7627399999999</v>
      </c>
      <c r="W5475" s="4">
        <v>2.2599999999999998</v>
      </c>
      <c r="X5475" s="4">
        <v>45.97</v>
      </c>
    </row>
    <row r="5476" spans="1:24">
      <c r="A5476" s="4" t="s">
        <v>7376</v>
      </c>
      <c r="B5476" s="4" t="s">
        <v>7377</v>
      </c>
      <c r="C5476" s="4" t="s">
        <v>7378</v>
      </c>
      <c r="D5476" s="4">
        <v>78.209999999999994</v>
      </c>
      <c r="E5476" s="4">
        <v>1</v>
      </c>
      <c r="F5476" s="4">
        <v>14</v>
      </c>
      <c r="G5476" s="4">
        <v>14</v>
      </c>
      <c r="H5476" s="4">
        <v>197</v>
      </c>
      <c r="I5476" s="4">
        <v>0.93600000000000005</v>
      </c>
      <c r="J5476" s="4">
        <v>0.96099999999999997</v>
      </c>
      <c r="K5476" s="4">
        <v>1.0129999999999999</v>
      </c>
      <c r="L5476" s="4"/>
      <c r="M5476" s="4"/>
      <c r="N5476" s="4" t="s">
        <v>7376</v>
      </c>
      <c r="O5476" s="4"/>
      <c r="P5476" s="4"/>
      <c r="Q5476" s="4"/>
      <c r="R5476" s="4"/>
      <c r="S5476" s="4"/>
      <c r="T5476" s="4"/>
      <c r="U5476" s="4"/>
      <c r="V5476" s="4"/>
      <c r="W5476" s="4"/>
      <c r="X5476" s="4"/>
    </row>
    <row r="5477" spans="1:24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 t="s">
        <v>7379</v>
      </c>
      <c r="M5477" s="4">
        <v>32</v>
      </c>
      <c r="N5477" s="4"/>
      <c r="O5477" s="4" t="s">
        <v>36</v>
      </c>
      <c r="P5477" s="4">
        <v>0.93700000000000006</v>
      </c>
      <c r="Q5477" s="4">
        <v>1.028</v>
      </c>
      <c r="R5477" s="4">
        <v>0.75700000000000001</v>
      </c>
      <c r="S5477" s="4">
        <v>4.6399999999999997</v>
      </c>
      <c r="T5477" s="4">
        <v>2</v>
      </c>
      <c r="U5477" s="4">
        <v>808.42278999999996</v>
      </c>
      <c r="V5477" s="4">
        <v>1615.8382999999999</v>
      </c>
      <c r="W5477" s="4">
        <v>-0.6</v>
      </c>
      <c r="X5477" s="4">
        <v>45.09</v>
      </c>
    </row>
    <row r="5478" spans="1:24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 t="s">
        <v>7380</v>
      </c>
      <c r="M5478" s="4">
        <v>2</v>
      </c>
      <c r="N5478" s="4"/>
      <c r="O5478" s="4" t="s">
        <v>7381</v>
      </c>
      <c r="P5478" s="4">
        <v>1.036</v>
      </c>
      <c r="Q5478" s="4">
        <v>0.88300000000000001</v>
      </c>
      <c r="R5478" s="4">
        <v>1.018</v>
      </c>
      <c r="S5478" s="4">
        <v>3.64</v>
      </c>
      <c r="T5478" s="4">
        <v>3</v>
      </c>
      <c r="U5478" s="4">
        <v>611.67589999999996</v>
      </c>
      <c r="V5478" s="4">
        <v>1833.01316</v>
      </c>
      <c r="W5478" s="4">
        <v>-0.64</v>
      </c>
      <c r="X5478" s="4">
        <v>36.01</v>
      </c>
    </row>
    <row r="5479" spans="1:24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 t="s">
        <v>7382</v>
      </c>
      <c r="M5479" s="4">
        <v>22</v>
      </c>
      <c r="N5479" s="4"/>
      <c r="O5479" s="4" t="s">
        <v>85</v>
      </c>
      <c r="P5479" s="4">
        <v>0.81699999999999995</v>
      </c>
      <c r="Q5479" s="4">
        <v>0.70199999999999996</v>
      </c>
      <c r="R5479" s="4">
        <v>0.72899999999999998</v>
      </c>
      <c r="S5479" s="4">
        <v>9.1999999999999993</v>
      </c>
      <c r="T5479" s="4">
        <v>3</v>
      </c>
      <c r="U5479" s="4">
        <v>844.81586000000004</v>
      </c>
      <c r="V5479" s="4">
        <v>2532.4330199999999</v>
      </c>
      <c r="W5479" s="4">
        <v>2.11</v>
      </c>
      <c r="X5479" s="4">
        <v>61.63</v>
      </c>
    </row>
    <row r="5480" spans="1:24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 t="s">
        <v>7383</v>
      </c>
      <c r="M5480" s="4">
        <v>2</v>
      </c>
      <c r="N5480" s="4"/>
      <c r="O5480" s="4" t="s">
        <v>7384</v>
      </c>
      <c r="P5480" s="4">
        <v>0.97299999999999998</v>
      </c>
      <c r="Q5480" s="4">
        <v>1.071</v>
      </c>
      <c r="R5480" s="4">
        <v>1.044</v>
      </c>
      <c r="S5480" s="4">
        <v>2.72</v>
      </c>
      <c r="T5480" s="4">
        <v>2</v>
      </c>
      <c r="U5480" s="4">
        <v>639.37114999999994</v>
      </c>
      <c r="V5480" s="4">
        <v>1277.7350300000001</v>
      </c>
      <c r="W5480" s="4">
        <v>-2.15</v>
      </c>
      <c r="X5480" s="4">
        <v>26.85</v>
      </c>
    </row>
    <row r="5481" spans="1:24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 t="s">
        <v>7385</v>
      </c>
      <c r="M5481" s="4">
        <v>2</v>
      </c>
      <c r="N5481" s="4"/>
      <c r="O5481" s="4" t="s">
        <v>45</v>
      </c>
      <c r="P5481" s="4">
        <v>0.81</v>
      </c>
      <c r="Q5481" s="4">
        <v>0.83599999999999997</v>
      </c>
      <c r="R5481" s="4">
        <v>0.754</v>
      </c>
      <c r="S5481" s="4">
        <v>2.4300000000000002</v>
      </c>
      <c r="T5481" s="4">
        <v>2</v>
      </c>
      <c r="U5481" s="4">
        <v>397.73635999999999</v>
      </c>
      <c r="V5481" s="4">
        <v>794.46543999999994</v>
      </c>
      <c r="W5481" s="4">
        <v>1.64</v>
      </c>
      <c r="X5481" s="4">
        <v>27.05</v>
      </c>
    </row>
    <row r="5482" spans="1:24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 t="s">
        <v>7386</v>
      </c>
      <c r="M5482" s="4">
        <v>3</v>
      </c>
      <c r="N5482" s="4"/>
      <c r="O5482" s="4" t="s">
        <v>7387</v>
      </c>
      <c r="P5482" s="4">
        <v>1.0640000000000001</v>
      </c>
      <c r="Q5482" s="4">
        <v>1.036</v>
      </c>
      <c r="R5482" s="4">
        <v>0.82599999999999996</v>
      </c>
      <c r="S5482" s="4">
        <v>2.88</v>
      </c>
      <c r="T5482" s="4">
        <v>2</v>
      </c>
      <c r="U5482" s="4">
        <v>816.41962000000001</v>
      </c>
      <c r="V5482" s="4">
        <v>1631.83196</v>
      </c>
      <c r="W5482" s="4">
        <v>-1.37</v>
      </c>
      <c r="X5482" s="4">
        <v>33.68</v>
      </c>
    </row>
    <row r="5483" spans="1:24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 t="s">
        <v>7388</v>
      </c>
      <c r="M5483" s="4">
        <v>29</v>
      </c>
      <c r="N5483" s="4"/>
      <c r="O5483" s="4" t="s">
        <v>28</v>
      </c>
      <c r="P5483" s="4">
        <v>1.016</v>
      </c>
      <c r="Q5483" s="4">
        <v>1.101</v>
      </c>
      <c r="R5483" s="4">
        <v>1.153</v>
      </c>
      <c r="S5483" s="4">
        <v>5.1100000000000003</v>
      </c>
      <c r="T5483" s="4">
        <v>2</v>
      </c>
      <c r="U5483" s="4">
        <v>839.97838999999999</v>
      </c>
      <c r="V5483" s="4">
        <v>1678.9495099999999</v>
      </c>
      <c r="W5483" s="4">
        <v>3.22</v>
      </c>
      <c r="X5483" s="4">
        <v>47.8</v>
      </c>
    </row>
    <row r="5484" spans="1:24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 t="s">
        <v>7389</v>
      </c>
      <c r="M5484" s="4">
        <v>14</v>
      </c>
      <c r="N5484" s="4"/>
      <c r="O5484" s="4" t="s">
        <v>74</v>
      </c>
      <c r="P5484" s="4">
        <v>0.89800000000000002</v>
      </c>
      <c r="Q5484" s="4">
        <v>0.91600000000000004</v>
      </c>
      <c r="R5484" s="4">
        <v>0.96599999999999997</v>
      </c>
      <c r="S5484" s="4">
        <v>3.69</v>
      </c>
      <c r="T5484" s="4">
        <v>2</v>
      </c>
      <c r="U5484" s="4">
        <v>631.37603999999999</v>
      </c>
      <c r="V5484" s="4">
        <v>1261.7447999999999</v>
      </c>
      <c r="W5484" s="4">
        <v>1.53</v>
      </c>
      <c r="X5484" s="4">
        <v>34.51</v>
      </c>
    </row>
    <row r="5485" spans="1:24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 t="s">
        <v>7390</v>
      </c>
      <c r="M5485" s="4">
        <v>9</v>
      </c>
      <c r="N5485" s="4"/>
      <c r="O5485" s="4" t="s">
        <v>28</v>
      </c>
      <c r="P5485" s="4">
        <v>0.88400000000000001</v>
      </c>
      <c r="Q5485" s="4">
        <v>1.1299999999999999</v>
      </c>
      <c r="R5485" s="4">
        <v>0.91200000000000003</v>
      </c>
      <c r="S5485" s="4">
        <v>4.79</v>
      </c>
      <c r="T5485" s="4">
        <v>3</v>
      </c>
      <c r="U5485" s="4">
        <v>599.98839999999996</v>
      </c>
      <c r="V5485" s="4">
        <v>1797.95066</v>
      </c>
      <c r="W5485" s="4">
        <v>-0.38</v>
      </c>
      <c r="X5485" s="4">
        <v>47.18</v>
      </c>
    </row>
    <row r="5486" spans="1:24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 t="s">
        <v>7391</v>
      </c>
      <c r="M5486" s="4">
        <v>3</v>
      </c>
      <c r="N5486" s="4"/>
      <c r="O5486" s="4" t="s">
        <v>118</v>
      </c>
      <c r="P5486" s="4">
        <v>0.96099999999999997</v>
      </c>
      <c r="Q5486" s="4">
        <v>1.125</v>
      </c>
      <c r="R5486" s="4">
        <v>0.78500000000000003</v>
      </c>
      <c r="S5486" s="4">
        <v>3.09</v>
      </c>
      <c r="T5486" s="4">
        <v>2</v>
      </c>
      <c r="U5486" s="4">
        <v>610.31768999999997</v>
      </c>
      <c r="V5486" s="4">
        <v>1219.6280999999999</v>
      </c>
      <c r="W5486" s="4">
        <v>0.78</v>
      </c>
      <c r="X5486" s="4">
        <v>40.270000000000003</v>
      </c>
    </row>
    <row r="5487" spans="1:24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 t="s">
        <v>7392</v>
      </c>
      <c r="M5487" s="4">
        <v>8</v>
      </c>
      <c r="N5487" s="4"/>
      <c r="O5487" s="4" t="s">
        <v>102</v>
      </c>
      <c r="P5487" s="4">
        <v>1.1060000000000001</v>
      </c>
      <c r="Q5487" s="4">
        <v>1.0920000000000001</v>
      </c>
      <c r="R5487" s="4">
        <v>1.3839999999999999</v>
      </c>
      <c r="S5487" s="4">
        <v>3.68</v>
      </c>
      <c r="T5487" s="4">
        <v>2</v>
      </c>
      <c r="U5487" s="4">
        <v>577.34357</v>
      </c>
      <c r="V5487" s="4">
        <v>1153.67986</v>
      </c>
      <c r="W5487" s="4">
        <v>-1.81</v>
      </c>
      <c r="X5487" s="4">
        <v>30.35</v>
      </c>
    </row>
    <row r="5488" spans="1:24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 t="s">
        <v>7393</v>
      </c>
      <c r="M5488" s="4">
        <v>1</v>
      </c>
      <c r="N5488" s="4"/>
      <c r="O5488" s="4" t="s">
        <v>69</v>
      </c>
      <c r="P5488" s="4">
        <v>1.054</v>
      </c>
      <c r="Q5488" s="4">
        <v>0.94099999999999995</v>
      </c>
      <c r="R5488" s="4">
        <v>1.179</v>
      </c>
      <c r="S5488" s="4">
        <v>5.41</v>
      </c>
      <c r="T5488" s="4">
        <v>2</v>
      </c>
      <c r="U5488" s="4">
        <v>997.99432000000002</v>
      </c>
      <c r="V5488" s="4">
        <v>1994.98137</v>
      </c>
      <c r="W5488" s="4">
        <v>-0.42</v>
      </c>
      <c r="X5488" s="4">
        <v>32.58</v>
      </c>
    </row>
    <row r="5489" spans="1:24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 t="s">
        <v>7394</v>
      </c>
      <c r="M5489" s="4">
        <v>11</v>
      </c>
      <c r="N5489" s="4"/>
      <c r="O5489" s="4" t="s">
        <v>45</v>
      </c>
      <c r="P5489" s="4">
        <v>0.84899999999999998</v>
      </c>
      <c r="Q5489" s="4">
        <v>1.054</v>
      </c>
      <c r="R5489" s="4">
        <v>0.70699999999999996</v>
      </c>
      <c r="S5489" s="4">
        <v>3.07</v>
      </c>
      <c r="T5489" s="4">
        <v>2</v>
      </c>
      <c r="U5489" s="4">
        <v>514.83405000000005</v>
      </c>
      <c r="V5489" s="4">
        <v>1028.6608100000001</v>
      </c>
      <c r="W5489" s="4">
        <v>2.2599999999999998</v>
      </c>
      <c r="X5489" s="4">
        <v>43.64</v>
      </c>
    </row>
    <row r="5490" spans="1:24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 t="s">
        <v>7395</v>
      </c>
      <c r="M5490" s="4">
        <v>2</v>
      </c>
      <c r="N5490" s="4"/>
      <c r="O5490" s="4" t="s">
        <v>7396</v>
      </c>
      <c r="P5490" s="4">
        <v>1.07</v>
      </c>
      <c r="Q5490" s="4">
        <v>1.379</v>
      </c>
      <c r="R5490" s="4">
        <v>2.1859999999999999</v>
      </c>
      <c r="S5490" s="4">
        <v>2.97</v>
      </c>
      <c r="T5490" s="4">
        <v>2</v>
      </c>
      <c r="U5490" s="4">
        <v>847.97333000000003</v>
      </c>
      <c r="V5490" s="4">
        <v>1694.93938</v>
      </c>
      <c r="W5490" s="4">
        <v>0.22</v>
      </c>
      <c r="X5490" s="4">
        <v>42.7</v>
      </c>
    </row>
    <row r="5491" spans="1:24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 t="s">
        <v>7397</v>
      </c>
      <c r="M5491" s="4">
        <v>3</v>
      </c>
      <c r="N5491" s="4"/>
      <c r="O5491" s="4" t="s">
        <v>3737</v>
      </c>
      <c r="P5491" s="4">
        <v>1.0589999999999999</v>
      </c>
      <c r="Q5491" s="4">
        <v>1.1479999999999999</v>
      </c>
      <c r="R5491" s="4">
        <v>1.873</v>
      </c>
      <c r="S5491" s="4">
        <v>5.73</v>
      </c>
      <c r="T5491" s="4">
        <v>3</v>
      </c>
      <c r="U5491" s="4">
        <v>604.35431000000005</v>
      </c>
      <c r="V5491" s="4">
        <v>1811.04837</v>
      </c>
      <c r="W5491" s="4">
        <v>1.23</v>
      </c>
      <c r="X5491" s="4">
        <v>35.44</v>
      </c>
    </row>
    <row r="5492" spans="1:24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 t="s">
        <v>7398</v>
      </c>
      <c r="M5492" s="4">
        <v>1</v>
      </c>
      <c r="N5492" s="4"/>
      <c r="O5492" s="4" t="s">
        <v>1422</v>
      </c>
      <c r="P5492" s="4">
        <v>0.99199999999999999</v>
      </c>
      <c r="Q5492" s="4">
        <v>1.28</v>
      </c>
      <c r="R5492" s="4">
        <v>1.474</v>
      </c>
      <c r="S5492" s="4">
        <v>3.95</v>
      </c>
      <c r="T5492" s="4">
        <v>4</v>
      </c>
      <c r="U5492" s="4">
        <v>568.32239000000004</v>
      </c>
      <c r="V5492" s="4">
        <v>2270.2677199999998</v>
      </c>
      <c r="W5492" s="4">
        <v>1.43</v>
      </c>
      <c r="X5492" s="4">
        <v>49.07</v>
      </c>
    </row>
    <row r="5493" spans="1:24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 t="s">
        <v>7399</v>
      </c>
      <c r="M5493" s="4">
        <v>10</v>
      </c>
      <c r="N5493" s="4"/>
      <c r="O5493" s="4" t="s">
        <v>102</v>
      </c>
      <c r="P5493" s="4">
        <v>0.995</v>
      </c>
      <c r="Q5493" s="4">
        <v>0.97799999999999998</v>
      </c>
      <c r="R5493" s="4">
        <v>1.1859999999999999</v>
      </c>
      <c r="S5493" s="4">
        <v>3.49</v>
      </c>
      <c r="T5493" s="4">
        <v>2</v>
      </c>
      <c r="U5493" s="4">
        <v>545.81206999999995</v>
      </c>
      <c r="V5493" s="4">
        <v>1090.6168700000001</v>
      </c>
      <c r="W5493" s="4">
        <v>-0.06</v>
      </c>
      <c r="X5493" s="4">
        <v>24.08</v>
      </c>
    </row>
    <row r="5494" spans="1:24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 t="s">
        <v>7400</v>
      </c>
      <c r="M5494" s="4">
        <v>28</v>
      </c>
      <c r="N5494" s="4"/>
      <c r="O5494" s="4" t="s">
        <v>58</v>
      </c>
      <c r="P5494" s="4">
        <v>0.95199999999999996</v>
      </c>
      <c r="Q5494" s="4">
        <v>0.99299999999999999</v>
      </c>
      <c r="R5494" s="4">
        <v>0.80300000000000005</v>
      </c>
      <c r="S5494" s="4">
        <v>6.8</v>
      </c>
      <c r="T5494" s="4">
        <v>3</v>
      </c>
      <c r="U5494" s="4">
        <v>606.34533999999996</v>
      </c>
      <c r="V5494" s="4">
        <v>1817.0214599999999</v>
      </c>
      <c r="W5494" s="4">
        <v>1.1299999999999999</v>
      </c>
      <c r="X5494" s="4">
        <v>43</v>
      </c>
    </row>
    <row r="5495" spans="1:24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 t="s">
        <v>7401</v>
      </c>
      <c r="M5495" s="4">
        <v>15</v>
      </c>
      <c r="N5495" s="4"/>
      <c r="O5495" s="4" t="s">
        <v>45</v>
      </c>
      <c r="P5495" s="4">
        <v>0.83399999999999996</v>
      </c>
      <c r="Q5495" s="4">
        <v>0.98899999999999999</v>
      </c>
      <c r="R5495" s="4">
        <v>1.0740000000000001</v>
      </c>
      <c r="S5495" s="4">
        <v>5.6</v>
      </c>
      <c r="T5495" s="4">
        <v>2</v>
      </c>
      <c r="U5495" s="4">
        <v>989.99872000000005</v>
      </c>
      <c r="V5495" s="4">
        <v>1978.9901600000001</v>
      </c>
      <c r="W5495" s="4">
        <v>1.45</v>
      </c>
      <c r="X5495" s="4">
        <v>42.01</v>
      </c>
    </row>
    <row r="5496" spans="1:24">
      <c r="A5496" s="4" t="s">
        <v>7402</v>
      </c>
      <c r="B5496" s="4">
        <v>0</v>
      </c>
      <c r="C5496" s="4" t="s">
        <v>7403</v>
      </c>
      <c r="D5496" s="4">
        <v>9.4</v>
      </c>
      <c r="E5496" s="4">
        <v>2</v>
      </c>
      <c r="F5496" s="4">
        <v>2</v>
      </c>
      <c r="G5496" s="4">
        <v>2</v>
      </c>
      <c r="H5496" s="4">
        <v>2</v>
      </c>
      <c r="I5496" s="4">
        <v>0.872</v>
      </c>
      <c r="J5496" s="4">
        <v>0.82099999999999995</v>
      </c>
      <c r="K5496" s="4">
        <v>0.90300000000000002</v>
      </c>
      <c r="L5496" s="4"/>
      <c r="M5496" s="4"/>
      <c r="N5496" s="4" t="s">
        <v>7402</v>
      </c>
      <c r="O5496" s="4"/>
      <c r="P5496" s="4"/>
      <c r="Q5496" s="4"/>
      <c r="R5496" s="4"/>
      <c r="S5496" s="4"/>
      <c r="T5496" s="4"/>
      <c r="U5496" s="4"/>
      <c r="V5496" s="4"/>
      <c r="W5496" s="4"/>
      <c r="X5496" s="4"/>
    </row>
    <row r="5497" spans="1:24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 t="s">
        <v>7404</v>
      </c>
      <c r="M5497" s="4">
        <v>1</v>
      </c>
      <c r="N5497" s="4"/>
      <c r="O5497" s="4" t="s">
        <v>251</v>
      </c>
      <c r="P5497" s="4">
        <v>0.79500000000000004</v>
      </c>
      <c r="Q5497" s="4">
        <v>0.84199999999999997</v>
      </c>
      <c r="R5497" s="4">
        <v>1.0349999999999999</v>
      </c>
      <c r="S5497" s="4">
        <v>5.27</v>
      </c>
      <c r="T5497" s="4">
        <v>3</v>
      </c>
      <c r="U5497" s="4">
        <v>784.75189</v>
      </c>
      <c r="V5497" s="4">
        <v>2352.2411200000001</v>
      </c>
      <c r="W5497" s="4">
        <v>0.54</v>
      </c>
      <c r="X5497" s="4">
        <v>31.15</v>
      </c>
    </row>
    <row r="5498" spans="1:24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 t="s">
        <v>7405</v>
      </c>
      <c r="M5498" s="4">
        <v>1</v>
      </c>
      <c r="N5498" s="4"/>
      <c r="O5498" s="4" t="s">
        <v>253</v>
      </c>
      <c r="P5498" s="4">
        <v>0.95599999999999996</v>
      </c>
      <c r="Q5498" s="4">
        <v>0.8</v>
      </c>
      <c r="R5498" s="4">
        <v>0.78800000000000003</v>
      </c>
      <c r="S5498" s="4">
        <v>4.18</v>
      </c>
      <c r="T5498" s="4">
        <v>3</v>
      </c>
      <c r="U5498" s="4">
        <v>489.94137999999998</v>
      </c>
      <c r="V5498" s="4">
        <v>1467.8095699999999</v>
      </c>
      <c r="W5498" s="4">
        <v>3.38</v>
      </c>
      <c r="X5498" s="4">
        <v>21.63</v>
      </c>
    </row>
    <row r="5499" spans="1:24">
      <c r="A5499" s="4" t="s">
        <v>7406</v>
      </c>
      <c r="B5499" s="4" t="s">
        <v>7407</v>
      </c>
      <c r="C5499" s="4" t="s">
        <v>7408</v>
      </c>
      <c r="D5499" s="4">
        <v>41.48</v>
      </c>
      <c r="E5499" s="4">
        <v>1</v>
      </c>
      <c r="F5499" s="4">
        <v>11</v>
      </c>
      <c r="G5499" s="4">
        <v>11</v>
      </c>
      <c r="H5499" s="4">
        <v>35</v>
      </c>
      <c r="I5499" s="4">
        <v>1.05</v>
      </c>
      <c r="J5499" s="4">
        <v>1.6080000000000001</v>
      </c>
      <c r="K5499" s="4">
        <v>1.599</v>
      </c>
      <c r="L5499" s="4"/>
      <c r="M5499" s="4"/>
      <c r="N5499" s="4" t="s">
        <v>7406</v>
      </c>
      <c r="O5499" s="4"/>
      <c r="P5499" s="4"/>
      <c r="Q5499" s="4"/>
      <c r="R5499" s="4"/>
      <c r="S5499" s="4"/>
      <c r="T5499" s="4"/>
      <c r="U5499" s="4"/>
      <c r="V5499" s="4"/>
      <c r="W5499" s="4"/>
      <c r="X5499" s="4"/>
    </row>
    <row r="5500" spans="1:24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 t="s">
        <v>7409</v>
      </c>
      <c r="M5500" s="4">
        <v>2</v>
      </c>
      <c r="N5500" s="4"/>
      <c r="O5500" s="4" t="s">
        <v>45</v>
      </c>
      <c r="P5500" s="4">
        <v>0.93500000000000005</v>
      </c>
      <c r="Q5500" s="4">
        <v>1.427</v>
      </c>
      <c r="R5500" s="4">
        <v>1.5740000000000001</v>
      </c>
      <c r="S5500" s="4">
        <v>3.69</v>
      </c>
      <c r="T5500" s="4">
        <v>2</v>
      </c>
      <c r="U5500" s="4">
        <v>653.34911999999997</v>
      </c>
      <c r="V5500" s="4">
        <v>1305.6909700000001</v>
      </c>
      <c r="W5500" s="4">
        <v>-0.78</v>
      </c>
      <c r="X5500" s="4">
        <v>34.229999999999997</v>
      </c>
    </row>
    <row r="5501" spans="1:24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 t="s">
        <v>7410</v>
      </c>
      <c r="M5501" s="4">
        <v>6</v>
      </c>
      <c r="N5501" s="4"/>
      <c r="O5501" s="4" t="s">
        <v>85</v>
      </c>
      <c r="P5501" s="4">
        <v>0.97799999999999998</v>
      </c>
      <c r="Q5501" s="4">
        <v>1.768</v>
      </c>
      <c r="R5501" s="4">
        <v>1.843</v>
      </c>
      <c r="S5501" s="4">
        <v>7.49</v>
      </c>
      <c r="T5501" s="4">
        <v>2</v>
      </c>
      <c r="U5501" s="4">
        <v>1046.07898</v>
      </c>
      <c r="V5501" s="4">
        <v>2091.1506800000002</v>
      </c>
      <c r="W5501" s="4">
        <v>3.32</v>
      </c>
      <c r="X5501" s="4">
        <v>34</v>
      </c>
    </row>
    <row r="5502" spans="1:24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 t="s">
        <v>7411</v>
      </c>
      <c r="M5502" s="4">
        <v>4</v>
      </c>
      <c r="N5502" s="4"/>
      <c r="O5502" s="4" t="s">
        <v>253</v>
      </c>
      <c r="P5502" s="4">
        <v>1.024</v>
      </c>
      <c r="Q5502" s="4">
        <v>1.6879999999999999</v>
      </c>
      <c r="R5502" s="4">
        <v>1.591</v>
      </c>
      <c r="S5502" s="4">
        <v>5.07</v>
      </c>
      <c r="T5502" s="4">
        <v>3</v>
      </c>
      <c r="U5502" s="4">
        <v>522.63274999999999</v>
      </c>
      <c r="V5502" s="4">
        <v>1565.8837000000001</v>
      </c>
      <c r="W5502" s="4">
        <v>-3.39</v>
      </c>
      <c r="X5502" s="4">
        <v>27.47</v>
      </c>
    </row>
    <row r="5503" spans="1:24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 t="s">
        <v>7412</v>
      </c>
      <c r="M5503" s="4">
        <v>3</v>
      </c>
      <c r="N5503" s="4"/>
      <c r="O5503" s="4" t="s">
        <v>36</v>
      </c>
      <c r="P5503" s="4">
        <v>1.0409999999999999</v>
      </c>
      <c r="Q5503" s="4">
        <v>1.5149999999999999</v>
      </c>
      <c r="R5503" s="4">
        <v>1.577</v>
      </c>
      <c r="S5503" s="4">
        <v>4.84</v>
      </c>
      <c r="T5503" s="4">
        <v>2</v>
      </c>
      <c r="U5503" s="4">
        <v>692.37145999999996</v>
      </c>
      <c r="V5503" s="4">
        <v>1383.7356400000001</v>
      </c>
      <c r="W5503" s="4">
        <v>-0.16</v>
      </c>
      <c r="X5503" s="4">
        <v>32.25</v>
      </c>
    </row>
    <row r="5504" spans="1:24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 t="s">
        <v>7413</v>
      </c>
      <c r="M5504" s="4">
        <v>2</v>
      </c>
      <c r="N5504" s="4"/>
      <c r="O5504" s="4" t="s">
        <v>28</v>
      </c>
      <c r="P5504" s="4">
        <v>0.98</v>
      </c>
      <c r="Q5504" s="4">
        <v>1.911</v>
      </c>
      <c r="R5504" s="4">
        <v>1.286</v>
      </c>
      <c r="S5504" s="4">
        <v>4.9000000000000004</v>
      </c>
      <c r="T5504" s="4">
        <v>2</v>
      </c>
      <c r="U5504" s="4">
        <v>665.88878999999997</v>
      </c>
      <c r="V5504" s="4">
        <v>1330.7703100000001</v>
      </c>
      <c r="W5504" s="4">
        <v>1.6</v>
      </c>
      <c r="X5504" s="4">
        <v>25.9</v>
      </c>
    </row>
    <row r="5505" spans="1:24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 t="s">
        <v>7414</v>
      </c>
      <c r="M5505" s="4">
        <v>7</v>
      </c>
      <c r="N5505" s="4"/>
      <c r="O5505" s="4" t="s">
        <v>45</v>
      </c>
      <c r="P5505" s="4">
        <v>0.93300000000000005</v>
      </c>
      <c r="Q5505" s="4">
        <v>1.383</v>
      </c>
      <c r="R5505" s="4">
        <v>1.9019999999999999</v>
      </c>
      <c r="S5505" s="4">
        <v>6.63</v>
      </c>
      <c r="T5505" s="4">
        <v>3</v>
      </c>
      <c r="U5505" s="4">
        <v>641.03992000000005</v>
      </c>
      <c r="V5505" s="4">
        <v>1921.1052</v>
      </c>
      <c r="W5505" s="4">
        <v>3.32</v>
      </c>
      <c r="X5505" s="4">
        <v>42.61</v>
      </c>
    </row>
    <row r="5506" spans="1:24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 t="s">
        <v>7415</v>
      </c>
      <c r="M5506" s="4">
        <v>1</v>
      </c>
      <c r="N5506" s="4"/>
      <c r="O5506" s="4" t="s">
        <v>45</v>
      </c>
      <c r="P5506" s="4">
        <v>1.012</v>
      </c>
      <c r="Q5506" s="4">
        <v>1.41</v>
      </c>
      <c r="R5506" s="4">
        <v>1.0609999999999999</v>
      </c>
      <c r="S5506" s="4">
        <v>3.54</v>
      </c>
      <c r="T5506" s="4">
        <v>2</v>
      </c>
      <c r="U5506" s="4">
        <v>647.34911999999997</v>
      </c>
      <c r="V5506" s="4">
        <v>1293.6909700000001</v>
      </c>
      <c r="W5506" s="4">
        <v>-0.78</v>
      </c>
      <c r="X5506" s="4">
        <v>33.21</v>
      </c>
    </row>
    <row r="5507" spans="1:24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 t="s">
        <v>7416</v>
      </c>
      <c r="M5507" s="4">
        <v>3</v>
      </c>
      <c r="N5507" s="4"/>
      <c r="O5507" s="4" t="s">
        <v>36</v>
      </c>
      <c r="P5507" s="4">
        <v>1.0820000000000001</v>
      </c>
      <c r="Q5507" s="4">
        <v>2.2639999999999998</v>
      </c>
      <c r="R5507" s="4">
        <v>1.62</v>
      </c>
      <c r="S5507" s="4">
        <v>5.15</v>
      </c>
      <c r="T5507" s="4">
        <v>2</v>
      </c>
      <c r="U5507" s="4">
        <v>693.91736000000003</v>
      </c>
      <c r="V5507" s="4">
        <v>1386.82744</v>
      </c>
      <c r="W5507" s="4">
        <v>-2.4</v>
      </c>
      <c r="X5507" s="4">
        <v>24.39</v>
      </c>
    </row>
    <row r="5508" spans="1:24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 t="s">
        <v>7417</v>
      </c>
      <c r="M5508" s="4">
        <v>1</v>
      </c>
      <c r="N5508" s="4"/>
      <c r="O5508" s="4" t="s">
        <v>45</v>
      </c>
      <c r="P5508" s="4"/>
      <c r="Q5508" s="4"/>
      <c r="R5508" s="4"/>
      <c r="S5508" s="4">
        <v>5.42</v>
      </c>
      <c r="T5508" s="4">
        <v>4</v>
      </c>
      <c r="U5508" s="4">
        <v>1052.51965</v>
      </c>
      <c r="V5508" s="4">
        <v>4207.0567799999999</v>
      </c>
      <c r="W5508" s="4">
        <v>6.06</v>
      </c>
      <c r="X5508" s="4">
        <v>65.06</v>
      </c>
    </row>
    <row r="5509" spans="1:24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 t="s">
        <v>7418</v>
      </c>
      <c r="M5509" s="4">
        <v>1</v>
      </c>
      <c r="N5509" s="4"/>
      <c r="O5509" s="4" t="s">
        <v>45</v>
      </c>
      <c r="P5509" s="4">
        <v>1.0269999999999999</v>
      </c>
      <c r="Q5509" s="4">
        <v>1.4790000000000001</v>
      </c>
      <c r="R5509" s="4">
        <v>1.659</v>
      </c>
      <c r="S5509" s="4">
        <v>3.29</v>
      </c>
      <c r="T5509" s="4">
        <v>2</v>
      </c>
      <c r="U5509" s="4">
        <v>504.76501000000002</v>
      </c>
      <c r="V5509" s="4">
        <v>1008.52275</v>
      </c>
      <c r="W5509" s="4">
        <v>-0.37</v>
      </c>
      <c r="X5509" s="4">
        <v>24.64</v>
      </c>
    </row>
    <row r="5510" spans="1:24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 t="s">
        <v>7419</v>
      </c>
      <c r="M5510" s="4">
        <v>5</v>
      </c>
      <c r="N5510" s="4"/>
      <c r="O5510" s="4" t="s">
        <v>45</v>
      </c>
      <c r="P5510" s="4">
        <v>0.98499999999999999</v>
      </c>
      <c r="Q5510" s="4">
        <v>1.754</v>
      </c>
      <c r="R5510" s="4">
        <v>1.206</v>
      </c>
      <c r="S5510" s="4">
        <v>6.04</v>
      </c>
      <c r="T5510" s="4">
        <v>2</v>
      </c>
      <c r="U5510" s="4">
        <v>1042.9947500000001</v>
      </c>
      <c r="V5510" s="4">
        <v>2084.9822300000001</v>
      </c>
      <c r="W5510" s="4">
        <v>5.08</v>
      </c>
      <c r="X5510" s="4">
        <v>59</v>
      </c>
    </row>
    <row r="5511" spans="1:24">
      <c r="A5511" s="4" t="s">
        <v>7420</v>
      </c>
      <c r="B5511" s="4" t="s">
        <v>7421</v>
      </c>
      <c r="C5511" s="4" t="s">
        <v>7422</v>
      </c>
      <c r="D5511" s="4">
        <v>55.61</v>
      </c>
      <c r="E5511" s="4">
        <v>1</v>
      </c>
      <c r="F5511" s="4">
        <v>8</v>
      </c>
      <c r="G5511" s="4">
        <v>8</v>
      </c>
      <c r="H5511" s="4">
        <v>194</v>
      </c>
      <c r="I5511" s="4">
        <v>0.88900000000000001</v>
      </c>
      <c r="J5511" s="4">
        <v>1.4079999999999999</v>
      </c>
      <c r="K5511" s="4">
        <v>1.4670000000000001</v>
      </c>
      <c r="L5511" s="4"/>
      <c r="M5511" s="4"/>
      <c r="N5511" s="4" t="s">
        <v>7420</v>
      </c>
      <c r="O5511" s="4"/>
      <c r="P5511" s="4"/>
      <c r="Q5511" s="4"/>
      <c r="R5511" s="4"/>
      <c r="S5511" s="4"/>
      <c r="T5511" s="4"/>
      <c r="U5511" s="4"/>
      <c r="V5511" s="4"/>
      <c r="W5511" s="4"/>
      <c r="X5511" s="4"/>
    </row>
    <row r="5512" spans="1:24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 t="s">
        <v>7423</v>
      </c>
      <c r="M5512" s="4">
        <v>17</v>
      </c>
      <c r="N5512" s="4"/>
      <c r="O5512" s="4" t="s">
        <v>45</v>
      </c>
      <c r="P5512" s="4">
        <v>1.446</v>
      </c>
      <c r="Q5512" s="4">
        <v>1.635</v>
      </c>
      <c r="R5512" s="4">
        <v>1.1930000000000001</v>
      </c>
      <c r="S5512" s="4">
        <v>7.88</v>
      </c>
      <c r="T5512" s="4">
        <v>3</v>
      </c>
      <c r="U5512" s="4">
        <v>829.45678999999996</v>
      </c>
      <c r="V5512" s="4">
        <v>2486.35581</v>
      </c>
      <c r="W5512" s="4">
        <v>7.47</v>
      </c>
      <c r="X5512" s="4">
        <v>66.099999999999994</v>
      </c>
    </row>
    <row r="5513" spans="1:24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 t="s">
        <v>7424</v>
      </c>
      <c r="M5513" s="4">
        <v>7</v>
      </c>
      <c r="N5513" s="4"/>
      <c r="O5513" s="4" t="s">
        <v>102</v>
      </c>
      <c r="P5513" s="4">
        <v>0.98699999999999999</v>
      </c>
      <c r="Q5513" s="4">
        <v>1.4470000000000001</v>
      </c>
      <c r="R5513" s="4">
        <v>2.0369999999999999</v>
      </c>
      <c r="S5513" s="4">
        <v>3.64</v>
      </c>
      <c r="T5513" s="4">
        <v>3</v>
      </c>
      <c r="U5513" s="4">
        <v>407.57567999999998</v>
      </c>
      <c r="V5513" s="4">
        <v>1220.7125000000001</v>
      </c>
      <c r="W5513" s="4">
        <v>-0.36</v>
      </c>
      <c r="X5513" s="4">
        <v>36.65</v>
      </c>
    </row>
    <row r="5514" spans="1:24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 t="s">
        <v>7425</v>
      </c>
      <c r="M5514" s="4">
        <v>33</v>
      </c>
      <c r="N5514" s="4"/>
      <c r="O5514" s="4" t="s">
        <v>102</v>
      </c>
      <c r="P5514" s="4">
        <v>0.871</v>
      </c>
      <c r="Q5514" s="4">
        <v>1.389</v>
      </c>
      <c r="R5514" s="4">
        <v>1.867</v>
      </c>
      <c r="S5514" s="4">
        <v>3.9</v>
      </c>
      <c r="T5514" s="4">
        <v>2</v>
      </c>
      <c r="U5514" s="4">
        <v>574.83130000000006</v>
      </c>
      <c r="V5514" s="4">
        <v>1148.6553200000001</v>
      </c>
      <c r="W5514" s="4">
        <v>3.42</v>
      </c>
      <c r="X5514" s="4">
        <v>21.29</v>
      </c>
    </row>
    <row r="5515" spans="1:24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 t="s">
        <v>7426</v>
      </c>
      <c r="M5515" s="4">
        <v>6</v>
      </c>
      <c r="N5515" s="4"/>
      <c r="O5515" s="4" t="s">
        <v>34</v>
      </c>
      <c r="P5515" s="4">
        <v>0.76400000000000001</v>
      </c>
      <c r="Q5515" s="4">
        <v>1.518</v>
      </c>
      <c r="R5515" s="4">
        <v>1.603</v>
      </c>
      <c r="S5515" s="4">
        <v>6.4</v>
      </c>
      <c r="T5515" s="4">
        <v>2</v>
      </c>
      <c r="U5515" s="4">
        <v>1060.06384</v>
      </c>
      <c r="V5515" s="4">
        <v>2119.12041</v>
      </c>
      <c r="W5515" s="4">
        <v>1.98</v>
      </c>
      <c r="X5515" s="4">
        <v>48.34</v>
      </c>
    </row>
    <row r="5516" spans="1:24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 t="s">
        <v>7427</v>
      </c>
      <c r="M5516" s="4">
        <v>9</v>
      </c>
      <c r="N5516" s="4"/>
      <c r="O5516" s="4" t="s">
        <v>5957</v>
      </c>
      <c r="P5516" s="4">
        <v>1.274</v>
      </c>
      <c r="Q5516" s="4">
        <v>1.6779999999999999</v>
      </c>
      <c r="R5516" s="4">
        <v>0.80200000000000005</v>
      </c>
      <c r="S5516" s="4">
        <v>4</v>
      </c>
      <c r="T5516" s="4">
        <v>3</v>
      </c>
      <c r="U5516" s="4">
        <v>604.98401000000001</v>
      </c>
      <c r="V5516" s="4">
        <v>1812.9374700000001</v>
      </c>
      <c r="W5516" s="4">
        <v>5.07</v>
      </c>
      <c r="X5516" s="4">
        <v>38.31</v>
      </c>
    </row>
    <row r="5517" spans="1:24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 t="s">
        <v>7428</v>
      </c>
      <c r="M5517" s="4">
        <v>13</v>
      </c>
      <c r="N5517" s="4"/>
      <c r="O5517" s="4" t="s">
        <v>45</v>
      </c>
      <c r="P5517" s="4">
        <v>0.85199999999999998</v>
      </c>
      <c r="Q5517" s="4">
        <v>1.5129999999999999</v>
      </c>
      <c r="R5517" s="4">
        <v>1.224</v>
      </c>
      <c r="S5517" s="4">
        <v>5</v>
      </c>
      <c r="T5517" s="4">
        <v>2</v>
      </c>
      <c r="U5517" s="4">
        <v>869.42034999999998</v>
      </c>
      <c r="V5517" s="4">
        <v>1737.8334199999999</v>
      </c>
      <c r="W5517" s="4">
        <v>-4.51</v>
      </c>
      <c r="X5517" s="4">
        <v>42.29</v>
      </c>
    </row>
    <row r="5518" spans="1:24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 t="s">
        <v>7429</v>
      </c>
      <c r="M5518" s="4">
        <v>67</v>
      </c>
      <c r="N5518" s="4"/>
      <c r="O5518" s="4" t="s">
        <v>45</v>
      </c>
      <c r="P5518" s="4">
        <v>0.84199999999999997</v>
      </c>
      <c r="Q5518" s="4">
        <v>1.1539999999999999</v>
      </c>
      <c r="R5518" s="4">
        <v>1.196</v>
      </c>
      <c r="S5518" s="4">
        <v>5.13</v>
      </c>
      <c r="T5518" s="4">
        <v>3</v>
      </c>
      <c r="U5518" s="4">
        <v>599.65044999999998</v>
      </c>
      <c r="V5518" s="4">
        <v>1796.9367999999999</v>
      </c>
      <c r="W5518" s="4">
        <v>1.91</v>
      </c>
      <c r="X5518" s="4">
        <v>42.58</v>
      </c>
    </row>
    <row r="5519" spans="1:24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 t="s">
        <v>7430</v>
      </c>
      <c r="M5519" s="4">
        <v>36</v>
      </c>
      <c r="N5519" s="4"/>
      <c r="O5519" s="4" t="s">
        <v>56</v>
      </c>
      <c r="P5519" s="4">
        <v>0.86799999999999999</v>
      </c>
      <c r="Q5519" s="4">
        <v>1.167</v>
      </c>
      <c r="R5519" s="4">
        <v>2.1349999999999998</v>
      </c>
      <c r="S5519" s="4">
        <v>9.6999999999999993</v>
      </c>
      <c r="T5519" s="4">
        <v>3</v>
      </c>
      <c r="U5519" s="4">
        <v>779.07561999999996</v>
      </c>
      <c r="V5519" s="4">
        <v>2335.2123099999999</v>
      </c>
      <c r="W5519" s="4">
        <v>-2.13</v>
      </c>
      <c r="X5519" s="4">
        <v>39.909999999999997</v>
      </c>
    </row>
    <row r="5520" spans="1:24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 t="s">
        <v>7431</v>
      </c>
      <c r="M5520" s="4">
        <v>6</v>
      </c>
      <c r="N5520" s="4"/>
      <c r="O5520" s="4" t="s">
        <v>34</v>
      </c>
      <c r="P5520" s="4">
        <v>0.82599999999999996</v>
      </c>
      <c r="Q5520" s="4">
        <v>1.6539999999999999</v>
      </c>
      <c r="R5520" s="4">
        <v>2.2610000000000001</v>
      </c>
      <c r="S5520" s="4">
        <v>6.39</v>
      </c>
      <c r="T5520" s="4">
        <v>2</v>
      </c>
      <c r="U5520" s="4">
        <v>1116.6097400000001</v>
      </c>
      <c r="V5520" s="4">
        <v>2232.2122100000001</v>
      </c>
      <c r="W5520" s="4">
        <v>5.34</v>
      </c>
      <c r="X5520" s="4">
        <v>56.74</v>
      </c>
    </row>
    <row r="5521" spans="1:24">
      <c r="A5521" s="4" t="s">
        <v>7432</v>
      </c>
      <c r="B5521" s="4" t="s">
        <v>7433</v>
      </c>
      <c r="C5521" s="4" t="s">
        <v>7434</v>
      </c>
      <c r="D5521" s="4">
        <v>32.5</v>
      </c>
      <c r="E5521" s="4">
        <v>1</v>
      </c>
      <c r="F5521" s="4">
        <v>4</v>
      </c>
      <c r="G5521" s="4">
        <v>4</v>
      </c>
      <c r="H5521" s="4">
        <v>25</v>
      </c>
      <c r="I5521" s="4">
        <v>0.81399999999999995</v>
      </c>
      <c r="J5521" s="4">
        <v>0.88800000000000001</v>
      </c>
      <c r="K5521" s="4">
        <v>1.018</v>
      </c>
      <c r="L5521" s="4"/>
      <c r="M5521" s="4"/>
      <c r="N5521" s="4" t="s">
        <v>7432</v>
      </c>
      <c r="O5521" s="4"/>
      <c r="P5521" s="4"/>
      <c r="Q5521" s="4"/>
      <c r="R5521" s="4"/>
      <c r="S5521" s="4"/>
      <c r="T5521" s="4"/>
      <c r="U5521" s="4"/>
      <c r="V5521" s="4"/>
      <c r="W5521" s="4"/>
      <c r="X5521" s="4"/>
    </row>
    <row r="5522" spans="1:24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 t="s">
        <v>7435</v>
      </c>
      <c r="M5522" s="4">
        <v>4</v>
      </c>
      <c r="N5522" s="4"/>
      <c r="O5522" s="4" t="s">
        <v>58</v>
      </c>
      <c r="P5522" s="4">
        <v>0.65400000000000003</v>
      </c>
      <c r="Q5522" s="4">
        <v>0.68899999999999995</v>
      </c>
      <c r="R5522" s="4">
        <v>0.71899999999999997</v>
      </c>
      <c r="S5522" s="4">
        <v>5.89</v>
      </c>
      <c r="T5522" s="4">
        <v>2</v>
      </c>
      <c r="U5522" s="4">
        <v>898.96001999999999</v>
      </c>
      <c r="V5522" s="4">
        <v>1796.9127699999999</v>
      </c>
      <c r="W5522" s="4">
        <v>0.61</v>
      </c>
      <c r="X5522" s="4">
        <v>24.39</v>
      </c>
    </row>
    <row r="5523" spans="1:24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 t="s">
        <v>7436</v>
      </c>
      <c r="M5523" s="4">
        <v>2</v>
      </c>
      <c r="N5523" s="4"/>
      <c r="O5523" s="4" t="s">
        <v>45</v>
      </c>
      <c r="P5523" s="4">
        <v>0.72499999999999998</v>
      </c>
      <c r="Q5523" s="4">
        <v>0.73199999999999998</v>
      </c>
      <c r="R5523" s="4">
        <v>1.2769999999999999</v>
      </c>
      <c r="S5523" s="4">
        <v>3.2</v>
      </c>
      <c r="T5523" s="4">
        <v>2</v>
      </c>
      <c r="U5523" s="4">
        <v>533.78075999999999</v>
      </c>
      <c r="V5523" s="4">
        <v>1066.5542499999999</v>
      </c>
      <c r="W5523" s="4">
        <v>-0.76</v>
      </c>
      <c r="X5523" s="4">
        <v>20.239999999999998</v>
      </c>
    </row>
    <row r="5524" spans="1:24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 t="s">
        <v>7437</v>
      </c>
      <c r="M5524" s="4">
        <v>5</v>
      </c>
      <c r="N5524" s="4"/>
      <c r="O5524" s="4" t="s">
        <v>45</v>
      </c>
      <c r="P5524" s="4">
        <v>0.80200000000000005</v>
      </c>
      <c r="Q5524" s="4">
        <v>0.81599999999999995</v>
      </c>
      <c r="R5524" s="4">
        <v>1.1719999999999999</v>
      </c>
      <c r="S5524" s="4">
        <v>3.97</v>
      </c>
      <c r="T5524" s="4">
        <v>2</v>
      </c>
      <c r="U5524" s="4">
        <v>576.31273999999996</v>
      </c>
      <c r="V5524" s="4">
        <v>1151.6182100000001</v>
      </c>
      <c r="W5524" s="4">
        <v>0.4</v>
      </c>
      <c r="X5524" s="4">
        <v>38.74</v>
      </c>
    </row>
    <row r="5525" spans="1:24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 t="s">
        <v>7438</v>
      </c>
      <c r="M5525" s="4">
        <v>14</v>
      </c>
      <c r="N5525" s="4"/>
      <c r="O5525" s="4" t="s">
        <v>118</v>
      </c>
      <c r="P5525" s="4">
        <v>0.86199999999999999</v>
      </c>
      <c r="Q5525" s="4">
        <v>1.1259999999999999</v>
      </c>
      <c r="R5525" s="4">
        <v>1.1200000000000001</v>
      </c>
      <c r="S5525" s="4">
        <v>3.07</v>
      </c>
      <c r="T5525" s="4">
        <v>2</v>
      </c>
      <c r="U5525" s="4">
        <v>502.32418999999999</v>
      </c>
      <c r="V5525" s="4">
        <v>1003.6411000000001</v>
      </c>
      <c r="W5525" s="4">
        <v>2.06</v>
      </c>
      <c r="X5525" s="4">
        <v>25.32</v>
      </c>
    </row>
    <row r="5526" spans="1:24">
      <c r="A5526" s="4" t="s">
        <v>7439</v>
      </c>
      <c r="B5526" s="4" t="s">
        <v>7440</v>
      </c>
      <c r="C5526" s="4" t="s">
        <v>7441</v>
      </c>
      <c r="D5526" s="4">
        <v>12.23</v>
      </c>
      <c r="E5526" s="4">
        <v>1</v>
      </c>
      <c r="F5526" s="4">
        <v>1</v>
      </c>
      <c r="G5526" s="4">
        <v>1</v>
      </c>
      <c r="H5526" s="4">
        <v>1</v>
      </c>
      <c r="I5526" s="4">
        <v>1.0309999999999999</v>
      </c>
      <c r="J5526" s="4">
        <v>1.4510000000000001</v>
      </c>
      <c r="K5526" s="4">
        <v>1.454</v>
      </c>
      <c r="L5526" s="4"/>
      <c r="M5526" s="4"/>
      <c r="N5526" s="4" t="s">
        <v>7439</v>
      </c>
      <c r="O5526" s="4"/>
      <c r="P5526" s="4"/>
      <c r="Q5526" s="4"/>
      <c r="R5526" s="4"/>
      <c r="S5526" s="4"/>
      <c r="T5526" s="4"/>
      <c r="U5526" s="4"/>
      <c r="V5526" s="4"/>
      <c r="W5526" s="4"/>
      <c r="X5526" s="4"/>
    </row>
    <row r="5527" spans="1:24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 t="s">
        <v>7442</v>
      </c>
      <c r="M5527" s="4">
        <v>1</v>
      </c>
      <c r="N5527" s="4"/>
      <c r="O5527" s="4" t="s">
        <v>34</v>
      </c>
      <c r="P5527" s="4">
        <v>1.0309999999999999</v>
      </c>
      <c r="Q5527" s="4">
        <v>1.4510000000000001</v>
      </c>
      <c r="R5527" s="4">
        <v>1.454</v>
      </c>
      <c r="S5527" s="4">
        <v>5.93</v>
      </c>
      <c r="T5527" s="4">
        <v>3</v>
      </c>
      <c r="U5527" s="4">
        <v>676.71082000000001</v>
      </c>
      <c r="V5527" s="4">
        <v>2028.11789</v>
      </c>
      <c r="W5527" s="4">
        <v>3.05</v>
      </c>
      <c r="X5527" s="4">
        <v>34.869999999999997</v>
      </c>
    </row>
    <row r="5528" spans="1:24">
      <c r="A5528" s="4" t="s">
        <v>7443</v>
      </c>
      <c r="B5528" s="4" t="s">
        <v>7444</v>
      </c>
      <c r="C5528" s="4" t="s">
        <v>7445</v>
      </c>
      <c r="D5528" s="4">
        <v>51.51</v>
      </c>
      <c r="E5528" s="4">
        <v>1</v>
      </c>
      <c r="F5528" s="4">
        <v>14</v>
      </c>
      <c r="G5528" s="4">
        <v>14</v>
      </c>
      <c r="H5528" s="4">
        <v>73</v>
      </c>
      <c r="I5528" s="4">
        <v>0.86499999999999999</v>
      </c>
      <c r="J5528" s="4">
        <v>1.139</v>
      </c>
      <c r="K5528" s="4">
        <v>1.226</v>
      </c>
      <c r="L5528" s="4"/>
      <c r="M5528" s="4"/>
      <c r="N5528" s="4" t="s">
        <v>7443</v>
      </c>
      <c r="O5528" s="4"/>
      <c r="P5528" s="4"/>
      <c r="Q5528" s="4"/>
      <c r="R5528" s="4"/>
      <c r="S5528" s="4"/>
      <c r="T5528" s="4"/>
      <c r="U5528" s="4"/>
      <c r="V5528" s="4"/>
      <c r="W5528" s="4"/>
      <c r="X5528" s="4"/>
    </row>
    <row r="5529" spans="1:24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 t="s">
        <v>7446</v>
      </c>
      <c r="M5529" s="4">
        <v>4</v>
      </c>
      <c r="N5529" s="4"/>
      <c r="O5529" s="4" t="s">
        <v>88</v>
      </c>
      <c r="P5529" s="4">
        <v>0.88300000000000001</v>
      </c>
      <c r="Q5529" s="4">
        <v>1.125</v>
      </c>
      <c r="R5529" s="4">
        <v>1.3680000000000001</v>
      </c>
      <c r="S5529" s="4">
        <v>6.39</v>
      </c>
      <c r="T5529" s="4">
        <v>2</v>
      </c>
      <c r="U5529" s="4">
        <v>992.04278999999997</v>
      </c>
      <c r="V5529" s="4">
        <v>1983.0782899999999</v>
      </c>
      <c r="W5529" s="4">
        <v>1.19</v>
      </c>
      <c r="X5529" s="4">
        <v>31.65</v>
      </c>
    </row>
    <row r="5530" spans="1:24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 t="s">
        <v>7447</v>
      </c>
      <c r="M5530" s="4">
        <v>1</v>
      </c>
      <c r="N5530" s="4"/>
      <c r="O5530" s="4" t="s">
        <v>102</v>
      </c>
      <c r="P5530" s="4">
        <v>0.78800000000000003</v>
      </c>
      <c r="Q5530" s="4">
        <v>1.204</v>
      </c>
      <c r="R5530" s="4">
        <v>1.131</v>
      </c>
      <c r="S5530" s="4">
        <v>3.46</v>
      </c>
      <c r="T5530" s="4">
        <v>2</v>
      </c>
      <c r="U5530" s="4">
        <v>631.85320999999999</v>
      </c>
      <c r="V5530" s="4">
        <v>1262.6991399999999</v>
      </c>
      <c r="W5530" s="4">
        <v>0.63</v>
      </c>
      <c r="X5530" s="4">
        <v>40.07</v>
      </c>
    </row>
    <row r="5531" spans="1:24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 t="s">
        <v>7448</v>
      </c>
      <c r="M5531" s="4">
        <v>4</v>
      </c>
      <c r="N5531" s="4"/>
      <c r="O5531" s="4" t="s">
        <v>74</v>
      </c>
      <c r="P5531" s="4">
        <v>0.84499999999999997</v>
      </c>
      <c r="Q5531" s="4">
        <v>1.1040000000000001</v>
      </c>
      <c r="R5531" s="4">
        <v>1.2050000000000001</v>
      </c>
      <c r="S5531" s="4">
        <v>4.49</v>
      </c>
      <c r="T5531" s="4">
        <v>2</v>
      </c>
      <c r="U5531" s="4">
        <v>665.89824999999996</v>
      </c>
      <c r="V5531" s="4">
        <v>1330.7892300000001</v>
      </c>
      <c r="W5531" s="4">
        <v>-3.06</v>
      </c>
      <c r="X5531" s="4">
        <v>34.630000000000003</v>
      </c>
    </row>
    <row r="5532" spans="1:24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 t="s">
        <v>7449</v>
      </c>
      <c r="M5532" s="4">
        <v>2</v>
      </c>
      <c r="N5532" s="4"/>
      <c r="O5532" s="4" t="s">
        <v>34</v>
      </c>
      <c r="P5532" s="4">
        <v>0.94399999999999995</v>
      </c>
      <c r="Q5532" s="4">
        <v>1.115</v>
      </c>
      <c r="R5532" s="4">
        <v>1.028</v>
      </c>
      <c r="S5532" s="4">
        <v>4.34</v>
      </c>
      <c r="T5532" s="4">
        <v>2</v>
      </c>
      <c r="U5532" s="4">
        <v>1065.11096</v>
      </c>
      <c r="V5532" s="4">
        <v>2129.2146499999999</v>
      </c>
      <c r="W5532" s="4">
        <v>2.3199999999999998</v>
      </c>
      <c r="X5532" s="4">
        <v>64.72</v>
      </c>
    </row>
    <row r="5533" spans="1:24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 t="s">
        <v>7450</v>
      </c>
      <c r="M5533" s="4">
        <v>11</v>
      </c>
      <c r="N5533" s="4"/>
      <c r="O5533" s="4" t="s">
        <v>36</v>
      </c>
      <c r="P5533" s="4">
        <v>0.93899999999999995</v>
      </c>
      <c r="Q5533" s="4">
        <v>1.139</v>
      </c>
      <c r="R5533" s="4">
        <v>1.3939999999999999</v>
      </c>
      <c r="S5533" s="4">
        <v>4.88</v>
      </c>
      <c r="T5533" s="4">
        <v>2</v>
      </c>
      <c r="U5533" s="4">
        <v>840.45551</v>
      </c>
      <c r="V5533" s="4">
        <v>1679.90373</v>
      </c>
      <c r="W5533" s="4">
        <v>2.4900000000000002</v>
      </c>
      <c r="X5533" s="4">
        <v>40.450000000000003</v>
      </c>
    </row>
    <row r="5534" spans="1:24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 t="s">
        <v>7451</v>
      </c>
      <c r="M5534" s="4">
        <v>3</v>
      </c>
      <c r="N5534" s="4"/>
      <c r="O5534" s="4" t="s">
        <v>36</v>
      </c>
      <c r="P5534" s="4">
        <v>0.871</v>
      </c>
      <c r="Q5534" s="4">
        <v>0.81200000000000006</v>
      </c>
      <c r="R5534" s="4">
        <v>1.333</v>
      </c>
      <c r="S5534" s="4">
        <v>5.14</v>
      </c>
      <c r="T5534" s="4">
        <v>3</v>
      </c>
      <c r="U5534" s="4">
        <v>536.95428000000004</v>
      </c>
      <c r="V5534" s="4">
        <v>1608.8483000000001</v>
      </c>
      <c r="W5534" s="4">
        <v>0.7</v>
      </c>
      <c r="X5534" s="4">
        <v>21.69</v>
      </c>
    </row>
    <row r="5535" spans="1:24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 t="s">
        <v>7452</v>
      </c>
      <c r="M5535" s="4">
        <v>5</v>
      </c>
      <c r="N5535" s="4"/>
      <c r="O5535" s="4" t="s">
        <v>336</v>
      </c>
      <c r="P5535" s="4">
        <v>0.97099999999999997</v>
      </c>
      <c r="Q5535" s="4">
        <v>1.028</v>
      </c>
      <c r="R5535" s="4">
        <v>0.92600000000000005</v>
      </c>
      <c r="S5535" s="4">
        <v>5.96</v>
      </c>
      <c r="T5535" s="4">
        <v>3</v>
      </c>
      <c r="U5535" s="4">
        <v>721.07012999999995</v>
      </c>
      <c r="V5535" s="4">
        <v>2161.1958300000001</v>
      </c>
      <c r="W5535" s="4">
        <v>4.72</v>
      </c>
      <c r="X5535" s="4">
        <v>45.72</v>
      </c>
    </row>
    <row r="5536" spans="1:24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 t="s">
        <v>7453</v>
      </c>
      <c r="M5536" s="4">
        <v>8</v>
      </c>
      <c r="N5536" s="4"/>
      <c r="O5536" s="4" t="s">
        <v>287</v>
      </c>
      <c r="P5536" s="4">
        <v>0.91</v>
      </c>
      <c r="Q5536" s="4">
        <v>1.246</v>
      </c>
      <c r="R5536" s="4">
        <v>1.0289999999999999</v>
      </c>
      <c r="S5536" s="4">
        <v>5.88</v>
      </c>
      <c r="T5536" s="4">
        <v>3</v>
      </c>
      <c r="U5536" s="4">
        <v>838.80211999999995</v>
      </c>
      <c r="V5536" s="4">
        <v>2514.3918199999998</v>
      </c>
      <c r="W5536" s="4">
        <v>1.46</v>
      </c>
      <c r="X5536" s="4">
        <v>74.34</v>
      </c>
    </row>
    <row r="5537" spans="1:24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 t="s">
        <v>7454</v>
      </c>
      <c r="M5537" s="4">
        <v>9</v>
      </c>
      <c r="N5537" s="4"/>
      <c r="O5537" s="4" t="s">
        <v>23</v>
      </c>
      <c r="P5537" s="4">
        <v>0.82799999999999996</v>
      </c>
      <c r="Q5537" s="4">
        <v>0.98199999999999998</v>
      </c>
      <c r="R5537" s="4">
        <v>1.6279999999999999</v>
      </c>
      <c r="S5537" s="4">
        <v>6.49</v>
      </c>
      <c r="T5537" s="4">
        <v>3</v>
      </c>
      <c r="U5537" s="4">
        <v>596.66845999999998</v>
      </c>
      <c r="V5537" s="4">
        <v>1787.99082</v>
      </c>
      <c r="W5537" s="4">
        <v>0.77</v>
      </c>
      <c r="X5537" s="4">
        <v>36.75</v>
      </c>
    </row>
    <row r="5538" spans="1:24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 t="s">
        <v>7455</v>
      </c>
      <c r="M5538" s="4">
        <v>10</v>
      </c>
      <c r="N5538" s="4"/>
      <c r="O5538" s="4" t="s">
        <v>30</v>
      </c>
      <c r="P5538" s="4">
        <v>0.82499999999999996</v>
      </c>
      <c r="Q5538" s="4">
        <v>1.101</v>
      </c>
      <c r="R5538" s="4">
        <v>1.339</v>
      </c>
      <c r="S5538" s="4">
        <v>4.07</v>
      </c>
      <c r="T5538" s="4">
        <v>2</v>
      </c>
      <c r="U5538" s="4">
        <v>730.90399000000002</v>
      </c>
      <c r="V5538" s="4">
        <v>1460.80071</v>
      </c>
      <c r="W5538" s="4">
        <v>-1.43</v>
      </c>
      <c r="X5538" s="4">
        <v>45.55</v>
      </c>
    </row>
    <row r="5539" spans="1:24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 t="s">
        <v>7456</v>
      </c>
      <c r="M5539" s="4">
        <v>6</v>
      </c>
      <c r="N5539" s="4"/>
      <c r="O5539" s="4" t="s">
        <v>336</v>
      </c>
      <c r="P5539" s="4">
        <v>0.623</v>
      </c>
      <c r="Q5539" s="4">
        <v>1.0640000000000001</v>
      </c>
      <c r="R5539" s="4">
        <v>0.72799999999999998</v>
      </c>
      <c r="S5539" s="4">
        <v>6.47</v>
      </c>
      <c r="T5539" s="4">
        <v>3</v>
      </c>
      <c r="U5539" s="4">
        <v>782.11652000000004</v>
      </c>
      <c r="V5539" s="4">
        <v>2344.335</v>
      </c>
      <c r="W5539" s="4">
        <v>-0.73</v>
      </c>
      <c r="X5539" s="4">
        <v>63.23</v>
      </c>
    </row>
    <row r="5540" spans="1:24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 t="s">
        <v>7457</v>
      </c>
      <c r="M5540" s="4">
        <v>2</v>
      </c>
      <c r="N5540" s="4"/>
      <c r="O5540" s="4" t="s">
        <v>426</v>
      </c>
      <c r="P5540" s="4">
        <v>1.083</v>
      </c>
      <c r="Q5540" s="4">
        <v>1.6180000000000001</v>
      </c>
      <c r="R5540" s="4">
        <v>1.2609999999999999</v>
      </c>
      <c r="S5540" s="4">
        <v>5.52</v>
      </c>
      <c r="T5540" s="4">
        <v>3</v>
      </c>
      <c r="U5540" s="4">
        <v>890.84069999999997</v>
      </c>
      <c r="V5540" s="4">
        <v>2670.5075400000001</v>
      </c>
      <c r="W5540" s="4">
        <v>6.85</v>
      </c>
      <c r="X5540" s="4">
        <v>67.89</v>
      </c>
    </row>
    <row r="5541" spans="1:24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 t="s">
        <v>7458</v>
      </c>
      <c r="M5541" s="4">
        <v>6</v>
      </c>
      <c r="N5541" s="4"/>
      <c r="O5541" s="4" t="s">
        <v>412</v>
      </c>
      <c r="P5541" s="4">
        <v>0.70899999999999996</v>
      </c>
      <c r="Q5541" s="4">
        <v>1.1459999999999999</v>
      </c>
      <c r="R5541" s="4">
        <v>1.371</v>
      </c>
      <c r="S5541" s="4">
        <v>4.96</v>
      </c>
      <c r="T5541" s="4">
        <v>4</v>
      </c>
      <c r="U5541" s="4">
        <v>516.29760999999996</v>
      </c>
      <c r="V5541" s="4">
        <v>2062.1686</v>
      </c>
      <c r="W5541" s="4">
        <v>-0.26</v>
      </c>
      <c r="X5541" s="4">
        <v>48.62</v>
      </c>
    </row>
    <row r="5542" spans="1:24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 t="s">
        <v>7459</v>
      </c>
      <c r="M5542" s="4">
        <v>2</v>
      </c>
      <c r="N5542" s="4"/>
      <c r="O5542" s="4" t="s">
        <v>23</v>
      </c>
      <c r="P5542" s="4">
        <v>0.65900000000000003</v>
      </c>
      <c r="Q5542" s="4">
        <v>0.76300000000000001</v>
      </c>
      <c r="R5542" s="4">
        <v>1.887</v>
      </c>
      <c r="S5542" s="4">
        <v>4.2300000000000004</v>
      </c>
      <c r="T5542" s="4">
        <v>3</v>
      </c>
      <c r="U5542" s="4">
        <v>582.97644000000003</v>
      </c>
      <c r="V5542" s="4">
        <v>1746.9147700000001</v>
      </c>
      <c r="W5542" s="4">
        <v>1.25</v>
      </c>
      <c r="X5542" s="4">
        <v>15.96</v>
      </c>
    </row>
    <row r="5543" spans="1:24">
      <c r="A5543" s="4" t="s">
        <v>7460</v>
      </c>
      <c r="B5543" s="4" t="s">
        <v>7461</v>
      </c>
      <c r="C5543" s="4" t="s">
        <v>7462</v>
      </c>
      <c r="D5543" s="4">
        <v>9.2100000000000009</v>
      </c>
      <c r="E5543" s="4">
        <v>1</v>
      </c>
      <c r="F5543" s="4">
        <v>3</v>
      </c>
      <c r="G5543" s="4">
        <v>3</v>
      </c>
      <c r="H5543" s="4">
        <v>4</v>
      </c>
      <c r="I5543" s="4">
        <v>0.78900000000000003</v>
      </c>
      <c r="J5543" s="4">
        <v>0.84799999999999998</v>
      </c>
      <c r="K5543" s="4">
        <v>0.996</v>
      </c>
      <c r="L5543" s="4"/>
      <c r="M5543" s="4"/>
      <c r="N5543" s="4" t="s">
        <v>7460</v>
      </c>
      <c r="O5543" s="4"/>
      <c r="P5543" s="4"/>
      <c r="Q5543" s="4"/>
      <c r="R5543" s="4"/>
      <c r="S5543" s="4"/>
      <c r="T5543" s="4"/>
      <c r="U5543" s="4"/>
      <c r="V5543" s="4"/>
      <c r="W5543" s="4"/>
      <c r="X5543" s="4"/>
    </row>
    <row r="5544" spans="1:24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 t="s">
        <v>7463</v>
      </c>
      <c r="M5544" s="4">
        <v>2</v>
      </c>
      <c r="N5544" s="4"/>
      <c r="O5544" s="4" t="s">
        <v>34</v>
      </c>
      <c r="P5544" s="4">
        <v>0.67</v>
      </c>
      <c r="Q5544" s="4">
        <v>0.75700000000000001</v>
      </c>
      <c r="R5544" s="4">
        <v>0.88800000000000001</v>
      </c>
      <c r="S5544" s="4">
        <v>6.98</v>
      </c>
      <c r="T5544" s="4">
        <v>3</v>
      </c>
      <c r="U5544" s="4">
        <v>719.06146000000001</v>
      </c>
      <c r="V5544" s="4">
        <v>2155.1698299999998</v>
      </c>
      <c r="W5544" s="4">
        <v>-2.41</v>
      </c>
      <c r="X5544" s="4">
        <v>46.51</v>
      </c>
    </row>
    <row r="5545" spans="1:24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 t="s">
        <v>7464</v>
      </c>
      <c r="M5545" s="4">
        <v>1</v>
      </c>
      <c r="N5545" s="4"/>
      <c r="O5545" s="4" t="s">
        <v>23</v>
      </c>
      <c r="P5545" s="4">
        <v>0.79300000000000004</v>
      </c>
      <c r="Q5545" s="4">
        <v>0.93200000000000005</v>
      </c>
      <c r="R5545" s="4">
        <v>0.85499999999999998</v>
      </c>
      <c r="S5545" s="4">
        <v>5.59</v>
      </c>
      <c r="T5545" s="4">
        <v>2</v>
      </c>
      <c r="U5545" s="4">
        <v>788.43444999999997</v>
      </c>
      <c r="V5545" s="4">
        <v>1575.8616199999999</v>
      </c>
      <c r="W5545" s="4">
        <v>2.2200000000000002</v>
      </c>
      <c r="X5545" s="4">
        <v>27.46</v>
      </c>
    </row>
    <row r="5546" spans="1:24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 t="s">
        <v>7465</v>
      </c>
      <c r="M5546" s="4">
        <v>1</v>
      </c>
      <c r="N5546" s="4"/>
      <c r="O5546" s="4" t="s">
        <v>79</v>
      </c>
      <c r="P5546" s="4">
        <v>0.85299999999999998</v>
      </c>
      <c r="Q5546" s="4">
        <v>0.98499999999999999</v>
      </c>
      <c r="R5546" s="4">
        <v>1.2450000000000001</v>
      </c>
      <c r="S5546" s="4">
        <v>5.97</v>
      </c>
      <c r="T5546" s="4">
        <v>2</v>
      </c>
      <c r="U5546" s="4">
        <v>889.45781999999997</v>
      </c>
      <c r="V5546" s="4">
        <v>1777.9083700000001</v>
      </c>
      <c r="W5546" s="4">
        <v>1.41</v>
      </c>
      <c r="X5546" s="4">
        <v>27.19</v>
      </c>
    </row>
    <row r="5547" spans="1:24">
      <c r="A5547" s="4" t="s">
        <v>7466</v>
      </c>
      <c r="B5547" s="4" t="s">
        <v>7467</v>
      </c>
      <c r="C5547" s="4" t="s">
        <v>7468</v>
      </c>
      <c r="D5547" s="4">
        <v>6.06</v>
      </c>
      <c r="E5547" s="4">
        <v>1</v>
      </c>
      <c r="F5547" s="4">
        <v>1</v>
      </c>
      <c r="G5547" s="4">
        <v>1</v>
      </c>
      <c r="H5547" s="4">
        <v>2</v>
      </c>
      <c r="I5547" s="4">
        <v>0.80800000000000005</v>
      </c>
      <c r="J5547" s="4">
        <v>0.54200000000000004</v>
      </c>
      <c r="K5547" s="4">
        <v>0.66200000000000003</v>
      </c>
      <c r="L5547" s="4"/>
      <c r="M5547" s="4"/>
      <c r="N5547" s="4" t="s">
        <v>7466</v>
      </c>
      <c r="O5547" s="4"/>
      <c r="P5547" s="4"/>
      <c r="Q5547" s="4"/>
      <c r="R5547" s="4"/>
      <c r="S5547" s="4"/>
      <c r="T5547" s="4"/>
      <c r="U5547" s="4"/>
      <c r="V5547" s="4"/>
      <c r="W5547" s="4"/>
      <c r="X5547" s="4"/>
    </row>
    <row r="5548" spans="1:24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 t="s">
        <v>7469</v>
      </c>
      <c r="M5548" s="4">
        <v>2</v>
      </c>
      <c r="N5548" s="4"/>
      <c r="O5548" s="4" t="s">
        <v>79</v>
      </c>
      <c r="P5548" s="4">
        <v>0.79800000000000004</v>
      </c>
      <c r="Q5548" s="4">
        <v>0.55100000000000005</v>
      </c>
      <c r="R5548" s="4">
        <v>0.66700000000000004</v>
      </c>
      <c r="S5548" s="4">
        <v>5.08</v>
      </c>
      <c r="T5548" s="4">
        <v>3</v>
      </c>
      <c r="U5548" s="4">
        <v>627.01056000000005</v>
      </c>
      <c r="V5548" s="4">
        <v>1879.01712</v>
      </c>
      <c r="W5548" s="4">
        <v>-1.75</v>
      </c>
      <c r="X5548" s="4">
        <v>42.69</v>
      </c>
    </row>
    <row r="5549" spans="1:24">
      <c r="A5549" s="4" t="s">
        <v>7470</v>
      </c>
      <c r="B5549" s="4" t="s">
        <v>7471</v>
      </c>
      <c r="C5549" s="4" t="s">
        <v>7472</v>
      </c>
      <c r="D5549" s="4">
        <v>14.68</v>
      </c>
      <c r="E5549" s="4">
        <v>1</v>
      </c>
      <c r="F5549" s="4">
        <v>6</v>
      </c>
      <c r="G5549" s="4">
        <v>6</v>
      </c>
      <c r="H5549" s="4">
        <v>11</v>
      </c>
      <c r="I5549" s="4">
        <v>0.83499999999999996</v>
      </c>
      <c r="J5549" s="4">
        <v>0.871</v>
      </c>
      <c r="K5549" s="4">
        <v>1.0089999999999999</v>
      </c>
      <c r="L5549" s="4"/>
      <c r="M5549" s="4"/>
      <c r="N5549" s="4" t="s">
        <v>7470</v>
      </c>
      <c r="O5549" s="4"/>
      <c r="P5549" s="4"/>
      <c r="Q5549" s="4"/>
      <c r="R5549" s="4"/>
      <c r="S5549" s="4"/>
      <c r="T5549" s="4"/>
      <c r="U5549" s="4"/>
      <c r="V5549" s="4"/>
      <c r="W5549" s="4"/>
      <c r="X5549" s="4"/>
    </row>
    <row r="5550" spans="1:24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 t="s">
        <v>7473</v>
      </c>
      <c r="M5550" s="4">
        <v>3</v>
      </c>
      <c r="N5550" s="4"/>
      <c r="O5550" s="4" t="s">
        <v>45</v>
      </c>
      <c r="P5550" s="4">
        <v>0.88800000000000001</v>
      </c>
      <c r="Q5550" s="4">
        <v>0.96399999999999997</v>
      </c>
      <c r="R5550" s="4">
        <v>1.044</v>
      </c>
      <c r="S5550" s="4">
        <v>3.55</v>
      </c>
      <c r="T5550" s="4">
        <v>2</v>
      </c>
      <c r="U5550" s="4">
        <v>564.84582999999998</v>
      </c>
      <c r="V5550" s="4">
        <v>1128.6843699999999</v>
      </c>
      <c r="W5550" s="4">
        <v>-1.24</v>
      </c>
      <c r="X5550" s="4">
        <v>31.01</v>
      </c>
    </row>
    <row r="5551" spans="1:24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 t="s">
        <v>7474</v>
      </c>
      <c r="M5551" s="4">
        <v>1</v>
      </c>
      <c r="N5551" s="4"/>
      <c r="O5551" s="4" t="s">
        <v>102</v>
      </c>
      <c r="P5551" s="4">
        <v>0.93400000000000005</v>
      </c>
      <c r="Q5551" s="4">
        <v>0.94799999999999995</v>
      </c>
      <c r="R5551" s="4">
        <v>0.80700000000000005</v>
      </c>
      <c r="S5551" s="4">
        <v>2.87</v>
      </c>
      <c r="T5551" s="4">
        <v>2</v>
      </c>
      <c r="U5551" s="4">
        <v>633.85089000000005</v>
      </c>
      <c r="V5551" s="4">
        <v>1266.69451</v>
      </c>
      <c r="W5551" s="4">
        <v>1</v>
      </c>
      <c r="X5551" s="4">
        <v>21.42</v>
      </c>
    </row>
    <row r="5552" spans="1:24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 t="s">
        <v>7475</v>
      </c>
      <c r="M5552" s="4">
        <v>1</v>
      </c>
      <c r="N5552" s="4"/>
      <c r="O5552" s="4" t="s">
        <v>74</v>
      </c>
      <c r="P5552" s="4">
        <v>0.71599999999999997</v>
      </c>
      <c r="Q5552" s="4">
        <v>0.78</v>
      </c>
      <c r="R5552" s="4">
        <v>0.76400000000000001</v>
      </c>
      <c r="S5552" s="4">
        <v>3.75</v>
      </c>
      <c r="T5552" s="4">
        <v>2</v>
      </c>
      <c r="U5552" s="4">
        <v>718.37347</v>
      </c>
      <c r="V5552" s="4">
        <v>1435.7396699999999</v>
      </c>
      <c r="W5552" s="4">
        <v>3.39</v>
      </c>
      <c r="X5552" s="4">
        <v>53.92</v>
      </c>
    </row>
    <row r="5553" spans="1:24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 t="s">
        <v>7476</v>
      </c>
      <c r="M5553" s="4">
        <v>1</v>
      </c>
      <c r="N5553" s="4"/>
      <c r="O5553" s="4" t="s">
        <v>118</v>
      </c>
      <c r="P5553" s="4">
        <v>0.91900000000000004</v>
      </c>
      <c r="Q5553" s="4">
        <v>0.95399999999999996</v>
      </c>
      <c r="R5553" s="4">
        <v>1.1479999999999999</v>
      </c>
      <c r="S5553" s="4">
        <v>3.14</v>
      </c>
      <c r="T5553" s="4">
        <v>2</v>
      </c>
      <c r="U5553" s="4">
        <v>561.80584999999996</v>
      </c>
      <c r="V5553" s="4">
        <v>1122.6044199999999</v>
      </c>
      <c r="W5553" s="4">
        <v>-2.08</v>
      </c>
      <c r="X5553" s="4">
        <v>22.73</v>
      </c>
    </row>
    <row r="5554" spans="1:24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 t="s">
        <v>7477</v>
      </c>
      <c r="M5554" s="4">
        <v>1</v>
      </c>
      <c r="N5554" s="4"/>
      <c r="O5554" s="4" t="s">
        <v>7478</v>
      </c>
      <c r="P5554" s="4">
        <v>1.101</v>
      </c>
      <c r="Q5554" s="4">
        <v>1.0569999999999999</v>
      </c>
      <c r="R5554" s="4">
        <v>1.804</v>
      </c>
      <c r="S5554" s="4">
        <v>6.11</v>
      </c>
      <c r="T5554" s="4">
        <v>4</v>
      </c>
      <c r="U5554" s="4">
        <v>755.65137000000004</v>
      </c>
      <c r="V5554" s="4">
        <v>3019.5836399999998</v>
      </c>
      <c r="W5554" s="4">
        <v>5.1100000000000003</v>
      </c>
      <c r="X5554" s="4">
        <v>50.22</v>
      </c>
    </row>
    <row r="5555" spans="1:24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 t="s">
        <v>7479</v>
      </c>
      <c r="M5555" s="4">
        <v>4</v>
      </c>
      <c r="N5555" s="4"/>
      <c r="O5555" s="4" t="s">
        <v>7480</v>
      </c>
      <c r="P5555" s="4">
        <v>0.59799999999999998</v>
      </c>
      <c r="Q5555" s="4">
        <v>0.81899999999999995</v>
      </c>
      <c r="R5555" s="4">
        <v>1.0409999999999999</v>
      </c>
      <c r="S5555" s="4">
        <v>3.4</v>
      </c>
      <c r="T5555" s="4">
        <v>2</v>
      </c>
      <c r="U5555" s="4">
        <v>779.94312000000002</v>
      </c>
      <c r="V5555" s="4">
        <v>1558.87895</v>
      </c>
      <c r="W5555" s="4">
        <v>-0.75</v>
      </c>
      <c r="X5555" s="4">
        <v>18.68</v>
      </c>
    </row>
    <row r="5556" spans="1:24">
      <c r="A5556" s="4" t="s">
        <v>7481</v>
      </c>
      <c r="B5556" s="4" t="s">
        <v>7482</v>
      </c>
      <c r="C5556" s="4" t="s">
        <v>7483</v>
      </c>
      <c r="D5556" s="4">
        <v>19.91</v>
      </c>
      <c r="E5556" s="4">
        <v>1</v>
      </c>
      <c r="F5556" s="4">
        <v>12</v>
      </c>
      <c r="G5556" s="4">
        <v>12</v>
      </c>
      <c r="H5556" s="4">
        <v>14</v>
      </c>
      <c r="I5556" s="4">
        <v>1.052</v>
      </c>
      <c r="J5556" s="4">
        <v>0.81399999999999995</v>
      </c>
      <c r="K5556" s="4">
        <v>0.74299999999999999</v>
      </c>
      <c r="L5556" s="4"/>
      <c r="M5556" s="4"/>
      <c r="N5556" s="4" t="s">
        <v>7481</v>
      </c>
      <c r="O5556" s="4"/>
      <c r="P5556" s="4"/>
      <c r="Q5556" s="4"/>
      <c r="R5556" s="4"/>
      <c r="S5556" s="4"/>
      <c r="T5556" s="4"/>
      <c r="U5556" s="4"/>
      <c r="V5556" s="4"/>
      <c r="W5556" s="4"/>
      <c r="X5556" s="4"/>
    </row>
    <row r="5557" spans="1:24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 t="s">
        <v>7484</v>
      </c>
      <c r="M5557" s="4">
        <v>1</v>
      </c>
      <c r="N5557" s="4"/>
      <c r="O5557" s="4" t="s">
        <v>36</v>
      </c>
      <c r="P5557" s="4">
        <v>1.087</v>
      </c>
      <c r="Q5557" s="4">
        <v>0.78</v>
      </c>
      <c r="R5557" s="4">
        <v>0.89800000000000002</v>
      </c>
      <c r="S5557" s="4">
        <v>5.12</v>
      </c>
      <c r="T5557" s="4">
        <v>2</v>
      </c>
      <c r="U5557" s="4">
        <v>739.35601999999994</v>
      </c>
      <c r="V5557" s="4">
        <v>1477.7047600000001</v>
      </c>
      <c r="W5557" s="4">
        <v>-0.13</v>
      </c>
      <c r="X5557" s="4">
        <v>26.61</v>
      </c>
    </row>
    <row r="5558" spans="1:24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 t="s">
        <v>7485</v>
      </c>
      <c r="M5558" s="4">
        <v>1</v>
      </c>
      <c r="N5558" s="4"/>
      <c r="O5558" s="4" t="s">
        <v>116</v>
      </c>
      <c r="P5558" s="4">
        <v>1.05</v>
      </c>
      <c r="Q5558" s="4">
        <v>0.77300000000000002</v>
      </c>
      <c r="R5558" s="4">
        <v>0.56299999999999994</v>
      </c>
      <c r="S5558" s="4">
        <v>4.99</v>
      </c>
      <c r="T5558" s="4">
        <v>3</v>
      </c>
      <c r="U5558" s="4">
        <v>577.98053000000004</v>
      </c>
      <c r="V5558" s="4">
        <v>1731.92704</v>
      </c>
      <c r="W5558" s="4">
        <v>0.1</v>
      </c>
      <c r="X5558" s="4">
        <v>28.53</v>
      </c>
    </row>
    <row r="5559" spans="1:24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 t="s">
        <v>7486</v>
      </c>
      <c r="M5559" s="4">
        <v>1</v>
      </c>
      <c r="N5559" s="4"/>
      <c r="O5559" s="4" t="s">
        <v>2227</v>
      </c>
      <c r="P5559" s="4">
        <v>1.0549999999999999</v>
      </c>
      <c r="Q5559" s="4">
        <v>0.8</v>
      </c>
      <c r="R5559" s="4">
        <v>0.70499999999999996</v>
      </c>
      <c r="S5559" s="4">
        <v>4.79</v>
      </c>
      <c r="T5559" s="4">
        <v>3</v>
      </c>
      <c r="U5559" s="4">
        <v>698.39910999999995</v>
      </c>
      <c r="V5559" s="4">
        <v>2093.1827699999999</v>
      </c>
      <c r="W5559" s="4">
        <v>1.82</v>
      </c>
      <c r="X5559" s="4">
        <v>44.09</v>
      </c>
    </row>
    <row r="5560" spans="1:24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 t="s">
        <v>7487</v>
      </c>
      <c r="M5560" s="4">
        <v>1</v>
      </c>
      <c r="N5560" s="4"/>
      <c r="O5560" s="4" t="s">
        <v>45</v>
      </c>
      <c r="P5560" s="4">
        <v>0.85899999999999999</v>
      </c>
      <c r="Q5560" s="4">
        <v>0.67</v>
      </c>
      <c r="R5560" s="4">
        <v>0.621</v>
      </c>
      <c r="S5560" s="4">
        <v>3.12</v>
      </c>
      <c r="T5560" s="4">
        <v>3</v>
      </c>
      <c r="U5560" s="4">
        <v>401.23325</v>
      </c>
      <c r="V5560" s="4">
        <v>1201.6851799999999</v>
      </c>
      <c r="W5560" s="4">
        <v>3.47</v>
      </c>
      <c r="X5560" s="4">
        <v>35.32</v>
      </c>
    </row>
    <row r="5561" spans="1:24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 t="s">
        <v>7488</v>
      </c>
      <c r="M5561" s="4">
        <v>1</v>
      </c>
      <c r="N5561" s="4"/>
      <c r="O5561" s="4" t="s">
        <v>79</v>
      </c>
      <c r="P5561" s="4">
        <v>1.1259999999999999</v>
      </c>
      <c r="Q5561" s="4">
        <v>0.68400000000000005</v>
      </c>
      <c r="R5561" s="4">
        <v>0.76800000000000002</v>
      </c>
      <c r="S5561" s="4">
        <v>6.59</v>
      </c>
      <c r="T5561" s="4">
        <v>2</v>
      </c>
      <c r="U5561" s="4">
        <v>869.44060999999999</v>
      </c>
      <c r="V5561" s="4">
        <v>1737.8739499999999</v>
      </c>
      <c r="W5561" s="4">
        <v>-0.35</v>
      </c>
      <c r="X5561" s="4">
        <v>29.4</v>
      </c>
    </row>
    <row r="5562" spans="1:24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 t="s">
        <v>7489</v>
      </c>
      <c r="M5562" s="4">
        <v>2</v>
      </c>
      <c r="N5562" s="4"/>
      <c r="O5562" s="4" t="s">
        <v>74</v>
      </c>
      <c r="P5562" s="4">
        <v>1.167</v>
      </c>
      <c r="Q5562" s="4">
        <v>0.83199999999999996</v>
      </c>
      <c r="R5562" s="4">
        <v>0.88700000000000001</v>
      </c>
      <c r="S5562" s="4">
        <v>3.35</v>
      </c>
      <c r="T5562" s="4">
        <v>2</v>
      </c>
      <c r="U5562" s="4">
        <v>654.37567000000001</v>
      </c>
      <c r="V5562" s="4">
        <v>1307.74407</v>
      </c>
      <c r="W5562" s="4">
        <v>-0.69</v>
      </c>
      <c r="X5562" s="4">
        <v>33.32</v>
      </c>
    </row>
    <row r="5563" spans="1:24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 t="s">
        <v>7490</v>
      </c>
      <c r="M5563" s="4">
        <v>1</v>
      </c>
      <c r="N5563" s="4"/>
      <c r="O5563" s="4" t="s">
        <v>45</v>
      </c>
      <c r="P5563" s="4">
        <v>1.0660000000000001</v>
      </c>
      <c r="Q5563" s="4">
        <v>0.81599999999999995</v>
      </c>
      <c r="R5563" s="4">
        <v>0.81799999999999995</v>
      </c>
      <c r="S5563" s="4">
        <v>2.87</v>
      </c>
      <c r="T5563" s="4">
        <v>2</v>
      </c>
      <c r="U5563" s="4">
        <v>596.7912</v>
      </c>
      <c r="V5563" s="4">
        <v>1192.57512</v>
      </c>
      <c r="W5563" s="4">
        <v>-0.34</v>
      </c>
      <c r="X5563" s="4">
        <v>31.17</v>
      </c>
    </row>
    <row r="5564" spans="1:24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 t="s">
        <v>7491</v>
      </c>
      <c r="M5564" s="4">
        <v>1</v>
      </c>
      <c r="N5564" s="4"/>
      <c r="O5564" s="4" t="s">
        <v>253</v>
      </c>
      <c r="P5564" s="4">
        <v>0.71899999999999997</v>
      </c>
      <c r="Q5564" s="4">
        <v>0.496</v>
      </c>
      <c r="R5564" s="4">
        <v>0.69699999999999995</v>
      </c>
      <c r="S5564" s="4">
        <v>5.2</v>
      </c>
      <c r="T5564" s="4">
        <v>3</v>
      </c>
      <c r="U5564" s="4">
        <v>718.42523000000006</v>
      </c>
      <c r="V5564" s="4">
        <v>2153.2611400000001</v>
      </c>
      <c r="W5564" s="4">
        <v>3.63</v>
      </c>
      <c r="X5564" s="4">
        <v>63.98</v>
      </c>
    </row>
    <row r="5565" spans="1:24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 t="s">
        <v>7492</v>
      </c>
      <c r="M5565" s="4">
        <v>1</v>
      </c>
      <c r="N5565" s="4"/>
      <c r="O5565" s="4" t="s">
        <v>45</v>
      </c>
      <c r="P5565" s="4">
        <v>0.997</v>
      </c>
      <c r="Q5565" s="4">
        <v>0.75</v>
      </c>
      <c r="R5565" s="4">
        <v>0.58299999999999996</v>
      </c>
      <c r="S5565" s="4">
        <v>3.09</v>
      </c>
      <c r="T5565" s="4">
        <v>2</v>
      </c>
      <c r="U5565" s="4">
        <v>515.80469000000005</v>
      </c>
      <c r="V5565" s="4">
        <v>1030.6021000000001</v>
      </c>
      <c r="W5565" s="4">
        <v>0.7</v>
      </c>
      <c r="X5565" s="4">
        <v>29.1</v>
      </c>
    </row>
    <row r="5566" spans="1:24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 t="s">
        <v>7493</v>
      </c>
      <c r="M5566" s="4">
        <v>2</v>
      </c>
      <c r="N5566" s="4"/>
      <c r="O5566" s="4" t="s">
        <v>45</v>
      </c>
      <c r="P5566" s="4">
        <v>1.1339999999999999</v>
      </c>
      <c r="Q5566" s="4">
        <v>0.99199999999999999</v>
      </c>
      <c r="R5566" s="4">
        <v>0.872</v>
      </c>
      <c r="S5566" s="4">
        <v>2.58</v>
      </c>
      <c r="T5566" s="4">
        <v>2</v>
      </c>
      <c r="U5566" s="4">
        <v>516.83875</v>
      </c>
      <c r="V5566" s="4">
        <v>1032.67021</v>
      </c>
      <c r="W5566" s="4">
        <v>1.5</v>
      </c>
      <c r="X5566" s="4">
        <v>56.23</v>
      </c>
    </row>
    <row r="5567" spans="1:24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 t="s">
        <v>7494</v>
      </c>
      <c r="M5567" s="4">
        <v>1</v>
      </c>
      <c r="N5567" s="4"/>
      <c r="O5567" s="4" t="s">
        <v>118</v>
      </c>
      <c r="P5567" s="4">
        <v>0.98099999999999998</v>
      </c>
      <c r="Q5567" s="4">
        <v>0.80500000000000005</v>
      </c>
      <c r="R5567" s="4">
        <v>0.83199999999999996</v>
      </c>
      <c r="S5567" s="4">
        <v>2.95</v>
      </c>
      <c r="T5567" s="4">
        <v>2</v>
      </c>
      <c r="U5567" s="4">
        <v>510.33996999999999</v>
      </c>
      <c r="V5567" s="4">
        <v>1019.67266</v>
      </c>
      <c r="W5567" s="4">
        <v>2.2799999999999998</v>
      </c>
      <c r="X5567" s="4">
        <v>25.7</v>
      </c>
    </row>
    <row r="5568" spans="1:24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 t="s">
        <v>7495</v>
      </c>
      <c r="M5568" s="4">
        <v>1</v>
      </c>
      <c r="N5568" s="4"/>
      <c r="O5568" s="4" t="s">
        <v>45</v>
      </c>
      <c r="P5568" s="4">
        <v>1.095</v>
      </c>
      <c r="Q5568" s="4">
        <v>0.94599999999999995</v>
      </c>
      <c r="R5568" s="4">
        <v>0.54100000000000004</v>
      </c>
      <c r="S5568" s="4">
        <v>6.03</v>
      </c>
      <c r="T5568" s="4">
        <v>3</v>
      </c>
      <c r="U5568" s="4">
        <v>694.03679999999997</v>
      </c>
      <c r="V5568" s="4">
        <v>2080.0958599999999</v>
      </c>
      <c r="W5568" s="4">
        <v>4.45</v>
      </c>
      <c r="X5568" s="4">
        <v>58.98</v>
      </c>
    </row>
    <row r="5569" spans="1:24">
      <c r="A5569" s="4" t="s">
        <v>7496</v>
      </c>
      <c r="B5569" s="4" t="s">
        <v>7497</v>
      </c>
      <c r="C5569" s="4" t="s">
        <v>7498</v>
      </c>
      <c r="D5569" s="4">
        <v>22.53</v>
      </c>
      <c r="E5569" s="4">
        <v>1</v>
      </c>
      <c r="F5569" s="4">
        <v>5</v>
      </c>
      <c r="G5569" s="4">
        <v>5</v>
      </c>
      <c r="H5569" s="4">
        <v>9</v>
      </c>
      <c r="I5569" s="4">
        <v>0.78200000000000003</v>
      </c>
      <c r="J5569" s="4">
        <v>0.91200000000000003</v>
      </c>
      <c r="K5569" s="4">
        <v>1.0629999999999999</v>
      </c>
      <c r="L5569" s="4"/>
      <c r="M5569" s="4"/>
      <c r="N5569" s="4" t="s">
        <v>7496</v>
      </c>
      <c r="O5569" s="4"/>
      <c r="P5569" s="4"/>
      <c r="Q5569" s="4"/>
      <c r="R5569" s="4"/>
      <c r="S5569" s="4"/>
      <c r="T5569" s="4"/>
      <c r="U5569" s="4"/>
      <c r="V5569" s="4"/>
      <c r="W5569" s="4"/>
      <c r="X5569" s="4"/>
    </row>
    <row r="5570" spans="1:24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 t="s">
        <v>7499</v>
      </c>
      <c r="M5570" s="4">
        <v>1</v>
      </c>
      <c r="N5570" s="4"/>
      <c r="O5570" s="4" t="s">
        <v>102</v>
      </c>
      <c r="P5570" s="4">
        <v>0.64100000000000001</v>
      </c>
      <c r="Q5570" s="4">
        <v>0.88900000000000001</v>
      </c>
      <c r="R5570" s="4">
        <v>0.877</v>
      </c>
      <c r="S5570" s="4">
        <v>3.72</v>
      </c>
      <c r="T5570" s="4">
        <v>2</v>
      </c>
      <c r="U5570" s="4">
        <v>591.34186</v>
      </c>
      <c r="V5570" s="4">
        <v>1181.67644</v>
      </c>
      <c r="W5570" s="4">
        <v>-0.36</v>
      </c>
      <c r="X5570" s="4">
        <v>22</v>
      </c>
    </row>
    <row r="5571" spans="1:24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 t="s">
        <v>7500</v>
      </c>
      <c r="M5571" s="4">
        <v>3</v>
      </c>
      <c r="N5571" s="4"/>
      <c r="O5571" s="4" t="s">
        <v>260</v>
      </c>
      <c r="P5571" s="4">
        <v>0.88500000000000001</v>
      </c>
      <c r="Q5571" s="4">
        <v>0.89800000000000002</v>
      </c>
      <c r="R5571" s="4">
        <v>1.367</v>
      </c>
      <c r="S5571" s="4">
        <v>6.29</v>
      </c>
      <c r="T5571" s="4">
        <v>3</v>
      </c>
      <c r="U5571" s="4">
        <v>635.33996999999999</v>
      </c>
      <c r="V5571" s="4">
        <v>1904.0053399999999</v>
      </c>
      <c r="W5571" s="4">
        <v>-5.59</v>
      </c>
      <c r="X5571" s="4">
        <v>29.83</v>
      </c>
    </row>
    <row r="5572" spans="1:24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 t="s">
        <v>7501</v>
      </c>
      <c r="M5572" s="4">
        <v>1</v>
      </c>
      <c r="N5572" s="4"/>
      <c r="O5572" s="4" t="s">
        <v>378</v>
      </c>
      <c r="P5572" s="4">
        <v>0.63700000000000001</v>
      </c>
      <c r="Q5572" s="4">
        <v>0.91900000000000004</v>
      </c>
      <c r="R5572" s="4">
        <v>0.79200000000000004</v>
      </c>
      <c r="S5572" s="4">
        <v>4.46</v>
      </c>
      <c r="T5572" s="4">
        <v>3</v>
      </c>
      <c r="U5572" s="4">
        <v>563.32268999999997</v>
      </c>
      <c r="V5572" s="4">
        <v>1687.95353</v>
      </c>
      <c r="W5572" s="4">
        <v>2.56</v>
      </c>
      <c r="X5572" s="4">
        <v>26.52</v>
      </c>
    </row>
    <row r="5573" spans="1:24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 t="s">
        <v>7502</v>
      </c>
      <c r="M5573" s="4">
        <v>3</v>
      </c>
      <c r="N5573" s="4"/>
      <c r="O5573" s="4" t="s">
        <v>45</v>
      </c>
      <c r="P5573" s="4">
        <v>0.66800000000000004</v>
      </c>
      <c r="Q5573" s="4">
        <v>0.75600000000000001</v>
      </c>
      <c r="R5573" s="4">
        <v>0.68</v>
      </c>
      <c r="S5573" s="4">
        <v>6.65</v>
      </c>
      <c r="T5573" s="4">
        <v>3</v>
      </c>
      <c r="U5573" s="4">
        <v>579.29498000000001</v>
      </c>
      <c r="V5573" s="4">
        <v>1735.8704</v>
      </c>
      <c r="W5573" s="4">
        <v>-1.61</v>
      </c>
      <c r="X5573" s="4">
        <v>25.52</v>
      </c>
    </row>
    <row r="5574" spans="1:24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 t="s">
        <v>7503</v>
      </c>
      <c r="M5574" s="4">
        <v>1</v>
      </c>
      <c r="N5574" s="4"/>
      <c r="O5574" s="4" t="s">
        <v>251</v>
      </c>
      <c r="P5574" s="4">
        <v>0.72499999999999998</v>
      </c>
      <c r="Q5574" s="4">
        <v>0.91900000000000004</v>
      </c>
      <c r="R5574" s="4">
        <v>1.232</v>
      </c>
      <c r="S5574" s="4">
        <v>4.88</v>
      </c>
      <c r="T5574" s="4">
        <v>3</v>
      </c>
      <c r="U5574" s="4">
        <v>818.11492999999996</v>
      </c>
      <c r="V5574" s="4">
        <v>2452.33023</v>
      </c>
      <c r="W5574" s="4">
        <v>-1</v>
      </c>
      <c r="X5574" s="4">
        <v>65.489999999999995</v>
      </c>
    </row>
    <row r="5575" spans="1:24">
      <c r="A5575" s="4" t="s">
        <v>7504</v>
      </c>
      <c r="B5575" s="4" t="s">
        <v>7505</v>
      </c>
      <c r="C5575" s="4" t="s">
        <v>7506</v>
      </c>
      <c r="D5575" s="4">
        <v>39.29</v>
      </c>
      <c r="E5575" s="4">
        <v>1</v>
      </c>
      <c r="F5575" s="4">
        <v>9</v>
      </c>
      <c r="G5575" s="4">
        <v>9</v>
      </c>
      <c r="H5575" s="4">
        <v>22</v>
      </c>
      <c r="I5575" s="4">
        <v>0.89</v>
      </c>
      <c r="J5575" s="4">
        <v>0.79300000000000004</v>
      </c>
      <c r="K5575" s="4">
        <v>0.88700000000000001</v>
      </c>
      <c r="L5575" s="4"/>
      <c r="M5575" s="4"/>
      <c r="N5575" s="4" t="s">
        <v>7504</v>
      </c>
      <c r="O5575" s="4"/>
      <c r="P5575" s="4"/>
      <c r="Q5575" s="4"/>
      <c r="R5575" s="4"/>
      <c r="S5575" s="4"/>
      <c r="T5575" s="4"/>
      <c r="U5575" s="4"/>
      <c r="V5575" s="4"/>
      <c r="W5575" s="4"/>
      <c r="X5575" s="4"/>
    </row>
    <row r="5576" spans="1:24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 t="s">
        <v>7507</v>
      </c>
      <c r="M5576" s="4">
        <v>4</v>
      </c>
      <c r="N5576" s="4"/>
      <c r="O5576" s="4" t="s">
        <v>23</v>
      </c>
      <c r="P5576" s="4">
        <v>0.67400000000000004</v>
      </c>
      <c r="Q5576" s="4">
        <v>0.70799999999999996</v>
      </c>
      <c r="R5576" s="4">
        <v>0.85899999999999999</v>
      </c>
      <c r="S5576" s="4">
        <v>4.83</v>
      </c>
      <c r="T5576" s="4">
        <v>3</v>
      </c>
      <c r="U5576" s="4">
        <v>560.98852999999997</v>
      </c>
      <c r="V5576" s="4">
        <v>1680.95102</v>
      </c>
      <c r="W5576" s="4">
        <v>-0.79</v>
      </c>
      <c r="X5576" s="4">
        <v>29.77</v>
      </c>
    </row>
    <row r="5577" spans="1:24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 t="s">
        <v>7508</v>
      </c>
      <c r="M5577" s="4">
        <v>1</v>
      </c>
      <c r="N5577" s="4"/>
      <c r="O5577" s="4" t="s">
        <v>76</v>
      </c>
      <c r="P5577" s="4">
        <v>0.90200000000000002</v>
      </c>
      <c r="Q5577" s="4">
        <v>0.877</v>
      </c>
      <c r="R5577" s="4">
        <v>0.80700000000000005</v>
      </c>
      <c r="S5577" s="4">
        <v>2.61</v>
      </c>
      <c r="T5577" s="4">
        <v>2</v>
      </c>
      <c r="U5577" s="4">
        <v>535.29143999999997</v>
      </c>
      <c r="V5577" s="4">
        <v>1069.5756100000001</v>
      </c>
      <c r="W5577" s="4">
        <v>-1.1200000000000001</v>
      </c>
      <c r="X5577" s="4">
        <v>16.55</v>
      </c>
    </row>
    <row r="5578" spans="1:24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 t="s">
        <v>7509</v>
      </c>
      <c r="M5578" s="4">
        <v>2</v>
      </c>
      <c r="N5578" s="4"/>
      <c r="O5578" s="4" t="s">
        <v>253</v>
      </c>
      <c r="P5578" s="4">
        <v>1.464</v>
      </c>
      <c r="Q5578" s="4">
        <v>1.458</v>
      </c>
      <c r="R5578" s="4">
        <v>1.4990000000000001</v>
      </c>
      <c r="S5578" s="4">
        <v>5.78</v>
      </c>
      <c r="T5578" s="4">
        <v>3</v>
      </c>
      <c r="U5578" s="4">
        <v>729.06604000000004</v>
      </c>
      <c r="V5578" s="4">
        <v>2185.1835700000001</v>
      </c>
      <c r="W5578" s="4">
        <v>4.21</v>
      </c>
      <c r="X5578" s="4">
        <v>64.52</v>
      </c>
    </row>
    <row r="5579" spans="1:24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 t="s">
        <v>7510</v>
      </c>
      <c r="M5579" s="4">
        <v>1</v>
      </c>
      <c r="N5579" s="4"/>
      <c r="O5579" s="4" t="s">
        <v>74</v>
      </c>
      <c r="P5579" s="4">
        <v>0.88600000000000001</v>
      </c>
      <c r="Q5579" s="4">
        <v>0.91800000000000004</v>
      </c>
      <c r="R5579" s="4">
        <v>0.80100000000000005</v>
      </c>
      <c r="S5579" s="4">
        <v>3.96</v>
      </c>
      <c r="T5579" s="4">
        <v>2</v>
      </c>
      <c r="U5579" s="4">
        <v>661.39337</v>
      </c>
      <c r="V5579" s="4">
        <v>1321.7794699999999</v>
      </c>
      <c r="W5579" s="4">
        <v>-1.72</v>
      </c>
      <c r="X5579" s="4">
        <v>33.19</v>
      </c>
    </row>
    <row r="5580" spans="1:24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 t="s">
        <v>7511</v>
      </c>
      <c r="M5580" s="4">
        <v>1</v>
      </c>
      <c r="N5580" s="4"/>
      <c r="O5580" s="4" t="s">
        <v>102</v>
      </c>
      <c r="P5580" s="4">
        <v>0.879</v>
      </c>
      <c r="Q5580" s="4">
        <v>1.028</v>
      </c>
      <c r="R5580" s="4">
        <v>0.80800000000000005</v>
      </c>
      <c r="S5580" s="4">
        <v>3.12</v>
      </c>
      <c r="T5580" s="4">
        <v>3</v>
      </c>
      <c r="U5580" s="4">
        <v>406.58224000000001</v>
      </c>
      <c r="V5580" s="4">
        <v>1217.73218</v>
      </c>
      <c r="W5580" s="4">
        <v>-1.82</v>
      </c>
      <c r="X5580" s="4">
        <v>34.9</v>
      </c>
    </row>
    <row r="5581" spans="1:24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 t="s">
        <v>7512</v>
      </c>
      <c r="M5581" s="4">
        <v>7</v>
      </c>
      <c r="N5581" s="4"/>
      <c r="O5581" s="4" t="s">
        <v>45</v>
      </c>
      <c r="P5581" s="4">
        <v>0.92900000000000005</v>
      </c>
      <c r="Q5581" s="4">
        <v>0.83099999999999996</v>
      </c>
      <c r="R5581" s="4">
        <v>0.87</v>
      </c>
      <c r="S5581" s="4">
        <v>3.99</v>
      </c>
      <c r="T5581" s="4">
        <v>2</v>
      </c>
      <c r="U5581" s="4">
        <v>798.89813000000004</v>
      </c>
      <c r="V5581" s="4">
        <v>1596.78899</v>
      </c>
      <c r="W5581" s="4">
        <v>2.58</v>
      </c>
      <c r="X5581" s="4">
        <v>45.08</v>
      </c>
    </row>
    <row r="5582" spans="1:24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 t="s">
        <v>7513</v>
      </c>
      <c r="M5582" s="4">
        <v>2</v>
      </c>
      <c r="N5582" s="4"/>
      <c r="O5582" s="4" t="s">
        <v>398</v>
      </c>
      <c r="P5582" s="4">
        <v>0.90400000000000003</v>
      </c>
      <c r="Q5582" s="4">
        <v>0.84699999999999998</v>
      </c>
      <c r="R5582" s="4">
        <v>1.08</v>
      </c>
      <c r="S5582" s="4">
        <v>6.71</v>
      </c>
      <c r="T5582" s="4">
        <v>3</v>
      </c>
      <c r="U5582" s="4">
        <v>582.02819999999997</v>
      </c>
      <c r="V5582" s="4">
        <v>1744.0700400000001</v>
      </c>
      <c r="W5582" s="4">
        <v>0.4</v>
      </c>
      <c r="X5582" s="4">
        <v>33.75</v>
      </c>
    </row>
    <row r="5583" spans="1:24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 t="s">
        <v>7514</v>
      </c>
      <c r="M5583" s="4">
        <v>3</v>
      </c>
      <c r="N5583" s="4"/>
      <c r="O5583" s="4" t="s">
        <v>45</v>
      </c>
      <c r="P5583" s="4">
        <v>0.88700000000000001</v>
      </c>
      <c r="Q5583" s="4">
        <v>0.72599999999999998</v>
      </c>
      <c r="R5583" s="4">
        <v>0.91300000000000003</v>
      </c>
      <c r="S5583" s="4">
        <v>5.87</v>
      </c>
      <c r="T5583" s="4">
        <v>2</v>
      </c>
      <c r="U5583" s="4">
        <v>956.99779999999998</v>
      </c>
      <c r="V5583" s="4">
        <v>1912.9883299999999</v>
      </c>
      <c r="W5583" s="4">
        <v>5.74</v>
      </c>
      <c r="X5583" s="4">
        <v>67.88</v>
      </c>
    </row>
    <row r="5584" spans="1:24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 t="s">
        <v>7515</v>
      </c>
      <c r="M5584" s="4">
        <v>1</v>
      </c>
      <c r="N5584" s="4"/>
      <c r="O5584" s="4" t="s">
        <v>45</v>
      </c>
      <c r="P5584" s="4">
        <v>0.877</v>
      </c>
      <c r="Q5584" s="4">
        <v>0.96</v>
      </c>
      <c r="R5584" s="4">
        <v>0.74299999999999999</v>
      </c>
      <c r="S5584" s="4">
        <v>3.68</v>
      </c>
      <c r="T5584" s="4">
        <v>2</v>
      </c>
      <c r="U5584" s="4">
        <v>660.88855000000001</v>
      </c>
      <c r="V5584" s="4">
        <v>1320.76982</v>
      </c>
      <c r="W5584" s="4">
        <v>4.09</v>
      </c>
      <c r="X5584" s="4">
        <v>53.35</v>
      </c>
    </row>
    <row r="5585" spans="1:24">
      <c r="A5585" s="4" t="s">
        <v>7516</v>
      </c>
      <c r="B5585" s="4" t="s">
        <v>7517</v>
      </c>
      <c r="C5585" s="4" t="s">
        <v>7518</v>
      </c>
      <c r="D5585" s="4">
        <v>27.64</v>
      </c>
      <c r="E5585" s="4">
        <v>1</v>
      </c>
      <c r="F5585" s="4">
        <v>5</v>
      </c>
      <c r="G5585" s="4">
        <v>5</v>
      </c>
      <c r="H5585" s="4">
        <v>8</v>
      </c>
      <c r="I5585" s="4">
        <v>1.0960000000000001</v>
      </c>
      <c r="J5585" s="4">
        <v>0.94699999999999995</v>
      </c>
      <c r="K5585" s="4">
        <v>0.85899999999999999</v>
      </c>
      <c r="L5585" s="4"/>
      <c r="M5585" s="4"/>
      <c r="N5585" s="4" t="s">
        <v>7516</v>
      </c>
      <c r="O5585" s="4"/>
      <c r="P5585" s="4"/>
      <c r="Q5585" s="4"/>
      <c r="R5585" s="4"/>
      <c r="S5585" s="4"/>
      <c r="T5585" s="4"/>
      <c r="U5585" s="4"/>
      <c r="V5585" s="4"/>
      <c r="W5585" s="4"/>
      <c r="X5585" s="4"/>
    </row>
    <row r="5586" spans="1:24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 t="s">
        <v>7519</v>
      </c>
      <c r="M5586" s="4">
        <v>1</v>
      </c>
      <c r="N5586" s="4"/>
      <c r="O5586" s="4" t="s">
        <v>23</v>
      </c>
      <c r="P5586" s="4">
        <v>1.034</v>
      </c>
      <c r="Q5586" s="4">
        <v>0.879</v>
      </c>
      <c r="R5586" s="4">
        <v>0.82399999999999995</v>
      </c>
      <c r="S5586" s="4">
        <v>5.08</v>
      </c>
      <c r="T5586" s="4">
        <v>4</v>
      </c>
      <c r="U5586" s="4">
        <v>538.28472999999997</v>
      </c>
      <c r="V5586" s="4">
        <v>2150.1170900000002</v>
      </c>
      <c r="W5586" s="4">
        <v>2.3199999999999998</v>
      </c>
      <c r="X5586" s="4">
        <v>37.869999999999997</v>
      </c>
    </row>
    <row r="5587" spans="1:24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 t="s">
        <v>7520</v>
      </c>
      <c r="M5587" s="4">
        <v>2</v>
      </c>
      <c r="N5587" s="4"/>
      <c r="O5587" s="4" t="s">
        <v>5103</v>
      </c>
      <c r="P5587" s="4">
        <v>1.1619999999999999</v>
      </c>
      <c r="Q5587" s="4">
        <v>0.98</v>
      </c>
      <c r="R5587" s="4">
        <v>1.004</v>
      </c>
      <c r="S5587" s="4">
        <v>3.32</v>
      </c>
      <c r="T5587" s="4">
        <v>3</v>
      </c>
      <c r="U5587" s="4">
        <v>532.66747999999995</v>
      </c>
      <c r="V5587" s="4">
        <v>1595.9878900000001</v>
      </c>
      <c r="W5587" s="4">
        <v>-0.41</v>
      </c>
      <c r="X5587" s="4">
        <v>38.57</v>
      </c>
    </row>
    <row r="5588" spans="1:24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 t="s">
        <v>7521</v>
      </c>
      <c r="M5588" s="4">
        <v>1</v>
      </c>
      <c r="N5588" s="4"/>
      <c r="O5588" s="4" t="s">
        <v>23</v>
      </c>
      <c r="P5588" s="4">
        <v>0.97399999999999998</v>
      </c>
      <c r="Q5588" s="4">
        <v>0.91700000000000004</v>
      </c>
      <c r="R5588" s="4">
        <v>0.84499999999999997</v>
      </c>
      <c r="S5588" s="4">
        <v>6.31</v>
      </c>
      <c r="T5588" s="4">
        <v>3</v>
      </c>
      <c r="U5588" s="4">
        <v>641.67418999999995</v>
      </c>
      <c r="V5588" s="4">
        <v>1923.00803</v>
      </c>
      <c r="W5588" s="4">
        <v>-1.1499999999999999</v>
      </c>
      <c r="X5588" s="4">
        <v>46.5</v>
      </c>
    </row>
    <row r="5589" spans="1:24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 t="s">
        <v>7522</v>
      </c>
      <c r="M5589" s="4">
        <v>3</v>
      </c>
      <c r="N5589" s="4"/>
      <c r="O5589" s="4" t="s">
        <v>45</v>
      </c>
      <c r="P5589" s="4">
        <v>1.1870000000000001</v>
      </c>
      <c r="Q5589" s="4">
        <v>1.0129999999999999</v>
      </c>
      <c r="R5589" s="4">
        <v>0.78900000000000003</v>
      </c>
      <c r="S5589" s="4">
        <v>6.16</v>
      </c>
      <c r="T5589" s="4">
        <v>3</v>
      </c>
      <c r="U5589" s="4">
        <v>610.01238999999998</v>
      </c>
      <c r="V5589" s="4">
        <v>1828.02262</v>
      </c>
      <c r="W5589" s="4">
        <v>1.53</v>
      </c>
      <c r="X5589" s="4">
        <v>44.95</v>
      </c>
    </row>
    <row r="5590" spans="1:24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 t="s">
        <v>7523</v>
      </c>
      <c r="M5590" s="4">
        <v>1</v>
      </c>
      <c r="N5590" s="4"/>
      <c r="O5590" s="4" t="s">
        <v>45</v>
      </c>
      <c r="P5590" s="4">
        <v>1.119</v>
      </c>
      <c r="Q5590" s="4">
        <v>1.01</v>
      </c>
      <c r="R5590" s="4">
        <v>0.86199999999999999</v>
      </c>
      <c r="S5590" s="4">
        <v>4.46</v>
      </c>
      <c r="T5590" s="4">
        <v>2</v>
      </c>
      <c r="U5590" s="4">
        <v>888.43829000000005</v>
      </c>
      <c r="V5590" s="4">
        <v>1775.86931</v>
      </c>
      <c r="W5590" s="4">
        <v>-3.49</v>
      </c>
      <c r="X5590" s="4">
        <v>46.92</v>
      </c>
    </row>
    <row r="5591" spans="1:24">
      <c r="A5591" s="4" t="s">
        <v>7524</v>
      </c>
      <c r="B5591" s="4" t="s">
        <v>7525</v>
      </c>
      <c r="C5591" s="4" t="s">
        <v>7526</v>
      </c>
      <c r="D5591" s="4">
        <v>9.52</v>
      </c>
      <c r="E5591" s="4">
        <v>1</v>
      </c>
      <c r="F5591" s="4">
        <v>2</v>
      </c>
      <c r="G5591" s="4">
        <v>2</v>
      </c>
      <c r="H5591" s="4">
        <v>2</v>
      </c>
      <c r="I5591" s="4">
        <v>0.91600000000000004</v>
      </c>
      <c r="J5591" s="4">
        <v>1.4139999999999999</v>
      </c>
      <c r="K5591" s="4">
        <v>1.532</v>
      </c>
      <c r="L5591" s="4"/>
      <c r="M5591" s="4"/>
      <c r="N5591" s="4" t="s">
        <v>7524</v>
      </c>
      <c r="O5591" s="4"/>
      <c r="P5591" s="4"/>
      <c r="Q5591" s="4"/>
      <c r="R5591" s="4"/>
      <c r="S5591" s="4"/>
      <c r="T5591" s="4"/>
      <c r="U5591" s="4"/>
      <c r="V5591" s="4"/>
      <c r="W5591" s="4"/>
      <c r="X5591" s="4"/>
    </row>
    <row r="5592" spans="1:24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 t="s">
        <v>7527</v>
      </c>
      <c r="M5592" s="4">
        <v>1</v>
      </c>
      <c r="N5592" s="4"/>
      <c r="O5592" s="4" t="s">
        <v>449</v>
      </c>
      <c r="P5592" s="4">
        <v>1.28</v>
      </c>
      <c r="Q5592" s="4">
        <v>2.181</v>
      </c>
      <c r="R5592" s="4">
        <v>2.161</v>
      </c>
      <c r="S5592" s="4">
        <v>2.73</v>
      </c>
      <c r="T5592" s="4">
        <v>3</v>
      </c>
      <c r="U5592" s="4">
        <v>490.60811999999999</v>
      </c>
      <c r="V5592" s="4">
        <v>1469.8098199999999</v>
      </c>
      <c r="W5592" s="4">
        <v>-0.36</v>
      </c>
      <c r="X5592" s="4">
        <v>24.84</v>
      </c>
    </row>
    <row r="5593" spans="1:24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 t="s">
        <v>7528</v>
      </c>
      <c r="M5593" s="4">
        <v>1</v>
      </c>
      <c r="N5593" s="4"/>
      <c r="O5593" s="4" t="s">
        <v>45</v>
      </c>
      <c r="P5593" s="4">
        <v>0.55300000000000005</v>
      </c>
      <c r="Q5593" s="4">
        <v>0.64600000000000002</v>
      </c>
      <c r="R5593" s="4">
        <v>0.90400000000000003</v>
      </c>
      <c r="S5593" s="4">
        <v>4.62</v>
      </c>
      <c r="T5593" s="4">
        <v>3</v>
      </c>
      <c r="U5593" s="4">
        <v>796.10217</v>
      </c>
      <c r="V5593" s="4">
        <v>2386.2919700000002</v>
      </c>
      <c r="W5593" s="4">
        <v>1.31</v>
      </c>
      <c r="X5593" s="4">
        <v>74.12</v>
      </c>
    </row>
    <row r="5594" spans="1:24">
      <c r="A5594" s="4" t="s">
        <v>7529</v>
      </c>
      <c r="B5594" s="4" t="s">
        <v>7530</v>
      </c>
      <c r="C5594" s="4" t="s">
        <v>7531</v>
      </c>
      <c r="D5594" s="4">
        <v>8.94</v>
      </c>
      <c r="E5594" s="4">
        <v>1</v>
      </c>
      <c r="F5594" s="4">
        <v>6</v>
      </c>
      <c r="G5594" s="4">
        <v>6</v>
      </c>
      <c r="H5594" s="4">
        <v>6</v>
      </c>
      <c r="I5594" s="4">
        <v>0.93300000000000005</v>
      </c>
      <c r="J5594" s="4">
        <v>0.88900000000000001</v>
      </c>
      <c r="K5594" s="4">
        <v>0.91500000000000004</v>
      </c>
      <c r="L5594" s="4"/>
      <c r="M5594" s="4"/>
      <c r="N5594" s="4" t="s">
        <v>7529</v>
      </c>
      <c r="O5594" s="4"/>
      <c r="P5594" s="4"/>
      <c r="Q5594" s="4"/>
      <c r="R5594" s="4"/>
      <c r="S5594" s="4"/>
      <c r="T5594" s="4"/>
      <c r="U5594" s="4"/>
      <c r="V5594" s="4"/>
      <c r="W5594" s="4"/>
      <c r="X5594" s="4"/>
    </row>
    <row r="5595" spans="1:24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 t="s">
        <v>7532</v>
      </c>
      <c r="M5595" s="4">
        <v>1</v>
      </c>
      <c r="N5595" s="4"/>
      <c r="O5595" s="4" t="s">
        <v>30</v>
      </c>
      <c r="P5595" s="4">
        <v>0.98</v>
      </c>
      <c r="Q5595" s="4">
        <v>0.93600000000000005</v>
      </c>
      <c r="R5595" s="4">
        <v>0.89200000000000002</v>
      </c>
      <c r="S5595" s="4">
        <v>3.51</v>
      </c>
      <c r="T5595" s="4">
        <v>2</v>
      </c>
      <c r="U5595" s="4">
        <v>699.88904000000002</v>
      </c>
      <c r="V5595" s="4">
        <v>1398.7708</v>
      </c>
      <c r="W5595" s="4">
        <v>-0.78</v>
      </c>
      <c r="X5595" s="4">
        <v>26.94</v>
      </c>
    </row>
    <row r="5596" spans="1:24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 t="s">
        <v>7533</v>
      </c>
      <c r="M5596" s="4">
        <v>1</v>
      </c>
      <c r="N5596" s="4"/>
      <c r="O5596" s="4" t="s">
        <v>45</v>
      </c>
      <c r="P5596" s="4">
        <v>1.0409999999999999</v>
      </c>
      <c r="Q5596" s="4">
        <v>0.83199999999999996</v>
      </c>
      <c r="R5596" s="4">
        <v>0.98599999999999999</v>
      </c>
      <c r="S5596" s="4">
        <v>2.66</v>
      </c>
      <c r="T5596" s="4">
        <v>2</v>
      </c>
      <c r="U5596" s="4">
        <v>523.82763999999997</v>
      </c>
      <c r="V5596" s="4">
        <v>1046.6479999999999</v>
      </c>
      <c r="W5596" s="4">
        <v>7.0000000000000007E-2</v>
      </c>
      <c r="X5596" s="4">
        <v>52.18</v>
      </c>
    </row>
    <row r="5597" spans="1:24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 t="s">
        <v>7534</v>
      </c>
      <c r="M5597" s="4">
        <v>1</v>
      </c>
      <c r="N5597" s="4"/>
      <c r="O5597" s="4" t="s">
        <v>917</v>
      </c>
      <c r="P5597" s="4">
        <v>0.88200000000000001</v>
      </c>
      <c r="Q5597" s="4">
        <v>0.95699999999999996</v>
      </c>
      <c r="R5597" s="4">
        <v>1.103</v>
      </c>
      <c r="S5597" s="4">
        <v>4.45</v>
      </c>
      <c r="T5597" s="4">
        <v>3</v>
      </c>
      <c r="U5597" s="4">
        <v>501.98151000000001</v>
      </c>
      <c r="V5597" s="4">
        <v>1503.9299699999999</v>
      </c>
      <c r="W5597" s="4">
        <v>0.42</v>
      </c>
      <c r="X5597" s="4">
        <v>29.67</v>
      </c>
    </row>
    <row r="5598" spans="1:24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 t="s">
        <v>7535</v>
      </c>
      <c r="M5598" s="4">
        <v>1</v>
      </c>
      <c r="N5598" s="4"/>
      <c r="O5598" s="4" t="s">
        <v>30</v>
      </c>
      <c r="P5598" s="4">
        <v>0.93300000000000005</v>
      </c>
      <c r="Q5598" s="4">
        <v>0.85799999999999998</v>
      </c>
      <c r="R5598" s="4">
        <v>0.81899999999999995</v>
      </c>
      <c r="S5598" s="4">
        <v>3.45</v>
      </c>
      <c r="T5598" s="4">
        <v>2</v>
      </c>
      <c r="U5598" s="4">
        <v>732.85950000000003</v>
      </c>
      <c r="V5598" s="4">
        <v>1464.71172</v>
      </c>
      <c r="W5598" s="4">
        <v>1.39</v>
      </c>
      <c r="X5598" s="4">
        <v>25.41</v>
      </c>
    </row>
    <row r="5599" spans="1:24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 t="s">
        <v>7536</v>
      </c>
      <c r="M5599" s="4">
        <v>1</v>
      </c>
      <c r="N5599" s="4"/>
      <c r="O5599" s="4" t="s">
        <v>3421</v>
      </c>
      <c r="P5599" s="4">
        <v>1.0029999999999999</v>
      </c>
      <c r="Q5599" s="4">
        <v>0.996</v>
      </c>
      <c r="R5599" s="4">
        <v>0.81499999999999995</v>
      </c>
      <c r="S5599" s="4">
        <v>3.48</v>
      </c>
      <c r="T5599" s="4">
        <v>3</v>
      </c>
      <c r="U5599" s="4">
        <v>449.30957000000001</v>
      </c>
      <c r="V5599" s="4">
        <v>1345.91416</v>
      </c>
      <c r="W5599" s="4">
        <v>-0.12</v>
      </c>
      <c r="X5599" s="4">
        <v>40.630000000000003</v>
      </c>
    </row>
    <row r="5600" spans="1:24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 t="s">
        <v>7537</v>
      </c>
      <c r="M5600" s="4">
        <v>1</v>
      </c>
      <c r="N5600" s="4"/>
      <c r="O5600" s="4" t="s">
        <v>6329</v>
      </c>
      <c r="P5600" s="4">
        <v>0.75800000000000001</v>
      </c>
      <c r="Q5600" s="4">
        <v>0.754</v>
      </c>
      <c r="R5600" s="4">
        <v>0.876</v>
      </c>
      <c r="S5600" s="4">
        <v>6.75</v>
      </c>
      <c r="T5600" s="4">
        <v>3</v>
      </c>
      <c r="U5600" s="4">
        <v>772.45459000000005</v>
      </c>
      <c r="V5600" s="4">
        <v>2315.3492200000001</v>
      </c>
      <c r="W5600" s="4">
        <v>-2.37</v>
      </c>
      <c r="X5600" s="4">
        <v>41.16</v>
      </c>
    </row>
    <row r="5601" spans="1:24">
      <c r="A5601" s="4" t="s">
        <v>7538</v>
      </c>
      <c r="B5601" s="4" t="s">
        <v>7539</v>
      </c>
      <c r="C5601" s="4" t="s">
        <v>7540</v>
      </c>
      <c r="D5601" s="4">
        <v>18.600000000000001</v>
      </c>
      <c r="E5601" s="4">
        <v>1</v>
      </c>
      <c r="F5601" s="4">
        <v>2</v>
      </c>
      <c r="G5601" s="4">
        <v>2</v>
      </c>
      <c r="H5601" s="4">
        <v>6</v>
      </c>
      <c r="I5601" s="4">
        <v>1.165</v>
      </c>
      <c r="J5601" s="4">
        <v>1.054</v>
      </c>
      <c r="K5601" s="4">
        <v>0.89500000000000002</v>
      </c>
      <c r="L5601" s="4"/>
      <c r="M5601" s="4"/>
      <c r="N5601" s="4" t="s">
        <v>7538</v>
      </c>
      <c r="O5601" s="4"/>
      <c r="P5601" s="4"/>
      <c r="Q5601" s="4"/>
      <c r="R5601" s="4"/>
      <c r="S5601" s="4"/>
      <c r="T5601" s="4"/>
      <c r="U5601" s="4"/>
      <c r="V5601" s="4"/>
      <c r="W5601" s="4"/>
      <c r="X5601" s="4"/>
    </row>
    <row r="5602" spans="1:24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 t="s">
        <v>7541</v>
      </c>
      <c r="M5602" s="4">
        <v>4</v>
      </c>
      <c r="N5602" s="4"/>
      <c r="O5602" s="4" t="s">
        <v>85</v>
      </c>
      <c r="P5602" s="4">
        <v>1.1479999999999999</v>
      </c>
      <c r="Q5602" s="4">
        <v>1.125</v>
      </c>
      <c r="R5602" s="4">
        <v>0.67700000000000005</v>
      </c>
      <c r="S5602" s="4">
        <v>7.05</v>
      </c>
      <c r="T5602" s="4">
        <v>3</v>
      </c>
      <c r="U5602" s="4">
        <v>730.07861000000003</v>
      </c>
      <c r="V5602" s="4">
        <v>2188.22129</v>
      </c>
      <c r="W5602" s="4">
        <v>2.52</v>
      </c>
      <c r="X5602" s="4">
        <v>57.14</v>
      </c>
    </row>
    <row r="5603" spans="1:24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 t="s">
        <v>7542</v>
      </c>
      <c r="M5603" s="4">
        <v>2</v>
      </c>
      <c r="N5603" s="4"/>
      <c r="O5603" s="4" t="s">
        <v>253</v>
      </c>
      <c r="P5603" s="4">
        <v>1.2370000000000001</v>
      </c>
      <c r="Q5603" s="4">
        <v>1.06</v>
      </c>
      <c r="R5603" s="4">
        <v>1.383</v>
      </c>
      <c r="S5603" s="4">
        <v>4.3099999999999996</v>
      </c>
      <c r="T5603" s="4">
        <v>3</v>
      </c>
      <c r="U5603" s="4">
        <v>425.28577000000001</v>
      </c>
      <c r="V5603" s="4">
        <v>1273.84275</v>
      </c>
      <c r="W5603" s="4">
        <v>-1.47</v>
      </c>
      <c r="X5603" s="4">
        <v>35.18</v>
      </c>
    </row>
    <row r="5604" spans="1:24">
      <c r="A5604" s="4" t="s">
        <v>7543</v>
      </c>
      <c r="B5604" s="4" t="s">
        <v>7544</v>
      </c>
      <c r="C5604" s="4" t="s">
        <v>7545</v>
      </c>
      <c r="D5604" s="4">
        <v>14.87</v>
      </c>
      <c r="E5604" s="4">
        <v>1</v>
      </c>
      <c r="F5604" s="4">
        <v>4</v>
      </c>
      <c r="G5604" s="4">
        <v>4</v>
      </c>
      <c r="H5604" s="4">
        <v>5</v>
      </c>
      <c r="I5604" s="4">
        <v>1.052</v>
      </c>
      <c r="J5604" s="4">
        <v>0.98199999999999998</v>
      </c>
      <c r="K5604" s="4">
        <v>0.93300000000000005</v>
      </c>
      <c r="L5604" s="4"/>
      <c r="M5604" s="4"/>
      <c r="N5604" s="4" t="s">
        <v>7543</v>
      </c>
      <c r="O5604" s="4"/>
      <c r="P5604" s="4"/>
      <c r="Q5604" s="4"/>
      <c r="R5604" s="4"/>
      <c r="S5604" s="4"/>
      <c r="T5604" s="4"/>
      <c r="U5604" s="4"/>
      <c r="V5604" s="4"/>
      <c r="W5604" s="4"/>
      <c r="X5604" s="4"/>
    </row>
    <row r="5605" spans="1:24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 t="s">
        <v>7546</v>
      </c>
      <c r="M5605" s="4">
        <v>1</v>
      </c>
      <c r="N5605" s="4"/>
      <c r="O5605" s="4" t="s">
        <v>253</v>
      </c>
      <c r="P5605" s="4">
        <v>0.94699999999999995</v>
      </c>
      <c r="Q5605" s="4">
        <v>0.93899999999999995</v>
      </c>
      <c r="R5605" s="4">
        <v>1.01</v>
      </c>
      <c r="S5605" s="4">
        <v>5.76</v>
      </c>
      <c r="T5605" s="4">
        <v>3</v>
      </c>
      <c r="U5605" s="4">
        <v>644.34094000000005</v>
      </c>
      <c r="V5605" s="4">
        <v>1931.00827</v>
      </c>
      <c r="W5605" s="4">
        <v>-1.58</v>
      </c>
      <c r="X5605" s="4">
        <v>42.34</v>
      </c>
    </row>
    <row r="5606" spans="1:24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 t="s">
        <v>7547</v>
      </c>
      <c r="M5606" s="4">
        <v>1</v>
      </c>
      <c r="N5606" s="4"/>
      <c r="O5606" s="4" t="s">
        <v>336</v>
      </c>
      <c r="P5606" s="4">
        <v>1.349</v>
      </c>
      <c r="Q5606" s="4">
        <v>0.90900000000000003</v>
      </c>
      <c r="R5606" s="4">
        <v>1.0589999999999999</v>
      </c>
      <c r="S5606" s="4">
        <v>6.63</v>
      </c>
      <c r="T5606" s="4">
        <v>3</v>
      </c>
      <c r="U5606" s="4">
        <v>822.10681</v>
      </c>
      <c r="V5606" s="4">
        <v>2464.3058799999999</v>
      </c>
      <c r="W5606" s="4">
        <v>3.89</v>
      </c>
      <c r="X5606" s="4">
        <v>61.65</v>
      </c>
    </row>
    <row r="5607" spans="1:24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 t="s">
        <v>7548</v>
      </c>
      <c r="M5607" s="4">
        <v>1</v>
      </c>
      <c r="N5607" s="4"/>
      <c r="O5607" s="4" t="s">
        <v>30</v>
      </c>
      <c r="P5607" s="4">
        <v>0.95599999999999996</v>
      </c>
      <c r="Q5607" s="4">
        <v>0.77400000000000002</v>
      </c>
      <c r="R5607" s="4">
        <v>0.74099999999999999</v>
      </c>
      <c r="S5607" s="4">
        <v>3.48</v>
      </c>
      <c r="T5607" s="4">
        <v>2</v>
      </c>
      <c r="U5607" s="4">
        <v>632.88073999999995</v>
      </c>
      <c r="V5607" s="4">
        <v>1264.7542000000001</v>
      </c>
      <c r="W5607" s="4">
        <v>3.02</v>
      </c>
      <c r="X5607" s="4">
        <v>28.01</v>
      </c>
    </row>
    <row r="5608" spans="1:24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 t="s">
        <v>7549</v>
      </c>
      <c r="M5608" s="4">
        <v>2</v>
      </c>
      <c r="N5608" s="4"/>
      <c r="O5608" s="4" t="s">
        <v>102</v>
      </c>
      <c r="P5608" s="4">
        <v>1.012</v>
      </c>
      <c r="Q5608" s="4">
        <v>0.999</v>
      </c>
      <c r="R5608" s="4">
        <v>0.85699999999999998</v>
      </c>
      <c r="S5608" s="4">
        <v>3.04</v>
      </c>
      <c r="T5608" s="4">
        <v>2</v>
      </c>
      <c r="U5608" s="4">
        <v>611.89324999999997</v>
      </c>
      <c r="V5608" s="4">
        <v>1222.7792199999999</v>
      </c>
      <c r="W5608" s="4">
        <v>-0.82</v>
      </c>
      <c r="X5608" s="4">
        <v>58.21</v>
      </c>
    </row>
    <row r="5609" spans="1:24">
      <c r="A5609" s="4" t="s">
        <v>7550</v>
      </c>
      <c r="B5609" s="4" t="s">
        <v>7551</v>
      </c>
      <c r="C5609" s="4" t="s">
        <v>7552</v>
      </c>
      <c r="D5609" s="4">
        <v>11.37</v>
      </c>
      <c r="E5609" s="4">
        <v>1</v>
      </c>
      <c r="F5609" s="4">
        <v>2</v>
      </c>
      <c r="G5609" s="4">
        <v>2</v>
      </c>
      <c r="H5609" s="4">
        <v>2</v>
      </c>
      <c r="I5609" s="4">
        <v>0.86699999999999999</v>
      </c>
      <c r="J5609" s="4">
        <v>0.92300000000000004</v>
      </c>
      <c r="K5609" s="4">
        <v>1.002</v>
      </c>
      <c r="L5609" s="4"/>
      <c r="M5609" s="4"/>
      <c r="N5609" s="4" t="s">
        <v>7550</v>
      </c>
      <c r="O5609" s="4"/>
      <c r="P5609" s="4"/>
      <c r="Q5609" s="4"/>
      <c r="R5609" s="4"/>
      <c r="S5609" s="4"/>
      <c r="T5609" s="4"/>
      <c r="U5609" s="4"/>
      <c r="V5609" s="4"/>
      <c r="W5609" s="4"/>
      <c r="X5609" s="4"/>
    </row>
    <row r="5610" spans="1:24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 t="s">
        <v>7553</v>
      </c>
      <c r="M5610" s="4">
        <v>1</v>
      </c>
      <c r="N5610" s="4"/>
      <c r="O5610" s="4" t="s">
        <v>23</v>
      </c>
      <c r="P5610" s="4">
        <v>0.86199999999999999</v>
      </c>
      <c r="Q5610" s="4">
        <v>0.95199999999999996</v>
      </c>
      <c r="R5610" s="4">
        <v>1.0349999999999999</v>
      </c>
      <c r="S5610" s="4">
        <v>3.35</v>
      </c>
      <c r="T5610" s="4">
        <v>3</v>
      </c>
      <c r="U5610" s="4">
        <v>590.64972</v>
      </c>
      <c r="V5610" s="4">
        <v>1769.9346</v>
      </c>
      <c r="W5610" s="4">
        <v>1.89</v>
      </c>
      <c r="X5610" s="4">
        <v>34.9</v>
      </c>
    </row>
    <row r="5611" spans="1:24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 t="s">
        <v>7554</v>
      </c>
      <c r="M5611" s="4">
        <v>1</v>
      </c>
      <c r="N5611" s="4"/>
      <c r="O5611" s="4" t="s">
        <v>45</v>
      </c>
      <c r="P5611" s="4">
        <v>0.871</v>
      </c>
      <c r="Q5611" s="4">
        <v>0.89500000000000002</v>
      </c>
      <c r="R5611" s="4">
        <v>0.96899999999999997</v>
      </c>
      <c r="S5611" s="4">
        <v>6.54</v>
      </c>
      <c r="T5611" s="4">
        <v>3</v>
      </c>
      <c r="U5611" s="4">
        <v>658.00927999999999</v>
      </c>
      <c r="V5611" s="4">
        <v>1972.0132799999999</v>
      </c>
      <c r="W5611" s="4">
        <v>4.43</v>
      </c>
      <c r="X5611" s="4">
        <v>49.35</v>
      </c>
    </row>
    <row r="5612" spans="1:24">
      <c r="A5612" s="4" t="s">
        <v>7555</v>
      </c>
      <c r="B5612" s="4" t="s">
        <v>7556</v>
      </c>
      <c r="C5612" s="4" t="s">
        <v>7557</v>
      </c>
      <c r="D5612" s="4">
        <v>4.37</v>
      </c>
      <c r="E5612" s="4">
        <v>1</v>
      </c>
      <c r="F5612" s="4">
        <v>1</v>
      </c>
      <c r="G5612" s="4">
        <v>1</v>
      </c>
      <c r="H5612" s="4">
        <v>1</v>
      </c>
      <c r="I5612" s="4">
        <v>0.96399999999999997</v>
      </c>
      <c r="J5612" s="4">
        <v>0.79900000000000004</v>
      </c>
      <c r="K5612" s="4">
        <v>0.79600000000000004</v>
      </c>
      <c r="L5612" s="4"/>
      <c r="M5612" s="4"/>
      <c r="N5612" s="4" t="s">
        <v>7555</v>
      </c>
      <c r="O5612" s="4"/>
      <c r="P5612" s="4"/>
      <c r="Q5612" s="4"/>
      <c r="R5612" s="4"/>
      <c r="S5612" s="4"/>
      <c r="T5612" s="4"/>
      <c r="U5612" s="4"/>
      <c r="V5612" s="4"/>
      <c r="W5612" s="4"/>
      <c r="X5612" s="4"/>
    </row>
    <row r="5613" spans="1:24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 t="s">
        <v>7558</v>
      </c>
      <c r="M5613" s="4">
        <v>1</v>
      </c>
      <c r="N5613" s="4"/>
      <c r="O5613" s="4" t="s">
        <v>45</v>
      </c>
      <c r="P5613" s="4">
        <v>0.96399999999999997</v>
      </c>
      <c r="Q5613" s="4">
        <v>0.79900000000000004</v>
      </c>
      <c r="R5613" s="4">
        <v>0.79600000000000004</v>
      </c>
      <c r="S5613" s="4">
        <v>6.41</v>
      </c>
      <c r="T5613" s="4">
        <v>3</v>
      </c>
      <c r="U5613" s="4">
        <v>608.68970000000002</v>
      </c>
      <c r="V5613" s="4">
        <v>1824.0545400000001</v>
      </c>
      <c r="W5613" s="4">
        <v>4.66</v>
      </c>
      <c r="X5613" s="4">
        <v>56.47</v>
      </c>
    </row>
    <row r="5614" spans="1:24">
      <c r="A5614" s="4" t="s">
        <v>7559</v>
      </c>
      <c r="B5614" s="4" t="s">
        <v>7560</v>
      </c>
      <c r="C5614" s="4" t="s">
        <v>7561</v>
      </c>
      <c r="D5614" s="4">
        <v>26.44</v>
      </c>
      <c r="E5614" s="4">
        <v>1</v>
      </c>
      <c r="F5614" s="4">
        <v>4</v>
      </c>
      <c r="G5614" s="4">
        <v>4</v>
      </c>
      <c r="H5614" s="4">
        <v>12</v>
      </c>
      <c r="I5614" s="4">
        <v>1.1060000000000001</v>
      </c>
      <c r="J5614" s="4">
        <v>1.004</v>
      </c>
      <c r="K5614" s="4">
        <v>0.878</v>
      </c>
      <c r="L5614" s="4"/>
      <c r="M5614" s="4"/>
      <c r="N5614" s="4" t="s">
        <v>7559</v>
      </c>
      <c r="O5614" s="4"/>
      <c r="P5614" s="4"/>
      <c r="Q5614" s="4"/>
      <c r="R5614" s="4"/>
      <c r="S5614" s="4"/>
      <c r="T5614" s="4"/>
      <c r="U5614" s="4"/>
      <c r="V5614" s="4"/>
      <c r="W5614" s="4"/>
      <c r="X5614" s="4"/>
    </row>
    <row r="5615" spans="1:24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 t="s">
        <v>7562</v>
      </c>
      <c r="M5615" s="4">
        <v>3</v>
      </c>
      <c r="N5615" s="4"/>
      <c r="O5615" s="4" t="s">
        <v>36</v>
      </c>
      <c r="P5615" s="4">
        <v>1.1419999999999999</v>
      </c>
      <c r="Q5615" s="4">
        <v>0.96899999999999997</v>
      </c>
      <c r="R5615" s="4">
        <v>0.85399999999999998</v>
      </c>
      <c r="S5615" s="4">
        <v>4.78</v>
      </c>
      <c r="T5615" s="4">
        <v>2</v>
      </c>
      <c r="U5615" s="4">
        <v>767.94794000000002</v>
      </c>
      <c r="V5615" s="4">
        <v>1534.8886</v>
      </c>
      <c r="W5615" s="4">
        <v>1.32</v>
      </c>
      <c r="X5615" s="4">
        <v>26.09</v>
      </c>
    </row>
    <row r="5616" spans="1:24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 t="s">
        <v>7563</v>
      </c>
      <c r="M5616" s="4">
        <v>6</v>
      </c>
      <c r="N5616" s="4"/>
      <c r="O5616" s="4" t="s">
        <v>30</v>
      </c>
      <c r="P5616" s="4">
        <v>1.1739999999999999</v>
      </c>
      <c r="Q5616" s="4">
        <v>1.0980000000000001</v>
      </c>
      <c r="R5616" s="4">
        <v>0.86599999999999999</v>
      </c>
      <c r="S5616" s="4">
        <v>4.3499999999999996</v>
      </c>
      <c r="T5616" s="4">
        <v>2</v>
      </c>
      <c r="U5616" s="4">
        <v>720.93102999999996</v>
      </c>
      <c r="V5616" s="4">
        <v>1440.8547799999999</v>
      </c>
      <c r="W5616" s="4">
        <v>-0.31</v>
      </c>
      <c r="X5616" s="4">
        <v>39.99</v>
      </c>
    </row>
    <row r="5617" spans="1:24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 t="s">
        <v>7564</v>
      </c>
      <c r="M5617" s="4">
        <v>1</v>
      </c>
      <c r="N5617" s="4"/>
      <c r="O5617" s="4" t="s">
        <v>36</v>
      </c>
      <c r="P5617" s="4">
        <v>1.161</v>
      </c>
      <c r="Q5617" s="4">
        <v>0.89800000000000002</v>
      </c>
      <c r="R5617" s="4">
        <v>0.84899999999999998</v>
      </c>
      <c r="S5617" s="4">
        <v>2.93</v>
      </c>
      <c r="T5617" s="4">
        <v>4</v>
      </c>
      <c r="U5617" s="4">
        <v>423.50317000000001</v>
      </c>
      <c r="V5617" s="4">
        <v>1690.9908700000001</v>
      </c>
      <c r="W5617" s="4">
        <v>1.87</v>
      </c>
      <c r="X5617" s="4">
        <v>24.79</v>
      </c>
    </row>
    <row r="5618" spans="1:24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 t="s">
        <v>7565</v>
      </c>
      <c r="M5618" s="4">
        <v>2</v>
      </c>
      <c r="N5618" s="4"/>
      <c r="O5618" s="4" t="s">
        <v>3681</v>
      </c>
      <c r="P5618" s="4">
        <v>1.212</v>
      </c>
      <c r="Q5618" s="4">
        <v>1.097</v>
      </c>
      <c r="R5618" s="4">
        <v>0.94699999999999995</v>
      </c>
      <c r="S5618" s="4">
        <v>5.16</v>
      </c>
      <c r="T5618" s="4">
        <v>3</v>
      </c>
      <c r="U5618" s="4">
        <v>571.68877999999995</v>
      </c>
      <c r="V5618" s="4">
        <v>1713.05179</v>
      </c>
      <c r="W5618" s="4">
        <v>-0.27</v>
      </c>
      <c r="X5618" s="4">
        <v>35.22</v>
      </c>
    </row>
    <row r="5619" spans="1:24">
      <c r="A5619" s="4" t="s">
        <v>7566</v>
      </c>
      <c r="B5619" s="4" t="s">
        <v>7567</v>
      </c>
      <c r="C5619" s="4" t="s">
        <v>7568</v>
      </c>
      <c r="D5619" s="4">
        <v>52.89</v>
      </c>
      <c r="E5619" s="4">
        <v>1</v>
      </c>
      <c r="F5619" s="4">
        <v>14</v>
      </c>
      <c r="G5619" s="4">
        <v>14</v>
      </c>
      <c r="H5619" s="4">
        <v>64</v>
      </c>
      <c r="I5619" s="4">
        <v>0.97799999999999998</v>
      </c>
      <c r="J5619" s="4">
        <v>1.3680000000000001</v>
      </c>
      <c r="K5619" s="4">
        <v>1.415</v>
      </c>
      <c r="L5619" s="4"/>
      <c r="M5619" s="4"/>
      <c r="N5619" s="4" t="s">
        <v>7566</v>
      </c>
      <c r="O5619" s="4"/>
      <c r="P5619" s="4"/>
      <c r="Q5619" s="4"/>
      <c r="R5619" s="4"/>
      <c r="S5619" s="4"/>
      <c r="T5619" s="4"/>
      <c r="U5619" s="4"/>
      <c r="V5619" s="4"/>
      <c r="W5619" s="4"/>
      <c r="X5619" s="4"/>
    </row>
    <row r="5620" spans="1:24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 t="s">
        <v>7569</v>
      </c>
      <c r="M5620" s="4">
        <v>1</v>
      </c>
      <c r="N5620" s="4"/>
      <c r="O5620" s="4" t="s">
        <v>45</v>
      </c>
      <c r="P5620" s="4">
        <v>0.99199999999999999</v>
      </c>
      <c r="Q5620" s="4">
        <v>1.2030000000000001</v>
      </c>
      <c r="R5620" s="4">
        <v>1.0089999999999999</v>
      </c>
      <c r="S5620" s="4">
        <v>2.64</v>
      </c>
      <c r="T5620" s="4">
        <v>2</v>
      </c>
      <c r="U5620" s="4">
        <v>473.77620999999999</v>
      </c>
      <c r="V5620" s="4">
        <v>946.54515000000004</v>
      </c>
      <c r="W5620" s="4">
        <v>1.38</v>
      </c>
      <c r="X5620" s="4">
        <v>24.5</v>
      </c>
    </row>
    <row r="5621" spans="1:24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 t="s">
        <v>7570</v>
      </c>
      <c r="M5621" s="4">
        <v>4</v>
      </c>
      <c r="N5621" s="4"/>
      <c r="O5621" s="4" t="s">
        <v>45</v>
      </c>
      <c r="P5621" s="4">
        <v>0.95199999999999996</v>
      </c>
      <c r="Q5621" s="4">
        <v>1.3620000000000001</v>
      </c>
      <c r="R5621" s="4">
        <v>1.1399999999999999</v>
      </c>
      <c r="S5621" s="4">
        <v>3.06</v>
      </c>
      <c r="T5621" s="4">
        <v>2</v>
      </c>
      <c r="U5621" s="4">
        <v>557.83789000000002</v>
      </c>
      <c r="V5621" s="4">
        <v>1114.6685</v>
      </c>
      <c r="W5621" s="4">
        <v>-1.44</v>
      </c>
      <c r="X5621" s="4">
        <v>31.82</v>
      </c>
    </row>
    <row r="5622" spans="1:24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 t="s">
        <v>7571</v>
      </c>
      <c r="M5622" s="4">
        <v>1</v>
      </c>
      <c r="N5622" s="4"/>
      <c r="O5622" s="4" t="s">
        <v>45</v>
      </c>
      <c r="P5622" s="4">
        <v>1.24</v>
      </c>
      <c r="Q5622" s="4">
        <v>1.575</v>
      </c>
      <c r="R5622" s="4">
        <v>1.337</v>
      </c>
      <c r="S5622" s="4">
        <v>2.65</v>
      </c>
      <c r="T5622" s="4">
        <v>2</v>
      </c>
      <c r="U5622" s="4">
        <v>730.39783</v>
      </c>
      <c r="V5622" s="4">
        <v>1459.78838</v>
      </c>
      <c r="W5622" s="4">
        <v>3.32</v>
      </c>
      <c r="X5622" s="4">
        <v>56.86</v>
      </c>
    </row>
    <row r="5623" spans="1:24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 t="s">
        <v>7572</v>
      </c>
      <c r="M5623" s="4">
        <v>1</v>
      </c>
      <c r="N5623" s="4"/>
      <c r="O5623" s="4" t="s">
        <v>253</v>
      </c>
      <c r="P5623" s="4">
        <v>0.88</v>
      </c>
      <c r="Q5623" s="4">
        <v>0.90500000000000003</v>
      </c>
      <c r="R5623" s="4">
        <v>1.103</v>
      </c>
      <c r="S5623" s="4">
        <v>2.63</v>
      </c>
      <c r="T5623" s="4">
        <v>2</v>
      </c>
      <c r="U5623" s="4">
        <v>609.87378000000001</v>
      </c>
      <c r="V5623" s="4">
        <v>1218.74028</v>
      </c>
      <c r="W5623" s="4">
        <v>-0.49</v>
      </c>
      <c r="X5623" s="4">
        <v>22.05</v>
      </c>
    </row>
    <row r="5624" spans="1:24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 t="s">
        <v>7573</v>
      </c>
      <c r="M5624" s="4">
        <v>1</v>
      </c>
      <c r="N5624" s="4"/>
      <c r="O5624" s="4" t="s">
        <v>464</v>
      </c>
      <c r="P5624" s="4"/>
      <c r="Q5624" s="4"/>
      <c r="R5624" s="4"/>
      <c r="S5624" s="4">
        <v>5.23</v>
      </c>
      <c r="T5624" s="4">
        <v>3</v>
      </c>
      <c r="U5624" s="4">
        <v>1088.5352800000001</v>
      </c>
      <c r="V5624" s="4">
        <v>3263.5912800000001</v>
      </c>
      <c r="W5624" s="4">
        <v>7.63</v>
      </c>
      <c r="X5624" s="4">
        <v>66.83</v>
      </c>
    </row>
    <row r="5625" spans="1:24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 t="s">
        <v>7574</v>
      </c>
      <c r="M5625" s="4">
        <v>1</v>
      </c>
      <c r="N5625" s="4"/>
      <c r="O5625" s="4" t="s">
        <v>287</v>
      </c>
      <c r="P5625" s="4">
        <v>0.94699999999999995</v>
      </c>
      <c r="Q5625" s="4">
        <v>0.77600000000000002</v>
      </c>
      <c r="R5625" s="4">
        <v>0.84699999999999998</v>
      </c>
      <c r="S5625" s="4">
        <v>3.51</v>
      </c>
      <c r="T5625" s="4">
        <v>3</v>
      </c>
      <c r="U5625" s="4">
        <v>856.80376999999999</v>
      </c>
      <c r="V5625" s="4">
        <v>2568.3967600000001</v>
      </c>
      <c r="W5625" s="4">
        <v>2.14</v>
      </c>
      <c r="X5625" s="4">
        <v>50.36</v>
      </c>
    </row>
    <row r="5626" spans="1:24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 t="s">
        <v>7575</v>
      </c>
      <c r="M5626" s="4">
        <v>4</v>
      </c>
      <c r="N5626" s="4"/>
      <c r="O5626" s="4" t="s">
        <v>45</v>
      </c>
      <c r="P5626" s="4">
        <v>0.84899999999999998</v>
      </c>
      <c r="Q5626" s="4">
        <v>1.0229999999999999</v>
      </c>
      <c r="R5626" s="4">
        <v>1.1319999999999999</v>
      </c>
      <c r="S5626" s="4">
        <v>4.28</v>
      </c>
      <c r="T5626" s="4">
        <v>3</v>
      </c>
      <c r="U5626" s="4">
        <v>424.26317999999998</v>
      </c>
      <c r="V5626" s="4">
        <v>1270.7750000000001</v>
      </c>
      <c r="W5626" s="4">
        <v>2.96</v>
      </c>
      <c r="X5626" s="4">
        <v>28.42</v>
      </c>
    </row>
    <row r="5627" spans="1:24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 t="s">
        <v>7576</v>
      </c>
      <c r="M5627" s="4">
        <v>5</v>
      </c>
      <c r="N5627" s="4"/>
      <c r="O5627" s="4" t="s">
        <v>30</v>
      </c>
      <c r="P5627" s="4">
        <v>0.95799999999999996</v>
      </c>
      <c r="Q5627" s="4">
        <v>1.4</v>
      </c>
      <c r="R5627" s="4">
        <v>1.3839999999999999</v>
      </c>
      <c r="S5627" s="4">
        <v>4.2</v>
      </c>
      <c r="T5627" s="4">
        <v>2</v>
      </c>
      <c r="U5627" s="4">
        <v>706.89684999999997</v>
      </c>
      <c r="V5627" s="4">
        <v>1412.7864199999999</v>
      </c>
      <c r="W5627" s="4">
        <v>-0.79</v>
      </c>
      <c r="X5627" s="4">
        <v>45.18</v>
      </c>
    </row>
    <row r="5628" spans="1:24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 t="s">
        <v>7577</v>
      </c>
      <c r="M5628" s="4">
        <v>4</v>
      </c>
      <c r="N5628" s="4"/>
      <c r="O5628" s="4" t="s">
        <v>45</v>
      </c>
      <c r="P5628" s="4">
        <v>1.0129999999999999</v>
      </c>
      <c r="Q5628" s="4">
        <v>1.171</v>
      </c>
      <c r="R5628" s="4">
        <v>1.708</v>
      </c>
      <c r="S5628" s="4">
        <v>6.32</v>
      </c>
      <c r="T5628" s="4">
        <v>2</v>
      </c>
      <c r="U5628" s="4">
        <v>934.4873</v>
      </c>
      <c r="V5628" s="4">
        <v>1867.9673299999999</v>
      </c>
      <c r="W5628" s="4">
        <v>0.11</v>
      </c>
      <c r="X5628" s="4">
        <v>45.55</v>
      </c>
    </row>
    <row r="5629" spans="1:24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 t="s">
        <v>7578</v>
      </c>
      <c r="M5629" s="4">
        <v>17</v>
      </c>
      <c r="N5629" s="4"/>
      <c r="O5629" s="4" t="s">
        <v>58</v>
      </c>
      <c r="P5629" s="4">
        <v>1.016</v>
      </c>
      <c r="Q5629" s="4">
        <v>1.96</v>
      </c>
      <c r="R5629" s="4">
        <v>1.367</v>
      </c>
      <c r="S5629" s="4">
        <v>5.96</v>
      </c>
      <c r="T5629" s="4">
        <v>3</v>
      </c>
      <c r="U5629" s="4">
        <v>644.70117000000005</v>
      </c>
      <c r="V5629" s="4">
        <v>1932.08896</v>
      </c>
      <c r="W5629" s="4">
        <v>1.1399999999999999</v>
      </c>
      <c r="X5629" s="4">
        <v>57.03</v>
      </c>
    </row>
    <row r="5630" spans="1:24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 t="s">
        <v>7579</v>
      </c>
      <c r="M5630" s="4">
        <v>5</v>
      </c>
      <c r="N5630" s="4"/>
      <c r="O5630" s="4" t="s">
        <v>30</v>
      </c>
      <c r="P5630" s="4">
        <v>0.871</v>
      </c>
      <c r="Q5630" s="4">
        <v>1.339</v>
      </c>
      <c r="R5630" s="4">
        <v>1.1000000000000001</v>
      </c>
      <c r="S5630" s="4">
        <v>3.3</v>
      </c>
      <c r="T5630" s="4">
        <v>2</v>
      </c>
      <c r="U5630" s="4">
        <v>702.88933999999995</v>
      </c>
      <c r="V5630" s="4">
        <v>1404.7714100000001</v>
      </c>
      <c r="W5630" s="4">
        <v>-3.24</v>
      </c>
      <c r="X5630" s="4">
        <v>27.38</v>
      </c>
    </row>
    <row r="5631" spans="1:24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 t="s">
        <v>7580</v>
      </c>
      <c r="M5631" s="4">
        <v>7</v>
      </c>
      <c r="N5631" s="4"/>
      <c r="O5631" s="4" t="s">
        <v>1045</v>
      </c>
      <c r="P5631" s="4">
        <v>0.76200000000000001</v>
      </c>
      <c r="Q5631" s="4">
        <v>1.427</v>
      </c>
      <c r="R5631" s="4">
        <v>1.52</v>
      </c>
      <c r="S5631" s="4">
        <v>6.56</v>
      </c>
      <c r="T5631" s="4">
        <v>4</v>
      </c>
      <c r="U5631" s="4">
        <v>507.80005</v>
      </c>
      <c r="V5631" s="4">
        <v>2028.1783700000001</v>
      </c>
      <c r="W5631" s="4">
        <v>5.26</v>
      </c>
      <c r="X5631" s="4">
        <v>42.8</v>
      </c>
    </row>
    <row r="5632" spans="1:24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 t="s">
        <v>7581</v>
      </c>
      <c r="M5632" s="4">
        <v>2</v>
      </c>
      <c r="N5632" s="4"/>
      <c r="O5632" s="4" t="s">
        <v>5338</v>
      </c>
      <c r="P5632" s="4">
        <v>1.5680000000000001</v>
      </c>
      <c r="Q5632" s="4">
        <v>1.5680000000000001</v>
      </c>
      <c r="R5632" s="4">
        <v>2.5779999999999998</v>
      </c>
      <c r="S5632" s="4">
        <v>13.35</v>
      </c>
      <c r="T5632" s="4">
        <v>4</v>
      </c>
      <c r="U5632" s="4">
        <v>993.97455000000002</v>
      </c>
      <c r="V5632" s="4">
        <v>3972.8763600000002</v>
      </c>
      <c r="W5632" s="4">
        <v>2.52</v>
      </c>
      <c r="X5632" s="4">
        <v>74.22</v>
      </c>
    </row>
    <row r="5633" spans="1:24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 t="s">
        <v>7582</v>
      </c>
      <c r="M5633" s="4">
        <v>11</v>
      </c>
      <c r="N5633" s="4"/>
      <c r="O5633" s="4" t="s">
        <v>1437</v>
      </c>
      <c r="P5633" s="4">
        <v>1.216</v>
      </c>
      <c r="Q5633" s="4">
        <v>1.556</v>
      </c>
      <c r="R5633" s="4">
        <v>2.6960000000000002</v>
      </c>
      <c r="S5633" s="4">
        <v>6.78</v>
      </c>
      <c r="T5633" s="4">
        <v>3</v>
      </c>
      <c r="U5633" s="4">
        <v>734.79254000000003</v>
      </c>
      <c r="V5633" s="4">
        <v>2202.3630699999999</v>
      </c>
      <c r="W5633" s="4">
        <v>2.0099999999999998</v>
      </c>
      <c r="X5633" s="4">
        <v>45.09</v>
      </c>
    </row>
    <row r="5634" spans="1:24">
      <c r="A5634" s="4" t="s">
        <v>7583</v>
      </c>
      <c r="B5634" s="4" t="s">
        <v>7584</v>
      </c>
      <c r="C5634" s="4" t="s">
        <v>7585</v>
      </c>
      <c r="D5634" s="4">
        <v>3.65</v>
      </c>
      <c r="E5634" s="4">
        <v>1</v>
      </c>
      <c r="F5634" s="4">
        <v>1</v>
      </c>
      <c r="G5634" s="4">
        <v>1</v>
      </c>
      <c r="H5634" s="4">
        <v>1</v>
      </c>
      <c r="I5634" s="4">
        <v>0.76300000000000001</v>
      </c>
      <c r="J5634" s="4">
        <v>0.86399999999999999</v>
      </c>
      <c r="K5634" s="4">
        <v>1.0329999999999999</v>
      </c>
      <c r="L5634" s="4"/>
      <c r="M5634" s="4"/>
      <c r="N5634" s="4" t="s">
        <v>7583</v>
      </c>
      <c r="O5634" s="4"/>
      <c r="P5634" s="4"/>
      <c r="Q5634" s="4"/>
      <c r="R5634" s="4"/>
      <c r="S5634" s="4"/>
      <c r="T5634" s="4"/>
      <c r="U5634" s="4"/>
      <c r="V5634" s="4"/>
      <c r="W5634" s="4"/>
      <c r="X5634" s="4"/>
    </row>
    <row r="5635" spans="1:24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 t="s">
        <v>7586</v>
      </c>
      <c r="M5635" s="4">
        <v>1</v>
      </c>
      <c r="N5635" s="4"/>
      <c r="O5635" s="4" t="s">
        <v>28</v>
      </c>
      <c r="P5635" s="4">
        <v>0.76300000000000001</v>
      </c>
      <c r="Q5635" s="4">
        <v>0.86399999999999999</v>
      </c>
      <c r="R5635" s="4">
        <v>1.0329999999999999</v>
      </c>
      <c r="S5635" s="4">
        <v>3.78</v>
      </c>
      <c r="T5635" s="4">
        <v>3</v>
      </c>
      <c r="U5635" s="4">
        <v>560.64446999999996</v>
      </c>
      <c r="V5635" s="4">
        <v>1679.91886</v>
      </c>
      <c r="W5635" s="4">
        <v>-1.1000000000000001</v>
      </c>
      <c r="X5635" s="4">
        <v>43.69</v>
      </c>
    </row>
    <row r="5636" spans="1:24">
      <c r="A5636" s="4" t="s">
        <v>7587</v>
      </c>
      <c r="B5636" s="4" t="s">
        <v>7588</v>
      </c>
      <c r="C5636" s="4" t="s">
        <v>7589</v>
      </c>
      <c r="D5636" s="4">
        <v>31.16</v>
      </c>
      <c r="E5636" s="4">
        <v>1</v>
      </c>
      <c r="F5636" s="4">
        <v>3</v>
      </c>
      <c r="G5636" s="4">
        <v>3</v>
      </c>
      <c r="H5636" s="4">
        <v>3</v>
      </c>
      <c r="I5636" s="4">
        <v>0.83599999999999997</v>
      </c>
      <c r="J5636" s="4">
        <v>1.147</v>
      </c>
      <c r="K5636" s="4">
        <v>1.256</v>
      </c>
      <c r="L5636" s="4"/>
      <c r="M5636" s="4"/>
      <c r="N5636" s="4" t="s">
        <v>7587</v>
      </c>
      <c r="O5636" s="4"/>
      <c r="P5636" s="4"/>
      <c r="Q5636" s="4"/>
      <c r="R5636" s="4"/>
      <c r="S5636" s="4"/>
      <c r="T5636" s="4"/>
      <c r="U5636" s="4"/>
      <c r="V5636" s="4"/>
      <c r="W5636" s="4"/>
      <c r="X5636" s="4"/>
    </row>
    <row r="5637" spans="1:24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 t="s">
        <v>7590</v>
      </c>
      <c r="M5637" s="4">
        <v>1</v>
      </c>
      <c r="N5637" s="4"/>
      <c r="O5637" s="4" t="s">
        <v>36</v>
      </c>
      <c r="P5637" s="4">
        <v>0.88100000000000001</v>
      </c>
      <c r="Q5637" s="4">
        <v>1</v>
      </c>
      <c r="R5637" s="4">
        <v>1.458</v>
      </c>
      <c r="S5637" s="4">
        <v>3.78</v>
      </c>
      <c r="T5637" s="4">
        <v>3</v>
      </c>
      <c r="U5637" s="4">
        <v>551.61352999999997</v>
      </c>
      <c r="V5637" s="4">
        <v>1652.82602</v>
      </c>
      <c r="W5637" s="4">
        <v>-3.1</v>
      </c>
      <c r="X5637" s="4">
        <v>34.840000000000003</v>
      </c>
    </row>
    <row r="5638" spans="1:24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 t="s">
        <v>7591</v>
      </c>
      <c r="M5638" s="4">
        <v>1</v>
      </c>
      <c r="N5638" s="4"/>
      <c r="O5638" s="4" t="s">
        <v>773</v>
      </c>
      <c r="P5638" s="4">
        <v>0.752</v>
      </c>
      <c r="Q5638" s="4">
        <v>1.159</v>
      </c>
      <c r="R5638" s="4">
        <v>1.1240000000000001</v>
      </c>
      <c r="S5638" s="4">
        <v>6.53</v>
      </c>
      <c r="T5638" s="4">
        <v>3</v>
      </c>
      <c r="U5638" s="4">
        <v>688.75145999999995</v>
      </c>
      <c r="V5638" s="4">
        <v>2064.2398400000002</v>
      </c>
      <c r="W5638" s="4">
        <v>-1.5</v>
      </c>
      <c r="X5638" s="4">
        <v>45.41</v>
      </c>
    </row>
    <row r="5639" spans="1:24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 t="s">
        <v>7592</v>
      </c>
      <c r="M5639" s="4">
        <v>1</v>
      </c>
      <c r="N5639" s="4"/>
      <c r="O5639" s="4" t="s">
        <v>34</v>
      </c>
      <c r="P5639" s="4">
        <v>0.877</v>
      </c>
      <c r="Q5639" s="4">
        <v>1.2809999999999999</v>
      </c>
      <c r="R5639" s="4">
        <v>1.1850000000000001</v>
      </c>
      <c r="S5639" s="4">
        <v>6.03</v>
      </c>
      <c r="T5639" s="4">
        <v>3</v>
      </c>
      <c r="U5639" s="4">
        <v>738.39972</v>
      </c>
      <c r="V5639" s="4">
        <v>2213.1846</v>
      </c>
      <c r="W5639" s="4">
        <v>0.04</v>
      </c>
      <c r="X5639" s="4">
        <v>46.56</v>
      </c>
    </row>
    <row r="5640" spans="1:24">
      <c r="A5640" s="4" t="s">
        <v>7593</v>
      </c>
      <c r="B5640" s="4" t="s">
        <v>7594</v>
      </c>
      <c r="C5640" s="4" t="s">
        <v>7595</v>
      </c>
      <c r="D5640" s="4">
        <v>20.51</v>
      </c>
      <c r="E5640" s="4">
        <v>1</v>
      </c>
      <c r="F5640" s="4">
        <v>4</v>
      </c>
      <c r="G5640" s="4">
        <v>4</v>
      </c>
      <c r="H5640" s="4">
        <v>7</v>
      </c>
      <c r="I5640" s="4">
        <v>1.155</v>
      </c>
      <c r="J5640" s="4">
        <v>1.0549999999999999</v>
      </c>
      <c r="K5640" s="4">
        <v>0.91300000000000003</v>
      </c>
      <c r="L5640" s="4"/>
      <c r="M5640" s="4"/>
      <c r="N5640" s="4" t="s">
        <v>7593</v>
      </c>
      <c r="O5640" s="4"/>
      <c r="P5640" s="4"/>
      <c r="Q5640" s="4"/>
      <c r="R5640" s="4"/>
      <c r="S5640" s="4"/>
      <c r="T5640" s="4"/>
      <c r="U5640" s="4"/>
      <c r="V5640" s="4"/>
      <c r="W5640" s="4"/>
      <c r="X5640" s="4"/>
    </row>
    <row r="5641" spans="1:24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 t="s">
        <v>7596</v>
      </c>
      <c r="M5641" s="4">
        <v>2</v>
      </c>
      <c r="N5641" s="4"/>
      <c r="O5641" s="4" t="s">
        <v>102</v>
      </c>
      <c r="P5641" s="4">
        <v>1.1319999999999999</v>
      </c>
      <c r="Q5641" s="4">
        <v>1.0249999999999999</v>
      </c>
      <c r="R5641" s="4">
        <v>0.69</v>
      </c>
      <c r="S5641" s="4">
        <v>3.47</v>
      </c>
      <c r="T5641" s="4">
        <v>2</v>
      </c>
      <c r="U5641" s="4">
        <v>575.83099000000004</v>
      </c>
      <c r="V5641" s="4">
        <v>1150.65471</v>
      </c>
      <c r="W5641" s="4">
        <v>-0.95</v>
      </c>
      <c r="X5641" s="4">
        <v>22.74</v>
      </c>
    </row>
    <row r="5642" spans="1:24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 t="s">
        <v>7597</v>
      </c>
      <c r="M5642" s="4">
        <v>1</v>
      </c>
      <c r="N5642" s="4"/>
      <c r="O5642" s="4" t="s">
        <v>74</v>
      </c>
      <c r="P5642" s="4">
        <v>1.1419999999999999</v>
      </c>
      <c r="Q5642" s="4">
        <v>0.94799999999999995</v>
      </c>
      <c r="R5642" s="4">
        <v>0.72099999999999997</v>
      </c>
      <c r="S5642" s="4">
        <v>3.87</v>
      </c>
      <c r="T5642" s="4">
        <v>2</v>
      </c>
      <c r="U5642" s="4">
        <v>655.36603000000002</v>
      </c>
      <c r="V5642" s="4">
        <v>1309.72478</v>
      </c>
      <c r="W5642" s="4">
        <v>0.43</v>
      </c>
      <c r="X5642" s="4">
        <v>28.08</v>
      </c>
    </row>
    <row r="5643" spans="1:24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 t="s">
        <v>7598</v>
      </c>
      <c r="M5643" s="4">
        <v>3</v>
      </c>
      <c r="N5643" s="4"/>
      <c r="O5643" s="4" t="s">
        <v>118</v>
      </c>
      <c r="P5643" s="4">
        <v>1.115</v>
      </c>
      <c r="Q5643" s="4">
        <v>0.96099999999999997</v>
      </c>
      <c r="R5643" s="4">
        <v>0.92600000000000005</v>
      </c>
      <c r="S5643" s="4">
        <v>2.74</v>
      </c>
      <c r="T5643" s="4">
        <v>2</v>
      </c>
      <c r="U5643" s="4">
        <v>582.84607000000005</v>
      </c>
      <c r="V5643" s="4">
        <v>1164.6848600000001</v>
      </c>
      <c r="W5643" s="4">
        <v>-1.58</v>
      </c>
      <c r="X5643" s="4">
        <v>35.49</v>
      </c>
    </row>
    <row r="5644" spans="1:24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 t="s">
        <v>7599</v>
      </c>
      <c r="M5644" s="4">
        <v>1</v>
      </c>
      <c r="N5644" s="4"/>
      <c r="O5644" s="4" t="s">
        <v>45</v>
      </c>
      <c r="P5644" s="4">
        <v>1.014</v>
      </c>
      <c r="Q5644" s="4">
        <v>1.321</v>
      </c>
      <c r="R5644" s="4">
        <v>1.306</v>
      </c>
      <c r="S5644" s="4">
        <v>2.77</v>
      </c>
      <c r="T5644" s="4">
        <v>2</v>
      </c>
      <c r="U5644" s="4">
        <v>583.80736999999999</v>
      </c>
      <c r="V5644" s="4">
        <v>1166.6074699999999</v>
      </c>
      <c r="W5644" s="4">
        <v>-0.04</v>
      </c>
      <c r="X5644" s="4">
        <v>40.68</v>
      </c>
    </row>
    <row r="5645" spans="1:24">
      <c r="A5645" s="4" t="s">
        <v>7600</v>
      </c>
      <c r="B5645" s="4" t="s">
        <v>7601</v>
      </c>
      <c r="C5645" s="4" t="s">
        <v>7602</v>
      </c>
      <c r="D5645" s="4">
        <v>45.12</v>
      </c>
      <c r="E5645" s="4">
        <v>1</v>
      </c>
      <c r="F5645" s="4">
        <v>15</v>
      </c>
      <c r="G5645" s="4">
        <v>15</v>
      </c>
      <c r="H5645" s="4">
        <v>31</v>
      </c>
      <c r="I5645" s="4">
        <v>1.109</v>
      </c>
      <c r="J5645" s="4">
        <v>0.90300000000000002</v>
      </c>
      <c r="K5645" s="4">
        <v>0.79</v>
      </c>
      <c r="L5645" s="4"/>
      <c r="M5645" s="4"/>
      <c r="N5645" s="4" t="s">
        <v>7600</v>
      </c>
      <c r="O5645" s="4"/>
      <c r="P5645" s="4"/>
      <c r="Q5645" s="4"/>
      <c r="R5645" s="4"/>
      <c r="S5645" s="4"/>
      <c r="T5645" s="4"/>
      <c r="U5645" s="4"/>
      <c r="V5645" s="4"/>
      <c r="W5645" s="4"/>
      <c r="X5645" s="4"/>
    </row>
    <row r="5646" spans="1:24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 t="s">
        <v>7603</v>
      </c>
      <c r="M5646" s="4">
        <v>1</v>
      </c>
      <c r="N5646" s="4"/>
      <c r="O5646" s="4" t="s">
        <v>45</v>
      </c>
      <c r="P5646" s="4">
        <v>1.0640000000000001</v>
      </c>
      <c r="Q5646" s="4">
        <v>0.85599999999999998</v>
      </c>
      <c r="R5646" s="4">
        <v>0.64800000000000002</v>
      </c>
      <c r="S5646" s="4">
        <v>5.38</v>
      </c>
      <c r="T5646" s="4">
        <v>2</v>
      </c>
      <c r="U5646" s="4">
        <v>792.89880000000005</v>
      </c>
      <c r="V5646" s="4">
        <v>1584.79033</v>
      </c>
      <c r="W5646" s="4">
        <v>3.82</v>
      </c>
      <c r="X5646" s="4">
        <v>36.380000000000003</v>
      </c>
    </row>
    <row r="5647" spans="1:24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 t="s">
        <v>7604</v>
      </c>
      <c r="M5647" s="4">
        <v>3</v>
      </c>
      <c r="N5647" s="4"/>
      <c r="O5647" s="4" t="s">
        <v>102</v>
      </c>
      <c r="P5647" s="4">
        <v>1.2050000000000001</v>
      </c>
      <c r="Q5647" s="4">
        <v>0.95699999999999996</v>
      </c>
      <c r="R5647" s="4">
        <v>0.82599999999999996</v>
      </c>
      <c r="S5647" s="4">
        <v>3.15</v>
      </c>
      <c r="T5647" s="4">
        <v>2</v>
      </c>
      <c r="U5647" s="4">
        <v>627.35071000000005</v>
      </c>
      <c r="V5647" s="4">
        <v>1253.6941400000001</v>
      </c>
      <c r="W5647" s="4">
        <v>-3.07</v>
      </c>
      <c r="X5647" s="4">
        <v>25.15</v>
      </c>
    </row>
    <row r="5648" spans="1:24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 t="s">
        <v>7605</v>
      </c>
      <c r="M5648" s="4">
        <v>3</v>
      </c>
      <c r="N5648" s="4"/>
      <c r="O5648" s="4" t="s">
        <v>79</v>
      </c>
      <c r="P5648" s="4">
        <v>1.159</v>
      </c>
      <c r="Q5648" s="4">
        <v>0.94399999999999995</v>
      </c>
      <c r="R5648" s="4">
        <v>0.73299999999999998</v>
      </c>
      <c r="S5648" s="4">
        <v>4.54</v>
      </c>
      <c r="T5648" s="4">
        <v>2</v>
      </c>
      <c r="U5648" s="4">
        <v>766.95641999999998</v>
      </c>
      <c r="V5648" s="4">
        <v>1532.9055699999999</v>
      </c>
      <c r="W5648" s="4">
        <v>1.06</v>
      </c>
      <c r="X5648" s="4">
        <v>37.71</v>
      </c>
    </row>
    <row r="5649" spans="1:24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 t="s">
        <v>7606</v>
      </c>
      <c r="M5649" s="4">
        <v>1</v>
      </c>
      <c r="N5649" s="4"/>
      <c r="O5649" s="4" t="s">
        <v>45</v>
      </c>
      <c r="P5649" s="4">
        <v>1.008</v>
      </c>
      <c r="Q5649" s="4">
        <v>0.95</v>
      </c>
      <c r="R5649" s="4">
        <v>0.91900000000000004</v>
      </c>
      <c r="S5649" s="4">
        <v>2.8</v>
      </c>
      <c r="T5649" s="4">
        <v>2</v>
      </c>
      <c r="U5649" s="4">
        <v>483.27904999999998</v>
      </c>
      <c r="V5649" s="4">
        <v>965.55083000000002</v>
      </c>
      <c r="W5649" s="4">
        <v>-2.96</v>
      </c>
      <c r="X5649" s="4">
        <v>32.97</v>
      </c>
    </row>
    <row r="5650" spans="1:24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 t="s">
        <v>7607</v>
      </c>
      <c r="M5650" s="4">
        <v>1</v>
      </c>
      <c r="N5650" s="4"/>
      <c r="O5650" s="4" t="s">
        <v>251</v>
      </c>
      <c r="P5650" s="4">
        <v>1.1890000000000001</v>
      </c>
      <c r="Q5650" s="4">
        <v>0.874</v>
      </c>
      <c r="R5650" s="4">
        <v>0.91800000000000004</v>
      </c>
      <c r="S5650" s="4">
        <v>6.37</v>
      </c>
      <c r="T5650" s="4">
        <v>3</v>
      </c>
      <c r="U5650" s="4">
        <v>800.74590999999998</v>
      </c>
      <c r="V5650" s="4">
        <v>2400.22318</v>
      </c>
      <c r="W5650" s="4">
        <v>2.42</v>
      </c>
      <c r="X5650" s="4">
        <v>44.88</v>
      </c>
    </row>
    <row r="5651" spans="1:24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 t="s">
        <v>7608</v>
      </c>
      <c r="M5651" s="4">
        <v>4</v>
      </c>
      <c r="N5651" s="4"/>
      <c r="O5651" s="4" t="s">
        <v>396</v>
      </c>
      <c r="P5651" s="4">
        <v>0.92100000000000004</v>
      </c>
      <c r="Q5651" s="4">
        <v>0.95</v>
      </c>
      <c r="R5651" s="4">
        <v>0.95499999999999996</v>
      </c>
      <c r="S5651" s="4">
        <v>7.23</v>
      </c>
      <c r="T5651" s="4">
        <v>3</v>
      </c>
      <c r="U5651" s="4">
        <v>875.45374000000004</v>
      </c>
      <c r="V5651" s="4">
        <v>2624.34665</v>
      </c>
      <c r="W5651" s="4">
        <v>5.97</v>
      </c>
      <c r="X5651" s="4">
        <v>68.78</v>
      </c>
    </row>
    <row r="5652" spans="1:24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 t="s">
        <v>7609</v>
      </c>
      <c r="M5652" s="4">
        <v>1</v>
      </c>
      <c r="N5652" s="4"/>
      <c r="O5652" s="4" t="s">
        <v>118</v>
      </c>
      <c r="P5652" s="4">
        <v>1.0820000000000001</v>
      </c>
      <c r="Q5652" s="4">
        <v>0.82099999999999995</v>
      </c>
      <c r="R5652" s="4">
        <v>0.54800000000000004</v>
      </c>
      <c r="S5652" s="4">
        <v>2.84</v>
      </c>
      <c r="T5652" s="4">
        <v>2</v>
      </c>
      <c r="U5652" s="4">
        <v>532.31439</v>
      </c>
      <c r="V5652" s="4">
        <v>1063.6215099999999</v>
      </c>
      <c r="W5652" s="4">
        <v>-2.13</v>
      </c>
      <c r="X5652" s="4">
        <v>22.73</v>
      </c>
    </row>
    <row r="5653" spans="1:24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 t="s">
        <v>7610</v>
      </c>
      <c r="M5653" s="4">
        <v>4</v>
      </c>
      <c r="N5653" s="4"/>
      <c r="O5653" s="4" t="s">
        <v>45</v>
      </c>
      <c r="P5653" s="4">
        <v>1.1419999999999999</v>
      </c>
      <c r="Q5653" s="4">
        <v>0.69299999999999995</v>
      </c>
      <c r="R5653" s="4">
        <v>0.80100000000000005</v>
      </c>
      <c r="S5653" s="4">
        <v>4.67</v>
      </c>
      <c r="T5653" s="4">
        <v>4</v>
      </c>
      <c r="U5653" s="4">
        <v>381.45553999999998</v>
      </c>
      <c r="V5653" s="4">
        <v>1522.8003100000001</v>
      </c>
      <c r="W5653" s="4">
        <v>0.49</v>
      </c>
      <c r="X5653" s="4">
        <v>22.63</v>
      </c>
    </row>
    <row r="5654" spans="1:24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 t="s">
        <v>7611</v>
      </c>
      <c r="M5654" s="4">
        <v>2</v>
      </c>
      <c r="N5654" s="4"/>
      <c r="O5654" s="4" t="s">
        <v>118</v>
      </c>
      <c r="P5654" s="4">
        <v>1.0629999999999999</v>
      </c>
      <c r="Q5654" s="4">
        <v>0.94799999999999995</v>
      </c>
      <c r="R5654" s="4">
        <v>0.70499999999999996</v>
      </c>
      <c r="S5654" s="4">
        <v>3.01</v>
      </c>
      <c r="T5654" s="4">
        <v>2</v>
      </c>
      <c r="U5654" s="4">
        <v>590.33478000000002</v>
      </c>
      <c r="V5654" s="4">
        <v>1179.66228</v>
      </c>
      <c r="W5654" s="4">
        <v>-2.4900000000000002</v>
      </c>
      <c r="X5654" s="4">
        <v>38.97</v>
      </c>
    </row>
    <row r="5655" spans="1:24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 t="s">
        <v>7612</v>
      </c>
      <c r="M5655" s="4">
        <v>4</v>
      </c>
      <c r="N5655" s="4"/>
      <c r="O5655" s="4" t="s">
        <v>45</v>
      </c>
      <c r="P5655" s="4">
        <v>1.115</v>
      </c>
      <c r="Q5655" s="4">
        <v>0.84599999999999997</v>
      </c>
      <c r="R5655" s="4">
        <v>0.91900000000000004</v>
      </c>
      <c r="S5655" s="4">
        <v>3.77</v>
      </c>
      <c r="T5655" s="4">
        <v>2</v>
      </c>
      <c r="U5655" s="4">
        <v>635.85802999999999</v>
      </c>
      <c r="V5655" s="4">
        <v>1270.7087899999999</v>
      </c>
      <c r="W5655" s="4">
        <v>2.29</v>
      </c>
      <c r="X5655" s="4">
        <v>33.32</v>
      </c>
    </row>
    <row r="5656" spans="1:24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 t="s">
        <v>7613</v>
      </c>
      <c r="M5656" s="4">
        <v>1</v>
      </c>
      <c r="N5656" s="4"/>
      <c r="O5656" s="4" t="s">
        <v>45</v>
      </c>
      <c r="P5656" s="4">
        <v>1.042</v>
      </c>
      <c r="Q5656" s="4">
        <v>0.70499999999999996</v>
      </c>
      <c r="R5656" s="4">
        <v>0.84499999999999997</v>
      </c>
      <c r="S5656" s="4">
        <v>2.58</v>
      </c>
      <c r="T5656" s="4">
        <v>2</v>
      </c>
      <c r="U5656" s="4">
        <v>521.82306000000005</v>
      </c>
      <c r="V5656" s="4">
        <v>1042.6388400000001</v>
      </c>
      <c r="W5656" s="4">
        <v>1.04</v>
      </c>
      <c r="X5656" s="4">
        <v>34.54</v>
      </c>
    </row>
    <row r="5657" spans="1:24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 t="s">
        <v>7614</v>
      </c>
      <c r="M5657" s="4">
        <v>1</v>
      </c>
      <c r="N5657" s="4"/>
      <c r="O5657" s="4" t="s">
        <v>45</v>
      </c>
      <c r="P5657" s="4">
        <v>1.038</v>
      </c>
      <c r="Q5657" s="4">
        <v>0.68100000000000005</v>
      </c>
      <c r="R5657" s="4">
        <v>0.82099999999999995</v>
      </c>
      <c r="S5657" s="4">
        <v>3.5</v>
      </c>
      <c r="T5657" s="4">
        <v>3</v>
      </c>
      <c r="U5657" s="4">
        <v>547.00860999999998</v>
      </c>
      <c r="V5657" s="4">
        <v>1639.01126</v>
      </c>
      <c r="W5657" s="4">
        <v>5.42</v>
      </c>
      <c r="X5657" s="4">
        <v>45.31</v>
      </c>
    </row>
    <row r="5658" spans="1:24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 t="s">
        <v>7615</v>
      </c>
      <c r="M5658" s="4">
        <v>1</v>
      </c>
      <c r="N5658" s="4"/>
      <c r="O5658" s="4" t="s">
        <v>6923</v>
      </c>
      <c r="P5658" s="4"/>
      <c r="Q5658" s="4"/>
      <c r="R5658" s="4"/>
      <c r="S5658" s="4">
        <v>3.17</v>
      </c>
      <c r="T5658" s="4">
        <v>3</v>
      </c>
      <c r="U5658" s="4">
        <v>1254.3380099999999</v>
      </c>
      <c r="V5658" s="4">
        <v>3760.9994799999999</v>
      </c>
      <c r="W5658" s="4">
        <v>6.64</v>
      </c>
      <c r="X5658" s="4">
        <v>65.849999999999994</v>
      </c>
    </row>
    <row r="5659" spans="1:24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 t="s">
        <v>7616</v>
      </c>
      <c r="M5659" s="4">
        <v>3</v>
      </c>
      <c r="N5659" s="4"/>
      <c r="O5659" s="4" t="s">
        <v>45</v>
      </c>
      <c r="P5659" s="4">
        <v>1.147</v>
      </c>
      <c r="Q5659" s="4">
        <v>0.81899999999999995</v>
      </c>
      <c r="R5659" s="4">
        <v>0.69799999999999995</v>
      </c>
      <c r="S5659" s="4">
        <v>4.32</v>
      </c>
      <c r="T5659" s="4">
        <v>2</v>
      </c>
      <c r="U5659" s="4">
        <v>742.35699</v>
      </c>
      <c r="V5659" s="4">
        <v>1483.7067099999999</v>
      </c>
      <c r="W5659" s="4">
        <v>1.67</v>
      </c>
      <c r="X5659" s="4">
        <v>42.95</v>
      </c>
    </row>
    <row r="5660" spans="1:24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 t="s">
        <v>7617</v>
      </c>
      <c r="M5660" s="4">
        <v>1</v>
      </c>
      <c r="N5660" s="4"/>
      <c r="O5660" s="4" t="s">
        <v>79</v>
      </c>
      <c r="P5660" s="4">
        <v>1.129</v>
      </c>
      <c r="Q5660" s="4">
        <v>1.02</v>
      </c>
      <c r="R5660" s="4">
        <v>0.70899999999999996</v>
      </c>
      <c r="S5660" s="4">
        <v>3.61</v>
      </c>
      <c r="T5660" s="4">
        <v>2</v>
      </c>
      <c r="U5660" s="4">
        <v>941.01459</v>
      </c>
      <c r="V5660" s="4">
        <v>1881.0219</v>
      </c>
      <c r="W5660" s="4">
        <v>0.57999999999999996</v>
      </c>
      <c r="X5660" s="4">
        <v>44.01</v>
      </c>
    </row>
    <row r="5661" spans="1:24">
      <c r="A5661" s="4" t="s">
        <v>7618</v>
      </c>
      <c r="B5661" s="4" t="s">
        <v>7619</v>
      </c>
      <c r="C5661" s="4" t="s">
        <v>7620</v>
      </c>
      <c r="D5661" s="4">
        <v>6.46</v>
      </c>
      <c r="E5661" s="4">
        <v>1</v>
      </c>
      <c r="F5661" s="4">
        <v>2</v>
      </c>
      <c r="G5661" s="4">
        <v>2</v>
      </c>
      <c r="H5661" s="4">
        <v>3</v>
      </c>
      <c r="I5661" s="4">
        <v>0.88600000000000001</v>
      </c>
      <c r="J5661" s="4">
        <v>1.0109999999999999</v>
      </c>
      <c r="K5661" s="4">
        <v>1.103</v>
      </c>
      <c r="L5661" s="4"/>
      <c r="M5661" s="4"/>
      <c r="N5661" s="4" t="s">
        <v>7618</v>
      </c>
      <c r="O5661" s="4"/>
      <c r="P5661" s="4"/>
      <c r="Q5661" s="4"/>
      <c r="R5661" s="4"/>
      <c r="S5661" s="4"/>
      <c r="T5661" s="4"/>
      <c r="U5661" s="4"/>
      <c r="V5661" s="4"/>
      <c r="W5661" s="4"/>
      <c r="X5661" s="4"/>
    </row>
    <row r="5662" spans="1:24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 t="s">
        <v>7621</v>
      </c>
      <c r="M5662" s="4">
        <v>1</v>
      </c>
      <c r="N5662" s="4"/>
      <c r="O5662" s="4" t="s">
        <v>30</v>
      </c>
      <c r="P5662" s="4">
        <v>0.88600000000000001</v>
      </c>
      <c r="Q5662" s="4">
        <v>1.0629999999999999</v>
      </c>
      <c r="R5662" s="4">
        <v>1.4079999999999999</v>
      </c>
      <c r="S5662" s="4">
        <v>2.96</v>
      </c>
      <c r="T5662" s="4">
        <v>2</v>
      </c>
      <c r="U5662" s="4">
        <v>682.92309999999998</v>
      </c>
      <c r="V5662" s="4">
        <v>1364.8389099999999</v>
      </c>
      <c r="W5662" s="4">
        <v>-0.2</v>
      </c>
      <c r="X5662" s="4">
        <v>38.99</v>
      </c>
    </row>
    <row r="5663" spans="1:24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 t="s">
        <v>7622</v>
      </c>
      <c r="M5663" s="4">
        <v>2</v>
      </c>
      <c r="N5663" s="4"/>
      <c r="O5663" s="4" t="s">
        <v>36</v>
      </c>
      <c r="P5663" s="4">
        <v>0.875</v>
      </c>
      <c r="Q5663" s="4">
        <v>0.91400000000000003</v>
      </c>
      <c r="R5663" s="4">
        <v>0.80100000000000005</v>
      </c>
      <c r="S5663" s="4">
        <v>2.92</v>
      </c>
      <c r="T5663" s="4">
        <v>2</v>
      </c>
      <c r="U5663" s="4">
        <v>834.43335000000002</v>
      </c>
      <c r="V5663" s="4">
        <v>1667.85942</v>
      </c>
      <c r="W5663" s="4">
        <v>-8.98</v>
      </c>
      <c r="X5663" s="4">
        <v>44.3</v>
      </c>
    </row>
    <row r="5664" spans="1:24">
      <c r="A5664" s="4" t="s">
        <v>7623</v>
      </c>
      <c r="B5664" s="4" t="s">
        <v>7624</v>
      </c>
      <c r="C5664" s="4" t="s">
        <v>7625</v>
      </c>
      <c r="D5664" s="4">
        <v>67.8</v>
      </c>
      <c r="E5664" s="4">
        <v>1</v>
      </c>
      <c r="F5664" s="4">
        <v>19</v>
      </c>
      <c r="G5664" s="4">
        <v>19</v>
      </c>
      <c r="H5664" s="4">
        <v>98</v>
      </c>
      <c r="I5664" s="4">
        <v>0.91200000000000003</v>
      </c>
      <c r="J5664" s="4">
        <v>0.94</v>
      </c>
      <c r="K5664" s="4">
        <v>0.98</v>
      </c>
      <c r="L5664" s="4"/>
      <c r="M5664" s="4"/>
      <c r="N5664" s="4" t="s">
        <v>7623</v>
      </c>
      <c r="O5664" s="4"/>
      <c r="P5664" s="4"/>
      <c r="Q5664" s="4"/>
      <c r="R5664" s="4"/>
      <c r="S5664" s="4"/>
      <c r="T5664" s="4"/>
      <c r="U5664" s="4"/>
      <c r="V5664" s="4"/>
      <c r="W5664" s="4"/>
      <c r="X5664" s="4"/>
    </row>
    <row r="5665" spans="1:24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 t="s">
        <v>7626</v>
      </c>
      <c r="M5665" s="4">
        <v>1</v>
      </c>
      <c r="N5665" s="4"/>
      <c r="O5665" s="4" t="s">
        <v>360</v>
      </c>
      <c r="P5665" s="4">
        <v>0.89100000000000001</v>
      </c>
      <c r="Q5665" s="4">
        <v>0.97399999999999998</v>
      </c>
      <c r="R5665" s="4">
        <v>0.94199999999999995</v>
      </c>
      <c r="S5665" s="4">
        <v>3.39</v>
      </c>
      <c r="T5665" s="4">
        <v>3</v>
      </c>
      <c r="U5665" s="4">
        <v>440.60001</v>
      </c>
      <c r="V5665" s="4">
        <v>1319.78547</v>
      </c>
      <c r="W5665" s="4">
        <v>-3.07</v>
      </c>
      <c r="X5665" s="4">
        <v>15.34</v>
      </c>
    </row>
    <row r="5666" spans="1:24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 t="s">
        <v>7627</v>
      </c>
      <c r="M5666" s="4">
        <v>8</v>
      </c>
      <c r="N5666" s="4"/>
      <c r="O5666" s="4" t="s">
        <v>45</v>
      </c>
      <c r="P5666" s="4">
        <v>0.73799999999999999</v>
      </c>
      <c r="Q5666" s="4">
        <v>0.86699999999999999</v>
      </c>
      <c r="R5666" s="4">
        <v>0.67200000000000004</v>
      </c>
      <c r="S5666" s="4">
        <v>7.87</v>
      </c>
      <c r="T5666" s="4">
        <v>3</v>
      </c>
      <c r="U5666" s="4">
        <v>852.75116000000003</v>
      </c>
      <c r="V5666" s="4">
        <v>2556.23893</v>
      </c>
      <c r="W5666" s="4">
        <v>7.48</v>
      </c>
      <c r="X5666" s="4">
        <v>67.959999999999994</v>
      </c>
    </row>
    <row r="5667" spans="1:24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 t="s">
        <v>7628</v>
      </c>
      <c r="M5667" s="4">
        <v>5</v>
      </c>
      <c r="N5667" s="4"/>
      <c r="O5667" s="4" t="s">
        <v>74</v>
      </c>
      <c r="P5667" s="4">
        <v>0.94599999999999995</v>
      </c>
      <c r="Q5667" s="4">
        <v>1.121</v>
      </c>
      <c r="R5667" s="4">
        <v>0.89900000000000002</v>
      </c>
      <c r="S5667" s="4">
        <v>3.95</v>
      </c>
      <c r="T5667" s="4">
        <v>2</v>
      </c>
      <c r="U5667" s="4">
        <v>636.36785999999995</v>
      </c>
      <c r="V5667" s="4">
        <v>1271.7284400000001</v>
      </c>
      <c r="W5667" s="4">
        <v>0.97</v>
      </c>
      <c r="X5667" s="4">
        <v>40.549999999999997</v>
      </c>
    </row>
    <row r="5668" spans="1:24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 t="s">
        <v>7629</v>
      </c>
      <c r="M5668" s="4">
        <v>1</v>
      </c>
      <c r="N5668" s="4"/>
      <c r="O5668" s="4" t="s">
        <v>36</v>
      </c>
      <c r="P5668" s="4">
        <v>1.107</v>
      </c>
      <c r="Q5668" s="4">
        <v>0.68400000000000005</v>
      </c>
      <c r="R5668" s="4">
        <v>0.50700000000000001</v>
      </c>
      <c r="S5668" s="4">
        <v>3.36</v>
      </c>
      <c r="T5668" s="4">
        <v>3</v>
      </c>
      <c r="U5668" s="4">
        <v>519.61321999999996</v>
      </c>
      <c r="V5668" s="4">
        <v>1556.82511</v>
      </c>
      <c r="W5668" s="4">
        <v>1.1599999999999999</v>
      </c>
      <c r="X5668" s="4">
        <v>45.76</v>
      </c>
    </row>
    <row r="5669" spans="1:24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 t="s">
        <v>7630</v>
      </c>
      <c r="M5669" s="4">
        <v>6</v>
      </c>
      <c r="N5669" s="4"/>
      <c r="O5669" s="4" t="s">
        <v>1437</v>
      </c>
      <c r="P5669" s="4">
        <v>0.91400000000000003</v>
      </c>
      <c r="Q5669" s="4">
        <v>0.98499999999999999</v>
      </c>
      <c r="R5669" s="4">
        <v>1.24</v>
      </c>
      <c r="S5669" s="4">
        <v>7.05</v>
      </c>
      <c r="T5669" s="4">
        <v>3</v>
      </c>
      <c r="U5669" s="4">
        <v>779.77215999999999</v>
      </c>
      <c r="V5669" s="4">
        <v>2337.3019100000001</v>
      </c>
      <c r="W5669" s="4">
        <v>5.56</v>
      </c>
      <c r="X5669" s="4">
        <v>54.83</v>
      </c>
    </row>
    <row r="5670" spans="1:24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 t="s">
        <v>7631</v>
      </c>
      <c r="M5670" s="4">
        <v>4</v>
      </c>
      <c r="N5670" s="4"/>
      <c r="O5670" s="4" t="s">
        <v>45</v>
      </c>
      <c r="P5670" s="4">
        <v>0.745</v>
      </c>
      <c r="Q5670" s="4">
        <v>0.98699999999999999</v>
      </c>
      <c r="R5670" s="4">
        <v>0.80700000000000005</v>
      </c>
      <c r="S5670" s="4">
        <v>3.31</v>
      </c>
      <c r="T5670" s="4">
        <v>2</v>
      </c>
      <c r="U5670" s="4">
        <v>563.31421</v>
      </c>
      <c r="V5670" s="4">
        <v>1125.62114</v>
      </c>
      <c r="W5670" s="4">
        <v>0.36</v>
      </c>
      <c r="X5670" s="4">
        <v>37.270000000000003</v>
      </c>
    </row>
    <row r="5671" spans="1:24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 t="s">
        <v>7632</v>
      </c>
      <c r="M5671" s="4">
        <v>2</v>
      </c>
      <c r="N5671" s="4"/>
      <c r="O5671" s="4" t="s">
        <v>1170</v>
      </c>
      <c r="P5671" s="4">
        <v>0.86</v>
      </c>
      <c r="Q5671" s="4">
        <v>0.73499999999999999</v>
      </c>
      <c r="R5671" s="4">
        <v>0.71599999999999997</v>
      </c>
      <c r="S5671" s="4">
        <v>4.5</v>
      </c>
      <c r="T5671" s="4">
        <v>3</v>
      </c>
      <c r="U5671" s="4">
        <v>694.36945000000003</v>
      </c>
      <c r="V5671" s="4">
        <v>2081.0937800000002</v>
      </c>
      <c r="W5671" s="4">
        <v>3.36</v>
      </c>
      <c r="X5671" s="4">
        <v>55.45</v>
      </c>
    </row>
    <row r="5672" spans="1:24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 t="s">
        <v>7633</v>
      </c>
      <c r="M5672" s="4">
        <v>2</v>
      </c>
      <c r="N5672" s="4"/>
      <c r="O5672" s="4" t="s">
        <v>1393</v>
      </c>
      <c r="P5672" s="4">
        <v>0.97799999999999998</v>
      </c>
      <c r="Q5672" s="4">
        <v>1.069</v>
      </c>
      <c r="R5672" s="4">
        <v>1.55</v>
      </c>
      <c r="S5672" s="4">
        <v>5.28</v>
      </c>
      <c r="T5672" s="4">
        <v>3</v>
      </c>
      <c r="U5672" s="4">
        <v>559.02106000000003</v>
      </c>
      <c r="V5672" s="4">
        <v>1675.04862</v>
      </c>
      <c r="W5672" s="4">
        <v>0.45</v>
      </c>
      <c r="X5672" s="4">
        <v>36.549999999999997</v>
      </c>
    </row>
    <row r="5673" spans="1:24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 t="s">
        <v>7634</v>
      </c>
      <c r="M5673" s="4">
        <v>5</v>
      </c>
      <c r="N5673" s="4"/>
      <c r="O5673" s="4" t="s">
        <v>336</v>
      </c>
      <c r="P5673" s="4">
        <v>0.86599999999999999</v>
      </c>
      <c r="Q5673" s="4">
        <v>0.65200000000000002</v>
      </c>
      <c r="R5673" s="4">
        <v>0.78800000000000003</v>
      </c>
      <c r="S5673" s="4">
        <v>6.28</v>
      </c>
      <c r="T5673" s="4">
        <v>3</v>
      </c>
      <c r="U5673" s="4">
        <v>762.73955999999998</v>
      </c>
      <c r="V5673" s="4">
        <v>2286.2041399999998</v>
      </c>
      <c r="W5673" s="4">
        <v>1.4</v>
      </c>
      <c r="X5673" s="4">
        <v>60.94</v>
      </c>
    </row>
    <row r="5674" spans="1:24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 t="s">
        <v>7635</v>
      </c>
      <c r="M5674" s="4">
        <v>2</v>
      </c>
      <c r="N5674" s="4"/>
      <c r="O5674" s="4" t="s">
        <v>45</v>
      </c>
      <c r="P5674" s="4">
        <v>0.97699999999999998</v>
      </c>
      <c r="Q5674" s="4">
        <v>0.97699999999999998</v>
      </c>
      <c r="R5674" s="4">
        <v>0.89700000000000002</v>
      </c>
      <c r="S5674" s="4">
        <v>3.54</v>
      </c>
      <c r="T5674" s="4">
        <v>2</v>
      </c>
      <c r="U5674" s="4">
        <v>659.85999000000004</v>
      </c>
      <c r="V5674" s="4">
        <v>1318.7126900000001</v>
      </c>
      <c r="W5674" s="4">
        <v>0.23</v>
      </c>
      <c r="X5674" s="4">
        <v>46.53</v>
      </c>
    </row>
    <row r="5675" spans="1:24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 t="s">
        <v>7636</v>
      </c>
      <c r="M5675" s="4">
        <v>4</v>
      </c>
      <c r="N5675" s="4"/>
      <c r="O5675" s="4" t="s">
        <v>118</v>
      </c>
      <c r="P5675" s="4">
        <v>0.98</v>
      </c>
      <c r="Q5675" s="4">
        <v>1.1439999999999999</v>
      </c>
      <c r="R5675" s="4">
        <v>0.94599999999999995</v>
      </c>
      <c r="S5675" s="4">
        <v>2.96</v>
      </c>
      <c r="T5675" s="4">
        <v>2</v>
      </c>
      <c r="U5675" s="4">
        <v>524.33574999999996</v>
      </c>
      <c r="V5675" s="4">
        <v>1047.6642300000001</v>
      </c>
      <c r="W5675" s="4">
        <v>-0.97</v>
      </c>
      <c r="X5675" s="4">
        <v>31.76</v>
      </c>
    </row>
    <row r="5676" spans="1:24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 t="s">
        <v>7637</v>
      </c>
      <c r="M5676" s="4">
        <v>16</v>
      </c>
      <c r="N5676" s="4"/>
      <c r="O5676" s="4" t="s">
        <v>258</v>
      </c>
      <c r="P5676" s="4">
        <v>0.83799999999999997</v>
      </c>
      <c r="Q5676" s="4">
        <v>0.77900000000000003</v>
      </c>
      <c r="R5676" s="4">
        <v>1.34</v>
      </c>
      <c r="S5676" s="4">
        <v>7.37</v>
      </c>
      <c r="T5676" s="4">
        <v>3</v>
      </c>
      <c r="U5676" s="4">
        <v>950.54332999999997</v>
      </c>
      <c r="V5676" s="4">
        <v>2849.6154499999998</v>
      </c>
      <c r="W5676" s="4">
        <v>2.3199999999999998</v>
      </c>
      <c r="X5676" s="4">
        <v>50.5</v>
      </c>
    </row>
    <row r="5677" spans="1:24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 t="s">
        <v>7638</v>
      </c>
      <c r="M5677" s="4">
        <v>1</v>
      </c>
      <c r="N5677" s="4"/>
      <c r="O5677" s="4" t="s">
        <v>118</v>
      </c>
      <c r="P5677" s="4">
        <v>0.81100000000000005</v>
      </c>
      <c r="Q5677" s="4">
        <v>0.60899999999999999</v>
      </c>
      <c r="R5677" s="4">
        <v>0.70699999999999996</v>
      </c>
      <c r="S5677" s="4">
        <v>2.72</v>
      </c>
      <c r="T5677" s="4">
        <v>2</v>
      </c>
      <c r="U5677" s="4">
        <v>524.29907000000003</v>
      </c>
      <c r="V5677" s="4">
        <v>1047.59087</v>
      </c>
      <c r="W5677" s="4">
        <v>-1.54</v>
      </c>
      <c r="X5677" s="4">
        <v>15.8</v>
      </c>
    </row>
    <row r="5678" spans="1:24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 t="s">
        <v>7639</v>
      </c>
      <c r="M5678" s="4">
        <v>13</v>
      </c>
      <c r="N5678" s="4"/>
      <c r="O5678" s="4" t="s">
        <v>30</v>
      </c>
      <c r="P5678" s="4">
        <v>0.92100000000000004</v>
      </c>
      <c r="Q5678" s="4">
        <v>1.0429999999999999</v>
      </c>
      <c r="R5678" s="4">
        <v>0.84899999999999998</v>
      </c>
      <c r="S5678" s="4">
        <v>4.7300000000000004</v>
      </c>
      <c r="T5678" s="4">
        <v>2</v>
      </c>
      <c r="U5678" s="4">
        <v>666.41045999999994</v>
      </c>
      <c r="V5678" s="4">
        <v>1331.8136500000001</v>
      </c>
      <c r="W5678" s="4">
        <v>-0.05</v>
      </c>
      <c r="X5678" s="4">
        <v>40.76</v>
      </c>
    </row>
    <row r="5679" spans="1:24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 t="s">
        <v>7640</v>
      </c>
      <c r="M5679" s="4">
        <v>1</v>
      </c>
      <c r="N5679" s="4"/>
      <c r="O5679" s="4" t="s">
        <v>1732</v>
      </c>
      <c r="P5679" s="4">
        <v>1.085</v>
      </c>
      <c r="Q5679" s="4">
        <v>1.121</v>
      </c>
      <c r="R5679" s="4">
        <v>0.92</v>
      </c>
      <c r="S5679" s="4">
        <v>6.26</v>
      </c>
      <c r="T5679" s="4">
        <v>3</v>
      </c>
      <c r="U5679" s="4">
        <v>858.07794000000001</v>
      </c>
      <c r="V5679" s="4">
        <v>2572.2192700000001</v>
      </c>
      <c r="W5679" s="4">
        <v>1.77</v>
      </c>
      <c r="X5679" s="4">
        <v>52.34</v>
      </c>
    </row>
    <row r="5680" spans="1:24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 t="s">
        <v>7641</v>
      </c>
      <c r="M5680" s="4">
        <v>1</v>
      </c>
      <c r="N5680" s="4"/>
      <c r="O5680" s="4" t="s">
        <v>7642</v>
      </c>
      <c r="P5680" s="4">
        <v>0.53400000000000003</v>
      </c>
      <c r="Q5680" s="4">
        <v>0.60599999999999998</v>
      </c>
      <c r="R5680" s="4">
        <v>1.179</v>
      </c>
      <c r="S5680" s="4">
        <v>4.46</v>
      </c>
      <c r="T5680" s="4">
        <v>3</v>
      </c>
      <c r="U5680" s="4">
        <v>872.13232000000005</v>
      </c>
      <c r="V5680" s="4">
        <v>2614.3824199999999</v>
      </c>
      <c r="W5680" s="4">
        <v>1.66</v>
      </c>
      <c r="X5680" s="4">
        <v>65.849999999999994</v>
      </c>
    </row>
    <row r="5681" spans="1:24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 t="s">
        <v>7643</v>
      </c>
      <c r="M5681" s="4">
        <v>1</v>
      </c>
      <c r="N5681" s="4"/>
      <c r="O5681" s="4" t="s">
        <v>45</v>
      </c>
      <c r="P5681" s="4">
        <v>0.79400000000000004</v>
      </c>
      <c r="Q5681" s="4">
        <v>0.874</v>
      </c>
      <c r="R5681" s="4">
        <v>0.67600000000000005</v>
      </c>
      <c r="S5681" s="4">
        <v>2.77</v>
      </c>
      <c r="T5681" s="4">
        <v>2</v>
      </c>
      <c r="U5681" s="4">
        <v>526.27233999999999</v>
      </c>
      <c r="V5681" s="4">
        <v>1051.5373999999999</v>
      </c>
      <c r="W5681" s="4">
        <v>1.01</v>
      </c>
      <c r="X5681" s="4">
        <v>37.83</v>
      </c>
    </row>
    <row r="5682" spans="1:24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 t="s">
        <v>7644</v>
      </c>
      <c r="M5682" s="4">
        <v>1</v>
      </c>
      <c r="N5682" s="4"/>
      <c r="O5682" s="4" t="s">
        <v>253</v>
      </c>
      <c r="P5682" s="4">
        <v>0.96299999999999997</v>
      </c>
      <c r="Q5682" s="4">
        <v>1.236</v>
      </c>
      <c r="R5682" s="4">
        <v>1.073</v>
      </c>
      <c r="S5682" s="4">
        <v>3.64</v>
      </c>
      <c r="T5682" s="4">
        <v>3</v>
      </c>
      <c r="U5682" s="4">
        <v>466.61057</v>
      </c>
      <c r="V5682" s="4">
        <v>1397.8171400000001</v>
      </c>
      <c r="W5682" s="4">
        <v>-0.45</v>
      </c>
      <c r="X5682" s="4">
        <v>31.45</v>
      </c>
    </row>
    <row r="5683" spans="1:24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 t="s">
        <v>7645</v>
      </c>
      <c r="M5683" s="4">
        <v>7</v>
      </c>
      <c r="N5683" s="4"/>
      <c r="O5683" s="4" t="s">
        <v>2456</v>
      </c>
      <c r="P5683" s="4">
        <v>0.61099999999999999</v>
      </c>
      <c r="Q5683" s="4">
        <v>0.95799999999999996</v>
      </c>
      <c r="R5683" s="4">
        <v>0.61599999999999999</v>
      </c>
      <c r="S5683" s="4">
        <v>7.9</v>
      </c>
      <c r="T5683" s="4">
        <v>3</v>
      </c>
      <c r="U5683" s="4">
        <v>1057.5681199999999</v>
      </c>
      <c r="V5683" s="4">
        <v>3170.6897899999999</v>
      </c>
      <c r="W5683" s="4">
        <v>8.67</v>
      </c>
      <c r="X5683" s="4">
        <v>66.38</v>
      </c>
    </row>
    <row r="5684" spans="1:24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 t="s">
        <v>7646</v>
      </c>
      <c r="M5684" s="4">
        <v>3</v>
      </c>
      <c r="N5684" s="4"/>
      <c r="O5684" s="4" t="s">
        <v>85</v>
      </c>
      <c r="P5684" s="4">
        <v>0.91100000000000003</v>
      </c>
      <c r="Q5684" s="4">
        <v>1.097</v>
      </c>
      <c r="R5684" s="4">
        <v>1.0369999999999999</v>
      </c>
      <c r="S5684" s="4">
        <v>5.7</v>
      </c>
      <c r="T5684" s="4">
        <v>3</v>
      </c>
      <c r="U5684" s="4">
        <v>680.39801</v>
      </c>
      <c r="V5684" s="4">
        <v>2039.17948</v>
      </c>
      <c r="W5684" s="4">
        <v>2.69</v>
      </c>
      <c r="X5684" s="4">
        <v>44.8</v>
      </c>
    </row>
    <row r="5685" spans="1:24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 t="s">
        <v>7647</v>
      </c>
      <c r="M5685" s="4">
        <v>7</v>
      </c>
      <c r="N5685" s="4"/>
      <c r="O5685" s="4" t="s">
        <v>58</v>
      </c>
      <c r="P5685" s="4">
        <v>0.86</v>
      </c>
      <c r="Q5685" s="4">
        <v>0.78</v>
      </c>
      <c r="R5685" s="4">
        <v>0.93300000000000005</v>
      </c>
      <c r="S5685" s="4">
        <v>6.53</v>
      </c>
      <c r="T5685" s="4">
        <v>2</v>
      </c>
      <c r="U5685" s="4">
        <v>1033.0502899999999</v>
      </c>
      <c r="V5685" s="4">
        <v>2065.0933100000002</v>
      </c>
      <c r="W5685" s="4">
        <v>0.69</v>
      </c>
      <c r="X5685" s="4">
        <v>63.03</v>
      </c>
    </row>
    <row r="5686" spans="1:24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 t="s">
        <v>7648</v>
      </c>
      <c r="M5686" s="4">
        <v>1</v>
      </c>
      <c r="N5686" s="4"/>
      <c r="O5686" s="4" t="s">
        <v>7300</v>
      </c>
      <c r="P5686" s="4">
        <v>1.127</v>
      </c>
      <c r="Q5686" s="4">
        <v>1.3859999999999999</v>
      </c>
      <c r="R5686" s="4">
        <v>1.242</v>
      </c>
      <c r="S5686" s="4">
        <v>3</v>
      </c>
      <c r="T5686" s="4">
        <v>2</v>
      </c>
      <c r="U5686" s="4">
        <v>644.36481000000003</v>
      </c>
      <c r="V5686" s="4">
        <v>1287.72234</v>
      </c>
      <c r="W5686" s="4">
        <v>0.17</v>
      </c>
      <c r="X5686" s="4">
        <v>33.1</v>
      </c>
    </row>
    <row r="5687" spans="1:24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 t="s">
        <v>7649</v>
      </c>
      <c r="M5687" s="4">
        <v>6</v>
      </c>
      <c r="N5687" s="4"/>
      <c r="O5687" s="4" t="s">
        <v>45</v>
      </c>
      <c r="P5687" s="4">
        <v>0.372</v>
      </c>
      <c r="Q5687" s="4">
        <v>0.52800000000000002</v>
      </c>
      <c r="R5687" s="4">
        <v>0.28999999999999998</v>
      </c>
      <c r="S5687" s="4">
        <v>6.98</v>
      </c>
      <c r="T5687" s="4">
        <v>3</v>
      </c>
      <c r="U5687" s="4">
        <v>866.80408</v>
      </c>
      <c r="V5687" s="4">
        <v>2598.39768</v>
      </c>
      <c r="W5687" s="4">
        <v>5.59</v>
      </c>
      <c r="X5687" s="4">
        <v>67.08</v>
      </c>
    </row>
    <row r="5688" spans="1:24">
      <c r="A5688" s="4" t="s">
        <v>7650</v>
      </c>
      <c r="B5688" s="4" t="s">
        <v>7651</v>
      </c>
      <c r="C5688" s="4" t="s">
        <v>7652</v>
      </c>
      <c r="D5688" s="4">
        <v>10.71</v>
      </c>
      <c r="E5688" s="4">
        <v>1</v>
      </c>
      <c r="F5688" s="4">
        <v>1</v>
      </c>
      <c r="G5688" s="4">
        <v>1</v>
      </c>
      <c r="H5688" s="4">
        <v>1</v>
      </c>
      <c r="I5688" s="4">
        <v>0.78</v>
      </c>
      <c r="J5688" s="4">
        <v>1.1579999999999999</v>
      </c>
      <c r="K5688" s="4">
        <v>1.323</v>
      </c>
      <c r="L5688" s="4"/>
      <c r="M5688" s="4"/>
      <c r="N5688" s="4" t="s">
        <v>7650</v>
      </c>
      <c r="O5688" s="4"/>
      <c r="P5688" s="4"/>
      <c r="Q5688" s="4"/>
      <c r="R5688" s="4"/>
      <c r="S5688" s="4"/>
      <c r="T5688" s="4"/>
      <c r="U5688" s="4"/>
      <c r="V5688" s="4"/>
      <c r="W5688" s="4"/>
      <c r="X5688" s="4"/>
    </row>
    <row r="5689" spans="1:24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 t="s">
        <v>7653</v>
      </c>
      <c r="M5689" s="4">
        <v>1</v>
      </c>
      <c r="N5689" s="4"/>
      <c r="O5689" s="4" t="s">
        <v>79</v>
      </c>
      <c r="P5689" s="4">
        <v>0.78</v>
      </c>
      <c r="Q5689" s="4">
        <v>1.1579999999999999</v>
      </c>
      <c r="R5689" s="4">
        <v>1.323</v>
      </c>
      <c r="S5689" s="4">
        <v>5.64</v>
      </c>
      <c r="T5689" s="4">
        <v>3</v>
      </c>
      <c r="U5689" s="4">
        <v>678.35460999999998</v>
      </c>
      <c r="V5689" s="4">
        <v>2033.0492899999999</v>
      </c>
      <c r="W5689" s="4">
        <v>2.64</v>
      </c>
      <c r="X5689" s="4">
        <v>51.04</v>
      </c>
    </row>
    <row r="5690" spans="1:24">
      <c r="A5690" s="4" t="s">
        <v>7654</v>
      </c>
      <c r="B5690" s="4" t="s">
        <v>7655</v>
      </c>
      <c r="C5690" s="4" t="s">
        <v>7656</v>
      </c>
      <c r="D5690" s="4">
        <v>52.31</v>
      </c>
      <c r="E5690" s="4">
        <v>1</v>
      </c>
      <c r="F5690" s="4">
        <v>4</v>
      </c>
      <c r="G5690" s="4">
        <v>4</v>
      </c>
      <c r="H5690" s="4">
        <v>40</v>
      </c>
      <c r="I5690" s="4">
        <v>0.86599999999999999</v>
      </c>
      <c r="J5690" s="4">
        <v>0.67900000000000005</v>
      </c>
      <c r="K5690" s="4">
        <v>0.751</v>
      </c>
      <c r="L5690" s="4"/>
      <c r="M5690" s="4"/>
      <c r="N5690" s="4" t="s">
        <v>7654</v>
      </c>
      <c r="O5690" s="4"/>
      <c r="P5690" s="4"/>
      <c r="Q5690" s="4"/>
      <c r="R5690" s="4"/>
      <c r="S5690" s="4"/>
      <c r="T5690" s="4"/>
      <c r="U5690" s="4"/>
      <c r="V5690" s="4"/>
      <c r="W5690" s="4"/>
      <c r="X5690" s="4"/>
    </row>
    <row r="5691" spans="1:24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 t="s">
        <v>7657</v>
      </c>
      <c r="M5691" s="4">
        <v>1</v>
      </c>
      <c r="N5691" s="4"/>
      <c r="O5691" s="4" t="s">
        <v>45</v>
      </c>
      <c r="P5691" s="4">
        <v>1.2749999999999999</v>
      </c>
      <c r="Q5691" s="4">
        <v>0.38500000000000001</v>
      </c>
      <c r="R5691" s="4">
        <v>0.253</v>
      </c>
      <c r="S5691" s="4">
        <v>3.3</v>
      </c>
      <c r="T5691" s="4">
        <v>2</v>
      </c>
      <c r="U5691" s="4">
        <v>709.35613999999998</v>
      </c>
      <c r="V5691" s="4">
        <v>1417.7049999999999</v>
      </c>
      <c r="W5691" s="4">
        <v>2.48</v>
      </c>
      <c r="X5691" s="4">
        <v>29.85</v>
      </c>
    </row>
    <row r="5692" spans="1:24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 t="s">
        <v>7658</v>
      </c>
      <c r="M5692" s="4">
        <v>7</v>
      </c>
      <c r="N5692" s="4"/>
      <c r="O5692" s="4" t="s">
        <v>85</v>
      </c>
      <c r="P5692" s="4">
        <v>0.878</v>
      </c>
      <c r="Q5692" s="4">
        <v>0.75700000000000001</v>
      </c>
      <c r="R5692" s="4">
        <v>1.0009999999999999</v>
      </c>
      <c r="S5692" s="4">
        <v>6.14</v>
      </c>
      <c r="T5692" s="4">
        <v>2</v>
      </c>
      <c r="U5692" s="4">
        <v>1027.0767800000001</v>
      </c>
      <c r="V5692" s="4">
        <v>2053.1462900000001</v>
      </c>
      <c r="W5692" s="4">
        <v>2.08</v>
      </c>
      <c r="X5692" s="4">
        <v>49.12</v>
      </c>
    </row>
    <row r="5693" spans="1:24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 t="s">
        <v>7659</v>
      </c>
      <c r="M5693" s="4">
        <v>23</v>
      </c>
      <c r="N5693" s="4"/>
      <c r="O5693" s="4" t="s">
        <v>45</v>
      </c>
      <c r="P5693" s="4">
        <v>0.84099999999999997</v>
      </c>
      <c r="Q5693" s="4">
        <v>0.72299999999999998</v>
      </c>
      <c r="R5693" s="4">
        <v>0.755</v>
      </c>
      <c r="S5693" s="4">
        <v>11.9</v>
      </c>
      <c r="T5693" s="4">
        <v>3</v>
      </c>
      <c r="U5693" s="4">
        <v>1080.58008</v>
      </c>
      <c r="V5693" s="4">
        <v>3239.72568</v>
      </c>
      <c r="W5693" s="4">
        <v>3.54</v>
      </c>
      <c r="X5693" s="4">
        <v>53.65</v>
      </c>
    </row>
    <row r="5694" spans="1:24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 t="s">
        <v>7660</v>
      </c>
      <c r="M5694" s="4">
        <v>9</v>
      </c>
      <c r="N5694" s="4"/>
      <c r="O5694" s="4" t="s">
        <v>45</v>
      </c>
      <c r="P5694" s="4">
        <v>0.95499999999999996</v>
      </c>
      <c r="Q5694" s="4">
        <v>0.81100000000000005</v>
      </c>
      <c r="R5694" s="4">
        <v>0.81100000000000005</v>
      </c>
      <c r="S5694" s="4">
        <v>4.0999999999999996</v>
      </c>
      <c r="T5694" s="4">
        <v>2</v>
      </c>
      <c r="U5694" s="4">
        <v>660.84911999999997</v>
      </c>
      <c r="V5694" s="4">
        <v>1320.6909700000001</v>
      </c>
      <c r="W5694" s="4">
        <v>-0.51</v>
      </c>
      <c r="X5694" s="4">
        <v>33.78</v>
      </c>
    </row>
    <row r="5695" spans="1:24">
      <c r="A5695" s="4" t="s">
        <v>7661</v>
      </c>
      <c r="B5695" s="4" t="s">
        <v>7662</v>
      </c>
      <c r="C5695" s="4" t="s">
        <v>7663</v>
      </c>
      <c r="D5695" s="4">
        <v>73.17</v>
      </c>
      <c r="E5695" s="4">
        <v>1</v>
      </c>
      <c r="F5695" s="4">
        <v>5</v>
      </c>
      <c r="G5695" s="4">
        <v>5</v>
      </c>
      <c r="H5695" s="4">
        <v>9</v>
      </c>
      <c r="I5695" s="4">
        <v>1.081</v>
      </c>
      <c r="J5695" s="4">
        <v>1.675</v>
      </c>
      <c r="K5695" s="4">
        <v>1.5880000000000001</v>
      </c>
      <c r="L5695" s="4"/>
      <c r="M5695" s="4"/>
      <c r="N5695" s="4" t="s">
        <v>7661</v>
      </c>
      <c r="O5695" s="4"/>
      <c r="P5695" s="4"/>
      <c r="Q5695" s="4"/>
      <c r="R5695" s="4"/>
      <c r="S5695" s="4"/>
      <c r="T5695" s="4"/>
      <c r="U5695" s="4"/>
      <c r="V5695" s="4"/>
      <c r="W5695" s="4"/>
      <c r="X5695" s="4"/>
    </row>
    <row r="5696" spans="1:24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 t="s">
        <v>7664</v>
      </c>
      <c r="M5696" s="4">
        <v>3</v>
      </c>
      <c r="N5696" s="4"/>
      <c r="O5696" s="4" t="s">
        <v>23</v>
      </c>
      <c r="P5696" s="4">
        <v>1.266</v>
      </c>
      <c r="Q5696" s="4">
        <v>1.865</v>
      </c>
      <c r="R5696" s="4">
        <v>1.9259999999999999</v>
      </c>
      <c r="S5696" s="4">
        <v>4.97</v>
      </c>
      <c r="T5696" s="4">
        <v>3</v>
      </c>
      <c r="U5696" s="4">
        <v>576.31812000000002</v>
      </c>
      <c r="V5696" s="4">
        <v>1726.9397899999999</v>
      </c>
      <c r="W5696" s="4">
        <v>4.12</v>
      </c>
      <c r="X5696" s="4">
        <v>19.05</v>
      </c>
    </row>
    <row r="5697" spans="1:24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 t="s">
        <v>7665</v>
      </c>
      <c r="M5697" s="4">
        <v>2</v>
      </c>
      <c r="N5697" s="4"/>
      <c r="O5697" s="4" t="s">
        <v>251</v>
      </c>
      <c r="P5697" s="4">
        <v>0.90900000000000003</v>
      </c>
      <c r="Q5697" s="4">
        <v>1.569</v>
      </c>
      <c r="R5697" s="4">
        <v>1.5469999999999999</v>
      </c>
      <c r="S5697" s="4">
        <v>5.95</v>
      </c>
      <c r="T5697" s="4">
        <v>3</v>
      </c>
      <c r="U5697" s="4">
        <v>1092.92517</v>
      </c>
      <c r="V5697" s="4">
        <v>3276.7609600000001</v>
      </c>
      <c r="W5697" s="4">
        <v>0.08</v>
      </c>
      <c r="X5697" s="4">
        <v>70.02</v>
      </c>
    </row>
    <row r="5698" spans="1:24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 t="s">
        <v>7666</v>
      </c>
      <c r="M5698" s="4">
        <v>1</v>
      </c>
      <c r="N5698" s="4"/>
      <c r="O5698" s="4" t="s">
        <v>28</v>
      </c>
      <c r="P5698" s="4">
        <v>1.06</v>
      </c>
      <c r="Q5698" s="4">
        <v>1.4059999999999999</v>
      </c>
      <c r="R5698" s="4">
        <v>1.556</v>
      </c>
      <c r="S5698" s="4">
        <v>4.9000000000000004</v>
      </c>
      <c r="T5698" s="4">
        <v>2</v>
      </c>
      <c r="U5698" s="4">
        <v>785.91869999999994</v>
      </c>
      <c r="V5698" s="4">
        <v>1570.8301300000001</v>
      </c>
      <c r="W5698" s="4">
        <v>-0.91</v>
      </c>
      <c r="X5698" s="4">
        <v>20.66</v>
      </c>
    </row>
    <row r="5699" spans="1:24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 t="s">
        <v>7667</v>
      </c>
      <c r="M5699" s="4">
        <v>2</v>
      </c>
      <c r="N5699" s="4"/>
      <c r="O5699" s="4" t="s">
        <v>253</v>
      </c>
      <c r="P5699" s="4">
        <v>0.317</v>
      </c>
      <c r="Q5699" s="4">
        <v>1.409</v>
      </c>
      <c r="R5699" s="4">
        <v>1.306</v>
      </c>
      <c r="S5699" s="4">
        <v>7.39</v>
      </c>
      <c r="T5699" s="4">
        <v>3</v>
      </c>
      <c r="U5699" s="4">
        <v>869.46387000000004</v>
      </c>
      <c r="V5699" s="4">
        <v>2606.3770500000001</v>
      </c>
      <c r="W5699" s="4">
        <v>6.55</v>
      </c>
      <c r="X5699" s="4">
        <v>38.880000000000003</v>
      </c>
    </row>
    <row r="5700" spans="1:24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 t="s">
        <v>7668</v>
      </c>
      <c r="M5700" s="4">
        <v>1</v>
      </c>
      <c r="N5700" s="4"/>
      <c r="O5700" s="4" t="s">
        <v>251</v>
      </c>
      <c r="P5700" s="4">
        <v>1.7370000000000001</v>
      </c>
      <c r="Q5700" s="4">
        <v>2.1680000000000001</v>
      </c>
      <c r="R5700" s="4">
        <v>2.617</v>
      </c>
      <c r="S5700" s="4">
        <v>6.66</v>
      </c>
      <c r="T5700" s="4">
        <v>4</v>
      </c>
      <c r="U5700" s="4">
        <v>652.34802000000002</v>
      </c>
      <c r="V5700" s="4">
        <v>2606.3702600000001</v>
      </c>
      <c r="W5700" s="4">
        <v>3.95</v>
      </c>
      <c r="X5700" s="4">
        <v>39.78</v>
      </c>
    </row>
    <row r="5701" spans="1:24">
      <c r="A5701" s="4" t="s">
        <v>7669</v>
      </c>
      <c r="B5701" s="4" t="s">
        <v>7670</v>
      </c>
      <c r="C5701" s="4" t="s">
        <v>7671</v>
      </c>
      <c r="D5701" s="4">
        <v>7.77</v>
      </c>
      <c r="E5701" s="4">
        <v>1</v>
      </c>
      <c r="F5701" s="4">
        <v>2</v>
      </c>
      <c r="G5701" s="4">
        <v>2</v>
      </c>
      <c r="H5701" s="4">
        <v>2</v>
      </c>
      <c r="I5701" s="4">
        <v>1.0640000000000001</v>
      </c>
      <c r="J5701" s="4">
        <v>1.111</v>
      </c>
      <c r="K5701" s="4">
        <v>1.03</v>
      </c>
      <c r="L5701" s="4"/>
      <c r="M5701" s="4"/>
      <c r="N5701" s="4" t="s">
        <v>7669</v>
      </c>
      <c r="O5701" s="4"/>
      <c r="P5701" s="4"/>
      <c r="Q5701" s="4"/>
      <c r="R5701" s="4"/>
      <c r="S5701" s="4"/>
      <c r="T5701" s="4"/>
      <c r="U5701" s="4"/>
      <c r="V5701" s="4"/>
      <c r="W5701" s="4"/>
      <c r="X5701" s="4"/>
    </row>
    <row r="5702" spans="1:24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 t="s">
        <v>7672</v>
      </c>
      <c r="M5702" s="4">
        <v>1</v>
      </c>
      <c r="N5702" s="4"/>
      <c r="O5702" s="4" t="s">
        <v>45</v>
      </c>
      <c r="P5702" s="4">
        <v>0.999</v>
      </c>
      <c r="Q5702" s="4">
        <v>1.0580000000000001</v>
      </c>
      <c r="R5702" s="4">
        <v>0.98799999999999999</v>
      </c>
      <c r="S5702" s="4">
        <v>2.48</v>
      </c>
      <c r="T5702" s="4">
        <v>2</v>
      </c>
      <c r="U5702" s="4">
        <v>501.31711000000001</v>
      </c>
      <c r="V5702" s="4">
        <v>1001.62694</v>
      </c>
      <c r="W5702" s="4">
        <v>4.49</v>
      </c>
      <c r="X5702" s="4">
        <v>35.99</v>
      </c>
    </row>
    <row r="5703" spans="1:24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 t="s">
        <v>7673</v>
      </c>
      <c r="M5703" s="4">
        <v>1</v>
      </c>
      <c r="N5703" s="4"/>
      <c r="O5703" s="4" t="s">
        <v>118</v>
      </c>
      <c r="P5703" s="4">
        <v>1.1299999999999999</v>
      </c>
      <c r="Q5703" s="4">
        <v>1.165</v>
      </c>
      <c r="R5703" s="4">
        <v>1.071</v>
      </c>
      <c r="S5703" s="4">
        <v>2.83</v>
      </c>
      <c r="T5703" s="4">
        <v>2</v>
      </c>
      <c r="U5703" s="4">
        <v>571.79962</v>
      </c>
      <c r="V5703" s="4">
        <v>1142.5919699999999</v>
      </c>
      <c r="W5703" s="4">
        <v>-1.08</v>
      </c>
      <c r="X5703" s="4">
        <v>15.75</v>
      </c>
    </row>
    <row r="5704" spans="1:24">
      <c r="A5704" s="4" t="s">
        <v>7674</v>
      </c>
      <c r="B5704" s="4" t="s">
        <v>7675</v>
      </c>
      <c r="C5704" s="4" t="s">
        <v>7676</v>
      </c>
      <c r="D5704" s="4">
        <v>37.74</v>
      </c>
      <c r="E5704" s="4">
        <v>1</v>
      </c>
      <c r="F5704" s="4">
        <v>5</v>
      </c>
      <c r="G5704" s="4">
        <v>5</v>
      </c>
      <c r="H5704" s="4">
        <v>17</v>
      </c>
      <c r="I5704" s="4">
        <v>1.1459999999999999</v>
      </c>
      <c r="J5704" s="4">
        <v>1.5009999999999999</v>
      </c>
      <c r="K5704" s="4">
        <v>1.4670000000000001</v>
      </c>
      <c r="L5704" s="4"/>
      <c r="M5704" s="4"/>
      <c r="N5704" s="4" t="s">
        <v>7674</v>
      </c>
      <c r="O5704" s="4"/>
      <c r="P5704" s="4"/>
      <c r="Q5704" s="4"/>
      <c r="R5704" s="4"/>
      <c r="S5704" s="4"/>
      <c r="T5704" s="4"/>
      <c r="U5704" s="4"/>
      <c r="V5704" s="4"/>
      <c r="W5704" s="4"/>
      <c r="X5704" s="4"/>
    </row>
    <row r="5705" spans="1:24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 t="s">
        <v>7677</v>
      </c>
      <c r="M5705" s="4">
        <v>4</v>
      </c>
      <c r="N5705" s="4"/>
      <c r="O5705" s="4" t="s">
        <v>45</v>
      </c>
      <c r="P5705" s="4">
        <v>1.1559999999999999</v>
      </c>
      <c r="Q5705" s="4">
        <v>1.369</v>
      </c>
      <c r="R5705" s="4">
        <v>1.5209999999999999</v>
      </c>
      <c r="S5705" s="4">
        <v>6.15</v>
      </c>
      <c r="T5705" s="4">
        <v>2</v>
      </c>
      <c r="U5705" s="4">
        <v>1075.0190399999999</v>
      </c>
      <c r="V5705" s="4">
        <v>2149.0308100000002</v>
      </c>
      <c r="W5705" s="4">
        <v>4.71</v>
      </c>
      <c r="X5705" s="4">
        <v>55.16</v>
      </c>
    </row>
    <row r="5706" spans="1:24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 t="s">
        <v>7678</v>
      </c>
      <c r="M5706" s="4">
        <v>3</v>
      </c>
      <c r="N5706" s="4"/>
      <c r="O5706" s="4" t="s">
        <v>36</v>
      </c>
      <c r="P5706" s="4">
        <v>1.179</v>
      </c>
      <c r="Q5706" s="4">
        <v>1.3839999999999999</v>
      </c>
      <c r="R5706" s="4">
        <v>1.268</v>
      </c>
      <c r="S5706" s="4">
        <v>4.8099999999999996</v>
      </c>
      <c r="T5706" s="4">
        <v>2</v>
      </c>
      <c r="U5706" s="4">
        <v>788.46320000000003</v>
      </c>
      <c r="V5706" s="4">
        <v>1575.91911</v>
      </c>
      <c r="W5706" s="4">
        <v>-0.33</v>
      </c>
      <c r="X5706" s="4">
        <v>36.83</v>
      </c>
    </row>
    <row r="5707" spans="1:24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 t="s">
        <v>7679</v>
      </c>
      <c r="M5707" s="4">
        <v>6</v>
      </c>
      <c r="N5707" s="4"/>
      <c r="O5707" s="4" t="s">
        <v>258</v>
      </c>
      <c r="P5707" s="4">
        <v>1.123</v>
      </c>
      <c r="Q5707" s="4">
        <v>1.4670000000000001</v>
      </c>
      <c r="R5707" s="4">
        <v>1.3220000000000001</v>
      </c>
      <c r="S5707" s="4">
        <v>7.23</v>
      </c>
      <c r="T5707" s="4">
        <v>4</v>
      </c>
      <c r="U5707" s="4">
        <v>761.15941999999995</v>
      </c>
      <c r="V5707" s="4">
        <v>3041.6158700000001</v>
      </c>
      <c r="W5707" s="4">
        <v>4.8899999999999997</v>
      </c>
      <c r="X5707" s="4">
        <v>61.09</v>
      </c>
    </row>
    <row r="5708" spans="1:24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 t="s">
        <v>7680</v>
      </c>
      <c r="M5708" s="4">
        <v>2</v>
      </c>
      <c r="N5708" s="4"/>
      <c r="O5708" s="4" t="s">
        <v>1899</v>
      </c>
      <c r="P5708" s="4">
        <v>1.1519999999999999</v>
      </c>
      <c r="Q5708" s="4">
        <v>1.4870000000000001</v>
      </c>
      <c r="R5708" s="4">
        <v>1.625</v>
      </c>
      <c r="S5708" s="4">
        <v>5.73</v>
      </c>
      <c r="T5708" s="4">
        <v>4</v>
      </c>
      <c r="U5708" s="4">
        <v>642.59844999999996</v>
      </c>
      <c r="V5708" s="4">
        <v>2567.3719700000001</v>
      </c>
      <c r="W5708" s="4">
        <v>-0.46</v>
      </c>
      <c r="X5708" s="4">
        <v>37.57</v>
      </c>
    </row>
    <row r="5709" spans="1:24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 t="s">
        <v>7681</v>
      </c>
      <c r="M5709" s="4">
        <v>2</v>
      </c>
      <c r="N5709" s="4"/>
      <c r="O5709" s="4" t="s">
        <v>45</v>
      </c>
      <c r="P5709" s="4">
        <v>1.109</v>
      </c>
      <c r="Q5709" s="4">
        <v>1.5940000000000001</v>
      </c>
      <c r="R5709" s="4">
        <v>1.591</v>
      </c>
      <c r="S5709" s="4">
        <v>2.94</v>
      </c>
      <c r="T5709" s="4">
        <v>2</v>
      </c>
      <c r="U5709" s="4">
        <v>527.81273999999996</v>
      </c>
      <c r="V5709" s="4">
        <v>1054.6182100000001</v>
      </c>
      <c r="W5709" s="4">
        <v>1.52</v>
      </c>
      <c r="X5709" s="4">
        <v>43.88</v>
      </c>
    </row>
    <row r="5710" spans="1:24">
      <c r="A5710" s="4" t="s">
        <v>7682</v>
      </c>
      <c r="B5710" s="4" t="s">
        <v>7683</v>
      </c>
      <c r="C5710" s="4" t="s">
        <v>7684</v>
      </c>
      <c r="D5710" s="4">
        <v>17.440000000000001</v>
      </c>
      <c r="E5710" s="4">
        <v>1</v>
      </c>
      <c r="F5710" s="4">
        <v>5</v>
      </c>
      <c r="G5710" s="4">
        <v>5</v>
      </c>
      <c r="H5710" s="4">
        <v>11</v>
      </c>
      <c r="I5710" s="4">
        <v>0.98199999999999998</v>
      </c>
      <c r="J5710" s="4">
        <v>1.0009999999999999</v>
      </c>
      <c r="K5710" s="4">
        <v>0.99299999999999999</v>
      </c>
      <c r="L5710" s="4"/>
      <c r="M5710" s="4"/>
      <c r="N5710" s="4" t="s">
        <v>7682</v>
      </c>
      <c r="O5710" s="4"/>
      <c r="P5710" s="4"/>
      <c r="Q5710" s="4"/>
      <c r="R5710" s="4"/>
      <c r="S5710" s="4"/>
      <c r="T5710" s="4"/>
      <c r="U5710" s="4"/>
      <c r="V5710" s="4"/>
      <c r="W5710" s="4"/>
      <c r="X5710" s="4"/>
    </row>
    <row r="5711" spans="1:24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 t="s">
        <v>7685</v>
      </c>
      <c r="M5711" s="4">
        <v>2</v>
      </c>
      <c r="N5711" s="4"/>
      <c r="O5711" s="4" t="s">
        <v>30</v>
      </c>
      <c r="P5711" s="4">
        <v>0.879</v>
      </c>
      <c r="Q5711" s="4">
        <v>0.86399999999999999</v>
      </c>
      <c r="R5711" s="4">
        <v>0.873</v>
      </c>
      <c r="S5711" s="4">
        <v>3.31</v>
      </c>
      <c r="T5711" s="4">
        <v>3</v>
      </c>
      <c r="U5711" s="4">
        <v>485.27215999999999</v>
      </c>
      <c r="V5711" s="4">
        <v>1453.8019099999999</v>
      </c>
      <c r="W5711" s="4">
        <v>1.19</v>
      </c>
      <c r="X5711" s="4">
        <v>20.21</v>
      </c>
    </row>
    <row r="5712" spans="1:24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 t="s">
        <v>7686</v>
      </c>
      <c r="M5712" s="4">
        <v>2</v>
      </c>
      <c r="N5712" s="4"/>
      <c r="O5712" s="4" t="s">
        <v>45</v>
      </c>
      <c r="P5712" s="4">
        <v>1.038</v>
      </c>
      <c r="Q5712" s="4">
        <v>1.0069999999999999</v>
      </c>
      <c r="R5712" s="4">
        <v>0.99</v>
      </c>
      <c r="S5712" s="4">
        <v>2.69</v>
      </c>
      <c r="T5712" s="4">
        <v>2</v>
      </c>
      <c r="U5712" s="4">
        <v>580.83019999999999</v>
      </c>
      <c r="V5712" s="4">
        <v>1160.6531199999999</v>
      </c>
      <c r="W5712" s="4">
        <v>-1.1599999999999999</v>
      </c>
      <c r="X5712" s="4">
        <v>35.51</v>
      </c>
    </row>
    <row r="5713" spans="1:24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 t="s">
        <v>7687</v>
      </c>
      <c r="M5713" s="4">
        <v>3</v>
      </c>
      <c r="N5713" s="4"/>
      <c r="O5713" s="4" t="s">
        <v>58</v>
      </c>
      <c r="P5713" s="4">
        <v>1.165</v>
      </c>
      <c r="Q5713" s="4">
        <v>0.99099999999999999</v>
      </c>
      <c r="R5713" s="4">
        <v>0.94699999999999995</v>
      </c>
      <c r="S5713" s="4">
        <v>5.25</v>
      </c>
      <c r="T5713" s="4">
        <v>3</v>
      </c>
      <c r="U5713" s="4">
        <v>620.67633000000001</v>
      </c>
      <c r="V5713" s="4">
        <v>1860.0144399999999</v>
      </c>
      <c r="W5713" s="4">
        <v>2.06</v>
      </c>
      <c r="X5713" s="4">
        <v>40.75</v>
      </c>
    </row>
    <row r="5714" spans="1:24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 t="s">
        <v>7688</v>
      </c>
      <c r="M5714" s="4">
        <v>2</v>
      </c>
      <c r="N5714" s="4"/>
      <c r="O5714" s="4" t="s">
        <v>2061</v>
      </c>
      <c r="P5714" s="4"/>
      <c r="Q5714" s="4"/>
      <c r="R5714" s="4"/>
      <c r="S5714" s="4">
        <v>6.65</v>
      </c>
      <c r="T5714" s="4">
        <v>4</v>
      </c>
      <c r="U5714" s="4">
        <v>720.67876999999999</v>
      </c>
      <c r="V5714" s="4">
        <v>2879.69326</v>
      </c>
      <c r="W5714" s="4">
        <v>3.95</v>
      </c>
      <c r="X5714" s="4">
        <v>62.07</v>
      </c>
    </row>
    <row r="5715" spans="1:24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 t="s">
        <v>7689</v>
      </c>
      <c r="M5715" s="4">
        <v>2</v>
      </c>
      <c r="N5715" s="4"/>
      <c r="O5715" s="4" t="s">
        <v>45</v>
      </c>
      <c r="P5715" s="4">
        <v>1.0169999999999999</v>
      </c>
      <c r="Q5715" s="4">
        <v>1.002</v>
      </c>
      <c r="R5715" s="4">
        <v>1.0960000000000001</v>
      </c>
      <c r="S5715" s="4">
        <v>6.43</v>
      </c>
      <c r="T5715" s="4">
        <v>4</v>
      </c>
      <c r="U5715" s="4">
        <v>525.26922999999999</v>
      </c>
      <c r="V5715" s="4">
        <v>2098.0550699999999</v>
      </c>
      <c r="W5715" s="4">
        <v>3.61</v>
      </c>
      <c r="X5715" s="4">
        <v>43.76</v>
      </c>
    </row>
    <row r="5716" spans="1:24">
      <c r="A5716" s="4" t="s">
        <v>7690</v>
      </c>
      <c r="B5716" s="4" t="s">
        <v>7691</v>
      </c>
      <c r="C5716" s="4" t="s">
        <v>7692</v>
      </c>
      <c r="D5716" s="4">
        <v>36.479999999999997</v>
      </c>
      <c r="E5716" s="4">
        <v>1</v>
      </c>
      <c r="F5716" s="4">
        <v>14</v>
      </c>
      <c r="G5716" s="4">
        <v>14</v>
      </c>
      <c r="H5716" s="4">
        <v>27</v>
      </c>
      <c r="I5716" s="4">
        <v>1.1719999999999999</v>
      </c>
      <c r="J5716" s="4">
        <v>0.88300000000000001</v>
      </c>
      <c r="K5716" s="4">
        <v>0.69499999999999995</v>
      </c>
      <c r="L5716" s="4"/>
      <c r="M5716" s="4"/>
      <c r="N5716" s="4" t="s">
        <v>7690</v>
      </c>
      <c r="O5716" s="4"/>
      <c r="P5716" s="4"/>
      <c r="Q5716" s="4"/>
      <c r="R5716" s="4"/>
      <c r="S5716" s="4"/>
      <c r="T5716" s="4"/>
      <c r="U5716" s="4"/>
      <c r="V5716" s="4"/>
      <c r="W5716" s="4"/>
      <c r="X5716" s="4"/>
    </row>
    <row r="5717" spans="1:24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 t="s">
        <v>7693</v>
      </c>
      <c r="M5717" s="4">
        <v>1</v>
      </c>
      <c r="N5717" s="4"/>
      <c r="O5717" s="4" t="s">
        <v>45</v>
      </c>
      <c r="P5717" s="4">
        <v>1.22</v>
      </c>
      <c r="Q5717" s="4">
        <v>0.99</v>
      </c>
      <c r="R5717" s="4">
        <v>0.61</v>
      </c>
      <c r="S5717" s="4">
        <v>4.28</v>
      </c>
      <c r="T5717" s="4">
        <v>2</v>
      </c>
      <c r="U5717" s="4">
        <v>666.86603000000002</v>
      </c>
      <c r="V5717" s="4">
        <v>1332.72478</v>
      </c>
      <c r="W5717" s="4">
        <v>0.57999999999999996</v>
      </c>
      <c r="X5717" s="4">
        <v>34.03</v>
      </c>
    </row>
    <row r="5718" spans="1:24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 t="s">
        <v>7694</v>
      </c>
      <c r="M5718" s="4">
        <v>4</v>
      </c>
      <c r="N5718" s="4"/>
      <c r="O5718" s="4" t="s">
        <v>23</v>
      </c>
      <c r="P5718" s="4">
        <v>1.129</v>
      </c>
      <c r="Q5718" s="4">
        <v>0.86699999999999999</v>
      </c>
      <c r="R5718" s="4">
        <v>0.59699999999999998</v>
      </c>
      <c r="S5718" s="4">
        <v>5.15</v>
      </c>
      <c r="T5718" s="4">
        <v>3</v>
      </c>
      <c r="U5718" s="4">
        <v>581.68535999999995</v>
      </c>
      <c r="V5718" s="4">
        <v>1743.0415399999999</v>
      </c>
      <c r="W5718" s="4">
        <v>0.44</v>
      </c>
      <c r="X5718" s="4">
        <v>52.49</v>
      </c>
    </row>
    <row r="5719" spans="1:24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 t="s">
        <v>7695</v>
      </c>
      <c r="M5719" s="4">
        <v>3</v>
      </c>
      <c r="N5719" s="4"/>
      <c r="O5719" s="4" t="s">
        <v>45</v>
      </c>
      <c r="P5719" s="4">
        <v>1.1639999999999999</v>
      </c>
      <c r="Q5719" s="4">
        <v>0.81299999999999994</v>
      </c>
      <c r="R5719" s="4">
        <v>0.49399999999999999</v>
      </c>
      <c r="S5719" s="4">
        <v>4.75</v>
      </c>
      <c r="T5719" s="4">
        <v>2</v>
      </c>
      <c r="U5719" s="4">
        <v>846.93841999999995</v>
      </c>
      <c r="V5719" s="4">
        <v>1692.8695499999999</v>
      </c>
      <c r="W5719" s="4">
        <v>-0.72</v>
      </c>
      <c r="X5719" s="4">
        <v>42.69</v>
      </c>
    </row>
    <row r="5720" spans="1:24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 t="s">
        <v>7696</v>
      </c>
      <c r="M5720" s="4">
        <v>2</v>
      </c>
      <c r="N5720" s="4"/>
      <c r="O5720" s="4" t="s">
        <v>45</v>
      </c>
      <c r="P5720" s="4">
        <v>0.995</v>
      </c>
      <c r="Q5720" s="4">
        <v>0.77400000000000002</v>
      </c>
      <c r="R5720" s="4">
        <v>0.57799999999999996</v>
      </c>
      <c r="S5720" s="4">
        <v>3.76</v>
      </c>
      <c r="T5720" s="4">
        <v>3</v>
      </c>
      <c r="U5720" s="4">
        <v>448.57465000000002</v>
      </c>
      <c r="V5720" s="4">
        <v>1343.70938</v>
      </c>
      <c r="W5720" s="4">
        <v>3.18</v>
      </c>
      <c r="X5720" s="4">
        <v>48.97</v>
      </c>
    </row>
    <row r="5721" spans="1:24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 t="s">
        <v>7697</v>
      </c>
      <c r="M5721" s="4">
        <v>1</v>
      </c>
      <c r="N5721" s="4"/>
      <c r="O5721" s="4" t="s">
        <v>85</v>
      </c>
      <c r="P5721" s="4">
        <v>1.05</v>
      </c>
      <c r="Q5721" s="4">
        <v>0.91400000000000003</v>
      </c>
      <c r="R5721" s="4">
        <v>1.038</v>
      </c>
      <c r="S5721" s="4">
        <v>3.77</v>
      </c>
      <c r="T5721" s="4">
        <v>3</v>
      </c>
      <c r="U5721" s="4">
        <v>718.34722999999997</v>
      </c>
      <c r="V5721" s="4">
        <v>2153.0271299999999</v>
      </c>
      <c r="W5721" s="4">
        <v>-0.28000000000000003</v>
      </c>
      <c r="X5721" s="4">
        <v>42.65</v>
      </c>
    </row>
    <row r="5722" spans="1:24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 t="s">
        <v>7698</v>
      </c>
      <c r="M5722" s="4">
        <v>2</v>
      </c>
      <c r="N5722" s="4"/>
      <c r="O5722" s="4" t="s">
        <v>118</v>
      </c>
      <c r="P5722" s="4">
        <v>1.3480000000000001</v>
      </c>
      <c r="Q5722" s="4">
        <v>0.85299999999999998</v>
      </c>
      <c r="R5722" s="4">
        <v>0.78500000000000003</v>
      </c>
      <c r="S5722" s="4">
        <v>2.76</v>
      </c>
      <c r="T5722" s="4">
        <v>2</v>
      </c>
      <c r="U5722" s="4">
        <v>530.28778</v>
      </c>
      <c r="V5722" s="4">
        <v>1059.56828</v>
      </c>
      <c r="W5722" s="4">
        <v>-2.88</v>
      </c>
      <c r="X5722" s="4">
        <v>24.25</v>
      </c>
    </row>
    <row r="5723" spans="1:24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 t="s">
        <v>7699</v>
      </c>
      <c r="M5723" s="4">
        <v>1</v>
      </c>
      <c r="N5723" s="4"/>
      <c r="O5723" s="4" t="s">
        <v>23</v>
      </c>
      <c r="P5723" s="4">
        <v>1.3939999999999999</v>
      </c>
      <c r="Q5723" s="4">
        <v>1.0589999999999999</v>
      </c>
      <c r="R5723" s="4">
        <v>1.359</v>
      </c>
      <c r="S5723" s="4">
        <v>4.42</v>
      </c>
      <c r="T5723" s="4">
        <v>3</v>
      </c>
      <c r="U5723" s="4">
        <v>613.00609999999995</v>
      </c>
      <c r="V5723" s="4">
        <v>1837.0037600000001</v>
      </c>
      <c r="W5723" s="4">
        <v>-1.1399999999999999</v>
      </c>
      <c r="X5723" s="4">
        <v>42.75</v>
      </c>
    </row>
    <row r="5724" spans="1:24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 t="s">
        <v>7700</v>
      </c>
      <c r="M5724" s="4">
        <v>1</v>
      </c>
      <c r="N5724" s="4"/>
      <c r="O5724" s="4" t="s">
        <v>398</v>
      </c>
      <c r="P5724" s="4">
        <v>1.173</v>
      </c>
      <c r="Q5724" s="4">
        <v>0.96399999999999997</v>
      </c>
      <c r="R5724" s="4">
        <v>0.61399999999999999</v>
      </c>
      <c r="S5724" s="4">
        <v>6.86</v>
      </c>
      <c r="T5724" s="4">
        <v>3</v>
      </c>
      <c r="U5724" s="4">
        <v>696.69568000000004</v>
      </c>
      <c r="V5724" s="4">
        <v>2088.0724799999998</v>
      </c>
      <c r="W5724" s="4">
        <v>3.58</v>
      </c>
      <c r="X5724" s="4">
        <v>36.299999999999997</v>
      </c>
    </row>
    <row r="5725" spans="1:24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 t="s">
        <v>7701</v>
      </c>
      <c r="M5725" s="4">
        <v>1</v>
      </c>
      <c r="N5725" s="4"/>
      <c r="O5725" s="4" t="s">
        <v>32</v>
      </c>
      <c r="P5725" s="4">
        <v>1.468</v>
      </c>
      <c r="Q5725" s="4">
        <v>0.97499999999999998</v>
      </c>
      <c r="R5725" s="4">
        <v>0.79900000000000004</v>
      </c>
      <c r="S5725" s="4">
        <v>5.45</v>
      </c>
      <c r="T5725" s="4">
        <v>3</v>
      </c>
      <c r="U5725" s="4">
        <v>590.00629000000004</v>
      </c>
      <c r="V5725" s="4">
        <v>1768.00431</v>
      </c>
      <c r="W5725" s="4">
        <v>2.1</v>
      </c>
      <c r="X5725" s="4">
        <v>49.08</v>
      </c>
    </row>
    <row r="5726" spans="1:24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 t="s">
        <v>7702</v>
      </c>
      <c r="M5726" s="4">
        <v>3</v>
      </c>
      <c r="N5726" s="4"/>
      <c r="O5726" s="4" t="s">
        <v>79</v>
      </c>
      <c r="P5726" s="4">
        <v>1.115</v>
      </c>
      <c r="Q5726" s="4">
        <v>1.0669999999999999</v>
      </c>
      <c r="R5726" s="4">
        <v>0.86199999999999999</v>
      </c>
      <c r="S5726" s="4">
        <v>6.03</v>
      </c>
      <c r="T5726" s="4">
        <v>3</v>
      </c>
      <c r="U5726" s="4">
        <v>659.01898000000006</v>
      </c>
      <c r="V5726" s="4">
        <v>1975.0423900000001</v>
      </c>
      <c r="W5726" s="4">
        <v>2.4700000000000002</v>
      </c>
      <c r="X5726" s="4">
        <v>39.44</v>
      </c>
    </row>
    <row r="5727" spans="1:24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 t="s">
        <v>7703</v>
      </c>
      <c r="M5727" s="4">
        <v>3</v>
      </c>
      <c r="N5727" s="4"/>
      <c r="O5727" s="4" t="s">
        <v>45</v>
      </c>
      <c r="P5727" s="4">
        <v>1.242</v>
      </c>
      <c r="Q5727" s="4">
        <v>0.84899999999999998</v>
      </c>
      <c r="R5727" s="4">
        <v>0.66600000000000004</v>
      </c>
      <c r="S5727" s="4">
        <v>5.77</v>
      </c>
      <c r="T5727" s="4">
        <v>2</v>
      </c>
      <c r="U5727" s="4">
        <v>872.94592</v>
      </c>
      <c r="V5727" s="4">
        <v>1744.8845699999999</v>
      </c>
      <c r="W5727" s="4">
        <v>0.64</v>
      </c>
      <c r="X5727" s="4">
        <v>33.99</v>
      </c>
    </row>
    <row r="5728" spans="1:24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 t="s">
        <v>7704</v>
      </c>
      <c r="M5728" s="4">
        <v>1</v>
      </c>
      <c r="N5728" s="4"/>
      <c r="O5728" s="4" t="s">
        <v>45</v>
      </c>
      <c r="P5728" s="4">
        <v>0.70499999999999996</v>
      </c>
      <c r="Q5728" s="4">
        <v>1.244</v>
      </c>
      <c r="R5728" s="4">
        <v>1.081</v>
      </c>
      <c r="S5728" s="4">
        <v>4.8099999999999996</v>
      </c>
      <c r="T5728" s="4">
        <v>3</v>
      </c>
      <c r="U5728" s="4">
        <v>721.35186999999996</v>
      </c>
      <c r="V5728" s="4">
        <v>2162.0410499999998</v>
      </c>
      <c r="W5728" s="4">
        <v>-2.19</v>
      </c>
      <c r="X5728" s="4">
        <v>73.67</v>
      </c>
    </row>
    <row r="5729" spans="1:24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 t="s">
        <v>7705</v>
      </c>
      <c r="M5729" s="4">
        <v>1</v>
      </c>
      <c r="N5729" s="4"/>
      <c r="O5729" s="4" t="s">
        <v>34</v>
      </c>
      <c r="P5729" s="4">
        <v>1.038</v>
      </c>
      <c r="Q5729" s="4">
        <v>1.0169999999999999</v>
      </c>
      <c r="R5729" s="4">
        <v>0.44700000000000001</v>
      </c>
      <c r="S5729" s="4">
        <v>4.9800000000000004</v>
      </c>
      <c r="T5729" s="4">
        <v>2</v>
      </c>
      <c r="U5729" s="4">
        <v>1148.5675000000001</v>
      </c>
      <c r="V5729" s="4">
        <v>2296.1277300000002</v>
      </c>
      <c r="W5729" s="4">
        <v>4.07</v>
      </c>
      <c r="X5729" s="4">
        <v>41.23</v>
      </c>
    </row>
    <row r="5730" spans="1:24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 t="s">
        <v>7706</v>
      </c>
      <c r="M5730" s="4">
        <v>3</v>
      </c>
      <c r="N5730" s="4"/>
      <c r="O5730" s="4" t="s">
        <v>45</v>
      </c>
      <c r="P5730" s="4">
        <v>1.1990000000000001</v>
      </c>
      <c r="Q5730" s="4">
        <v>0.81100000000000005</v>
      </c>
      <c r="R5730" s="4">
        <v>0.57599999999999996</v>
      </c>
      <c r="S5730" s="4">
        <v>3.69</v>
      </c>
      <c r="T5730" s="4">
        <v>2</v>
      </c>
      <c r="U5730" s="4">
        <v>604.82245</v>
      </c>
      <c r="V5730" s="4">
        <v>1208.63762</v>
      </c>
      <c r="W5730" s="4">
        <v>-1.32</v>
      </c>
      <c r="X5730" s="4">
        <v>33.33</v>
      </c>
    </row>
    <row r="5731" spans="1:24">
      <c r="A5731" s="4" t="s">
        <v>7707</v>
      </c>
      <c r="B5731" s="4" t="s">
        <v>7708</v>
      </c>
      <c r="C5731" s="4" t="s">
        <v>7709</v>
      </c>
      <c r="D5731" s="4">
        <v>28.97</v>
      </c>
      <c r="E5731" s="4">
        <v>1</v>
      </c>
      <c r="F5731" s="4">
        <v>3</v>
      </c>
      <c r="G5731" s="4">
        <v>3</v>
      </c>
      <c r="H5731" s="4">
        <v>7</v>
      </c>
      <c r="I5731" s="4">
        <v>0.93600000000000005</v>
      </c>
      <c r="J5731" s="4">
        <v>0.99199999999999999</v>
      </c>
      <c r="K5731" s="4">
        <v>1.137</v>
      </c>
      <c r="L5731" s="4"/>
      <c r="M5731" s="4"/>
      <c r="N5731" s="4" t="s">
        <v>7707</v>
      </c>
      <c r="O5731" s="4"/>
      <c r="P5731" s="4"/>
      <c r="Q5731" s="4"/>
      <c r="R5731" s="4"/>
      <c r="S5731" s="4"/>
      <c r="T5731" s="4"/>
      <c r="U5731" s="4"/>
      <c r="V5731" s="4"/>
      <c r="W5731" s="4"/>
      <c r="X5731" s="4"/>
    </row>
    <row r="5732" spans="1:24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 t="s">
        <v>7710</v>
      </c>
      <c r="M5732" s="4">
        <v>1</v>
      </c>
      <c r="N5732" s="4"/>
      <c r="O5732" s="4" t="s">
        <v>118</v>
      </c>
      <c r="P5732" s="4">
        <v>1.038</v>
      </c>
      <c r="Q5732" s="4">
        <v>1.0720000000000001</v>
      </c>
      <c r="R5732" s="4">
        <v>1.216</v>
      </c>
      <c r="S5732" s="4">
        <v>3.39</v>
      </c>
      <c r="T5732" s="4">
        <v>2</v>
      </c>
      <c r="U5732" s="4">
        <v>546.33123999999998</v>
      </c>
      <c r="V5732" s="4">
        <v>1091.6551999999999</v>
      </c>
      <c r="W5732" s="4">
        <v>0.11</v>
      </c>
      <c r="X5732" s="4">
        <v>27.17</v>
      </c>
    </row>
    <row r="5733" spans="1:24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 t="s">
        <v>7711</v>
      </c>
      <c r="M5733" s="4">
        <v>2</v>
      </c>
      <c r="N5733" s="4"/>
      <c r="O5733" s="4" t="s">
        <v>396</v>
      </c>
      <c r="P5733" s="4"/>
      <c r="Q5733" s="4">
        <v>0.745</v>
      </c>
      <c r="R5733" s="4"/>
      <c r="S5733" s="4">
        <v>3.73</v>
      </c>
      <c r="T5733" s="4">
        <v>4</v>
      </c>
      <c r="U5733" s="4">
        <v>673.10455000000002</v>
      </c>
      <c r="V5733" s="4">
        <v>2689.3963800000001</v>
      </c>
      <c r="W5733" s="4">
        <v>2.42</v>
      </c>
      <c r="X5733" s="4">
        <v>59.8</v>
      </c>
    </row>
    <row r="5734" spans="1:24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 t="s">
        <v>7712</v>
      </c>
      <c r="M5734" s="4">
        <v>3</v>
      </c>
      <c r="N5734" s="4"/>
      <c r="O5734" s="4" t="s">
        <v>45</v>
      </c>
      <c r="P5734" s="4">
        <v>1.1379999999999999</v>
      </c>
      <c r="Q5734" s="4">
        <v>1.032</v>
      </c>
      <c r="R5734" s="4">
        <v>1.06</v>
      </c>
      <c r="S5734" s="4">
        <v>3.52</v>
      </c>
      <c r="T5734" s="4">
        <v>3</v>
      </c>
      <c r="U5734" s="4">
        <v>590.64264000000003</v>
      </c>
      <c r="V5734" s="4">
        <v>1769.91336</v>
      </c>
      <c r="W5734" s="4">
        <v>0.45</v>
      </c>
      <c r="X5734" s="4">
        <v>54.04</v>
      </c>
    </row>
    <row r="5735" spans="1:24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 t="s">
        <v>7713</v>
      </c>
      <c r="M5735" s="4">
        <v>1</v>
      </c>
      <c r="N5735" s="4"/>
      <c r="O5735" s="4" t="s">
        <v>7714</v>
      </c>
      <c r="P5735" s="4">
        <v>0.61599999999999999</v>
      </c>
      <c r="Q5735" s="4">
        <v>1.2250000000000001</v>
      </c>
      <c r="R5735" s="4">
        <v>1</v>
      </c>
      <c r="S5735" s="4">
        <v>6.62</v>
      </c>
      <c r="T5735" s="4">
        <v>3</v>
      </c>
      <c r="U5735" s="4">
        <v>902.47131000000002</v>
      </c>
      <c r="V5735" s="4">
        <v>2705.39939</v>
      </c>
      <c r="W5735" s="4">
        <v>5.4</v>
      </c>
      <c r="X5735" s="4">
        <v>62.01</v>
      </c>
    </row>
    <row r="5736" spans="1:24">
      <c r="A5736" s="4" t="s">
        <v>7715</v>
      </c>
      <c r="B5736" s="4" t="s">
        <v>7716</v>
      </c>
      <c r="C5736" s="4" t="s">
        <v>7717</v>
      </c>
      <c r="D5736" s="4">
        <v>25.52</v>
      </c>
      <c r="E5736" s="4">
        <v>1</v>
      </c>
      <c r="F5736" s="4">
        <v>6</v>
      </c>
      <c r="G5736" s="4">
        <v>6</v>
      </c>
      <c r="H5736" s="4">
        <v>7</v>
      </c>
      <c r="I5736" s="4">
        <v>1.03</v>
      </c>
      <c r="J5736" s="4">
        <v>0.88400000000000001</v>
      </c>
      <c r="K5736" s="4">
        <v>0.82199999999999995</v>
      </c>
      <c r="L5736" s="4"/>
      <c r="M5736" s="4"/>
      <c r="N5736" s="4" t="s">
        <v>7715</v>
      </c>
      <c r="O5736" s="4"/>
      <c r="P5736" s="4"/>
      <c r="Q5736" s="4"/>
      <c r="R5736" s="4"/>
      <c r="S5736" s="4"/>
      <c r="T5736" s="4"/>
      <c r="U5736" s="4"/>
      <c r="V5736" s="4"/>
      <c r="W5736" s="4"/>
      <c r="X5736" s="4"/>
    </row>
    <row r="5737" spans="1:24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 t="s">
        <v>7718</v>
      </c>
      <c r="M5737" s="4">
        <v>1</v>
      </c>
      <c r="N5737" s="4"/>
      <c r="O5737" s="4" t="s">
        <v>45</v>
      </c>
      <c r="P5737" s="4">
        <v>0.92100000000000004</v>
      </c>
      <c r="Q5737" s="4">
        <v>0.73499999999999999</v>
      </c>
      <c r="R5737" s="4">
        <v>0.84099999999999997</v>
      </c>
      <c r="S5737" s="4">
        <v>2.75</v>
      </c>
      <c r="T5737" s="4">
        <v>2</v>
      </c>
      <c r="U5737" s="4">
        <v>437.26746000000003</v>
      </c>
      <c r="V5737" s="4">
        <v>873.52764000000002</v>
      </c>
      <c r="W5737" s="4">
        <v>0.2</v>
      </c>
      <c r="X5737" s="4">
        <v>25.81</v>
      </c>
    </row>
    <row r="5738" spans="1:24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 t="s">
        <v>7719</v>
      </c>
      <c r="M5738" s="4">
        <v>1</v>
      </c>
      <c r="N5738" s="4"/>
      <c r="O5738" s="4" t="s">
        <v>28</v>
      </c>
      <c r="P5738" s="4">
        <v>0.96399999999999997</v>
      </c>
      <c r="Q5738" s="4">
        <v>0.92800000000000005</v>
      </c>
      <c r="R5738" s="4">
        <v>0.66700000000000004</v>
      </c>
      <c r="S5738" s="4">
        <v>5.23</v>
      </c>
      <c r="T5738" s="4">
        <v>2</v>
      </c>
      <c r="U5738" s="4">
        <v>739.39049999999997</v>
      </c>
      <c r="V5738" s="4">
        <v>1477.7737299999999</v>
      </c>
      <c r="W5738" s="4">
        <v>0.01</v>
      </c>
      <c r="X5738" s="4">
        <v>24.57</v>
      </c>
    </row>
    <row r="5739" spans="1:24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 t="s">
        <v>7720</v>
      </c>
      <c r="M5739" s="4">
        <v>1</v>
      </c>
      <c r="N5739" s="4"/>
      <c r="O5739" s="4" t="s">
        <v>149</v>
      </c>
      <c r="P5739" s="4">
        <v>1.0620000000000001</v>
      </c>
      <c r="Q5739" s="4">
        <v>1.0860000000000001</v>
      </c>
      <c r="R5739" s="4">
        <v>0.82799999999999996</v>
      </c>
      <c r="S5739" s="4">
        <v>5.62</v>
      </c>
      <c r="T5739" s="4">
        <v>3</v>
      </c>
      <c r="U5739" s="4">
        <v>583.99370999999996</v>
      </c>
      <c r="V5739" s="4">
        <v>1749.96659</v>
      </c>
      <c r="W5739" s="4">
        <v>-2.38</v>
      </c>
      <c r="X5739" s="4">
        <v>23.52</v>
      </c>
    </row>
    <row r="5740" spans="1:24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 t="s">
        <v>7721</v>
      </c>
      <c r="M5740" s="4">
        <v>1</v>
      </c>
      <c r="N5740" s="4"/>
      <c r="O5740" s="4" t="s">
        <v>23</v>
      </c>
      <c r="P5740" s="4">
        <v>1.198</v>
      </c>
      <c r="Q5740" s="4">
        <v>0.997</v>
      </c>
      <c r="R5740" s="4">
        <v>0.89100000000000001</v>
      </c>
      <c r="S5740" s="4">
        <v>3.86</v>
      </c>
      <c r="T5740" s="4">
        <v>2</v>
      </c>
      <c r="U5740" s="4">
        <v>878.95721000000003</v>
      </c>
      <c r="V5740" s="4">
        <v>1756.90715</v>
      </c>
      <c r="W5740" s="4">
        <v>2.35</v>
      </c>
      <c r="X5740" s="4">
        <v>49.61</v>
      </c>
    </row>
    <row r="5741" spans="1:24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 t="s">
        <v>7722</v>
      </c>
      <c r="M5741" s="4">
        <v>1</v>
      </c>
      <c r="N5741" s="4"/>
      <c r="O5741" s="4" t="s">
        <v>85</v>
      </c>
      <c r="P5741" s="4">
        <v>1.1040000000000001</v>
      </c>
      <c r="Q5741" s="4">
        <v>0.98199999999999998</v>
      </c>
      <c r="R5741" s="4">
        <v>0.69799999999999995</v>
      </c>
      <c r="S5741" s="4">
        <v>7.84</v>
      </c>
      <c r="T5741" s="4">
        <v>3</v>
      </c>
      <c r="U5741" s="4">
        <v>673.37689</v>
      </c>
      <c r="V5741" s="4">
        <v>2018.1161199999999</v>
      </c>
      <c r="W5741" s="4">
        <v>0</v>
      </c>
      <c r="X5741" s="4">
        <v>49.29</v>
      </c>
    </row>
    <row r="5742" spans="1:24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 t="s">
        <v>7723</v>
      </c>
      <c r="M5742" s="4">
        <v>2</v>
      </c>
      <c r="N5742" s="4"/>
      <c r="O5742" s="4" t="s">
        <v>91</v>
      </c>
      <c r="P5742" s="4">
        <v>1.0720000000000001</v>
      </c>
      <c r="Q5742" s="4">
        <v>0.79200000000000004</v>
      </c>
      <c r="R5742" s="4">
        <v>0.90100000000000002</v>
      </c>
      <c r="S5742" s="4">
        <v>4.58</v>
      </c>
      <c r="T5742" s="4">
        <v>3</v>
      </c>
      <c r="U5742" s="4">
        <v>552.99408000000005</v>
      </c>
      <c r="V5742" s="4">
        <v>1656.9676899999999</v>
      </c>
      <c r="W5742" s="4">
        <v>1.9</v>
      </c>
      <c r="X5742" s="4">
        <v>20.329999999999998</v>
      </c>
    </row>
    <row r="5743" spans="1:24">
      <c r="A5743" s="4" t="s">
        <v>7724</v>
      </c>
      <c r="B5743" s="4" t="s">
        <v>7725</v>
      </c>
      <c r="C5743" s="4" t="s">
        <v>7726</v>
      </c>
      <c r="D5743" s="4">
        <v>37.79</v>
      </c>
      <c r="E5743" s="4">
        <v>1</v>
      </c>
      <c r="F5743" s="4">
        <v>6</v>
      </c>
      <c r="G5743" s="4">
        <v>6</v>
      </c>
      <c r="H5743" s="4">
        <v>14</v>
      </c>
      <c r="I5743" s="4">
        <v>1.0089999999999999</v>
      </c>
      <c r="J5743" s="4">
        <v>1.1859999999999999</v>
      </c>
      <c r="K5743" s="4">
        <v>1.1539999999999999</v>
      </c>
      <c r="L5743" s="4"/>
      <c r="M5743" s="4"/>
      <c r="N5743" s="4" t="s">
        <v>7724</v>
      </c>
      <c r="O5743" s="4"/>
      <c r="P5743" s="4"/>
      <c r="Q5743" s="4"/>
      <c r="R5743" s="4"/>
      <c r="S5743" s="4"/>
      <c r="T5743" s="4"/>
      <c r="U5743" s="4"/>
      <c r="V5743" s="4"/>
      <c r="W5743" s="4"/>
      <c r="X5743" s="4"/>
    </row>
    <row r="5744" spans="1:24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 t="s">
        <v>7727</v>
      </c>
      <c r="M5744" s="4">
        <v>4</v>
      </c>
      <c r="N5744" s="4"/>
      <c r="O5744" s="4" t="s">
        <v>34</v>
      </c>
      <c r="P5744" s="4">
        <v>0.95299999999999996</v>
      </c>
      <c r="Q5744" s="4">
        <v>1.228</v>
      </c>
      <c r="R5744" s="4">
        <v>1.3</v>
      </c>
      <c r="S5744" s="4">
        <v>5.79</v>
      </c>
      <c r="T5744" s="4">
        <v>3</v>
      </c>
      <c r="U5744" s="4">
        <v>746.75036999999998</v>
      </c>
      <c r="V5744" s="4">
        <v>2238.2365500000001</v>
      </c>
      <c r="W5744" s="4">
        <v>4.67</v>
      </c>
      <c r="X5744" s="4">
        <v>56.11</v>
      </c>
    </row>
    <row r="5745" spans="1:24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 t="s">
        <v>7728</v>
      </c>
      <c r="M5745" s="4">
        <v>1</v>
      </c>
      <c r="N5745" s="4"/>
      <c r="O5745" s="4" t="s">
        <v>45</v>
      </c>
      <c r="P5745" s="4">
        <v>0.877</v>
      </c>
      <c r="Q5745" s="4">
        <v>0.86</v>
      </c>
      <c r="R5745" s="4">
        <v>1.0229999999999999</v>
      </c>
      <c r="S5745" s="4">
        <v>3.25</v>
      </c>
      <c r="T5745" s="4">
        <v>2</v>
      </c>
      <c r="U5745" s="4">
        <v>488.27084000000002</v>
      </c>
      <c r="V5745" s="4">
        <v>975.53440999999998</v>
      </c>
      <c r="W5745" s="4">
        <v>0.4</v>
      </c>
      <c r="X5745" s="4">
        <v>18.62</v>
      </c>
    </row>
    <row r="5746" spans="1:24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 t="s">
        <v>7729</v>
      </c>
      <c r="M5746" s="4">
        <v>1</v>
      </c>
      <c r="N5746" s="4"/>
      <c r="O5746" s="4" t="s">
        <v>253</v>
      </c>
      <c r="P5746" s="4">
        <v>0.80100000000000005</v>
      </c>
      <c r="Q5746" s="4">
        <v>0.83699999999999997</v>
      </c>
      <c r="R5746" s="4">
        <v>0.85499999999999998</v>
      </c>
      <c r="S5746" s="4">
        <v>4.07</v>
      </c>
      <c r="T5746" s="4">
        <v>3</v>
      </c>
      <c r="U5746" s="4">
        <v>416.58184999999997</v>
      </c>
      <c r="V5746" s="4">
        <v>1247.73099</v>
      </c>
      <c r="W5746" s="4">
        <v>-0.05</v>
      </c>
      <c r="X5746" s="4">
        <v>17.75</v>
      </c>
    </row>
    <row r="5747" spans="1:24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 t="s">
        <v>7730</v>
      </c>
      <c r="M5747" s="4">
        <v>1</v>
      </c>
      <c r="N5747" s="4"/>
      <c r="O5747" s="4" t="s">
        <v>36</v>
      </c>
      <c r="P5747" s="4">
        <v>0.96899999999999997</v>
      </c>
      <c r="Q5747" s="4">
        <v>1.26</v>
      </c>
      <c r="R5747" s="4">
        <v>2.0110000000000001</v>
      </c>
      <c r="S5747" s="4">
        <v>3.1</v>
      </c>
      <c r="T5747" s="4">
        <v>3</v>
      </c>
      <c r="U5747" s="4">
        <v>526.63849000000005</v>
      </c>
      <c r="V5747" s="4">
        <v>1577.9009100000001</v>
      </c>
      <c r="W5747" s="4">
        <v>0.42</v>
      </c>
      <c r="X5747" s="4">
        <v>32.97</v>
      </c>
    </row>
    <row r="5748" spans="1:24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 t="s">
        <v>7731</v>
      </c>
      <c r="M5748" s="4">
        <v>1</v>
      </c>
      <c r="N5748" s="4"/>
      <c r="O5748" s="4" t="s">
        <v>85</v>
      </c>
      <c r="P5748" s="4">
        <v>1.411</v>
      </c>
      <c r="Q5748" s="4">
        <v>1.883</v>
      </c>
      <c r="R5748" s="4">
        <v>1.1200000000000001</v>
      </c>
      <c r="S5748" s="4">
        <v>3.97</v>
      </c>
      <c r="T5748" s="4">
        <v>3</v>
      </c>
      <c r="U5748" s="4">
        <v>1085.8394800000001</v>
      </c>
      <c r="V5748" s="4">
        <v>3255.5038800000002</v>
      </c>
      <c r="W5748" s="4">
        <v>2.4900000000000002</v>
      </c>
      <c r="X5748" s="4">
        <v>60.04</v>
      </c>
    </row>
    <row r="5749" spans="1:24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 t="s">
        <v>7732</v>
      </c>
      <c r="M5749" s="4">
        <v>6</v>
      </c>
      <c r="N5749" s="4"/>
      <c r="O5749" s="4" t="s">
        <v>30</v>
      </c>
      <c r="P5749" s="4">
        <v>0.96499999999999997</v>
      </c>
      <c r="Q5749" s="4">
        <v>1.085</v>
      </c>
      <c r="R5749" s="4">
        <v>0.95099999999999996</v>
      </c>
      <c r="S5749" s="4">
        <v>4.93</v>
      </c>
      <c r="T5749" s="4">
        <v>2</v>
      </c>
      <c r="U5749" s="4">
        <v>711.40350000000001</v>
      </c>
      <c r="V5749" s="4">
        <v>1421.79973</v>
      </c>
      <c r="W5749" s="4">
        <v>0.42</v>
      </c>
      <c r="X5749" s="4">
        <v>35.83</v>
      </c>
    </row>
    <row r="5750" spans="1:24">
      <c r="A5750" s="4" t="s">
        <v>7733</v>
      </c>
      <c r="B5750" s="4" t="s">
        <v>7734</v>
      </c>
      <c r="C5750" s="4" t="s">
        <v>7735</v>
      </c>
      <c r="D5750" s="4">
        <v>32.409999999999997</v>
      </c>
      <c r="E5750" s="4">
        <v>1</v>
      </c>
      <c r="F5750" s="4">
        <v>3</v>
      </c>
      <c r="G5750" s="4">
        <v>3</v>
      </c>
      <c r="H5750" s="4">
        <v>4</v>
      </c>
      <c r="I5750" s="4">
        <v>0.85499999999999998</v>
      </c>
      <c r="J5750" s="4">
        <v>1.1719999999999999</v>
      </c>
      <c r="K5750" s="4">
        <v>1.2809999999999999</v>
      </c>
      <c r="L5750" s="4"/>
      <c r="M5750" s="4"/>
      <c r="N5750" s="4" t="s">
        <v>7733</v>
      </c>
      <c r="O5750" s="4"/>
      <c r="P5750" s="4"/>
      <c r="Q5750" s="4"/>
      <c r="R5750" s="4"/>
      <c r="S5750" s="4"/>
      <c r="T5750" s="4"/>
      <c r="U5750" s="4"/>
      <c r="V5750" s="4"/>
      <c r="W5750" s="4"/>
      <c r="X5750" s="4"/>
    </row>
    <row r="5751" spans="1:24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 t="s">
        <v>7736</v>
      </c>
      <c r="M5751" s="4">
        <v>1</v>
      </c>
      <c r="N5751" s="4"/>
      <c r="O5751" s="4" t="s">
        <v>45</v>
      </c>
      <c r="P5751" s="4">
        <v>1.0249999999999999</v>
      </c>
      <c r="Q5751" s="4">
        <v>1.4770000000000001</v>
      </c>
      <c r="R5751" s="4">
        <v>1.448</v>
      </c>
      <c r="S5751" s="4">
        <v>3.68</v>
      </c>
      <c r="T5751" s="4">
        <v>3</v>
      </c>
      <c r="U5751" s="4">
        <v>442.59598</v>
      </c>
      <c r="V5751" s="4">
        <v>1325.7733800000001</v>
      </c>
      <c r="W5751" s="4">
        <v>5.7</v>
      </c>
      <c r="X5751" s="4">
        <v>26.7</v>
      </c>
    </row>
    <row r="5752" spans="1:24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 t="s">
        <v>7737</v>
      </c>
      <c r="M5752" s="4">
        <v>1</v>
      </c>
      <c r="N5752" s="4"/>
      <c r="O5752" s="4" t="s">
        <v>45</v>
      </c>
      <c r="P5752" s="4">
        <v>0.60299999999999998</v>
      </c>
      <c r="Q5752" s="4">
        <v>0.98099999999999998</v>
      </c>
      <c r="R5752" s="4">
        <v>1.232</v>
      </c>
      <c r="S5752" s="4">
        <v>3.42</v>
      </c>
      <c r="T5752" s="4">
        <v>3</v>
      </c>
      <c r="U5752" s="4">
        <v>549.96783000000005</v>
      </c>
      <c r="V5752" s="4">
        <v>1647.88895</v>
      </c>
      <c r="W5752" s="4">
        <v>4.0199999999999996</v>
      </c>
      <c r="X5752" s="4">
        <v>54.74</v>
      </c>
    </row>
    <row r="5753" spans="1:24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 t="s">
        <v>7738</v>
      </c>
      <c r="M5753" s="4">
        <v>2</v>
      </c>
      <c r="N5753" s="4"/>
      <c r="O5753" s="4" t="s">
        <v>71</v>
      </c>
      <c r="P5753" s="4">
        <v>1.0529999999999999</v>
      </c>
      <c r="Q5753" s="4">
        <v>1.286</v>
      </c>
      <c r="R5753" s="4">
        <v>1.2889999999999999</v>
      </c>
      <c r="S5753" s="4">
        <v>6.13</v>
      </c>
      <c r="T5753" s="4">
        <v>3</v>
      </c>
      <c r="U5753" s="4">
        <v>563.69060999999999</v>
      </c>
      <c r="V5753" s="4">
        <v>1689.05729</v>
      </c>
      <c r="W5753" s="4">
        <v>2.96</v>
      </c>
      <c r="X5753" s="4">
        <v>41.54</v>
      </c>
    </row>
    <row r="5754" spans="1:24">
      <c r="A5754" s="4" t="s">
        <v>7739</v>
      </c>
      <c r="B5754" s="4" t="s">
        <v>7740</v>
      </c>
      <c r="C5754" s="4" t="s">
        <v>7741</v>
      </c>
      <c r="D5754" s="4">
        <v>4.7</v>
      </c>
      <c r="E5754" s="4">
        <v>1</v>
      </c>
      <c r="F5754" s="4">
        <v>2</v>
      </c>
      <c r="G5754" s="4">
        <v>2</v>
      </c>
      <c r="H5754" s="4">
        <v>3</v>
      </c>
      <c r="I5754" s="4">
        <v>1.179</v>
      </c>
      <c r="J5754" s="4">
        <v>0.77500000000000002</v>
      </c>
      <c r="K5754" s="4">
        <v>0.55600000000000005</v>
      </c>
      <c r="L5754" s="4"/>
      <c r="M5754" s="4"/>
      <c r="N5754" s="4" t="s">
        <v>7739</v>
      </c>
      <c r="O5754" s="4"/>
      <c r="P5754" s="4"/>
      <c r="Q5754" s="4"/>
      <c r="R5754" s="4"/>
      <c r="S5754" s="4"/>
      <c r="T5754" s="4"/>
      <c r="U5754" s="4"/>
      <c r="V5754" s="4"/>
      <c r="W5754" s="4"/>
      <c r="X5754" s="4"/>
    </row>
    <row r="5755" spans="1:24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 t="s">
        <v>7742</v>
      </c>
      <c r="M5755" s="4">
        <v>2</v>
      </c>
      <c r="N5755" s="4"/>
      <c r="O5755" s="4" t="s">
        <v>28</v>
      </c>
      <c r="P5755" s="4">
        <v>1.179</v>
      </c>
      <c r="Q5755" s="4">
        <v>0.74</v>
      </c>
      <c r="R5755" s="4">
        <v>0.58599999999999997</v>
      </c>
      <c r="S5755" s="4">
        <v>6.53</v>
      </c>
      <c r="T5755" s="4">
        <v>3</v>
      </c>
      <c r="U5755" s="4">
        <v>712.02410999999995</v>
      </c>
      <c r="V5755" s="4">
        <v>2134.0577699999999</v>
      </c>
      <c r="W5755" s="4">
        <v>2.8</v>
      </c>
      <c r="X5755" s="4">
        <v>48.53</v>
      </c>
    </row>
    <row r="5756" spans="1:24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 t="s">
        <v>7743</v>
      </c>
      <c r="M5756" s="4">
        <v>1</v>
      </c>
      <c r="N5756" s="4"/>
      <c r="O5756" s="4" t="s">
        <v>28</v>
      </c>
      <c r="P5756" s="4">
        <v>1.2430000000000001</v>
      </c>
      <c r="Q5756" s="4">
        <v>0.77500000000000002</v>
      </c>
      <c r="R5756" s="4">
        <v>0.55600000000000005</v>
      </c>
      <c r="S5756" s="4">
        <v>4.83</v>
      </c>
      <c r="T5756" s="4">
        <v>3</v>
      </c>
      <c r="U5756" s="4">
        <v>621.64568999999995</v>
      </c>
      <c r="V5756" s="4">
        <v>1862.9225200000001</v>
      </c>
      <c r="W5756" s="4">
        <v>-0.65</v>
      </c>
      <c r="X5756" s="4">
        <v>49.63</v>
      </c>
    </row>
    <row r="5757" spans="1:24">
      <c r="A5757" s="4" t="s">
        <v>7744</v>
      </c>
      <c r="B5757" s="4" t="s">
        <v>7745</v>
      </c>
      <c r="C5757" s="4" t="s">
        <v>7746</v>
      </c>
      <c r="D5757" s="4">
        <v>10.17</v>
      </c>
      <c r="E5757" s="4">
        <v>1</v>
      </c>
      <c r="F5757" s="4">
        <v>4</v>
      </c>
      <c r="G5757" s="4">
        <v>4</v>
      </c>
      <c r="H5757" s="4">
        <v>5</v>
      </c>
      <c r="I5757" s="4">
        <v>1.05</v>
      </c>
      <c r="J5757" s="4">
        <v>1.1910000000000001</v>
      </c>
      <c r="K5757" s="4">
        <v>1.1140000000000001</v>
      </c>
      <c r="L5757" s="4"/>
      <c r="M5757" s="4"/>
      <c r="N5757" s="4" t="s">
        <v>7744</v>
      </c>
      <c r="O5757" s="4"/>
      <c r="P5757" s="4"/>
      <c r="Q5757" s="4"/>
      <c r="R5757" s="4"/>
      <c r="S5757" s="4"/>
      <c r="T5757" s="4"/>
      <c r="U5757" s="4"/>
      <c r="V5757" s="4"/>
      <c r="W5757" s="4"/>
      <c r="X5757" s="4"/>
    </row>
    <row r="5758" spans="1:24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 t="s">
        <v>7747</v>
      </c>
      <c r="M5758" s="4">
        <v>2</v>
      </c>
      <c r="N5758" s="4"/>
      <c r="O5758" s="4" t="s">
        <v>45</v>
      </c>
      <c r="P5758" s="4">
        <v>1.6379999999999999</v>
      </c>
      <c r="Q5758" s="4">
        <v>2.0830000000000002</v>
      </c>
      <c r="R5758" s="4">
        <v>1.3919999999999999</v>
      </c>
      <c r="S5758" s="4">
        <v>6.34</v>
      </c>
      <c r="T5758" s="4">
        <v>3</v>
      </c>
      <c r="U5758" s="4">
        <v>667.00347999999997</v>
      </c>
      <c r="V5758" s="4">
        <v>1998.9958799999999</v>
      </c>
      <c r="W5758" s="4">
        <v>-0.15</v>
      </c>
      <c r="X5758" s="4">
        <v>25.76</v>
      </c>
    </row>
    <row r="5759" spans="1:24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 t="s">
        <v>7748</v>
      </c>
      <c r="M5759" s="4">
        <v>1</v>
      </c>
      <c r="N5759" s="4"/>
      <c r="O5759" s="4" t="s">
        <v>118</v>
      </c>
      <c r="P5759" s="4">
        <v>0.97099999999999997</v>
      </c>
      <c r="Q5759" s="4">
        <v>0.86099999999999999</v>
      </c>
      <c r="R5759" s="4">
        <v>1.123</v>
      </c>
      <c r="S5759" s="4">
        <v>2.72</v>
      </c>
      <c r="T5759" s="4">
        <v>2</v>
      </c>
      <c r="U5759" s="4">
        <v>510.81805000000003</v>
      </c>
      <c r="V5759" s="4">
        <v>1020.62883</v>
      </c>
      <c r="W5759" s="4">
        <v>-0.35</v>
      </c>
      <c r="X5759" s="4">
        <v>22.95</v>
      </c>
    </row>
    <row r="5760" spans="1:24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 t="s">
        <v>7749</v>
      </c>
      <c r="M5760" s="4">
        <v>1</v>
      </c>
      <c r="N5760" s="4"/>
      <c r="O5760" s="4" t="s">
        <v>30</v>
      </c>
      <c r="P5760" s="4">
        <v>1.0129999999999999</v>
      </c>
      <c r="Q5760" s="4">
        <v>1.113</v>
      </c>
      <c r="R5760" s="4">
        <v>0.99199999999999999</v>
      </c>
      <c r="S5760" s="4">
        <v>3.71</v>
      </c>
      <c r="T5760" s="4">
        <v>2</v>
      </c>
      <c r="U5760" s="4">
        <v>724.92187999999999</v>
      </c>
      <c r="V5760" s="4">
        <v>1448.83647</v>
      </c>
      <c r="W5760" s="4">
        <v>-1.44</v>
      </c>
      <c r="X5760" s="4">
        <v>44.9</v>
      </c>
    </row>
    <row r="5761" spans="1:24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 t="s">
        <v>7750</v>
      </c>
      <c r="M5761" s="4">
        <v>1</v>
      </c>
      <c r="N5761" s="4"/>
      <c r="O5761" s="4" t="s">
        <v>74</v>
      </c>
      <c r="P5761" s="4">
        <v>0.95299999999999996</v>
      </c>
      <c r="Q5761" s="4">
        <v>1.1539999999999999</v>
      </c>
      <c r="R5761" s="4">
        <v>1.0640000000000001</v>
      </c>
      <c r="S5761" s="4">
        <v>3.87</v>
      </c>
      <c r="T5761" s="4">
        <v>2</v>
      </c>
      <c r="U5761" s="4">
        <v>632.35455000000002</v>
      </c>
      <c r="V5761" s="4">
        <v>1263.70183</v>
      </c>
      <c r="W5761" s="4">
        <v>-1.32</v>
      </c>
      <c r="X5761" s="4">
        <v>20.91</v>
      </c>
    </row>
    <row r="5762" spans="1:24">
      <c r="A5762" s="4" t="s">
        <v>7751</v>
      </c>
      <c r="B5762" s="4" t="s">
        <v>7752</v>
      </c>
      <c r="C5762" s="4" t="s">
        <v>7753</v>
      </c>
      <c r="D5762" s="4">
        <v>16.47</v>
      </c>
      <c r="E5762" s="4">
        <v>1</v>
      </c>
      <c r="F5762" s="4">
        <v>4</v>
      </c>
      <c r="G5762" s="4">
        <v>4</v>
      </c>
      <c r="H5762" s="4">
        <v>9</v>
      </c>
      <c r="I5762" s="4">
        <v>1.2390000000000001</v>
      </c>
      <c r="J5762" s="4">
        <v>0.96</v>
      </c>
      <c r="K5762" s="4">
        <v>0.71</v>
      </c>
      <c r="L5762" s="4"/>
      <c r="M5762" s="4"/>
      <c r="N5762" s="4" t="s">
        <v>7751</v>
      </c>
      <c r="O5762" s="4"/>
      <c r="P5762" s="4"/>
      <c r="Q5762" s="4"/>
      <c r="R5762" s="4"/>
      <c r="S5762" s="4"/>
      <c r="T5762" s="4"/>
      <c r="U5762" s="4"/>
      <c r="V5762" s="4"/>
      <c r="W5762" s="4"/>
      <c r="X5762" s="4"/>
    </row>
    <row r="5763" spans="1:24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 t="s">
        <v>7754</v>
      </c>
      <c r="M5763" s="4">
        <v>2</v>
      </c>
      <c r="N5763" s="4"/>
      <c r="O5763" s="4" t="s">
        <v>23</v>
      </c>
      <c r="P5763" s="4">
        <v>1.3819999999999999</v>
      </c>
      <c r="Q5763" s="4">
        <v>0.88400000000000001</v>
      </c>
      <c r="R5763" s="4">
        <v>0.69899999999999995</v>
      </c>
      <c r="S5763" s="4">
        <v>6.18</v>
      </c>
      <c r="T5763" s="4">
        <v>3</v>
      </c>
      <c r="U5763" s="4">
        <v>561.96906000000001</v>
      </c>
      <c r="V5763" s="4">
        <v>1683.8926100000001</v>
      </c>
      <c r="W5763" s="4">
        <v>1.27</v>
      </c>
      <c r="X5763" s="4">
        <v>24.05</v>
      </c>
    </row>
    <row r="5764" spans="1:24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 t="s">
        <v>7755</v>
      </c>
      <c r="M5764" s="4">
        <v>4</v>
      </c>
      <c r="N5764" s="4"/>
      <c r="O5764" s="4" t="s">
        <v>45</v>
      </c>
      <c r="P5764" s="4">
        <v>1.218</v>
      </c>
      <c r="Q5764" s="4">
        <v>0.85499999999999998</v>
      </c>
      <c r="R5764" s="4">
        <v>0.66800000000000004</v>
      </c>
      <c r="S5764" s="4">
        <v>3.7</v>
      </c>
      <c r="T5764" s="4">
        <v>2</v>
      </c>
      <c r="U5764" s="4">
        <v>647.84442000000001</v>
      </c>
      <c r="V5764" s="4">
        <v>1294.68157</v>
      </c>
      <c r="W5764" s="4">
        <v>-4.3499999999999996</v>
      </c>
      <c r="X5764" s="4">
        <v>27.24</v>
      </c>
    </row>
    <row r="5765" spans="1:24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 t="s">
        <v>7756</v>
      </c>
      <c r="M5765" s="4">
        <v>1</v>
      </c>
      <c r="N5765" s="4"/>
      <c r="O5765" s="4" t="s">
        <v>76</v>
      </c>
      <c r="P5765" s="4">
        <v>1.3620000000000001</v>
      </c>
      <c r="Q5765" s="4">
        <v>0.86499999999999999</v>
      </c>
      <c r="R5765" s="4">
        <v>0.71799999999999997</v>
      </c>
      <c r="S5765" s="4">
        <v>2.4500000000000002</v>
      </c>
      <c r="T5765" s="4">
        <v>2</v>
      </c>
      <c r="U5765" s="4">
        <v>520.82330000000002</v>
      </c>
      <c r="V5765" s="4">
        <v>1040.63933</v>
      </c>
      <c r="W5765" s="4">
        <v>1</v>
      </c>
      <c r="X5765" s="4">
        <v>35.979999999999997</v>
      </c>
    </row>
    <row r="5766" spans="1:24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 t="s">
        <v>7757</v>
      </c>
      <c r="M5766" s="4">
        <v>2</v>
      </c>
      <c r="N5766" s="4"/>
      <c r="O5766" s="4" t="s">
        <v>23</v>
      </c>
      <c r="P5766" s="4">
        <v>1.175</v>
      </c>
      <c r="Q5766" s="4">
        <v>1.0289999999999999</v>
      </c>
      <c r="R5766" s="4">
        <v>0.65500000000000003</v>
      </c>
      <c r="S5766" s="4">
        <v>5.3</v>
      </c>
      <c r="T5766" s="4">
        <v>3</v>
      </c>
      <c r="U5766" s="4">
        <v>590.30462999999997</v>
      </c>
      <c r="V5766" s="4">
        <v>1768.89933</v>
      </c>
      <c r="W5766" s="4">
        <v>3.5</v>
      </c>
      <c r="X5766" s="4">
        <v>46.2</v>
      </c>
    </row>
    <row r="5767" spans="1:24">
      <c r="A5767" s="4" t="s">
        <v>7758</v>
      </c>
      <c r="B5767" s="4" t="s">
        <v>7759</v>
      </c>
      <c r="C5767" s="4" t="s">
        <v>7760</v>
      </c>
      <c r="D5767" s="4">
        <v>29.87</v>
      </c>
      <c r="E5767" s="4">
        <v>1</v>
      </c>
      <c r="F5767" s="4">
        <v>8</v>
      </c>
      <c r="G5767" s="4">
        <v>8</v>
      </c>
      <c r="H5767" s="4">
        <v>9</v>
      </c>
      <c r="I5767" s="4">
        <v>0.93100000000000005</v>
      </c>
      <c r="J5767" s="4">
        <v>0.95799999999999996</v>
      </c>
      <c r="K5767" s="4">
        <v>0.96799999999999997</v>
      </c>
      <c r="L5767" s="4"/>
      <c r="M5767" s="4"/>
      <c r="N5767" s="4" t="s">
        <v>7758</v>
      </c>
      <c r="O5767" s="4"/>
      <c r="P5767" s="4"/>
      <c r="Q5767" s="4"/>
      <c r="R5767" s="4"/>
      <c r="S5767" s="4"/>
      <c r="T5767" s="4"/>
      <c r="U5767" s="4"/>
      <c r="V5767" s="4"/>
      <c r="W5767" s="4"/>
      <c r="X5767" s="4"/>
    </row>
    <row r="5768" spans="1:24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 t="s">
        <v>7761</v>
      </c>
      <c r="M5768" s="4">
        <v>1</v>
      </c>
      <c r="N5768" s="4"/>
      <c r="O5768" s="4" t="s">
        <v>45</v>
      </c>
      <c r="P5768" s="4">
        <v>1.4590000000000001</v>
      </c>
      <c r="Q5768" s="4">
        <v>1.014</v>
      </c>
      <c r="R5768" s="4">
        <v>0.90600000000000003</v>
      </c>
      <c r="S5768" s="4">
        <v>6.31</v>
      </c>
      <c r="T5768" s="4">
        <v>3</v>
      </c>
      <c r="U5768" s="4">
        <v>715.72460999999998</v>
      </c>
      <c r="V5768" s="4">
        <v>2145.1592700000001</v>
      </c>
      <c r="W5768" s="4">
        <v>4.54</v>
      </c>
      <c r="X5768" s="4">
        <v>79.84</v>
      </c>
    </row>
    <row r="5769" spans="1:24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 t="s">
        <v>7762</v>
      </c>
      <c r="M5769" s="4">
        <v>1</v>
      </c>
      <c r="N5769" s="4"/>
      <c r="O5769" s="4" t="s">
        <v>118</v>
      </c>
      <c r="P5769" s="4">
        <v>0.90300000000000002</v>
      </c>
      <c r="Q5769" s="4">
        <v>0.93100000000000005</v>
      </c>
      <c r="R5769" s="4">
        <v>0.91100000000000003</v>
      </c>
      <c r="S5769" s="4">
        <v>2.96</v>
      </c>
      <c r="T5769" s="4">
        <v>2</v>
      </c>
      <c r="U5769" s="4">
        <v>522.37450999999999</v>
      </c>
      <c r="V5769" s="4">
        <v>1043.7417499999999</v>
      </c>
      <c r="W5769" s="4">
        <v>-1.3</v>
      </c>
      <c r="X5769" s="4">
        <v>45.8</v>
      </c>
    </row>
    <row r="5770" spans="1:24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 t="s">
        <v>7763</v>
      </c>
      <c r="M5770" s="4">
        <v>2</v>
      </c>
      <c r="N5770" s="4"/>
      <c r="O5770" s="4" t="s">
        <v>28</v>
      </c>
      <c r="P5770" s="4">
        <v>0.84399999999999997</v>
      </c>
      <c r="Q5770" s="4">
        <v>1.0409999999999999</v>
      </c>
      <c r="R5770" s="4">
        <v>0.94499999999999995</v>
      </c>
      <c r="S5770" s="4">
        <v>5.12</v>
      </c>
      <c r="T5770" s="4">
        <v>3</v>
      </c>
      <c r="U5770" s="4">
        <v>535.67840999999999</v>
      </c>
      <c r="V5770" s="4">
        <v>1605.0206599999999</v>
      </c>
      <c r="W5770" s="4">
        <v>0.22</v>
      </c>
      <c r="X5770" s="4">
        <v>39.549999999999997</v>
      </c>
    </row>
    <row r="5771" spans="1:24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 t="s">
        <v>7764</v>
      </c>
      <c r="M5771" s="4">
        <v>1</v>
      </c>
      <c r="N5771" s="4"/>
      <c r="O5771" s="4" t="s">
        <v>30</v>
      </c>
      <c r="P5771" s="4">
        <v>0.86599999999999999</v>
      </c>
      <c r="Q5771" s="4">
        <v>0.91300000000000003</v>
      </c>
      <c r="R5771" s="4">
        <v>0.94199999999999995</v>
      </c>
      <c r="S5771" s="4">
        <v>3.86</v>
      </c>
      <c r="T5771" s="4">
        <v>3</v>
      </c>
      <c r="U5771" s="4">
        <v>443.59735000000001</v>
      </c>
      <c r="V5771" s="4">
        <v>1328.7774999999999</v>
      </c>
      <c r="W5771" s="4">
        <v>-0.12</v>
      </c>
      <c r="X5771" s="4">
        <v>27.47</v>
      </c>
    </row>
    <row r="5772" spans="1:24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 t="s">
        <v>7765</v>
      </c>
      <c r="M5772" s="4">
        <v>1</v>
      </c>
      <c r="N5772" s="4"/>
      <c r="O5772" s="4" t="s">
        <v>45</v>
      </c>
      <c r="P5772" s="4">
        <v>0.78300000000000003</v>
      </c>
      <c r="Q5772" s="4">
        <v>0.92800000000000005</v>
      </c>
      <c r="R5772" s="4">
        <v>1.1220000000000001</v>
      </c>
      <c r="S5772" s="4">
        <v>3.65</v>
      </c>
      <c r="T5772" s="4">
        <v>2</v>
      </c>
      <c r="U5772" s="4">
        <v>779.38109999999995</v>
      </c>
      <c r="V5772" s="4">
        <v>1557.7549300000001</v>
      </c>
      <c r="W5772" s="4">
        <v>2.2999999999999998</v>
      </c>
      <c r="X5772" s="4">
        <v>25.83</v>
      </c>
    </row>
    <row r="5773" spans="1:24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 t="s">
        <v>7766</v>
      </c>
      <c r="M5773" s="4">
        <v>1</v>
      </c>
      <c r="N5773" s="4"/>
      <c r="O5773" s="4" t="s">
        <v>45</v>
      </c>
      <c r="P5773" s="4">
        <v>0.95099999999999996</v>
      </c>
      <c r="Q5773" s="4">
        <v>0.97899999999999998</v>
      </c>
      <c r="R5773" s="4">
        <v>0.91900000000000004</v>
      </c>
      <c r="S5773" s="4">
        <v>2.67</v>
      </c>
      <c r="T5773" s="4">
        <v>2</v>
      </c>
      <c r="U5773" s="4">
        <v>564.81133999999997</v>
      </c>
      <c r="V5773" s="4">
        <v>1128.6153999999999</v>
      </c>
      <c r="W5773" s="4">
        <v>2.14</v>
      </c>
      <c r="X5773" s="4">
        <v>27.64</v>
      </c>
    </row>
    <row r="5774" spans="1:24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 t="s">
        <v>7767</v>
      </c>
      <c r="M5774" s="4">
        <v>1</v>
      </c>
      <c r="N5774" s="4"/>
      <c r="O5774" s="4" t="s">
        <v>30</v>
      </c>
      <c r="P5774" s="4">
        <v>0.95499999999999996</v>
      </c>
      <c r="Q5774" s="4">
        <v>0.93700000000000006</v>
      </c>
      <c r="R5774" s="4">
        <v>1.177</v>
      </c>
      <c r="S5774" s="4">
        <v>4.1500000000000004</v>
      </c>
      <c r="T5774" s="4">
        <v>2</v>
      </c>
      <c r="U5774" s="4">
        <v>721.92596000000003</v>
      </c>
      <c r="V5774" s="4">
        <v>1442.84465</v>
      </c>
      <c r="W5774" s="4">
        <v>-0.76</v>
      </c>
      <c r="X5774" s="4">
        <v>29.28</v>
      </c>
    </row>
    <row r="5775" spans="1:24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 t="s">
        <v>7768</v>
      </c>
      <c r="M5775" s="4">
        <v>1</v>
      </c>
      <c r="N5775" s="4"/>
      <c r="O5775" s="4" t="s">
        <v>79</v>
      </c>
      <c r="P5775" s="4">
        <v>0.86399999999999999</v>
      </c>
      <c r="Q5775" s="4">
        <v>0.94299999999999995</v>
      </c>
      <c r="R5775" s="4">
        <v>1.0820000000000001</v>
      </c>
      <c r="S5775" s="4">
        <v>4.17</v>
      </c>
      <c r="T5775" s="4">
        <v>2</v>
      </c>
      <c r="U5775" s="4">
        <v>897.97107000000005</v>
      </c>
      <c r="V5775" s="4">
        <v>1794.9348600000001</v>
      </c>
      <c r="W5775" s="4">
        <v>1.37</v>
      </c>
      <c r="X5775" s="4">
        <v>25.33</v>
      </c>
    </row>
    <row r="5776" spans="1:24">
      <c r="A5776" s="4" t="s">
        <v>7769</v>
      </c>
      <c r="B5776" s="4" t="s">
        <v>7770</v>
      </c>
      <c r="C5776" s="4" t="s">
        <v>7771</v>
      </c>
      <c r="D5776" s="4">
        <v>16.98</v>
      </c>
      <c r="E5776" s="4">
        <v>1</v>
      </c>
      <c r="F5776" s="4">
        <v>3</v>
      </c>
      <c r="G5776" s="4">
        <v>3</v>
      </c>
      <c r="H5776" s="4">
        <v>3</v>
      </c>
      <c r="I5776" s="4">
        <v>1.0760000000000001</v>
      </c>
      <c r="J5776" s="4">
        <v>0.95199999999999996</v>
      </c>
      <c r="K5776" s="4">
        <v>0.85</v>
      </c>
      <c r="L5776" s="4"/>
      <c r="M5776" s="4"/>
      <c r="N5776" s="4" t="s">
        <v>7769</v>
      </c>
      <c r="O5776" s="4"/>
      <c r="P5776" s="4"/>
      <c r="Q5776" s="4"/>
      <c r="R5776" s="4"/>
      <c r="S5776" s="4"/>
      <c r="T5776" s="4"/>
      <c r="U5776" s="4"/>
      <c r="V5776" s="4"/>
      <c r="W5776" s="4"/>
      <c r="X5776" s="4"/>
    </row>
    <row r="5777" spans="1:24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 t="s">
        <v>7772</v>
      </c>
      <c r="M5777" s="4">
        <v>1</v>
      </c>
      <c r="N5777" s="4"/>
      <c r="O5777" s="4" t="s">
        <v>74</v>
      </c>
      <c r="P5777" s="4">
        <v>0.96199999999999997</v>
      </c>
      <c r="Q5777" s="4">
        <v>1.0309999999999999</v>
      </c>
      <c r="R5777" s="4">
        <v>0.871</v>
      </c>
      <c r="S5777" s="4">
        <v>4.1100000000000003</v>
      </c>
      <c r="T5777" s="4">
        <v>3</v>
      </c>
      <c r="U5777" s="4">
        <v>465.9588</v>
      </c>
      <c r="V5777" s="4">
        <v>1395.86185</v>
      </c>
      <c r="W5777" s="4">
        <v>4.0199999999999996</v>
      </c>
      <c r="X5777" s="4">
        <v>33.340000000000003</v>
      </c>
    </row>
    <row r="5778" spans="1:24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 t="s">
        <v>7773</v>
      </c>
      <c r="M5778" s="4">
        <v>1</v>
      </c>
      <c r="N5778" s="4"/>
      <c r="O5778" s="4" t="s">
        <v>45</v>
      </c>
      <c r="P5778" s="4">
        <v>1.538</v>
      </c>
      <c r="Q5778" s="4">
        <v>0.873</v>
      </c>
      <c r="R5778" s="4">
        <v>1.0489999999999999</v>
      </c>
      <c r="S5778" s="4">
        <v>6.94</v>
      </c>
      <c r="T5778" s="4">
        <v>3</v>
      </c>
      <c r="U5778" s="4">
        <v>742.07794000000001</v>
      </c>
      <c r="V5778" s="4">
        <v>2224.2192700000001</v>
      </c>
      <c r="W5778" s="4">
        <v>-2.17</v>
      </c>
      <c r="X5778" s="4">
        <v>49.89</v>
      </c>
    </row>
    <row r="5779" spans="1:24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 t="s">
        <v>7774</v>
      </c>
      <c r="M5779" s="4">
        <v>1</v>
      </c>
      <c r="N5779" s="4"/>
      <c r="O5779" s="4" t="s">
        <v>102</v>
      </c>
      <c r="P5779" s="4">
        <v>0.93500000000000005</v>
      </c>
      <c r="Q5779" s="4">
        <v>0.95499999999999996</v>
      </c>
      <c r="R5779" s="4">
        <v>0.74399999999999999</v>
      </c>
      <c r="S5779" s="4">
        <v>2.98</v>
      </c>
      <c r="T5779" s="4">
        <v>2</v>
      </c>
      <c r="U5779" s="4">
        <v>611.83923000000004</v>
      </c>
      <c r="V5779" s="4">
        <v>1222.67119</v>
      </c>
      <c r="W5779" s="4">
        <v>0.13</v>
      </c>
      <c r="X5779" s="4">
        <v>33.159999999999997</v>
      </c>
    </row>
    <row r="5780" spans="1:24">
      <c r="A5780" s="4" t="s">
        <v>7775</v>
      </c>
      <c r="B5780" s="4" t="s">
        <v>7776</v>
      </c>
      <c r="C5780" s="4" t="s">
        <v>7777</v>
      </c>
      <c r="D5780" s="4">
        <v>10.62</v>
      </c>
      <c r="E5780" s="4">
        <v>1</v>
      </c>
      <c r="F5780" s="4">
        <v>1</v>
      </c>
      <c r="G5780" s="4">
        <v>1</v>
      </c>
      <c r="H5780" s="4">
        <v>1</v>
      </c>
      <c r="I5780" s="4">
        <v>0.83699999999999997</v>
      </c>
      <c r="J5780" s="4">
        <v>1.0649999999999999</v>
      </c>
      <c r="K5780" s="4">
        <v>1.2250000000000001</v>
      </c>
      <c r="L5780" s="4"/>
      <c r="M5780" s="4"/>
      <c r="N5780" s="4" t="s">
        <v>7775</v>
      </c>
      <c r="O5780" s="4"/>
      <c r="P5780" s="4"/>
      <c r="Q5780" s="4"/>
      <c r="R5780" s="4"/>
      <c r="S5780" s="4"/>
      <c r="T5780" s="4"/>
      <c r="U5780" s="4"/>
      <c r="V5780" s="4"/>
      <c r="W5780" s="4"/>
      <c r="X5780" s="4"/>
    </row>
    <row r="5781" spans="1:24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 t="s">
        <v>7778</v>
      </c>
      <c r="M5781" s="4">
        <v>1</v>
      </c>
      <c r="N5781" s="4"/>
      <c r="O5781" s="4" t="s">
        <v>449</v>
      </c>
      <c r="P5781" s="4">
        <v>0.83699999999999997</v>
      </c>
      <c r="Q5781" s="4">
        <v>1.0649999999999999</v>
      </c>
      <c r="R5781" s="4">
        <v>1.2250000000000001</v>
      </c>
      <c r="S5781" s="4">
        <v>3.07</v>
      </c>
      <c r="T5781" s="4">
        <v>3</v>
      </c>
      <c r="U5781" s="4">
        <v>531.95452999999998</v>
      </c>
      <c r="V5781" s="4">
        <v>1593.8490300000001</v>
      </c>
      <c r="W5781" s="4">
        <v>-1.19</v>
      </c>
      <c r="X5781" s="4">
        <v>28</v>
      </c>
    </row>
    <row r="5782" spans="1:24">
      <c r="A5782" s="4" t="s">
        <v>7779</v>
      </c>
      <c r="B5782" s="4" t="s">
        <v>7780</v>
      </c>
      <c r="C5782" s="4" t="s">
        <v>7781</v>
      </c>
      <c r="D5782" s="4">
        <v>66.48</v>
      </c>
      <c r="E5782" s="4">
        <v>1</v>
      </c>
      <c r="F5782" s="4">
        <v>12</v>
      </c>
      <c r="G5782" s="4">
        <v>12</v>
      </c>
      <c r="H5782" s="4">
        <v>124</v>
      </c>
      <c r="I5782" s="4">
        <v>0.80100000000000005</v>
      </c>
      <c r="J5782" s="4">
        <v>0.99199999999999999</v>
      </c>
      <c r="K5782" s="4">
        <v>1.1220000000000001</v>
      </c>
      <c r="L5782" s="4"/>
      <c r="M5782" s="4"/>
      <c r="N5782" s="4" t="s">
        <v>7779</v>
      </c>
      <c r="O5782" s="4"/>
      <c r="P5782" s="4"/>
      <c r="Q5782" s="4"/>
      <c r="R5782" s="4"/>
      <c r="S5782" s="4"/>
      <c r="T5782" s="4"/>
      <c r="U5782" s="4"/>
      <c r="V5782" s="4"/>
      <c r="W5782" s="4"/>
      <c r="X5782" s="4"/>
    </row>
    <row r="5783" spans="1:24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 t="s">
        <v>7782</v>
      </c>
      <c r="M5783" s="4">
        <v>2</v>
      </c>
      <c r="N5783" s="4"/>
      <c r="O5783" s="4" t="s">
        <v>7783</v>
      </c>
      <c r="P5783" s="4">
        <v>0.93400000000000005</v>
      </c>
      <c r="Q5783" s="4">
        <v>0.97599999999999998</v>
      </c>
      <c r="R5783" s="4">
        <v>1.0649999999999999</v>
      </c>
      <c r="S5783" s="4">
        <v>3.35</v>
      </c>
      <c r="T5783" s="4">
        <v>3</v>
      </c>
      <c r="U5783" s="4">
        <v>474.58337</v>
      </c>
      <c r="V5783" s="4">
        <v>1421.7355700000001</v>
      </c>
      <c r="W5783" s="4">
        <v>1.28</v>
      </c>
      <c r="X5783" s="4">
        <v>23.12</v>
      </c>
    </row>
    <row r="5784" spans="1:24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 t="s">
        <v>7784</v>
      </c>
      <c r="M5784" s="4">
        <v>14</v>
      </c>
      <c r="N5784" s="4"/>
      <c r="O5784" s="4" t="s">
        <v>5451</v>
      </c>
      <c r="P5784" s="4">
        <v>0.68899999999999995</v>
      </c>
      <c r="Q5784" s="4">
        <v>0.94499999999999995</v>
      </c>
      <c r="R5784" s="4">
        <v>1.0740000000000001</v>
      </c>
      <c r="S5784" s="4">
        <v>10.38</v>
      </c>
      <c r="T5784" s="4">
        <v>3</v>
      </c>
      <c r="U5784" s="4">
        <v>1121.9520299999999</v>
      </c>
      <c r="V5784" s="4">
        <v>3363.8415300000001</v>
      </c>
      <c r="W5784" s="4">
        <v>3.69</v>
      </c>
      <c r="X5784" s="4">
        <v>57.93</v>
      </c>
    </row>
    <row r="5785" spans="1:24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 t="s">
        <v>7785</v>
      </c>
      <c r="M5785" s="4">
        <v>2</v>
      </c>
      <c r="N5785" s="4"/>
      <c r="O5785" s="4" t="s">
        <v>45</v>
      </c>
      <c r="P5785" s="4">
        <v>0.78500000000000003</v>
      </c>
      <c r="Q5785" s="4">
        <v>0.78300000000000003</v>
      </c>
      <c r="R5785" s="4">
        <v>0.76800000000000002</v>
      </c>
      <c r="S5785" s="4">
        <v>2.67</v>
      </c>
      <c r="T5785" s="4">
        <v>2</v>
      </c>
      <c r="U5785" s="4">
        <v>498.26839999999999</v>
      </c>
      <c r="V5785" s="4">
        <v>995.52953000000002</v>
      </c>
      <c r="W5785" s="4">
        <v>1.68</v>
      </c>
      <c r="X5785" s="4">
        <v>21.73</v>
      </c>
    </row>
    <row r="5786" spans="1:24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 t="s">
        <v>7786</v>
      </c>
      <c r="M5786" s="4">
        <v>13</v>
      </c>
      <c r="N5786" s="4"/>
      <c r="O5786" s="4" t="s">
        <v>45</v>
      </c>
      <c r="P5786" s="4">
        <v>0.79500000000000004</v>
      </c>
      <c r="Q5786" s="4">
        <v>0.96199999999999997</v>
      </c>
      <c r="R5786" s="4">
        <v>0.96699999999999997</v>
      </c>
      <c r="S5786" s="4">
        <v>3.62</v>
      </c>
      <c r="T5786" s="4">
        <v>2</v>
      </c>
      <c r="U5786" s="4">
        <v>514.82190000000003</v>
      </c>
      <c r="V5786" s="4">
        <v>1028.63652</v>
      </c>
      <c r="W5786" s="4">
        <v>3.09</v>
      </c>
      <c r="X5786" s="4">
        <v>34.25</v>
      </c>
    </row>
    <row r="5787" spans="1:24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 t="s">
        <v>7787</v>
      </c>
      <c r="M5787" s="4">
        <v>21</v>
      </c>
      <c r="N5787" s="4"/>
      <c r="O5787" s="4" t="s">
        <v>28</v>
      </c>
      <c r="P5787" s="4">
        <v>0.70899999999999996</v>
      </c>
      <c r="Q5787" s="4">
        <v>1.04</v>
      </c>
      <c r="R5787" s="4">
        <v>1.0029999999999999</v>
      </c>
      <c r="S5787" s="4">
        <v>5.67</v>
      </c>
      <c r="T5787" s="4">
        <v>2</v>
      </c>
      <c r="U5787" s="4">
        <v>761.43384000000003</v>
      </c>
      <c r="V5787" s="4">
        <v>1521.8604</v>
      </c>
      <c r="W5787" s="4">
        <v>3.58</v>
      </c>
      <c r="X5787" s="4">
        <v>46.1</v>
      </c>
    </row>
    <row r="5788" spans="1:24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 t="s">
        <v>7788</v>
      </c>
      <c r="M5788" s="4">
        <v>3</v>
      </c>
      <c r="N5788" s="4"/>
      <c r="O5788" s="4" t="s">
        <v>28</v>
      </c>
      <c r="P5788" s="4">
        <v>0.50900000000000001</v>
      </c>
      <c r="Q5788" s="4">
        <v>0.67900000000000005</v>
      </c>
      <c r="R5788" s="4">
        <v>0.72199999999999998</v>
      </c>
      <c r="S5788" s="4">
        <v>5.65</v>
      </c>
      <c r="T5788" s="4">
        <v>3</v>
      </c>
      <c r="U5788" s="4">
        <v>671.03827000000001</v>
      </c>
      <c r="V5788" s="4">
        <v>2011.10025</v>
      </c>
      <c r="W5788" s="4">
        <v>5.82</v>
      </c>
      <c r="X5788" s="4">
        <v>56.93</v>
      </c>
    </row>
    <row r="5789" spans="1:24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 t="s">
        <v>7789</v>
      </c>
      <c r="M5789" s="4">
        <v>19</v>
      </c>
      <c r="N5789" s="4"/>
      <c r="O5789" s="4" t="s">
        <v>74</v>
      </c>
      <c r="P5789" s="4">
        <v>0.88500000000000001</v>
      </c>
      <c r="Q5789" s="4">
        <v>0.996</v>
      </c>
      <c r="R5789" s="4">
        <v>1.087</v>
      </c>
      <c r="S5789" s="4">
        <v>4.1900000000000004</v>
      </c>
      <c r="T5789" s="4">
        <v>3</v>
      </c>
      <c r="U5789" s="4">
        <v>469.25146000000001</v>
      </c>
      <c r="V5789" s="4">
        <v>1405.73984</v>
      </c>
      <c r="W5789" s="4">
        <v>0.71</v>
      </c>
      <c r="X5789" s="4">
        <v>32.96</v>
      </c>
    </row>
    <row r="5790" spans="1:24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 t="s">
        <v>7790</v>
      </c>
      <c r="M5790" s="4">
        <v>4</v>
      </c>
      <c r="N5790" s="4"/>
      <c r="O5790" s="4" t="s">
        <v>58</v>
      </c>
      <c r="P5790" s="4">
        <v>0.79300000000000004</v>
      </c>
      <c r="Q5790" s="4">
        <v>1.107</v>
      </c>
      <c r="R5790" s="4">
        <v>1.077</v>
      </c>
      <c r="S5790" s="4">
        <v>4.75</v>
      </c>
      <c r="T5790" s="4">
        <v>2</v>
      </c>
      <c r="U5790" s="4">
        <v>980.04645000000005</v>
      </c>
      <c r="V5790" s="4">
        <v>1959.0856200000001</v>
      </c>
      <c r="W5790" s="4">
        <v>5.42</v>
      </c>
      <c r="X5790" s="4">
        <v>30.05</v>
      </c>
    </row>
    <row r="5791" spans="1:24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 t="s">
        <v>7791</v>
      </c>
      <c r="M5791" s="4">
        <v>2</v>
      </c>
      <c r="N5791" s="4"/>
      <c r="O5791" s="4" t="s">
        <v>7792</v>
      </c>
      <c r="P5791" s="4">
        <v>0.77400000000000002</v>
      </c>
      <c r="Q5791" s="4">
        <v>1.157</v>
      </c>
      <c r="R5791" s="4">
        <v>1.577</v>
      </c>
      <c r="S5791" s="4">
        <v>6.88</v>
      </c>
      <c r="T5791" s="4">
        <v>3</v>
      </c>
      <c r="U5791" s="4">
        <v>1067.90735</v>
      </c>
      <c r="V5791" s="4">
        <v>3201.7074899999998</v>
      </c>
      <c r="W5791" s="4">
        <v>4.24</v>
      </c>
      <c r="X5791" s="4">
        <v>45.3</v>
      </c>
    </row>
    <row r="5792" spans="1:24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 t="s">
        <v>7793</v>
      </c>
      <c r="M5792" s="4">
        <v>4</v>
      </c>
      <c r="N5792" s="4"/>
      <c r="O5792" s="4" t="s">
        <v>1980</v>
      </c>
      <c r="P5792" s="4">
        <v>0.78500000000000003</v>
      </c>
      <c r="Q5792" s="4">
        <v>1.1120000000000001</v>
      </c>
      <c r="R5792" s="4">
        <v>0.90100000000000002</v>
      </c>
      <c r="S5792" s="4">
        <v>3.56</v>
      </c>
      <c r="T5792" s="4">
        <v>2</v>
      </c>
      <c r="U5792" s="4">
        <v>769.42827999999997</v>
      </c>
      <c r="V5792" s="4">
        <v>1537.8492900000001</v>
      </c>
      <c r="W5792" s="4">
        <v>-0.37</v>
      </c>
      <c r="X5792" s="4">
        <v>31.24</v>
      </c>
    </row>
    <row r="5793" spans="1:24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 t="s">
        <v>7794</v>
      </c>
      <c r="M5793" s="4">
        <v>2</v>
      </c>
      <c r="N5793" s="4"/>
      <c r="O5793" s="4" t="s">
        <v>396</v>
      </c>
      <c r="P5793" s="4">
        <v>0.91500000000000004</v>
      </c>
      <c r="Q5793" s="4">
        <v>1.135</v>
      </c>
      <c r="R5793" s="4">
        <v>0.875</v>
      </c>
      <c r="S5793" s="4">
        <v>4.4800000000000004</v>
      </c>
      <c r="T5793" s="4">
        <v>3</v>
      </c>
      <c r="U5793" s="4">
        <v>848.47790999999995</v>
      </c>
      <c r="V5793" s="4">
        <v>2543.4191599999999</v>
      </c>
      <c r="W5793" s="4">
        <v>0.79</v>
      </c>
      <c r="X5793" s="4">
        <v>61.47</v>
      </c>
    </row>
    <row r="5794" spans="1:24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 t="s">
        <v>7795</v>
      </c>
      <c r="M5794" s="4">
        <v>2</v>
      </c>
      <c r="N5794" s="4"/>
      <c r="O5794" s="4" t="s">
        <v>58</v>
      </c>
      <c r="P5794" s="4">
        <v>0.89100000000000001</v>
      </c>
      <c r="Q5794" s="4">
        <v>0.77</v>
      </c>
      <c r="R5794" s="4">
        <v>2.202</v>
      </c>
      <c r="S5794" s="4">
        <v>3.36</v>
      </c>
      <c r="T5794" s="4">
        <v>4</v>
      </c>
      <c r="U5794" s="4">
        <v>596.06841999999995</v>
      </c>
      <c r="V5794" s="4">
        <v>2381.2518500000001</v>
      </c>
      <c r="W5794" s="4">
        <v>-10.82</v>
      </c>
      <c r="X5794" s="4">
        <v>24.44</v>
      </c>
    </row>
    <row r="5795" spans="1:24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 t="s">
        <v>7796</v>
      </c>
      <c r="M5795" s="4">
        <v>33</v>
      </c>
      <c r="N5795" s="4"/>
      <c r="O5795" s="4" t="s">
        <v>45</v>
      </c>
      <c r="P5795" s="4">
        <v>0.91600000000000004</v>
      </c>
      <c r="Q5795" s="4">
        <v>1.2490000000000001</v>
      </c>
      <c r="R5795" s="4">
        <v>1.3149999999999999</v>
      </c>
      <c r="S5795" s="4">
        <v>4.21</v>
      </c>
      <c r="T5795" s="4">
        <v>2</v>
      </c>
      <c r="U5795" s="4">
        <v>603.85302999999999</v>
      </c>
      <c r="V5795" s="4">
        <v>1206.6987799999999</v>
      </c>
      <c r="W5795" s="4">
        <v>2.0299999999999998</v>
      </c>
      <c r="X5795" s="4">
        <v>40.71</v>
      </c>
    </row>
    <row r="5796" spans="1:24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 t="s">
        <v>7797</v>
      </c>
      <c r="M5796" s="4">
        <v>3</v>
      </c>
      <c r="N5796" s="4"/>
      <c r="O5796" s="4" t="s">
        <v>234</v>
      </c>
      <c r="P5796" s="4">
        <v>0.84399999999999997</v>
      </c>
      <c r="Q5796" s="4">
        <v>1.23</v>
      </c>
      <c r="R5796" s="4">
        <v>1.087</v>
      </c>
      <c r="S5796" s="4">
        <v>8.06</v>
      </c>
      <c r="T5796" s="4">
        <v>4</v>
      </c>
      <c r="U5796" s="4">
        <v>704.66192999999998</v>
      </c>
      <c r="V5796" s="4">
        <v>2815.6258800000001</v>
      </c>
      <c r="W5796" s="4">
        <v>4.1500000000000004</v>
      </c>
      <c r="X5796" s="4">
        <v>51.73</v>
      </c>
    </row>
    <row r="5797" spans="1:24">
      <c r="A5797" s="4" t="s">
        <v>7798</v>
      </c>
      <c r="B5797" s="4" t="s">
        <v>7799</v>
      </c>
      <c r="C5797" s="4" t="s">
        <v>7800</v>
      </c>
      <c r="D5797" s="4">
        <v>23.59</v>
      </c>
      <c r="E5797" s="4">
        <v>1</v>
      </c>
      <c r="F5797" s="4">
        <v>8</v>
      </c>
      <c r="G5797" s="4">
        <v>8</v>
      </c>
      <c r="H5797" s="4">
        <v>23</v>
      </c>
      <c r="I5797" s="4">
        <v>0.92400000000000004</v>
      </c>
      <c r="J5797" s="4">
        <v>1.1220000000000001</v>
      </c>
      <c r="K5797" s="4">
        <v>1.1859999999999999</v>
      </c>
      <c r="L5797" s="4"/>
      <c r="M5797" s="4"/>
      <c r="N5797" s="4" t="s">
        <v>7798</v>
      </c>
      <c r="O5797" s="4"/>
      <c r="P5797" s="4"/>
      <c r="Q5797" s="4"/>
      <c r="R5797" s="4"/>
      <c r="S5797" s="4"/>
      <c r="T5797" s="4"/>
      <c r="U5797" s="4"/>
      <c r="V5797" s="4"/>
      <c r="W5797" s="4"/>
      <c r="X5797" s="4"/>
    </row>
    <row r="5798" spans="1:24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 t="s">
        <v>7801</v>
      </c>
      <c r="M5798" s="4">
        <v>6</v>
      </c>
      <c r="N5798" s="4"/>
      <c r="O5798" s="4" t="s">
        <v>118</v>
      </c>
      <c r="P5798" s="4">
        <v>1.0780000000000001</v>
      </c>
      <c r="Q5798" s="4">
        <v>1.391</v>
      </c>
      <c r="R5798" s="4">
        <v>1.37</v>
      </c>
      <c r="S5798" s="4">
        <v>3.27</v>
      </c>
      <c r="T5798" s="4">
        <v>2</v>
      </c>
      <c r="U5798" s="4">
        <v>571.34589000000005</v>
      </c>
      <c r="V5798" s="4">
        <v>1141.6845000000001</v>
      </c>
      <c r="W5798" s="4">
        <v>-1.31</v>
      </c>
      <c r="X5798" s="4">
        <v>45.4</v>
      </c>
    </row>
    <row r="5799" spans="1:24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 t="s">
        <v>7802</v>
      </c>
      <c r="M5799" s="4">
        <v>2</v>
      </c>
      <c r="N5799" s="4"/>
      <c r="O5799" s="4" t="s">
        <v>102</v>
      </c>
      <c r="P5799" s="4">
        <v>0.77600000000000002</v>
      </c>
      <c r="Q5799" s="4">
        <v>0.95499999999999996</v>
      </c>
      <c r="R5799" s="4">
        <v>1.1619999999999999</v>
      </c>
      <c r="S5799" s="4">
        <v>3.82</v>
      </c>
      <c r="T5799" s="4">
        <v>2</v>
      </c>
      <c r="U5799" s="4">
        <v>574.36084000000005</v>
      </c>
      <c r="V5799" s="4">
        <v>1147.7144000000001</v>
      </c>
      <c r="W5799" s="4">
        <v>2.82</v>
      </c>
      <c r="X5799" s="4">
        <v>33.479999999999997</v>
      </c>
    </row>
    <row r="5800" spans="1:24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 t="s">
        <v>7803</v>
      </c>
      <c r="M5800" s="4">
        <v>1</v>
      </c>
      <c r="N5800" s="4"/>
      <c r="O5800" s="4" t="s">
        <v>102</v>
      </c>
      <c r="P5800" s="4">
        <v>1.0740000000000001</v>
      </c>
      <c r="Q5800" s="4">
        <v>1.2589999999999999</v>
      </c>
      <c r="R5800" s="4">
        <v>1.329</v>
      </c>
      <c r="S5800" s="4">
        <v>3.54</v>
      </c>
      <c r="T5800" s="4">
        <v>2</v>
      </c>
      <c r="U5800" s="4">
        <v>570.80980999999997</v>
      </c>
      <c r="V5800" s="4">
        <v>1140.6123500000001</v>
      </c>
      <c r="W5800" s="4">
        <v>-1.39</v>
      </c>
      <c r="X5800" s="4">
        <v>17.809999999999999</v>
      </c>
    </row>
    <row r="5801" spans="1:24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 t="s">
        <v>7804</v>
      </c>
      <c r="M5801" s="4">
        <v>5</v>
      </c>
      <c r="N5801" s="4"/>
      <c r="O5801" s="4" t="s">
        <v>30</v>
      </c>
      <c r="P5801" s="4">
        <v>0.85</v>
      </c>
      <c r="Q5801" s="4">
        <v>1.179</v>
      </c>
      <c r="R5801" s="4">
        <v>1.1879999999999999</v>
      </c>
      <c r="S5801" s="4">
        <v>3.14</v>
      </c>
      <c r="T5801" s="4">
        <v>2</v>
      </c>
      <c r="U5801" s="4">
        <v>609.35766999999998</v>
      </c>
      <c r="V5801" s="4">
        <v>1217.7080599999999</v>
      </c>
      <c r="W5801" s="4">
        <v>-0.99</v>
      </c>
      <c r="X5801" s="4">
        <v>25.06</v>
      </c>
    </row>
    <row r="5802" spans="1:24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 t="s">
        <v>7805</v>
      </c>
      <c r="M5802" s="4">
        <v>2</v>
      </c>
      <c r="N5802" s="4"/>
      <c r="O5802" s="4" t="s">
        <v>45</v>
      </c>
      <c r="P5802" s="4">
        <v>0.81299999999999994</v>
      </c>
      <c r="Q5802" s="4">
        <v>0.91500000000000004</v>
      </c>
      <c r="R5802" s="4">
        <v>1.069</v>
      </c>
      <c r="S5802" s="4">
        <v>5.73</v>
      </c>
      <c r="T5802" s="4">
        <v>3</v>
      </c>
      <c r="U5802" s="4">
        <v>601.01446999999996</v>
      </c>
      <c r="V5802" s="4">
        <v>1801.0288399999999</v>
      </c>
      <c r="W5802" s="4">
        <v>2.59</v>
      </c>
      <c r="X5802" s="4">
        <v>46.17</v>
      </c>
    </row>
    <row r="5803" spans="1:24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 t="s">
        <v>7806</v>
      </c>
      <c r="M5803" s="4">
        <v>2</v>
      </c>
      <c r="N5803" s="4"/>
      <c r="O5803" s="4" t="s">
        <v>396</v>
      </c>
      <c r="P5803" s="4">
        <v>0.99</v>
      </c>
      <c r="Q5803" s="4">
        <v>0.90500000000000003</v>
      </c>
      <c r="R5803" s="4">
        <v>0.97799999999999998</v>
      </c>
      <c r="S5803" s="4">
        <v>5.21</v>
      </c>
      <c r="T5803" s="4">
        <v>3</v>
      </c>
      <c r="U5803" s="4">
        <v>918.45563000000004</v>
      </c>
      <c r="V5803" s="4">
        <v>2753.3523300000002</v>
      </c>
      <c r="W5803" s="4">
        <v>-0.94</v>
      </c>
      <c r="X5803" s="4">
        <v>39.44</v>
      </c>
    </row>
    <row r="5804" spans="1:24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 t="s">
        <v>7807</v>
      </c>
      <c r="M5804" s="4">
        <v>3</v>
      </c>
      <c r="N5804" s="4"/>
      <c r="O5804" s="4" t="s">
        <v>7808</v>
      </c>
      <c r="P5804" s="4">
        <v>1.1479999999999999</v>
      </c>
      <c r="Q5804" s="4">
        <v>1.8009999999999999</v>
      </c>
      <c r="R5804" s="4">
        <v>1.4630000000000001</v>
      </c>
      <c r="S5804" s="4">
        <v>5.41</v>
      </c>
      <c r="T5804" s="4">
        <v>3</v>
      </c>
      <c r="U5804" s="4">
        <v>609.73284999999998</v>
      </c>
      <c r="V5804" s="4">
        <v>1827.18399</v>
      </c>
      <c r="W5804" s="4">
        <v>2.61</v>
      </c>
      <c r="X5804" s="4">
        <v>41.79</v>
      </c>
    </row>
    <row r="5805" spans="1:24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 t="s">
        <v>7809</v>
      </c>
      <c r="M5805" s="4">
        <v>2</v>
      </c>
      <c r="N5805" s="4"/>
      <c r="O5805" s="4" t="s">
        <v>118</v>
      </c>
      <c r="P5805" s="4">
        <v>1.0369999999999999</v>
      </c>
      <c r="Q5805" s="4">
        <v>1.294</v>
      </c>
      <c r="R5805" s="4">
        <v>1.25</v>
      </c>
      <c r="S5805" s="4">
        <v>3.11</v>
      </c>
      <c r="T5805" s="4">
        <v>2</v>
      </c>
      <c r="U5805" s="4">
        <v>539.34844999999996</v>
      </c>
      <c r="V5805" s="4">
        <v>1077.6896200000001</v>
      </c>
      <c r="W5805" s="4">
        <v>-1.33</v>
      </c>
      <c r="X5805" s="4">
        <v>34.44</v>
      </c>
    </row>
    <row r="5806" spans="1:24">
      <c r="A5806" s="4" t="s">
        <v>7810</v>
      </c>
      <c r="B5806" s="4" t="s">
        <v>7811</v>
      </c>
      <c r="C5806" s="4" t="s">
        <v>2490</v>
      </c>
      <c r="D5806" s="4">
        <v>16.86</v>
      </c>
      <c r="E5806" s="4">
        <v>1</v>
      </c>
      <c r="F5806" s="4">
        <v>5</v>
      </c>
      <c r="G5806" s="4">
        <v>5</v>
      </c>
      <c r="H5806" s="4">
        <v>6</v>
      </c>
      <c r="I5806" s="4">
        <v>0.91200000000000003</v>
      </c>
      <c r="J5806" s="4">
        <v>0.86699999999999999</v>
      </c>
      <c r="K5806" s="4">
        <v>0.88700000000000001</v>
      </c>
      <c r="L5806" s="4"/>
      <c r="M5806" s="4"/>
      <c r="N5806" s="4" t="s">
        <v>7810</v>
      </c>
      <c r="O5806" s="4"/>
      <c r="P5806" s="4"/>
      <c r="Q5806" s="4"/>
      <c r="R5806" s="4"/>
      <c r="S5806" s="4"/>
      <c r="T5806" s="4"/>
      <c r="U5806" s="4"/>
      <c r="V5806" s="4"/>
      <c r="W5806" s="4"/>
      <c r="X5806" s="4"/>
    </row>
    <row r="5807" spans="1:24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 t="s">
        <v>7812</v>
      </c>
      <c r="M5807" s="4">
        <v>1</v>
      </c>
      <c r="N5807" s="4"/>
      <c r="O5807" s="4" t="s">
        <v>30</v>
      </c>
      <c r="P5807" s="4">
        <v>0.84899999999999998</v>
      </c>
      <c r="Q5807" s="4">
        <v>0.89</v>
      </c>
      <c r="R5807" s="4">
        <v>0.90400000000000003</v>
      </c>
      <c r="S5807" s="4">
        <v>5.2</v>
      </c>
      <c r="T5807" s="4">
        <v>2</v>
      </c>
      <c r="U5807" s="4">
        <v>701.91083000000003</v>
      </c>
      <c r="V5807" s="4">
        <v>1402.81438</v>
      </c>
      <c r="W5807" s="4">
        <v>-0.05</v>
      </c>
      <c r="X5807" s="4">
        <v>34.299999999999997</v>
      </c>
    </row>
    <row r="5808" spans="1:24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 t="s">
        <v>7813</v>
      </c>
      <c r="M5808" s="4">
        <v>1</v>
      </c>
      <c r="N5808" s="4"/>
      <c r="O5808" s="4" t="s">
        <v>30</v>
      </c>
      <c r="P5808" s="4">
        <v>0.88900000000000001</v>
      </c>
      <c r="Q5808" s="4">
        <v>0.86599999999999999</v>
      </c>
      <c r="R5808" s="4">
        <v>0.81899999999999995</v>
      </c>
      <c r="S5808" s="4">
        <v>3.29</v>
      </c>
      <c r="T5808" s="4">
        <v>3</v>
      </c>
      <c r="U5808" s="4">
        <v>466.6001</v>
      </c>
      <c r="V5808" s="4">
        <v>1397.78574</v>
      </c>
      <c r="W5808" s="4">
        <v>3.12</v>
      </c>
      <c r="X5808" s="4">
        <v>31.96</v>
      </c>
    </row>
    <row r="5809" spans="1:24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 t="s">
        <v>7814</v>
      </c>
      <c r="M5809" s="4">
        <v>1</v>
      </c>
      <c r="N5809" s="4"/>
      <c r="O5809" s="4" t="s">
        <v>102</v>
      </c>
      <c r="P5809" s="4">
        <v>0.98399999999999999</v>
      </c>
      <c r="Q5809" s="4">
        <v>0.83299999999999996</v>
      </c>
      <c r="R5809" s="4">
        <v>0.98799999999999999</v>
      </c>
      <c r="S5809" s="4">
        <v>3.34</v>
      </c>
      <c r="T5809" s="4">
        <v>3</v>
      </c>
      <c r="U5809" s="4">
        <v>404.92388999999997</v>
      </c>
      <c r="V5809" s="4">
        <v>1212.75711</v>
      </c>
      <c r="W5809" s="4">
        <v>1.37</v>
      </c>
      <c r="X5809" s="4">
        <v>41.27</v>
      </c>
    </row>
    <row r="5810" spans="1:24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 t="s">
        <v>7815</v>
      </c>
      <c r="M5810" s="4">
        <v>2</v>
      </c>
      <c r="N5810" s="4"/>
      <c r="O5810" s="4" t="s">
        <v>102</v>
      </c>
      <c r="P5810" s="4">
        <v>0.88300000000000001</v>
      </c>
      <c r="Q5810" s="4">
        <v>0.89300000000000002</v>
      </c>
      <c r="R5810" s="4">
        <v>0.92200000000000004</v>
      </c>
      <c r="S5810" s="4">
        <v>2.85</v>
      </c>
      <c r="T5810" s="4">
        <v>2</v>
      </c>
      <c r="U5810" s="4">
        <v>586.88585999999998</v>
      </c>
      <c r="V5810" s="4">
        <v>1172.7644499999999</v>
      </c>
      <c r="W5810" s="4">
        <v>-2.99</v>
      </c>
      <c r="X5810" s="4">
        <v>49.33</v>
      </c>
    </row>
    <row r="5811" spans="1:24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 t="s">
        <v>7816</v>
      </c>
      <c r="M5811" s="4">
        <v>1</v>
      </c>
      <c r="N5811" s="4"/>
      <c r="O5811" s="4" t="s">
        <v>118</v>
      </c>
      <c r="P5811" s="4">
        <v>0.95399999999999996</v>
      </c>
      <c r="Q5811" s="4">
        <v>0.93799999999999994</v>
      </c>
      <c r="R5811" s="4">
        <v>0.78600000000000003</v>
      </c>
      <c r="S5811" s="4">
        <v>2.77</v>
      </c>
      <c r="T5811" s="4">
        <v>2</v>
      </c>
      <c r="U5811" s="4">
        <v>553.84589000000005</v>
      </c>
      <c r="V5811" s="4">
        <v>1106.6845000000001</v>
      </c>
      <c r="W5811" s="4">
        <v>-0.1</v>
      </c>
      <c r="X5811" s="4">
        <v>36.58</v>
      </c>
    </row>
    <row r="5812" spans="1:24">
      <c r="A5812" s="4" t="s">
        <v>7817</v>
      </c>
      <c r="B5812" s="4" t="s">
        <v>7818</v>
      </c>
      <c r="C5812" s="4" t="s">
        <v>7819</v>
      </c>
      <c r="D5812" s="4">
        <v>42.23</v>
      </c>
      <c r="E5812" s="4">
        <v>1</v>
      </c>
      <c r="F5812" s="4">
        <v>18</v>
      </c>
      <c r="G5812" s="4">
        <v>18</v>
      </c>
      <c r="H5812" s="4">
        <v>62</v>
      </c>
      <c r="I5812" s="4">
        <v>1.0389999999999999</v>
      </c>
      <c r="J5812" s="4">
        <v>1.028</v>
      </c>
      <c r="K5812" s="4">
        <v>0.95799999999999996</v>
      </c>
      <c r="L5812" s="4"/>
      <c r="M5812" s="4"/>
      <c r="N5812" s="4" t="s">
        <v>7817</v>
      </c>
      <c r="O5812" s="4"/>
      <c r="P5812" s="4"/>
      <c r="Q5812" s="4"/>
      <c r="R5812" s="4"/>
      <c r="S5812" s="4"/>
      <c r="T5812" s="4"/>
      <c r="U5812" s="4"/>
      <c r="V5812" s="4"/>
      <c r="W5812" s="4"/>
      <c r="X5812" s="4"/>
    </row>
    <row r="5813" spans="1:24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 t="s">
        <v>7820</v>
      </c>
      <c r="M5813" s="4">
        <v>1</v>
      </c>
      <c r="N5813" s="4"/>
      <c r="O5813" s="4" t="s">
        <v>74</v>
      </c>
      <c r="P5813" s="4">
        <v>0.99</v>
      </c>
      <c r="Q5813" s="4">
        <v>1.077</v>
      </c>
      <c r="R5813" s="4">
        <v>0.82799999999999996</v>
      </c>
      <c r="S5813" s="4">
        <v>3.08</v>
      </c>
      <c r="T5813" s="4">
        <v>2</v>
      </c>
      <c r="U5813" s="4">
        <v>723.36914000000002</v>
      </c>
      <c r="V5813" s="4">
        <v>1445.731</v>
      </c>
      <c r="W5813" s="4">
        <v>0.45</v>
      </c>
      <c r="X5813" s="4">
        <v>33.380000000000003</v>
      </c>
    </row>
    <row r="5814" spans="1:24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 t="s">
        <v>7821</v>
      </c>
      <c r="M5814" s="4">
        <v>2</v>
      </c>
      <c r="N5814" s="4"/>
      <c r="O5814" s="4" t="s">
        <v>74</v>
      </c>
      <c r="P5814" s="4">
        <v>1.0529999999999999</v>
      </c>
      <c r="Q5814" s="4">
        <v>1.0289999999999999</v>
      </c>
      <c r="R5814" s="4">
        <v>0.88200000000000001</v>
      </c>
      <c r="S5814" s="4">
        <v>4.26</v>
      </c>
      <c r="T5814" s="4">
        <v>3</v>
      </c>
      <c r="U5814" s="4">
        <v>433.91070999999999</v>
      </c>
      <c r="V5814" s="4">
        <v>1299.71756</v>
      </c>
      <c r="W5814" s="4">
        <v>2.1800000000000002</v>
      </c>
      <c r="X5814" s="4">
        <v>23.73</v>
      </c>
    </row>
    <row r="5815" spans="1:24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 t="s">
        <v>7822</v>
      </c>
      <c r="M5815" s="4">
        <v>4</v>
      </c>
      <c r="N5815" s="4"/>
      <c r="O5815" s="4" t="s">
        <v>34</v>
      </c>
      <c r="P5815" s="4">
        <v>1.111</v>
      </c>
      <c r="Q5815" s="4">
        <v>1.1240000000000001</v>
      </c>
      <c r="R5815" s="4">
        <v>1.097</v>
      </c>
      <c r="S5815" s="4">
        <v>5.78</v>
      </c>
      <c r="T5815" s="4">
        <v>2</v>
      </c>
      <c r="U5815" s="4">
        <v>1008.57269</v>
      </c>
      <c r="V5815" s="4">
        <v>2016.1381100000001</v>
      </c>
      <c r="W5815" s="4">
        <v>4.5</v>
      </c>
      <c r="X5815" s="4">
        <v>58.95</v>
      </c>
    </row>
    <row r="5816" spans="1:24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 t="s">
        <v>7823</v>
      </c>
      <c r="M5816" s="4">
        <v>5</v>
      </c>
      <c r="N5816" s="4"/>
      <c r="O5816" s="4" t="s">
        <v>36</v>
      </c>
      <c r="P5816" s="4">
        <v>1.1140000000000001</v>
      </c>
      <c r="Q5816" s="4">
        <v>1.081</v>
      </c>
      <c r="R5816" s="4">
        <v>1.163</v>
      </c>
      <c r="S5816" s="4">
        <v>4.71</v>
      </c>
      <c r="T5816" s="4">
        <v>2</v>
      </c>
      <c r="U5816" s="4">
        <v>801.42010000000005</v>
      </c>
      <c r="V5816" s="4">
        <v>1601.83293</v>
      </c>
      <c r="W5816" s="4">
        <v>1.75</v>
      </c>
      <c r="X5816" s="4">
        <v>37.68</v>
      </c>
    </row>
    <row r="5817" spans="1:24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 t="s">
        <v>7824</v>
      </c>
      <c r="M5817" s="4">
        <v>2</v>
      </c>
      <c r="N5817" s="4"/>
      <c r="O5817" s="4" t="s">
        <v>34</v>
      </c>
      <c r="P5817" s="4">
        <v>1.056</v>
      </c>
      <c r="Q5817" s="4">
        <v>1.167</v>
      </c>
      <c r="R5817" s="4">
        <v>1.018</v>
      </c>
      <c r="S5817" s="4">
        <v>8.32</v>
      </c>
      <c r="T5817" s="4">
        <v>3</v>
      </c>
      <c r="U5817" s="4">
        <v>915.46722</v>
      </c>
      <c r="V5817" s="4">
        <v>2744.3871199999999</v>
      </c>
      <c r="W5817" s="4">
        <v>6.29</v>
      </c>
      <c r="X5817" s="4">
        <v>65.069999999999993</v>
      </c>
    </row>
    <row r="5818" spans="1:24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 t="s">
        <v>7825</v>
      </c>
      <c r="M5818" s="4">
        <v>3</v>
      </c>
      <c r="N5818" s="4"/>
      <c r="O5818" s="4" t="s">
        <v>917</v>
      </c>
      <c r="P5818" s="4">
        <v>1.105</v>
      </c>
      <c r="Q5818" s="4">
        <v>1.171</v>
      </c>
      <c r="R5818" s="4">
        <v>1.0309999999999999</v>
      </c>
      <c r="S5818" s="4">
        <v>5.59</v>
      </c>
      <c r="T5818" s="4">
        <v>3</v>
      </c>
      <c r="U5818" s="4">
        <v>573.31359999999995</v>
      </c>
      <c r="V5818" s="4">
        <v>1717.92624</v>
      </c>
      <c r="W5818" s="4">
        <v>-0.66</v>
      </c>
      <c r="X5818" s="4">
        <v>26.97</v>
      </c>
    </row>
    <row r="5819" spans="1:24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 t="s">
        <v>7826</v>
      </c>
      <c r="M5819" s="4">
        <v>1</v>
      </c>
      <c r="N5819" s="4"/>
      <c r="O5819" s="4" t="s">
        <v>45</v>
      </c>
      <c r="P5819" s="4">
        <v>0.97499999999999998</v>
      </c>
      <c r="Q5819" s="4">
        <v>1.099</v>
      </c>
      <c r="R5819" s="4">
        <v>0.81399999999999995</v>
      </c>
      <c r="S5819" s="4">
        <v>3.01</v>
      </c>
      <c r="T5819" s="4">
        <v>2</v>
      </c>
      <c r="U5819" s="4">
        <v>483.24599999999998</v>
      </c>
      <c r="V5819" s="4">
        <v>965.48473000000001</v>
      </c>
      <c r="W5819" s="4">
        <v>0.45</v>
      </c>
      <c r="X5819" s="4">
        <v>17.48</v>
      </c>
    </row>
    <row r="5820" spans="1:24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 t="s">
        <v>7827</v>
      </c>
      <c r="M5820" s="4">
        <v>3</v>
      </c>
      <c r="N5820" s="4"/>
      <c r="O5820" s="4" t="s">
        <v>45</v>
      </c>
      <c r="P5820" s="4">
        <v>1.01</v>
      </c>
      <c r="Q5820" s="4">
        <v>0.94499999999999995</v>
      </c>
      <c r="R5820" s="4">
        <v>0.97699999999999998</v>
      </c>
      <c r="S5820" s="4">
        <v>3.69</v>
      </c>
      <c r="T5820" s="4">
        <v>2</v>
      </c>
      <c r="U5820" s="4">
        <v>635.84076000000005</v>
      </c>
      <c r="V5820" s="4">
        <v>1270.6742400000001</v>
      </c>
      <c r="W5820" s="4">
        <v>-1.39</v>
      </c>
      <c r="X5820" s="4">
        <v>32.049999999999997</v>
      </c>
    </row>
    <row r="5821" spans="1:24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 t="s">
        <v>7828</v>
      </c>
      <c r="M5821" s="4">
        <v>2</v>
      </c>
      <c r="N5821" s="4"/>
      <c r="O5821" s="4" t="s">
        <v>30</v>
      </c>
      <c r="P5821" s="4">
        <v>0.97799999999999998</v>
      </c>
      <c r="Q5821" s="4">
        <v>1.2030000000000001</v>
      </c>
      <c r="R5821" s="4">
        <v>0.79600000000000004</v>
      </c>
      <c r="S5821" s="4">
        <v>4.7699999999999996</v>
      </c>
      <c r="T5821" s="4">
        <v>2</v>
      </c>
      <c r="U5821" s="4">
        <v>728.4126</v>
      </c>
      <c r="V5821" s="4">
        <v>1455.81792</v>
      </c>
      <c r="W5821" s="4">
        <v>-1.33</v>
      </c>
      <c r="X5821" s="4">
        <v>41.63</v>
      </c>
    </row>
    <row r="5822" spans="1:24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 t="s">
        <v>7829</v>
      </c>
      <c r="M5822" s="4">
        <v>7</v>
      </c>
      <c r="N5822" s="4"/>
      <c r="O5822" s="4" t="s">
        <v>30</v>
      </c>
      <c r="P5822" s="4">
        <v>1.161</v>
      </c>
      <c r="Q5822" s="4">
        <v>1.0580000000000001</v>
      </c>
      <c r="R5822" s="4">
        <v>1.3959999999999999</v>
      </c>
      <c r="S5822" s="4">
        <v>4.26</v>
      </c>
      <c r="T5822" s="4">
        <v>3</v>
      </c>
      <c r="U5822" s="4">
        <v>448.58373999999998</v>
      </c>
      <c r="V5822" s="4">
        <v>1343.73667</v>
      </c>
      <c r="W5822" s="4">
        <v>1.67</v>
      </c>
      <c r="X5822" s="4">
        <v>20.74</v>
      </c>
    </row>
    <row r="5823" spans="1:24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 t="s">
        <v>7830</v>
      </c>
      <c r="M5823" s="4">
        <v>4</v>
      </c>
      <c r="N5823" s="4"/>
      <c r="O5823" s="4" t="s">
        <v>23</v>
      </c>
      <c r="P5823" s="4">
        <v>1.079</v>
      </c>
      <c r="Q5823" s="4">
        <v>1.036</v>
      </c>
      <c r="R5823" s="4">
        <v>1.196</v>
      </c>
      <c r="S5823" s="4">
        <v>6</v>
      </c>
      <c r="T5823" s="4">
        <v>2</v>
      </c>
      <c r="U5823" s="4">
        <v>830.00043000000005</v>
      </c>
      <c r="V5823" s="4">
        <v>1658.9935800000001</v>
      </c>
      <c r="W5823" s="4">
        <v>0.25</v>
      </c>
      <c r="X5823" s="4">
        <v>49.21</v>
      </c>
    </row>
    <row r="5824" spans="1:24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 t="s">
        <v>7831</v>
      </c>
      <c r="M5824" s="4">
        <v>4</v>
      </c>
      <c r="N5824" s="4"/>
      <c r="O5824" s="4" t="s">
        <v>28</v>
      </c>
      <c r="P5824" s="4">
        <v>1.1459999999999999</v>
      </c>
      <c r="Q5824" s="4">
        <v>1.0589999999999999</v>
      </c>
      <c r="R5824" s="4">
        <v>1.0680000000000001</v>
      </c>
      <c r="S5824" s="4">
        <v>5.85</v>
      </c>
      <c r="T5824" s="4">
        <v>2</v>
      </c>
      <c r="U5824" s="4">
        <v>881.43511999999998</v>
      </c>
      <c r="V5824" s="4">
        <v>1761.8629599999999</v>
      </c>
      <c r="W5824" s="4">
        <v>1.21</v>
      </c>
      <c r="X5824" s="4">
        <v>47.04</v>
      </c>
    </row>
    <row r="5825" spans="1:24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 t="s">
        <v>7832</v>
      </c>
      <c r="M5825" s="4">
        <v>4</v>
      </c>
      <c r="N5825" s="4"/>
      <c r="O5825" s="4" t="s">
        <v>118</v>
      </c>
      <c r="P5825" s="4">
        <v>1.0409999999999999</v>
      </c>
      <c r="Q5825" s="4">
        <v>1.0669999999999999</v>
      </c>
      <c r="R5825" s="4">
        <v>1.0309999999999999</v>
      </c>
      <c r="S5825" s="4">
        <v>3.19</v>
      </c>
      <c r="T5825" s="4">
        <v>2</v>
      </c>
      <c r="U5825" s="4">
        <v>573.37219000000005</v>
      </c>
      <c r="V5825" s="4">
        <v>1145.73711</v>
      </c>
      <c r="W5825" s="4">
        <v>-1.1399999999999999</v>
      </c>
      <c r="X5825" s="4">
        <v>44.44</v>
      </c>
    </row>
    <row r="5826" spans="1:24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 t="s">
        <v>7833</v>
      </c>
      <c r="M5826" s="4">
        <v>1</v>
      </c>
      <c r="N5826" s="4"/>
      <c r="O5826" s="4" t="s">
        <v>7834</v>
      </c>
      <c r="P5826" s="4">
        <v>1.052</v>
      </c>
      <c r="Q5826" s="4">
        <v>0.96599999999999997</v>
      </c>
      <c r="R5826" s="4">
        <v>1.048</v>
      </c>
      <c r="S5826" s="4">
        <v>2.65</v>
      </c>
      <c r="T5826" s="4">
        <v>2</v>
      </c>
      <c r="U5826" s="4">
        <v>614.82745</v>
      </c>
      <c r="V5826" s="4">
        <v>1228.6476299999999</v>
      </c>
      <c r="W5826" s="4">
        <v>-0.82</v>
      </c>
      <c r="X5826" s="4">
        <v>25.87</v>
      </c>
    </row>
    <row r="5827" spans="1:24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 t="s">
        <v>7835</v>
      </c>
      <c r="M5827" s="4">
        <v>8</v>
      </c>
      <c r="N5827" s="4"/>
      <c r="O5827" s="4" t="s">
        <v>45</v>
      </c>
      <c r="P5827" s="4">
        <v>0.93100000000000005</v>
      </c>
      <c r="Q5827" s="4">
        <v>1.1160000000000001</v>
      </c>
      <c r="R5827" s="4">
        <v>1.119</v>
      </c>
      <c r="S5827" s="4">
        <v>6.7</v>
      </c>
      <c r="T5827" s="4">
        <v>3</v>
      </c>
      <c r="U5827" s="4">
        <v>613.64342999999997</v>
      </c>
      <c r="V5827" s="4">
        <v>1838.9157399999999</v>
      </c>
      <c r="W5827" s="4">
        <v>0.19</v>
      </c>
      <c r="X5827" s="4">
        <v>38.36</v>
      </c>
    </row>
    <row r="5828" spans="1:24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 t="s">
        <v>7836</v>
      </c>
      <c r="M5828" s="4">
        <v>2</v>
      </c>
      <c r="N5828" s="4"/>
      <c r="O5828" s="4" t="s">
        <v>34</v>
      </c>
      <c r="P5828" s="4">
        <v>1.097</v>
      </c>
      <c r="Q5828" s="4">
        <v>1.3380000000000001</v>
      </c>
      <c r="R5828" s="4">
        <v>0.70199999999999996</v>
      </c>
      <c r="S5828" s="4">
        <v>4.91</v>
      </c>
      <c r="T5828" s="4">
        <v>3</v>
      </c>
      <c r="U5828" s="4">
        <v>741.05835000000002</v>
      </c>
      <c r="V5828" s="4">
        <v>2221.1605</v>
      </c>
      <c r="W5828" s="4">
        <v>0.62</v>
      </c>
      <c r="X5828" s="4">
        <v>46.9</v>
      </c>
    </row>
    <row r="5829" spans="1:24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 t="s">
        <v>7837</v>
      </c>
      <c r="M5829" s="4">
        <v>6</v>
      </c>
      <c r="N5829" s="4"/>
      <c r="O5829" s="4" t="s">
        <v>36</v>
      </c>
      <c r="P5829" s="4">
        <v>1.1259999999999999</v>
      </c>
      <c r="Q5829" s="4">
        <v>1.07</v>
      </c>
      <c r="R5829" s="4">
        <v>0.96599999999999997</v>
      </c>
      <c r="S5829" s="4">
        <v>4.54</v>
      </c>
      <c r="T5829" s="4">
        <v>2</v>
      </c>
      <c r="U5829" s="4">
        <v>732.94653000000005</v>
      </c>
      <c r="V5829" s="4">
        <v>1464.88579</v>
      </c>
      <c r="W5829" s="4">
        <v>0.45</v>
      </c>
      <c r="X5829" s="4">
        <v>58.87</v>
      </c>
    </row>
    <row r="5830" spans="1:24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 t="s">
        <v>7838</v>
      </c>
      <c r="M5830" s="4">
        <v>3</v>
      </c>
      <c r="N5830" s="4"/>
      <c r="O5830" s="4" t="s">
        <v>45</v>
      </c>
      <c r="P5830" s="4">
        <v>1.0009999999999999</v>
      </c>
      <c r="Q5830" s="4">
        <v>1.0920000000000001</v>
      </c>
      <c r="R5830" s="4">
        <v>0.69499999999999995</v>
      </c>
      <c r="S5830" s="4">
        <v>5.63</v>
      </c>
      <c r="T5830" s="4">
        <v>2</v>
      </c>
      <c r="U5830" s="4">
        <v>898.99968999999999</v>
      </c>
      <c r="V5830" s="4">
        <v>1796.9921099999999</v>
      </c>
      <c r="W5830" s="4">
        <v>2.5499999999999998</v>
      </c>
      <c r="X5830" s="4">
        <v>44.75</v>
      </c>
    </row>
    <row r="5831" spans="1:24">
      <c r="A5831" s="4" t="s">
        <v>7839</v>
      </c>
      <c r="B5831" s="4" t="s">
        <v>7840</v>
      </c>
      <c r="C5831" s="4" t="s">
        <v>7841</v>
      </c>
      <c r="D5831" s="4">
        <v>4.95</v>
      </c>
      <c r="E5831" s="4">
        <v>1</v>
      </c>
      <c r="F5831" s="4">
        <v>3</v>
      </c>
      <c r="G5831" s="4">
        <v>3</v>
      </c>
      <c r="H5831" s="4">
        <v>3</v>
      </c>
      <c r="I5831" s="4">
        <v>1.24</v>
      </c>
      <c r="J5831" s="4">
        <v>0.98</v>
      </c>
      <c r="K5831" s="4">
        <v>0.71799999999999997</v>
      </c>
      <c r="L5831" s="4"/>
      <c r="M5831" s="4"/>
      <c r="N5831" s="4" t="s">
        <v>7839</v>
      </c>
      <c r="O5831" s="4"/>
      <c r="P5831" s="4"/>
      <c r="Q5831" s="4"/>
      <c r="R5831" s="4"/>
      <c r="S5831" s="4"/>
      <c r="T5831" s="4"/>
      <c r="U5831" s="4"/>
      <c r="V5831" s="4"/>
      <c r="W5831" s="4"/>
      <c r="X5831" s="4"/>
    </row>
    <row r="5832" spans="1:24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 t="s">
        <v>7842</v>
      </c>
      <c r="M5832" s="4">
        <v>1</v>
      </c>
      <c r="N5832" s="4"/>
      <c r="O5832" s="4" t="s">
        <v>102</v>
      </c>
      <c r="P5832" s="4">
        <v>1.3680000000000001</v>
      </c>
      <c r="Q5832" s="4">
        <v>0.95299999999999996</v>
      </c>
      <c r="R5832" s="4">
        <v>0.94399999999999995</v>
      </c>
      <c r="S5832" s="4">
        <v>2.81</v>
      </c>
      <c r="T5832" s="4">
        <v>3</v>
      </c>
      <c r="U5832" s="4">
        <v>383.58605999999997</v>
      </c>
      <c r="V5832" s="4">
        <v>1148.7436299999999</v>
      </c>
      <c r="W5832" s="4">
        <v>3.66</v>
      </c>
      <c r="X5832" s="4">
        <v>27.84</v>
      </c>
    </row>
    <row r="5833" spans="1:24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 t="s">
        <v>7843</v>
      </c>
      <c r="M5833" s="4">
        <v>1</v>
      </c>
      <c r="N5833" s="4"/>
      <c r="O5833" s="4" t="s">
        <v>23</v>
      </c>
      <c r="P5833" s="4">
        <v>0.99199999999999999</v>
      </c>
      <c r="Q5833" s="4">
        <v>1.0269999999999999</v>
      </c>
      <c r="R5833" s="4">
        <v>0.52900000000000003</v>
      </c>
      <c r="S5833" s="4">
        <v>4.63</v>
      </c>
      <c r="T5833" s="4">
        <v>3</v>
      </c>
      <c r="U5833" s="4">
        <v>556.29192999999998</v>
      </c>
      <c r="V5833" s="4">
        <v>1666.86124</v>
      </c>
      <c r="W5833" s="4">
        <v>-1.61</v>
      </c>
      <c r="X5833" s="4">
        <v>18.55</v>
      </c>
    </row>
    <row r="5834" spans="1:24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 t="s">
        <v>7844</v>
      </c>
      <c r="M5834" s="4">
        <v>1</v>
      </c>
      <c r="N5834" s="4"/>
      <c r="O5834" s="4" t="s">
        <v>45</v>
      </c>
      <c r="P5834" s="4">
        <v>1.3620000000000001</v>
      </c>
      <c r="Q5834" s="4">
        <v>0.96</v>
      </c>
      <c r="R5834" s="4">
        <v>0.68200000000000005</v>
      </c>
      <c r="S5834" s="4">
        <v>5.0199999999999996</v>
      </c>
      <c r="T5834" s="4">
        <v>3</v>
      </c>
      <c r="U5834" s="4">
        <v>544.63873000000001</v>
      </c>
      <c r="V5834" s="4">
        <v>1631.90165</v>
      </c>
      <c r="W5834" s="4">
        <v>-0.59</v>
      </c>
      <c r="X5834" s="4">
        <v>46.13</v>
      </c>
    </row>
    <row r="5835" spans="1:24">
      <c r="A5835" s="4" t="s">
        <v>7845</v>
      </c>
      <c r="B5835" s="4" t="s">
        <v>7846</v>
      </c>
      <c r="C5835" s="4" t="s">
        <v>7847</v>
      </c>
      <c r="D5835" s="4">
        <v>43.16</v>
      </c>
      <c r="E5835" s="4">
        <v>1</v>
      </c>
      <c r="F5835" s="4">
        <v>7</v>
      </c>
      <c r="G5835" s="4">
        <v>7</v>
      </c>
      <c r="H5835" s="4">
        <v>34</v>
      </c>
      <c r="I5835" s="4">
        <v>0.84299999999999997</v>
      </c>
      <c r="J5835" s="4">
        <v>0.80600000000000005</v>
      </c>
      <c r="K5835" s="4">
        <v>0.89600000000000002</v>
      </c>
      <c r="L5835" s="4"/>
      <c r="M5835" s="4"/>
      <c r="N5835" s="4" t="s">
        <v>7845</v>
      </c>
      <c r="O5835" s="4"/>
      <c r="P5835" s="4"/>
      <c r="Q5835" s="4"/>
      <c r="R5835" s="4"/>
      <c r="S5835" s="4"/>
      <c r="T5835" s="4"/>
      <c r="U5835" s="4"/>
      <c r="V5835" s="4"/>
      <c r="W5835" s="4"/>
      <c r="X5835" s="4"/>
    </row>
    <row r="5836" spans="1:24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 t="s">
        <v>7848</v>
      </c>
      <c r="M5836" s="4">
        <v>1</v>
      </c>
      <c r="N5836" s="4"/>
      <c r="O5836" s="4" t="s">
        <v>7849</v>
      </c>
      <c r="P5836" s="4">
        <v>0.97899999999999998</v>
      </c>
      <c r="Q5836" s="4">
        <v>0.996</v>
      </c>
      <c r="R5836" s="4">
        <v>0.54300000000000004</v>
      </c>
      <c r="S5836" s="4">
        <v>4.05</v>
      </c>
      <c r="T5836" s="4">
        <v>3</v>
      </c>
      <c r="U5836" s="4">
        <v>557.98546999999996</v>
      </c>
      <c r="V5836" s="4">
        <v>1671.9418700000001</v>
      </c>
      <c r="W5836" s="4">
        <v>-2.73</v>
      </c>
      <c r="X5836" s="4">
        <v>29.19</v>
      </c>
    </row>
    <row r="5837" spans="1:24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 t="s">
        <v>7850</v>
      </c>
      <c r="M5837" s="4">
        <v>2</v>
      </c>
      <c r="N5837" s="4"/>
      <c r="O5837" s="4" t="s">
        <v>45</v>
      </c>
      <c r="P5837" s="4">
        <v>0.86099999999999999</v>
      </c>
      <c r="Q5837" s="4">
        <v>0.755</v>
      </c>
      <c r="R5837" s="4">
        <v>0.65800000000000003</v>
      </c>
      <c r="S5837" s="4">
        <v>3.05</v>
      </c>
      <c r="T5837" s="4">
        <v>2</v>
      </c>
      <c r="U5837" s="4">
        <v>586.80676000000005</v>
      </c>
      <c r="V5837" s="4">
        <v>1172.60625</v>
      </c>
      <c r="W5837" s="4">
        <v>-0.5</v>
      </c>
      <c r="X5837" s="4">
        <v>38.81</v>
      </c>
    </row>
    <row r="5838" spans="1:24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 t="s">
        <v>7851</v>
      </c>
      <c r="M5838" s="4">
        <v>14</v>
      </c>
      <c r="N5838" s="4"/>
      <c r="O5838" s="4" t="s">
        <v>253</v>
      </c>
      <c r="P5838" s="4">
        <v>0.85899999999999999</v>
      </c>
      <c r="Q5838" s="4">
        <v>0.86199999999999999</v>
      </c>
      <c r="R5838" s="4">
        <v>1.103</v>
      </c>
      <c r="S5838" s="4">
        <v>4.75</v>
      </c>
      <c r="T5838" s="4">
        <v>3</v>
      </c>
      <c r="U5838" s="4">
        <v>482.27379999999999</v>
      </c>
      <c r="V5838" s="4">
        <v>1444.8068599999999</v>
      </c>
      <c r="W5838" s="4">
        <v>2.0699999999999998</v>
      </c>
      <c r="X5838" s="4">
        <v>32</v>
      </c>
    </row>
    <row r="5839" spans="1:24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 t="s">
        <v>7852</v>
      </c>
      <c r="M5839" s="4">
        <v>1</v>
      </c>
      <c r="N5839" s="4"/>
      <c r="O5839" s="4" t="s">
        <v>118</v>
      </c>
      <c r="P5839" s="4">
        <v>0.86099999999999999</v>
      </c>
      <c r="Q5839" s="4">
        <v>0.72899999999999998</v>
      </c>
      <c r="R5839" s="4">
        <v>0.52100000000000002</v>
      </c>
      <c r="S5839" s="4">
        <v>3.02</v>
      </c>
      <c r="T5839" s="4">
        <v>2</v>
      </c>
      <c r="U5839" s="4">
        <v>585.33434999999997</v>
      </c>
      <c r="V5839" s="4">
        <v>1169.6614199999999</v>
      </c>
      <c r="W5839" s="4">
        <v>1.98</v>
      </c>
      <c r="X5839" s="4">
        <v>34.619999999999997</v>
      </c>
    </row>
    <row r="5840" spans="1:24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 t="s">
        <v>7853</v>
      </c>
      <c r="M5840" s="4">
        <v>5</v>
      </c>
      <c r="N5840" s="4"/>
      <c r="O5840" s="4" t="s">
        <v>1408</v>
      </c>
      <c r="P5840" s="4">
        <v>0.90600000000000003</v>
      </c>
      <c r="Q5840" s="4">
        <v>0.93200000000000005</v>
      </c>
      <c r="R5840" s="4">
        <v>0.69099999999999995</v>
      </c>
      <c r="S5840" s="4">
        <v>5.17</v>
      </c>
      <c r="T5840" s="4">
        <v>2</v>
      </c>
      <c r="U5840" s="4">
        <v>828.47802999999999</v>
      </c>
      <c r="V5840" s="4">
        <v>1655.9487799999999</v>
      </c>
      <c r="W5840" s="4">
        <v>-1.65</v>
      </c>
      <c r="X5840" s="4">
        <v>34.78</v>
      </c>
    </row>
    <row r="5841" spans="1:24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 t="s">
        <v>7854</v>
      </c>
      <c r="M5841" s="4">
        <v>3</v>
      </c>
      <c r="N5841" s="4"/>
      <c r="O5841" s="4" t="s">
        <v>102</v>
      </c>
      <c r="P5841" s="4">
        <v>0.63900000000000001</v>
      </c>
      <c r="Q5841" s="4">
        <v>0.61799999999999999</v>
      </c>
      <c r="R5841" s="4">
        <v>0.69899999999999995</v>
      </c>
      <c r="S5841" s="4">
        <v>3.46</v>
      </c>
      <c r="T5841" s="4">
        <v>2</v>
      </c>
      <c r="U5841" s="4">
        <v>591.81708000000003</v>
      </c>
      <c r="V5841" s="4">
        <v>1182.62688</v>
      </c>
      <c r="W5841" s="4">
        <v>-0.85</v>
      </c>
      <c r="X5841" s="4">
        <v>22.83</v>
      </c>
    </row>
    <row r="5842" spans="1:24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 t="s">
        <v>7855</v>
      </c>
      <c r="M5842" s="4">
        <v>5</v>
      </c>
      <c r="N5842" s="4"/>
      <c r="O5842" s="4" t="s">
        <v>30</v>
      </c>
      <c r="P5842" s="4">
        <v>0.88300000000000001</v>
      </c>
      <c r="Q5842" s="4">
        <v>0.754</v>
      </c>
      <c r="R5842" s="4">
        <v>1.1870000000000001</v>
      </c>
      <c r="S5842" s="4">
        <v>4.76</v>
      </c>
      <c r="T5842" s="4">
        <v>2</v>
      </c>
      <c r="U5842" s="4">
        <v>676.88660000000004</v>
      </c>
      <c r="V5842" s="4">
        <v>1352.7659200000001</v>
      </c>
      <c r="W5842" s="4">
        <v>-0.38</v>
      </c>
      <c r="X5842" s="4">
        <v>48.51</v>
      </c>
    </row>
    <row r="5843" spans="1:24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 t="s">
        <v>7856</v>
      </c>
      <c r="M5843" s="4">
        <v>3</v>
      </c>
      <c r="N5843" s="4"/>
      <c r="O5843" s="4" t="s">
        <v>1049</v>
      </c>
      <c r="P5843" s="4">
        <v>0.79800000000000004</v>
      </c>
      <c r="Q5843" s="4">
        <v>1.0289999999999999</v>
      </c>
      <c r="R5843" s="4">
        <v>1.0249999999999999</v>
      </c>
      <c r="S5843" s="4">
        <v>6.37</v>
      </c>
      <c r="T5843" s="4">
        <v>2</v>
      </c>
      <c r="U5843" s="4">
        <v>977.56823999999995</v>
      </c>
      <c r="V5843" s="4">
        <v>1954.1292000000001</v>
      </c>
      <c r="W5843" s="4">
        <v>3.6</v>
      </c>
      <c r="X5843" s="4">
        <v>53.63</v>
      </c>
    </row>
    <row r="5844" spans="1:24">
      <c r="A5844" s="4" t="s">
        <v>7857</v>
      </c>
      <c r="B5844" s="4" t="s">
        <v>7858</v>
      </c>
      <c r="C5844" s="4" t="s">
        <v>7859</v>
      </c>
      <c r="D5844" s="4">
        <v>14.6</v>
      </c>
      <c r="E5844" s="4">
        <v>1</v>
      </c>
      <c r="F5844" s="4">
        <v>3</v>
      </c>
      <c r="G5844" s="4">
        <v>3</v>
      </c>
      <c r="H5844" s="4">
        <v>4</v>
      </c>
      <c r="I5844" s="4">
        <v>0.99299999999999999</v>
      </c>
      <c r="J5844" s="4">
        <v>1.1020000000000001</v>
      </c>
      <c r="K5844" s="4">
        <v>1.093</v>
      </c>
      <c r="L5844" s="4"/>
      <c r="M5844" s="4"/>
      <c r="N5844" s="4" t="s">
        <v>7857</v>
      </c>
      <c r="O5844" s="4"/>
      <c r="P5844" s="4"/>
      <c r="Q5844" s="4"/>
      <c r="R5844" s="4"/>
      <c r="S5844" s="4"/>
      <c r="T5844" s="4"/>
      <c r="U5844" s="4"/>
      <c r="V5844" s="4"/>
      <c r="W5844" s="4"/>
      <c r="X5844" s="4"/>
    </row>
    <row r="5845" spans="1:24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 t="s">
        <v>7860</v>
      </c>
      <c r="M5845" s="4">
        <v>1</v>
      </c>
      <c r="N5845" s="4"/>
      <c r="O5845" s="4" t="s">
        <v>28</v>
      </c>
      <c r="P5845" s="4">
        <v>1.1120000000000001</v>
      </c>
      <c r="Q5845" s="4">
        <v>0.998</v>
      </c>
      <c r="R5845" s="4">
        <v>1.0209999999999999</v>
      </c>
      <c r="S5845" s="4">
        <v>4.9800000000000004</v>
      </c>
      <c r="T5845" s="4">
        <v>2</v>
      </c>
      <c r="U5845" s="4">
        <v>732.44635000000005</v>
      </c>
      <c r="V5845" s="4">
        <v>1463.8854200000001</v>
      </c>
      <c r="W5845" s="4">
        <v>2.0099999999999998</v>
      </c>
      <c r="X5845" s="4">
        <v>48.96</v>
      </c>
    </row>
    <row r="5846" spans="1:24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 t="s">
        <v>7861</v>
      </c>
      <c r="M5846" s="4">
        <v>2</v>
      </c>
      <c r="N5846" s="4"/>
      <c r="O5846" s="4" t="s">
        <v>45</v>
      </c>
      <c r="P5846" s="4">
        <v>0.8</v>
      </c>
      <c r="Q5846" s="4">
        <v>0.97499999999999998</v>
      </c>
      <c r="R5846" s="4">
        <v>1.032</v>
      </c>
      <c r="S5846" s="4">
        <v>3.47</v>
      </c>
      <c r="T5846" s="4">
        <v>4</v>
      </c>
      <c r="U5846" s="4">
        <v>429.25524999999999</v>
      </c>
      <c r="V5846" s="4">
        <v>1713.99917</v>
      </c>
      <c r="W5846" s="4">
        <v>-0.1</v>
      </c>
      <c r="X5846" s="4">
        <v>32.549999999999997</v>
      </c>
    </row>
    <row r="5847" spans="1:24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 t="s">
        <v>7862</v>
      </c>
      <c r="M5847" s="4">
        <v>1</v>
      </c>
      <c r="N5847" s="4"/>
      <c r="O5847" s="4" t="s">
        <v>360</v>
      </c>
      <c r="P5847" s="4">
        <v>1.046</v>
      </c>
      <c r="Q5847" s="4">
        <v>0.98899999999999999</v>
      </c>
      <c r="R5847" s="4">
        <v>1.0429999999999999</v>
      </c>
      <c r="S5847" s="4">
        <v>3.91</v>
      </c>
      <c r="T5847" s="4">
        <v>3</v>
      </c>
      <c r="U5847" s="4">
        <v>480.63756999999998</v>
      </c>
      <c r="V5847" s="4">
        <v>1439.8981699999999</v>
      </c>
      <c r="W5847" s="4">
        <v>2.46</v>
      </c>
      <c r="X5847" s="4">
        <v>22.98</v>
      </c>
    </row>
    <row r="5848" spans="1:24">
      <c r="A5848" s="4" t="s">
        <v>7863</v>
      </c>
      <c r="B5848" s="4" t="s">
        <v>7864</v>
      </c>
      <c r="C5848" s="4" t="s">
        <v>7865</v>
      </c>
      <c r="D5848" s="4">
        <v>10.73</v>
      </c>
      <c r="E5848" s="4">
        <v>1</v>
      </c>
      <c r="F5848" s="4">
        <v>2</v>
      </c>
      <c r="G5848" s="4">
        <v>2</v>
      </c>
      <c r="H5848" s="4">
        <v>3</v>
      </c>
      <c r="I5848" s="4">
        <v>1.073</v>
      </c>
      <c r="J5848" s="4">
        <v>1.371</v>
      </c>
      <c r="K5848" s="4">
        <v>1.2949999999999999</v>
      </c>
      <c r="L5848" s="4"/>
      <c r="M5848" s="4"/>
      <c r="N5848" s="4" t="s">
        <v>7863</v>
      </c>
      <c r="O5848" s="4"/>
      <c r="P5848" s="4"/>
      <c r="Q5848" s="4"/>
      <c r="R5848" s="4"/>
      <c r="S5848" s="4"/>
      <c r="T5848" s="4"/>
      <c r="U5848" s="4"/>
      <c r="V5848" s="4"/>
      <c r="W5848" s="4"/>
      <c r="X5848" s="4"/>
    </row>
    <row r="5849" spans="1:24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 t="s">
        <v>7866</v>
      </c>
      <c r="M5849" s="4">
        <v>2</v>
      </c>
      <c r="N5849" s="4"/>
      <c r="O5849" s="4" t="s">
        <v>877</v>
      </c>
      <c r="P5849" s="4">
        <v>0.95799999999999996</v>
      </c>
      <c r="Q5849" s="4">
        <v>1.3959999999999999</v>
      </c>
      <c r="R5849" s="4">
        <v>1.278</v>
      </c>
      <c r="S5849" s="4">
        <v>6.72</v>
      </c>
      <c r="T5849" s="4">
        <v>3</v>
      </c>
      <c r="U5849" s="4">
        <v>802.79552999999999</v>
      </c>
      <c r="V5849" s="4">
        <v>2406.3720400000002</v>
      </c>
      <c r="W5849" s="4">
        <v>0.13</v>
      </c>
      <c r="X5849" s="4">
        <v>36.69</v>
      </c>
    </row>
    <row r="5850" spans="1:24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 t="s">
        <v>7867</v>
      </c>
      <c r="M5850" s="4">
        <v>1</v>
      </c>
      <c r="N5850" s="4"/>
      <c r="O5850" s="4" t="s">
        <v>45</v>
      </c>
      <c r="P5850" s="4">
        <v>1.1060000000000001</v>
      </c>
      <c r="Q5850" s="4">
        <v>1.464</v>
      </c>
      <c r="R5850" s="4">
        <v>1.5309999999999999</v>
      </c>
      <c r="S5850" s="4">
        <v>3.94</v>
      </c>
      <c r="T5850" s="4">
        <v>3</v>
      </c>
      <c r="U5850" s="4">
        <v>470.90706999999998</v>
      </c>
      <c r="V5850" s="4">
        <v>1410.70667</v>
      </c>
      <c r="W5850" s="4">
        <v>-1.95</v>
      </c>
      <c r="X5850" s="4">
        <v>20.14</v>
      </c>
    </row>
    <row r="5851" spans="1:24">
      <c r="A5851" s="4" t="s">
        <v>7868</v>
      </c>
      <c r="B5851" s="4" t="s">
        <v>7869</v>
      </c>
      <c r="C5851" s="4" t="s">
        <v>7870</v>
      </c>
      <c r="D5851" s="4">
        <v>12.75</v>
      </c>
      <c r="E5851" s="4">
        <v>1</v>
      </c>
      <c r="F5851" s="4">
        <v>1</v>
      </c>
      <c r="G5851" s="4">
        <v>1</v>
      </c>
      <c r="H5851" s="4">
        <v>1</v>
      </c>
      <c r="I5851" s="4">
        <v>0.84599999999999997</v>
      </c>
      <c r="J5851" s="4">
        <v>1.3620000000000001</v>
      </c>
      <c r="K5851" s="4">
        <v>1.4650000000000001</v>
      </c>
      <c r="L5851" s="4"/>
      <c r="M5851" s="4"/>
      <c r="N5851" s="4" t="s">
        <v>7868</v>
      </c>
      <c r="O5851" s="4"/>
      <c r="P5851" s="4"/>
      <c r="Q5851" s="4"/>
      <c r="R5851" s="4"/>
      <c r="S5851" s="4"/>
      <c r="T5851" s="4"/>
      <c r="U5851" s="4"/>
      <c r="V5851" s="4"/>
      <c r="W5851" s="4"/>
      <c r="X5851" s="4"/>
    </row>
    <row r="5852" spans="1:24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 t="s">
        <v>7871</v>
      </c>
      <c r="M5852" s="4">
        <v>1</v>
      </c>
      <c r="N5852" s="4"/>
      <c r="O5852" s="4" t="s">
        <v>336</v>
      </c>
      <c r="P5852" s="4">
        <v>0.84599999999999997</v>
      </c>
      <c r="Q5852" s="4">
        <v>1.3620000000000001</v>
      </c>
      <c r="R5852" s="4">
        <v>1.4650000000000001</v>
      </c>
      <c r="S5852" s="4">
        <v>5.87</v>
      </c>
      <c r="T5852" s="4">
        <v>3</v>
      </c>
      <c r="U5852" s="4">
        <v>806.43475000000001</v>
      </c>
      <c r="V5852" s="4">
        <v>2417.28971</v>
      </c>
      <c r="W5852" s="4">
        <v>4.92</v>
      </c>
      <c r="X5852" s="4">
        <v>57.38</v>
      </c>
    </row>
    <row r="5853" spans="1:24">
      <c r="A5853" s="4" t="s">
        <v>7872</v>
      </c>
      <c r="B5853" s="4" t="s">
        <v>7873</v>
      </c>
      <c r="C5853" s="4" t="s">
        <v>7874</v>
      </c>
      <c r="D5853" s="4">
        <v>23.17</v>
      </c>
      <c r="E5853" s="4">
        <v>1</v>
      </c>
      <c r="F5853" s="4">
        <v>11</v>
      </c>
      <c r="G5853" s="4">
        <v>11</v>
      </c>
      <c r="H5853" s="4">
        <v>13</v>
      </c>
      <c r="I5853" s="4">
        <v>1.04</v>
      </c>
      <c r="J5853" s="4">
        <v>0.66200000000000003</v>
      </c>
      <c r="K5853" s="4">
        <v>0.57699999999999996</v>
      </c>
      <c r="L5853" s="4"/>
      <c r="M5853" s="4"/>
      <c r="N5853" s="4" t="s">
        <v>7872</v>
      </c>
      <c r="O5853" s="4"/>
      <c r="P5853" s="4"/>
      <c r="Q5853" s="4"/>
      <c r="R5853" s="4"/>
      <c r="S5853" s="4"/>
      <c r="T5853" s="4"/>
      <c r="U5853" s="4"/>
      <c r="V5853" s="4"/>
      <c r="W5853" s="4"/>
      <c r="X5853" s="4"/>
    </row>
    <row r="5854" spans="1:24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 t="s">
        <v>7875</v>
      </c>
      <c r="M5854" s="4">
        <v>1</v>
      </c>
      <c r="N5854" s="4"/>
      <c r="O5854" s="4" t="s">
        <v>45</v>
      </c>
      <c r="P5854" s="4">
        <v>1.0940000000000001</v>
      </c>
      <c r="Q5854" s="4">
        <v>0.68400000000000005</v>
      </c>
      <c r="R5854" s="4">
        <v>0.73599999999999999</v>
      </c>
      <c r="S5854" s="4">
        <v>3.45</v>
      </c>
      <c r="T5854" s="4">
        <v>2</v>
      </c>
      <c r="U5854" s="4">
        <v>596.30791999999997</v>
      </c>
      <c r="V5854" s="4">
        <v>1191.6085700000001</v>
      </c>
      <c r="W5854" s="4">
        <v>-0.06</v>
      </c>
      <c r="X5854" s="4">
        <v>20.67</v>
      </c>
    </row>
    <row r="5855" spans="1:24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 t="s">
        <v>7876</v>
      </c>
      <c r="M5855" s="4">
        <v>1</v>
      </c>
      <c r="N5855" s="4"/>
      <c r="O5855" s="4" t="s">
        <v>58</v>
      </c>
      <c r="P5855" s="4">
        <v>1.216</v>
      </c>
      <c r="Q5855" s="4">
        <v>0.625</v>
      </c>
      <c r="R5855" s="4">
        <v>0.54800000000000004</v>
      </c>
      <c r="S5855" s="4">
        <v>7.25</v>
      </c>
      <c r="T5855" s="4">
        <v>3</v>
      </c>
      <c r="U5855" s="4">
        <v>732.36121000000003</v>
      </c>
      <c r="V5855" s="4">
        <v>2195.0690599999998</v>
      </c>
      <c r="W5855" s="4">
        <v>-1.42</v>
      </c>
      <c r="X5855" s="4">
        <v>49.45</v>
      </c>
    </row>
    <row r="5856" spans="1:24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 t="s">
        <v>7877</v>
      </c>
      <c r="M5856" s="4">
        <v>1</v>
      </c>
      <c r="N5856" s="4"/>
      <c r="O5856" s="4" t="s">
        <v>28</v>
      </c>
      <c r="P5856" s="4">
        <v>0.94499999999999995</v>
      </c>
      <c r="Q5856" s="4">
        <v>0.78</v>
      </c>
      <c r="R5856" s="4">
        <v>0.74299999999999999</v>
      </c>
      <c r="S5856" s="4">
        <v>3.68</v>
      </c>
      <c r="T5856" s="4">
        <v>3</v>
      </c>
      <c r="U5856" s="4">
        <v>563.98321999999996</v>
      </c>
      <c r="V5856" s="4">
        <v>1689.9350899999999</v>
      </c>
      <c r="W5856" s="4">
        <v>-3.75</v>
      </c>
      <c r="X5856" s="4">
        <v>32.6</v>
      </c>
    </row>
    <row r="5857" spans="1:24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 t="s">
        <v>7878</v>
      </c>
      <c r="M5857" s="4">
        <v>2</v>
      </c>
      <c r="N5857" s="4"/>
      <c r="O5857" s="4" t="s">
        <v>45</v>
      </c>
      <c r="P5857" s="4">
        <v>0.98799999999999999</v>
      </c>
      <c r="Q5857" s="4">
        <v>0.55900000000000005</v>
      </c>
      <c r="R5857" s="4">
        <v>0.58599999999999997</v>
      </c>
      <c r="S5857" s="4">
        <v>3.66</v>
      </c>
      <c r="T5857" s="4">
        <v>3</v>
      </c>
      <c r="U5857" s="4">
        <v>383.19324</v>
      </c>
      <c r="V5857" s="4">
        <v>1147.5651600000001</v>
      </c>
      <c r="W5857" s="4">
        <v>3.37</v>
      </c>
      <c r="X5857" s="4">
        <v>22.31</v>
      </c>
    </row>
    <row r="5858" spans="1:24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 t="s">
        <v>7879</v>
      </c>
      <c r="M5858" s="4">
        <v>1</v>
      </c>
      <c r="N5858" s="4"/>
      <c r="O5858" s="4" t="s">
        <v>170</v>
      </c>
      <c r="P5858" s="4">
        <v>0.95299999999999996</v>
      </c>
      <c r="Q5858" s="4">
        <v>0.626</v>
      </c>
      <c r="R5858" s="4">
        <v>0.48499999999999999</v>
      </c>
      <c r="S5858" s="4">
        <v>4.8899999999999997</v>
      </c>
      <c r="T5858" s="4">
        <v>3</v>
      </c>
      <c r="U5858" s="4">
        <v>504.30108999999999</v>
      </c>
      <c r="V5858" s="4">
        <v>1510.8887099999999</v>
      </c>
      <c r="W5858" s="4">
        <v>-4.4000000000000004</v>
      </c>
      <c r="X5858" s="4">
        <v>21.9</v>
      </c>
    </row>
    <row r="5859" spans="1:24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 t="s">
        <v>7880</v>
      </c>
      <c r="M5859" s="4">
        <v>1</v>
      </c>
      <c r="N5859" s="4"/>
      <c r="O5859" s="4" t="s">
        <v>30</v>
      </c>
      <c r="P5859" s="4">
        <v>1.17</v>
      </c>
      <c r="Q5859" s="4">
        <v>0.74399999999999999</v>
      </c>
      <c r="R5859" s="4">
        <v>0.53100000000000003</v>
      </c>
      <c r="S5859" s="4">
        <v>4.41</v>
      </c>
      <c r="T5859" s="4">
        <v>2</v>
      </c>
      <c r="U5859" s="4">
        <v>700.39757999999995</v>
      </c>
      <c r="V5859" s="4">
        <v>1399.7878900000001</v>
      </c>
      <c r="W5859" s="4">
        <v>1.5</v>
      </c>
      <c r="X5859" s="4">
        <v>48.54</v>
      </c>
    </row>
    <row r="5860" spans="1:24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 t="s">
        <v>7881</v>
      </c>
      <c r="M5860" s="4">
        <v>1</v>
      </c>
      <c r="N5860" s="4"/>
      <c r="O5860" s="4" t="s">
        <v>36</v>
      </c>
      <c r="P5860" s="4">
        <v>1.115</v>
      </c>
      <c r="Q5860" s="4">
        <v>0.72799999999999998</v>
      </c>
      <c r="R5860" s="4">
        <v>0.45200000000000001</v>
      </c>
      <c r="S5860" s="4">
        <v>4.55</v>
      </c>
      <c r="T5860" s="4">
        <v>2</v>
      </c>
      <c r="U5860" s="4">
        <v>761.37127999999996</v>
      </c>
      <c r="V5860" s="4">
        <v>1521.7352800000001</v>
      </c>
      <c r="W5860" s="4">
        <v>0.47</v>
      </c>
      <c r="X5860" s="4">
        <v>27.42</v>
      </c>
    </row>
    <row r="5861" spans="1:24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 t="s">
        <v>7882</v>
      </c>
      <c r="M5861" s="4">
        <v>2</v>
      </c>
      <c r="N5861" s="4"/>
      <c r="O5861" s="4" t="s">
        <v>45</v>
      </c>
      <c r="P5861" s="4">
        <v>0.98399999999999999</v>
      </c>
      <c r="Q5861" s="4">
        <v>0.60399999999999998</v>
      </c>
      <c r="R5861" s="4">
        <v>0.56599999999999995</v>
      </c>
      <c r="S5861" s="4">
        <v>3.76</v>
      </c>
      <c r="T5861" s="4">
        <v>2</v>
      </c>
      <c r="U5861" s="4">
        <v>606.33776999999998</v>
      </c>
      <c r="V5861" s="4">
        <v>1211.6682599999999</v>
      </c>
      <c r="W5861" s="4">
        <v>2.39</v>
      </c>
      <c r="X5861" s="4">
        <v>42.05</v>
      </c>
    </row>
    <row r="5862" spans="1:24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 t="s">
        <v>7883</v>
      </c>
      <c r="M5862" s="4">
        <v>1</v>
      </c>
      <c r="N5862" s="4"/>
      <c r="O5862" s="4" t="s">
        <v>45</v>
      </c>
      <c r="P5862" s="4">
        <v>1.04</v>
      </c>
      <c r="Q5862" s="4">
        <v>0.74299999999999999</v>
      </c>
      <c r="R5862" s="4">
        <v>0.64300000000000002</v>
      </c>
      <c r="S5862" s="4">
        <v>5.01</v>
      </c>
      <c r="T5862" s="4">
        <v>2</v>
      </c>
      <c r="U5862" s="4">
        <v>885.99329</v>
      </c>
      <c r="V5862" s="4">
        <v>1770.9793</v>
      </c>
      <c r="W5862" s="4">
        <v>4.1900000000000004</v>
      </c>
      <c r="X5862" s="4">
        <v>49.55</v>
      </c>
    </row>
    <row r="5863" spans="1:24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 t="s">
        <v>7884</v>
      </c>
      <c r="M5863" s="4">
        <v>1</v>
      </c>
      <c r="N5863" s="4"/>
      <c r="O5863" s="4" t="s">
        <v>45</v>
      </c>
      <c r="P5863" s="4">
        <v>1.0549999999999999</v>
      </c>
      <c r="Q5863" s="4">
        <v>0.66700000000000004</v>
      </c>
      <c r="R5863" s="4">
        <v>0.67700000000000005</v>
      </c>
      <c r="S5863" s="4">
        <v>4.83</v>
      </c>
      <c r="T5863" s="4">
        <v>2</v>
      </c>
      <c r="U5863" s="4">
        <v>637.36492999999996</v>
      </c>
      <c r="V5863" s="4">
        <v>1273.7225800000001</v>
      </c>
      <c r="W5863" s="4">
        <v>-0.56000000000000005</v>
      </c>
      <c r="X5863" s="4">
        <v>44.26</v>
      </c>
    </row>
    <row r="5864" spans="1:24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 t="s">
        <v>7885</v>
      </c>
      <c r="M5864" s="4">
        <v>1</v>
      </c>
      <c r="N5864" s="4"/>
      <c r="O5864" s="4" t="s">
        <v>74</v>
      </c>
      <c r="P5864" s="4">
        <v>1.1459999999999999</v>
      </c>
      <c r="Q5864" s="4">
        <v>0.63200000000000001</v>
      </c>
      <c r="R5864" s="4">
        <v>0.48399999999999999</v>
      </c>
      <c r="S5864" s="4">
        <v>3.89</v>
      </c>
      <c r="T5864" s="4">
        <v>2</v>
      </c>
      <c r="U5864" s="4">
        <v>680.88538000000005</v>
      </c>
      <c r="V5864" s="4">
        <v>1360.7634800000001</v>
      </c>
      <c r="W5864" s="4">
        <v>-2.95</v>
      </c>
      <c r="X5864" s="4">
        <v>23.55</v>
      </c>
    </row>
    <row r="5865" spans="1:24">
      <c r="A5865" s="4" t="s">
        <v>7886</v>
      </c>
      <c r="B5865" s="4" t="s">
        <v>7887</v>
      </c>
      <c r="C5865" s="4" t="s">
        <v>7888</v>
      </c>
      <c r="D5865" s="4">
        <v>43.53</v>
      </c>
      <c r="E5865" s="4">
        <v>1</v>
      </c>
      <c r="F5865" s="4">
        <v>21</v>
      </c>
      <c r="G5865" s="4">
        <v>21</v>
      </c>
      <c r="H5865" s="4">
        <v>58</v>
      </c>
      <c r="I5865" s="4">
        <v>1.155</v>
      </c>
      <c r="J5865" s="4">
        <v>0.91800000000000004</v>
      </c>
      <c r="K5865" s="4">
        <v>0.77400000000000002</v>
      </c>
      <c r="L5865" s="4"/>
      <c r="M5865" s="4"/>
      <c r="N5865" s="4" t="s">
        <v>7886</v>
      </c>
      <c r="O5865" s="4"/>
      <c r="P5865" s="4"/>
      <c r="Q5865" s="4"/>
      <c r="R5865" s="4"/>
      <c r="S5865" s="4"/>
      <c r="T5865" s="4"/>
      <c r="U5865" s="4"/>
      <c r="V5865" s="4"/>
      <c r="W5865" s="4"/>
      <c r="X5865" s="4"/>
    </row>
    <row r="5866" spans="1:24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 t="s">
        <v>7889</v>
      </c>
      <c r="M5866" s="4">
        <v>3</v>
      </c>
      <c r="N5866" s="4"/>
      <c r="O5866" s="4" t="s">
        <v>116</v>
      </c>
      <c r="P5866" s="4">
        <v>2.028</v>
      </c>
      <c r="Q5866" s="4">
        <v>1.042</v>
      </c>
      <c r="R5866" s="4">
        <v>1.1559999999999999</v>
      </c>
      <c r="S5866" s="4">
        <v>6.45</v>
      </c>
      <c r="T5866" s="4">
        <v>3</v>
      </c>
      <c r="U5866" s="4">
        <v>743.03319999999997</v>
      </c>
      <c r="V5866" s="4">
        <v>2227.0850599999999</v>
      </c>
      <c r="W5866" s="4">
        <v>0.53</v>
      </c>
      <c r="X5866" s="4">
        <v>31.69</v>
      </c>
    </row>
    <row r="5867" spans="1:24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 t="s">
        <v>7890</v>
      </c>
      <c r="M5867" s="4">
        <v>2</v>
      </c>
      <c r="N5867" s="4"/>
      <c r="O5867" s="4" t="s">
        <v>56</v>
      </c>
      <c r="P5867" s="4">
        <v>1.38</v>
      </c>
      <c r="Q5867" s="4">
        <v>0.90800000000000003</v>
      </c>
      <c r="R5867" s="4">
        <v>0.83399999999999996</v>
      </c>
      <c r="S5867" s="4">
        <v>5.87</v>
      </c>
      <c r="T5867" s="4">
        <v>2</v>
      </c>
      <c r="U5867" s="4">
        <v>1092.1120599999999</v>
      </c>
      <c r="V5867" s="4">
        <v>2183.21684</v>
      </c>
      <c r="W5867" s="4">
        <v>0.27</v>
      </c>
      <c r="X5867" s="4">
        <v>44.1</v>
      </c>
    </row>
    <row r="5868" spans="1:24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 t="s">
        <v>7891</v>
      </c>
      <c r="M5868" s="4">
        <v>5</v>
      </c>
      <c r="N5868" s="4"/>
      <c r="O5868" s="4" t="s">
        <v>251</v>
      </c>
      <c r="P5868" s="4">
        <v>1.4179999999999999</v>
      </c>
      <c r="Q5868" s="4">
        <v>0.56399999999999995</v>
      </c>
      <c r="R5868" s="4">
        <v>0.86799999999999999</v>
      </c>
      <c r="S5868" s="4">
        <v>5.42</v>
      </c>
      <c r="T5868" s="4">
        <v>3</v>
      </c>
      <c r="U5868" s="4">
        <v>869.79663000000005</v>
      </c>
      <c r="V5868" s="4">
        <v>2607.3753400000001</v>
      </c>
      <c r="W5868" s="4">
        <v>8.94</v>
      </c>
      <c r="X5868" s="4">
        <v>65.97</v>
      </c>
    </row>
    <row r="5869" spans="1:24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 t="s">
        <v>7892</v>
      </c>
      <c r="M5869" s="4">
        <v>2</v>
      </c>
      <c r="N5869" s="4"/>
      <c r="O5869" s="4" t="s">
        <v>1437</v>
      </c>
      <c r="P5869" s="4">
        <v>0.79300000000000004</v>
      </c>
      <c r="Q5869" s="4">
        <v>1.52</v>
      </c>
      <c r="R5869" s="4">
        <v>0.96399999999999997</v>
      </c>
      <c r="S5869" s="4">
        <v>6.26</v>
      </c>
      <c r="T5869" s="4">
        <v>4</v>
      </c>
      <c r="U5869" s="4">
        <v>583.32599000000005</v>
      </c>
      <c r="V5869" s="4">
        <v>2330.2821300000001</v>
      </c>
      <c r="W5869" s="4">
        <v>2.77</v>
      </c>
      <c r="X5869" s="4">
        <v>44.3</v>
      </c>
    </row>
    <row r="5870" spans="1:24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 t="s">
        <v>7893</v>
      </c>
      <c r="M5870" s="4">
        <v>2</v>
      </c>
      <c r="N5870" s="4"/>
      <c r="O5870" s="4" t="s">
        <v>45</v>
      </c>
      <c r="P5870" s="4">
        <v>1.167</v>
      </c>
      <c r="Q5870" s="4">
        <v>0.85699999999999998</v>
      </c>
      <c r="R5870" s="4">
        <v>0.70799999999999996</v>
      </c>
      <c r="S5870" s="4">
        <v>4.9000000000000004</v>
      </c>
      <c r="T5870" s="4">
        <v>2</v>
      </c>
      <c r="U5870" s="4">
        <v>736.90930000000003</v>
      </c>
      <c r="V5870" s="4">
        <v>1472.81133</v>
      </c>
      <c r="W5870" s="4">
        <v>2.42</v>
      </c>
      <c r="X5870" s="4">
        <v>49.15</v>
      </c>
    </row>
    <row r="5871" spans="1:24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 t="s">
        <v>7894</v>
      </c>
      <c r="M5871" s="4">
        <v>9</v>
      </c>
      <c r="N5871" s="4"/>
      <c r="O5871" s="4" t="s">
        <v>58</v>
      </c>
      <c r="P5871" s="4">
        <v>1.1499999999999999</v>
      </c>
      <c r="Q5871" s="4">
        <v>0.83399999999999996</v>
      </c>
      <c r="R5871" s="4">
        <v>0.83599999999999997</v>
      </c>
      <c r="S5871" s="4">
        <v>5.33</v>
      </c>
      <c r="T5871" s="4">
        <v>3</v>
      </c>
      <c r="U5871" s="4">
        <v>686.69788000000005</v>
      </c>
      <c r="V5871" s="4">
        <v>2058.0790699999998</v>
      </c>
      <c r="W5871" s="4">
        <v>0.21</v>
      </c>
      <c r="X5871" s="4">
        <v>48.18</v>
      </c>
    </row>
    <row r="5872" spans="1:24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 t="s">
        <v>7895</v>
      </c>
      <c r="M5872" s="4">
        <v>3</v>
      </c>
      <c r="N5872" s="4"/>
      <c r="O5872" s="4" t="s">
        <v>102</v>
      </c>
      <c r="P5872" s="4">
        <v>1.3129999999999999</v>
      </c>
      <c r="Q5872" s="4">
        <v>0.96</v>
      </c>
      <c r="R5872" s="4">
        <v>0.62</v>
      </c>
      <c r="S5872" s="4">
        <v>3.92</v>
      </c>
      <c r="T5872" s="4">
        <v>2</v>
      </c>
      <c r="U5872" s="4">
        <v>626.83507999999995</v>
      </c>
      <c r="V5872" s="4">
        <v>1252.6628900000001</v>
      </c>
      <c r="W5872" s="4">
        <v>-0.28000000000000003</v>
      </c>
      <c r="X5872" s="4">
        <v>28.59</v>
      </c>
    </row>
    <row r="5873" spans="1:24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 t="s">
        <v>7896</v>
      </c>
      <c r="M5873" s="4">
        <v>3</v>
      </c>
      <c r="N5873" s="4"/>
      <c r="O5873" s="4" t="s">
        <v>45</v>
      </c>
      <c r="P5873" s="4">
        <v>1.234</v>
      </c>
      <c r="Q5873" s="4">
        <v>0.74299999999999999</v>
      </c>
      <c r="R5873" s="4">
        <v>0.86099999999999999</v>
      </c>
      <c r="S5873" s="4">
        <v>5.51</v>
      </c>
      <c r="T5873" s="4">
        <v>3</v>
      </c>
      <c r="U5873" s="4">
        <v>570.93877999999995</v>
      </c>
      <c r="V5873" s="4">
        <v>1710.80179</v>
      </c>
      <c r="W5873" s="4">
        <v>1.45</v>
      </c>
      <c r="X5873" s="4">
        <v>36.97</v>
      </c>
    </row>
    <row r="5874" spans="1:24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 t="s">
        <v>7897</v>
      </c>
      <c r="M5874" s="4">
        <v>1</v>
      </c>
      <c r="N5874" s="4"/>
      <c r="O5874" s="4" t="s">
        <v>7898</v>
      </c>
      <c r="P5874" s="4">
        <v>1.2330000000000001</v>
      </c>
      <c r="Q5874" s="4">
        <v>0.92400000000000004</v>
      </c>
      <c r="R5874" s="4">
        <v>0.67100000000000004</v>
      </c>
      <c r="S5874" s="4">
        <v>6.11</v>
      </c>
      <c r="T5874" s="4">
        <v>3</v>
      </c>
      <c r="U5874" s="4">
        <v>857.48424999999997</v>
      </c>
      <c r="V5874" s="4">
        <v>2570.4382099999998</v>
      </c>
      <c r="W5874" s="4">
        <v>-0.79</v>
      </c>
      <c r="X5874" s="4">
        <v>43.18</v>
      </c>
    </row>
    <row r="5875" spans="1:24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 t="s">
        <v>7899</v>
      </c>
      <c r="M5875" s="4">
        <v>1</v>
      </c>
      <c r="N5875" s="4"/>
      <c r="O5875" s="4" t="s">
        <v>74</v>
      </c>
      <c r="P5875" s="4">
        <v>1.181</v>
      </c>
      <c r="Q5875" s="4">
        <v>0.96199999999999997</v>
      </c>
      <c r="R5875" s="4">
        <v>0.66700000000000004</v>
      </c>
      <c r="S5875" s="4">
        <v>5.01</v>
      </c>
      <c r="T5875" s="4">
        <v>3</v>
      </c>
      <c r="U5875" s="4">
        <v>768.39349000000004</v>
      </c>
      <c r="V5875" s="4">
        <v>2303.1659300000001</v>
      </c>
      <c r="W5875" s="4">
        <v>1.66</v>
      </c>
      <c r="X5875" s="4">
        <v>49.73</v>
      </c>
    </row>
    <row r="5876" spans="1:24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 t="s">
        <v>7900</v>
      </c>
      <c r="M5876" s="4">
        <v>1</v>
      </c>
      <c r="N5876" s="4"/>
      <c r="O5876" s="4" t="s">
        <v>7901</v>
      </c>
      <c r="P5876" s="4">
        <v>1.163</v>
      </c>
      <c r="Q5876" s="4">
        <v>0.77200000000000002</v>
      </c>
      <c r="R5876" s="4">
        <v>0.69899999999999995</v>
      </c>
      <c r="S5876" s="4">
        <v>3.8</v>
      </c>
      <c r="T5876" s="4">
        <v>2</v>
      </c>
      <c r="U5876" s="4">
        <v>703.43407999999999</v>
      </c>
      <c r="V5876" s="4">
        <v>1405.8608899999999</v>
      </c>
      <c r="W5876" s="4">
        <v>-1.28</v>
      </c>
      <c r="X5876" s="4">
        <v>27.85</v>
      </c>
    </row>
    <row r="5877" spans="1:24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 t="s">
        <v>7902</v>
      </c>
      <c r="M5877" s="4">
        <v>4</v>
      </c>
      <c r="N5877" s="4"/>
      <c r="O5877" s="4" t="s">
        <v>45</v>
      </c>
      <c r="P5877" s="4">
        <v>1.1240000000000001</v>
      </c>
      <c r="Q5877" s="4">
        <v>0.98599999999999999</v>
      </c>
      <c r="R5877" s="4">
        <v>0.64500000000000002</v>
      </c>
      <c r="S5877" s="4">
        <v>5.74</v>
      </c>
      <c r="T5877" s="4">
        <v>3</v>
      </c>
      <c r="U5877" s="4">
        <v>631.34167000000002</v>
      </c>
      <c r="V5877" s="4">
        <v>1892.0104699999999</v>
      </c>
      <c r="W5877" s="4">
        <v>2.98</v>
      </c>
      <c r="X5877" s="4">
        <v>42.25</v>
      </c>
    </row>
    <row r="5878" spans="1:24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 t="s">
        <v>7903</v>
      </c>
      <c r="M5878" s="4">
        <v>2</v>
      </c>
      <c r="N5878" s="4"/>
      <c r="O5878" s="4" t="s">
        <v>45</v>
      </c>
      <c r="P5878" s="4">
        <v>1.27</v>
      </c>
      <c r="Q5878" s="4">
        <v>1.31</v>
      </c>
      <c r="R5878" s="4">
        <v>1.2430000000000001</v>
      </c>
      <c r="S5878" s="4">
        <v>7.04</v>
      </c>
      <c r="T5878" s="4">
        <v>3</v>
      </c>
      <c r="U5878" s="4">
        <v>764.40448000000004</v>
      </c>
      <c r="V5878" s="4">
        <v>2291.1988900000001</v>
      </c>
      <c r="W5878" s="4">
        <v>-1.0900000000000001</v>
      </c>
      <c r="X5878" s="4">
        <v>41.56</v>
      </c>
    </row>
    <row r="5879" spans="1:24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 t="s">
        <v>7904</v>
      </c>
      <c r="M5879" s="4">
        <v>4</v>
      </c>
      <c r="N5879" s="4"/>
      <c r="O5879" s="4" t="s">
        <v>45</v>
      </c>
      <c r="P5879" s="4">
        <v>0.98399999999999999</v>
      </c>
      <c r="Q5879" s="4">
        <v>0.95799999999999996</v>
      </c>
      <c r="R5879" s="4">
        <v>0.83899999999999997</v>
      </c>
      <c r="S5879" s="4">
        <v>6.35</v>
      </c>
      <c r="T5879" s="4">
        <v>3</v>
      </c>
      <c r="U5879" s="4">
        <v>613.96130000000005</v>
      </c>
      <c r="V5879" s="4">
        <v>1839.8693599999999</v>
      </c>
      <c r="W5879" s="4">
        <v>5.15</v>
      </c>
      <c r="X5879" s="4">
        <v>33.46</v>
      </c>
    </row>
    <row r="5880" spans="1:24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 t="s">
        <v>7905</v>
      </c>
      <c r="M5880" s="4">
        <v>1</v>
      </c>
      <c r="N5880" s="4"/>
      <c r="O5880" s="4" t="s">
        <v>116</v>
      </c>
      <c r="P5880" s="4">
        <v>1.169</v>
      </c>
      <c r="Q5880" s="4">
        <v>0.86699999999999999</v>
      </c>
      <c r="R5880" s="4">
        <v>0.68</v>
      </c>
      <c r="S5880" s="4">
        <v>4.8499999999999996</v>
      </c>
      <c r="T5880" s="4">
        <v>3</v>
      </c>
      <c r="U5880" s="4">
        <v>704.68493999999998</v>
      </c>
      <c r="V5880" s="4">
        <v>2112.0402600000002</v>
      </c>
      <c r="W5880" s="4">
        <v>0.62</v>
      </c>
      <c r="X5880" s="4">
        <v>34.56</v>
      </c>
    </row>
    <row r="5881" spans="1:24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 t="s">
        <v>7906</v>
      </c>
      <c r="M5881" s="4">
        <v>1</v>
      </c>
      <c r="N5881" s="4"/>
      <c r="O5881" s="4" t="s">
        <v>45</v>
      </c>
      <c r="P5881" s="4">
        <v>1.1559999999999999</v>
      </c>
      <c r="Q5881" s="4">
        <v>0.86299999999999999</v>
      </c>
      <c r="R5881" s="4">
        <v>0.77</v>
      </c>
      <c r="S5881" s="4">
        <v>3.28</v>
      </c>
      <c r="T5881" s="4">
        <v>2</v>
      </c>
      <c r="U5881" s="4">
        <v>641.80517999999995</v>
      </c>
      <c r="V5881" s="4">
        <v>1282.6030699999999</v>
      </c>
      <c r="W5881" s="4">
        <v>-0.12</v>
      </c>
      <c r="X5881" s="4">
        <v>23.3</v>
      </c>
    </row>
    <row r="5882" spans="1:24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 t="s">
        <v>7907</v>
      </c>
      <c r="M5882" s="4">
        <v>2</v>
      </c>
      <c r="N5882" s="4"/>
      <c r="O5882" s="4" t="s">
        <v>102</v>
      </c>
      <c r="P5882" s="4">
        <v>1.1000000000000001</v>
      </c>
      <c r="Q5882" s="4">
        <v>0.76200000000000001</v>
      </c>
      <c r="R5882" s="4">
        <v>0.504</v>
      </c>
      <c r="S5882" s="4">
        <v>3.34</v>
      </c>
      <c r="T5882" s="4">
        <v>3</v>
      </c>
      <c r="U5882" s="4">
        <v>477.24286000000001</v>
      </c>
      <c r="V5882" s="4">
        <v>1429.7140199999999</v>
      </c>
      <c r="W5882" s="4">
        <v>-1.51</v>
      </c>
      <c r="X5882" s="4">
        <v>13.24</v>
      </c>
    </row>
    <row r="5883" spans="1:24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 t="s">
        <v>7908</v>
      </c>
      <c r="M5883" s="4">
        <v>4</v>
      </c>
      <c r="N5883" s="4"/>
      <c r="O5883" s="4" t="s">
        <v>251</v>
      </c>
      <c r="P5883" s="4">
        <v>0.53700000000000003</v>
      </c>
      <c r="Q5883" s="4">
        <v>0.50800000000000001</v>
      </c>
      <c r="R5883" s="4"/>
      <c r="S5883" s="4">
        <v>4.26</v>
      </c>
      <c r="T5883" s="4">
        <v>3</v>
      </c>
      <c r="U5883" s="4">
        <v>790.46198000000004</v>
      </c>
      <c r="V5883" s="4">
        <v>2369.3713699999998</v>
      </c>
      <c r="W5883" s="4">
        <v>2.98</v>
      </c>
      <c r="X5883" s="4">
        <v>63.74</v>
      </c>
    </row>
    <row r="5884" spans="1:24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 t="s">
        <v>7909</v>
      </c>
      <c r="M5884" s="4">
        <v>2</v>
      </c>
      <c r="N5884" s="4"/>
      <c r="O5884" s="4" t="s">
        <v>30</v>
      </c>
      <c r="P5884" s="4">
        <v>1.288</v>
      </c>
      <c r="Q5884" s="4">
        <v>0.88100000000000001</v>
      </c>
      <c r="R5884" s="4">
        <v>1.024</v>
      </c>
      <c r="S5884" s="4">
        <v>4.75</v>
      </c>
      <c r="T5884" s="4">
        <v>2</v>
      </c>
      <c r="U5884" s="4">
        <v>676.88715000000002</v>
      </c>
      <c r="V5884" s="4">
        <v>1352.76702</v>
      </c>
      <c r="W5884" s="4">
        <v>0.43</v>
      </c>
      <c r="X5884" s="4">
        <v>34.69</v>
      </c>
    </row>
    <row r="5885" spans="1:24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 t="s">
        <v>7910</v>
      </c>
      <c r="M5885" s="4">
        <v>4</v>
      </c>
      <c r="N5885" s="4"/>
      <c r="O5885" s="4" t="s">
        <v>58</v>
      </c>
      <c r="P5885" s="4">
        <v>1.2769999999999999</v>
      </c>
      <c r="Q5885" s="4">
        <v>1.0609999999999999</v>
      </c>
      <c r="R5885" s="4">
        <v>0.754</v>
      </c>
      <c r="S5885" s="4">
        <v>5.62</v>
      </c>
      <c r="T5885" s="4">
        <v>3</v>
      </c>
      <c r="U5885" s="4">
        <v>593.32599000000005</v>
      </c>
      <c r="V5885" s="4">
        <v>1777.9634100000001</v>
      </c>
      <c r="W5885" s="4">
        <v>3.32</v>
      </c>
      <c r="X5885" s="4">
        <v>47.49</v>
      </c>
    </row>
    <row r="5886" spans="1:24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 t="s">
        <v>7911</v>
      </c>
      <c r="M5886" s="4">
        <v>2</v>
      </c>
      <c r="N5886" s="4"/>
      <c r="O5886" s="4" t="s">
        <v>28</v>
      </c>
      <c r="P5886" s="4">
        <v>1.133</v>
      </c>
      <c r="Q5886" s="4">
        <v>0.873</v>
      </c>
      <c r="R5886" s="4">
        <v>0.67400000000000004</v>
      </c>
      <c r="S5886" s="4">
        <v>6.29</v>
      </c>
      <c r="T5886" s="4">
        <v>2</v>
      </c>
      <c r="U5886" s="4">
        <v>844.46789999999999</v>
      </c>
      <c r="V5886" s="4">
        <v>1687.92851</v>
      </c>
      <c r="W5886" s="4">
        <v>1.61</v>
      </c>
      <c r="X5886" s="4">
        <v>50.31</v>
      </c>
    </row>
    <row r="5887" spans="1:24">
      <c r="A5887" s="4" t="s">
        <v>7912</v>
      </c>
      <c r="B5887" s="4" t="s">
        <v>7913</v>
      </c>
      <c r="C5887" s="4" t="s">
        <v>7914</v>
      </c>
      <c r="D5887" s="4">
        <v>4.41</v>
      </c>
      <c r="E5887" s="4">
        <v>1</v>
      </c>
      <c r="F5887" s="4">
        <v>1</v>
      </c>
      <c r="G5887" s="4">
        <v>1</v>
      </c>
      <c r="H5887" s="4">
        <v>1</v>
      </c>
      <c r="I5887" s="4">
        <v>1.0309999999999999</v>
      </c>
      <c r="J5887" s="4">
        <v>0.76300000000000001</v>
      </c>
      <c r="K5887" s="4">
        <v>0.72699999999999998</v>
      </c>
      <c r="L5887" s="4"/>
      <c r="M5887" s="4"/>
      <c r="N5887" s="4" t="s">
        <v>7912</v>
      </c>
      <c r="O5887" s="4"/>
      <c r="P5887" s="4"/>
      <c r="Q5887" s="4"/>
      <c r="R5887" s="4"/>
      <c r="S5887" s="4"/>
      <c r="T5887" s="4"/>
      <c r="U5887" s="4"/>
      <c r="V5887" s="4"/>
      <c r="W5887" s="4"/>
      <c r="X5887" s="4"/>
    </row>
    <row r="5888" spans="1:24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 t="s">
        <v>7915</v>
      </c>
      <c r="M5888" s="4">
        <v>1</v>
      </c>
      <c r="N5888" s="4"/>
      <c r="O5888" s="4" t="s">
        <v>253</v>
      </c>
      <c r="P5888" s="4">
        <v>1.0309999999999999</v>
      </c>
      <c r="Q5888" s="4">
        <v>0.76300000000000001</v>
      </c>
      <c r="R5888" s="4">
        <v>0.72699999999999998</v>
      </c>
      <c r="S5888" s="4">
        <v>4.34</v>
      </c>
      <c r="T5888" s="4">
        <v>3</v>
      </c>
      <c r="U5888" s="4">
        <v>547.65057000000002</v>
      </c>
      <c r="V5888" s="4">
        <v>1640.9371699999999</v>
      </c>
      <c r="W5888" s="4">
        <v>2.98</v>
      </c>
      <c r="X5888" s="4">
        <v>28.12</v>
      </c>
    </row>
    <row r="5889" spans="1:24">
      <c r="A5889" s="4" t="s">
        <v>7916</v>
      </c>
      <c r="B5889" s="4" t="s">
        <v>7917</v>
      </c>
      <c r="C5889" s="4" t="s">
        <v>7918</v>
      </c>
      <c r="D5889" s="4">
        <v>6.71</v>
      </c>
      <c r="E5889" s="4">
        <v>1</v>
      </c>
      <c r="F5889" s="4">
        <v>1</v>
      </c>
      <c r="G5889" s="4">
        <v>1</v>
      </c>
      <c r="H5889" s="4">
        <v>1</v>
      </c>
      <c r="I5889" s="4">
        <v>1.0069999999999999</v>
      </c>
      <c r="J5889" s="4">
        <v>1.2070000000000001</v>
      </c>
      <c r="K5889" s="4">
        <v>1.173</v>
      </c>
      <c r="L5889" s="4"/>
      <c r="M5889" s="4"/>
      <c r="N5889" s="4" t="s">
        <v>7916</v>
      </c>
      <c r="O5889" s="4"/>
      <c r="P5889" s="4"/>
      <c r="Q5889" s="4"/>
      <c r="R5889" s="4"/>
      <c r="S5889" s="4"/>
      <c r="T5889" s="4"/>
      <c r="U5889" s="4"/>
      <c r="V5889" s="4"/>
      <c r="W5889" s="4"/>
      <c r="X5889" s="4"/>
    </row>
    <row r="5890" spans="1:24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 t="s">
        <v>7919</v>
      </c>
      <c r="M5890" s="4">
        <v>1</v>
      </c>
      <c r="N5890" s="4"/>
      <c r="O5890" s="4" t="s">
        <v>253</v>
      </c>
      <c r="P5890" s="4">
        <v>1.0069999999999999</v>
      </c>
      <c r="Q5890" s="4">
        <v>1.2070000000000001</v>
      </c>
      <c r="R5890" s="4">
        <v>1.173</v>
      </c>
      <c r="S5890" s="4">
        <v>4.4400000000000004</v>
      </c>
      <c r="T5890" s="4">
        <v>3</v>
      </c>
      <c r="U5890" s="4">
        <v>487.95949999999999</v>
      </c>
      <c r="V5890" s="4">
        <v>1461.8639599999999</v>
      </c>
      <c r="W5890" s="4">
        <v>0.79</v>
      </c>
      <c r="X5890" s="4">
        <v>23.17</v>
      </c>
    </row>
    <row r="5891" spans="1:24">
      <c r="A5891" s="4" t="s">
        <v>7920</v>
      </c>
      <c r="B5891" s="4" t="s">
        <v>7921</v>
      </c>
      <c r="C5891" s="4" t="s">
        <v>7922</v>
      </c>
      <c r="D5891" s="4">
        <v>42.32</v>
      </c>
      <c r="E5891" s="4">
        <v>1</v>
      </c>
      <c r="F5891" s="4">
        <v>11</v>
      </c>
      <c r="G5891" s="4">
        <v>11</v>
      </c>
      <c r="H5891" s="4">
        <v>16</v>
      </c>
      <c r="I5891" s="4">
        <v>1.0660000000000001</v>
      </c>
      <c r="J5891" s="4">
        <v>1.004</v>
      </c>
      <c r="K5891" s="4">
        <v>0.96499999999999997</v>
      </c>
      <c r="L5891" s="4"/>
      <c r="M5891" s="4"/>
      <c r="N5891" s="4" t="s">
        <v>7920</v>
      </c>
      <c r="O5891" s="4"/>
      <c r="P5891" s="4"/>
      <c r="Q5891" s="4"/>
      <c r="R5891" s="4"/>
      <c r="S5891" s="4"/>
      <c r="T5891" s="4"/>
      <c r="U5891" s="4"/>
      <c r="V5891" s="4"/>
      <c r="W5891" s="4"/>
      <c r="X5891" s="4"/>
    </row>
    <row r="5892" spans="1:24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 t="s">
        <v>7923</v>
      </c>
      <c r="M5892" s="4">
        <v>1</v>
      </c>
      <c r="N5892" s="4"/>
      <c r="O5892" s="4" t="s">
        <v>85</v>
      </c>
      <c r="P5892" s="4">
        <v>1.236</v>
      </c>
      <c r="Q5892" s="4">
        <v>0.96699999999999997</v>
      </c>
      <c r="R5892" s="4">
        <v>0.77300000000000002</v>
      </c>
      <c r="S5892" s="4">
        <v>3.71</v>
      </c>
      <c r="T5892" s="4">
        <v>3</v>
      </c>
      <c r="U5892" s="4">
        <v>639.03863999999999</v>
      </c>
      <c r="V5892" s="4">
        <v>1915.1013499999999</v>
      </c>
      <c r="W5892" s="4">
        <v>1.18</v>
      </c>
      <c r="X5892" s="4">
        <v>43.31</v>
      </c>
    </row>
    <row r="5893" spans="1:24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 t="s">
        <v>7924</v>
      </c>
      <c r="M5893" s="4">
        <v>3</v>
      </c>
      <c r="N5893" s="4"/>
      <c r="O5893" s="4" t="s">
        <v>45</v>
      </c>
      <c r="P5893" s="4">
        <v>0.996</v>
      </c>
      <c r="Q5893" s="4">
        <v>1.179</v>
      </c>
      <c r="R5893" s="4">
        <v>1.6020000000000001</v>
      </c>
      <c r="S5893" s="4">
        <v>7.4</v>
      </c>
      <c r="T5893" s="4">
        <v>3</v>
      </c>
      <c r="U5893" s="4">
        <v>649.66887999999994</v>
      </c>
      <c r="V5893" s="4">
        <v>1946.9920999999999</v>
      </c>
      <c r="W5893" s="4">
        <v>4.08</v>
      </c>
      <c r="X5893" s="4">
        <v>50.5</v>
      </c>
    </row>
    <row r="5894" spans="1:24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 t="s">
        <v>7925</v>
      </c>
      <c r="M5894" s="4">
        <v>2</v>
      </c>
      <c r="N5894" s="4"/>
      <c r="O5894" s="4" t="s">
        <v>6329</v>
      </c>
      <c r="P5894" s="4">
        <v>0.95599999999999996</v>
      </c>
      <c r="Q5894" s="4">
        <v>0.90900000000000003</v>
      </c>
      <c r="R5894" s="4">
        <v>0.79500000000000004</v>
      </c>
      <c r="S5894" s="4">
        <v>7.84</v>
      </c>
      <c r="T5894" s="4">
        <v>3</v>
      </c>
      <c r="U5894" s="4">
        <v>851.11077999999998</v>
      </c>
      <c r="V5894" s="4">
        <v>2551.3177799999999</v>
      </c>
      <c r="W5894" s="4">
        <v>-0.37</v>
      </c>
      <c r="X5894" s="4">
        <v>49.44</v>
      </c>
    </row>
    <row r="5895" spans="1:24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 t="s">
        <v>7926</v>
      </c>
      <c r="M5895" s="4">
        <v>1</v>
      </c>
      <c r="N5895" s="4"/>
      <c r="O5895" s="4" t="s">
        <v>102</v>
      </c>
      <c r="P5895" s="4">
        <v>1.0549999999999999</v>
      </c>
      <c r="Q5895" s="4">
        <v>0.94899999999999995</v>
      </c>
      <c r="R5895" s="4">
        <v>0.85</v>
      </c>
      <c r="S5895" s="4">
        <v>3.29</v>
      </c>
      <c r="T5895" s="4">
        <v>2</v>
      </c>
      <c r="U5895" s="4">
        <v>596.36901999999998</v>
      </c>
      <c r="V5895" s="4">
        <v>1191.7307599999999</v>
      </c>
      <c r="W5895" s="4">
        <v>-2.72</v>
      </c>
      <c r="X5895" s="4">
        <v>34.25</v>
      </c>
    </row>
    <row r="5896" spans="1:24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 t="s">
        <v>7927</v>
      </c>
      <c r="M5896" s="4">
        <v>1</v>
      </c>
      <c r="N5896" s="4"/>
      <c r="O5896" s="4" t="s">
        <v>45</v>
      </c>
      <c r="P5896" s="4">
        <v>0.97099999999999997</v>
      </c>
      <c r="Q5896" s="4">
        <v>0.84699999999999998</v>
      </c>
      <c r="R5896" s="4">
        <v>0.94899999999999995</v>
      </c>
      <c r="S5896" s="4">
        <v>3.75</v>
      </c>
      <c r="T5896" s="4">
        <v>2</v>
      </c>
      <c r="U5896" s="4">
        <v>572.32836999999995</v>
      </c>
      <c r="V5896" s="4">
        <v>1143.6494600000001</v>
      </c>
      <c r="W5896" s="4">
        <v>0.36</v>
      </c>
      <c r="X5896" s="4">
        <v>34.68</v>
      </c>
    </row>
    <row r="5897" spans="1:24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 t="s">
        <v>7928</v>
      </c>
      <c r="M5897" s="4">
        <v>2</v>
      </c>
      <c r="N5897" s="4"/>
      <c r="O5897" s="4" t="s">
        <v>34</v>
      </c>
      <c r="P5897" s="4">
        <v>1.0920000000000001</v>
      </c>
      <c r="Q5897" s="4">
        <v>1.0269999999999999</v>
      </c>
      <c r="R5897" s="4">
        <v>0.59899999999999998</v>
      </c>
      <c r="S5897" s="4">
        <v>6.29</v>
      </c>
      <c r="T5897" s="4">
        <v>3</v>
      </c>
      <c r="U5897" s="4">
        <v>683.06322999999998</v>
      </c>
      <c r="V5897" s="4">
        <v>2047.1751400000001</v>
      </c>
      <c r="W5897" s="4">
        <v>3.57</v>
      </c>
      <c r="X5897" s="4">
        <v>56.82</v>
      </c>
    </row>
    <row r="5898" spans="1:24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 t="s">
        <v>7929</v>
      </c>
      <c r="M5898" s="4">
        <v>1</v>
      </c>
      <c r="N5898" s="4"/>
      <c r="O5898" s="4" t="s">
        <v>253</v>
      </c>
      <c r="P5898" s="4">
        <v>1.0169999999999999</v>
      </c>
      <c r="Q5898" s="4">
        <v>1.1919999999999999</v>
      </c>
      <c r="R5898" s="4">
        <v>1.5329999999999999</v>
      </c>
      <c r="S5898" s="4">
        <v>6.95</v>
      </c>
      <c r="T5898" s="4">
        <v>3</v>
      </c>
      <c r="U5898" s="4">
        <v>732.08563000000004</v>
      </c>
      <c r="V5898" s="4">
        <v>2194.2423399999998</v>
      </c>
      <c r="W5898" s="4">
        <v>-0.52</v>
      </c>
      <c r="X5898" s="4">
        <v>32.99</v>
      </c>
    </row>
    <row r="5899" spans="1:24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 t="s">
        <v>7930</v>
      </c>
      <c r="M5899" s="4">
        <v>2</v>
      </c>
      <c r="N5899" s="4"/>
      <c r="O5899" s="4" t="s">
        <v>45</v>
      </c>
      <c r="P5899" s="4">
        <v>0.86799999999999999</v>
      </c>
      <c r="Q5899" s="4">
        <v>0.92500000000000004</v>
      </c>
      <c r="R5899" s="4">
        <v>0.53500000000000003</v>
      </c>
      <c r="S5899" s="4">
        <v>4.96</v>
      </c>
      <c r="T5899" s="4">
        <v>2</v>
      </c>
      <c r="U5899" s="4">
        <v>887.97626000000002</v>
      </c>
      <c r="V5899" s="4">
        <v>1774.94524</v>
      </c>
      <c r="W5899" s="4">
        <v>4.1900000000000004</v>
      </c>
      <c r="X5899" s="4">
        <v>53.75</v>
      </c>
    </row>
    <row r="5900" spans="1:24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 t="s">
        <v>7931</v>
      </c>
      <c r="M5900" s="4">
        <v>1</v>
      </c>
      <c r="N5900" s="4"/>
      <c r="O5900" s="4" t="s">
        <v>45</v>
      </c>
      <c r="P5900" s="4">
        <v>0.92400000000000004</v>
      </c>
      <c r="Q5900" s="4">
        <v>1.014</v>
      </c>
      <c r="R5900" s="4">
        <v>0.52100000000000002</v>
      </c>
      <c r="S5900" s="4">
        <v>4.6500000000000004</v>
      </c>
      <c r="T5900" s="4">
        <v>2</v>
      </c>
      <c r="U5900" s="4">
        <v>675.36676</v>
      </c>
      <c r="V5900" s="4">
        <v>1349.72624</v>
      </c>
      <c r="W5900" s="4">
        <v>3.45</v>
      </c>
      <c r="X5900" s="4">
        <v>47.97</v>
      </c>
    </row>
    <row r="5901" spans="1:24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 t="s">
        <v>7932</v>
      </c>
      <c r="M5901" s="4">
        <v>1</v>
      </c>
      <c r="N5901" s="4"/>
      <c r="O5901" s="4" t="s">
        <v>251</v>
      </c>
      <c r="P5901" s="4">
        <v>1.3120000000000001</v>
      </c>
      <c r="Q5901" s="4">
        <v>1.462</v>
      </c>
      <c r="R5901" s="4">
        <v>0.99099999999999999</v>
      </c>
      <c r="S5901" s="4">
        <v>6.1</v>
      </c>
      <c r="T5901" s="4">
        <v>3</v>
      </c>
      <c r="U5901" s="4">
        <v>745.75012000000004</v>
      </c>
      <c r="V5901" s="4">
        <v>2235.2358100000001</v>
      </c>
      <c r="W5901" s="4">
        <v>6</v>
      </c>
      <c r="X5901" s="4">
        <v>64.98</v>
      </c>
    </row>
    <row r="5902" spans="1:24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 t="s">
        <v>7933</v>
      </c>
      <c r="M5902" s="4">
        <v>1</v>
      </c>
      <c r="N5902" s="4"/>
      <c r="O5902" s="4" t="s">
        <v>85</v>
      </c>
      <c r="P5902" s="4">
        <v>0.82599999999999996</v>
      </c>
      <c r="Q5902" s="4">
        <v>1.085</v>
      </c>
      <c r="R5902" s="4">
        <v>0.65100000000000002</v>
      </c>
      <c r="S5902" s="4">
        <v>5.87</v>
      </c>
      <c r="T5902" s="4">
        <v>3</v>
      </c>
      <c r="U5902" s="4">
        <v>741.37476000000004</v>
      </c>
      <c r="V5902" s="4">
        <v>2222.1097100000002</v>
      </c>
      <c r="W5902" s="4">
        <v>4.2699999999999996</v>
      </c>
      <c r="X5902" s="4">
        <v>53.69</v>
      </c>
    </row>
    <row r="5903" spans="1:24">
      <c r="A5903" s="4" t="s">
        <v>7934</v>
      </c>
      <c r="B5903" s="4" t="s">
        <v>7935</v>
      </c>
      <c r="C5903" s="4" t="s">
        <v>7936</v>
      </c>
      <c r="D5903" s="4">
        <v>45.65</v>
      </c>
      <c r="E5903" s="4">
        <v>1</v>
      </c>
      <c r="F5903" s="4">
        <v>3</v>
      </c>
      <c r="G5903" s="4">
        <v>3</v>
      </c>
      <c r="H5903" s="4">
        <v>10</v>
      </c>
      <c r="I5903" s="4">
        <v>0.86799999999999999</v>
      </c>
      <c r="J5903" s="4">
        <v>0.96099999999999997</v>
      </c>
      <c r="K5903" s="4">
        <v>1.0129999999999999</v>
      </c>
      <c r="L5903" s="4"/>
      <c r="M5903" s="4"/>
      <c r="N5903" s="4" t="s">
        <v>7934</v>
      </c>
      <c r="O5903" s="4"/>
      <c r="P5903" s="4"/>
      <c r="Q5903" s="4"/>
      <c r="R5903" s="4"/>
      <c r="S5903" s="4"/>
      <c r="T5903" s="4"/>
      <c r="U5903" s="4"/>
      <c r="V5903" s="4"/>
      <c r="W5903" s="4"/>
      <c r="X5903" s="4"/>
    </row>
    <row r="5904" spans="1:24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 t="s">
        <v>7937</v>
      </c>
      <c r="M5904" s="4">
        <v>2</v>
      </c>
      <c r="N5904" s="4"/>
      <c r="O5904" s="4" t="s">
        <v>336</v>
      </c>
      <c r="P5904" s="4">
        <v>1.034</v>
      </c>
      <c r="Q5904" s="4">
        <v>1.306</v>
      </c>
      <c r="R5904" s="4">
        <v>1.028</v>
      </c>
      <c r="S5904" s="4">
        <v>8.58</v>
      </c>
      <c r="T5904" s="4">
        <v>3</v>
      </c>
      <c r="U5904" s="4">
        <v>832.12621999999999</v>
      </c>
      <c r="V5904" s="4">
        <v>2494.36411</v>
      </c>
      <c r="W5904" s="4">
        <v>-0.12</v>
      </c>
      <c r="X5904" s="4">
        <v>48.71</v>
      </c>
    </row>
    <row r="5905" spans="1:24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 t="s">
        <v>7938</v>
      </c>
      <c r="M5905" s="4">
        <v>2</v>
      </c>
      <c r="N5905" s="4"/>
      <c r="O5905" s="4" t="s">
        <v>45</v>
      </c>
      <c r="P5905" s="4">
        <v>0.88300000000000001</v>
      </c>
      <c r="Q5905" s="4">
        <v>0.85799999999999998</v>
      </c>
      <c r="R5905" s="4">
        <v>1.081</v>
      </c>
      <c r="S5905" s="4">
        <v>6.88</v>
      </c>
      <c r="T5905" s="4">
        <v>2</v>
      </c>
      <c r="U5905" s="4">
        <v>1170.10571</v>
      </c>
      <c r="V5905" s="4">
        <v>2339.20415</v>
      </c>
      <c r="W5905" s="4">
        <v>1.75</v>
      </c>
      <c r="X5905" s="4">
        <v>50.45</v>
      </c>
    </row>
    <row r="5906" spans="1:24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 t="s">
        <v>7939</v>
      </c>
      <c r="M5906" s="4">
        <v>6</v>
      </c>
      <c r="N5906" s="4"/>
      <c r="O5906" s="4" t="s">
        <v>45</v>
      </c>
      <c r="P5906" s="4">
        <v>1.099</v>
      </c>
      <c r="Q5906" s="4">
        <v>1.129</v>
      </c>
      <c r="R5906" s="4">
        <v>1.0660000000000001</v>
      </c>
      <c r="S5906" s="4">
        <v>8.7100000000000009</v>
      </c>
      <c r="T5906" s="4">
        <v>3</v>
      </c>
      <c r="U5906" s="4">
        <v>852.79052999999999</v>
      </c>
      <c r="V5906" s="4">
        <v>2556.3570300000001</v>
      </c>
      <c r="W5906" s="4">
        <v>1.22</v>
      </c>
      <c r="X5906" s="4">
        <v>57.52</v>
      </c>
    </row>
    <row r="5907" spans="1:24">
      <c r="A5907" s="4" t="s">
        <v>7940</v>
      </c>
      <c r="B5907" s="4" t="s">
        <v>7941</v>
      </c>
      <c r="C5907" s="4" t="s">
        <v>7942</v>
      </c>
      <c r="D5907" s="4">
        <v>56.52</v>
      </c>
      <c r="E5907" s="4">
        <v>1</v>
      </c>
      <c r="F5907" s="4">
        <v>9</v>
      </c>
      <c r="G5907" s="4">
        <v>9</v>
      </c>
      <c r="H5907" s="4">
        <v>46</v>
      </c>
      <c r="I5907" s="4">
        <v>0.97699999999999998</v>
      </c>
      <c r="J5907" s="4">
        <v>0.84599999999999997</v>
      </c>
      <c r="K5907" s="4">
        <v>0.83399999999999996</v>
      </c>
      <c r="L5907" s="4"/>
      <c r="M5907" s="4"/>
      <c r="N5907" s="4" t="s">
        <v>7940</v>
      </c>
      <c r="O5907" s="4"/>
      <c r="P5907" s="4"/>
      <c r="Q5907" s="4"/>
      <c r="R5907" s="4"/>
      <c r="S5907" s="4"/>
      <c r="T5907" s="4"/>
      <c r="U5907" s="4"/>
      <c r="V5907" s="4"/>
      <c r="W5907" s="4"/>
      <c r="X5907" s="4"/>
    </row>
    <row r="5908" spans="1:24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 t="s">
        <v>7943</v>
      </c>
      <c r="M5908" s="4">
        <v>3</v>
      </c>
      <c r="N5908" s="4"/>
      <c r="O5908" s="4" t="s">
        <v>45</v>
      </c>
      <c r="P5908" s="4">
        <v>1.054</v>
      </c>
      <c r="Q5908" s="4">
        <v>1.4470000000000001</v>
      </c>
      <c r="R5908" s="4">
        <v>1.821</v>
      </c>
      <c r="S5908" s="4">
        <v>5.44</v>
      </c>
      <c r="T5908" s="4">
        <v>3</v>
      </c>
      <c r="U5908" s="4">
        <v>475.26465000000002</v>
      </c>
      <c r="V5908" s="4">
        <v>1423.7793899999999</v>
      </c>
      <c r="W5908" s="4">
        <v>1.36</v>
      </c>
      <c r="X5908" s="4">
        <v>29.65</v>
      </c>
    </row>
    <row r="5909" spans="1:24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 t="s">
        <v>7944</v>
      </c>
      <c r="M5909" s="4">
        <v>3</v>
      </c>
      <c r="N5909" s="4"/>
      <c r="O5909" s="4" t="s">
        <v>102</v>
      </c>
      <c r="P5909" s="4">
        <v>1.0249999999999999</v>
      </c>
      <c r="Q5909" s="4">
        <v>0.83899999999999997</v>
      </c>
      <c r="R5909" s="4">
        <v>0.79200000000000004</v>
      </c>
      <c r="S5909" s="4">
        <v>3.83</v>
      </c>
      <c r="T5909" s="4">
        <v>3</v>
      </c>
      <c r="U5909" s="4">
        <v>405.57470999999998</v>
      </c>
      <c r="V5909" s="4">
        <v>1214.70957</v>
      </c>
      <c r="W5909" s="4">
        <v>-3.31</v>
      </c>
      <c r="X5909" s="4">
        <v>23.34</v>
      </c>
    </row>
    <row r="5910" spans="1:24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 t="s">
        <v>7945</v>
      </c>
      <c r="M5910" s="4">
        <v>1</v>
      </c>
      <c r="N5910" s="4"/>
      <c r="O5910" s="4" t="s">
        <v>118</v>
      </c>
      <c r="P5910" s="4">
        <v>1.2430000000000001</v>
      </c>
      <c r="Q5910" s="4">
        <v>0.59899999999999998</v>
      </c>
      <c r="R5910" s="4">
        <v>0.81200000000000006</v>
      </c>
      <c r="S5910" s="4">
        <v>3.66</v>
      </c>
      <c r="T5910" s="4">
        <v>3</v>
      </c>
      <c r="U5910" s="4">
        <v>549.32959000000005</v>
      </c>
      <c r="V5910" s="4">
        <v>1645.9742200000001</v>
      </c>
      <c r="W5910" s="4">
        <v>0.89</v>
      </c>
      <c r="X5910" s="4">
        <v>41.35</v>
      </c>
    </row>
    <row r="5911" spans="1:24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 t="s">
        <v>7946</v>
      </c>
      <c r="M5911" s="4">
        <v>6</v>
      </c>
      <c r="N5911" s="4"/>
      <c r="O5911" s="4" t="s">
        <v>253</v>
      </c>
      <c r="P5911" s="4">
        <v>1.143</v>
      </c>
      <c r="Q5911" s="4">
        <v>0.93600000000000005</v>
      </c>
      <c r="R5911" s="4">
        <v>0.81100000000000005</v>
      </c>
      <c r="S5911" s="4">
        <v>4.63</v>
      </c>
      <c r="T5911" s="4">
        <v>3</v>
      </c>
      <c r="U5911" s="4">
        <v>465.94589000000002</v>
      </c>
      <c r="V5911" s="4">
        <v>1395.82312</v>
      </c>
      <c r="W5911" s="4">
        <v>2.34</v>
      </c>
      <c r="X5911" s="4">
        <v>23.82</v>
      </c>
    </row>
    <row r="5912" spans="1:24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 t="s">
        <v>7947</v>
      </c>
      <c r="M5912" s="4">
        <v>9</v>
      </c>
      <c r="N5912" s="4"/>
      <c r="O5912" s="4" t="s">
        <v>45</v>
      </c>
      <c r="P5912" s="4">
        <v>1.0089999999999999</v>
      </c>
      <c r="Q5912" s="4">
        <v>0.752</v>
      </c>
      <c r="R5912" s="4">
        <v>0.96499999999999997</v>
      </c>
      <c r="S5912" s="4">
        <v>4.5</v>
      </c>
      <c r="T5912" s="4">
        <v>2</v>
      </c>
      <c r="U5912" s="4">
        <v>634.34418000000005</v>
      </c>
      <c r="V5912" s="4">
        <v>1267.6810800000001</v>
      </c>
      <c r="W5912" s="4">
        <v>3.74</v>
      </c>
      <c r="X5912" s="4">
        <v>34.270000000000003</v>
      </c>
    </row>
    <row r="5913" spans="1:24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 t="s">
        <v>7948</v>
      </c>
      <c r="M5913" s="4">
        <v>10</v>
      </c>
      <c r="N5913" s="4"/>
      <c r="O5913" s="4" t="s">
        <v>45</v>
      </c>
      <c r="P5913" s="4">
        <v>0.97299999999999998</v>
      </c>
      <c r="Q5913" s="4">
        <v>0.83</v>
      </c>
      <c r="R5913" s="4">
        <v>0.54700000000000004</v>
      </c>
      <c r="S5913" s="4">
        <v>3.82</v>
      </c>
      <c r="T5913" s="4">
        <v>2</v>
      </c>
      <c r="U5913" s="4">
        <v>801.94177000000002</v>
      </c>
      <c r="V5913" s="4">
        <v>1602.87627</v>
      </c>
      <c r="W5913" s="4">
        <v>2.6</v>
      </c>
      <c r="X5913" s="4">
        <v>37.369999999999997</v>
      </c>
    </row>
    <row r="5914" spans="1:24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 t="s">
        <v>7949</v>
      </c>
      <c r="M5914" s="4">
        <v>1</v>
      </c>
      <c r="N5914" s="4"/>
      <c r="O5914" s="4" t="s">
        <v>118</v>
      </c>
      <c r="P5914" s="4">
        <v>1.131</v>
      </c>
      <c r="Q5914" s="4">
        <v>0.77</v>
      </c>
      <c r="R5914" s="4">
        <v>0.70599999999999996</v>
      </c>
      <c r="S5914" s="4">
        <v>2.99</v>
      </c>
      <c r="T5914" s="4">
        <v>2</v>
      </c>
      <c r="U5914" s="4">
        <v>560.34704999999997</v>
      </c>
      <c r="V5914" s="4">
        <v>1119.6868199999999</v>
      </c>
      <c r="W5914" s="4">
        <v>0.39</v>
      </c>
      <c r="X5914" s="4">
        <v>35.08</v>
      </c>
    </row>
    <row r="5915" spans="1:24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 t="s">
        <v>7950</v>
      </c>
      <c r="M5915" s="4">
        <v>4</v>
      </c>
      <c r="N5915" s="4"/>
      <c r="O5915" s="4" t="s">
        <v>30</v>
      </c>
      <c r="P5915" s="4">
        <v>1.208</v>
      </c>
      <c r="Q5915" s="4">
        <v>0.75700000000000001</v>
      </c>
      <c r="R5915" s="4">
        <v>0.88400000000000001</v>
      </c>
      <c r="S5915" s="4">
        <v>5.31</v>
      </c>
      <c r="T5915" s="4">
        <v>3</v>
      </c>
      <c r="U5915" s="4">
        <v>530.67084</v>
      </c>
      <c r="V5915" s="4">
        <v>1589.9979599999999</v>
      </c>
      <c r="W5915" s="4">
        <v>-0.14000000000000001</v>
      </c>
      <c r="X5915" s="4">
        <v>44.98</v>
      </c>
    </row>
    <row r="5916" spans="1:24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 t="s">
        <v>7951</v>
      </c>
      <c r="M5916" s="4">
        <v>9</v>
      </c>
      <c r="N5916" s="4"/>
      <c r="O5916" s="4" t="s">
        <v>30</v>
      </c>
      <c r="P5916" s="4">
        <v>1.109</v>
      </c>
      <c r="Q5916" s="4">
        <v>0.89800000000000002</v>
      </c>
      <c r="R5916" s="4">
        <v>0.80700000000000005</v>
      </c>
      <c r="S5916" s="4">
        <v>4.74</v>
      </c>
      <c r="T5916" s="4">
        <v>2</v>
      </c>
      <c r="U5916" s="4">
        <v>717.45459000000005</v>
      </c>
      <c r="V5916" s="4">
        <v>1433.9019000000001</v>
      </c>
      <c r="W5916" s="4">
        <v>3.38</v>
      </c>
      <c r="X5916" s="4">
        <v>52.07</v>
      </c>
    </row>
    <row r="5917" spans="1:24">
      <c r="A5917" s="4" t="s">
        <v>7952</v>
      </c>
      <c r="B5917" s="4" t="s">
        <v>7953</v>
      </c>
      <c r="C5917" s="4" t="s">
        <v>7954</v>
      </c>
      <c r="D5917" s="4">
        <v>27.95</v>
      </c>
      <c r="E5917" s="4">
        <v>1</v>
      </c>
      <c r="F5917" s="4">
        <v>6</v>
      </c>
      <c r="G5917" s="4">
        <v>6</v>
      </c>
      <c r="H5917" s="4">
        <v>11</v>
      </c>
      <c r="I5917" s="4">
        <v>0.91900000000000004</v>
      </c>
      <c r="J5917" s="4">
        <v>1.0449999999999999</v>
      </c>
      <c r="K5917" s="4">
        <v>1.004</v>
      </c>
      <c r="L5917" s="4"/>
      <c r="M5917" s="4"/>
      <c r="N5917" s="4" t="s">
        <v>7952</v>
      </c>
      <c r="O5917" s="4"/>
      <c r="P5917" s="4"/>
      <c r="Q5917" s="4"/>
      <c r="R5917" s="4"/>
      <c r="S5917" s="4"/>
      <c r="T5917" s="4"/>
      <c r="U5917" s="4"/>
      <c r="V5917" s="4"/>
      <c r="W5917" s="4"/>
      <c r="X5917" s="4"/>
    </row>
    <row r="5918" spans="1:24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 t="s">
        <v>7955</v>
      </c>
      <c r="M5918" s="4">
        <v>2</v>
      </c>
      <c r="N5918" s="4"/>
      <c r="O5918" s="4" t="s">
        <v>102</v>
      </c>
      <c r="P5918" s="4">
        <v>0.83</v>
      </c>
      <c r="Q5918" s="4">
        <v>0.95699999999999996</v>
      </c>
      <c r="R5918" s="4">
        <v>0.90600000000000003</v>
      </c>
      <c r="S5918" s="4">
        <v>3.31</v>
      </c>
      <c r="T5918" s="4">
        <v>3</v>
      </c>
      <c r="U5918" s="4">
        <v>405.24313000000001</v>
      </c>
      <c r="V5918" s="4">
        <v>1213.7148500000001</v>
      </c>
      <c r="W5918" s="4">
        <v>0.44</v>
      </c>
      <c r="X5918" s="4">
        <v>23.15</v>
      </c>
    </row>
    <row r="5919" spans="1:24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 t="s">
        <v>7956</v>
      </c>
      <c r="M5919" s="4">
        <v>2</v>
      </c>
      <c r="N5919" s="4"/>
      <c r="O5919" s="4" t="s">
        <v>144</v>
      </c>
      <c r="P5919" s="4">
        <v>0.872</v>
      </c>
      <c r="Q5919" s="4">
        <v>1.1930000000000001</v>
      </c>
      <c r="R5919" s="4">
        <v>0.84499999999999997</v>
      </c>
      <c r="S5919" s="4">
        <v>5.9</v>
      </c>
      <c r="T5919" s="4">
        <v>3</v>
      </c>
      <c r="U5919" s="4">
        <v>608.68726000000004</v>
      </c>
      <c r="V5919" s="4">
        <v>1824.04721</v>
      </c>
      <c r="W5919" s="4">
        <v>-0.39</v>
      </c>
      <c r="X5919" s="4">
        <v>32.229999999999997</v>
      </c>
    </row>
    <row r="5920" spans="1:24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 t="s">
        <v>7957</v>
      </c>
      <c r="M5920" s="4">
        <v>2</v>
      </c>
      <c r="N5920" s="4"/>
      <c r="O5920" s="4" t="s">
        <v>118</v>
      </c>
      <c r="P5920" s="4">
        <v>0.97399999999999998</v>
      </c>
      <c r="Q5920" s="4">
        <v>1.21</v>
      </c>
      <c r="R5920" s="4">
        <v>0.84</v>
      </c>
      <c r="S5920" s="4">
        <v>3.18</v>
      </c>
      <c r="T5920" s="4">
        <v>2</v>
      </c>
      <c r="U5920" s="4">
        <v>599.34320000000002</v>
      </c>
      <c r="V5920" s="4">
        <v>1197.67912</v>
      </c>
      <c r="W5920" s="4">
        <v>-0.06</v>
      </c>
      <c r="X5920" s="4">
        <v>47.33</v>
      </c>
    </row>
    <row r="5921" spans="1:24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 t="s">
        <v>7958</v>
      </c>
      <c r="M5921" s="4">
        <v>1</v>
      </c>
      <c r="N5921" s="4"/>
      <c r="O5921" s="4" t="s">
        <v>3497</v>
      </c>
      <c r="P5921" s="4"/>
      <c r="Q5921" s="4"/>
      <c r="R5921" s="4"/>
      <c r="S5921" s="4">
        <v>7.11</v>
      </c>
      <c r="T5921" s="4">
        <v>4</v>
      </c>
      <c r="U5921" s="4">
        <v>818.20929000000001</v>
      </c>
      <c r="V5921" s="4">
        <v>3269.8153299999999</v>
      </c>
      <c r="W5921" s="4">
        <v>0.39</v>
      </c>
      <c r="X5921" s="4">
        <v>67.25</v>
      </c>
    </row>
    <row r="5922" spans="1:24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 t="s">
        <v>7959</v>
      </c>
      <c r="M5922" s="4">
        <v>2</v>
      </c>
      <c r="N5922" s="4"/>
      <c r="O5922" s="4" t="s">
        <v>253</v>
      </c>
      <c r="P5922" s="4">
        <v>0.94899999999999995</v>
      </c>
      <c r="Q5922" s="4">
        <v>1.1319999999999999</v>
      </c>
      <c r="R5922" s="4">
        <v>0.99</v>
      </c>
      <c r="S5922" s="4">
        <v>5.2</v>
      </c>
      <c r="T5922" s="4">
        <v>3</v>
      </c>
      <c r="U5922" s="4">
        <v>515.96600000000001</v>
      </c>
      <c r="V5922" s="4">
        <v>1545.88346</v>
      </c>
      <c r="W5922" s="4">
        <v>-0.31</v>
      </c>
      <c r="X5922" s="4">
        <v>30.3</v>
      </c>
    </row>
    <row r="5923" spans="1:24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 t="s">
        <v>7960</v>
      </c>
      <c r="M5923" s="4">
        <v>2</v>
      </c>
      <c r="N5923" s="4"/>
      <c r="O5923" s="4" t="s">
        <v>336</v>
      </c>
      <c r="P5923" s="4">
        <v>0.85199999999999998</v>
      </c>
      <c r="Q5923" s="4">
        <v>1.2509999999999999</v>
      </c>
      <c r="R5923" s="4">
        <v>1.248</v>
      </c>
      <c r="S5923" s="4">
        <v>5.94</v>
      </c>
      <c r="T5923" s="4">
        <v>4</v>
      </c>
      <c r="U5923" s="4">
        <v>529.05658000000005</v>
      </c>
      <c r="V5923" s="4">
        <v>2113.2044900000001</v>
      </c>
      <c r="W5923" s="4">
        <v>-3.61</v>
      </c>
      <c r="X5923" s="4">
        <v>30.07</v>
      </c>
    </row>
    <row r="5924" spans="1:24">
      <c r="A5924" s="4" t="s">
        <v>7961</v>
      </c>
      <c r="B5924" s="4" t="s">
        <v>7962</v>
      </c>
      <c r="C5924" s="4" t="s">
        <v>7963</v>
      </c>
      <c r="D5924" s="4">
        <v>49.1</v>
      </c>
      <c r="E5924" s="4">
        <v>1</v>
      </c>
      <c r="F5924" s="4">
        <v>27</v>
      </c>
      <c r="G5924" s="4">
        <v>27</v>
      </c>
      <c r="H5924" s="4">
        <v>78</v>
      </c>
      <c r="I5924" s="4">
        <v>1.1619999999999999</v>
      </c>
      <c r="J5924" s="4">
        <v>1.0329999999999999</v>
      </c>
      <c r="K5924" s="4">
        <v>0.877</v>
      </c>
      <c r="L5924" s="4"/>
      <c r="M5924" s="4"/>
      <c r="N5924" s="4" t="s">
        <v>7961</v>
      </c>
      <c r="O5924" s="4"/>
      <c r="P5924" s="4"/>
      <c r="Q5924" s="4"/>
      <c r="R5924" s="4"/>
      <c r="S5924" s="4"/>
      <c r="T5924" s="4"/>
      <c r="U5924" s="4"/>
      <c r="V5924" s="4"/>
      <c r="W5924" s="4"/>
      <c r="X5924" s="4"/>
    </row>
    <row r="5925" spans="1:24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 t="s">
        <v>7964</v>
      </c>
      <c r="M5925" s="4">
        <v>3</v>
      </c>
      <c r="N5925" s="4"/>
      <c r="O5925" s="4" t="s">
        <v>102</v>
      </c>
      <c r="P5925" s="4">
        <v>1.103</v>
      </c>
      <c r="Q5925" s="4">
        <v>1.111</v>
      </c>
      <c r="R5925" s="4">
        <v>0.84199999999999997</v>
      </c>
      <c r="S5925" s="4">
        <v>2.8</v>
      </c>
      <c r="T5925" s="4">
        <v>2</v>
      </c>
      <c r="U5925" s="4">
        <v>621.34240999999997</v>
      </c>
      <c r="V5925" s="4">
        <v>1241.6775399999999</v>
      </c>
      <c r="W5925" s="4">
        <v>0.53</v>
      </c>
      <c r="X5925" s="4">
        <v>35.92</v>
      </c>
    </row>
    <row r="5926" spans="1:24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 t="s">
        <v>7965</v>
      </c>
      <c r="M5926" s="4">
        <v>2</v>
      </c>
      <c r="N5926" s="4"/>
      <c r="O5926" s="4" t="s">
        <v>45</v>
      </c>
      <c r="P5926" s="4">
        <v>1.07</v>
      </c>
      <c r="Q5926" s="4">
        <v>0.96299999999999997</v>
      </c>
      <c r="R5926" s="4">
        <v>0.79500000000000004</v>
      </c>
      <c r="S5926" s="4">
        <v>4.45</v>
      </c>
      <c r="T5926" s="4">
        <v>2</v>
      </c>
      <c r="U5926" s="4">
        <v>725.38580000000002</v>
      </c>
      <c r="V5926" s="4">
        <v>1449.76433</v>
      </c>
      <c r="W5926" s="4">
        <v>0.16</v>
      </c>
      <c r="X5926" s="4">
        <v>45.72</v>
      </c>
    </row>
    <row r="5927" spans="1:24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 t="s">
        <v>7966</v>
      </c>
      <c r="M5927" s="4">
        <v>1</v>
      </c>
      <c r="N5927" s="4"/>
      <c r="O5927" s="4" t="s">
        <v>449</v>
      </c>
      <c r="P5927" s="4">
        <v>1.1579999999999999</v>
      </c>
      <c r="Q5927" s="4">
        <v>0.97899999999999998</v>
      </c>
      <c r="R5927" s="4">
        <v>0.90600000000000003</v>
      </c>
      <c r="S5927" s="4">
        <v>2.54</v>
      </c>
      <c r="T5927" s="4">
        <v>2</v>
      </c>
      <c r="U5927" s="4">
        <v>687.87603999999999</v>
      </c>
      <c r="V5927" s="4">
        <v>1374.7447999999999</v>
      </c>
      <c r="W5927" s="4">
        <v>-1.43</v>
      </c>
      <c r="X5927" s="4">
        <v>16.72</v>
      </c>
    </row>
    <row r="5928" spans="1:24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 t="s">
        <v>7967</v>
      </c>
      <c r="M5928" s="4">
        <v>1</v>
      </c>
      <c r="N5928" s="4"/>
      <c r="O5928" s="4" t="s">
        <v>45</v>
      </c>
      <c r="P5928" s="4">
        <v>1.139</v>
      </c>
      <c r="Q5928" s="4">
        <v>1.1100000000000001</v>
      </c>
      <c r="R5928" s="4">
        <v>0.78900000000000003</v>
      </c>
      <c r="S5928" s="4">
        <v>5.26</v>
      </c>
      <c r="T5928" s="4">
        <v>2</v>
      </c>
      <c r="U5928" s="4">
        <v>958.96185000000003</v>
      </c>
      <c r="V5928" s="4">
        <v>1916.91643</v>
      </c>
      <c r="W5928" s="4">
        <v>0.89</v>
      </c>
      <c r="X5928" s="4">
        <v>35.75</v>
      </c>
    </row>
    <row r="5929" spans="1:24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 t="s">
        <v>7968</v>
      </c>
      <c r="M5929" s="4">
        <v>2</v>
      </c>
      <c r="N5929" s="4"/>
      <c r="O5929" s="4" t="s">
        <v>28</v>
      </c>
      <c r="P5929" s="4">
        <v>0.997</v>
      </c>
      <c r="Q5929" s="4">
        <v>0.79600000000000004</v>
      </c>
      <c r="R5929" s="4">
        <v>0.92400000000000004</v>
      </c>
      <c r="S5929" s="4">
        <v>6.69</v>
      </c>
      <c r="T5929" s="4">
        <v>3</v>
      </c>
      <c r="U5929" s="4">
        <v>842.43835000000001</v>
      </c>
      <c r="V5929" s="4">
        <v>2525.30051</v>
      </c>
      <c r="W5929" s="4">
        <v>3.55</v>
      </c>
      <c r="X5929" s="4">
        <v>50.37</v>
      </c>
    </row>
    <row r="5930" spans="1:24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 t="s">
        <v>7969</v>
      </c>
      <c r="M5930" s="4">
        <v>2</v>
      </c>
      <c r="N5930" s="4"/>
      <c r="O5930" s="4" t="s">
        <v>336</v>
      </c>
      <c r="P5930" s="4">
        <v>0.81499999999999995</v>
      </c>
      <c r="Q5930" s="4">
        <v>0.876</v>
      </c>
      <c r="R5930" s="4">
        <v>1.331</v>
      </c>
      <c r="S5930" s="4">
        <v>5</v>
      </c>
      <c r="T5930" s="4">
        <v>3</v>
      </c>
      <c r="U5930" s="4">
        <v>774.74341000000004</v>
      </c>
      <c r="V5930" s="4">
        <v>2322.21567</v>
      </c>
      <c r="W5930" s="4">
        <v>3.82</v>
      </c>
      <c r="X5930" s="4">
        <v>55.69</v>
      </c>
    </row>
    <row r="5931" spans="1:24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 t="s">
        <v>7970</v>
      </c>
      <c r="M5931" s="4">
        <v>1</v>
      </c>
      <c r="N5931" s="4"/>
      <c r="O5931" s="4" t="s">
        <v>74</v>
      </c>
      <c r="P5931" s="4">
        <v>1.0529999999999999</v>
      </c>
      <c r="Q5931" s="4">
        <v>1.228</v>
      </c>
      <c r="R5931" s="4">
        <v>0.82799999999999996</v>
      </c>
      <c r="S5931" s="4">
        <v>3.87</v>
      </c>
      <c r="T5931" s="4">
        <v>3</v>
      </c>
      <c r="U5931" s="4">
        <v>816.78101000000004</v>
      </c>
      <c r="V5931" s="4">
        <v>2448.3284600000002</v>
      </c>
      <c r="W5931" s="4">
        <v>5.09</v>
      </c>
      <c r="X5931" s="4">
        <v>56.46</v>
      </c>
    </row>
    <row r="5932" spans="1:24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 t="s">
        <v>7971</v>
      </c>
      <c r="M5932" s="4">
        <v>1</v>
      </c>
      <c r="N5932" s="4"/>
      <c r="O5932" s="4" t="s">
        <v>45</v>
      </c>
      <c r="P5932" s="4">
        <v>1.2470000000000001</v>
      </c>
      <c r="Q5932" s="4">
        <v>0.94799999999999995</v>
      </c>
      <c r="R5932" s="4">
        <v>0.69099999999999995</v>
      </c>
      <c r="S5932" s="4">
        <v>4.5199999999999996</v>
      </c>
      <c r="T5932" s="4">
        <v>2</v>
      </c>
      <c r="U5932" s="4">
        <v>1057.02234</v>
      </c>
      <c r="V5932" s="4">
        <v>2113.0374000000002</v>
      </c>
      <c r="W5932" s="4">
        <v>0.68</v>
      </c>
      <c r="X5932" s="4">
        <v>57.61</v>
      </c>
    </row>
    <row r="5933" spans="1:24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 t="s">
        <v>7972</v>
      </c>
      <c r="M5933" s="4">
        <v>3</v>
      </c>
      <c r="N5933" s="4"/>
      <c r="O5933" s="4" t="s">
        <v>36</v>
      </c>
      <c r="P5933" s="4">
        <v>1.1259999999999999</v>
      </c>
      <c r="Q5933" s="4">
        <v>1.087</v>
      </c>
      <c r="R5933" s="4">
        <v>0.874</v>
      </c>
      <c r="S5933" s="4">
        <v>5.29</v>
      </c>
      <c r="T5933" s="4">
        <v>2</v>
      </c>
      <c r="U5933" s="4">
        <v>798.44281000000001</v>
      </c>
      <c r="V5933" s="4">
        <v>1595.87834</v>
      </c>
      <c r="W5933" s="4">
        <v>0.77</v>
      </c>
      <c r="X5933" s="4">
        <v>41.07</v>
      </c>
    </row>
    <row r="5934" spans="1:24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 t="s">
        <v>7973</v>
      </c>
      <c r="M5934" s="4">
        <v>3</v>
      </c>
      <c r="N5934" s="4"/>
      <c r="O5934" s="4" t="s">
        <v>45</v>
      </c>
      <c r="P5934" s="4">
        <v>1.194</v>
      </c>
      <c r="Q5934" s="4">
        <v>0.95399999999999996</v>
      </c>
      <c r="R5934" s="4">
        <v>0.83699999999999997</v>
      </c>
      <c r="S5934" s="4">
        <v>5.0599999999999996</v>
      </c>
      <c r="T5934" s="4">
        <v>2</v>
      </c>
      <c r="U5934" s="4">
        <v>918.44910000000004</v>
      </c>
      <c r="V5934" s="4">
        <v>1835.8909200000001</v>
      </c>
      <c r="W5934" s="4">
        <v>0.91</v>
      </c>
      <c r="X5934" s="4">
        <v>30.11</v>
      </c>
    </row>
    <row r="5935" spans="1:24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 t="s">
        <v>7974</v>
      </c>
      <c r="M5935" s="4">
        <v>2</v>
      </c>
      <c r="N5935" s="4"/>
      <c r="O5935" s="4" t="s">
        <v>45</v>
      </c>
      <c r="P5935" s="4">
        <v>0.80600000000000005</v>
      </c>
      <c r="Q5935" s="4">
        <v>1.413</v>
      </c>
      <c r="R5935" s="4">
        <v>1.4319999999999999</v>
      </c>
      <c r="S5935" s="4">
        <v>6.49</v>
      </c>
      <c r="T5935" s="4">
        <v>3</v>
      </c>
      <c r="U5935" s="4">
        <v>643.33538999999996</v>
      </c>
      <c r="V5935" s="4">
        <v>1927.99161</v>
      </c>
      <c r="W5935" s="4">
        <v>-0.7</v>
      </c>
      <c r="X5935" s="4">
        <v>34.409999999999997</v>
      </c>
    </row>
    <row r="5936" spans="1:24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 t="s">
        <v>7975</v>
      </c>
      <c r="M5936" s="4">
        <v>2</v>
      </c>
      <c r="N5936" s="4"/>
      <c r="O5936" s="4" t="s">
        <v>56</v>
      </c>
      <c r="P5936" s="4">
        <v>1.1819999999999999</v>
      </c>
      <c r="Q5936" s="4">
        <v>1.006</v>
      </c>
      <c r="R5936" s="4">
        <v>0.84799999999999998</v>
      </c>
      <c r="S5936" s="4">
        <v>5.34</v>
      </c>
      <c r="T5936" s="4">
        <v>2</v>
      </c>
      <c r="U5936" s="4">
        <v>1038.56934</v>
      </c>
      <c r="V5936" s="4">
        <v>2076.1314000000002</v>
      </c>
      <c r="W5936" s="4">
        <v>3.07</v>
      </c>
      <c r="X5936" s="4">
        <v>50.04</v>
      </c>
    </row>
    <row r="5937" spans="1:24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 t="s">
        <v>7976</v>
      </c>
      <c r="M5937" s="4">
        <v>2</v>
      </c>
      <c r="N5937" s="4"/>
      <c r="O5937" s="4" t="s">
        <v>51</v>
      </c>
      <c r="P5937" s="4">
        <v>1.474</v>
      </c>
      <c r="Q5937" s="4">
        <v>1.244</v>
      </c>
      <c r="R5937" s="4">
        <v>1.0349999999999999</v>
      </c>
      <c r="S5937" s="4">
        <v>3.44</v>
      </c>
      <c r="T5937" s="4">
        <v>3</v>
      </c>
      <c r="U5937" s="4">
        <v>727.74756000000002</v>
      </c>
      <c r="V5937" s="4">
        <v>2181.2281200000002</v>
      </c>
      <c r="W5937" s="4">
        <v>0.05</v>
      </c>
      <c r="X5937" s="4">
        <v>45.31</v>
      </c>
    </row>
    <row r="5938" spans="1:24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 t="s">
        <v>7977</v>
      </c>
      <c r="M5938" s="4">
        <v>1</v>
      </c>
      <c r="N5938" s="4"/>
      <c r="O5938" s="4" t="s">
        <v>74</v>
      </c>
      <c r="P5938" s="4">
        <v>1.139</v>
      </c>
      <c r="Q5938" s="4">
        <v>1.214</v>
      </c>
      <c r="R5938" s="4">
        <v>1.0249999999999999</v>
      </c>
      <c r="S5938" s="4">
        <v>4.1399999999999997</v>
      </c>
      <c r="T5938" s="4">
        <v>2</v>
      </c>
      <c r="U5938" s="4">
        <v>675.89806999999996</v>
      </c>
      <c r="V5938" s="4">
        <v>1350.7888700000001</v>
      </c>
      <c r="W5938" s="4">
        <v>1.26</v>
      </c>
      <c r="X5938" s="4">
        <v>48.97</v>
      </c>
    </row>
    <row r="5939" spans="1:24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 t="s">
        <v>7978</v>
      </c>
      <c r="M5939" s="4">
        <v>4</v>
      </c>
      <c r="N5939" s="4"/>
      <c r="O5939" s="4" t="s">
        <v>36</v>
      </c>
      <c r="P5939" s="4">
        <v>1.016</v>
      </c>
      <c r="Q5939" s="4">
        <v>1.044</v>
      </c>
      <c r="R5939" s="4">
        <v>0.85399999999999998</v>
      </c>
      <c r="S5939" s="4">
        <v>5.19</v>
      </c>
      <c r="T5939" s="4">
        <v>3</v>
      </c>
      <c r="U5939" s="4">
        <v>524.96442000000002</v>
      </c>
      <c r="V5939" s="4">
        <v>1572.8787</v>
      </c>
      <c r="W5939" s="4">
        <v>0.63</v>
      </c>
      <c r="X5939" s="4">
        <v>43.04</v>
      </c>
    </row>
    <row r="5940" spans="1:24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 t="s">
        <v>7979</v>
      </c>
      <c r="M5940" s="4">
        <v>2</v>
      </c>
      <c r="N5940" s="4"/>
      <c r="O5940" s="4" t="s">
        <v>28</v>
      </c>
      <c r="P5940" s="4">
        <v>1.165</v>
      </c>
      <c r="Q5940" s="4">
        <v>0.97399999999999998</v>
      </c>
      <c r="R5940" s="4">
        <v>0.66900000000000004</v>
      </c>
      <c r="S5940" s="4">
        <v>5.34</v>
      </c>
      <c r="T5940" s="4">
        <v>2</v>
      </c>
      <c r="U5940" s="4">
        <v>847.47491000000002</v>
      </c>
      <c r="V5940" s="4">
        <v>1693.94255</v>
      </c>
      <c r="W5940" s="4">
        <v>1.28</v>
      </c>
      <c r="X5940" s="4">
        <v>52.04</v>
      </c>
    </row>
    <row r="5941" spans="1:24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 t="s">
        <v>7980</v>
      </c>
      <c r="M5941" s="4">
        <v>2</v>
      </c>
      <c r="N5941" s="4"/>
      <c r="O5941" s="4" t="s">
        <v>144</v>
      </c>
      <c r="P5941" s="4">
        <v>1.075</v>
      </c>
      <c r="Q5941" s="4">
        <v>1.0629999999999999</v>
      </c>
      <c r="R5941" s="4">
        <v>0.96099999999999997</v>
      </c>
      <c r="S5941" s="4">
        <v>4.6500000000000004</v>
      </c>
      <c r="T5941" s="4">
        <v>3</v>
      </c>
      <c r="U5941" s="4">
        <v>582.0249</v>
      </c>
      <c r="V5941" s="4">
        <v>1744.06015</v>
      </c>
      <c r="W5941" s="4">
        <v>1.17</v>
      </c>
      <c r="X5941" s="4">
        <v>32.35</v>
      </c>
    </row>
    <row r="5942" spans="1:24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 t="s">
        <v>7981</v>
      </c>
      <c r="M5942" s="4">
        <v>7</v>
      </c>
      <c r="N5942" s="4"/>
      <c r="O5942" s="4" t="s">
        <v>45</v>
      </c>
      <c r="P5942" s="4">
        <v>1.2310000000000001</v>
      </c>
      <c r="Q5942" s="4">
        <v>0.92400000000000004</v>
      </c>
      <c r="R5942" s="4">
        <v>1.0620000000000001</v>
      </c>
      <c r="S5942" s="4">
        <v>3.09</v>
      </c>
      <c r="T5942" s="4">
        <v>2</v>
      </c>
      <c r="U5942" s="4">
        <v>480.27582000000001</v>
      </c>
      <c r="V5942" s="4">
        <v>959.54435999999998</v>
      </c>
      <c r="W5942" s="4">
        <v>1.29</v>
      </c>
      <c r="X5942" s="4">
        <v>31.6</v>
      </c>
    </row>
    <row r="5943" spans="1:24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 t="s">
        <v>7982</v>
      </c>
      <c r="M5943" s="4">
        <v>2</v>
      </c>
      <c r="N5943" s="4"/>
      <c r="O5943" s="4" t="s">
        <v>30</v>
      </c>
      <c r="P5943" s="4">
        <v>1.0880000000000001</v>
      </c>
      <c r="Q5943" s="4">
        <v>1.1599999999999999</v>
      </c>
      <c r="R5943" s="4">
        <v>0.91200000000000003</v>
      </c>
      <c r="S5943" s="4">
        <v>3.84</v>
      </c>
      <c r="T5943" s="4">
        <v>3</v>
      </c>
      <c r="U5943" s="4">
        <v>487.60358000000002</v>
      </c>
      <c r="V5943" s="4">
        <v>1460.79618</v>
      </c>
      <c r="W5943" s="4">
        <v>-1.78</v>
      </c>
      <c r="X5943" s="4">
        <v>29.5</v>
      </c>
    </row>
    <row r="5944" spans="1:24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 t="s">
        <v>7983</v>
      </c>
      <c r="M5944" s="4">
        <v>15</v>
      </c>
      <c r="N5944" s="4"/>
      <c r="O5944" s="4" t="s">
        <v>28</v>
      </c>
      <c r="P5944" s="4">
        <v>1.202</v>
      </c>
      <c r="Q5944" s="4">
        <v>1.04</v>
      </c>
      <c r="R5944" s="4">
        <v>0.85199999999999998</v>
      </c>
      <c r="S5944" s="4">
        <v>4.6399999999999997</v>
      </c>
      <c r="T5944" s="4">
        <v>2</v>
      </c>
      <c r="U5944" s="4">
        <v>812.95038</v>
      </c>
      <c r="V5944" s="4">
        <v>1624.89348</v>
      </c>
      <c r="W5944" s="4">
        <v>-0.18</v>
      </c>
      <c r="X5944" s="4">
        <v>52.55</v>
      </c>
    </row>
    <row r="5945" spans="1:24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 t="s">
        <v>7984</v>
      </c>
      <c r="M5945" s="4">
        <v>6</v>
      </c>
      <c r="N5945" s="4"/>
      <c r="O5945" s="4" t="s">
        <v>917</v>
      </c>
      <c r="P5945" s="4">
        <v>1.4530000000000001</v>
      </c>
      <c r="Q5945" s="4">
        <v>1.651</v>
      </c>
      <c r="R5945" s="4">
        <v>0.92500000000000004</v>
      </c>
      <c r="S5945" s="4">
        <v>5.69</v>
      </c>
      <c r="T5945" s="4">
        <v>4</v>
      </c>
      <c r="U5945" s="4">
        <v>680.88593000000003</v>
      </c>
      <c r="V5945" s="4">
        <v>2720.52187</v>
      </c>
      <c r="W5945" s="4">
        <v>3.25</v>
      </c>
      <c r="X5945" s="4">
        <v>50.93</v>
      </c>
    </row>
    <row r="5946" spans="1:24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 t="s">
        <v>7985</v>
      </c>
      <c r="M5946" s="4">
        <v>1</v>
      </c>
      <c r="N5946" s="4"/>
      <c r="O5946" s="4" t="s">
        <v>23</v>
      </c>
      <c r="P5946" s="4">
        <v>1.099</v>
      </c>
      <c r="Q5946" s="4">
        <v>1.286</v>
      </c>
      <c r="R5946" s="4">
        <v>0.59399999999999997</v>
      </c>
      <c r="S5946" s="4">
        <v>5.55</v>
      </c>
      <c r="T5946" s="4">
        <v>2</v>
      </c>
      <c r="U5946" s="4">
        <v>899.97888</v>
      </c>
      <c r="V5946" s="4">
        <v>1798.9504899999999</v>
      </c>
      <c r="W5946" s="4">
        <v>0.28000000000000003</v>
      </c>
      <c r="X5946" s="4">
        <v>46.63</v>
      </c>
    </row>
    <row r="5947" spans="1:24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 t="s">
        <v>7986</v>
      </c>
      <c r="M5947" s="4">
        <v>2</v>
      </c>
      <c r="N5947" s="4"/>
      <c r="O5947" s="4" t="s">
        <v>36</v>
      </c>
      <c r="P5947" s="4">
        <v>1.2869999999999999</v>
      </c>
      <c r="Q5947" s="4">
        <v>1.2150000000000001</v>
      </c>
      <c r="R5947" s="4">
        <v>0.86</v>
      </c>
      <c r="S5947" s="4">
        <v>6.3</v>
      </c>
      <c r="T5947" s="4">
        <v>3</v>
      </c>
      <c r="U5947" s="4">
        <v>539.97924999999998</v>
      </c>
      <c r="V5947" s="4">
        <v>1617.92319</v>
      </c>
      <c r="W5947" s="4">
        <v>3.32</v>
      </c>
      <c r="X5947" s="4">
        <v>48.51</v>
      </c>
    </row>
    <row r="5948" spans="1:24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 t="s">
        <v>7987</v>
      </c>
      <c r="M5948" s="4">
        <v>1</v>
      </c>
      <c r="N5948" s="4"/>
      <c r="O5948" s="4" t="s">
        <v>36</v>
      </c>
      <c r="P5948" s="4">
        <v>1.0449999999999999</v>
      </c>
      <c r="Q5948" s="4">
        <v>0.95399999999999996</v>
      </c>
      <c r="R5948" s="4">
        <v>0.66300000000000003</v>
      </c>
      <c r="S5948" s="4">
        <v>4.3499999999999996</v>
      </c>
      <c r="T5948" s="4">
        <v>2</v>
      </c>
      <c r="U5948" s="4">
        <v>768.89917000000003</v>
      </c>
      <c r="V5948" s="4">
        <v>1536.79106</v>
      </c>
      <c r="W5948" s="4">
        <v>0.91</v>
      </c>
      <c r="X5948" s="4">
        <v>19.98</v>
      </c>
    </row>
    <row r="5949" spans="1:24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 t="s">
        <v>7988</v>
      </c>
      <c r="M5949" s="4">
        <v>5</v>
      </c>
      <c r="N5949" s="4"/>
      <c r="O5949" s="4" t="s">
        <v>30</v>
      </c>
      <c r="P5949" s="4">
        <v>1.1839999999999999</v>
      </c>
      <c r="Q5949" s="4">
        <v>1.0229999999999999</v>
      </c>
      <c r="R5949" s="4">
        <v>0.79200000000000004</v>
      </c>
      <c r="S5949" s="4">
        <v>3.6</v>
      </c>
      <c r="T5949" s="4">
        <v>2</v>
      </c>
      <c r="U5949" s="4">
        <v>733.38018999999997</v>
      </c>
      <c r="V5949" s="4">
        <v>1465.7530999999999</v>
      </c>
      <c r="W5949" s="4">
        <v>-2.37</v>
      </c>
      <c r="X5949" s="4">
        <v>36.729999999999997</v>
      </c>
    </row>
    <row r="5950" spans="1:24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 t="s">
        <v>7989</v>
      </c>
      <c r="M5950" s="4">
        <v>3</v>
      </c>
      <c r="N5950" s="4"/>
      <c r="O5950" s="4" t="s">
        <v>28</v>
      </c>
      <c r="P5950" s="4">
        <v>1.1120000000000001</v>
      </c>
      <c r="Q5950" s="4">
        <v>1.083</v>
      </c>
      <c r="R5950" s="4">
        <v>0.52900000000000003</v>
      </c>
      <c r="S5950" s="4">
        <v>4.01</v>
      </c>
      <c r="T5950" s="4">
        <v>2</v>
      </c>
      <c r="U5950" s="4">
        <v>809.51293999999996</v>
      </c>
      <c r="V5950" s="4">
        <v>1618.0186000000001</v>
      </c>
      <c r="W5950" s="4">
        <v>0.23</v>
      </c>
      <c r="X5950" s="4">
        <v>61.08</v>
      </c>
    </row>
    <row r="5951" spans="1:24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 t="s">
        <v>7990</v>
      </c>
      <c r="M5951" s="4">
        <v>2</v>
      </c>
      <c r="N5951" s="4"/>
      <c r="O5951" s="4" t="s">
        <v>45</v>
      </c>
      <c r="P5951" s="4">
        <v>0.77200000000000002</v>
      </c>
      <c r="Q5951" s="4">
        <v>0.95399999999999996</v>
      </c>
      <c r="R5951" s="4">
        <v>0.60399999999999998</v>
      </c>
      <c r="S5951" s="4">
        <v>5.24</v>
      </c>
      <c r="T5951" s="4">
        <v>3</v>
      </c>
      <c r="U5951" s="4">
        <v>621.33630000000005</v>
      </c>
      <c r="V5951" s="4">
        <v>1861.9943599999999</v>
      </c>
      <c r="W5951" s="4">
        <v>2.93</v>
      </c>
      <c r="X5951" s="4">
        <v>61.62</v>
      </c>
    </row>
    <row r="5952" spans="1:24">
      <c r="A5952" s="4" t="s">
        <v>7991</v>
      </c>
      <c r="B5952" s="4" t="s">
        <v>7992</v>
      </c>
      <c r="C5952" s="4" t="s">
        <v>7993</v>
      </c>
      <c r="D5952" s="4">
        <v>34.54</v>
      </c>
      <c r="E5952" s="4">
        <v>1</v>
      </c>
      <c r="F5952" s="4">
        <v>6</v>
      </c>
      <c r="G5952" s="4">
        <v>6</v>
      </c>
      <c r="H5952" s="4">
        <v>14</v>
      </c>
      <c r="I5952" s="4">
        <v>1.1100000000000001</v>
      </c>
      <c r="J5952" s="4">
        <v>1.121</v>
      </c>
      <c r="K5952" s="4">
        <v>0.97799999999999998</v>
      </c>
      <c r="L5952" s="4"/>
      <c r="M5952" s="4"/>
      <c r="N5952" s="4" t="s">
        <v>7991</v>
      </c>
      <c r="O5952" s="4"/>
      <c r="P5952" s="4"/>
      <c r="Q5952" s="4"/>
      <c r="R5952" s="4"/>
      <c r="S5952" s="4"/>
      <c r="T5952" s="4"/>
      <c r="U5952" s="4"/>
      <c r="V5952" s="4"/>
      <c r="W5952" s="4"/>
      <c r="X5952" s="4"/>
    </row>
    <row r="5953" spans="1:24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 t="s">
        <v>7994</v>
      </c>
      <c r="M5953" s="4">
        <v>2</v>
      </c>
      <c r="N5953" s="4"/>
      <c r="O5953" s="4" t="s">
        <v>79</v>
      </c>
      <c r="P5953" s="4">
        <v>0.90800000000000003</v>
      </c>
      <c r="Q5953" s="4">
        <v>0.90800000000000003</v>
      </c>
      <c r="R5953" s="4">
        <v>0.84099999999999997</v>
      </c>
      <c r="S5953" s="4">
        <v>4.7699999999999996</v>
      </c>
      <c r="T5953" s="4">
        <v>3</v>
      </c>
      <c r="U5953" s="4">
        <v>604.65314000000001</v>
      </c>
      <c r="V5953" s="4">
        <v>1811.9448600000001</v>
      </c>
      <c r="W5953" s="4">
        <v>1.66</v>
      </c>
      <c r="X5953" s="4">
        <v>44.55</v>
      </c>
    </row>
    <row r="5954" spans="1:24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 t="s">
        <v>7995</v>
      </c>
      <c r="M5954" s="4">
        <v>1</v>
      </c>
      <c r="N5954" s="4"/>
      <c r="O5954" s="4" t="s">
        <v>102</v>
      </c>
      <c r="P5954" s="4">
        <v>1.109</v>
      </c>
      <c r="Q5954" s="4">
        <v>1.341</v>
      </c>
      <c r="R5954" s="4">
        <v>0.92300000000000004</v>
      </c>
      <c r="S5954" s="4">
        <v>3.62</v>
      </c>
      <c r="T5954" s="4">
        <v>2</v>
      </c>
      <c r="U5954" s="4">
        <v>584.35119999999995</v>
      </c>
      <c r="V5954" s="4">
        <v>1167.6951200000001</v>
      </c>
      <c r="W5954" s="4">
        <v>-2.13</v>
      </c>
      <c r="X5954" s="4">
        <v>28.4</v>
      </c>
    </row>
    <row r="5955" spans="1:24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 t="s">
        <v>7996</v>
      </c>
      <c r="M5955" s="4">
        <v>2</v>
      </c>
      <c r="N5955" s="4"/>
      <c r="O5955" s="4" t="s">
        <v>79</v>
      </c>
      <c r="P5955" s="4">
        <v>1.08</v>
      </c>
      <c r="Q5955" s="4">
        <v>1.0129999999999999</v>
      </c>
      <c r="R5955" s="4">
        <v>1.0149999999999999</v>
      </c>
      <c r="S5955" s="4">
        <v>5.64</v>
      </c>
      <c r="T5955" s="4">
        <v>3</v>
      </c>
      <c r="U5955" s="4">
        <v>570.98150999999996</v>
      </c>
      <c r="V5955" s="4">
        <v>1710.9299699999999</v>
      </c>
      <c r="W5955" s="4">
        <v>2</v>
      </c>
      <c r="X5955" s="4">
        <v>25.99</v>
      </c>
    </row>
    <row r="5956" spans="1:24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 t="s">
        <v>7997</v>
      </c>
      <c r="M5956" s="4">
        <v>1</v>
      </c>
      <c r="N5956" s="4"/>
      <c r="O5956" s="4" t="s">
        <v>2227</v>
      </c>
      <c r="P5956" s="4">
        <v>1.073</v>
      </c>
      <c r="Q5956" s="4">
        <v>1.101</v>
      </c>
      <c r="R5956" s="4">
        <v>0.79200000000000004</v>
      </c>
      <c r="S5956" s="4">
        <v>7.06</v>
      </c>
      <c r="T5956" s="4">
        <v>3</v>
      </c>
      <c r="U5956" s="4">
        <v>684.06024000000002</v>
      </c>
      <c r="V5956" s="4">
        <v>2050.16617</v>
      </c>
      <c r="W5956" s="4">
        <v>4.03</v>
      </c>
      <c r="X5956" s="4">
        <v>38.56</v>
      </c>
    </row>
    <row r="5957" spans="1:24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 t="s">
        <v>7998</v>
      </c>
      <c r="M5957" s="4">
        <v>4</v>
      </c>
      <c r="N5957" s="4"/>
      <c r="O5957" s="4" t="s">
        <v>287</v>
      </c>
      <c r="P5957" s="4"/>
      <c r="Q5957" s="4"/>
      <c r="R5957" s="4"/>
      <c r="S5957" s="4">
        <v>4.78</v>
      </c>
      <c r="T5957" s="4">
        <v>4</v>
      </c>
      <c r="U5957" s="4">
        <v>731.86554000000001</v>
      </c>
      <c r="V5957" s="4">
        <v>2924.4403299999999</v>
      </c>
      <c r="W5957" s="4">
        <v>4.2</v>
      </c>
      <c r="X5957" s="4">
        <v>54</v>
      </c>
    </row>
    <row r="5958" spans="1:24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 t="s">
        <v>7999</v>
      </c>
      <c r="M5958" s="4">
        <v>4</v>
      </c>
      <c r="N5958" s="4"/>
      <c r="O5958" s="4" t="s">
        <v>79</v>
      </c>
      <c r="P5958" s="4">
        <v>1.2130000000000001</v>
      </c>
      <c r="Q5958" s="4">
        <v>1.306</v>
      </c>
      <c r="R5958" s="4">
        <v>1.012</v>
      </c>
      <c r="S5958" s="4">
        <v>6.67</v>
      </c>
      <c r="T5958" s="4">
        <v>3</v>
      </c>
      <c r="U5958" s="4">
        <v>615.35626000000002</v>
      </c>
      <c r="V5958" s="4">
        <v>1844.05423</v>
      </c>
      <c r="W5958" s="4">
        <v>-0.65</v>
      </c>
      <c r="X5958" s="4">
        <v>45.64</v>
      </c>
    </row>
    <row r="5959" spans="1:24">
      <c r="A5959" s="4" t="s">
        <v>8000</v>
      </c>
      <c r="B5959" s="4" t="s">
        <v>8001</v>
      </c>
      <c r="C5959" s="4" t="s">
        <v>8002</v>
      </c>
      <c r="D5959" s="4">
        <v>9.7200000000000006</v>
      </c>
      <c r="E5959" s="4">
        <v>1</v>
      </c>
      <c r="F5959" s="4">
        <v>3</v>
      </c>
      <c r="G5959" s="4">
        <v>3</v>
      </c>
      <c r="H5959" s="4">
        <v>3</v>
      </c>
      <c r="I5959" s="4">
        <v>1.097</v>
      </c>
      <c r="J5959" s="4">
        <v>1.2430000000000001</v>
      </c>
      <c r="K5959" s="4">
        <v>1.163</v>
      </c>
      <c r="L5959" s="4"/>
      <c r="M5959" s="4"/>
      <c r="N5959" s="4" t="s">
        <v>8000</v>
      </c>
      <c r="O5959" s="4"/>
      <c r="P5959" s="4"/>
      <c r="Q5959" s="4"/>
      <c r="R5959" s="4"/>
      <c r="S5959" s="4"/>
      <c r="T5959" s="4"/>
      <c r="U5959" s="4"/>
      <c r="V5959" s="4"/>
      <c r="W5959" s="4"/>
      <c r="X5959" s="4"/>
    </row>
    <row r="5960" spans="1:24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 t="s">
        <v>8003</v>
      </c>
      <c r="M5960" s="4">
        <v>1</v>
      </c>
      <c r="N5960" s="4"/>
      <c r="O5960" s="4" t="s">
        <v>74</v>
      </c>
      <c r="P5960" s="4">
        <v>1.1399999999999999</v>
      </c>
      <c r="Q5960" s="4">
        <v>1.2909999999999999</v>
      </c>
      <c r="R5960" s="4">
        <v>1.353</v>
      </c>
      <c r="S5960" s="4">
        <v>3.79</v>
      </c>
      <c r="T5960" s="4">
        <v>3</v>
      </c>
      <c r="U5960" s="4">
        <v>478.58267000000001</v>
      </c>
      <c r="V5960" s="4">
        <v>1433.7334599999999</v>
      </c>
      <c r="W5960" s="4">
        <v>-0.21</v>
      </c>
      <c r="X5960" s="4">
        <v>32.9</v>
      </c>
    </row>
    <row r="5961" spans="1:24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 t="s">
        <v>8004</v>
      </c>
      <c r="M5961" s="4">
        <v>1</v>
      </c>
      <c r="N5961" s="4"/>
      <c r="O5961" s="4" t="s">
        <v>1543</v>
      </c>
      <c r="P5961" s="4">
        <v>1.19</v>
      </c>
      <c r="Q5961" s="4">
        <v>1.274</v>
      </c>
      <c r="R5961" s="4">
        <v>1.111</v>
      </c>
      <c r="S5961" s="4">
        <v>3.2</v>
      </c>
      <c r="T5961" s="4">
        <v>3</v>
      </c>
      <c r="U5961" s="4">
        <v>556.68664999999999</v>
      </c>
      <c r="V5961" s="4">
        <v>1668.04538</v>
      </c>
      <c r="W5961" s="4">
        <v>2</v>
      </c>
      <c r="X5961" s="4">
        <v>38.49</v>
      </c>
    </row>
    <row r="5962" spans="1:24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 t="s">
        <v>8005</v>
      </c>
      <c r="M5962" s="4">
        <v>1</v>
      </c>
      <c r="N5962" s="4"/>
      <c r="O5962" s="4" t="s">
        <v>36</v>
      </c>
      <c r="P5962" s="4">
        <v>0.96099999999999997</v>
      </c>
      <c r="Q5962" s="4">
        <v>1.163</v>
      </c>
      <c r="R5962" s="4">
        <v>1.026</v>
      </c>
      <c r="S5962" s="4">
        <v>3.76</v>
      </c>
      <c r="T5962" s="4">
        <v>2</v>
      </c>
      <c r="U5962" s="4">
        <v>698.42651000000001</v>
      </c>
      <c r="V5962" s="4">
        <v>1395.84575</v>
      </c>
      <c r="W5962" s="4">
        <v>0.53</v>
      </c>
      <c r="X5962" s="4">
        <v>43.45</v>
      </c>
    </row>
    <row r="5963" spans="1:24">
      <c r="A5963" s="4" t="s">
        <v>8006</v>
      </c>
      <c r="B5963" s="4" t="s">
        <v>8007</v>
      </c>
      <c r="C5963" s="4" t="s">
        <v>8008</v>
      </c>
      <c r="D5963" s="4">
        <v>27.58</v>
      </c>
      <c r="E5963" s="4">
        <v>1</v>
      </c>
      <c r="F5963" s="4">
        <v>7</v>
      </c>
      <c r="G5963" s="4">
        <v>7</v>
      </c>
      <c r="H5963" s="4">
        <v>14</v>
      </c>
      <c r="I5963" s="4">
        <v>1.0489999999999999</v>
      </c>
      <c r="J5963" s="4">
        <v>1.2529999999999999</v>
      </c>
      <c r="K5963" s="4">
        <v>1.1519999999999999</v>
      </c>
      <c r="L5963" s="4"/>
      <c r="M5963" s="4"/>
      <c r="N5963" s="4" t="s">
        <v>8006</v>
      </c>
      <c r="O5963" s="4"/>
      <c r="P5963" s="4"/>
      <c r="Q5963" s="4"/>
      <c r="R5963" s="4"/>
      <c r="S5963" s="4"/>
      <c r="T5963" s="4"/>
      <c r="U5963" s="4"/>
      <c r="V5963" s="4"/>
      <c r="W5963" s="4"/>
      <c r="X5963" s="4"/>
    </row>
    <row r="5964" spans="1:24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 t="s">
        <v>8009</v>
      </c>
      <c r="M5964" s="4">
        <v>4</v>
      </c>
      <c r="N5964" s="4"/>
      <c r="O5964" s="4" t="s">
        <v>56</v>
      </c>
      <c r="P5964" s="4">
        <v>1.1319999999999999</v>
      </c>
      <c r="Q5964" s="4">
        <v>1.3819999999999999</v>
      </c>
      <c r="R5964" s="4">
        <v>1.762</v>
      </c>
      <c r="S5964" s="4">
        <v>4.3600000000000003</v>
      </c>
      <c r="T5964" s="4">
        <v>3</v>
      </c>
      <c r="U5964" s="4">
        <v>724.74683000000005</v>
      </c>
      <c r="V5964" s="4">
        <v>2172.2259300000001</v>
      </c>
      <c r="W5964" s="4">
        <v>-0.38</v>
      </c>
      <c r="X5964" s="4">
        <v>55.93</v>
      </c>
    </row>
    <row r="5965" spans="1:24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 t="s">
        <v>8010</v>
      </c>
      <c r="M5965" s="4">
        <v>2</v>
      </c>
      <c r="N5965" s="4"/>
      <c r="O5965" s="4" t="s">
        <v>30</v>
      </c>
      <c r="P5965" s="4">
        <v>0.996</v>
      </c>
      <c r="Q5965" s="4">
        <v>1.1919999999999999</v>
      </c>
      <c r="R5965" s="4">
        <v>1.0249999999999999</v>
      </c>
      <c r="S5965" s="4">
        <v>2.89</v>
      </c>
      <c r="T5965" s="4">
        <v>2</v>
      </c>
      <c r="U5965" s="4">
        <v>693.38733000000002</v>
      </c>
      <c r="V5965" s="4">
        <v>1385.76738</v>
      </c>
      <c r="W5965" s="4">
        <v>0.45</v>
      </c>
      <c r="X5965" s="4">
        <v>36.81</v>
      </c>
    </row>
    <row r="5966" spans="1:24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 t="s">
        <v>8011</v>
      </c>
      <c r="M5966" s="4">
        <v>1</v>
      </c>
      <c r="N5966" s="4"/>
      <c r="O5966" s="4" t="s">
        <v>45</v>
      </c>
      <c r="P5966" s="4">
        <v>1.0740000000000001</v>
      </c>
      <c r="Q5966" s="4">
        <v>1.1419999999999999</v>
      </c>
      <c r="R5966" s="4">
        <v>1.38</v>
      </c>
      <c r="S5966" s="4">
        <v>7.3</v>
      </c>
      <c r="T5966" s="4">
        <v>3</v>
      </c>
      <c r="U5966" s="4">
        <v>758.02380000000005</v>
      </c>
      <c r="V5966" s="4">
        <v>2272.0568600000001</v>
      </c>
      <c r="W5966" s="4">
        <v>3.21</v>
      </c>
      <c r="X5966" s="4">
        <v>54.2</v>
      </c>
    </row>
    <row r="5967" spans="1:24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 t="s">
        <v>8012</v>
      </c>
      <c r="M5967" s="4">
        <v>2</v>
      </c>
      <c r="N5967" s="4"/>
      <c r="O5967" s="4" t="s">
        <v>23</v>
      </c>
      <c r="P5967" s="4">
        <v>0.92700000000000005</v>
      </c>
      <c r="Q5967" s="4">
        <v>1.1819999999999999</v>
      </c>
      <c r="R5967" s="4">
        <v>0.99199999999999999</v>
      </c>
      <c r="S5967" s="4">
        <v>5.45</v>
      </c>
      <c r="T5967" s="4">
        <v>2</v>
      </c>
      <c r="U5967" s="4">
        <v>801.97931000000005</v>
      </c>
      <c r="V5967" s="4">
        <v>1602.9513400000001</v>
      </c>
      <c r="W5967" s="4">
        <v>1.34</v>
      </c>
      <c r="X5967" s="4">
        <v>42.92</v>
      </c>
    </row>
    <row r="5968" spans="1:24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 t="s">
        <v>8013</v>
      </c>
      <c r="M5968" s="4">
        <v>2</v>
      </c>
      <c r="N5968" s="4"/>
      <c r="O5968" s="4" t="s">
        <v>23</v>
      </c>
      <c r="P5968" s="4">
        <v>1.1240000000000001</v>
      </c>
      <c r="Q5968" s="4">
        <v>1.498</v>
      </c>
      <c r="R5968" s="4">
        <v>1.377</v>
      </c>
      <c r="S5968" s="4">
        <v>5.68</v>
      </c>
      <c r="T5968" s="4">
        <v>3</v>
      </c>
      <c r="U5968" s="4">
        <v>584.97289999999998</v>
      </c>
      <c r="V5968" s="4">
        <v>1752.9041500000001</v>
      </c>
      <c r="W5968" s="4">
        <v>3.39</v>
      </c>
      <c r="X5968" s="4">
        <v>38.29</v>
      </c>
    </row>
    <row r="5969" spans="1:24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 t="s">
        <v>8014</v>
      </c>
      <c r="M5969" s="4">
        <v>1</v>
      </c>
      <c r="N5969" s="4"/>
      <c r="O5969" s="4" t="s">
        <v>88</v>
      </c>
      <c r="P5969" s="4">
        <v>0.90700000000000003</v>
      </c>
      <c r="Q5969" s="4">
        <v>1.139</v>
      </c>
      <c r="R5969" s="4">
        <v>0.79700000000000004</v>
      </c>
      <c r="S5969" s="4">
        <v>7.43</v>
      </c>
      <c r="T5969" s="4">
        <v>3</v>
      </c>
      <c r="U5969" s="4">
        <v>654.03863999999999</v>
      </c>
      <c r="V5969" s="4">
        <v>1960.1013499999999</v>
      </c>
      <c r="W5969" s="4">
        <v>1.88</v>
      </c>
      <c r="X5969" s="4">
        <v>30.58</v>
      </c>
    </row>
    <row r="5970" spans="1:24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 t="s">
        <v>8015</v>
      </c>
      <c r="M5970" s="4">
        <v>2</v>
      </c>
      <c r="N5970" s="4"/>
      <c r="O5970" s="4" t="s">
        <v>79</v>
      </c>
      <c r="P5970" s="4">
        <v>0.97399999999999998</v>
      </c>
      <c r="Q5970" s="4">
        <v>1.5589999999999999</v>
      </c>
      <c r="R5970" s="4">
        <v>1.1379999999999999</v>
      </c>
      <c r="S5970" s="4">
        <v>4.67</v>
      </c>
      <c r="T5970" s="4">
        <v>2</v>
      </c>
      <c r="U5970" s="4">
        <v>986.03052000000002</v>
      </c>
      <c r="V5970" s="4">
        <v>1971.05376</v>
      </c>
      <c r="W5970" s="4">
        <v>3.93</v>
      </c>
      <c r="X5970" s="4">
        <v>44.12</v>
      </c>
    </row>
    <row r="5971" spans="1:24">
      <c r="A5971" s="4" t="s">
        <v>8016</v>
      </c>
      <c r="B5971" s="4" t="s">
        <v>8017</v>
      </c>
      <c r="C5971" s="4" t="s">
        <v>8018</v>
      </c>
      <c r="D5971" s="4">
        <v>15.47</v>
      </c>
      <c r="E5971" s="4">
        <v>1</v>
      </c>
      <c r="F5971" s="4">
        <v>5</v>
      </c>
      <c r="G5971" s="4">
        <v>5</v>
      </c>
      <c r="H5971" s="4">
        <v>12</v>
      </c>
      <c r="I5971" s="4">
        <v>0.93500000000000005</v>
      </c>
      <c r="J5971" s="4">
        <v>0.89400000000000002</v>
      </c>
      <c r="K5971" s="4">
        <v>0.90200000000000002</v>
      </c>
      <c r="L5971" s="4"/>
      <c r="M5971" s="4"/>
      <c r="N5971" s="4" t="s">
        <v>8016</v>
      </c>
      <c r="O5971" s="4"/>
      <c r="P5971" s="4"/>
      <c r="Q5971" s="4"/>
      <c r="R5971" s="4"/>
      <c r="S5971" s="4"/>
      <c r="T5971" s="4"/>
      <c r="U5971" s="4"/>
      <c r="V5971" s="4"/>
      <c r="W5971" s="4"/>
      <c r="X5971" s="4"/>
    </row>
    <row r="5972" spans="1:24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 t="s">
        <v>8019</v>
      </c>
      <c r="M5972" s="4">
        <v>1</v>
      </c>
      <c r="N5972" s="4"/>
      <c r="O5972" s="4" t="s">
        <v>45</v>
      </c>
      <c r="P5972" s="4">
        <v>0.40799999999999997</v>
      </c>
      <c r="Q5972" s="4">
        <v>0.91300000000000003</v>
      </c>
      <c r="R5972" s="4">
        <v>0.97399999999999998</v>
      </c>
      <c r="S5972" s="4">
        <v>4.9800000000000004</v>
      </c>
      <c r="T5972" s="4">
        <v>4</v>
      </c>
      <c r="U5972" s="4">
        <v>663.34051999999997</v>
      </c>
      <c r="V5972" s="4">
        <v>2650.3402299999998</v>
      </c>
      <c r="W5972" s="4">
        <v>-1.97</v>
      </c>
      <c r="X5972" s="4">
        <v>33.020000000000003</v>
      </c>
    </row>
    <row r="5973" spans="1:24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 t="s">
        <v>8020</v>
      </c>
      <c r="M5973" s="4">
        <v>1</v>
      </c>
      <c r="N5973" s="4"/>
      <c r="O5973" s="4" t="s">
        <v>28</v>
      </c>
      <c r="P5973" s="4">
        <v>0.91900000000000004</v>
      </c>
      <c r="Q5973" s="4">
        <v>0.89200000000000002</v>
      </c>
      <c r="R5973" s="4">
        <v>0.73799999999999999</v>
      </c>
      <c r="S5973" s="4">
        <v>4.96</v>
      </c>
      <c r="T5973" s="4">
        <v>3</v>
      </c>
      <c r="U5973" s="4">
        <v>529.31226000000004</v>
      </c>
      <c r="V5973" s="4">
        <v>1585.92221</v>
      </c>
      <c r="W5973" s="4">
        <v>4.41</v>
      </c>
      <c r="X5973" s="4">
        <v>44.16</v>
      </c>
    </row>
    <row r="5974" spans="1:24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 t="s">
        <v>8021</v>
      </c>
      <c r="M5974" s="4">
        <v>4</v>
      </c>
      <c r="N5974" s="4"/>
      <c r="O5974" s="4" t="s">
        <v>45</v>
      </c>
      <c r="P5974" s="4">
        <v>1.052</v>
      </c>
      <c r="Q5974" s="4">
        <v>0.98499999999999999</v>
      </c>
      <c r="R5974" s="4">
        <v>0.84</v>
      </c>
      <c r="S5974" s="4">
        <v>4.51</v>
      </c>
      <c r="T5974" s="4">
        <v>2</v>
      </c>
      <c r="U5974" s="4">
        <v>748.34833000000003</v>
      </c>
      <c r="V5974" s="4">
        <v>1495.68938</v>
      </c>
      <c r="W5974" s="4">
        <v>-2.89</v>
      </c>
      <c r="X5974" s="4">
        <v>30.82</v>
      </c>
    </row>
    <row r="5975" spans="1:24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 t="s">
        <v>8022</v>
      </c>
      <c r="M5975" s="4">
        <v>1</v>
      </c>
      <c r="N5975" s="4"/>
      <c r="O5975" s="4" t="s">
        <v>45</v>
      </c>
      <c r="P5975" s="4">
        <v>1.016</v>
      </c>
      <c r="Q5975" s="4">
        <v>0.98299999999999998</v>
      </c>
      <c r="R5975" s="4">
        <v>0.76100000000000001</v>
      </c>
      <c r="S5975" s="4">
        <v>5.33</v>
      </c>
      <c r="T5975" s="4">
        <v>2</v>
      </c>
      <c r="U5975" s="4">
        <v>859.47185999999999</v>
      </c>
      <c r="V5975" s="4">
        <v>1717.9364499999999</v>
      </c>
      <c r="W5975" s="4">
        <v>5.17</v>
      </c>
      <c r="X5975" s="4">
        <v>65.900000000000006</v>
      </c>
    </row>
    <row r="5976" spans="1:24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 t="s">
        <v>8023</v>
      </c>
      <c r="M5976" s="4">
        <v>5</v>
      </c>
      <c r="N5976" s="4"/>
      <c r="O5976" s="4" t="s">
        <v>45</v>
      </c>
      <c r="P5976" s="4">
        <v>1.0669999999999999</v>
      </c>
      <c r="Q5976" s="4">
        <v>0.81299999999999994</v>
      </c>
      <c r="R5976" s="4">
        <v>1.0780000000000001</v>
      </c>
      <c r="S5976" s="4">
        <v>3.35</v>
      </c>
      <c r="T5976" s="4">
        <v>2</v>
      </c>
      <c r="U5976" s="4">
        <v>644.37194999999997</v>
      </c>
      <c r="V5976" s="4">
        <v>1287.7366199999999</v>
      </c>
      <c r="W5976" s="4">
        <v>-1.8</v>
      </c>
      <c r="X5976" s="4">
        <v>31.63</v>
      </c>
    </row>
    <row r="5977" spans="1:24">
      <c r="A5977" s="4" t="s">
        <v>8024</v>
      </c>
      <c r="B5977" s="4" t="s">
        <v>8025</v>
      </c>
      <c r="C5977" s="4" t="s">
        <v>8026</v>
      </c>
      <c r="D5977" s="4">
        <v>14.56</v>
      </c>
      <c r="E5977" s="4">
        <v>1</v>
      </c>
      <c r="F5977" s="4">
        <v>2</v>
      </c>
      <c r="G5977" s="4">
        <v>2</v>
      </c>
      <c r="H5977" s="4">
        <v>3</v>
      </c>
      <c r="I5977" s="4">
        <v>0.80200000000000005</v>
      </c>
      <c r="J5977" s="4">
        <v>0.80300000000000005</v>
      </c>
      <c r="K5977" s="4">
        <v>0.92900000000000005</v>
      </c>
      <c r="L5977" s="4"/>
      <c r="M5977" s="4"/>
      <c r="N5977" s="4" t="s">
        <v>8024</v>
      </c>
      <c r="O5977" s="4"/>
      <c r="P5977" s="4"/>
      <c r="Q5977" s="4"/>
      <c r="R5977" s="4"/>
      <c r="S5977" s="4"/>
      <c r="T5977" s="4"/>
      <c r="U5977" s="4"/>
      <c r="V5977" s="4"/>
      <c r="W5977" s="4"/>
      <c r="X5977" s="4"/>
    </row>
    <row r="5978" spans="1:24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 t="s">
        <v>8027</v>
      </c>
      <c r="M5978" s="4">
        <v>2</v>
      </c>
      <c r="N5978" s="4"/>
      <c r="O5978" s="4" t="s">
        <v>45</v>
      </c>
      <c r="P5978" s="4">
        <v>0.80400000000000005</v>
      </c>
      <c r="Q5978" s="4">
        <v>0.83899999999999997</v>
      </c>
      <c r="R5978" s="4">
        <v>1.05</v>
      </c>
      <c r="S5978" s="4">
        <v>3.29</v>
      </c>
      <c r="T5978" s="4">
        <v>3</v>
      </c>
      <c r="U5978" s="4">
        <v>584.65930000000003</v>
      </c>
      <c r="V5978" s="4">
        <v>1751.96335</v>
      </c>
      <c r="W5978" s="4">
        <v>4.1100000000000003</v>
      </c>
      <c r="X5978" s="4">
        <v>43.71</v>
      </c>
    </row>
    <row r="5979" spans="1:24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 t="s">
        <v>8028</v>
      </c>
      <c r="M5979" s="4">
        <v>1</v>
      </c>
      <c r="N5979" s="4"/>
      <c r="O5979" s="4" t="s">
        <v>45</v>
      </c>
      <c r="P5979" s="4">
        <v>0.79600000000000004</v>
      </c>
      <c r="Q5979" s="4">
        <v>0.73499999999999999</v>
      </c>
      <c r="R5979" s="4">
        <v>0.71199999999999997</v>
      </c>
      <c r="S5979" s="4">
        <v>3.59</v>
      </c>
      <c r="T5979" s="4">
        <v>3</v>
      </c>
      <c r="U5979" s="4">
        <v>448.23415999999997</v>
      </c>
      <c r="V5979" s="4">
        <v>1342.6879300000001</v>
      </c>
      <c r="W5979" s="4">
        <v>0.53</v>
      </c>
      <c r="X5979" s="4">
        <v>34.21</v>
      </c>
    </row>
    <row r="5980" spans="1:24">
      <c r="A5980" s="4" t="s">
        <v>8029</v>
      </c>
      <c r="B5980" s="4" t="s">
        <v>8030</v>
      </c>
      <c r="C5980" s="4" t="s">
        <v>8031</v>
      </c>
      <c r="D5980" s="4">
        <v>32.51</v>
      </c>
      <c r="E5980" s="4">
        <v>1</v>
      </c>
      <c r="F5980" s="4">
        <v>10</v>
      </c>
      <c r="G5980" s="4">
        <v>10</v>
      </c>
      <c r="H5980" s="4">
        <v>21</v>
      </c>
      <c r="I5980" s="4">
        <v>0.84499999999999997</v>
      </c>
      <c r="J5980" s="4">
        <v>1.0009999999999999</v>
      </c>
      <c r="K5980" s="4">
        <v>1.1000000000000001</v>
      </c>
      <c r="L5980" s="4"/>
      <c r="M5980" s="4"/>
      <c r="N5980" s="4" t="s">
        <v>8029</v>
      </c>
      <c r="O5980" s="4"/>
      <c r="P5980" s="4"/>
      <c r="Q5980" s="4"/>
      <c r="R5980" s="4"/>
      <c r="S5980" s="4"/>
      <c r="T5980" s="4"/>
      <c r="U5980" s="4"/>
      <c r="V5980" s="4"/>
      <c r="W5980" s="4"/>
      <c r="X5980" s="4"/>
    </row>
    <row r="5981" spans="1:24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 t="s">
        <v>8032</v>
      </c>
      <c r="M5981" s="4">
        <v>1</v>
      </c>
      <c r="N5981" s="4"/>
      <c r="O5981" s="4" t="s">
        <v>23</v>
      </c>
      <c r="P5981" s="4">
        <v>0.88800000000000001</v>
      </c>
      <c r="Q5981" s="4">
        <v>1.0449999999999999</v>
      </c>
      <c r="R5981" s="4">
        <v>1.151</v>
      </c>
      <c r="S5981" s="4">
        <v>5.34</v>
      </c>
      <c r="T5981" s="4">
        <v>2</v>
      </c>
      <c r="U5981" s="4">
        <v>890.50145999999995</v>
      </c>
      <c r="V5981" s="4">
        <v>1779.9956500000001</v>
      </c>
      <c r="W5981" s="4">
        <v>4.07</v>
      </c>
      <c r="X5981" s="4">
        <v>58.09</v>
      </c>
    </row>
    <row r="5982" spans="1:24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 t="s">
        <v>8033</v>
      </c>
      <c r="M5982" s="4">
        <v>3</v>
      </c>
      <c r="N5982" s="4"/>
      <c r="O5982" s="4" t="s">
        <v>30</v>
      </c>
      <c r="P5982" s="4">
        <v>0.9</v>
      </c>
      <c r="Q5982" s="4">
        <v>1.234</v>
      </c>
      <c r="R5982" s="4">
        <v>0.96899999999999997</v>
      </c>
      <c r="S5982" s="4">
        <v>4.62</v>
      </c>
      <c r="T5982" s="4">
        <v>2</v>
      </c>
      <c r="U5982" s="4">
        <v>650.35895000000005</v>
      </c>
      <c r="V5982" s="4">
        <v>1299.7106200000001</v>
      </c>
      <c r="W5982" s="4">
        <v>-3.15</v>
      </c>
      <c r="X5982" s="4">
        <v>24.07</v>
      </c>
    </row>
    <row r="5983" spans="1:24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 t="s">
        <v>8034</v>
      </c>
      <c r="M5983" s="4">
        <v>1</v>
      </c>
      <c r="N5983" s="4"/>
      <c r="O5983" s="4" t="s">
        <v>36</v>
      </c>
      <c r="P5983" s="4">
        <v>0.77900000000000003</v>
      </c>
      <c r="Q5983" s="4">
        <v>0.89900000000000002</v>
      </c>
      <c r="R5983" s="4">
        <v>1.3260000000000001</v>
      </c>
      <c r="S5983" s="4">
        <v>4.97</v>
      </c>
      <c r="T5983" s="4">
        <v>3</v>
      </c>
      <c r="U5983" s="4">
        <v>508.96947999999998</v>
      </c>
      <c r="V5983" s="4">
        <v>1524.8938900000001</v>
      </c>
      <c r="W5983" s="4">
        <v>-3.25</v>
      </c>
      <c r="X5983" s="4">
        <v>37.950000000000003</v>
      </c>
    </row>
    <row r="5984" spans="1:24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 t="s">
        <v>8035</v>
      </c>
      <c r="M5984" s="4">
        <v>3</v>
      </c>
      <c r="N5984" s="4"/>
      <c r="O5984" s="4" t="s">
        <v>85</v>
      </c>
      <c r="P5984" s="4">
        <v>0.872</v>
      </c>
      <c r="Q5984" s="4">
        <v>0.80600000000000005</v>
      </c>
      <c r="R5984" s="4">
        <v>1.0349999999999999</v>
      </c>
      <c r="S5984" s="4">
        <v>5.09</v>
      </c>
      <c r="T5984" s="4">
        <v>4</v>
      </c>
      <c r="U5984" s="4">
        <v>552.29767000000004</v>
      </c>
      <c r="V5984" s="4">
        <v>2206.1688399999998</v>
      </c>
      <c r="W5984" s="4">
        <v>-2.66</v>
      </c>
      <c r="X5984" s="4">
        <v>39.06</v>
      </c>
    </row>
    <row r="5985" spans="1:24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 t="s">
        <v>8036</v>
      </c>
      <c r="M5985" s="4">
        <v>2</v>
      </c>
      <c r="N5985" s="4"/>
      <c r="O5985" s="4" t="s">
        <v>1543</v>
      </c>
      <c r="P5985" s="4">
        <v>0.96599999999999997</v>
      </c>
      <c r="Q5985" s="4">
        <v>1.3120000000000001</v>
      </c>
      <c r="R5985" s="4">
        <v>1.4630000000000001</v>
      </c>
      <c r="S5985" s="4">
        <v>6</v>
      </c>
      <c r="T5985" s="4">
        <v>4</v>
      </c>
      <c r="U5985" s="4">
        <v>450.03223000000003</v>
      </c>
      <c r="V5985" s="4">
        <v>1797.10708</v>
      </c>
      <c r="W5985" s="4">
        <v>6.23</v>
      </c>
      <c r="X5985" s="4">
        <v>35.74</v>
      </c>
    </row>
    <row r="5986" spans="1:24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 t="s">
        <v>8037</v>
      </c>
      <c r="M5986" s="4">
        <v>3</v>
      </c>
      <c r="N5986" s="4"/>
      <c r="O5986" s="4" t="s">
        <v>251</v>
      </c>
      <c r="P5986" s="4">
        <v>0.83199999999999996</v>
      </c>
      <c r="Q5986" s="4">
        <v>1.083</v>
      </c>
      <c r="R5986" s="4">
        <v>1.046</v>
      </c>
      <c r="S5986" s="4">
        <v>7.13</v>
      </c>
      <c r="T5986" s="4">
        <v>3</v>
      </c>
      <c r="U5986" s="4">
        <v>790.74323000000004</v>
      </c>
      <c r="V5986" s="4">
        <v>2370.2151199999998</v>
      </c>
      <c r="W5986" s="4">
        <v>3.5</v>
      </c>
      <c r="X5986" s="4">
        <v>60.15</v>
      </c>
    </row>
    <row r="5987" spans="1:24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 t="s">
        <v>8038</v>
      </c>
      <c r="M5987" s="4">
        <v>2</v>
      </c>
      <c r="N5987" s="4"/>
      <c r="O5987" s="4" t="s">
        <v>398</v>
      </c>
      <c r="P5987" s="4">
        <v>0.56999999999999995</v>
      </c>
      <c r="Q5987" s="4">
        <v>0.84899999999999998</v>
      </c>
      <c r="R5987" s="4">
        <v>0.86199999999999999</v>
      </c>
      <c r="S5987" s="4">
        <v>5.9</v>
      </c>
      <c r="T5987" s="4">
        <v>3</v>
      </c>
      <c r="U5987" s="4">
        <v>713.06286999999998</v>
      </c>
      <c r="V5987" s="4">
        <v>2137.1740500000001</v>
      </c>
      <c r="W5987" s="4">
        <v>0.56999999999999995</v>
      </c>
      <c r="X5987" s="4">
        <v>53.89</v>
      </c>
    </row>
    <row r="5988" spans="1:24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 t="s">
        <v>8039</v>
      </c>
      <c r="M5988" s="4">
        <v>1</v>
      </c>
      <c r="N5988" s="4"/>
      <c r="O5988" s="4" t="s">
        <v>45</v>
      </c>
      <c r="P5988" s="4">
        <v>0.79400000000000004</v>
      </c>
      <c r="Q5988" s="4">
        <v>1.0549999999999999</v>
      </c>
      <c r="R5988" s="4">
        <v>0.77200000000000002</v>
      </c>
      <c r="S5988" s="4">
        <v>3.58</v>
      </c>
      <c r="T5988" s="4">
        <v>3</v>
      </c>
      <c r="U5988" s="4">
        <v>419.22728999999998</v>
      </c>
      <c r="V5988" s="4">
        <v>1255.66733</v>
      </c>
      <c r="W5988" s="4">
        <v>0.72</v>
      </c>
      <c r="X5988" s="4">
        <v>29.6</v>
      </c>
    </row>
    <row r="5989" spans="1:24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 t="s">
        <v>8040</v>
      </c>
      <c r="M5989" s="4">
        <v>2</v>
      </c>
      <c r="N5989" s="4"/>
      <c r="O5989" s="4" t="s">
        <v>4450</v>
      </c>
      <c r="P5989" s="4">
        <v>1.204</v>
      </c>
      <c r="Q5989" s="4">
        <v>1.091</v>
      </c>
      <c r="R5989" s="4">
        <v>1.2529999999999999</v>
      </c>
      <c r="S5989" s="4">
        <v>5.4</v>
      </c>
      <c r="T5989" s="4">
        <v>4</v>
      </c>
      <c r="U5989" s="4">
        <v>479.78350999999998</v>
      </c>
      <c r="V5989" s="4">
        <v>1916.1122</v>
      </c>
      <c r="W5989" s="4">
        <v>2.27</v>
      </c>
      <c r="X5989" s="4">
        <v>25.19</v>
      </c>
    </row>
    <row r="5990" spans="1:24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 t="s">
        <v>8041</v>
      </c>
      <c r="M5990" s="4">
        <v>3</v>
      </c>
      <c r="N5990" s="4"/>
      <c r="O5990" s="4" t="s">
        <v>32</v>
      </c>
      <c r="P5990" s="4">
        <v>0.92500000000000004</v>
      </c>
      <c r="Q5990" s="4">
        <v>0.96099999999999997</v>
      </c>
      <c r="R5990" s="4">
        <v>0.97899999999999998</v>
      </c>
      <c r="S5990" s="4">
        <v>6.08</v>
      </c>
      <c r="T5990" s="4">
        <v>3</v>
      </c>
      <c r="U5990" s="4">
        <v>571.34600999999998</v>
      </c>
      <c r="V5990" s="4">
        <v>1712.0234700000001</v>
      </c>
      <c r="W5990" s="4">
        <v>-4.9000000000000004</v>
      </c>
      <c r="X5990" s="4">
        <v>36.729999999999997</v>
      </c>
    </row>
    <row r="5991" spans="1:24">
      <c r="A5991" s="4" t="s">
        <v>8042</v>
      </c>
      <c r="B5991" s="4" t="s">
        <v>8043</v>
      </c>
      <c r="C5991" s="4" t="s">
        <v>8044</v>
      </c>
      <c r="D5991" s="4">
        <v>35.479999999999997</v>
      </c>
      <c r="E5991" s="4">
        <v>1</v>
      </c>
      <c r="F5991" s="4">
        <v>4</v>
      </c>
      <c r="G5991" s="4">
        <v>4</v>
      </c>
      <c r="H5991" s="4">
        <v>9</v>
      </c>
      <c r="I5991" s="4">
        <v>0.93600000000000005</v>
      </c>
      <c r="J5991" s="4">
        <v>0.92</v>
      </c>
      <c r="K5991" s="4">
        <v>0.92</v>
      </c>
      <c r="L5991" s="4"/>
      <c r="M5991" s="4"/>
      <c r="N5991" s="4" t="s">
        <v>8042</v>
      </c>
      <c r="O5991" s="4"/>
      <c r="P5991" s="4"/>
      <c r="Q5991" s="4"/>
      <c r="R5991" s="4"/>
      <c r="S5991" s="4"/>
      <c r="T5991" s="4"/>
      <c r="U5991" s="4"/>
      <c r="V5991" s="4"/>
      <c r="W5991" s="4"/>
      <c r="X5991" s="4"/>
    </row>
    <row r="5992" spans="1:24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 t="s">
        <v>8045</v>
      </c>
      <c r="M5992" s="4">
        <v>1</v>
      </c>
      <c r="N5992" s="4"/>
      <c r="O5992" s="4" t="s">
        <v>45</v>
      </c>
      <c r="P5992" s="4">
        <v>0.86699999999999999</v>
      </c>
      <c r="Q5992" s="4">
        <v>0.91200000000000003</v>
      </c>
      <c r="R5992" s="4">
        <v>0.78800000000000003</v>
      </c>
      <c r="S5992" s="4">
        <v>3.22</v>
      </c>
      <c r="T5992" s="4">
        <v>2</v>
      </c>
      <c r="U5992" s="4">
        <v>583.83025999999995</v>
      </c>
      <c r="V5992" s="4">
        <v>1166.6532500000001</v>
      </c>
      <c r="W5992" s="4">
        <v>-0.46</v>
      </c>
      <c r="X5992" s="4">
        <v>42.55</v>
      </c>
    </row>
    <row r="5993" spans="1:24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 t="s">
        <v>8046</v>
      </c>
      <c r="M5993" s="4">
        <v>2</v>
      </c>
      <c r="N5993" s="4"/>
      <c r="O5993" s="4" t="s">
        <v>45</v>
      </c>
      <c r="P5993" s="4">
        <v>0.94699999999999995</v>
      </c>
      <c r="Q5993" s="4">
        <v>0.89700000000000002</v>
      </c>
      <c r="R5993" s="4">
        <v>0.93799999999999994</v>
      </c>
      <c r="S5993" s="4">
        <v>3.11</v>
      </c>
      <c r="T5993" s="4">
        <v>2</v>
      </c>
      <c r="U5993" s="4">
        <v>497.27825999999999</v>
      </c>
      <c r="V5993" s="4">
        <v>993.54924000000005</v>
      </c>
      <c r="W5993" s="4">
        <v>0.64</v>
      </c>
      <c r="X5993" s="4">
        <v>34.06</v>
      </c>
    </row>
    <row r="5994" spans="1:24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 t="s">
        <v>8047</v>
      </c>
      <c r="M5994" s="4">
        <v>4</v>
      </c>
      <c r="N5994" s="4"/>
      <c r="O5994" s="4" t="s">
        <v>76</v>
      </c>
      <c r="P5994" s="4">
        <v>1.01</v>
      </c>
      <c r="Q5994" s="4">
        <v>1.0589999999999999</v>
      </c>
      <c r="R5994" s="4">
        <v>1.069</v>
      </c>
      <c r="S5994" s="4">
        <v>2.89</v>
      </c>
      <c r="T5994" s="4">
        <v>2</v>
      </c>
      <c r="U5994" s="4">
        <v>504.82071000000002</v>
      </c>
      <c r="V5994" s="4">
        <v>1008.63414</v>
      </c>
      <c r="W5994" s="4">
        <v>0.92</v>
      </c>
      <c r="X5994" s="4">
        <v>36.549999999999997</v>
      </c>
    </row>
    <row r="5995" spans="1:24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 t="s">
        <v>8048</v>
      </c>
      <c r="M5995" s="4">
        <v>2</v>
      </c>
      <c r="N5995" s="4"/>
      <c r="O5995" s="4" t="s">
        <v>28</v>
      </c>
      <c r="P5995" s="4">
        <v>0.95399999999999996</v>
      </c>
      <c r="Q5995" s="4">
        <v>1.006</v>
      </c>
      <c r="R5995" s="4">
        <v>0.83299999999999996</v>
      </c>
      <c r="S5995" s="4">
        <v>3.99</v>
      </c>
      <c r="T5995" s="4">
        <v>3</v>
      </c>
      <c r="U5995" s="4">
        <v>530.96398999999997</v>
      </c>
      <c r="V5995" s="4">
        <v>1590.8774100000001</v>
      </c>
      <c r="W5995" s="4">
        <v>2.76</v>
      </c>
      <c r="X5995" s="4">
        <v>37.799999999999997</v>
      </c>
    </row>
    <row r="5996" spans="1:24">
      <c r="A5996" s="4" t="s">
        <v>8049</v>
      </c>
      <c r="B5996" s="4" t="s">
        <v>8050</v>
      </c>
      <c r="C5996" s="4" t="s">
        <v>8051</v>
      </c>
      <c r="D5996" s="4">
        <v>5.14</v>
      </c>
      <c r="E5996" s="4">
        <v>1</v>
      </c>
      <c r="F5996" s="4">
        <v>1</v>
      </c>
      <c r="G5996" s="4">
        <v>1</v>
      </c>
      <c r="H5996" s="4">
        <v>1</v>
      </c>
      <c r="I5996" s="4">
        <v>0.89300000000000002</v>
      </c>
      <c r="J5996" s="4">
        <v>1.127</v>
      </c>
      <c r="K5996" s="4">
        <v>1.135</v>
      </c>
      <c r="L5996" s="4"/>
      <c r="M5996" s="4"/>
      <c r="N5996" s="4" t="s">
        <v>8049</v>
      </c>
      <c r="O5996" s="4"/>
      <c r="P5996" s="4"/>
      <c r="Q5996" s="4"/>
      <c r="R5996" s="4"/>
      <c r="S5996" s="4"/>
      <c r="T5996" s="4"/>
      <c r="U5996" s="4"/>
      <c r="V5996" s="4"/>
      <c r="W5996" s="4"/>
      <c r="X5996" s="4"/>
    </row>
    <row r="5997" spans="1:24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 t="s">
        <v>8052</v>
      </c>
      <c r="M5997" s="4">
        <v>1</v>
      </c>
      <c r="N5997" s="4"/>
      <c r="O5997" s="4" t="s">
        <v>45</v>
      </c>
      <c r="P5997" s="4">
        <v>0.89300000000000002</v>
      </c>
      <c r="Q5997" s="4">
        <v>1.127</v>
      </c>
      <c r="R5997" s="4">
        <v>1.135</v>
      </c>
      <c r="S5997" s="4">
        <v>4.6900000000000004</v>
      </c>
      <c r="T5997" s="4">
        <v>2</v>
      </c>
      <c r="U5997" s="4">
        <v>829.96393</v>
      </c>
      <c r="V5997" s="4">
        <v>1658.92058</v>
      </c>
      <c r="W5997" s="4">
        <v>0.68</v>
      </c>
      <c r="X5997" s="4">
        <v>41.69</v>
      </c>
    </row>
    <row r="5998" spans="1:24">
      <c r="A5998" s="4" t="s">
        <v>8053</v>
      </c>
      <c r="B5998" s="4" t="s">
        <v>8054</v>
      </c>
      <c r="C5998" s="4" t="s">
        <v>8055</v>
      </c>
      <c r="D5998" s="4">
        <v>13.42</v>
      </c>
      <c r="E5998" s="4">
        <v>1</v>
      </c>
      <c r="F5998" s="4">
        <v>2</v>
      </c>
      <c r="G5998" s="4">
        <v>2</v>
      </c>
      <c r="H5998" s="4">
        <v>3</v>
      </c>
      <c r="I5998" s="4">
        <v>0.79300000000000004</v>
      </c>
      <c r="J5998" s="4">
        <v>0.96699999999999997</v>
      </c>
      <c r="K5998" s="4">
        <v>1.0920000000000001</v>
      </c>
      <c r="L5998" s="4"/>
      <c r="M5998" s="4"/>
      <c r="N5998" s="4" t="s">
        <v>8053</v>
      </c>
      <c r="O5998" s="4"/>
      <c r="P5998" s="4"/>
      <c r="Q5998" s="4"/>
      <c r="R5998" s="4"/>
      <c r="S5998" s="4"/>
      <c r="T5998" s="4"/>
      <c r="U5998" s="4"/>
      <c r="V5998" s="4"/>
      <c r="W5998" s="4"/>
      <c r="X5998" s="4"/>
    </row>
    <row r="5999" spans="1:24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 t="s">
        <v>8056</v>
      </c>
      <c r="M5999" s="4">
        <v>1</v>
      </c>
      <c r="N5999" s="4"/>
      <c r="O5999" s="4" t="s">
        <v>45</v>
      </c>
      <c r="P5999" s="4"/>
      <c r="Q5999" s="4"/>
      <c r="R5999" s="4"/>
      <c r="S5999" s="4">
        <v>5.03</v>
      </c>
      <c r="T5999" s="4">
        <v>4</v>
      </c>
      <c r="U5999" s="4">
        <v>652.08434999999997</v>
      </c>
      <c r="V5999" s="4">
        <v>2605.3155700000002</v>
      </c>
      <c r="W5999" s="4">
        <v>2.1</v>
      </c>
      <c r="X5999" s="4">
        <v>25.17</v>
      </c>
    </row>
    <row r="6000" spans="1:24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 t="s">
        <v>8057</v>
      </c>
      <c r="M6000" s="4">
        <v>2</v>
      </c>
      <c r="N6000" s="4"/>
      <c r="O6000" s="4" t="s">
        <v>74</v>
      </c>
      <c r="P6000" s="4">
        <v>0.72399999999999998</v>
      </c>
      <c r="Q6000" s="4">
        <v>0.83799999999999997</v>
      </c>
      <c r="R6000" s="4">
        <v>0.94399999999999995</v>
      </c>
      <c r="S6000" s="4">
        <v>3.98</v>
      </c>
      <c r="T6000" s="4">
        <v>3</v>
      </c>
      <c r="U6000" s="4">
        <v>448.93610000000001</v>
      </c>
      <c r="V6000" s="4">
        <v>1344.7937400000001</v>
      </c>
      <c r="W6000" s="4">
        <v>4.3899999999999997</v>
      </c>
      <c r="X6000" s="4">
        <v>34.29</v>
      </c>
    </row>
    <row r="6001" spans="1:24">
      <c r="A6001" s="4" t="s">
        <v>8058</v>
      </c>
      <c r="B6001" s="4" t="s">
        <v>8059</v>
      </c>
      <c r="C6001" s="4" t="s">
        <v>8060</v>
      </c>
      <c r="D6001" s="4">
        <v>69.73</v>
      </c>
      <c r="E6001" s="4">
        <v>1</v>
      </c>
      <c r="F6001" s="4">
        <v>17</v>
      </c>
      <c r="G6001" s="4">
        <v>17</v>
      </c>
      <c r="H6001" s="4">
        <v>84</v>
      </c>
      <c r="I6001" s="4">
        <v>0.99199999999999999</v>
      </c>
      <c r="J6001" s="4">
        <v>1.0720000000000001</v>
      </c>
      <c r="K6001" s="4">
        <v>1.0329999999999999</v>
      </c>
      <c r="L6001" s="4"/>
      <c r="M6001" s="4"/>
      <c r="N6001" s="4" t="s">
        <v>8058</v>
      </c>
      <c r="O6001" s="4"/>
      <c r="P6001" s="4"/>
      <c r="Q6001" s="4"/>
      <c r="R6001" s="4"/>
      <c r="S6001" s="4"/>
      <c r="T6001" s="4"/>
      <c r="U6001" s="4"/>
      <c r="V6001" s="4"/>
      <c r="W6001" s="4"/>
      <c r="X6001" s="4"/>
    </row>
    <row r="6002" spans="1:24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 t="s">
        <v>8061</v>
      </c>
      <c r="M6002" s="4">
        <v>11</v>
      </c>
      <c r="N6002" s="4"/>
      <c r="O6002" s="4" t="s">
        <v>45</v>
      </c>
      <c r="P6002" s="4">
        <v>0.76300000000000001</v>
      </c>
      <c r="Q6002" s="4">
        <v>1.125</v>
      </c>
      <c r="R6002" s="4">
        <v>0.69099999999999995</v>
      </c>
      <c r="S6002" s="4">
        <v>6.76</v>
      </c>
      <c r="T6002" s="4">
        <v>3</v>
      </c>
      <c r="U6002" s="4">
        <v>710.72002999999995</v>
      </c>
      <c r="V6002" s="4">
        <v>2130.14554</v>
      </c>
      <c r="W6002" s="4">
        <v>6.31</v>
      </c>
      <c r="X6002" s="4">
        <v>64.78</v>
      </c>
    </row>
    <row r="6003" spans="1:24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 t="s">
        <v>8062</v>
      </c>
      <c r="M6003" s="4">
        <v>3</v>
      </c>
      <c r="N6003" s="4"/>
      <c r="O6003" s="4" t="s">
        <v>36</v>
      </c>
      <c r="P6003" s="4">
        <v>1.04</v>
      </c>
      <c r="Q6003" s="4">
        <v>1.026</v>
      </c>
      <c r="R6003" s="4">
        <v>0.96899999999999997</v>
      </c>
      <c r="S6003" s="4">
        <v>4.76</v>
      </c>
      <c r="T6003" s="4">
        <v>2</v>
      </c>
      <c r="U6003" s="4">
        <v>797.92151000000001</v>
      </c>
      <c r="V6003" s="4">
        <v>1594.83574</v>
      </c>
      <c r="W6003" s="4">
        <v>0.5</v>
      </c>
      <c r="X6003" s="4">
        <v>28.36</v>
      </c>
    </row>
    <row r="6004" spans="1:24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 t="s">
        <v>8063</v>
      </c>
      <c r="M6004" s="4">
        <v>12</v>
      </c>
      <c r="N6004" s="4"/>
      <c r="O6004" s="4" t="s">
        <v>102</v>
      </c>
      <c r="P6004" s="4">
        <v>0.90800000000000003</v>
      </c>
      <c r="Q6004" s="4">
        <v>0.875</v>
      </c>
      <c r="R6004" s="4">
        <v>1.079</v>
      </c>
      <c r="S6004" s="4">
        <v>6.26</v>
      </c>
      <c r="T6004" s="4">
        <v>3</v>
      </c>
      <c r="U6004" s="4">
        <v>765.39948000000004</v>
      </c>
      <c r="V6004" s="4">
        <v>2294.1838699999998</v>
      </c>
      <c r="W6004" s="4">
        <v>2.16</v>
      </c>
      <c r="X6004" s="4">
        <v>50.79</v>
      </c>
    </row>
    <row r="6005" spans="1:24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 t="s">
        <v>8064</v>
      </c>
      <c r="M6005" s="4">
        <v>1</v>
      </c>
      <c r="N6005" s="4"/>
      <c r="O6005" s="4" t="s">
        <v>8065</v>
      </c>
      <c r="P6005" s="4">
        <v>0.97899999999999998</v>
      </c>
      <c r="Q6005" s="4">
        <v>1.284</v>
      </c>
      <c r="R6005" s="4">
        <v>0.86899999999999999</v>
      </c>
      <c r="S6005" s="4">
        <v>5.0999999999999996</v>
      </c>
      <c r="T6005" s="4">
        <v>3</v>
      </c>
      <c r="U6005" s="4">
        <v>721.38269000000003</v>
      </c>
      <c r="V6005" s="4">
        <v>2162.1335199999999</v>
      </c>
      <c r="W6005" s="4">
        <v>5.36</v>
      </c>
      <c r="X6005" s="4">
        <v>49.72</v>
      </c>
    </row>
    <row r="6006" spans="1:24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 t="s">
        <v>8066</v>
      </c>
      <c r="M6006" s="4">
        <v>1</v>
      </c>
      <c r="N6006" s="4"/>
      <c r="O6006" s="4" t="s">
        <v>8067</v>
      </c>
      <c r="P6006" s="4">
        <v>1.0149999999999999</v>
      </c>
      <c r="Q6006" s="4">
        <v>1.2529999999999999</v>
      </c>
      <c r="R6006" s="4">
        <v>1.427</v>
      </c>
      <c r="S6006" s="4">
        <v>6.32</v>
      </c>
      <c r="T6006" s="4">
        <v>3</v>
      </c>
      <c r="U6006" s="4">
        <v>850.05298000000005</v>
      </c>
      <c r="V6006" s="4">
        <v>2548.1443800000002</v>
      </c>
      <c r="W6006" s="4">
        <v>0.48</v>
      </c>
      <c r="X6006" s="4">
        <v>41.47</v>
      </c>
    </row>
    <row r="6007" spans="1:24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 t="s">
        <v>8068</v>
      </c>
      <c r="M6007" s="4">
        <v>3</v>
      </c>
      <c r="N6007" s="4"/>
      <c r="O6007" s="4" t="s">
        <v>118</v>
      </c>
      <c r="P6007" s="4">
        <v>1.0049999999999999</v>
      </c>
      <c r="Q6007" s="4">
        <v>1.022</v>
      </c>
      <c r="R6007" s="4">
        <v>1.5089999999999999</v>
      </c>
      <c r="S6007" s="4">
        <v>3.33</v>
      </c>
      <c r="T6007" s="4">
        <v>2</v>
      </c>
      <c r="U6007" s="4">
        <v>530.83307000000002</v>
      </c>
      <c r="V6007" s="4">
        <v>1060.65886</v>
      </c>
      <c r="W6007" s="4">
        <v>-1.54</v>
      </c>
      <c r="X6007" s="4">
        <v>29.46</v>
      </c>
    </row>
    <row r="6008" spans="1:24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 t="s">
        <v>8069</v>
      </c>
      <c r="M6008" s="4">
        <v>1</v>
      </c>
      <c r="N6008" s="4"/>
      <c r="O6008" s="4" t="s">
        <v>45</v>
      </c>
      <c r="P6008" s="4">
        <v>1.018</v>
      </c>
      <c r="Q6008" s="4">
        <v>1.048</v>
      </c>
      <c r="R6008" s="4">
        <v>0.70299999999999996</v>
      </c>
      <c r="S6008" s="4">
        <v>6.11</v>
      </c>
      <c r="T6008" s="4">
        <v>2</v>
      </c>
      <c r="U6008" s="4">
        <v>1130.4834000000001</v>
      </c>
      <c r="V6008" s="4">
        <v>2259.9595199999999</v>
      </c>
      <c r="W6008" s="4">
        <v>3.68</v>
      </c>
      <c r="X6008" s="4">
        <v>50.87</v>
      </c>
    </row>
    <row r="6009" spans="1:24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 t="s">
        <v>8070</v>
      </c>
      <c r="M6009" s="4">
        <v>1</v>
      </c>
      <c r="N6009" s="4"/>
      <c r="O6009" s="4" t="s">
        <v>45</v>
      </c>
      <c r="P6009" s="4"/>
      <c r="Q6009" s="4"/>
      <c r="R6009" s="4"/>
      <c r="S6009" s="4">
        <v>3.96</v>
      </c>
      <c r="T6009" s="4">
        <v>4</v>
      </c>
      <c r="U6009" s="4">
        <v>711.61841000000004</v>
      </c>
      <c r="V6009" s="4">
        <v>2843.4517999999998</v>
      </c>
      <c r="W6009" s="4">
        <v>-0.05</v>
      </c>
      <c r="X6009" s="4">
        <v>70.900000000000006</v>
      </c>
    </row>
    <row r="6010" spans="1:24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 t="s">
        <v>8071</v>
      </c>
      <c r="M6010" s="4">
        <v>4</v>
      </c>
      <c r="N6010" s="4"/>
      <c r="O6010" s="4" t="s">
        <v>102</v>
      </c>
      <c r="P6010" s="4">
        <v>1.042</v>
      </c>
      <c r="Q6010" s="4">
        <v>0.999</v>
      </c>
      <c r="R6010" s="4">
        <v>1.1850000000000001</v>
      </c>
      <c r="S6010" s="4">
        <v>3.52</v>
      </c>
      <c r="T6010" s="4">
        <v>2</v>
      </c>
      <c r="U6010" s="4">
        <v>539.82165999999995</v>
      </c>
      <c r="V6010" s="4">
        <v>1078.6360299999999</v>
      </c>
      <c r="W6010" s="4">
        <v>1.26</v>
      </c>
      <c r="X6010" s="4">
        <v>25.67</v>
      </c>
    </row>
    <row r="6011" spans="1:24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 t="s">
        <v>8072</v>
      </c>
      <c r="M6011" s="4">
        <v>1</v>
      </c>
      <c r="N6011" s="4"/>
      <c r="O6011" s="4" t="s">
        <v>7396</v>
      </c>
      <c r="P6011" s="4">
        <v>1.3140000000000001</v>
      </c>
      <c r="Q6011" s="4">
        <v>1.246</v>
      </c>
      <c r="R6011" s="4">
        <v>1.175</v>
      </c>
      <c r="S6011" s="4">
        <v>3.39</v>
      </c>
      <c r="T6011" s="4">
        <v>3</v>
      </c>
      <c r="U6011" s="4">
        <v>506.28345000000002</v>
      </c>
      <c r="V6011" s="4">
        <v>1516.8357900000001</v>
      </c>
      <c r="W6011" s="4">
        <v>-2.5299999999999998</v>
      </c>
      <c r="X6011" s="4">
        <v>24.98</v>
      </c>
    </row>
    <row r="6012" spans="1:24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 t="s">
        <v>8073</v>
      </c>
      <c r="M6012" s="4">
        <v>1</v>
      </c>
      <c r="N6012" s="4"/>
      <c r="O6012" s="4" t="s">
        <v>8074</v>
      </c>
      <c r="P6012" s="4">
        <v>1.161</v>
      </c>
      <c r="Q6012" s="4">
        <v>1.1859999999999999</v>
      </c>
      <c r="R6012" s="4">
        <v>1.0269999999999999</v>
      </c>
      <c r="S6012" s="4">
        <v>4.76</v>
      </c>
      <c r="T6012" s="4">
        <v>3</v>
      </c>
      <c r="U6012" s="4">
        <v>537.61450000000002</v>
      </c>
      <c r="V6012" s="4">
        <v>1610.8289500000001</v>
      </c>
      <c r="W6012" s="4">
        <v>-0.56000000000000005</v>
      </c>
      <c r="X6012" s="4">
        <v>23.65</v>
      </c>
    </row>
    <row r="6013" spans="1:24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 t="s">
        <v>8075</v>
      </c>
      <c r="M6013" s="4">
        <v>2</v>
      </c>
      <c r="N6013" s="4"/>
      <c r="O6013" s="4" t="s">
        <v>6876</v>
      </c>
      <c r="P6013" s="4">
        <v>0.85499999999999998</v>
      </c>
      <c r="Q6013" s="4">
        <v>1.5640000000000001</v>
      </c>
      <c r="R6013" s="4">
        <v>1.048</v>
      </c>
      <c r="S6013" s="4">
        <v>5.88</v>
      </c>
      <c r="T6013" s="4">
        <v>3</v>
      </c>
      <c r="U6013" s="4">
        <v>716.04949999999997</v>
      </c>
      <c r="V6013" s="4">
        <v>2146.1339499999999</v>
      </c>
      <c r="W6013" s="4">
        <v>3.23</v>
      </c>
      <c r="X6013" s="4">
        <v>59.81</v>
      </c>
    </row>
    <row r="6014" spans="1:24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 t="s">
        <v>8076</v>
      </c>
      <c r="M6014" s="4">
        <v>2</v>
      </c>
      <c r="N6014" s="4"/>
      <c r="O6014" s="4" t="s">
        <v>45</v>
      </c>
      <c r="P6014" s="4">
        <v>1.042</v>
      </c>
      <c r="Q6014" s="4">
        <v>1.083</v>
      </c>
      <c r="R6014" s="4">
        <v>0.95499999999999996</v>
      </c>
      <c r="S6014" s="4">
        <v>2.98</v>
      </c>
      <c r="T6014" s="4">
        <v>2</v>
      </c>
      <c r="U6014" s="4">
        <v>831.40282999999999</v>
      </c>
      <c r="V6014" s="4">
        <v>1661.7983899999999</v>
      </c>
      <c r="W6014" s="4">
        <v>-0.2</v>
      </c>
      <c r="X6014" s="4">
        <v>37.44</v>
      </c>
    </row>
    <row r="6015" spans="1:24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 t="s">
        <v>8077</v>
      </c>
      <c r="M6015" s="4">
        <v>1</v>
      </c>
      <c r="N6015" s="4"/>
      <c r="O6015" s="4" t="s">
        <v>8078</v>
      </c>
      <c r="P6015" s="4">
        <v>1.369</v>
      </c>
      <c r="Q6015" s="4">
        <v>1.06</v>
      </c>
      <c r="R6015" s="4">
        <v>0.98899999999999999</v>
      </c>
      <c r="S6015" s="4">
        <v>5.58</v>
      </c>
      <c r="T6015" s="4">
        <v>3</v>
      </c>
      <c r="U6015" s="4">
        <v>850.05242999999996</v>
      </c>
      <c r="V6015" s="4">
        <v>2548.14273</v>
      </c>
      <c r="W6015" s="4">
        <v>-0.17</v>
      </c>
      <c r="X6015" s="4">
        <v>39.46</v>
      </c>
    </row>
    <row r="6016" spans="1:24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 t="s">
        <v>8079</v>
      </c>
      <c r="M6016" s="4">
        <v>1</v>
      </c>
      <c r="N6016" s="4"/>
      <c r="O6016" s="4" t="s">
        <v>2557</v>
      </c>
      <c r="P6016" s="4">
        <v>1.0409999999999999</v>
      </c>
      <c r="Q6016" s="4">
        <v>1.3160000000000001</v>
      </c>
      <c r="R6016" s="4">
        <v>0.98399999999999999</v>
      </c>
      <c r="S6016" s="4">
        <v>5.93</v>
      </c>
      <c r="T6016" s="4">
        <v>3</v>
      </c>
      <c r="U6016" s="4">
        <v>716.04894999999999</v>
      </c>
      <c r="V6016" s="4">
        <v>2146.1323000000002</v>
      </c>
      <c r="W6016" s="4">
        <v>2.46</v>
      </c>
      <c r="X6016" s="4">
        <v>52.96</v>
      </c>
    </row>
    <row r="6017" spans="1:24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 t="s">
        <v>8080</v>
      </c>
      <c r="M6017" s="4">
        <v>4</v>
      </c>
      <c r="N6017" s="4"/>
      <c r="O6017" s="4" t="s">
        <v>36</v>
      </c>
      <c r="P6017" s="4">
        <v>1.036</v>
      </c>
      <c r="Q6017" s="4">
        <v>1.212</v>
      </c>
      <c r="R6017" s="4">
        <v>0.96699999999999997</v>
      </c>
      <c r="S6017" s="4">
        <v>4.67</v>
      </c>
      <c r="T6017" s="4">
        <v>2</v>
      </c>
      <c r="U6017" s="4">
        <v>744.88158999999996</v>
      </c>
      <c r="V6017" s="4">
        <v>1488.7559100000001</v>
      </c>
      <c r="W6017" s="4">
        <v>-0.95</v>
      </c>
      <c r="X6017" s="4">
        <v>31.97</v>
      </c>
    </row>
    <row r="6018" spans="1:24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 t="s">
        <v>8081</v>
      </c>
      <c r="M6018" s="4">
        <v>4</v>
      </c>
      <c r="N6018" s="4"/>
      <c r="O6018" s="4" t="s">
        <v>74</v>
      </c>
      <c r="P6018" s="4">
        <v>1.087</v>
      </c>
      <c r="Q6018" s="4">
        <v>0.98599999999999999</v>
      </c>
      <c r="R6018" s="4">
        <v>1.258</v>
      </c>
      <c r="S6018" s="4">
        <v>4.12</v>
      </c>
      <c r="T6018" s="4">
        <v>3</v>
      </c>
      <c r="U6018" s="4">
        <v>443.25400000000002</v>
      </c>
      <c r="V6018" s="4">
        <v>1327.7474400000001</v>
      </c>
      <c r="W6018" s="4">
        <v>1.06</v>
      </c>
      <c r="X6018" s="4">
        <v>27.26</v>
      </c>
    </row>
    <row r="6019" spans="1:24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 t="s">
        <v>8082</v>
      </c>
      <c r="M6019" s="4">
        <v>8</v>
      </c>
      <c r="N6019" s="4"/>
      <c r="O6019" s="4" t="s">
        <v>23</v>
      </c>
      <c r="P6019" s="4">
        <v>0.89600000000000002</v>
      </c>
      <c r="Q6019" s="4">
        <v>1.091</v>
      </c>
      <c r="R6019" s="4">
        <v>1.056</v>
      </c>
      <c r="S6019" s="4">
        <v>6.6</v>
      </c>
      <c r="T6019" s="4">
        <v>3</v>
      </c>
      <c r="U6019" s="4">
        <v>635.03197999999998</v>
      </c>
      <c r="V6019" s="4">
        <v>1903.0813900000001</v>
      </c>
      <c r="W6019" s="4">
        <v>3.46</v>
      </c>
      <c r="X6019" s="4">
        <v>54.4</v>
      </c>
    </row>
    <row r="6020" spans="1:24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 t="s">
        <v>8083</v>
      </c>
      <c r="M6020" s="4">
        <v>2</v>
      </c>
      <c r="N6020" s="4"/>
      <c r="O6020" s="4" t="s">
        <v>45</v>
      </c>
      <c r="P6020" s="4">
        <v>0.98499999999999999</v>
      </c>
      <c r="Q6020" s="4">
        <v>0.92600000000000005</v>
      </c>
      <c r="R6020" s="4">
        <v>0.83799999999999997</v>
      </c>
      <c r="S6020" s="4">
        <v>4.0199999999999996</v>
      </c>
      <c r="T6020" s="4">
        <v>2</v>
      </c>
      <c r="U6020" s="4">
        <v>689.83727999999996</v>
      </c>
      <c r="V6020" s="4">
        <v>1378.6672799999999</v>
      </c>
      <c r="W6020" s="4">
        <v>2.2799999999999998</v>
      </c>
      <c r="X6020" s="4">
        <v>34.43</v>
      </c>
    </row>
    <row r="6021" spans="1:24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 t="s">
        <v>8084</v>
      </c>
      <c r="M6021" s="4">
        <v>6</v>
      </c>
      <c r="N6021" s="4"/>
      <c r="O6021" s="4" t="s">
        <v>34</v>
      </c>
      <c r="P6021" s="4">
        <v>0.995</v>
      </c>
      <c r="Q6021" s="4">
        <v>1.0620000000000001</v>
      </c>
      <c r="R6021" s="4">
        <v>0.92500000000000004</v>
      </c>
      <c r="S6021" s="4">
        <v>7.12</v>
      </c>
      <c r="T6021" s="4">
        <v>2</v>
      </c>
      <c r="U6021" s="4">
        <v>1051.60168</v>
      </c>
      <c r="V6021" s="4">
        <v>2102.1960899999999</v>
      </c>
      <c r="W6021" s="4">
        <v>5.96</v>
      </c>
      <c r="X6021" s="4">
        <v>69.8</v>
      </c>
    </row>
    <row r="6022" spans="1:24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 t="s">
        <v>8085</v>
      </c>
      <c r="M6022" s="4">
        <v>5</v>
      </c>
      <c r="N6022" s="4"/>
      <c r="O6022" s="4" t="s">
        <v>253</v>
      </c>
      <c r="P6022" s="4">
        <v>0.83</v>
      </c>
      <c r="Q6022" s="4">
        <v>0.93899999999999995</v>
      </c>
      <c r="R6022" s="4">
        <v>0.871</v>
      </c>
      <c r="S6022" s="4">
        <v>7.14</v>
      </c>
      <c r="T6022" s="4">
        <v>3</v>
      </c>
      <c r="U6022" s="4">
        <v>844.72284000000002</v>
      </c>
      <c r="V6022" s="4">
        <v>2532.1539600000001</v>
      </c>
      <c r="W6022" s="4">
        <v>2.2599999999999998</v>
      </c>
      <c r="X6022" s="4">
        <v>44.46</v>
      </c>
    </row>
    <row r="6023" spans="1:24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 t="s">
        <v>8086</v>
      </c>
      <c r="M6023" s="4">
        <v>4</v>
      </c>
      <c r="N6023" s="4"/>
      <c r="O6023" s="4" t="s">
        <v>28</v>
      </c>
      <c r="P6023" s="4">
        <v>1.1040000000000001</v>
      </c>
      <c r="Q6023" s="4">
        <v>1.153</v>
      </c>
      <c r="R6023" s="4">
        <v>1.1459999999999999</v>
      </c>
      <c r="S6023" s="4">
        <v>5.64</v>
      </c>
      <c r="T6023" s="4">
        <v>3</v>
      </c>
      <c r="U6023" s="4">
        <v>500.95409999999998</v>
      </c>
      <c r="V6023" s="4">
        <v>1500.8477499999999</v>
      </c>
      <c r="W6023" s="4">
        <v>2.0299999999999998</v>
      </c>
      <c r="X6023" s="4">
        <v>31.53</v>
      </c>
    </row>
    <row r="6024" spans="1:24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 t="s">
        <v>8087</v>
      </c>
      <c r="M6024" s="4">
        <v>3</v>
      </c>
      <c r="N6024" s="4"/>
      <c r="O6024" s="4" t="s">
        <v>28</v>
      </c>
      <c r="P6024" s="4">
        <v>0.90300000000000002</v>
      </c>
      <c r="Q6024" s="4">
        <v>1.1679999999999999</v>
      </c>
      <c r="R6024" s="4">
        <v>0.47399999999999998</v>
      </c>
      <c r="S6024" s="4">
        <v>4.08</v>
      </c>
      <c r="T6024" s="4">
        <v>3</v>
      </c>
      <c r="U6024" s="4">
        <v>582.99689000000001</v>
      </c>
      <c r="V6024" s="4">
        <v>1746.9761100000001</v>
      </c>
      <c r="W6024" s="4">
        <v>1.38</v>
      </c>
      <c r="X6024" s="4">
        <v>62.64</v>
      </c>
    </row>
    <row r="6025" spans="1:24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 t="s">
        <v>8088</v>
      </c>
      <c r="M6025" s="4">
        <v>3</v>
      </c>
      <c r="N6025" s="4"/>
      <c r="O6025" s="4" t="s">
        <v>30</v>
      </c>
      <c r="P6025" s="4">
        <v>1.036</v>
      </c>
      <c r="Q6025" s="4">
        <v>1.1000000000000001</v>
      </c>
      <c r="R6025" s="4">
        <v>0.91300000000000003</v>
      </c>
      <c r="S6025" s="4">
        <v>4.53</v>
      </c>
      <c r="T6025" s="4">
        <v>2</v>
      </c>
      <c r="U6025" s="4">
        <v>756.40344000000005</v>
      </c>
      <c r="V6025" s="4">
        <v>1511.79961</v>
      </c>
      <c r="W6025" s="4">
        <v>0.76</v>
      </c>
      <c r="X6025" s="4">
        <v>41.9</v>
      </c>
    </row>
    <row r="6026" spans="1:24">
      <c r="A6026" s="4" t="s">
        <v>8089</v>
      </c>
      <c r="B6026" s="4" t="s">
        <v>8090</v>
      </c>
      <c r="C6026" s="4" t="s">
        <v>8091</v>
      </c>
      <c r="D6026" s="4">
        <v>43.94</v>
      </c>
      <c r="E6026" s="4">
        <v>1</v>
      </c>
      <c r="F6026" s="4">
        <v>7</v>
      </c>
      <c r="G6026" s="4">
        <v>7</v>
      </c>
      <c r="H6026" s="4">
        <v>15</v>
      </c>
      <c r="I6026" s="4">
        <v>0.96799999999999997</v>
      </c>
      <c r="J6026" s="4">
        <v>1.022</v>
      </c>
      <c r="K6026" s="4">
        <v>0.97299999999999998</v>
      </c>
      <c r="L6026" s="4"/>
      <c r="M6026" s="4"/>
      <c r="N6026" s="4" t="s">
        <v>8089</v>
      </c>
      <c r="O6026" s="4"/>
      <c r="P6026" s="4"/>
      <c r="Q6026" s="4"/>
      <c r="R6026" s="4"/>
      <c r="S6026" s="4"/>
      <c r="T6026" s="4"/>
      <c r="U6026" s="4"/>
      <c r="V6026" s="4"/>
      <c r="W6026" s="4"/>
      <c r="X6026" s="4"/>
    </row>
    <row r="6027" spans="1:24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 t="s">
        <v>8092</v>
      </c>
      <c r="M6027" s="4">
        <v>1</v>
      </c>
      <c r="N6027" s="4"/>
      <c r="O6027" s="4" t="s">
        <v>28</v>
      </c>
      <c r="P6027" s="4">
        <v>0.93899999999999995</v>
      </c>
      <c r="Q6027" s="4">
        <v>1.466</v>
      </c>
      <c r="R6027" s="4">
        <v>0.999</v>
      </c>
      <c r="S6027" s="4">
        <v>3.16</v>
      </c>
      <c r="T6027" s="4">
        <v>3</v>
      </c>
      <c r="U6027" s="4">
        <v>564.32812999999999</v>
      </c>
      <c r="V6027" s="4">
        <v>1690.96982</v>
      </c>
      <c r="W6027" s="4">
        <v>2.33</v>
      </c>
      <c r="X6027" s="4">
        <v>62.53</v>
      </c>
    </row>
    <row r="6028" spans="1:24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 t="s">
        <v>8093</v>
      </c>
      <c r="M6028" s="4">
        <v>1</v>
      </c>
      <c r="N6028" s="4"/>
      <c r="O6028" s="4" t="s">
        <v>85</v>
      </c>
      <c r="P6028" s="4">
        <v>0.94</v>
      </c>
      <c r="Q6028" s="4">
        <v>0.97399999999999998</v>
      </c>
      <c r="R6028" s="4">
        <v>0.98299999999999998</v>
      </c>
      <c r="S6028" s="4">
        <v>6.47</v>
      </c>
      <c r="T6028" s="4">
        <v>3</v>
      </c>
      <c r="U6028" s="4">
        <v>719.71063000000004</v>
      </c>
      <c r="V6028" s="4">
        <v>2157.1173399999998</v>
      </c>
      <c r="W6028" s="4">
        <v>3.08</v>
      </c>
      <c r="X6028" s="4">
        <v>50.22</v>
      </c>
    </row>
    <row r="6029" spans="1:24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 t="s">
        <v>8094</v>
      </c>
      <c r="M6029" s="4">
        <v>2</v>
      </c>
      <c r="N6029" s="4"/>
      <c r="O6029" s="4" t="s">
        <v>45</v>
      </c>
      <c r="P6029" s="4">
        <v>0.83899999999999997</v>
      </c>
      <c r="Q6029" s="4">
        <v>0.95099999999999996</v>
      </c>
      <c r="R6029" s="4">
        <v>0.93799999999999994</v>
      </c>
      <c r="S6029" s="4">
        <v>3.44</v>
      </c>
      <c r="T6029" s="4">
        <v>2</v>
      </c>
      <c r="U6029" s="4">
        <v>628.87518</v>
      </c>
      <c r="V6029" s="4">
        <v>1256.7430899999999</v>
      </c>
      <c r="W6029" s="4">
        <v>-1.01</v>
      </c>
      <c r="X6029" s="4">
        <v>37</v>
      </c>
    </row>
    <row r="6030" spans="1:24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 t="s">
        <v>8095</v>
      </c>
      <c r="M6030" s="4">
        <v>3</v>
      </c>
      <c r="N6030" s="4"/>
      <c r="O6030" s="4" t="s">
        <v>45</v>
      </c>
      <c r="P6030" s="4">
        <v>0.86099999999999999</v>
      </c>
      <c r="Q6030" s="4">
        <v>0.77600000000000002</v>
      </c>
      <c r="R6030" s="4">
        <v>1.1990000000000001</v>
      </c>
      <c r="S6030" s="4">
        <v>5.5</v>
      </c>
      <c r="T6030" s="4">
        <v>3</v>
      </c>
      <c r="U6030" s="4">
        <v>636.66498000000001</v>
      </c>
      <c r="V6030" s="4">
        <v>1907.98038</v>
      </c>
      <c r="W6030" s="4">
        <v>-0.04</v>
      </c>
      <c r="X6030" s="4">
        <v>17.89</v>
      </c>
    </row>
    <row r="6031" spans="1:24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 t="s">
        <v>8096</v>
      </c>
      <c r="M6031" s="4">
        <v>5</v>
      </c>
      <c r="N6031" s="4"/>
      <c r="O6031" s="4" t="s">
        <v>45</v>
      </c>
      <c r="P6031" s="4">
        <v>0.85099999999999998</v>
      </c>
      <c r="Q6031" s="4">
        <v>0.96599999999999997</v>
      </c>
      <c r="R6031" s="4">
        <v>0.80700000000000005</v>
      </c>
      <c r="S6031" s="4">
        <v>3.83</v>
      </c>
      <c r="T6031" s="4">
        <v>2</v>
      </c>
      <c r="U6031" s="4">
        <v>737.43224999999995</v>
      </c>
      <c r="V6031" s="4">
        <v>1473.8572300000001</v>
      </c>
      <c r="W6031" s="4">
        <v>1.74</v>
      </c>
      <c r="X6031" s="4">
        <v>54.04</v>
      </c>
    </row>
    <row r="6032" spans="1:24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 t="s">
        <v>8097</v>
      </c>
      <c r="M6032" s="4">
        <v>2</v>
      </c>
      <c r="N6032" s="4"/>
      <c r="O6032" s="4" t="s">
        <v>6530</v>
      </c>
      <c r="P6032" s="4">
        <v>0.90200000000000002</v>
      </c>
      <c r="Q6032" s="4">
        <v>1.585</v>
      </c>
      <c r="R6032" s="4">
        <v>1.238</v>
      </c>
      <c r="S6032" s="4">
        <v>7.39</v>
      </c>
      <c r="T6032" s="4">
        <v>5</v>
      </c>
      <c r="U6032" s="4">
        <v>604.52368000000001</v>
      </c>
      <c r="V6032" s="4">
        <v>3018.5893000000001</v>
      </c>
      <c r="W6032" s="4">
        <v>2.0099999999999998</v>
      </c>
      <c r="X6032" s="4">
        <v>48.53</v>
      </c>
    </row>
    <row r="6033" spans="1:24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 t="s">
        <v>8098</v>
      </c>
      <c r="M6033" s="4">
        <v>1</v>
      </c>
      <c r="N6033" s="4"/>
      <c r="O6033" s="4" t="s">
        <v>464</v>
      </c>
      <c r="P6033" s="4">
        <v>0.88200000000000001</v>
      </c>
      <c r="Q6033" s="4">
        <v>0.9</v>
      </c>
      <c r="R6033" s="4">
        <v>0.83799999999999997</v>
      </c>
      <c r="S6033" s="4">
        <v>5.91</v>
      </c>
      <c r="T6033" s="4">
        <v>3</v>
      </c>
      <c r="U6033" s="4">
        <v>1025.8823199999999</v>
      </c>
      <c r="V6033" s="4">
        <v>3075.6324199999999</v>
      </c>
      <c r="W6033" s="4">
        <v>9.5299999999999994</v>
      </c>
      <c r="X6033" s="4">
        <v>67.41</v>
      </c>
    </row>
    <row r="6034" spans="1:24">
      <c r="A6034" s="4" t="s">
        <v>8099</v>
      </c>
      <c r="B6034" s="4" t="s">
        <v>8100</v>
      </c>
      <c r="C6034" s="4" t="s">
        <v>8101</v>
      </c>
      <c r="D6034" s="4">
        <v>19.690000000000001</v>
      </c>
      <c r="E6034" s="4">
        <v>1</v>
      </c>
      <c r="F6034" s="4">
        <v>3</v>
      </c>
      <c r="G6034" s="4">
        <v>3</v>
      </c>
      <c r="H6034" s="4">
        <v>4</v>
      </c>
      <c r="I6034" s="4">
        <v>0.96799999999999997</v>
      </c>
      <c r="J6034" s="4">
        <v>0.92900000000000005</v>
      </c>
      <c r="K6034" s="4">
        <v>0.90700000000000003</v>
      </c>
      <c r="L6034" s="4"/>
      <c r="M6034" s="4"/>
      <c r="N6034" s="4" t="s">
        <v>8099</v>
      </c>
      <c r="O6034" s="4"/>
      <c r="P6034" s="4"/>
      <c r="Q6034" s="4"/>
      <c r="R6034" s="4"/>
      <c r="S6034" s="4"/>
      <c r="T6034" s="4"/>
      <c r="U6034" s="4"/>
      <c r="V6034" s="4"/>
      <c r="W6034" s="4"/>
      <c r="X6034" s="4"/>
    </row>
    <row r="6035" spans="1:24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 t="s">
        <v>8102</v>
      </c>
      <c r="M6035" s="4">
        <v>2</v>
      </c>
      <c r="N6035" s="4"/>
      <c r="O6035" s="4" t="s">
        <v>2456</v>
      </c>
      <c r="P6035" s="4">
        <v>0.77300000000000002</v>
      </c>
      <c r="Q6035" s="4">
        <v>0.80500000000000005</v>
      </c>
      <c r="R6035" s="4">
        <v>1.044</v>
      </c>
      <c r="S6035" s="4">
        <v>7.57</v>
      </c>
      <c r="T6035" s="4">
        <v>4</v>
      </c>
      <c r="U6035" s="4">
        <v>723.14648</v>
      </c>
      <c r="V6035" s="4">
        <v>2889.5641099999998</v>
      </c>
      <c r="W6035" s="4">
        <v>4.68</v>
      </c>
      <c r="X6035" s="4">
        <v>60.62</v>
      </c>
    </row>
    <row r="6036" spans="1:24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 t="s">
        <v>8103</v>
      </c>
      <c r="M6036" s="4">
        <v>1</v>
      </c>
      <c r="N6036" s="4"/>
      <c r="O6036" s="4" t="s">
        <v>45</v>
      </c>
      <c r="P6036" s="4">
        <v>1.129</v>
      </c>
      <c r="Q6036" s="4">
        <v>0.98899999999999999</v>
      </c>
      <c r="R6036" s="4">
        <v>0.79200000000000004</v>
      </c>
      <c r="S6036" s="4">
        <v>4.6399999999999997</v>
      </c>
      <c r="T6036" s="4">
        <v>2</v>
      </c>
      <c r="U6036" s="4">
        <v>766.92467999999997</v>
      </c>
      <c r="V6036" s="4">
        <v>1532.8420900000001</v>
      </c>
      <c r="W6036" s="4">
        <v>1.29</v>
      </c>
      <c r="X6036" s="4">
        <v>35.74</v>
      </c>
    </row>
    <row r="6037" spans="1:24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 t="s">
        <v>8104</v>
      </c>
      <c r="M6037" s="4">
        <v>1</v>
      </c>
      <c r="N6037" s="4"/>
      <c r="O6037" s="4" t="s">
        <v>28</v>
      </c>
      <c r="P6037" s="4">
        <v>1.0009999999999999</v>
      </c>
      <c r="Q6037" s="4">
        <v>0.99299999999999999</v>
      </c>
      <c r="R6037" s="4">
        <v>0.88600000000000001</v>
      </c>
      <c r="S6037" s="4">
        <v>4.49</v>
      </c>
      <c r="T6037" s="4">
        <v>2</v>
      </c>
      <c r="U6037" s="4">
        <v>809.92895999999996</v>
      </c>
      <c r="V6037" s="4">
        <v>1618.8506299999999</v>
      </c>
      <c r="W6037" s="4">
        <v>-1.27</v>
      </c>
      <c r="X6037" s="4">
        <v>26.12</v>
      </c>
    </row>
    <row r="6038" spans="1:24">
      <c r="A6038" s="4" t="s">
        <v>8105</v>
      </c>
      <c r="B6038" s="4" t="s">
        <v>8106</v>
      </c>
      <c r="C6038" s="4" t="s">
        <v>8107</v>
      </c>
      <c r="D6038" s="4">
        <v>8.11</v>
      </c>
      <c r="E6038" s="4">
        <v>1</v>
      </c>
      <c r="F6038" s="4">
        <v>2</v>
      </c>
      <c r="G6038" s="4">
        <v>2</v>
      </c>
      <c r="H6038" s="4">
        <v>2</v>
      </c>
      <c r="I6038" s="4">
        <v>0.97799999999999998</v>
      </c>
      <c r="J6038" s="4">
        <v>0.84899999999999998</v>
      </c>
      <c r="K6038" s="4">
        <v>0.79700000000000004</v>
      </c>
      <c r="L6038" s="4"/>
      <c r="M6038" s="4"/>
      <c r="N6038" s="4" t="s">
        <v>8105</v>
      </c>
      <c r="O6038" s="4"/>
      <c r="P6038" s="4"/>
      <c r="Q6038" s="4"/>
      <c r="R6038" s="4"/>
      <c r="S6038" s="4"/>
      <c r="T6038" s="4"/>
      <c r="U6038" s="4"/>
      <c r="V6038" s="4"/>
      <c r="W6038" s="4"/>
      <c r="X6038" s="4"/>
    </row>
    <row r="6039" spans="1:24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 t="s">
        <v>8108</v>
      </c>
      <c r="M6039" s="4">
        <v>1</v>
      </c>
      <c r="N6039" s="4"/>
      <c r="O6039" s="4" t="s">
        <v>45</v>
      </c>
      <c r="P6039" s="4">
        <v>1.07</v>
      </c>
      <c r="Q6039" s="4">
        <v>0.82099999999999995</v>
      </c>
      <c r="R6039" s="4">
        <v>0.96299999999999997</v>
      </c>
      <c r="S6039" s="4">
        <v>6.79</v>
      </c>
      <c r="T6039" s="4">
        <v>3</v>
      </c>
      <c r="U6039" s="4">
        <v>576.30847000000006</v>
      </c>
      <c r="V6039" s="4">
        <v>1726.91086</v>
      </c>
      <c r="W6039" s="4">
        <v>0.93</v>
      </c>
      <c r="X6039" s="4">
        <v>41.55</v>
      </c>
    </row>
    <row r="6040" spans="1:24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 t="s">
        <v>8109</v>
      </c>
      <c r="M6040" s="4">
        <v>1</v>
      </c>
      <c r="N6040" s="4"/>
      <c r="O6040" s="4" t="s">
        <v>36</v>
      </c>
      <c r="P6040" s="4">
        <v>0.88500000000000001</v>
      </c>
      <c r="Q6040" s="4">
        <v>0.876</v>
      </c>
      <c r="R6040" s="4">
        <v>0.63200000000000001</v>
      </c>
      <c r="S6040" s="4">
        <v>3.53</v>
      </c>
      <c r="T6040" s="4">
        <v>2</v>
      </c>
      <c r="U6040" s="4">
        <v>721.89788999999996</v>
      </c>
      <c r="V6040" s="4">
        <v>1442.7885000000001</v>
      </c>
      <c r="W6040" s="4">
        <v>-2.15</v>
      </c>
      <c r="X6040" s="4">
        <v>37.35</v>
      </c>
    </row>
    <row r="6041" spans="1:24">
      <c r="A6041" s="4" t="s">
        <v>8110</v>
      </c>
      <c r="B6041" s="4" t="s">
        <v>8111</v>
      </c>
      <c r="C6041" s="4" t="s">
        <v>8112</v>
      </c>
      <c r="D6041" s="4">
        <v>17.420000000000002</v>
      </c>
      <c r="E6041" s="4">
        <v>1</v>
      </c>
      <c r="F6041" s="4">
        <v>4</v>
      </c>
      <c r="G6041" s="4">
        <v>4</v>
      </c>
      <c r="H6041" s="4">
        <v>6</v>
      </c>
      <c r="I6041" s="4">
        <v>1.05</v>
      </c>
      <c r="J6041" s="4">
        <v>0.85399999999999998</v>
      </c>
      <c r="K6041" s="4">
        <v>0.755</v>
      </c>
      <c r="L6041" s="4"/>
      <c r="M6041" s="4"/>
      <c r="N6041" s="4" t="s">
        <v>8110</v>
      </c>
      <c r="O6041" s="4"/>
      <c r="P6041" s="4"/>
      <c r="Q6041" s="4"/>
      <c r="R6041" s="4"/>
      <c r="S6041" s="4"/>
      <c r="T6041" s="4"/>
      <c r="U6041" s="4"/>
      <c r="V6041" s="4"/>
      <c r="W6041" s="4"/>
      <c r="X6041" s="4"/>
    </row>
    <row r="6042" spans="1:24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 t="s">
        <v>8113</v>
      </c>
      <c r="M6042" s="4">
        <v>1</v>
      </c>
      <c r="N6042" s="4"/>
      <c r="O6042" s="4" t="s">
        <v>45</v>
      </c>
      <c r="P6042" s="4">
        <v>0.84099999999999997</v>
      </c>
      <c r="Q6042" s="4">
        <v>0.83299999999999996</v>
      </c>
      <c r="R6042" s="4">
        <v>0.48399999999999999</v>
      </c>
      <c r="S6042" s="4">
        <v>3.39</v>
      </c>
      <c r="T6042" s="4">
        <v>3</v>
      </c>
      <c r="U6042" s="4">
        <v>413.25607000000002</v>
      </c>
      <c r="V6042" s="4">
        <v>1237.7536700000001</v>
      </c>
      <c r="W6042" s="4">
        <v>3.14</v>
      </c>
      <c r="X6042" s="4">
        <v>29.06</v>
      </c>
    </row>
    <row r="6043" spans="1:24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 t="s">
        <v>8114</v>
      </c>
      <c r="M6043" s="4">
        <v>2</v>
      </c>
      <c r="N6043" s="4"/>
      <c r="O6043" s="4" t="s">
        <v>45</v>
      </c>
      <c r="P6043" s="4">
        <v>1.0109999999999999</v>
      </c>
      <c r="Q6043" s="4">
        <v>0.90600000000000003</v>
      </c>
      <c r="R6043" s="4">
        <v>0.59699999999999998</v>
      </c>
      <c r="S6043" s="4">
        <v>5.0999999999999996</v>
      </c>
      <c r="T6043" s="4">
        <v>2</v>
      </c>
      <c r="U6043" s="4">
        <v>832.41699000000006</v>
      </c>
      <c r="V6043" s="4">
        <v>1663.82671</v>
      </c>
      <c r="W6043" s="4">
        <v>2.1800000000000002</v>
      </c>
      <c r="X6043" s="4">
        <v>39.68</v>
      </c>
    </row>
    <row r="6044" spans="1:24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 t="s">
        <v>8115</v>
      </c>
      <c r="M6044" s="4">
        <v>2</v>
      </c>
      <c r="N6044" s="4"/>
      <c r="O6044" s="4" t="s">
        <v>45</v>
      </c>
      <c r="P6044" s="4">
        <v>1.0369999999999999</v>
      </c>
      <c r="Q6044" s="4">
        <v>0.79700000000000004</v>
      </c>
      <c r="R6044" s="4">
        <v>0.84599999999999997</v>
      </c>
      <c r="S6044" s="4">
        <v>4.5199999999999996</v>
      </c>
      <c r="T6044" s="4">
        <v>2</v>
      </c>
      <c r="U6044" s="4">
        <v>703.35668999999996</v>
      </c>
      <c r="V6044" s="4">
        <v>1405.7061000000001</v>
      </c>
      <c r="W6044" s="4">
        <v>1.49</v>
      </c>
      <c r="X6044" s="4">
        <v>24.98</v>
      </c>
    </row>
    <row r="6045" spans="1:24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 t="s">
        <v>8116</v>
      </c>
      <c r="M6045" s="4">
        <v>1</v>
      </c>
      <c r="N6045" s="4"/>
      <c r="O6045" s="4" t="s">
        <v>36</v>
      </c>
      <c r="P6045" s="4">
        <v>1.1990000000000001</v>
      </c>
      <c r="Q6045" s="4">
        <v>0.81899999999999995</v>
      </c>
      <c r="R6045" s="4">
        <v>0.80600000000000005</v>
      </c>
      <c r="S6045" s="4">
        <v>3.71</v>
      </c>
      <c r="T6045" s="4">
        <v>3</v>
      </c>
      <c r="U6045" s="4">
        <v>548.99621999999999</v>
      </c>
      <c r="V6045" s="4">
        <v>1644.9740899999999</v>
      </c>
      <c r="W6045" s="4">
        <v>1.51</v>
      </c>
      <c r="X6045" s="4">
        <v>65.489999999999995</v>
      </c>
    </row>
    <row r="6046" spans="1:24">
      <c r="A6046" s="4" t="s">
        <v>8117</v>
      </c>
      <c r="B6046" s="4" t="s">
        <v>8118</v>
      </c>
      <c r="C6046" s="4" t="s">
        <v>8119</v>
      </c>
      <c r="D6046" s="4">
        <v>8.8699999999999992</v>
      </c>
      <c r="E6046" s="4">
        <v>1</v>
      </c>
      <c r="F6046" s="4">
        <v>3</v>
      </c>
      <c r="G6046" s="4">
        <v>3</v>
      </c>
      <c r="H6046" s="4">
        <v>4</v>
      </c>
      <c r="I6046" s="4">
        <v>1.1459999999999999</v>
      </c>
      <c r="J6046" s="4">
        <v>0.78600000000000003</v>
      </c>
      <c r="K6046" s="4">
        <v>0.61499999999999999</v>
      </c>
      <c r="L6046" s="4"/>
      <c r="M6046" s="4"/>
      <c r="N6046" s="4" t="s">
        <v>8117</v>
      </c>
      <c r="O6046" s="4"/>
      <c r="P6046" s="4"/>
      <c r="Q6046" s="4"/>
      <c r="R6046" s="4"/>
      <c r="S6046" s="4"/>
      <c r="T6046" s="4"/>
      <c r="U6046" s="4"/>
      <c r="V6046" s="4"/>
      <c r="W6046" s="4"/>
      <c r="X6046" s="4"/>
    </row>
    <row r="6047" spans="1:24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 t="s">
        <v>8120</v>
      </c>
      <c r="M6047" s="4">
        <v>2</v>
      </c>
      <c r="N6047" s="4"/>
      <c r="O6047" s="4" t="s">
        <v>45</v>
      </c>
      <c r="P6047" s="4">
        <v>1.147</v>
      </c>
      <c r="Q6047" s="4">
        <v>0.76200000000000001</v>
      </c>
      <c r="R6047" s="4">
        <v>0.55500000000000005</v>
      </c>
      <c r="S6047" s="4">
        <v>3.43</v>
      </c>
      <c r="T6047" s="4">
        <v>2</v>
      </c>
      <c r="U6047" s="4">
        <v>755.43091000000004</v>
      </c>
      <c r="V6047" s="4">
        <v>1509.85454</v>
      </c>
      <c r="W6047" s="4">
        <v>-0.06</v>
      </c>
      <c r="X6047" s="4">
        <v>54.86</v>
      </c>
    </row>
    <row r="6048" spans="1:24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 t="s">
        <v>8121</v>
      </c>
      <c r="M6048" s="4">
        <v>1</v>
      </c>
      <c r="N6048" s="4"/>
      <c r="O6048" s="4" t="s">
        <v>23</v>
      </c>
      <c r="P6048" s="4">
        <v>1.093</v>
      </c>
      <c r="Q6048" s="4">
        <v>0.748</v>
      </c>
      <c r="R6048" s="4">
        <v>0.47299999999999998</v>
      </c>
      <c r="S6048" s="4">
        <v>4.2699999999999996</v>
      </c>
      <c r="T6048" s="4">
        <v>2</v>
      </c>
      <c r="U6048" s="4">
        <v>852.44934000000001</v>
      </c>
      <c r="V6048" s="4">
        <v>1703.89141</v>
      </c>
      <c r="W6048" s="4">
        <v>4.1500000000000004</v>
      </c>
      <c r="X6048" s="4">
        <v>27.27</v>
      </c>
    </row>
    <row r="6049" spans="1:24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 t="s">
        <v>8122</v>
      </c>
      <c r="M6049" s="4">
        <v>1</v>
      </c>
      <c r="N6049" s="4"/>
      <c r="O6049" s="4" t="s">
        <v>36</v>
      </c>
      <c r="P6049" s="4">
        <v>1.3140000000000001</v>
      </c>
      <c r="Q6049" s="4">
        <v>0.92400000000000004</v>
      </c>
      <c r="R6049" s="4">
        <v>0.88900000000000001</v>
      </c>
      <c r="S6049" s="4">
        <v>4.22</v>
      </c>
      <c r="T6049" s="4">
        <v>3</v>
      </c>
      <c r="U6049" s="4">
        <v>524.63756999999998</v>
      </c>
      <c r="V6049" s="4">
        <v>1571.8981699999999</v>
      </c>
      <c r="W6049" s="4">
        <v>-0.9</v>
      </c>
      <c r="X6049" s="4">
        <v>29.08</v>
      </c>
    </row>
    <row r="6050" spans="1:24">
      <c r="A6050" s="4" t="s">
        <v>8123</v>
      </c>
      <c r="B6050" s="4" t="s">
        <v>8124</v>
      </c>
      <c r="C6050" s="4" t="s">
        <v>8125</v>
      </c>
      <c r="D6050" s="4">
        <v>1.9</v>
      </c>
      <c r="E6050" s="4">
        <v>1</v>
      </c>
      <c r="F6050" s="4">
        <v>1</v>
      </c>
      <c r="G6050" s="4">
        <v>1</v>
      </c>
      <c r="H6050" s="4">
        <v>1</v>
      </c>
      <c r="I6050" s="4">
        <v>0.81799999999999995</v>
      </c>
      <c r="J6050" s="4">
        <v>0.88200000000000001</v>
      </c>
      <c r="K6050" s="4">
        <v>0.98899999999999999</v>
      </c>
      <c r="L6050" s="4"/>
      <c r="M6050" s="4"/>
      <c r="N6050" s="4" t="s">
        <v>8123</v>
      </c>
      <c r="O6050" s="4"/>
      <c r="P6050" s="4"/>
      <c r="Q6050" s="4"/>
      <c r="R6050" s="4"/>
      <c r="S6050" s="4"/>
      <c r="T6050" s="4"/>
      <c r="U6050" s="4"/>
      <c r="V6050" s="4"/>
      <c r="W6050" s="4"/>
      <c r="X6050" s="4"/>
    </row>
    <row r="6051" spans="1:24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 t="s">
        <v>8126</v>
      </c>
      <c r="M6051" s="4">
        <v>1</v>
      </c>
      <c r="N6051" s="4"/>
      <c r="O6051" s="4" t="s">
        <v>45</v>
      </c>
      <c r="P6051" s="4">
        <v>0.81799999999999995</v>
      </c>
      <c r="Q6051" s="4">
        <v>0.88200000000000001</v>
      </c>
      <c r="R6051" s="4">
        <v>0.98899999999999999</v>
      </c>
      <c r="S6051" s="4">
        <v>2.4</v>
      </c>
      <c r="T6051" s="4">
        <v>2</v>
      </c>
      <c r="U6051" s="4">
        <v>482.29172</v>
      </c>
      <c r="V6051" s="4">
        <v>963.57615999999996</v>
      </c>
      <c r="W6051" s="4">
        <v>1.82</v>
      </c>
      <c r="X6051" s="4">
        <v>30.75</v>
      </c>
    </row>
    <row r="6052" spans="1:24">
      <c r="A6052" s="4" t="s">
        <v>8127</v>
      </c>
      <c r="B6052" s="4" t="s">
        <v>8128</v>
      </c>
      <c r="C6052" s="4" t="s">
        <v>8129</v>
      </c>
      <c r="D6052" s="4">
        <v>84.34</v>
      </c>
      <c r="E6052" s="4">
        <v>1</v>
      </c>
      <c r="F6052" s="4">
        <v>30</v>
      </c>
      <c r="G6052" s="4">
        <v>30</v>
      </c>
      <c r="H6052" s="4">
        <v>416</v>
      </c>
      <c r="I6052" s="4">
        <v>1.0549999999999999</v>
      </c>
      <c r="J6052" s="4">
        <v>0.80200000000000005</v>
      </c>
      <c r="K6052" s="4">
        <v>0.67500000000000004</v>
      </c>
      <c r="L6052" s="4"/>
      <c r="M6052" s="4"/>
      <c r="N6052" s="4" t="s">
        <v>8127</v>
      </c>
      <c r="O6052" s="4"/>
      <c r="P6052" s="4"/>
      <c r="Q6052" s="4"/>
      <c r="R6052" s="4"/>
      <c r="S6052" s="4"/>
      <c r="T6052" s="4"/>
      <c r="U6052" s="4"/>
      <c r="V6052" s="4"/>
      <c r="W6052" s="4"/>
      <c r="X6052" s="4"/>
    </row>
    <row r="6053" spans="1:24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 t="s">
        <v>8130</v>
      </c>
      <c r="M6053" s="4">
        <v>35</v>
      </c>
      <c r="N6053" s="4"/>
      <c r="O6053" s="4" t="s">
        <v>23</v>
      </c>
      <c r="P6053" s="4">
        <v>1.04</v>
      </c>
      <c r="Q6053" s="4">
        <v>1.022</v>
      </c>
      <c r="R6053" s="4">
        <v>0.63700000000000001</v>
      </c>
      <c r="S6053" s="4">
        <v>6.97</v>
      </c>
      <c r="T6053" s="4">
        <v>3</v>
      </c>
      <c r="U6053" s="4">
        <v>553.33765000000005</v>
      </c>
      <c r="V6053" s="4">
        <v>1657.99839</v>
      </c>
      <c r="W6053" s="4">
        <v>-6.47</v>
      </c>
      <c r="X6053" s="4">
        <v>50.83</v>
      </c>
    </row>
    <row r="6054" spans="1:24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 t="s">
        <v>8131</v>
      </c>
      <c r="M6054" s="4">
        <v>5</v>
      </c>
      <c r="N6054" s="4"/>
      <c r="O6054" s="4" t="s">
        <v>45</v>
      </c>
      <c r="P6054" s="4">
        <v>1.0840000000000001</v>
      </c>
      <c r="Q6054" s="4">
        <v>1.1319999999999999</v>
      </c>
      <c r="R6054" s="4">
        <v>1.4370000000000001</v>
      </c>
      <c r="S6054" s="4">
        <v>2.9</v>
      </c>
      <c r="T6054" s="4">
        <v>2</v>
      </c>
      <c r="U6054" s="4">
        <v>647.35455000000002</v>
      </c>
      <c r="V6054" s="4">
        <v>1293.70183</v>
      </c>
      <c r="W6054" s="4">
        <v>-0.03</v>
      </c>
      <c r="X6054" s="4">
        <v>38.409999999999997</v>
      </c>
    </row>
    <row r="6055" spans="1:24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 t="s">
        <v>8132</v>
      </c>
      <c r="M6055" s="4">
        <v>11</v>
      </c>
      <c r="N6055" s="4"/>
      <c r="O6055" s="4" t="s">
        <v>45</v>
      </c>
      <c r="P6055" s="4">
        <v>1.038</v>
      </c>
      <c r="Q6055" s="4">
        <v>0.83</v>
      </c>
      <c r="R6055" s="4">
        <v>0.33500000000000002</v>
      </c>
      <c r="S6055" s="4">
        <v>5.62</v>
      </c>
      <c r="T6055" s="4">
        <v>2</v>
      </c>
      <c r="U6055" s="4">
        <v>1091.54883</v>
      </c>
      <c r="V6055" s="4">
        <v>2182.0903800000001</v>
      </c>
      <c r="W6055" s="4">
        <v>2.04</v>
      </c>
      <c r="X6055" s="4">
        <v>73.69</v>
      </c>
    </row>
    <row r="6056" spans="1:24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 t="s">
        <v>8133</v>
      </c>
      <c r="M6056" s="4">
        <v>1</v>
      </c>
      <c r="N6056" s="4"/>
      <c r="O6056" s="4" t="s">
        <v>194</v>
      </c>
      <c r="P6056" s="4">
        <v>2.1230000000000002</v>
      </c>
      <c r="Q6056" s="4">
        <v>1.1200000000000001</v>
      </c>
      <c r="R6056" s="4">
        <v>0.378</v>
      </c>
      <c r="S6056" s="4">
        <v>7.47</v>
      </c>
      <c r="T6056" s="4">
        <v>3</v>
      </c>
      <c r="U6056" s="4">
        <v>762.04210999999998</v>
      </c>
      <c r="V6056" s="4">
        <v>2284.1117899999999</v>
      </c>
      <c r="W6056" s="4">
        <v>-0.04</v>
      </c>
      <c r="X6056" s="4">
        <v>28.75</v>
      </c>
    </row>
    <row r="6057" spans="1:24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 t="s">
        <v>8134</v>
      </c>
      <c r="M6057" s="4">
        <v>2</v>
      </c>
      <c r="N6057" s="4"/>
      <c r="O6057" s="4" t="s">
        <v>45</v>
      </c>
      <c r="P6057" s="4">
        <v>1.8320000000000001</v>
      </c>
      <c r="Q6057" s="4">
        <v>1.0149999999999999</v>
      </c>
      <c r="R6057" s="4">
        <v>0.38500000000000001</v>
      </c>
      <c r="S6057" s="4">
        <v>6.3</v>
      </c>
      <c r="T6057" s="4">
        <v>3</v>
      </c>
      <c r="U6057" s="4">
        <v>718.34124999999995</v>
      </c>
      <c r="V6057" s="4">
        <v>2153.0091900000002</v>
      </c>
      <c r="W6057" s="4">
        <v>1.92</v>
      </c>
      <c r="X6057" s="4">
        <v>28.25</v>
      </c>
    </row>
    <row r="6058" spans="1:24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 t="s">
        <v>8135</v>
      </c>
      <c r="M6058" s="4">
        <v>2</v>
      </c>
      <c r="N6058" s="4"/>
      <c r="O6058" s="4" t="s">
        <v>58</v>
      </c>
      <c r="P6058" s="4">
        <v>1.004</v>
      </c>
      <c r="Q6058" s="4">
        <v>0.76800000000000002</v>
      </c>
      <c r="R6058" s="4">
        <v>0.64500000000000002</v>
      </c>
      <c r="S6058" s="4">
        <v>6.91</v>
      </c>
      <c r="T6058" s="4">
        <v>4</v>
      </c>
      <c r="U6058" s="4">
        <v>500.74718999999999</v>
      </c>
      <c r="V6058" s="4">
        <v>1999.96694</v>
      </c>
      <c r="W6058" s="4">
        <v>-0.89</v>
      </c>
      <c r="X6058" s="4">
        <v>24.28</v>
      </c>
    </row>
    <row r="6059" spans="1:24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 t="s">
        <v>8136</v>
      </c>
      <c r="M6059" s="4">
        <v>4</v>
      </c>
      <c r="N6059" s="4"/>
      <c r="O6059" s="4" t="s">
        <v>8137</v>
      </c>
      <c r="P6059" s="4">
        <v>0.93500000000000005</v>
      </c>
      <c r="Q6059" s="4">
        <v>0.66300000000000003</v>
      </c>
      <c r="R6059" s="4">
        <v>0.58199999999999996</v>
      </c>
      <c r="S6059" s="4">
        <v>6.48</v>
      </c>
      <c r="T6059" s="4">
        <v>3</v>
      </c>
      <c r="U6059" s="4">
        <v>835.09014999999999</v>
      </c>
      <c r="V6059" s="4">
        <v>2503.2558899999999</v>
      </c>
      <c r="W6059" s="4">
        <v>4.26</v>
      </c>
      <c r="X6059" s="4">
        <v>52.89</v>
      </c>
    </row>
    <row r="6060" spans="1:24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 t="s">
        <v>8138</v>
      </c>
      <c r="M6060" s="4">
        <v>23</v>
      </c>
      <c r="N6060" s="4"/>
      <c r="O6060" s="4" t="s">
        <v>102</v>
      </c>
      <c r="P6060" s="4">
        <v>1.3220000000000001</v>
      </c>
      <c r="Q6060" s="4">
        <v>0.98699999999999999</v>
      </c>
      <c r="R6060" s="4">
        <v>0.94299999999999995</v>
      </c>
      <c r="S6060" s="4">
        <v>3.76</v>
      </c>
      <c r="T6060" s="4">
        <v>2</v>
      </c>
      <c r="U6060" s="4">
        <v>598.86053000000004</v>
      </c>
      <c r="V6060" s="4">
        <v>1196.71379</v>
      </c>
      <c r="W6060" s="4">
        <v>0.73</v>
      </c>
      <c r="X6060" s="4">
        <v>31.37</v>
      </c>
    </row>
    <row r="6061" spans="1:24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 t="s">
        <v>8139</v>
      </c>
      <c r="M6061" s="4">
        <v>5</v>
      </c>
      <c r="N6061" s="4"/>
      <c r="O6061" s="4" t="s">
        <v>5957</v>
      </c>
      <c r="P6061" s="4">
        <v>1.135</v>
      </c>
      <c r="Q6061" s="4">
        <v>0.93</v>
      </c>
      <c r="R6061" s="4">
        <v>0.58599999999999997</v>
      </c>
      <c r="S6061" s="4">
        <v>4.37</v>
      </c>
      <c r="T6061" s="4">
        <v>2</v>
      </c>
      <c r="U6061" s="4">
        <v>1099.5485799999999</v>
      </c>
      <c r="V6061" s="4">
        <v>2198.0898900000002</v>
      </c>
      <c r="W6061" s="4">
        <v>4.1100000000000003</v>
      </c>
      <c r="X6061" s="4">
        <v>60.89</v>
      </c>
    </row>
    <row r="6062" spans="1:24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 t="s">
        <v>8140</v>
      </c>
      <c r="M6062" s="4">
        <v>17</v>
      </c>
      <c r="N6062" s="4"/>
      <c r="O6062" s="4" t="s">
        <v>378</v>
      </c>
      <c r="P6062" s="4">
        <v>1.3149999999999999</v>
      </c>
      <c r="Q6062" s="4">
        <v>1.1970000000000001</v>
      </c>
      <c r="R6062" s="4">
        <v>0.86</v>
      </c>
      <c r="S6062" s="4">
        <v>4.97</v>
      </c>
      <c r="T6062" s="4">
        <v>3</v>
      </c>
      <c r="U6062" s="4">
        <v>539.33312999999998</v>
      </c>
      <c r="V6062" s="4">
        <v>1615.9848400000001</v>
      </c>
      <c r="W6062" s="4">
        <v>4</v>
      </c>
      <c r="X6062" s="4">
        <v>39.450000000000003</v>
      </c>
    </row>
    <row r="6063" spans="1:24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 t="s">
        <v>8141</v>
      </c>
      <c r="M6063" s="4">
        <v>24</v>
      </c>
      <c r="N6063" s="4"/>
      <c r="O6063" s="4" t="s">
        <v>23</v>
      </c>
      <c r="P6063" s="4">
        <v>1.0509999999999999</v>
      </c>
      <c r="Q6063" s="4">
        <v>0.94</v>
      </c>
      <c r="R6063" s="4">
        <v>0.64400000000000002</v>
      </c>
      <c r="S6063" s="4">
        <v>4.25</v>
      </c>
      <c r="T6063" s="4">
        <v>3</v>
      </c>
      <c r="U6063" s="4">
        <v>584.02319</v>
      </c>
      <c r="V6063" s="4">
        <v>1750.05503</v>
      </c>
      <c r="W6063" s="4">
        <v>2.5299999999999998</v>
      </c>
      <c r="X6063" s="4">
        <v>63.8</v>
      </c>
    </row>
    <row r="6064" spans="1:24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 t="s">
        <v>8142</v>
      </c>
      <c r="M6064" s="4">
        <v>4</v>
      </c>
      <c r="N6064" s="4"/>
      <c r="O6064" s="4" t="s">
        <v>2227</v>
      </c>
      <c r="P6064" s="4">
        <v>1.276</v>
      </c>
      <c r="Q6064" s="4">
        <v>0.91600000000000004</v>
      </c>
      <c r="R6064" s="4">
        <v>0.88900000000000001</v>
      </c>
      <c r="S6064" s="4">
        <v>7.22</v>
      </c>
      <c r="T6064" s="4">
        <v>3</v>
      </c>
      <c r="U6064" s="4">
        <v>644.07623000000001</v>
      </c>
      <c r="V6064" s="4">
        <v>1930.21415</v>
      </c>
      <c r="W6064" s="4">
        <v>4.1399999999999997</v>
      </c>
      <c r="X6064" s="4">
        <v>49.06</v>
      </c>
    </row>
    <row r="6065" spans="1:24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 t="s">
        <v>8143</v>
      </c>
      <c r="M6065" s="4">
        <v>5</v>
      </c>
      <c r="N6065" s="4"/>
      <c r="O6065" s="4" t="s">
        <v>1442</v>
      </c>
      <c r="P6065" s="4">
        <v>2.5030000000000001</v>
      </c>
      <c r="Q6065" s="4">
        <v>1.1930000000000001</v>
      </c>
      <c r="R6065" s="4">
        <v>0.34599999999999997</v>
      </c>
      <c r="S6065" s="4">
        <v>5.07</v>
      </c>
      <c r="T6065" s="4">
        <v>2</v>
      </c>
      <c r="U6065" s="4">
        <v>942.43206999999995</v>
      </c>
      <c r="V6065" s="4">
        <v>1883.8568600000001</v>
      </c>
      <c r="W6065" s="4">
        <v>0.32</v>
      </c>
      <c r="X6065" s="4">
        <v>27.28</v>
      </c>
    </row>
    <row r="6066" spans="1:24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 t="s">
        <v>8144</v>
      </c>
      <c r="M6066" s="4">
        <v>25</v>
      </c>
      <c r="N6066" s="4"/>
      <c r="O6066" s="4" t="s">
        <v>36</v>
      </c>
      <c r="P6066" s="4">
        <v>1.1100000000000001</v>
      </c>
      <c r="Q6066" s="4">
        <v>0.745</v>
      </c>
      <c r="R6066" s="4">
        <v>0.78800000000000003</v>
      </c>
      <c r="S6066" s="4">
        <v>5.42</v>
      </c>
      <c r="T6066" s="4">
        <v>2</v>
      </c>
      <c r="U6066" s="4">
        <v>753.88629000000003</v>
      </c>
      <c r="V6066" s="4">
        <v>1506.76531</v>
      </c>
      <c r="W6066" s="4">
        <v>-1.73</v>
      </c>
      <c r="X6066" s="4">
        <v>31.98</v>
      </c>
    </row>
    <row r="6067" spans="1:24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 t="s">
        <v>8145</v>
      </c>
      <c r="M6067" s="4">
        <v>1</v>
      </c>
      <c r="N6067" s="4"/>
      <c r="O6067" s="4" t="s">
        <v>8146</v>
      </c>
      <c r="P6067" s="4">
        <v>1.381</v>
      </c>
      <c r="Q6067" s="4">
        <v>1.0269999999999999</v>
      </c>
      <c r="R6067" s="4">
        <v>0.55300000000000005</v>
      </c>
      <c r="S6067" s="4">
        <v>5.74</v>
      </c>
      <c r="T6067" s="4">
        <v>4</v>
      </c>
      <c r="U6067" s="4">
        <v>1131.31738</v>
      </c>
      <c r="V6067" s="4">
        <v>4522.2476999999999</v>
      </c>
      <c r="W6067" s="4">
        <v>8.06</v>
      </c>
      <c r="X6067" s="4">
        <v>78.819999999999993</v>
      </c>
    </row>
    <row r="6068" spans="1:24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 t="s">
        <v>8147</v>
      </c>
      <c r="M6068" s="4">
        <v>16</v>
      </c>
      <c r="N6068" s="4"/>
      <c r="O6068" s="4" t="s">
        <v>449</v>
      </c>
      <c r="P6068" s="4">
        <v>1.04</v>
      </c>
      <c r="Q6068" s="4">
        <v>0.85599999999999998</v>
      </c>
      <c r="R6068" s="4">
        <v>0.68500000000000005</v>
      </c>
      <c r="S6068" s="4">
        <v>7</v>
      </c>
      <c r="T6068" s="4">
        <v>3</v>
      </c>
      <c r="U6068" s="4">
        <v>829.75806</v>
      </c>
      <c r="V6068" s="4">
        <v>2487.2596199999998</v>
      </c>
      <c r="W6068" s="4">
        <v>3.74</v>
      </c>
      <c r="X6068" s="4">
        <v>56.04</v>
      </c>
    </row>
    <row r="6069" spans="1:24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 t="s">
        <v>8148</v>
      </c>
      <c r="M6069" s="4">
        <v>4</v>
      </c>
      <c r="N6069" s="4"/>
      <c r="O6069" s="4" t="s">
        <v>45</v>
      </c>
      <c r="P6069" s="4">
        <v>1.343</v>
      </c>
      <c r="Q6069" s="4">
        <v>0.67600000000000005</v>
      </c>
      <c r="R6069" s="4">
        <v>0.81299999999999994</v>
      </c>
      <c r="S6069" s="4">
        <v>3.85</v>
      </c>
      <c r="T6069" s="4">
        <v>4</v>
      </c>
      <c r="U6069" s="4">
        <v>538.52428999999995</v>
      </c>
      <c r="V6069" s="4">
        <v>2151.0753399999999</v>
      </c>
      <c r="W6069" s="4">
        <v>3.35</v>
      </c>
      <c r="X6069" s="4">
        <v>49.6</v>
      </c>
    </row>
    <row r="6070" spans="1:24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 t="s">
        <v>8149</v>
      </c>
      <c r="M6070" s="4">
        <v>17</v>
      </c>
      <c r="N6070" s="4"/>
      <c r="O6070" s="4" t="s">
        <v>34</v>
      </c>
      <c r="P6070" s="4">
        <v>1.1619999999999999</v>
      </c>
      <c r="Q6070" s="4">
        <v>0.79900000000000004</v>
      </c>
      <c r="R6070" s="4">
        <v>0.69</v>
      </c>
      <c r="S6070" s="4">
        <v>5.69</v>
      </c>
      <c r="T6070" s="4">
        <v>2</v>
      </c>
      <c r="U6070" s="4">
        <v>1098.5750700000001</v>
      </c>
      <c r="V6070" s="4">
        <v>2196.1428700000001</v>
      </c>
      <c r="W6070" s="4">
        <v>5.17</v>
      </c>
      <c r="X6070" s="4">
        <v>53.08</v>
      </c>
    </row>
    <row r="6071" spans="1:24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 t="s">
        <v>8150</v>
      </c>
      <c r="M6071" s="4">
        <v>55</v>
      </c>
      <c r="N6071" s="4"/>
      <c r="O6071" s="4" t="s">
        <v>45</v>
      </c>
      <c r="P6071" s="4">
        <v>1.093</v>
      </c>
      <c r="Q6071" s="4">
        <v>0.72099999999999997</v>
      </c>
      <c r="R6071" s="4">
        <v>0.80900000000000005</v>
      </c>
      <c r="S6071" s="4">
        <v>6.21</v>
      </c>
      <c r="T6071" s="4">
        <v>3</v>
      </c>
      <c r="U6071" s="4">
        <v>651.00023999999996</v>
      </c>
      <c r="V6071" s="4">
        <v>1950.9861800000001</v>
      </c>
      <c r="W6071" s="4">
        <v>-1.42</v>
      </c>
      <c r="X6071" s="4">
        <v>35.57</v>
      </c>
    </row>
    <row r="6072" spans="1:24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 t="s">
        <v>8151</v>
      </c>
      <c r="M6072" s="4">
        <v>1</v>
      </c>
      <c r="N6072" s="4"/>
      <c r="O6072" s="4" t="s">
        <v>1596</v>
      </c>
      <c r="P6072" s="4">
        <v>1.4990000000000001</v>
      </c>
      <c r="Q6072" s="4">
        <v>0.49199999999999999</v>
      </c>
      <c r="R6072" s="4">
        <v>1.24</v>
      </c>
      <c r="S6072" s="4">
        <v>5.19</v>
      </c>
      <c r="T6072" s="4">
        <v>4</v>
      </c>
      <c r="U6072" s="4">
        <v>548.30646000000002</v>
      </c>
      <c r="V6072" s="4">
        <v>2190.2040000000002</v>
      </c>
      <c r="W6072" s="4">
        <v>-2.93</v>
      </c>
      <c r="X6072" s="4">
        <v>17.71</v>
      </c>
    </row>
    <row r="6073" spans="1:24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 t="s">
        <v>8152</v>
      </c>
      <c r="M6073" s="4">
        <v>4</v>
      </c>
      <c r="N6073" s="4"/>
      <c r="O6073" s="4" t="s">
        <v>45</v>
      </c>
      <c r="P6073" s="4"/>
      <c r="Q6073" s="4"/>
      <c r="R6073" s="4"/>
      <c r="S6073" s="4">
        <v>4.6500000000000004</v>
      </c>
      <c r="T6073" s="4">
        <v>3</v>
      </c>
      <c r="U6073" s="4">
        <v>1486.08215</v>
      </c>
      <c r="V6073" s="4">
        <v>4456.2319100000004</v>
      </c>
      <c r="W6073" s="4">
        <v>5.9</v>
      </c>
      <c r="X6073" s="4">
        <v>79.459999999999994</v>
      </c>
    </row>
    <row r="6074" spans="1:24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 t="s">
        <v>8153</v>
      </c>
      <c r="M6074" s="4">
        <v>6</v>
      </c>
      <c r="N6074" s="4"/>
      <c r="O6074" s="4" t="s">
        <v>58</v>
      </c>
      <c r="P6074" s="4">
        <v>1.3140000000000001</v>
      </c>
      <c r="Q6074" s="4">
        <v>0.96899999999999997</v>
      </c>
      <c r="R6074" s="4">
        <v>0.65100000000000002</v>
      </c>
      <c r="S6074" s="4">
        <v>6.24</v>
      </c>
      <c r="T6074" s="4">
        <v>2</v>
      </c>
      <c r="U6074" s="4">
        <v>980.52917000000002</v>
      </c>
      <c r="V6074" s="4">
        <v>1960.05107</v>
      </c>
      <c r="W6074" s="4">
        <v>1.68</v>
      </c>
      <c r="X6074" s="4">
        <v>40.729999999999997</v>
      </c>
    </row>
    <row r="6075" spans="1:24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 t="s">
        <v>8154</v>
      </c>
      <c r="M6075" s="4">
        <v>23</v>
      </c>
      <c r="N6075" s="4"/>
      <c r="O6075" s="4" t="s">
        <v>58</v>
      </c>
      <c r="P6075" s="4">
        <v>1.0509999999999999</v>
      </c>
      <c r="Q6075" s="4">
        <v>0.81399999999999995</v>
      </c>
      <c r="R6075" s="4">
        <v>0.626</v>
      </c>
      <c r="S6075" s="4">
        <v>8.6199999999999992</v>
      </c>
      <c r="T6075" s="4">
        <v>3</v>
      </c>
      <c r="U6075" s="4">
        <v>610.99956999999995</v>
      </c>
      <c r="V6075" s="4">
        <v>1830.9841699999999</v>
      </c>
      <c r="W6075" s="4">
        <v>1.54</v>
      </c>
      <c r="X6075" s="4">
        <v>18.53</v>
      </c>
    </row>
    <row r="6076" spans="1:24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 t="s">
        <v>8155</v>
      </c>
      <c r="M6076" s="4">
        <v>6</v>
      </c>
      <c r="N6076" s="4"/>
      <c r="O6076" s="4" t="s">
        <v>2367</v>
      </c>
      <c r="P6076" s="4">
        <v>1.117</v>
      </c>
      <c r="Q6076" s="4">
        <v>0.80700000000000005</v>
      </c>
      <c r="R6076" s="4">
        <v>0.54500000000000004</v>
      </c>
      <c r="S6076" s="4">
        <v>7.16</v>
      </c>
      <c r="T6076" s="4">
        <v>3</v>
      </c>
      <c r="U6076" s="4">
        <v>744.75396999999998</v>
      </c>
      <c r="V6076" s="4">
        <v>2232.2473500000001</v>
      </c>
      <c r="W6076" s="4">
        <v>1.1299999999999999</v>
      </c>
      <c r="X6076" s="4">
        <v>35.979999999999997</v>
      </c>
    </row>
    <row r="6077" spans="1:24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 t="s">
        <v>8156</v>
      </c>
      <c r="M6077" s="4">
        <v>9</v>
      </c>
      <c r="N6077" s="4"/>
      <c r="O6077" s="4" t="s">
        <v>4148</v>
      </c>
      <c r="P6077" s="4">
        <v>1.3009999999999999</v>
      </c>
      <c r="Q6077" s="4">
        <v>0.85399999999999998</v>
      </c>
      <c r="R6077" s="4">
        <v>1.29</v>
      </c>
      <c r="S6077" s="4">
        <v>6.03</v>
      </c>
      <c r="T6077" s="4">
        <v>2</v>
      </c>
      <c r="U6077" s="4">
        <v>983.59424000000001</v>
      </c>
      <c r="V6077" s="4">
        <v>1966.1812</v>
      </c>
      <c r="W6077" s="4">
        <v>0.1</v>
      </c>
      <c r="X6077" s="4">
        <v>23.18</v>
      </c>
    </row>
    <row r="6078" spans="1:24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 t="s">
        <v>8157</v>
      </c>
      <c r="M6078" s="4">
        <v>11</v>
      </c>
      <c r="N6078" s="4"/>
      <c r="O6078" s="4" t="s">
        <v>45</v>
      </c>
      <c r="P6078" s="4">
        <v>1.9810000000000001</v>
      </c>
      <c r="Q6078" s="4">
        <v>1.097</v>
      </c>
      <c r="R6078" s="4">
        <v>0.254</v>
      </c>
      <c r="S6078" s="4">
        <v>6.3</v>
      </c>
      <c r="T6078" s="4">
        <v>2</v>
      </c>
      <c r="U6078" s="4">
        <v>934.43469000000005</v>
      </c>
      <c r="V6078" s="4">
        <v>1867.86211</v>
      </c>
      <c r="W6078" s="4">
        <v>0.41</v>
      </c>
      <c r="X6078" s="4">
        <v>30.63</v>
      </c>
    </row>
    <row r="6079" spans="1:24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 t="s">
        <v>8158</v>
      </c>
      <c r="M6079" s="4">
        <v>25</v>
      </c>
      <c r="N6079" s="4"/>
      <c r="O6079" s="4" t="s">
        <v>253</v>
      </c>
      <c r="P6079" s="4">
        <v>1.117</v>
      </c>
      <c r="Q6079" s="4">
        <v>0.77700000000000002</v>
      </c>
      <c r="R6079" s="4">
        <v>0.75</v>
      </c>
      <c r="S6079" s="4">
        <v>8</v>
      </c>
      <c r="T6079" s="4">
        <v>3</v>
      </c>
      <c r="U6079" s="4">
        <v>707.40612999999996</v>
      </c>
      <c r="V6079" s="4">
        <v>2120.2038299999999</v>
      </c>
      <c r="W6079" s="4">
        <v>3.95</v>
      </c>
      <c r="X6079" s="4">
        <v>54.5</v>
      </c>
    </row>
    <row r="6080" spans="1:24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 t="s">
        <v>8159</v>
      </c>
      <c r="M6080" s="4">
        <v>4</v>
      </c>
      <c r="N6080" s="4"/>
      <c r="O6080" s="4" t="s">
        <v>102</v>
      </c>
      <c r="P6080" s="4">
        <v>1.2769999999999999</v>
      </c>
      <c r="Q6080" s="4">
        <v>0.73</v>
      </c>
      <c r="R6080" s="4">
        <v>1.167</v>
      </c>
      <c r="S6080" s="4">
        <v>4.68</v>
      </c>
      <c r="T6080" s="4">
        <v>2</v>
      </c>
      <c r="U6080" s="4">
        <v>862.97284000000002</v>
      </c>
      <c r="V6080" s="4">
        <v>1724.9384</v>
      </c>
      <c r="W6080" s="4">
        <v>-2.19</v>
      </c>
      <c r="X6080" s="4">
        <v>30.76</v>
      </c>
    </row>
    <row r="6081" spans="1:24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 t="s">
        <v>8160</v>
      </c>
      <c r="M6081" s="4">
        <v>7</v>
      </c>
      <c r="N6081" s="4"/>
      <c r="O6081" s="4" t="s">
        <v>45</v>
      </c>
      <c r="P6081" s="4"/>
      <c r="Q6081" s="4"/>
      <c r="R6081" s="4"/>
      <c r="S6081" s="4">
        <v>3.97</v>
      </c>
      <c r="T6081" s="4">
        <v>3</v>
      </c>
      <c r="U6081" s="4">
        <v>953.82056</v>
      </c>
      <c r="V6081" s="4">
        <v>2859.4471199999998</v>
      </c>
      <c r="W6081" s="4">
        <v>6.51</v>
      </c>
      <c r="X6081" s="4">
        <v>80.78</v>
      </c>
    </row>
    <row r="6082" spans="1:24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 t="s">
        <v>8161</v>
      </c>
      <c r="M6082" s="4">
        <v>14</v>
      </c>
      <c r="N6082" s="4"/>
      <c r="O6082" s="4" t="s">
        <v>118</v>
      </c>
      <c r="P6082" s="4">
        <v>1.1890000000000001</v>
      </c>
      <c r="Q6082" s="4">
        <v>0.88300000000000001</v>
      </c>
      <c r="R6082" s="4">
        <v>0.746</v>
      </c>
      <c r="S6082" s="4">
        <v>3.44</v>
      </c>
      <c r="T6082" s="4">
        <v>2</v>
      </c>
      <c r="U6082" s="4">
        <v>564.35590000000002</v>
      </c>
      <c r="V6082" s="4">
        <v>1127.70452</v>
      </c>
      <c r="W6082" s="4">
        <v>1.62</v>
      </c>
      <c r="X6082" s="4">
        <v>24.89</v>
      </c>
    </row>
    <row r="6083" spans="1:24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 t="s">
        <v>8162</v>
      </c>
      <c r="M6083" s="4">
        <v>3</v>
      </c>
      <c r="N6083" s="4"/>
      <c r="O6083" s="4" t="s">
        <v>8163</v>
      </c>
      <c r="P6083" s="4">
        <v>1.0820000000000001</v>
      </c>
      <c r="Q6083" s="4">
        <v>0.98799999999999999</v>
      </c>
      <c r="R6083" s="4">
        <v>0.872</v>
      </c>
      <c r="S6083" s="4">
        <v>5.52</v>
      </c>
      <c r="T6083" s="4">
        <v>3</v>
      </c>
      <c r="U6083" s="4">
        <v>840.42089999999996</v>
      </c>
      <c r="V6083" s="4">
        <v>2519.2481400000001</v>
      </c>
      <c r="W6083" s="4">
        <v>3.18</v>
      </c>
      <c r="X6083" s="4">
        <v>46.9</v>
      </c>
    </row>
    <row r="6084" spans="1:24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 t="s">
        <v>8164</v>
      </c>
      <c r="M6084" s="4">
        <v>3</v>
      </c>
      <c r="N6084" s="4"/>
      <c r="O6084" s="4" t="s">
        <v>8165</v>
      </c>
      <c r="P6084" s="4">
        <v>1.0249999999999999</v>
      </c>
      <c r="Q6084" s="4">
        <v>0.68300000000000005</v>
      </c>
      <c r="R6084" s="4">
        <v>0.49099999999999999</v>
      </c>
      <c r="S6084" s="4">
        <v>6.49</v>
      </c>
      <c r="T6084" s="4">
        <v>3</v>
      </c>
      <c r="U6084" s="4">
        <v>835.09094000000005</v>
      </c>
      <c r="V6084" s="4">
        <v>2503.2582699999998</v>
      </c>
      <c r="W6084" s="4">
        <v>5.21</v>
      </c>
      <c r="X6084" s="4">
        <v>54.66</v>
      </c>
    </row>
    <row r="6085" spans="1:24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 t="s">
        <v>8166</v>
      </c>
      <c r="M6085" s="4">
        <v>1</v>
      </c>
      <c r="N6085" s="4"/>
      <c r="O6085" s="4" t="s">
        <v>396</v>
      </c>
      <c r="P6085" s="4">
        <v>0.874</v>
      </c>
      <c r="Q6085" s="4">
        <v>0.84699999999999998</v>
      </c>
      <c r="R6085" s="4">
        <v>0.46300000000000002</v>
      </c>
      <c r="S6085" s="4">
        <v>6.14</v>
      </c>
      <c r="T6085" s="4">
        <v>4</v>
      </c>
      <c r="U6085" s="4">
        <v>1127.3122599999999</v>
      </c>
      <c r="V6085" s="4">
        <v>4506.2271899999996</v>
      </c>
      <c r="W6085" s="4">
        <v>2.41</v>
      </c>
      <c r="X6085" s="4">
        <v>79.58</v>
      </c>
    </row>
    <row r="6086" spans="1:24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 t="s">
        <v>8167</v>
      </c>
      <c r="M6086" s="4">
        <v>14</v>
      </c>
      <c r="N6086" s="4"/>
      <c r="O6086" s="4" t="s">
        <v>45</v>
      </c>
      <c r="P6086" s="4">
        <v>1.133</v>
      </c>
      <c r="Q6086" s="4">
        <v>0.86299999999999999</v>
      </c>
      <c r="R6086" s="4">
        <v>0.46800000000000003</v>
      </c>
      <c r="S6086" s="4">
        <v>7.15</v>
      </c>
      <c r="T6086" s="4">
        <v>3</v>
      </c>
      <c r="U6086" s="4">
        <v>616.67340000000002</v>
      </c>
      <c r="V6086" s="4">
        <v>1848.0056500000001</v>
      </c>
      <c r="W6086" s="4">
        <v>3.91</v>
      </c>
      <c r="X6086" s="4">
        <v>59.11</v>
      </c>
    </row>
    <row r="6087" spans="1:24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 t="s">
        <v>8168</v>
      </c>
      <c r="M6087" s="4">
        <v>26</v>
      </c>
      <c r="N6087" s="4"/>
      <c r="O6087" s="4" t="s">
        <v>45</v>
      </c>
      <c r="P6087" s="4">
        <v>1.1399999999999999</v>
      </c>
      <c r="Q6087" s="4">
        <v>0.92700000000000005</v>
      </c>
      <c r="R6087" s="4">
        <v>0.57999999999999996</v>
      </c>
      <c r="S6087" s="4">
        <v>4.5199999999999996</v>
      </c>
      <c r="T6087" s="4">
        <v>2</v>
      </c>
      <c r="U6087" s="4">
        <v>642.84191999999996</v>
      </c>
      <c r="V6087" s="4">
        <v>1284.6765600000001</v>
      </c>
      <c r="W6087" s="4">
        <v>2.08</v>
      </c>
      <c r="X6087" s="4">
        <v>35.51</v>
      </c>
    </row>
    <row r="6088" spans="1:24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 t="s">
        <v>8169</v>
      </c>
      <c r="M6088" s="4">
        <v>3</v>
      </c>
      <c r="N6088" s="4"/>
      <c r="O6088" s="4" t="s">
        <v>253</v>
      </c>
      <c r="P6088" s="4">
        <v>1.02</v>
      </c>
      <c r="Q6088" s="4">
        <v>0.90500000000000003</v>
      </c>
      <c r="R6088" s="4">
        <v>0.74199999999999999</v>
      </c>
      <c r="S6088" s="4">
        <v>5.81</v>
      </c>
      <c r="T6088" s="4">
        <v>3</v>
      </c>
      <c r="U6088" s="4">
        <v>519.62969999999996</v>
      </c>
      <c r="V6088" s="4">
        <v>1556.87455</v>
      </c>
      <c r="W6088" s="4">
        <v>2.3199999999999998</v>
      </c>
      <c r="X6088" s="4">
        <v>31.65</v>
      </c>
    </row>
    <row r="6089" spans="1:24">
      <c r="A6089" s="4" t="s">
        <v>8170</v>
      </c>
      <c r="B6089" s="4" t="s">
        <v>8171</v>
      </c>
      <c r="C6089" s="4" t="s">
        <v>8172</v>
      </c>
      <c r="D6089" s="4">
        <v>18.78</v>
      </c>
      <c r="E6089" s="4">
        <v>1</v>
      </c>
      <c r="F6089" s="4">
        <v>10</v>
      </c>
      <c r="G6089" s="4">
        <v>10</v>
      </c>
      <c r="H6089" s="4">
        <v>23</v>
      </c>
      <c r="I6089" s="4">
        <v>0.88800000000000001</v>
      </c>
      <c r="J6089" s="4">
        <v>1.5720000000000001</v>
      </c>
      <c r="K6089" s="4">
        <v>1.6759999999999999</v>
      </c>
      <c r="L6089" s="4"/>
      <c r="M6089" s="4"/>
      <c r="N6089" s="4" t="s">
        <v>8170</v>
      </c>
      <c r="O6089" s="4"/>
      <c r="P6089" s="4"/>
      <c r="Q6089" s="4"/>
      <c r="R6089" s="4"/>
      <c r="S6089" s="4"/>
      <c r="T6089" s="4"/>
      <c r="U6089" s="4"/>
      <c r="V6089" s="4"/>
      <c r="W6089" s="4"/>
      <c r="X6089" s="4"/>
    </row>
    <row r="6090" spans="1:24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 t="s">
        <v>8173</v>
      </c>
      <c r="M6090" s="4">
        <v>3</v>
      </c>
      <c r="N6090" s="4"/>
      <c r="O6090" s="4" t="s">
        <v>36</v>
      </c>
      <c r="P6090" s="4">
        <v>0.86699999999999999</v>
      </c>
      <c r="Q6090" s="4">
        <v>1.6919999999999999</v>
      </c>
      <c r="R6090" s="4">
        <v>1.478</v>
      </c>
      <c r="S6090" s="4">
        <v>4.05</v>
      </c>
      <c r="T6090" s="4">
        <v>2</v>
      </c>
      <c r="U6090" s="4">
        <v>744.37658999999996</v>
      </c>
      <c r="V6090" s="4">
        <v>1487.7458999999999</v>
      </c>
      <c r="W6090" s="4">
        <v>-0.61</v>
      </c>
      <c r="X6090" s="4">
        <v>21.61</v>
      </c>
    </row>
    <row r="6091" spans="1:24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 t="s">
        <v>8174</v>
      </c>
      <c r="M6091" s="4">
        <v>1</v>
      </c>
      <c r="N6091" s="4"/>
      <c r="O6091" s="4" t="s">
        <v>28</v>
      </c>
      <c r="P6091" s="4">
        <v>0.86599999999999999</v>
      </c>
      <c r="Q6091" s="4">
        <v>1.5880000000000001</v>
      </c>
      <c r="R6091" s="4">
        <v>2.202</v>
      </c>
      <c r="S6091" s="4">
        <v>4.7</v>
      </c>
      <c r="T6091" s="4">
        <v>2</v>
      </c>
      <c r="U6091" s="4">
        <v>786.92949999999996</v>
      </c>
      <c r="V6091" s="4">
        <v>1572.8517300000001</v>
      </c>
      <c r="W6091" s="4">
        <v>0.32</v>
      </c>
      <c r="X6091" s="4">
        <v>38.020000000000003</v>
      </c>
    </row>
    <row r="6092" spans="1:24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 t="s">
        <v>8175</v>
      </c>
      <c r="M6092" s="4">
        <v>1</v>
      </c>
      <c r="N6092" s="4"/>
      <c r="O6092" s="4" t="s">
        <v>917</v>
      </c>
      <c r="P6092" s="4">
        <v>1.0720000000000001</v>
      </c>
      <c r="Q6092" s="4">
        <v>1.798</v>
      </c>
      <c r="R6092" s="4">
        <v>1.526</v>
      </c>
      <c r="S6092" s="4">
        <v>4.34</v>
      </c>
      <c r="T6092" s="4">
        <v>3</v>
      </c>
      <c r="U6092" s="4">
        <v>498.98419000000001</v>
      </c>
      <c r="V6092" s="4">
        <v>1494.9380200000001</v>
      </c>
      <c r="W6092" s="4">
        <v>0.78</v>
      </c>
      <c r="X6092" s="4">
        <v>32.97</v>
      </c>
    </row>
    <row r="6093" spans="1:24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 t="s">
        <v>8176</v>
      </c>
      <c r="M6093" s="4">
        <v>1</v>
      </c>
      <c r="N6093" s="4"/>
      <c r="O6093" s="4" t="s">
        <v>102</v>
      </c>
      <c r="P6093" s="4">
        <v>0.89300000000000002</v>
      </c>
      <c r="Q6093" s="4">
        <v>1.8480000000000001</v>
      </c>
      <c r="R6093" s="4">
        <v>2.6</v>
      </c>
      <c r="S6093" s="4">
        <v>2.73</v>
      </c>
      <c r="T6093" s="4">
        <v>2</v>
      </c>
      <c r="U6093" s="4">
        <v>599.84717000000001</v>
      </c>
      <c r="V6093" s="4">
        <v>1198.68706</v>
      </c>
      <c r="W6093" s="4">
        <v>-2.21</v>
      </c>
      <c r="X6093" s="4">
        <v>49.33</v>
      </c>
    </row>
    <row r="6094" spans="1:24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 t="s">
        <v>8177</v>
      </c>
      <c r="M6094" s="4">
        <v>2</v>
      </c>
      <c r="N6094" s="4"/>
      <c r="O6094" s="4" t="s">
        <v>45</v>
      </c>
      <c r="P6094" s="4">
        <v>0.78400000000000003</v>
      </c>
      <c r="Q6094" s="4">
        <v>1.605</v>
      </c>
      <c r="R6094" s="4">
        <v>1.601</v>
      </c>
      <c r="S6094" s="4">
        <v>2.82</v>
      </c>
      <c r="T6094" s="4">
        <v>2</v>
      </c>
      <c r="U6094" s="4">
        <v>460.27920999999998</v>
      </c>
      <c r="V6094" s="4">
        <v>919.55112999999994</v>
      </c>
      <c r="W6094" s="4">
        <v>-0.49</v>
      </c>
      <c r="X6094" s="4">
        <v>35.24</v>
      </c>
    </row>
    <row r="6095" spans="1:24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 t="s">
        <v>8178</v>
      </c>
      <c r="M6095" s="4">
        <v>1</v>
      </c>
      <c r="N6095" s="4"/>
      <c r="O6095" s="4" t="s">
        <v>3707</v>
      </c>
      <c r="P6095" s="4">
        <v>0.90400000000000003</v>
      </c>
      <c r="Q6095" s="4">
        <v>1.502</v>
      </c>
      <c r="R6095" s="4">
        <v>2.0939999999999999</v>
      </c>
      <c r="S6095" s="4">
        <v>5.09</v>
      </c>
      <c r="T6095" s="4">
        <v>3</v>
      </c>
      <c r="U6095" s="4">
        <v>547.66778999999997</v>
      </c>
      <c r="V6095" s="4">
        <v>1640.9888000000001</v>
      </c>
      <c r="W6095" s="4">
        <v>-2.12</v>
      </c>
      <c r="X6095" s="4">
        <v>50</v>
      </c>
    </row>
    <row r="6096" spans="1:24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 t="s">
        <v>8179</v>
      </c>
      <c r="M6096" s="4">
        <v>7</v>
      </c>
      <c r="N6096" s="4"/>
      <c r="O6096" s="4" t="s">
        <v>45</v>
      </c>
      <c r="P6096" s="4">
        <v>1.0900000000000001</v>
      </c>
      <c r="Q6096" s="4">
        <v>1.9870000000000001</v>
      </c>
      <c r="R6096" s="4">
        <v>1.41</v>
      </c>
      <c r="S6096" s="4">
        <v>4.78</v>
      </c>
      <c r="T6096" s="4">
        <v>2</v>
      </c>
      <c r="U6096" s="4">
        <v>1014.09271</v>
      </c>
      <c r="V6096" s="4">
        <v>2027.17815</v>
      </c>
      <c r="W6096" s="4">
        <v>6.07</v>
      </c>
      <c r="X6096" s="4">
        <v>60.6</v>
      </c>
    </row>
    <row r="6097" spans="1:24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 t="s">
        <v>8180</v>
      </c>
      <c r="M6097" s="4">
        <v>2</v>
      </c>
      <c r="N6097" s="4"/>
      <c r="O6097" s="4" t="s">
        <v>74</v>
      </c>
      <c r="P6097" s="4">
        <v>0.92500000000000004</v>
      </c>
      <c r="Q6097" s="4">
        <v>1.478</v>
      </c>
      <c r="R6097" s="4">
        <v>2.0179999999999998</v>
      </c>
      <c r="S6097" s="4">
        <v>3.96</v>
      </c>
      <c r="T6097" s="4">
        <v>2</v>
      </c>
      <c r="U6097" s="4">
        <v>611.87334999999996</v>
      </c>
      <c r="V6097" s="4">
        <v>1222.7394300000001</v>
      </c>
      <c r="W6097" s="4">
        <v>-0.32</v>
      </c>
      <c r="X6097" s="4">
        <v>36.72</v>
      </c>
    </row>
    <row r="6098" spans="1:24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 t="s">
        <v>8181</v>
      </c>
      <c r="M6098" s="4">
        <v>3</v>
      </c>
      <c r="N6098" s="4"/>
      <c r="O6098" s="4" t="s">
        <v>45</v>
      </c>
      <c r="P6098" s="4">
        <v>0.877</v>
      </c>
      <c r="Q6098" s="4">
        <v>1.35</v>
      </c>
      <c r="R6098" s="4">
        <v>1.7430000000000001</v>
      </c>
      <c r="S6098" s="4">
        <v>2.86</v>
      </c>
      <c r="T6098" s="4">
        <v>2</v>
      </c>
      <c r="U6098" s="4">
        <v>594.31304999999998</v>
      </c>
      <c r="V6098" s="4">
        <v>1187.6188199999999</v>
      </c>
      <c r="W6098" s="4">
        <v>0.92</v>
      </c>
      <c r="X6098" s="4">
        <v>32.93</v>
      </c>
    </row>
    <row r="6099" spans="1:24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 t="s">
        <v>8182</v>
      </c>
      <c r="M6099" s="4">
        <v>2</v>
      </c>
      <c r="N6099" s="4"/>
      <c r="O6099" s="4" t="s">
        <v>36</v>
      </c>
      <c r="P6099" s="4">
        <v>0.91400000000000003</v>
      </c>
      <c r="Q6099" s="4">
        <v>1.8879999999999999</v>
      </c>
      <c r="R6099" s="4">
        <v>1.4119999999999999</v>
      </c>
      <c r="S6099" s="4">
        <v>5.31</v>
      </c>
      <c r="T6099" s="4">
        <v>2</v>
      </c>
      <c r="U6099" s="4">
        <v>747.89806999999996</v>
      </c>
      <c r="V6099" s="4">
        <v>1494.7888700000001</v>
      </c>
      <c r="W6099" s="4">
        <v>-0.1</v>
      </c>
      <c r="X6099" s="4">
        <v>25.9</v>
      </c>
    </row>
    <row r="6100" spans="1:24">
      <c r="A6100" s="4" t="s">
        <v>8183</v>
      </c>
      <c r="B6100" s="4" t="s">
        <v>8184</v>
      </c>
      <c r="C6100" s="4" t="s">
        <v>8185</v>
      </c>
      <c r="D6100" s="4">
        <v>12.22</v>
      </c>
      <c r="E6100" s="4">
        <v>1</v>
      </c>
      <c r="F6100" s="4">
        <v>6</v>
      </c>
      <c r="G6100" s="4">
        <v>6</v>
      </c>
      <c r="H6100" s="4">
        <v>10</v>
      </c>
      <c r="I6100" s="4">
        <v>0.85</v>
      </c>
      <c r="J6100" s="4">
        <v>0.95899999999999996</v>
      </c>
      <c r="K6100" s="4">
        <v>1.032</v>
      </c>
      <c r="L6100" s="4"/>
      <c r="M6100" s="4"/>
      <c r="N6100" s="4" t="s">
        <v>8183</v>
      </c>
      <c r="O6100" s="4"/>
      <c r="P6100" s="4"/>
      <c r="Q6100" s="4"/>
      <c r="R6100" s="4"/>
      <c r="S6100" s="4"/>
      <c r="T6100" s="4"/>
      <c r="U6100" s="4"/>
      <c r="V6100" s="4"/>
      <c r="W6100" s="4"/>
      <c r="X6100" s="4"/>
    </row>
    <row r="6101" spans="1:24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 t="s">
        <v>8186</v>
      </c>
      <c r="M6101" s="4">
        <v>1</v>
      </c>
      <c r="N6101" s="4"/>
      <c r="O6101" s="4" t="s">
        <v>8187</v>
      </c>
      <c r="P6101" s="4">
        <v>0.79500000000000004</v>
      </c>
      <c r="Q6101" s="4">
        <v>0.92700000000000005</v>
      </c>
      <c r="R6101" s="4">
        <v>1.1200000000000001</v>
      </c>
      <c r="S6101" s="4">
        <v>4.1500000000000004</v>
      </c>
      <c r="T6101" s="4">
        <v>3</v>
      </c>
      <c r="U6101" s="4">
        <v>647.39080999999999</v>
      </c>
      <c r="V6101" s="4">
        <v>1940.15787</v>
      </c>
      <c r="W6101" s="4">
        <v>-0.14000000000000001</v>
      </c>
      <c r="X6101" s="4">
        <v>45.2</v>
      </c>
    </row>
    <row r="6102" spans="1:24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 t="s">
        <v>8188</v>
      </c>
      <c r="M6102" s="4">
        <v>3</v>
      </c>
      <c r="N6102" s="4"/>
      <c r="O6102" s="4" t="s">
        <v>45</v>
      </c>
      <c r="P6102" s="4">
        <v>1.0049999999999999</v>
      </c>
      <c r="Q6102" s="4">
        <v>1.137</v>
      </c>
      <c r="R6102" s="4">
        <v>1.6359999999999999</v>
      </c>
      <c r="S6102" s="4">
        <v>4.8899999999999997</v>
      </c>
      <c r="T6102" s="4">
        <v>4</v>
      </c>
      <c r="U6102" s="4">
        <v>438.97399999999999</v>
      </c>
      <c r="V6102" s="4">
        <v>1752.87417</v>
      </c>
      <c r="W6102" s="4">
        <v>1.19</v>
      </c>
      <c r="X6102" s="4">
        <v>22.07</v>
      </c>
    </row>
    <row r="6103" spans="1:24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 t="s">
        <v>8189</v>
      </c>
      <c r="M6103" s="4">
        <v>1</v>
      </c>
      <c r="N6103" s="4"/>
      <c r="O6103" s="4" t="s">
        <v>116</v>
      </c>
      <c r="P6103" s="4">
        <v>0.96899999999999997</v>
      </c>
      <c r="Q6103" s="4">
        <v>1.115</v>
      </c>
      <c r="R6103" s="4">
        <v>1.2869999999999999</v>
      </c>
      <c r="S6103" s="4">
        <v>3.71</v>
      </c>
      <c r="T6103" s="4">
        <v>3</v>
      </c>
      <c r="U6103" s="4">
        <v>460.29897999999997</v>
      </c>
      <c r="V6103" s="4">
        <v>1378.88239</v>
      </c>
      <c r="W6103" s="4">
        <v>0.76</v>
      </c>
      <c r="X6103" s="4">
        <v>51.6</v>
      </c>
    </row>
    <row r="6104" spans="1:24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 t="s">
        <v>8190</v>
      </c>
      <c r="M6104" s="4">
        <v>1</v>
      </c>
      <c r="N6104" s="4"/>
      <c r="O6104" s="4" t="s">
        <v>102</v>
      </c>
      <c r="P6104" s="4">
        <v>0.83099999999999996</v>
      </c>
      <c r="Q6104" s="4">
        <v>0.91300000000000003</v>
      </c>
      <c r="R6104" s="4">
        <v>0.83399999999999996</v>
      </c>
      <c r="S6104" s="4">
        <v>2.92</v>
      </c>
      <c r="T6104" s="4">
        <v>2</v>
      </c>
      <c r="U6104" s="4">
        <v>585.84160999999995</v>
      </c>
      <c r="V6104" s="4">
        <v>1170.6759500000001</v>
      </c>
      <c r="W6104" s="4">
        <v>-3.05</v>
      </c>
      <c r="X6104" s="4">
        <v>46.63</v>
      </c>
    </row>
    <row r="6105" spans="1:24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 t="s">
        <v>8191</v>
      </c>
      <c r="M6105" s="4">
        <v>2</v>
      </c>
      <c r="N6105" s="4"/>
      <c r="O6105" s="4" t="s">
        <v>45</v>
      </c>
      <c r="P6105" s="4">
        <v>0.997</v>
      </c>
      <c r="Q6105" s="4">
        <v>0.81699999999999995</v>
      </c>
      <c r="R6105" s="4">
        <v>0.96599999999999997</v>
      </c>
      <c r="S6105" s="4">
        <v>5.93</v>
      </c>
      <c r="T6105" s="4">
        <v>3</v>
      </c>
      <c r="U6105" s="4">
        <v>716.70117000000005</v>
      </c>
      <c r="V6105" s="4">
        <v>2148.08896</v>
      </c>
      <c r="W6105" s="4">
        <v>0.61</v>
      </c>
      <c r="X6105" s="4">
        <v>38.11</v>
      </c>
    </row>
    <row r="6106" spans="1:24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 t="s">
        <v>8192</v>
      </c>
      <c r="M6106" s="4">
        <v>2</v>
      </c>
      <c r="N6106" s="4"/>
      <c r="O6106" s="4" t="s">
        <v>45</v>
      </c>
      <c r="P6106" s="4">
        <v>0.86799999999999999</v>
      </c>
      <c r="Q6106" s="4">
        <v>1.0549999999999999</v>
      </c>
      <c r="R6106" s="4">
        <v>1.125</v>
      </c>
      <c r="S6106" s="4">
        <v>3.14</v>
      </c>
      <c r="T6106" s="4">
        <v>2</v>
      </c>
      <c r="U6106" s="4">
        <v>628.84105999999997</v>
      </c>
      <c r="V6106" s="4">
        <v>1256.6748500000001</v>
      </c>
      <c r="W6106" s="4">
        <v>-0.57999999999999996</v>
      </c>
      <c r="X6106" s="4">
        <v>34.18</v>
      </c>
    </row>
    <row r="6107" spans="1:24">
      <c r="A6107" s="4" t="s">
        <v>8193</v>
      </c>
      <c r="B6107" s="4" t="s">
        <v>8194</v>
      </c>
      <c r="C6107" s="4" t="s">
        <v>8195</v>
      </c>
      <c r="D6107" s="4">
        <v>22.8</v>
      </c>
      <c r="E6107" s="4">
        <v>1</v>
      </c>
      <c r="F6107" s="4">
        <v>4</v>
      </c>
      <c r="G6107" s="4">
        <v>4</v>
      </c>
      <c r="H6107" s="4">
        <v>8</v>
      </c>
      <c r="I6107" s="4">
        <v>0.86299999999999999</v>
      </c>
      <c r="J6107" s="4">
        <v>1.194</v>
      </c>
      <c r="K6107" s="4">
        <v>1.24</v>
      </c>
      <c r="L6107" s="4"/>
      <c r="M6107" s="4"/>
      <c r="N6107" s="4" t="s">
        <v>8193</v>
      </c>
      <c r="O6107" s="4"/>
      <c r="P6107" s="4"/>
      <c r="Q6107" s="4"/>
      <c r="R6107" s="4"/>
      <c r="S6107" s="4"/>
      <c r="T6107" s="4"/>
      <c r="U6107" s="4"/>
      <c r="V6107" s="4"/>
      <c r="W6107" s="4"/>
      <c r="X6107" s="4"/>
    </row>
    <row r="6108" spans="1:24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 t="s">
        <v>8196</v>
      </c>
      <c r="M6108" s="4">
        <v>5</v>
      </c>
      <c r="N6108" s="4"/>
      <c r="O6108" s="4" t="s">
        <v>45</v>
      </c>
      <c r="P6108" s="4">
        <v>0.84599999999999997</v>
      </c>
      <c r="Q6108" s="4">
        <v>1.325</v>
      </c>
      <c r="R6108" s="4">
        <v>1.341</v>
      </c>
      <c r="S6108" s="4">
        <v>3.58</v>
      </c>
      <c r="T6108" s="4">
        <v>2</v>
      </c>
      <c r="U6108" s="4">
        <v>739.37536999999998</v>
      </c>
      <c r="V6108" s="4">
        <v>1477.7434599999999</v>
      </c>
      <c r="W6108" s="4">
        <v>1.04</v>
      </c>
      <c r="X6108" s="4">
        <v>65.790000000000006</v>
      </c>
    </row>
    <row r="6109" spans="1:24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 t="s">
        <v>8197</v>
      </c>
      <c r="M6109" s="4">
        <v>1</v>
      </c>
      <c r="N6109" s="4"/>
      <c r="O6109" s="4" t="s">
        <v>74</v>
      </c>
      <c r="P6109" s="4">
        <v>0.93600000000000005</v>
      </c>
      <c r="Q6109" s="4">
        <v>1.2190000000000001</v>
      </c>
      <c r="R6109" s="4">
        <v>1.22</v>
      </c>
      <c r="S6109" s="4">
        <v>3.66</v>
      </c>
      <c r="T6109" s="4">
        <v>2</v>
      </c>
      <c r="U6109" s="4">
        <v>662.88927999999999</v>
      </c>
      <c r="V6109" s="4">
        <v>1324.7712899999999</v>
      </c>
      <c r="W6109" s="4">
        <v>-0.16</v>
      </c>
      <c r="X6109" s="4">
        <v>38.049999999999997</v>
      </c>
    </row>
    <row r="6110" spans="1:24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 t="s">
        <v>8198</v>
      </c>
      <c r="M6110" s="4">
        <v>1</v>
      </c>
      <c r="N6110" s="4"/>
      <c r="O6110" s="4" t="s">
        <v>8199</v>
      </c>
      <c r="P6110" s="4">
        <v>0.86499999999999999</v>
      </c>
      <c r="Q6110" s="4">
        <v>1.264</v>
      </c>
      <c r="R6110" s="4">
        <v>1.357</v>
      </c>
      <c r="S6110" s="4">
        <v>6.81</v>
      </c>
      <c r="T6110" s="4">
        <v>3</v>
      </c>
      <c r="U6110" s="4">
        <v>682.74950999999999</v>
      </c>
      <c r="V6110" s="4">
        <v>2046.23398</v>
      </c>
      <c r="W6110" s="4">
        <v>0.77</v>
      </c>
      <c r="X6110" s="4">
        <v>47.13</v>
      </c>
    </row>
    <row r="6111" spans="1:24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 t="s">
        <v>8200</v>
      </c>
      <c r="M6111" s="4">
        <v>1</v>
      </c>
      <c r="N6111" s="4"/>
      <c r="O6111" s="4" t="s">
        <v>170</v>
      </c>
      <c r="P6111" s="4">
        <v>1.0960000000000001</v>
      </c>
      <c r="Q6111" s="4">
        <v>1.522</v>
      </c>
      <c r="R6111" s="4">
        <v>1.659</v>
      </c>
      <c r="S6111" s="4">
        <v>4.79</v>
      </c>
      <c r="T6111" s="4">
        <v>3</v>
      </c>
      <c r="U6111" s="4">
        <v>489.63675000000001</v>
      </c>
      <c r="V6111" s="4">
        <v>1466.8956900000001</v>
      </c>
      <c r="W6111" s="4">
        <v>0.95</v>
      </c>
      <c r="X6111" s="4">
        <v>25.47</v>
      </c>
    </row>
    <row r="6112" spans="1:24">
      <c r="A6112" s="4" t="s">
        <v>8201</v>
      </c>
      <c r="B6112" s="4" t="s">
        <v>8202</v>
      </c>
      <c r="C6112" s="4" t="s">
        <v>8203</v>
      </c>
      <c r="D6112" s="4">
        <v>35.89</v>
      </c>
      <c r="E6112" s="4">
        <v>1</v>
      </c>
      <c r="F6112" s="4">
        <v>18</v>
      </c>
      <c r="G6112" s="4">
        <v>18</v>
      </c>
      <c r="H6112" s="4">
        <v>36</v>
      </c>
      <c r="I6112" s="4">
        <v>0.98499999999999999</v>
      </c>
      <c r="J6112" s="4">
        <v>0.73899999999999999</v>
      </c>
      <c r="K6112" s="4">
        <v>0.629</v>
      </c>
      <c r="L6112" s="4"/>
      <c r="M6112" s="4"/>
      <c r="N6112" s="4" t="s">
        <v>8201</v>
      </c>
      <c r="O6112" s="4"/>
      <c r="P6112" s="4"/>
      <c r="Q6112" s="4"/>
      <c r="R6112" s="4"/>
      <c r="S6112" s="4"/>
      <c r="T6112" s="4"/>
      <c r="U6112" s="4"/>
      <c r="V6112" s="4"/>
      <c r="W6112" s="4"/>
      <c r="X6112" s="4"/>
    </row>
    <row r="6113" spans="1:24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 t="s">
        <v>8204</v>
      </c>
      <c r="M6113" s="4">
        <v>1</v>
      </c>
      <c r="N6113" s="4"/>
      <c r="O6113" s="4" t="s">
        <v>378</v>
      </c>
      <c r="P6113" s="4">
        <v>0.997</v>
      </c>
      <c r="Q6113" s="4">
        <v>0.75800000000000001</v>
      </c>
      <c r="R6113" s="4">
        <v>0.69899999999999995</v>
      </c>
      <c r="S6113" s="4">
        <v>4.4000000000000004</v>
      </c>
      <c r="T6113" s="4">
        <v>3</v>
      </c>
      <c r="U6113" s="4">
        <v>516.98272999999995</v>
      </c>
      <c r="V6113" s="4">
        <v>1548.93363</v>
      </c>
      <c r="W6113" s="4">
        <v>0.95</v>
      </c>
      <c r="X6113" s="4">
        <v>24.17</v>
      </c>
    </row>
    <row r="6114" spans="1:24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 t="s">
        <v>8205</v>
      </c>
      <c r="M6114" s="4">
        <v>1</v>
      </c>
      <c r="N6114" s="4"/>
      <c r="O6114" s="4" t="s">
        <v>102</v>
      </c>
      <c r="P6114" s="4">
        <v>1.0940000000000001</v>
      </c>
      <c r="Q6114" s="4">
        <v>0.76600000000000001</v>
      </c>
      <c r="R6114" s="4">
        <v>0.753</v>
      </c>
      <c r="S6114" s="4">
        <v>2.9</v>
      </c>
      <c r="T6114" s="4">
        <v>2</v>
      </c>
      <c r="U6114" s="4">
        <v>574.84735000000001</v>
      </c>
      <c r="V6114" s="4">
        <v>1148.6874299999999</v>
      </c>
      <c r="W6114" s="4">
        <v>-6.75</v>
      </c>
      <c r="X6114" s="4">
        <v>34.99</v>
      </c>
    </row>
    <row r="6115" spans="1:24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 t="s">
        <v>8206</v>
      </c>
      <c r="M6115" s="4">
        <v>3</v>
      </c>
      <c r="N6115" s="4"/>
      <c r="O6115" s="4" t="s">
        <v>118</v>
      </c>
      <c r="P6115" s="4">
        <v>1</v>
      </c>
      <c r="Q6115" s="4">
        <v>0.66900000000000004</v>
      </c>
      <c r="R6115" s="4">
        <v>0.73899999999999999</v>
      </c>
      <c r="S6115" s="4">
        <v>3.21</v>
      </c>
      <c r="T6115" s="4">
        <v>2</v>
      </c>
      <c r="U6115" s="4">
        <v>542.31664999999998</v>
      </c>
      <c r="V6115" s="4">
        <v>1083.6260199999999</v>
      </c>
      <c r="W6115" s="4">
        <v>-2.61</v>
      </c>
      <c r="X6115" s="4">
        <v>25.86</v>
      </c>
    </row>
    <row r="6116" spans="1:24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 t="s">
        <v>8207</v>
      </c>
      <c r="M6116" s="4">
        <v>1</v>
      </c>
      <c r="N6116" s="4"/>
      <c r="O6116" s="4" t="s">
        <v>8208</v>
      </c>
      <c r="P6116" s="4">
        <v>0.97199999999999998</v>
      </c>
      <c r="Q6116" s="4">
        <v>0.69799999999999995</v>
      </c>
      <c r="R6116" s="4">
        <v>0.67400000000000004</v>
      </c>
      <c r="S6116" s="4">
        <v>4.25</v>
      </c>
      <c r="T6116" s="4">
        <v>3</v>
      </c>
      <c r="U6116" s="4">
        <v>615.71100000000001</v>
      </c>
      <c r="V6116" s="4">
        <v>1845.11844</v>
      </c>
      <c r="W6116" s="4">
        <v>0.78</v>
      </c>
      <c r="X6116" s="4">
        <v>33.770000000000003</v>
      </c>
    </row>
    <row r="6117" spans="1:24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 t="s">
        <v>8209</v>
      </c>
      <c r="M6117" s="4">
        <v>2</v>
      </c>
      <c r="N6117" s="4"/>
      <c r="O6117" s="4" t="s">
        <v>28</v>
      </c>
      <c r="P6117" s="4">
        <v>0.96699999999999997</v>
      </c>
      <c r="Q6117" s="4">
        <v>0.77500000000000002</v>
      </c>
      <c r="R6117" s="4">
        <v>0.442</v>
      </c>
      <c r="S6117" s="4">
        <v>4.9800000000000004</v>
      </c>
      <c r="T6117" s="4">
        <v>2</v>
      </c>
      <c r="U6117" s="4">
        <v>902.42303000000004</v>
      </c>
      <c r="V6117" s="4">
        <v>1803.83879</v>
      </c>
      <c r="W6117" s="4">
        <v>3.49</v>
      </c>
      <c r="X6117" s="4">
        <v>55.05</v>
      </c>
    </row>
    <row r="6118" spans="1:24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 t="s">
        <v>8210</v>
      </c>
      <c r="M6118" s="4">
        <v>2</v>
      </c>
      <c r="N6118" s="4"/>
      <c r="O6118" s="4" t="s">
        <v>58</v>
      </c>
      <c r="P6118" s="4">
        <v>0.83899999999999997</v>
      </c>
      <c r="Q6118" s="4">
        <v>0.86599999999999999</v>
      </c>
      <c r="R6118" s="4">
        <v>0.35499999999999998</v>
      </c>
      <c r="S6118" s="4">
        <v>5.57</v>
      </c>
      <c r="T6118" s="4">
        <v>3</v>
      </c>
      <c r="U6118" s="4">
        <v>681.70032000000003</v>
      </c>
      <c r="V6118" s="4">
        <v>2043.0863999999999</v>
      </c>
      <c r="W6118" s="4">
        <v>5.81</v>
      </c>
      <c r="X6118" s="4">
        <v>62.97</v>
      </c>
    </row>
    <row r="6119" spans="1:24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 t="s">
        <v>8211</v>
      </c>
      <c r="M6119" s="4">
        <v>1</v>
      </c>
      <c r="N6119" s="4"/>
      <c r="O6119" s="4" t="s">
        <v>3421</v>
      </c>
      <c r="P6119" s="4">
        <v>1.002</v>
      </c>
      <c r="Q6119" s="4">
        <v>0.747</v>
      </c>
      <c r="R6119" s="4">
        <v>0.86599999999999999</v>
      </c>
      <c r="S6119" s="4">
        <v>2.8</v>
      </c>
      <c r="T6119" s="4">
        <v>2</v>
      </c>
      <c r="U6119" s="4">
        <v>678.41521999999998</v>
      </c>
      <c r="V6119" s="4">
        <v>1355.8231699999999</v>
      </c>
      <c r="W6119" s="4">
        <v>-2</v>
      </c>
      <c r="X6119" s="4">
        <v>23.23</v>
      </c>
    </row>
    <row r="6120" spans="1:24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 t="s">
        <v>8212</v>
      </c>
      <c r="M6120" s="4">
        <v>3</v>
      </c>
      <c r="N6120" s="4"/>
      <c r="O6120" s="4" t="s">
        <v>88</v>
      </c>
      <c r="P6120" s="4">
        <v>1.083</v>
      </c>
      <c r="Q6120" s="4">
        <v>0.77700000000000002</v>
      </c>
      <c r="R6120" s="4">
        <v>0.67300000000000004</v>
      </c>
      <c r="S6120" s="4">
        <v>6.44</v>
      </c>
      <c r="T6120" s="4">
        <v>3</v>
      </c>
      <c r="U6120" s="4">
        <v>692.68329000000006</v>
      </c>
      <c r="V6120" s="4">
        <v>2076.0353100000002</v>
      </c>
      <c r="W6120" s="4">
        <v>2.79</v>
      </c>
      <c r="X6120" s="4">
        <v>51.62</v>
      </c>
    </row>
    <row r="6121" spans="1:24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 t="s">
        <v>8213</v>
      </c>
      <c r="M6121" s="4">
        <v>1</v>
      </c>
      <c r="N6121" s="4"/>
      <c r="O6121" s="4" t="s">
        <v>102</v>
      </c>
      <c r="P6121" s="4">
        <v>1.0820000000000001</v>
      </c>
      <c r="Q6121" s="4">
        <v>0.91600000000000004</v>
      </c>
      <c r="R6121" s="4">
        <v>0.746</v>
      </c>
      <c r="S6121" s="4">
        <v>3.76</v>
      </c>
      <c r="T6121" s="4">
        <v>2</v>
      </c>
      <c r="U6121" s="4">
        <v>574.34833000000003</v>
      </c>
      <c r="V6121" s="4">
        <v>1147.68938</v>
      </c>
      <c r="W6121" s="4">
        <v>-2.74</v>
      </c>
      <c r="X6121" s="4">
        <v>21.72</v>
      </c>
    </row>
    <row r="6122" spans="1:24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 t="s">
        <v>8214</v>
      </c>
      <c r="M6122" s="4">
        <v>4</v>
      </c>
      <c r="N6122" s="4"/>
      <c r="O6122" s="4" t="s">
        <v>45</v>
      </c>
      <c r="P6122" s="4">
        <v>0.878</v>
      </c>
      <c r="Q6122" s="4">
        <v>0.55300000000000005</v>
      </c>
      <c r="R6122" s="4">
        <v>0.58199999999999996</v>
      </c>
      <c r="S6122" s="4">
        <v>3.7</v>
      </c>
      <c r="T6122" s="4">
        <v>2</v>
      </c>
      <c r="U6122" s="4">
        <v>641.34869000000003</v>
      </c>
      <c r="V6122" s="4">
        <v>1281.69011</v>
      </c>
      <c r="W6122" s="4">
        <v>0.49</v>
      </c>
      <c r="X6122" s="4">
        <v>56.8</v>
      </c>
    </row>
    <row r="6123" spans="1:24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 t="s">
        <v>8215</v>
      </c>
      <c r="M6123" s="4">
        <v>1</v>
      </c>
      <c r="N6123" s="4"/>
      <c r="O6123" s="4" t="s">
        <v>74</v>
      </c>
      <c r="P6123" s="4">
        <v>0.92100000000000004</v>
      </c>
      <c r="Q6123" s="4">
        <v>0.874</v>
      </c>
      <c r="R6123" s="4">
        <v>0.50800000000000001</v>
      </c>
      <c r="S6123" s="4">
        <v>3.8</v>
      </c>
      <c r="T6123" s="4">
        <v>2</v>
      </c>
      <c r="U6123" s="4">
        <v>622.91076999999996</v>
      </c>
      <c r="V6123" s="4">
        <v>1244.8142600000001</v>
      </c>
      <c r="W6123" s="4">
        <v>-3.06</v>
      </c>
      <c r="X6123" s="4">
        <v>41.7</v>
      </c>
    </row>
    <row r="6124" spans="1:24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 t="s">
        <v>8216</v>
      </c>
      <c r="M6124" s="4">
        <v>1</v>
      </c>
      <c r="N6124" s="4"/>
      <c r="O6124" s="4" t="s">
        <v>102</v>
      </c>
      <c r="P6124" s="4">
        <v>1.1739999999999999</v>
      </c>
      <c r="Q6124" s="4">
        <v>0.78800000000000003</v>
      </c>
      <c r="R6124" s="4">
        <v>0.61599999999999999</v>
      </c>
      <c r="S6124" s="4">
        <v>3.66</v>
      </c>
      <c r="T6124" s="4">
        <v>2</v>
      </c>
      <c r="U6124" s="4">
        <v>613.84644000000003</v>
      </c>
      <c r="V6124" s="4">
        <v>1226.68559</v>
      </c>
      <c r="W6124" s="4">
        <v>-1.23</v>
      </c>
      <c r="X6124" s="4">
        <v>32.31</v>
      </c>
    </row>
    <row r="6125" spans="1:24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 t="s">
        <v>8217</v>
      </c>
      <c r="M6125" s="4">
        <v>5</v>
      </c>
      <c r="N6125" s="4"/>
      <c r="O6125" s="4" t="s">
        <v>174</v>
      </c>
      <c r="P6125" s="4">
        <v>0.98599999999999999</v>
      </c>
      <c r="Q6125" s="4">
        <v>0.74</v>
      </c>
      <c r="R6125" s="4">
        <v>0.56999999999999995</v>
      </c>
      <c r="S6125" s="4">
        <v>8.6199999999999992</v>
      </c>
      <c r="T6125" s="4">
        <v>3</v>
      </c>
      <c r="U6125" s="4">
        <v>978.52472</v>
      </c>
      <c r="V6125" s="4">
        <v>2933.5596</v>
      </c>
      <c r="W6125" s="4">
        <v>5.96</v>
      </c>
      <c r="X6125" s="4">
        <v>66.44</v>
      </c>
    </row>
    <row r="6126" spans="1:24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 t="s">
        <v>8218</v>
      </c>
      <c r="M6126" s="4">
        <v>1</v>
      </c>
      <c r="N6126" s="4"/>
      <c r="O6126" s="4" t="s">
        <v>396</v>
      </c>
      <c r="P6126" s="4">
        <v>0.84199999999999997</v>
      </c>
      <c r="Q6126" s="4">
        <v>0.60599999999999998</v>
      </c>
      <c r="R6126" s="4">
        <v>0.49</v>
      </c>
      <c r="S6126" s="4">
        <v>8.1199999999999992</v>
      </c>
      <c r="T6126" s="4">
        <v>3</v>
      </c>
      <c r="U6126" s="4">
        <v>846.74872000000005</v>
      </c>
      <c r="V6126" s="4">
        <v>2538.2316000000001</v>
      </c>
      <c r="W6126" s="4">
        <v>0.19</v>
      </c>
      <c r="X6126" s="4">
        <v>20.79</v>
      </c>
    </row>
    <row r="6127" spans="1:24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 t="s">
        <v>8219</v>
      </c>
      <c r="M6127" s="4">
        <v>3</v>
      </c>
      <c r="N6127" s="4"/>
      <c r="O6127" s="4" t="s">
        <v>30</v>
      </c>
      <c r="P6127" s="4">
        <v>0.94599999999999995</v>
      </c>
      <c r="Q6127" s="4">
        <v>0.79400000000000004</v>
      </c>
      <c r="R6127" s="4">
        <v>0.53300000000000003</v>
      </c>
      <c r="S6127" s="4">
        <v>4.38</v>
      </c>
      <c r="T6127" s="4">
        <v>2</v>
      </c>
      <c r="U6127" s="4">
        <v>690.88946999999996</v>
      </c>
      <c r="V6127" s="4">
        <v>1380.7716499999999</v>
      </c>
      <c r="W6127" s="4">
        <v>-0.67</v>
      </c>
      <c r="X6127" s="4">
        <v>31.81</v>
      </c>
    </row>
    <row r="6128" spans="1:24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 t="s">
        <v>8220</v>
      </c>
      <c r="M6128" s="4">
        <v>1</v>
      </c>
      <c r="N6128" s="4"/>
      <c r="O6128" s="4" t="s">
        <v>30</v>
      </c>
      <c r="P6128" s="4">
        <v>0.93400000000000005</v>
      </c>
      <c r="Q6128" s="4">
        <v>0.67700000000000005</v>
      </c>
      <c r="R6128" s="4">
        <v>0.56899999999999995</v>
      </c>
      <c r="S6128" s="4">
        <v>3.78</v>
      </c>
      <c r="T6128" s="4">
        <v>2</v>
      </c>
      <c r="U6128" s="4">
        <v>720.38593000000003</v>
      </c>
      <c r="V6128" s="4">
        <v>1439.76457</v>
      </c>
      <c r="W6128" s="4">
        <v>1.74</v>
      </c>
      <c r="X6128" s="4">
        <v>26.33</v>
      </c>
    </row>
    <row r="6129" spans="1:24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 t="s">
        <v>8221</v>
      </c>
      <c r="M6129" s="4">
        <v>4</v>
      </c>
      <c r="N6129" s="4"/>
      <c r="O6129" s="4" t="s">
        <v>102</v>
      </c>
      <c r="P6129" s="4">
        <v>1.024</v>
      </c>
      <c r="Q6129" s="4">
        <v>0.74399999999999999</v>
      </c>
      <c r="R6129" s="4">
        <v>0.54400000000000004</v>
      </c>
      <c r="S6129" s="4">
        <v>3.24</v>
      </c>
      <c r="T6129" s="4">
        <v>2</v>
      </c>
      <c r="U6129" s="4">
        <v>573.34393</v>
      </c>
      <c r="V6129" s="4">
        <v>1145.6805899999999</v>
      </c>
      <c r="W6129" s="4">
        <v>3.24</v>
      </c>
      <c r="X6129" s="4">
        <v>23.8</v>
      </c>
    </row>
    <row r="6130" spans="1:24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 t="s">
        <v>8222</v>
      </c>
      <c r="M6130" s="4">
        <v>1</v>
      </c>
      <c r="N6130" s="4"/>
      <c r="O6130" s="4" t="s">
        <v>74</v>
      </c>
      <c r="P6130" s="4">
        <v>1.022</v>
      </c>
      <c r="Q6130" s="4">
        <v>0.76700000000000002</v>
      </c>
      <c r="R6130" s="4">
        <v>0.82</v>
      </c>
      <c r="S6130" s="4">
        <v>4.3899999999999997</v>
      </c>
      <c r="T6130" s="4">
        <v>3</v>
      </c>
      <c r="U6130" s="4">
        <v>435.60226</v>
      </c>
      <c r="V6130" s="4">
        <v>1304.79224</v>
      </c>
      <c r="W6130" s="4">
        <v>-3.11</v>
      </c>
      <c r="X6130" s="4">
        <v>30.26</v>
      </c>
    </row>
    <row r="6131" spans="1:24">
      <c r="A6131" s="4" t="s">
        <v>8223</v>
      </c>
      <c r="B6131" s="4" t="s">
        <v>8224</v>
      </c>
      <c r="C6131" s="4" t="s">
        <v>8225</v>
      </c>
      <c r="D6131" s="4">
        <v>59.39</v>
      </c>
      <c r="E6131" s="4">
        <v>1</v>
      </c>
      <c r="F6131" s="4">
        <v>10</v>
      </c>
      <c r="G6131" s="4">
        <v>10</v>
      </c>
      <c r="H6131" s="4">
        <v>32</v>
      </c>
      <c r="I6131" s="4">
        <v>1.018</v>
      </c>
      <c r="J6131" s="4">
        <v>0.89400000000000002</v>
      </c>
      <c r="K6131" s="4">
        <v>0.82699999999999996</v>
      </c>
      <c r="L6131" s="4"/>
      <c r="M6131" s="4"/>
      <c r="N6131" s="4" t="s">
        <v>8223</v>
      </c>
      <c r="O6131" s="4"/>
      <c r="P6131" s="4"/>
      <c r="Q6131" s="4"/>
      <c r="R6131" s="4"/>
      <c r="S6131" s="4"/>
      <c r="T6131" s="4"/>
      <c r="U6131" s="4"/>
      <c r="V6131" s="4"/>
      <c r="W6131" s="4"/>
      <c r="X6131" s="4"/>
    </row>
    <row r="6132" spans="1:24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 t="s">
        <v>8226</v>
      </c>
      <c r="M6132" s="4">
        <v>2</v>
      </c>
      <c r="N6132" s="4"/>
      <c r="O6132" s="4" t="s">
        <v>45</v>
      </c>
      <c r="P6132" s="4">
        <v>1.0780000000000001</v>
      </c>
      <c r="Q6132" s="4">
        <v>0.82299999999999995</v>
      </c>
      <c r="R6132" s="4">
        <v>0.76800000000000002</v>
      </c>
      <c r="S6132" s="4">
        <v>5.58</v>
      </c>
      <c r="T6132" s="4">
        <v>2</v>
      </c>
      <c r="U6132" s="4">
        <v>1270.10754</v>
      </c>
      <c r="V6132" s="4">
        <v>2539.2078099999999</v>
      </c>
      <c r="W6132" s="4">
        <v>4.7300000000000004</v>
      </c>
      <c r="X6132" s="4">
        <v>58.58</v>
      </c>
    </row>
    <row r="6133" spans="1:24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 t="s">
        <v>8227</v>
      </c>
      <c r="M6133" s="4">
        <v>3</v>
      </c>
      <c r="N6133" s="4"/>
      <c r="O6133" s="4" t="s">
        <v>36</v>
      </c>
      <c r="P6133" s="4">
        <v>1.1910000000000001</v>
      </c>
      <c r="Q6133" s="4">
        <v>0.89700000000000002</v>
      </c>
      <c r="R6133" s="4">
        <v>1.2270000000000001</v>
      </c>
      <c r="S6133" s="4">
        <v>4.76</v>
      </c>
      <c r="T6133" s="4">
        <v>2</v>
      </c>
      <c r="U6133" s="4">
        <v>734.41741999999999</v>
      </c>
      <c r="V6133" s="4">
        <v>1467.8275599999999</v>
      </c>
      <c r="W6133" s="4">
        <v>-1.5</v>
      </c>
      <c r="X6133" s="4">
        <v>43.3</v>
      </c>
    </row>
    <row r="6134" spans="1:24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 t="s">
        <v>8228</v>
      </c>
      <c r="M6134" s="4">
        <v>3</v>
      </c>
      <c r="N6134" s="4"/>
      <c r="O6134" s="4" t="s">
        <v>45</v>
      </c>
      <c r="P6134" s="4">
        <v>0.91600000000000004</v>
      </c>
      <c r="Q6134" s="4">
        <v>0.9</v>
      </c>
      <c r="R6134" s="4">
        <v>0.66400000000000003</v>
      </c>
      <c r="S6134" s="4">
        <v>3.98</v>
      </c>
      <c r="T6134" s="4">
        <v>2</v>
      </c>
      <c r="U6134" s="4">
        <v>686.87591999999995</v>
      </c>
      <c r="V6134" s="4">
        <v>1372.7445499999999</v>
      </c>
      <c r="W6134" s="4">
        <v>-0.62</v>
      </c>
      <c r="X6134" s="4">
        <v>33.450000000000003</v>
      </c>
    </row>
    <row r="6135" spans="1:24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 t="s">
        <v>8229</v>
      </c>
      <c r="M6135" s="4">
        <v>3</v>
      </c>
      <c r="N6135" s="4"/>
      <c r="O6135" s="4" t="s">
        <v>45</v>
      </c>
      <c r="P6135" s="4">
        <v>1.105</v>
      </c>
      <c r="Q6135" s="4">
        <v>0.72</v>
      </c>
      <c r="R6135" s="4"/>
      <c r="S6135" s="4">
        <v>4.25</v>
      </c>
      <c r="T6135" s="4">
        <v>4</v>
      </c>
      <c r="U6135" s="4">
        <v>559.54558999999995</v>
      </c>
      <c r="V6135" s="4">
        <v>2235.1605399999999</v>
      </c>
      <c r="W6135" s="4">
        <v>-1.51</v>
      </c>
      <c r="X6135" s="4">
        <v>25.24</v>
      </c>
    </row>
    <row r="6136" spans="1:24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 t="s">
        <v>8230</v>
      </c>
      <c r="M6136" s="4">
        <v>2</v>
      </c>
      <c r="N6136" s="4"/>
      <c r="O6136" s="4" t="s">
        <v>28</v>
      </c>
      <c r="P6136" s="4">
        <v>1.135</v>
      </c>
      <c r="Q6136" s="4">
        <v>0.95099999999999996</v>
      </c>
      <c r="R6136" s="4">
        <v>0.97099999999999997</v>
      </c>
      <c r="S6136" s="4">
        <v>5.58</v>
      </c>
      <c r="T6136" s="4">
        <v>2</v>
      </c>
      <c r="U6136" s="4">
        <v>811.93444999999997</v>
      </c>
      <c r="V6136" s="4">
        <v>1622.8616199999999</v>
      </c>
      <c r="W6136" s="4">
        <v>4.07</v>
      </c>
      <c r="X6136" s="4">
        <v>46.01</v>
      </c>
    </row>
    <row r="6137" spans="1:24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 t="s">
        <v>8231</v>
      </c>
      <c r="M6137" s="4">
        <v>2</v>
      </c>
      <c r="N6137" s="4"/>
      <c r="O6137" s="4" t="s">
        <v>30</v>
      </c>
      <c r="P6137" s="4">
        <v>1.0329999999999999</v>
      </c>
      <c r="Q6137" s="4">
        <v>0.90200000000000002</v>
      </c>
      <c r="R6137" s="4">
        <v>0.84099999999999997</v>
      </c>
      <c r="S6137" s="4">
        <v>4.25</v>
      </c>
      <c r="T6137" s="4">
        <v>2</v>
      </c>
      <c r="U6137" s="4">
        <v>747.42693999999995</v>
      </c>
      <c r="V6137" s="4">
        <v>1493.8466100000001</v>
      </c>
      <c r="W6137" s="4">
        <v>0.81</v>
      </c>
      <c r="X6137" s="4">
        <v>37.31</v>
      </c>
    </row>
    <row r="6138" spans="1:24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 t="s">
        <v>8232</v>
      </c>
      <c r="M6138" s="4">
        <v>1</v>
      </c>
      <c r="N6138" s="4"/>
      <c r="O6138" s="4" t="s">
        <v>74</v>
      </c>
      <c r="P6138" s="4">
        <v>0.92</v>
      </c>
      <c r="Q6138" s="4">
        <v>0.98299999999999998</v>
      </c>
      <c r="R6138" s="4">
        <v>0.9</v>
      </c>
      <c r="S6138" s="4">
        <v>3.65</v>
      </c>
      <c r="T6138" s="4">
        <v>3</v>
      </c>
      <c r="U6138" s="4">
        <v>447.60201999999998</v>
      </c>
      <c r="V6138" s="4">
        <v>1340.79151</v>
      </c>
      <c r="W6138" s="4">
        <v>1.96</v>
      </c>
      <c r="X6138" s="4">
        <v>23.37</v>
      </c>
    </row>
    <row r="6139" spans="1:24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 t="s">
        <v>8233</v>
      </c>
      <c r="M6139" s="4">
        <v>4</v>
      </c>
      <c r="N6139" s="4"/>
      <c r="O6139" s="4" t="s">
        <v>56</v>
      </c>
      <c r="P6139" s="4">
        <v>1.1659999999999999</v>
      </c>
      <c r="Q6139" s="4">
        <v>0.86099999999999999</v>
      </c>
      <c r="R6139" s="4">
        <v>0.89800000000000002</v>
      </c>
      <c r="S6139" s="4">
        <v>8.6199999999999992</v>
      </c>
      <c r="T6139" s="4">
        <v>3</v>
      </c>
      <c r="U6139" s="4">
        <v>790.10973999999999</v>
      </c>
      <c r="V6139" s="4">
        <v>2368.3146700000002</v>
      </c>
      <c r="W6139" s="4">
        <v>1.33</v>
      </c>
      <c r="X6139" s="4">
        <v>52.79</v>
      </c>
    </row>
    <row r="6140" spans="1:24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 t="s">
        <v>8234</v>
      </c>
      <c r="M6140" s="4">
        <v>9</v>
      </c>
      <c r="N6140" s="4"/>
      <c r="O6140" s="4" t="s">
        <v>45</v>
      </c>
      <c r="P6140" s="4">
        <v>1.081</v>
      </c>
      <c r="Q6140" s="4">
        <v>1.018</v>
      </c>
      <c r="R6140" s="4">
        <v>0.80100000000000005</v>
      </c>
      <c r="S6140" s="4">
        <v>5.63</v>
      </c>
      <c r="T6140" s="4">
        <v>3</v>
      </c>
      <c r="U6140" s="4">
        <v>575.99908000000005</v>
      </c>
      <c r="V6140" s="4">
        <v>1725.9827</v>
      </c>
      <c r="W6140" s="4">
        <v>3.37</v>
      </c>
      <c r="X6140" s="4">
        <v>49.33</v>
      </c>
    </row>
    <row r="6141" spans="1:24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 t="s">
        <v>8235</v>
      </c>
      <c r="M6141" s="4">
        <v>3</v>
      </c>
      <c r="N6141" s="4"/>
      <c r="O6141" s="4" t="s">
        <v>28</v>
      </c>
      <c r="P6141" s="4">
        <v>1.1910000000000001</v>
      </c>
      <c r="Q6141" s="4">
        <v>0.98</v>
      </c>
      <c r="R6141" s="4">
        <v>0.77600000000000002</v>
      </c>
      <c r="S6141" s="4">
        <v>5.13</v>
      </c>
      <c r="T6141" s="4">
        <v>3</v>
      </c>
      <c r="U6141" s="4">
        <v>515.62847999999997</v>
      </c>
      <c r="V6141" s="4">
        <v>1544.8708799999999</v>
      </c>
      <c r="W6141" s="4">
        <v>2.17</v>
      </c>
      <c r="X6141" s="4">
        <v>28.46</v>
      </c>
    </row>
    <row r="6142" spans="1:24">
      <c r="A6142" s="4" t="s">
        <v>8236</v>
      </c>
      <c r="B6142" s="4" t="s">
        <v>8237</v>
      </c>
      <c r="C6142" s="4" t="s">
        <v>8238</v>
      </c>
      <c r="D6142" s="4">
        <v>57.58</v>
      </c>
      <c r="E6142" s="4">
        <v>1</v>
      </c>
      <c r="F6142" s="4">
        <v>5</v>
      </c>
      <c r="G6142" s="4">
        <v>5</v>
      </c>
      <c r="H6142" s="4">
        <v>52</v>
      </c>
      <c r="I6142" s="4">
        <v>0.96099999999999997</v>
      </c>
      <c r="J6142" s="4">
        <v>0.99199999999999999</v>
      </c>
      <c r="K6142" s="4">
        <v>0.98699999999999999</v>
      </c>
      <c r="L6142" s="4"/>
      <c r="M6142" s="4"/>
      <c r="N6142" s="4" t="s">
        <v>8236</v>
      </c>
      <c r="O6142" s="4"/>
      <c r="P6142" s="4"/>
      <c r="Q6142" s="4"/>
      <c r="R6142" s="4"/>
      <c r="S6142" s="4"/>
      <c r="T6142" s="4"/>
      <c r="U6142" s="4"/>
      <c r="V6142" s="4"/>
      <c r="W6142" s="4"/>
      <c r="X6142" s="4"/>
    </row>
    <row r="6143" spans="1:24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 t="s">
        <v>8239</v>
      </c>
      <c r="M6143" s="4">
        <v>23</v>
      </c>
      <c r="N6143" s="4"/>
      <c r="O6143" s="4" t="s">
        <v>45</v>
      </c>
      <c r="P6143" s="4">
        <v>0.92100000000000004</v>
      </c>
      <c r="Q6143" s="4">
        <v>0.995</v>
      </c>
      <c r="R6143" s="4">
        <v>0.92900000000000005</v>
      </c>
      <c r="S6143" s="4">
        <v>6.25</v>
      </c>
      <c r="T6143" s="4">
        <v>3</v>
      </c>
      <c r="U6143" s="4">
        <v>531.62176999999997</v>
      </c>
      <c r="V6143" s="4">
        <v>1592.8507400000001</v>
      </c>
      <c r="W6143" s="4">
        <v>-0.38</v>
      </c>
      <c r="X6143" s="4">
        <v>38.19</v>
      </c>
    </row>
    <row r="6144" spans="1:24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 t="s">
        <v>8240</v>
      </c>
      <c r="M6144" s="4">
        <v>6</v>
      </c>
      <c r="N6144" s="4"/>
      <c r="O6144" s="4" t="s">
        <v>30</v>
      </c>
      <c r="P6144" s="4">
        <v>0.99399999999999999</v>
      </c>
      <c r="Q6144" s="4">
        <v>1.002</v>
      </c>
      <c r="R6144" s="4">
        <v>1.036</v>
      </c>
      <c r="S6144" s="4">
        <v>4.71</v>
      </c>
      <c r="T6144" s="4">
        <v>2</v>
      </c>
      <c r="U6144" s="4">
        <v>718.39819</v>
      </c>
      <c r="V6144" s="4">
        <v>1435.7891099999999</v>
      </c>
      <c r="W6144" s="4">
        <v>0.56999999999999995</v>
      </c>
      <c r="X6144" s="4">
        <v>29.7</v>
      </c>
    </row>
    <row r="6145" spans="1:24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 t="s">
        <v>8241</v>
      </c>
      <c r="M6145" s="4">
        <v>1</v>
      </c>
      <c r="N6145" s="4"/>
      <c r="O6145" s="4" t="s">
        <v>58</v>
      </c>
      <c r="P6145" s="4">
        <v>1.44</v>
      </c>
      <c r="Q6145" s="4">
        <v>1.109</v>
      </c>
      <c r="R6145" s="4">
        <v>1.839</v>
      </c>
      <c r="S6145" s="4">
        <v>4.59</v>
      </c>
      <c r="T6145" s="4">
        <v>3</v>
      </c>
      <c r="U6145" s="4">
        <v>673.70392000000004</v>
      </c>
      <c r="V6145" s="4">
        <v>2019.0971999999999</v>
      </c>
      <c r="W6145" s="4">
        <v>0.53</v>
      </c>
      <c r="X6145" s="4">
        <v>38.130000000000003</v>
      </c>
    </row>
    <row r="6146" spans="1:24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 t="s">
        <v>8242</v>
      </c>
      <c r="M6146" s="4">
        <v>1</v>
      </c>
      <c r="N6146" s="4"/>
      <c r="O6146" s="4" t="s">
        <v>45</v>
      </c>
      <c r="P6146" s="4">
        <v>0.86499999999999999</v>
      </c>
      <c r="Q6146" s="4">
        <v>0.77400000000000002</v>
      </c>
      <c r="R6146" s="4">
        <v>0.60799999999999998</v>
      </c>
      <c r="S6146" s="4">
        <v>2.99</v>
      </c>
      <c r="T6146" s="4">
        <v>2</v>
      </c>
      <c r="U6146" s="4">
        <v>532.79681000000005</v>
      </c>
      <c r="V6146" s="4">
        <v>1064.58635</v>
      </c>
      <c r="W6146" s="4">
        <v>0.6</v>
      </c>
      <c r="X6146" s="4">
        <v>40.86</v>
      </c>
    </row>
    <row r="6147" spans="1:24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 t="s">
        <v>8243</v>
      </c>
      <c r="M6147" s="4">
        <v>21</v>
      </c>
      <c r="N6147" s="4"/>
      <c r="O6147" s="4" t="s">
        <v>194</v>
      </c>
      <c r="P6147" s="4">
        <v>0.99</v>
      </c>
      <c r="Q6147" s="4">
        <v>0.97699999999999998</v>
      </c>
      <c r="R6147" s="4">
        <v>1.079</v>
      </c>
      <c r="S6147" s="4">
        <v>4.67</v>
      </c>
      <c r="T6147" s="4">
        <v>2</v>
      </c>
      <c r="U6147" s="4">
        <v>768.95294000000001</v>
      </c>
      <c r="V6147" s="4">
        <v>1536.89861</v>
      </c>
      <c r="W6147" s="4">
        <v>-0.16</v>
      </c>
      <c r="X6147" s="4">
        <v>47.58</v>
      </c>
    </row>
    <row r="6148" spans="1:24">
      <c r="A6148" s="4" t="s">
        <v>8244</v>
      </c>
      <c r="B6148" s="4" t="s">
        <v>8245</v>
      </c>
      <c r="C6148" s="4" t="s">
        <v>8246</v>
      </c>
      <c r="D6148" s="4">
        <v>36.11</v>
      </c>
      <c r="E6148" s="4">
        <v>1</v>
      </c>
      <c r="F6148" s="4">
        <v>18</v>
      </c>
      <c r="G6148" s="4">
        <v>18</v>
      </c>
      <c r="H6148" s="4">
        <v>27</v>
      </c>
      <c r="I6148" s="4">
        <v>1.0349999999999999</v>
      </c>
      <c r="J6148" s="4">
        <v>0.82499999999999996</v>
      </c>
      <c r="K6148" s="4">
        <v>0.71799999999999997</v>
      </c>
      <c r="L6148" s="4"/>
      <c r="M6148" s="4"/>
      <c r="N6148" s="4" t="s">
        <v>8244</v>
      </c>
      <c r="O6148" s="4"/>
      <c r="P6148" s="4"/>
      <c r="Q6148" s="4"/>
      <c r="R6148" s="4"/>
      <c r="S6148" s="4"/>
      <c r="T6148" s="4"/>
      <c r="U6148" s="4"/>
      <c r="V6148" s="4"/>
      <c r="W6148" s="4"/>
      <c r="X6148" s="4"/>
    </row>
    <row r="6149" spans="1:24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 t="s">
        <v>8247</v>
      </c>
      <c r="M6149" s="4">
        <v>2</v>
      </c>
      <c r="N6149" s="4"/>
      <c r="O6149" s="4" t="s">
        <v>58</v>
      </c>
      <c r="P6149" s="4">
        <v>1.2030000000000001</v>
      </c>
      <c r="Q6149" s="4">
        <v>0.92200000000000004</v>
      </c>
      <c r="R6149" s="4">
        <v>0.80300000000000005</v>
      </c>
      <c r="S6149" s="4">
        <v>5.93</v>
      </c>
      <c r="T6149" s="4">
        <v>2</v>
      </c>
      <c r="U6149" s="4">
        <v>965.06804999999997</v>
      </c>
      <c r="V6149" s="4">
        <v>1929.1288300000001</v>
      </c>
      <c r="W6149" s="4">
        <v>7.3</v>
      </c>
      <c r="X6149" s="4">
        <v>75.37</v>
      </c>
    </row>
    <row r="6150" spans="1:24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 t="s">
        <v>8248</v>
      </c>
      <c r="M6150" s="4">
        <v>1</v>
      </c>
      <c r="N6150" s="4"/>
      <c r="O6150" s="4" t="s">
        <v>1927</v>
      </c>
      <c r="P6150" s="4">
        <v>1.0609999999999999</v>
      </c>
      <c r="Q6150" s="4">
        <v>0.85899999999999999</v>
      </c>
      <c r="R6150" s="4">
        <v>0.69899999999999995</v>
      </c>
      <c r="S6150" s="4">
        <v>3.9</v>
      </c>
      <c r="T6150" s="4">
        <v>3</v>
      </c>
      <c r="U6150" s="4">
        <v>525.32556</v>
      </c>
      <c r="V6150" s="4">
        <v>1573.9621299999999</v>
      </c>
      <c r="W6150" s="4">
        <v>-1.06</v>
      </c>
      <c r="X6150" s="4">
        <v>18.989999999999998</v>
      </c>
    </row>
    <row r="6151" spans="1:24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 t="s">
        <v>8249</v>
      </c>
      <c r="M6151" s="4">
        <v>2</v>
      </c>
      <c r="N6151" s="4"/>
      <c r="O6151" s="4" t="s">
        <v>23</v>
      </c>
      <c r="P6151" s="4">
        <v>1.1040000000000001</v>
      </c>
      <c r="Q6151" s="4">
        <v>0.79800000000000004</v>
      </c>
      <c r="R6151" s="4">
        <v>0.66600000000000004</v>
      </c>
      <c r="S6151" s="4">
        <v>3.91</v>
      </c>
      <c r="T6151" s="4">
        <v>2</v>
      </c>
      <c r="U6151" s="4">
        <v>790.4502</v>
      </c>
      <c r="V6151" s="4">
        <v>1579.89311</v>
      </c>
      <c r="W6151" s="4">
        <v>-0.21</v>
      </c>
      <c r="X6151" s="4">
        <v>31.62</v>
      </c>
    </row>
    <row r="6152" spans="1:24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 t="s">
        <v>8250</v>
      </c>
      <c r="M6152" s="4">
        <v>3</v>
      </c>
      <c r="N6152" s="4"/>
      <c r="O6152" s="4" t="s">
        <v>45</v>
      </c>
      <c r="P6152" s="4">
        <v>0.95199999999999996</v>
      </c>
      <c r="Q6152" s="4">
        <v>0.80600000000000005</v>
      </c>
      <c r="R6152" s="4">
        <v>0.52100000000000002</v>
      </c>
      <c r="S6152" s="4">
        <v>4.05</v>
      </c>
      <c r="T6152" s="4">
        <v>2</v>
      </c>
      <c r="U6152" s="4">
        <v>657.88720999999998</v>
      </c>
      <c r="V6152" s="4">
        <v>1314.7671399999999</v>
      </c>
      <c r="W6152" s="4">
        <v>1.56</v>
      </c>
      <c r="X6152" s="4">
        <v>50.49</v>
      </c>
    </row>
    <row r="6153" spans="1:24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 t="s">
        <v>8251</v>
      </c>
      <c r="M6153" s="4">
        <v>1</v>
      </c>
      <c r="N6153" s="4"/>
      <c r="O6153" s="4" t="s">
        <v>45</v>
      </c>
      <c r="P6153" s="4">
        <v>1.028</v>
      </c>
      <c r="Q6153" s="4">
        <v>0.72099999999999997</v>
      </c>
      <c r="R6153" s="4">
        <v>0.748</v>
      </c>
      <c r="S6153" s="4">
        <v>4.76</v>
      </c>
      <c r="T6153" s="4">
        <v>2</v>
      </c>
      <c r="U6153" s="4">
        <v>795.92125999999996</v>
      </c>
      <c r="V6153" s="4">
        <v>1590.8352500000001</v>
      </c>
      <c r="W6153" s="4">
        <v>4.2699999999999996</v>
      </c>
      <c r="X6153" s="4">
        <v>56.15</v>
      </c>
    </row>
    <row r="6154" spans="1:24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 t="s">
        <v>8252</v>
      </c>
      <c r="M6154" s="4">
        <v>2</v>
      </c>
      <c r="N6154" s="4"/>
      <c r="O6154" s="4" t="s">
        <v>251</v>
      </c>
      <c r="P6154" s="4">
        <v>1.06</v>
      </c>
      <c r="Q6154" s="4">
        <v>1.157</v>
      </c>
      <c r="R6154" s="4">
        <v>0.73599999999999999</v>
      </c>
      <c r="S6154" s="4">
        <v>7.77</v>
      </c>
      <c r="T6154" s="4">
        <v>3</v>
      </c>
      <c r="U6154" s="4">
        <v>774.76568999999995</v>
      </c>
      <c r="V6154" s="4">
        <v>2322.2824999999998</v>
      </c>
      <c r="W6154" s="4">
        <v>1.26</v>
      </c>
      <c r="X6154" s="4">
        <v>58.18</v>
      </c>
    </row>
    <row r="6155" spans="1:24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 t="s">
        <v>8253</v>
      </c>
      <c r="M6155" s="4">
        <v>2</v>
      </c>
      <c r="N6155" s="4"/>
      <c r="O6155" s="4" t="s">
        <v>79</v>
      </c>
      <c r="P6155" s="4">
        <v>1.157</v>
      </c>
      <c r="Q6155" s="4">
        <v>0.83699999999999997</v>
      </c>
      <c r="R6155" s="4">
        <v>0.72299999999999998</v>
      </c>
      <c r="S6155" s="4">
        <v>5.42</v>
      </c>
      <c r="T6155" s="4">
        <v>3</v>
      </c>
      <c r="U6155" s="4">
        <v>609.99181999999996</v>
      </c>
      <c r="V6155" s="4">
        <v>1827.96091</v>
      </c>
      <c r="W6155" s="4">
        <v>5.22</v>
      </c>
      <c r="X6155" s="4">
        <v>29.24</v>
      </c>
    </row>
    <row r="6156" spans="1:24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 t="s">
        <v>8254</v>
      </c>
      <c r="M6156" s="4">
        <v>1</v>
      </c>
      <c r="N6156" s="4"/>
      <c r="O6156" s="4" t="s">
        <v>118</v>
      </c>
      <c r="P6156" s="4">
        <v>1.139</v>
      </c>
      <c r="Q6156" s="4">
        <v>0.89800000000000002</v>
      </c>
      <c r="R6156" s="4">
        <v>0.72399999999999998</v>
      </c>
      <c r="S6156" s="4">
        <v>3.02</v>
      </c>
      <c r="T6156" s="4">
        <v>2</v>
      </c>
      <c r="U6156" s="4">
        <v>576.33069</v>
      </c>
      <c r="V6156" s="4">
        <v>1151.6541</v>
      </c>
      <c r="W6156" s="4">
        <v>-0.84</v>
      </c>
      <c r="X6156" s="4">
        <v>25.18</v>
      </c>
    </row>
    <row r="6157" spans="1:24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 t="s">
        <v>8255</v>
      </c>
      <c r="M6157" s="4">
        <v>1</v>
      </c>
      <c r="N6157" s="4"/>
      <c r="O6157" s="4" t="s">
        <v>45</v>
      </c>
      <c r="P6157" s="4">
        <v>1.129</v>
      </c>
      <c r="Q6157" s="4">
        <v>0.877</v>
      </c>
      <c r="R6157" s="4">
        <v>0.63900000000000001</v>
      </c>
      <c r="S6157" s="4">
        <v>3.79</v>
      </c>
      <c r="T6157" s="4">
        <v>2</v>
      </c>
      <c r="U6157" s="4">
        <v>635.84154999999998</v>
      </c>
      <c r="V6157" s="4">
        <v>1270.6758299999999</v>
      </c>
      <c r="W6157" s="4">
        <v>-0.14000000000000001</v>
      </c>
      <c r="X6157" s="4">
        <v>30.33</v>
      </c>
    </row>
    <row r="6158" spans="1:24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 t="s">
        <v>8256</v>
      </c>
      <c r="M6158" s="4">
        <v>1</v>
      </c>
      <c r="N6158" s="4"/>
      <c r="O6158" s="4" t="s">
        <v>251</v>
      </c>
      <c r="P6158" s="4">
        <v>1.1739999999999999</v>
      </c>
      <c r="Q6158" s="4">
        <v>1.0169999999999999</v>
      </c>
      <c r="R6158" s="4">
        <v>0.56399999999999995</v>
      </c>
      <c r="S6158" s="4">
        <v>5.45</v>
      </c>
      <c r="T6158" s="4">
        <v>3</v>
      </c>
      <c r="U6158" s="4">
        <v>778.09064000000001</v>
      </c>
      <c r="V6158" s="4">
        <v>2332.2573600000001</v>
      </c>
      <c r="W6158" s="4">
        <v>3.71</v>
      </c>
      <c r="X6158" s="4">
        <v>54.97</v>
      </c>
    </row>
    <row r="6159" spans="1:24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 t="s">
        <v>8257</v>
      </c>
      <c r="M6159" s="4">
        <v>1</v>
      </c>
      <c r="N6159" s="4"/>
      <c r="O6159" s="4" t="s">
        <v>45</v>
      </c>
      <c r="P6159" s="4">
        <v>0.998</v>
      </c>
      <c r="Q6159" s="4">
        <v>0.67600000000000005</v>
      </c>
      <c r="R6159" s="4">
        <v>0.59099999999999997</v>
      </c>
      <c r="S6159" s="4">
        <v>5.42</v>
      </c>
      <c r="T6159" s="4">
        <v>2</v>
      </c>
      <c r="U6159" s="4">
        <v>850.91417999999999</v>
      </c>
      <c r="V6159" s="4">
        <v>1700.8210899999999</v>
      </c>
      <c r="W6159" s="4">
        <v>1.62</v>
      </c>
      <c r="X6159" s="4">
        <v>44.33</v>
      </c>
    </row>
    <row r="6160" spans="1:24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 t="s">
        <v>8258</v>
      </c>
      <c r="M6160" s="4">
        <v>2</v>
      </c>
      <c r="N6160" s="4"/>
      <c r="O6160" s="4" t="s">
        <v>45</v>
      </c>
      <c r="P6160" s="4">
        <v>1.083</v>
      </c>
      <c r="Q6160" s="4">
        <v>0.78100000000000003</v>
      </c>
      <c r="R6160" s="4">
        <v>1.0309999999999999</v>
      </c>
      <c r="S6160" s="4">
        <v>2.74</v>
      </c>
      <c r="T6160" s="4">
        <v>2</v>
      </c>
      <c r="U6160" s="4">
        <v>461.28665000000001</v>
      </c>
      <c r="V6160" s="4">
        <v>921.56602999999996</v>
      </c>
      <c r="W6160" s="4">
        <v>2.37</v>
      </c>
      <c r="X6160" s="4">
        <v>33.24</v>
      </c>
    </row>
    <row r="6161" spans="1:24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 t="s">
        <v>8259</v>
      </c>
      <c r="M6161" s="4">
        <v>1</v>
      </c>
      <c r="N6161" s="4"/>
      <c r="O6161" s="4" t="s">
        <v>79</v>
      </c>
      <c r="P6161" s="4">
        <v>0.94599999999999995</v>
      </c>
      <c r="Q6161" s="4">
        <v>0.80600000000000005</v>
      </c>
      <c r="R6161" s="4">
        <v>0.57699999999999996</v>
      </c>
      <c r="S6161" s="4">
        <v>2.91</v>
      </c>
      <c r="T6161" s="4">
        <v>2</v>
      </c>
      <c r="U6161" s="4">
        <v>916.02044999999998</v>
      </c>
      <c r="V6161" s="4">
        <v>1831.0336199999999</v>
      </c>
      <c r="W6161" s="4">
        <v>1.06</v>
      </c>
      <c r="X6161" s="4">
        <v>39.81</v>
      </c>
    </row>
    <row r="6162" spans="1:24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 t="s">
        <v>8260</v>
      </c>
      <c r="M6162" s="4">
        <v>3</v>
      </c>
      <c r="N6162" s="4"/>
      <c r="O6162" s="4" t="s">
        <v>8199</v>
      </c>
      <c r="P6162" s="4">
        <v>1.0760000000000001</v>
      </c>
      <c r="Q6162" s="4">
        <v>0.80600000000000005</v>
      </c>
      <c r="R6162" s="4">
        <v>0.82099999999999995</v>
      </c>
      <c r="S6162" s="4">
        <v>5.5</v>
      </c>
      <c r="T6162" s="4">
        <v>3</v>
      </c>
      <c r="U6162" s="4">
        <v>757.40656000000001</v>
      </c>
      <c r="V6162" s="4">
        <v>2270.2051099999999</v>
      </c>
      <c r="W6162" s="4">
        <v>-0.8</v>
      </c>
      <c r="X6162" s="4">
        <v>46.72</v>
      </c>
    </row>
    <row r="6163" spans="1:24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 t="s">
        <v>8261</v>
      </c>
      <c r="M6163" s="4">
        <v>1</v>
      </c>
      <c r="N6163" s="4"/>
      <c r="O6163" s="4" t="s">
        <v>79</v>
      </c>
      <c r="P6163" s="4">
        <v>1.1639999999999999</v>
      </c>
      <c r="Q6163" s="4">
        <v>0.89200000000000002</v>
      </c>
      <c r="R6163" s="4">
        <v>0.98299999999999998</v>
      </c>
      <c r="S6163" s="4">
        <v>5.42</v>
      </c>
      <c r="T6163" s="4">
        <v>3</v>
      </c>
      <c r="U6163" s="4">
        <v>742.73150999999996</v>
      </c>
      <c r="V6163" s="4">
        <v>2226.1799700000001</v>
      </c>
      <c r="W6163" s="4">
        <v>0.36</v>
      </c>
      <c r="X6163" s="4">
        <v>34.049999999999997</v>
      </c>
    </row>
    <row r="6164" spans="1:24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 t="s">
        <v>8262</v>
      </c>
      <c r="M6164" s="4">
        <v>1</v>
      </c>
      <c r="N6164" s="4"/>
      <c r="O6164" s="4" t="s">
        <v>28</v>
      </c>
      <c r="P6164" s="4">
        <v>0.92200000000000004</v>
      </c>
      <c r="Q6164" s="4">
        <v>0.96799999999999997</v>
      </c>
      <c r="R6164" s="4">
        <v>0.48499999999999999</v>
      </c>
      <c r="S6164" s="4">
        <v>5.0999999999999996</v>
      </c>
      <c r="T6164" s="4">
        <v>4</v>
      </c>
      <c r="U6164" s="4">
        <v>410.73529000000002</v>
      </c>
      <c r="V6164" s="4">
        <v>1639.9193299999999</v>
      </c>
      <c r="W6164" s="4">
        <v>2.1</v>
      </c>
      <c r="X6164" s="4">
        <v>37.159999999999997</v>
      </c>
    </row>
    <row r="6165" spans="1:24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 t="s">
        <v>8263</v>
      </c>
      <c r="M6165" s="4">
        <v>1</v>
      </c>
      <c r="N6165" s="4"/>
      <c r="O6165" s="4" t="s">
        <v>45</v>
      </c>
      <c r="P6165" s="4">
        <v>1.0229999999999999</v>
      </c>
      <c r="Q6165" s="4">
        <v>0.79500000000000004</v>
      </c>
      <c r="R6165" s="4">
        <v>0.44900000000000001</v>
      </c>
      <c r="S6165" s="4">
        <v>7.47</v>
      </c>
      <c r="T6165" s="4">
        <v>2</v>
      </c>
      <c r="U6165" s="4">
        <v>1088.55591</v>
      </c>
      <c r="V6165" s="4">
        <v>2176.1045399999998</v>
      </c>
      <c r="W6165" s="4">
        <v>1.93</v>
      </c>
      <c r="X6165" s="4">
        <v>40.81</v>
      </c>
    </row>
    <row r="6166" spans="1:24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 t="s">
        <v>8264</v>
      </c>
      <c r="M6166" s="4">
        <v>1</v>
      </c>
      <c r="N6166" s="4"/>
      <c r="O6166" s="4" t="s">
        <v>79</v>
      </c>
      <c r="P6166" s="4">
        <v>0.74099999999999999</v>
      </c>
      <c r="Q6166" s="4">
        <v>0.80400000000000005</v>
      </c>
      <c r="R6166" s="4">
        <v>0.61099999999999999</v>
      </c>
      <c r="S6166" s="4">
        <v>6.23</v>
      </c>
      <c r="T6166" s="4">
        <v>3</v>
      </c>
      <c r="U6166" s="4">
        <v>757.44457999999997</v>
      </c>
      <c r="V6166" s="4">
        <v>2270.3191900000002</v>
      </c>
      <c r="W6166" s="4">
        <v>-1.41</v>
      </c>
      <c r="X6166" s="4">
        <v>45.6</v>
      </c>
    </row>
    <row r="6167" spans="1:24">
      <c r="A6167" s="4" t="s">
        <v>8265</v>
      </c>
      <c r="B6167" s="4" t="s">
        <v>8266</v>
      </c>
      <c r="C6167" s="4" t="s">
        <v>8267</v>
      </c>
      <c r="D6167" s="4">
        <v>24.1</v>
      </c>
      <c r="E6167" s="4">
        <v>1</v>
      </c>
      <c r="F6167" s="4">
        <v>6</v>
      </c>
      <c r="G6167" s="4">
        <v>6</v>
      </c>
      <c r="H6167" s="4">
        <v>15</v>
      </c>
      <c r="I6167" s="4">
        <v>0.93200000000000005</v>
      </c>
      <c r="J6167" s="4">
        <v>1.0189999999999999</v>
      </c>
      <c r="K6167" s="4">
        <v>1.016</v>
      </c>
      <c r="L6167" s="4"/>
      <c r="M6167" s="4"/>
      <c r="N6167" s="4" t="s">
        <v>8265</v>
      </c>
      <c r="O6167" s="4"/>
      <c r="P6167" s="4"/>
      <c r="Q6167" s="4"/>
      <c r="R6167" s="4"/>
      <c r="S6167" s="4"/>
      <c r="T6167" s="4"/>
      <c r="U6167" s="4"/>
      <c r="V6167" s="4"/>
      <c r="W6167" s="4"/>
      <c r="X6167" s="4"/>
    </row>
    <row r="6168" spans="1:24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 t="s">
        <v>8268</v>
      </c>
      <c r="M6168" s="4">
        <v>5</v>
      </c>
      <c r="N6168" s="4"/>
      <c r="O6168" s="4" t="s">
        <v>45</v>
      </c>
      <c r="P6168" s="4">
        <v>0.93799999999999994</v>
      </c>
      <c r="Q6168" s="4">
        <v>0.92600000000000005</v>
      </c>
      <c r="R6168" s="4">
        <v>1.052</v>
      </c>
      <c r="S6168" s="4">
        <v>3.84</v>
      </c>
      <c r="T6168" s="4">
        <v>2</v>
      </c>
      <c r="U6168" s="4">
        <v>688.37372000000005</v>
      </c>
      <c r="V6168" s="4">
        <v>1375.7401600000001</v>
      </c>
      <c r="W6168" s="4">
        <v>-3.59</v>
      </c>
      <c r="X6168" s="4">
        <v>38.340000000000003</v>
      </c>
    </row>
    <row r="6169" spans="1:24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 t="s">
        <v>8269</v>
      </c>
      <c r="M6169" s="4">
        <v>2</v>
      </c>
      <c r="N6169" s="4"/>
      <c r="O6169" s="4" t="s">
        <v>253</v>
      </c>
      <c r="P6169" s="4">
        <v>0.78100000000000003</v>
      </c>
      <c r="Q6169" s="4">
        <v>1.0680000000000001</v>
      </c>
      <c r="R6169" s="4">
        <v>1.0309999999999999</v>
      </c>
      <c r="S6169" s="4">
        <v>4.79</v>
      </c>
      <c r="T6169" s="4">
        <v>3</v>
      </c>
      <c r="U6169" s="4">
        <v>530.99017000000003</v>
      </c>
      <c r="V6169" s="4">
        <v>1590.95597</v>
      </c>
      <c r="W6169" s="4">
        <v>-0.66</v>
      </c>
      <c r="X6169" s="4">
        <v>31.91</v>
      </c>
    </row>
    <row r="6170" spans="1:24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 t="s">
        <v>8270</v>
      </c>
      <c r="M6170" s="4">
        <v>2</v>
      </c>
      <c r="N6170" s="4"/>
      <c r="O6170" s="4" t="s">
        <v>30</v>
      </c>
      <c r="P6170" s="4">
        <v>0.99399999999999999</v>
      </c>
      <c r="Q6170" s="4">
        <v>1.044</v>
      </c>
      <c r="R6170" s="4">
        <v>1.0780000000000001</v>
      </c>
      <c r="S6170" s="4">
        <v>4.1900000000000004</v>
      </c>
      <c r="T6170" s="4">
        <v>2</v>
      </c>
      <c r="U6170" s="4">
        <v>624.89580999999998</v>
      </c>
      <c r="V6170" s="4">
        <v>1248.7843499999999</v>
      </c>
      <c r="W6170" s="4">
        <v>6.21</v>
      </c>
      <c r="X6170" s="4">
        <v>26.17</v>
      </c>
    </row>
    <row r="6171" spans="1:24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 t="s">
        <v>8271</v>
      </c>
      <c r="M6171" s="4">
        <v>3</v>
      </c>
      <c r="N6171" s="4"/>
      <c r="O6171" s="4" t="s">
        <v>79</v>
      </c>
      <c r="P6171" s="4">
        <v>0.86399999999999999</v>
      </c>
      <c r="Q6171" s="4">
        <v>1.012</v>
      </c>
      <c r="R6171" s="4">
        <v>0.79800000000000004</v>
      </c>
      <c r="S6171" s="4">
        <v>5.24</v>
      </c>
      <c r="T6171" s="4">
        <v>3</v>
      </c>
      <c r="U6171" s="4">
        <v>546.32721000000004</v>
      </c>
      <c r="V6171" s="4">
        <v>1636.9670799999999</v>
      </c>
      <c r="W6171" s="4">
        <v>2.78</v>
      </c>
      <c r="X6171" s="4">
        <v>33.04</v>
      </c>
    </row>
    <row r="6172" spans="1:24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 t="s">
        <v>8272</v>
      </c>
      <c r="M6172" s="4">
        <v>1</v>
      </c>
      <c r="N6172" s="4"/>
      <c r="O6172" s="4" t="s">
        <v>45</v>
      </c>
      <c r="P6172" s="4">
        <v>1.075</v>
      </c>
      <c r="Q6172" s="4">
        <v>1.2230000000000001</v>
      </c>
      <c r="R6172" s="4">
        <v>1.147</v>
      </c>
      <c r="S6172" s="4">
        <v>3.16</v>
      </c>
      <c r="T6172" s="4">
        <v>2</v>
      </c>
      <c r="U6172" s="4">
        <v>659.88433999999995</v>
      </c>
      <c r="V6172" s="4">
        <v>1318.7614000000001</v>
      </c>
      <c r="W6172" s="4">
        <v>1.07</v>
      </c>
      <c r="X6172" s="4">
        <v>36.57</v>
      </c>
    </row>
    <row r="6173" spans="1:24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 t="s">
        <v>8273</v>
      </c>
      <c r="M6173" s="4">
        <v>2</v>
      </c>
      <c r="N6173" s="4"/>
      <c r="O6173" s="4" t="s">
        <v>45</v>
      </c>
      <c r="P6173" s="4">
        <v>0.93899999999999995</v>
      </c>
      <c r="Q6173" s="4">
        <v>0.92700000000000005</v>
      </c>
      <c r="R6173" s="4">
        <v>1.0209999999999999</v>
      </c>
      <c r="S6173" s="4">
        <v>4.75</v>
      </c>
      <c r="T6173" s="4">
        <v>3</v>
      </c>
      <c r="U6173" s="4">
        <v>489.28206999999998</v>
      </c>
      <c r="V6173" s="4">
        <v>1465.83167</v>
      </c>
      <c r="W6173" s="4">
        <v>4.96</v>
      </c>
      <c r="X6173" s="4">
        <v>28.58</v>
      </c>
    </row>
    <row r="6174" spans="1:24">
      <c r="A6174" s="4" t="s">
        <v>8274</v>
      </c>
      <c r="B6174" s="4" t="s">
        <v>8275</v>
      </c>
      <c r="C6174" s="4" t="s">
        <v>8276</v>
      </c>
      <c r="D6174" s="4">
        <v>39.07</v>
      </c>
      <c r="E6174" s="4">
        <v>1</v>
      </c>
      <c r="F6174" s="4">
        <v>17</v>
      </c>
      <c r="G6174" s="4">
        <v>17</v>
      </c>
      <c r="H6174" s="4">
        <v>43</v>
      </c>
      <c r="I6174" s="4">
        <v>1.044</v>
      </c>
      <c r="J6174" s="4">
        <v>0.84799999999999998</v>
      </c>
      <c r="K6174" s="4">
        <v>0.73699999999999999</v>
      </c>
      <c r="L6174" s="4"/>
      <c r="M6174" s="4"/>
      <c r="N6174" s="4" t="s">
        <v>8274</v>
      </c>
      <c r="O6174" s="4"/>
      <c r="P6174" s="4"/>
      <c r="Q6174" s="4"/>
      <c r="R6174" s="4"/>
      <c r="S6174" s="4"/>
      <c r="T6174" s="4"/>
      <c r="U6174" s="4"/>
      <c r="V6174" s="4"/>
      <c r="W6174" s="4"/>
      <c r="X6174" s="4"/>
    </row>
    <row r="6175" spans="1:24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 t="s">
        <v>8277</v>
      </c>
      <c r="M6175" s="4">
        <v>4</v>
      </c>
      <c r="N6175" s="4"/>
      <c r="O6175" s="4" t="s">
        <v>45</v>
      </c>
      <c r="P6175" s="4">
        <v>0.98799999999999999</v>
      </c>
      <c r="Q6175" s="4">
        <v>0.96</v>
      </c>
      <c r="R6175" s="4">
        <v>0.746</v>
      </c>
      <c r="S6175" s="4">
        <v>3.54</v>
      </c>
      <c r="T6175" s="4">
        <v>2</v>
      </c>
      <c r="U6175" s="4">
        <v>567.82343000000003</v>
      </c>
      <c r="V6175" s="4">
        <v>1134.63957</v>
      </c>
      <c r="W6175" s="4">
        <v>0.67</v>
      </c>
      <c r="X6175" s="4">
        <v>30.22</v>
      </c>
    </row>
    <row r="6176" spans="1:24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 t="s">
        <v>8278</v>
      </c>
      <c r="M6176" s="4">
        <v>1</v>
      </c>
      <c r="N6176" s="4"/>
      <c r="O6176" s="4" t="s">
        <v>23</v>
      </c>
      <c r="P6176" s="4">
        <v>0.99399999999999999</v>
      </c>
      <c r="Q6176" s="4">
        <v>0.747</v>
      </c>
      <c r="R6176" s="4">
        <v>0.79</v>
      </c>
      <c r="S6176" s="4">
        <v>6.91</v>
      </c>
      <c r="T6176" s="4">
        <v>3</v>
      </c>
      <c r="U6176" s="4">
        <v>672.67034999999998</v>
      </c>
      <c r="V6176" s="4">
        <v>2015.99649</v>
      </c>
      <c r="W6176" s="4">
        <v>0.59</v>
      </c>
      <c r="X6176" s="4">
        <v>39.479999999999997</v>
      </c>
    </row>
    <row r="6177" spans="1:24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 t="s">
        <v>8279</v>
      </c>
      <c r="M6177" s="4">
        <v>7</v>
      </c>
      <c r="N6177" s="4"/>
      <c r="O6177" s="4" t="s">
        <v>118</v>
      </c>
      <c r="P6177" s="4">
        <v>1.139</v>
      </c>
      <c r="Q6177" s="4">
        <v>0.78400000000000003</v>
      </c>
      <c r="R6177" s="4">
        <v>0.82099999999999995</v>
      </c>
      <c r="S6177" s="4">
        <v>4.18</v>
      </c>
      <c r="T6177" s="4">
        <v>3</v>
      </c>
      <c r="U6177" s="4">
        <v>511.63452000000001</v>
      </c>
      <c r="V6177" s="4">
        <v>1532.8890100000001</v>
      </c>
      <c r="W6177" s="4">
        <v>0.22</v>
      </c>
      <c r="X6177" s="4">
        <v>34.869999999999997</v>
      </c>
    </row>
    <row r="6178" spans="1:24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 t="s">
        <v>8280</v>
      </c>
      <c r="M6178" s="4">
        <v>4</v>
      </c>
      <c r="N6178" s="4"/>
      <c r="O6178" s="4" t="s">
        <v>36</v>
      </c>
      <c r="P6178" s="4">
        <v>1.1679999999999999</v>
      </c>
      <c r="Q6178" s="4">
        <v>0.81899999999999995</v>
      </c>
      <c r="R6178" s="4">
        <v>0.95599999999999996</v>
      </c>
      <c r="S6178" s="4">
        <v>4.83</v>
      </c>
      <c r="T6178" s="4">
        <v>2</v>
      </c>
      <c r="U6178" s="4">
        <v>729.40350000000001</v>
      </c>
      <c r="V6178" s="4">
        <v>1457.79973</v>
      </c>
      <c r="W6178" s="4">
        <v>-14.08</v>
      </c>
      <c r="X6178" s="4">
        <v>27.94</v>
      </c>
    </row>
    <row r="6179" spans="1:24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 t="s">
        <v>8281</v>
      </c>
      <c r="M6179" s="4">
        <v>1</v>
      </c>
      <c r="N6179" s="4"/>
      <c r="O6179" s="4" t="s">
        <v>45</v>
      </c>
      <c r="P6179" s="4">
        <v>1.5429999999999999</v>
      </c>
      <c r="Q6179" s="4">
        <v>1.8640000000000001</v>
      </c>
      <c r="R6179" s="4">
        <v>1.89</v>
      </c>
      <c r="S6179" s="4">
        <v>5.0999999999999996</v>
      </c>
      <c r="T6179" s="4">
        <v>3</v>
      </c>
      <c r="U6179" s="4">
        <v>772.70648000000006</v>
      </c>
      <c r="V6179" s="4">
        <v>2316.1048900000001</v>
      </c>
      <c r="W6179" s="4">
        <v>6.36</v>
      </c>
      <c r="X6179" s="4">
        <v>65.7</v>
      </c>
    </row>
    <row r="6180" spans="1:24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 t="s">
        <v>8282</v>
      </c>
      <c r="M6180" s="4">
        <v>1</v>
      </c>
      <c r="N6180" s="4"/>
      <c r="O6180" s="4" t="s">
        <v>79</v>
      </c>
      <c r="P6180" s="4">
        <v>0.94099999999999995</v>
      </c>
      <c r="Q6180" s="4">
        <v>1.0669999999999999</v>
      </c>
      <c r="R6180" s="4">
        <v>0.58699999999999997</v>
      </c>
      <c r="S6180" s="4">
        <v>5.47</v>
      </c>
      <c r="T6180" s="4">
        <v>2</v>
      </c>
      <c r="U6180" s="4">
        <v>886.95483000000002</v>
      </c>
      <c r="V6180" s="4">
        <v>1772.90239</v>
      </c>
      <c r="W6180" s="4">
        <v>2.5099999999999998</v>
      </c>
      <c r="X6180" s="4">
        <v>35.93</v>
      </c>
    </row>
    <row r="6181" spans="1:24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 t="s">
        <v>8283</v>
      </c>
      <c r="M6181" s="4">
        <v>2</v>
      </c>
      <c r="N6181" s="4"/>
      <c r="O6181" s="4" t="s">
        <v>45</v>
      </c>
      <c r="P6181" s="4">
        <v>1.125</v>
      </c>
      <c r="Q6181" s="4">
        <v>0.89800000000000002</v>
      </c>
      <c r="R6181" s="4">
        <v>0.75800000000000001</v>
      </c>
      <c r="S6181" s="4">
        <v>5.67</v>
      </c>
      <c r="T6181" s="4">
        <v>3</v>
      </c>
      <c r="U6181" s="4">
        <v>579.94988999999998</v>
      </c>
      <c r="V6181" s="4">
        <v>1737.83512</v>
      </c>
      <c r="W6181" s="4">
        <v>2.19</v>
      </c>
      <c r="X6181" s="4">
        <v>27.21</v>
      </c>
    </row>
    <row r="6182" spans="1:24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 t="s">
        <v>8284</v>
      </c>
      <c r="M6182" s="4">
        <v>1</v>
      </c>
      <c r="N6182" s="4"/>
      <c r="O6182" s="4" t="s">
        <v>45</v>
      </c>
      <c r="P6182" s="4">
        <v>0.78200000000000003</v>
      </c>
      <c r="Q6182" s="4">
        <v>0.59299999999999997</v>
      </c>
      <c r="R6182" s="4">
        <v>0.42699999999999999</v>
      </c>
      <c r="S6182" s="4">
        <v>6.82</v>
      </c>
      <c r="T6182" s="4">
        <v>3</v>
      </c>
      <c r="U6182" s="4">
        <v>761.37792999999999</v>
      </c>
      <c r="V6182" s="4">
        <v>2282.11924</v>
      </c>
      <c r="W6182" s="4">
        <v>-0.53</v>
      </c>
      <c r="X6182" s="4">
        <v>35.11</v>
      </c>
    </row>
    <row r="6183" spans="1:24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 t="s">
        <v>8285</v>
      </c>
      <c r="M6183" s="4">
        <v>4</v>
      </c>
      <c r="N6183" s="4"/>
      <c r="O6183" s="4" t="s">
        <v>45</v>
      </c>
      <c r="P6183" s="4">
        <v>1.036</v>
      </c>
      <c r="Q6183" s="4">
        <v>0.78800000000000003</v>
      </c>
      <c r="R6183" s="4">
        <v>0.70499999999999996</v>
      </c>
      <c r="S6183" s="4">
        <v>5.0999999999999996</v>
      </c>
      <c r="T6183" s="4">
        <v>3</v>
      </c>
      <c r="U6183" s="4">
        <v>529.28033000000005</v>
      </c>
      <c r="V6183" s="4">
        <v>1585.82645</v>
      </c>
      <c r="W6183" s="4">
        <v>1.31</v>
      </c>
      <c r="X6183" s="4">
        <v>35.909999999999997</v>
      </c>
    </row>
    <row r="6184" spans="1:24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 t="s">
        <v>8286</v>
      </c>
      <c r="M6184" s="4">
        <v>2</v>
      </c>
      <c r="N6184" s="4"/>
      <c r="O6184" s="4" t="s">
        <v>45</v>
      </c>
      <c r="P6184" s="4">
        <v>1.0589999999999999</v>
      </c>
      <c r="Q6184" s="4">
        <v>0.78700000000000003</v>
      </c>
      <c r="R6184" s="4">
        <v>0.82499999999999996</v>
      </c>
      <c r="S6184" s="4">
        <v>3.86</v>
      </c>
      <c r="T6184" s="4">
        <v>2</v>
      </c>
      <c r="U6184" s="4">
        <v>630.86419999999998</v>
      </c>
      <c r="V6184" s="4">
        <v>1260.7211199999999</v>
      </c>
      <c r="W6184" s="4">
        <v>-0.32</v>
      </c>
      <c r="X6184" s="4">
        <v>37.67</v>
      </c>
    </row>
    <row r="6185" spans="1:24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 t="s">
        <v>8287</v>
      </c>
      <c r="M6185" s="4">
        <v>3</v>
      </c>
      <c r="N6185" s="4"/>
      <c r="O6185" s="4" t="s">
        <v>76</v>
      </c>
      <c r="P6185" s="4">
        <v>1.083</v>
      </c>
      <c r="Q6185" s="4">
        <v>0.88</v>
      </c>
      <c r="R6185" s="4">
        <v>0.69299999999999995</v>
      </c>
      <c r="S6185" s="4">
        <v>5.09</v>
      </c>
      <c r="T6185" s="4">
        <v>3</v>
      </c>
      <c r="U6185" s="4">
        <v>720.69097999999997</v>
      </c>
      <c r="V6185" s="4">
        <v>2160.0583799999999</v>
      </c>
      <c r="W6185" s="4">
        <v>2.85</v>
      </c>
      <c r="X6185" s="4">
        <v>36.08</v>
      </c>
    </row>
    <row r="6186" spans="1:24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 t="s">
        <v>8288</v>
      </c>
      <c r="M6186" s="4">
        <v>1</v>
      </c>
      <c r="N6186" s="4"/>
      <c r="O6186" s="4" t="s">
        <v>74</v>
      </c>
      <c r="P6186" s="4">
        <v>1.18</v>
      </c>
      <c r="Q6186" s="4">
        <v>1.1200000000000001</v>
      </c>
      <c r="R6186" s="4">
        <v>0.65700000000000003</v>
      </c>
      <c r="S6186" s="4">
        <v>3.61</v>
      </c>
      <c r="T6186" s="4">
        <v>2</v>
      </c>
      <c r="U6186" s="4">
        <v>598.31444999999997</v>
      </c>
      <c r="V6186" s="4">
        <v>1195.6216300000001</v>
      </c>
      <c r="W6186" s="4">
        <v>-1.27</v>
      </c>
      <c r="X6186" s="4">
        <v>21.24</v>
      </c>
    </row>
    <row r="6187" spans="1:24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 t="s">
        <v>8289</v>
      </c>
      <c r="M6187" s="4">
        <v>3</v>
      </c>
      <c r="N6187" s="4"/>
      <c r="O6187" s="4" t="s">
        <v>28</v>
      </c>
      <c r="P6187" s="4">
        <v>1.143</v>
      </c>
      <c r="Q6187" s="4">
        <v>0.92300000000000004</v>
      </c>
      <c r="R6187" s="4">
        <v>0.73</v>
      </c>
      <c r="S6187" s="4">
        <v>5.23</v>
      </c>
      <c r="T6187" s="4">
        <v>2</v>
      </c>
      <c r="U6187" s="4">
        <v>836.95361000000003</v>
      </c>
      <c r="V6187" s="4">
        <v>1672.89995</v>
      </c>
      <c r="W6187" s="4">
        <v>3.71</v>
      </c>
      <c r="X6187" s="4">
        <v>42.92</v>
      </c>
    </row>
    <row r="6188" spans="1:24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 t="s">
        <v>8290</v>
      </c>
      <c r="M6188" s="4">
        <v>3</v>
      </c>
      <c r="N6188" s="4"/>
      <c r="O6188" s="4" t="s">
        <v>45</v>
      </c>
      <c r="P6188" s="4">
        <v>0.93799999999999994</v>
      </c>
      <c r="Q6188" s="4">
        <v>0.84599999999999997</v>
      </c>
      <c r="R6188" s="4">
        <v>0.67300000000000004</v>
      </c>
      <c r="S6188" s="4">
        <v>7.2</v>
      </c>
      <c r="T6188" s="4">
        <v>4</v>
      </c>
      <c r="U6188" s="4">
        <v>580.04625999999996</v>
      </c>
      <c r="V6188" s="4">
        <v>2317.1632300000001</v>
      </c>
      <c r="W6188" s="4">
        <v>0.15</v>
      </c>
      <c r="X6188" s="4">
        <v>41.97</v>
      </c>
    </row>
    <row r="6189" spans="1:24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 t="s">
        <v>8291</v>
      </c>
      <c r="M6189" s="4">
        <v>2</v>
      </c>
      <c r="N6189" s="4"/>
      <c r="O6189" s="4" t="s">
        <v>30</v>
      </c>
      <c r="P6189" s="4">
        <v>1.0289999999999999</v>
      </c>
      <c r="Q6189" s="4">
        <v>1.101</v>
      </c>
      <c r="R6189" s="4">
        <v>1.0640000000000001</v>
      </c>
      <c r="S6189" s="4">
        <v>4.88</v>
      </c>
      <c r="T6189" s="4">
        <v>3</v>
      </c>
      <c r="U6189" s="4">
        <v>488.92892000000001</v>
      </c>
      <c r="V6189" s="4">
        <v>1464.7722200000001</v>
      </c>
      <c r="W6189" s="4">
        <v>-2.5499999999999998</v>
      </c>
      <c r="X6189" s="4">
        <v>30.78</v>
      </c>
    </row>
    <row r="6190" spans="1:24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 t="s">
        <v>8292</v>
      </c>
      <c r="M6190" s="4">
        <v>2</v>
      </c>
      <c r="N6190" s="4"/>
      <c r="O6190" s="4" t="s">
        <v>58</v>
      </c>
      <c r="P6190" s="4">
        <v>1.0509999999999999</v>
      </c>
      <c r="Q6190" s="4">
        <v>0.94699999999999995</v>
      </c>
      <c r="R6190" s="4">
        <v>0.59799999999999998</v>
      </c>
      <c r="S6190" s="4">
        <v>6.3</v>
      </c>
      <c r="T6190" s="4">
        <v>2</v>
      </c>
      <c r="U6190" s="4">
        <v>1053.01306</v>
      </c>
      <c r="V6190" s="4">
        <v>2105.0188499999999</v>
      </c>
      <c r="W6190" s="4">
        <v>4.2</v>
      </c>
      <c r="X6190" s="4">
        <v>43.96</v>
      </c>
    </row>
    <row r="6191" spans="1:24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 t="s">
        <v>8293</v>
      </c>
      <c r="M6191" s="4">
        <v>2</v>
      </c>
      <c r="N6191" s="4"/>
      <c r="O6191" s="4" t="s">
        <v>3681</v>
      </c>
      <c r="P6191" s="4">
        <v>1.0720000000000001</v>
      </c>
      <c r="Q6191" s="4">
        <v>1.06</v>
      </c>
      <c r="R6191" s="4">
        <v>0.76800000000000002</v>
      </c>
      <c r="S6191" s="4">
        <v>4.45</v>
      </c>
      <c r="T6191" s="4">
        <v>4</v>
      </c>
      <c r="U6191" s="4">
        <v>434.99853999999999</v>
      </c>
      <c r="V6191" s="4">
        <v>1736.9723100000001</v>
      </c>
      <c r="W6191" s="4">
        <v>-0.39</v>
      </c>
      <c r="X6191" s="4">
        <v>28.94</v>
      </c>
    </row>
    <row r="6192" spans="1:24">
      <c r="A6192" s="4" t="s">
        <v>8294</v>
      </c>
      <c r="B6192" s="4" t="s">
        <v>8295</v>
      </c>
      <c r="C6192" s="4" t="s">
        <v>8296</v>
      </c>
      <c r="D6192" s="4">
        <v>35.56</v>
      </c>
      <c r="E6192" s="4">
        <v>1</v>
      </c>
      <c r="F6192" s="4">
        <v>13</v>
      </c>
      <c r="G6192" s="4">
        <v>13</v>
      </c>
      <c r="H6192" s="4">
        <v>40</v>
      </c>
      <c r="I6192" s="4">
        <v>1.1639999999999999</v>
      </c>
      <c r="J6192" s="4">
        <v>0.83</v>
      </c>
      <c r="K6192" s="4">
        <v>0.622</v>
      </c>
      <c r="L6192" s="4"/>
      <c r="M6192" s="4"/>
      <c r="N6192" s="4" t="s">
        <v>8294</v>
      </c>
      <c r="O6192" s="4"/>
      <c r="P6192" s="4"/>
      <c r="Q6192" s="4"/>
      <c r="R6192" s="4"/>
      <c r="S6192" s="4"/>
      <c r="T6192" s="4"/>
      <c r="U6192" s="4"/>
      <c r="V6192" s="4"/>
      <c r="W6192" s="4"/>
      <c r="X6192" s="4"/>
    </row>
    <row r="6193" spans="1:24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 t="s">
        <v>8297</v>
      </c>
      <c r="M6193" s="4">
        <v>1</v>
      </c>
      <c r="N6193" s="4"/>
      <c r="O6193" s="4" t="s">
        <v>58</v>
      </c>
      <c r="P6193" s="4">
        <v>1.034</v>
      </c>
      <c r="Q6193" s="4">
        <v>0.84699999999999998</v>
      </c>
      <c r="R6193" s="4">
        <v>0.504</v>
      </c>
      <c r="S6193" s="4">
        <v>4.32</v>
      </c>
      <c r="T6193" s="4">
        <v>2</v>
      </c>
      <c r="U6193" s="4">
        <v>1020.04102</v>
      </c>
      <c r="V6193" s="4">
        <v>2039.07475</v>
      </c>
      <c r="W6193" s="4">
        <v>2.9</v>
      </c>
      <c r="X6193" s="4">
        <v>40.79</v>
      </c>
    </row>
    <row r="6194" spans="1:24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 t="s">
        <v>8298</v>
      </c>
      <c r="M6194" s="4">
        <v>1</v>
      </c>
      <c r="N6194" s="4"/>
      <c r="O6194" s="4" t="s">
        <v>396</v>
      </c>
      <c r="P6194" s="4">
        <v>1.1279999999999999</v>
      </c>
      <c r="Q6194" s="4">
        <v>0.99</v>
      </c>
      <c r="R6194" s="4">
        <v>0.35499999999999998</v>
      </c>
      <c r="S6194" s="4">
        <v>3.73</v>
      </c>
      <c r="T6194" s="4">
        <v>2</v>
      </c>
      <c r="U6194" s="4">
        <v>1298.65173</v>
      </c>
      <c r="V6194" s="4">
        <v>2596.29619</v>
      </c>
      <c r="W6194" s="4">
        <v>3</v>
      </c>
      <c r="X6194" s="4">
        <v>49.88</v>
      </c>
    </row>
    <row r="6195" spans="1:24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 t="s">
        <v>8299</v>
      </c>
      <c r="M6195" s="4">
        <v>4</v>
      </c>
      <c r="N6195" s="4"/>
      <c r="O6195" s="4" t="s">
        <v>45</v>
      </c>
      <c r="P6195" s="4">
        <v>1.2110000000000001</v>
      </c>
      <c r="Q6195" s="4">
        <v>0.88500000000000001</v>
      </c>
      <c r="R6195" s="4">
        <v>0.49299999999999999</v>
      </c>
      <c r="S6195" s="4">
        <v>5.49</v>
      </c>
      <c r="T6195" s="4">
        <v>2</v>
      </c>
      <c r="U6195" s="4">
        <v>900.47931000000005</v>
      </c>
      <c r="V6195" s="4">
        <v>1799.9513400000001</v>
      </c>
      <c r="W6195" s="4">
        <v>0.3</v>
      </c>
      <c r="X6195" s="4">
        <v>40.44</v>
      </c>
    </row>
    <row r="6196" spans="1:24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 t="s">
        <v>8300</v>
      </c>
      <c r="M6196" s="4">
        <v>2</v>
      </c>
      <c r="N6196" s="4"/>
      <c r="O6196" s="4" t="s">
        <v>74</v>
      </c>
      <c r="P6196" s="4">
        <v>1.181</v>
      </c>
      <c r="Q6196" s="4">
        <v>0.87</v>
      </c>
      <c r="R6196" s="4">
        <v>0.72399999999999998</v>
      </c>
      <c r="S6196" s="4">
        <v>4.05</v>
      </c>
      <c r="T6196" s="4">
        <v>2</v>
      </c>
      <c r="U6196" s="4">
        <v>618.82641999999998</v>
      </c>
      <c r="V6196" s="4">
        <v>1236.6455599999999</v>
      </c>
      <c r="W6196" s="4">
        <v>-3.35</v>
      </c>
      <c r="X6196" s="4">
        <v>17.010000000000002</v>
      </c>
    </row>
    <row r="6197" spans="1:24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 t="s">
        <v>8301</v>
      </c>
      <c r="M6197" s="4">
        <v>11</v>
      </c>
      <c r="N6197" s="4"/>
      <c r="O6197" s="4" t="s">
        <v>79</v>
      </c>
      <c r="P6197" s="4">
        <v>1.4370000000000001</v>
      </c>
      <c r="Q6197" s="4">
        <v>0.88500000000000001</v>
      </c>
      <c r="R6197" s="4">
        <v>0.73</v>
      </c>
      <c r="S6197" s="4">
        <v>4.97</v>
      </c>
      <c r="T6197" s="4">
        <v>2</v>
      </c>
      <c r="U6197" s="4">
        <v>906.01220999999998</v>
      </c>
      <c r="V6197" s="4">
        <v>1811.0171399999999</v>
      </c>
      <c r="W6197" s="4">
        <v>1</v>
      </c>
      <c r="X6197" s="4">
        <v>49.68</v>
      </c>
    </row>
    <row r="6198" spans="1:24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 t="s">
        <v>8302</v>
      </c>
      <c r="M6198" s="4">
        <v>1</v>
      </c>
      <c r="N6198" s="4"/>
      <c r="O6198" s="4" t="s">
        <v>56</v>
      </c>
      <c r="P6198" s="4">
        <v>1.17</v>
      </c>
      <c r="Q6198" s="4">
        <v>0.79900000000000004</v>
      </c>
      <c r="R6198" s="4">
        <v>0.80200000000000005</v>
      </c>
      <c r="S6198" s="4">
        <v>7.06</v>
      </c>
      <c r="T6198" s="4">
        <v>3</v>
      </c>
      <c r="U6198" s="4">
        <v>766.76049999999998</v>
      </c>
      <c r="V6198" s="4">
        <v>2298.26694</v>
      </c>
      <c r="W6198" s="4">
        <v>2.2200000000000002</v>
      </c>
      <c r="X6198" s="4">
        <v>46.09</v>
      </c>
    </row>
    <row r="6199" spans="1:24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 t="s">
        <v>8303</v>
      </c>
      <c r="M6199" s="4">
        <v>1</v>
      </c>
      <c r="N6199" s="4"/>
      <c r="O6199" s="4" t="s">
        <v>336</v>
      </c>
      <c r="P6199" s="4">
        <v>0.99399999999999999</v>
      </c>
      <c r="Q6199" s="4">
        <v>0.92300000000000004</v>
      </c>
      <c r="R6199" s="4">
        <v>1.046</v>
      </c>
      <c r="S6199" s="4">
        <v>3.34</v>
      </c>
      <c r="T6199" s="4">
        <v>3</v>
      </c>
      <c r="U6199" s="4">
        <v>775.75036999999998</v>
      </c>
      <c r="V6199" s="4">
        <v>2325.2365500000001</v>
      </c>
      <c r="W6199" s="4">
        <v>1.54</v>
      </c>
      <c r="X6199" s="4">
        <v>48.38</v>
      </c>
    </row>
    <row r="6200" spans="1:24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 t="s">
        <v>8304</v>
      </c>
      <c r="M6200" s="4">
        <v>1</v>
      </c>
      <c r="N6200" s="4"/>
      <c r="O6200" s="4" t="s">
        <v>45</v>
      </c>
      <c r="P6200" s="4">
        <v>1.0780000000000001</v>
      </c>
      <c r="Q6200" s="4">
        <v>0.78</v>
      </c>
      <c r="R6200" s="4">
        <v>0.63200000000000001</v>
      </c>
      <c r="S6200" s="4">
        <v>2.6</v>
      </c>
      <c r="T6200" s="4">
        <v>2</v>
      </c>
      <c r="U6200" s="4">
        <v>493.75731999999999</v>
      </c>
      <c r="V6200" s="4">
        <v>986.50737000000004</v>
      </c>
      <c r="W6200" s="4">
        <v>1</v>
      </c>
      <c r="X6200" s="4">
        <v>34.590000000000003</v>
      </c>
    </row>
    <row r="6201" spans="1:24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 t="s">
        <v>8305</v>
      </c>
      <c r="M6201" s="4">
        <v>3</v>
      </c>
      <c r="N6201" s="4"/>
      <c r="O6201" s="4" t="s">
        <v>102</v>
      </c>
      <c r="P6201" s="4">
        <v>1.1679999999999999</v>
      </c>
      <c r="Q6201" s="4">
        <v>0.85499999999999998</v>
      </c>
      <c r="R6201" s="4">
        <v>0.48599999999999999</v>
      </c>
      <c r="S6201" s="4">
        <v>3.17</v>
      </c>
      <c r="T6201" s="4">
        <v>2</v>
      </c>
      <c r="U6201" s="4">
        <v>580.82843000000003</v>
      </c>
      <c r="V6201" s="4">
        <v>1160.64958</v>
      </c>
      <c r="W6201" s="4">
        <v>-1.55</v>
      </c>
      <c r="X6201" s="4">
        <v>18.399999999999999</v>
      </c>
    </row>
    <row r="6202" spans="1:24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 t="s">
        <v>8306</v>
      </c>
      <c r="M6202" s="4">
        <v>2</v>
      </c>
      <c r="N6202" s="4"/>
      <c r="O6202" s="4" t="s">
        <v>30</v>
      </c>
      <c r="P6202" s="4">
        <v>1.119</v>
      </c>
      <c r="Q6202" s="4">
        <v>0.92900000000000005</v>
      </c>
      <c r="R6202" s="4">
        <v>0.60099999999999998</v>
      </c>
      <c r="S6202" s="4">
        <v>3.18</v>
      </c>
      <c r="T6202" s="4">
        <v>2</v>
      </c>
      <c r="U6202" s="4">
        <v>704.37914999999998</v>
      </c>
      <c r="V6202" s="4">
        <v>1407.7510199999999</v>
      </c>
      <c r="W6202" s="4">
        <v>-2.4700000000000002</v>
      </c>
      <c r="X6202" s="4">
        <v>35.97</v>
      </c>
    </row>
    <row r="6203" spans="1:24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 t="s">
        <v>8307</v>
      </c>
      <c r="M6203" s="4">
        <v>1</v>
      </c>
      <c r="N6203" s="4"/>
      <c r="O6203" s="4" t="s">
        <v>30</v>
      </c>
      <c r="P6203" s="4">
        <v>0.84699999999999998</v>
      </c>
      <c r="Q6203" s="4">
        <v>0.76500000000000001</v>
      </c>
      <c r="R6203" s="4">
        <v>0.72199999999999998</v>
      </c>
      <c r="S6203" s="4">
        <v>3.13</v>
      </c>
      <c r="T6203" s="4">
        <v>2</v>
      </c>
      <c r="U6203" s="4">
        <v>661.88049000000001</v>
      </c>
      <c r="V6203" s="4">
        <v>1322.75371</v>
      </c>
      <c r="W6203" s="4">
        <v>-4.1900000000000004</v>
      </c>
      <c r="X6203" s="4">
        <v>34.93</v>
      </c>
    </row>
    <row r="6204" spans="1:24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 t="s">
        <v>8308</v>
      </c>
      <c r="M6204" s="4">
        <v>1</v>
      </c>
      <c r="N6204" s="4"/>
      <c r="O6204" s="4" t="s">
        <v>8309</v>
      </c>
      <c r="P6204" s="4">
        <v>1.4410000000000001</v>
      </c>
      <c r="Q6204" s="4">
        <v>0.70099999999999996</v>
      </c>
      <c r="R6204" s="4">
        <v>0.80300000000000005</v>
      </c>
      <c r="S6204" s="4">
        <v>5.52</v>
      </c>
      <c r="T6204" s="4">
        <v>4</v>
      </c>
      <c r="U6204" s="4">
        <v>735.91309000000001</v>
      </c>
      <c r="V6204" s="4">
        <v>2940.63051</v>
      </c>
      <c r="W6204" s="4">
        <v>-4.62</v>
      </c>
      <c r="X6204" s="4">
        <v>49.18</v>
      </c>
    </row>
    <row r="6205" spans="1:24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 t="s">
        <v>8310</v>
      </c>
      <c r="M6205" s="4">
        <v>11</v>
      </c>
      <c r="N6205" s="4"/>
      <c r="O6205" s="4" t="s">
        <v>45</v>
      </c>
      <c r="P6205" s="4">
        <v>1.1080000000000001</v>
      </c>
      <c r="Q6205" s="4">
        <v>0.71799999999999997</v>
      </c>
      <c r="R6205" s="4">
        <v>0.56599999999999995</v>
      </c>
      <c r="S6205" s="4">
        <v>3.29</v>
      </c>
      <c r="T6205" s="4">
        <v>2</v>
      </c>
      <c r="U6205" s="4">
        <v>652.37212999999997</v>
      </c>
      <c r="V6205" s="4">
        <v>1303.7369900000001</v>
      </c>
      <c r="W6205" s="4">
        <v>4.32</v>
      </c>
      <c r="X6205" s="4">
        <v>43.7</v>
      </c>
    </row>
    <row r="6206" spans="1:24">
      <c r="A6206" s="4" t="s">
        <v>8311</v>
      </c>
      <c r="B6206" s="4" t="s">
        <v>8312</v>
      </c>
      <c r="C6206" s="4" t="s">
        <v>8313</v>
      </c>
      <c r="D6206" s="4">
        <v>43.6</v>
      </c>
      <c r="E6206" s="4">
        <v>1</v>
      </c>
      <c r="F6206" s="4">
        <v>5</v>
      </c>
      <c r="G6206" s="4">
        <v>5</v>
      </c>
      <c r="H6206" s="4">
        <v>10</v>
      </c>
      <c r="I6206" s="4">
        <v>1.2250000000000001</v>
      </c>
      <c r="J6206" s="4">
        <v>1.4179999999999999</v>
      </c>
      <c r="K6206" s="4">
        <v>1.224</v>
      </c>
      <c r="L6206" s="4"/>
      <c r="M6206" s="4"/>
      <c r="N6206" s="4" t="s">
        <v>8311</v>
      </c>
      <c r="O6206" s="4"/>
      <c r="P6206" s="4"/>
      <c r="Q6206" s="4"/>
      <c r="R6206" s="4"/>
      <c r="S6206" s="4"/>
      <c r="T6206" s="4"/>
      <c r="U6206" s="4"/>
      <c r="V6206" s="4"/>
      <c r="W6206" s="4"/>
      <c r="X6206" s="4"/>
    </row>
    <row r="6207" spans="1:24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 t="s">
        <v>8314</v>
      </c>
      <c r="M6207" s="4">
        <v>2</v>
      </c>
      <c r="N6207" s="4"/>
      <c r="O6207" s="4" t="s">
        <v>23</v>
      </c>
      <c r="P6207" s="4">
        <v>0.93300000000000005</v>
      </c>
      <c r="Q6207" s="4">
        <v>1.419</v>
      </c>
      <c r="R6207" s="4">
        <v>1.21</v>
      </c>
      <c r="S6207" s="4">
        <v>4.5199999999999996</v>
      </c>
      <c r="T6207" s="4">
        <v>3</v>
      </c>
      <c r="U6207" s="4">
        <v>633.01282000000003</v>
      </c>
      <c r="V6207" s="4">
        <v>1897.0238999999999</v>
      </c>
      <c r="W6207" s="4">
        <v>3.6</v>
      </c>
      <c r="X6207" s="4">
        <v>40.61</v>
      </c>
    </row>
    <row r="6208" spans="1:24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 t="s">
        <v>8315</v>
      </c>
      <c r="M6208" s="4">
        <v>1</v>
      </c>
      <c r="N6208" s="4"/>
      <c r="O6208" s="4" t="s">
        <v>85</v>
      </c>
      <c r="P6208" s="4">
        <v>1.232</v>
      </c>
      <c r="Q6208" s="4">
        <v>1.486</v>
      </c>
      <c r="R6208" s="4">
        <v>1.268</v>
      </c>
      <c r="S6208" s="4">
        <v>7.05</v>
      </c>
      <c r="T6208" s="4">
        <v>3</v>
      </c>
      <c r="U6208" s="4">
        <v>688.03809000000001</v>
      </c>
      <c r="V6208" s="4">
        <v>2062.0997000000002</v>
      </c>
      <c r="W6208" s="4">
        <v>1.77</v>
      </c>
      <c r="X6208" s="4">
        <v>45.23</v>
      </c>
    </row>
    <row r="6209" spans="1:24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 t="s">
        <v>8316</v>
      </c>
      <c r="M6209" s="4">
        <v>4</v>
      </c>
      <c r="N6209" s="4"/>
      <c r="O6209" s="4" t="s">
        <v>45</v>
      </c>
      <c r="P6209" s="4">
        <v>1.2430000000000001</v>
      </c>
      <c r="Q6209" s="4">
        <v>1.1879999999999999</v>
      </c>
      <c r="R6209" s="4">
        <v>1.25</v>
      </c>
      <c r="S6209" s="4">
        <v>8.98</v>
      </c>
      <c r="T6209" s="4">
        <v>3</v>
      </c>
      <c r="U6209" s="4">
        <v>747.05529999999999</v>
      </c>
      <c r="V6209" s="4">
        <v>2239.1513399999999</v>
      </c>
      <c r="W6209" s="4">
        <v>0.15</v>
      </c>
      <c r="X6209" s="4">
        <v>41.65</v>
      </c>
    </row>
    <row r="6210" spans="1:24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 t="s">
        <v>8317</v>
      </c>
      <c r="M6210" s="4">
        <v>2</v>
      </c>
      <c r="N6210" s="4"/>
      <c r="O6210" s="4" t="s">
        <v>45</v>
      </c>
      <c r="P6210" s="4">
        <v>1.1259999999999999</v>
      </c>
      <c r="Q6210" s="4">
        <v>1.494</v>
      </c>
      <c r="R6210" s="4">
        <v>0.91900000000000004</v>
      </c>
      <c r="S6210" s="4">
        <v>5.39</v>
      </c>
      <c r="T6210" s="4">
        <v>2</v>
      </c>
      <c r="U6210" s="4">
        <v>885.47069999999997</v>
      </c>
      <c r="V6210" s="4">
        <v>1769.9341300000001</v>
      </c>
      <c r="W6210" s="4">
        <v>6.59</v>
      </c>
      <c r="X6210" s="4">
        <v>65.739999999999995</v>
      </c>
    </row>
    <row r="6211" spans="1:24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 t="s">
        <v>8318</v>
      </c>
      <c r="M6211" s="4">
        <v>1</v>
      </c>
      <c r="N6211" s="4"/>
      <c r="O6211" s="4" t="s">
        <v>194</v>
      </c>
      <c r="P6211" s="4">
        <v>1.097</v>
      </c>
      <c r="Q6211" s="4">
        <v>1.0389999999999999</v>
      </c>
      <c r="R6211" s="4">
        <v>1.2549999999999999</v>
      </c>
      <c r="S6211" s="4">
        <v>3.56</v>
      </c>
      <c r="T6211" s="4">
        <v>3</v>
      </c>
      <c r="U6211" s="4">
        <v>534.30682000000002</v>
      </c>
      <c r="V6211" s="4">
        <v>1600.9059199999999</v>
      </c>
      <c r="W6211" s="4">
        <v>-1.54</v>
      </c>
      <c r="X6211" s="4">
        <v>26.07</v>
      </c>
    </row>
    <row r="6212" spans="1:24">
      <c r="A6212" s="4" t="s">
        <v>8319</v>
      </c>
      <c r="B6212" s="4" t="s">
        <v>8320</v>
      </c>
      <c r="C6212" s="4" t="s">
        <v>8321</v>
      </c>
      <c r="D6212" s="4">
        <v>11.83</v>
      </c>
      <c r="E6212" s="4">
        <v>1</v>
      </c>
      <c r="F6212" s="4">
        <v>1</v>
      </c>
      <c r="G6212" s="4">
        <v>1</v>
      </c>
      <c r="H6212" s="4">
        <v>3</v>
      </c>
      <c r="I6212" s="4">
        <v>0.91200000000000003</v>
      </c>
      <c r="J6212" s="4">
        <v>0.79700000000000004</v>
      </c>
      <c r="K6212" s="4">
        <v>0.81100000000000005</v>
      </c>
      <c r="L6212" s="4"/>
      <c r="M6212" s="4"/>
      <c r="N6212" s="4" t="s">
        <v>8319</v>
      </c>
      <c r="O6212" s="4"/>
      <c r="P6212" s="4"/>
      <c r="Q6212" s="4"/>
      <c r="R6212" s="4"/>
      <c r="S6212" s="4"/>
      <c r="T6212" s="4"/>
      <c r="U6212" s="4"/>
      <c r="V6212" s="4"/>
      <c r="W6212" s="4"/>
      <c r="X6212" s="4"/>
    </row>
    <row r="6213" spans="1:24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 t="s">
        <v>8322</v>
      </c>
      <c r="M6213" s="4">
        <v>3</v>
      </c>
      <c r="N6213" s="4"/>
      <c r="O6213" s="4" t="s">
        <v>36</v>
      </c>
      <c r="P6213" s="4">
        <v>0.91400000000000003</v>
      </c>
      <c r="Q6213" s="4">
        <v>0.85599999999999998</v>
      </c>
      <c r="R6213" s="4">
        <v>0.95</v>
      </c>
      <c r="S6213" s="4">
        <v>3.89</v>
      </c>
      <c r="T6213" s="4">
        <v>2</v>
      </c>
      <c r="U6213" s="4">
        <v>825.45667000000003</v>
      </c>
      <c r="V6213" s="4">
        <v>1649.9060500000001</v>
      </c>
      <c r="W6213" s="4">
        <v>1.92</v>
      </c>
      <c r="X6213" s="4">
        <v>45.92</v>
      </c>
    </row>
    <row r="6214" spans="1:24">
      <c r="A6214" s="4" t="s">
        <v>8323</v>
      </c>
      <c r="B6214" s="4" t="s">
        <v>8324</v>
      </c>
      <c r="C6214" s="4" t="s">
        <v>8325</v>
      </c>
      <c r="D6214" s="4">
        <v>47.69</v>
      </c>
      <c r="E6214" s="4">
        <v>1</v>
      </c>
      <c r="F6214" s="4">
        <v>10</v>
      </c>
      <c r="G6214" s="4">
        <v>10</v>
      </c>
      <c r="H6214" s="4">
        <v>45</v>
      </c>
      <c r="I6214" s="4">
        <v>1.038</v>
      </c>
      <c r="J6214" s="4">
        <v>0.82499999999999996</v>
      </c>
      <c r="K6214" s="4">
        <v>0.71799999999999997</v>
      </c>
      <c r="L6214" s="4"/>
      <c r="M6214" s="4"/>
      <c r="N6214" s="4" t="s">
        <v>8323</v>
      </c>
      <c r="O6214" s="4"/>
      <c r="P6214" s="4"/>
      <c r="Q6214" s="4"/>
      <c r="R6214" s="4"/>
      <c r="S6214" s="4"/>
      <c r="T6214" s="4"/>
      <c r="U6214" s="4"/>
      <c r="V6214" s="4"/>
      <c r="W6214" s="4"/>
      <c r="X6214" s="4"/>
    </row>
    <row r="6215" spans="1:24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 t="s">
        <v>8326</v>
      </c>
      <c r="M6215" s="4">
        <v>1</v>
      </c>
      <c r="N6215" s="4"/>
      <c r="O6215" s="4" t="s">
        <v>8327</v>
      </c>
      <c r="P6215" s="4">
        <v>1.014</v>
      </c>
      <c r="Q6215" s="4">
        <v>0.82399999999999995</v>
      </c>
      <c r="R6215" s="4">
        <v>0.52200000000000002</v>
      </c>
      <c r="S6215" s="4">
        <v>7.24</v>
      </c>
      <c r="T6215" s="4">
        <v>3</v>
      </c>
      <c r="U6215" s="4">
        <v>1045.5777599999999</v>
      </c>
      <c r="V6215" s="4">
        <v>3134.7187199999998</v>
      </c>
      <c r="W6215" s="4">
        <v>5.33</v>
      </c>
      <c r="X6215" s="4">
        <v>54.67</v>
      </c>
    </row>
    <row r="6216" spans="1:24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 t="s">
        <v>8328</v>
      </c>
      <c r="M6216" s="4">
        <v>1</v>
      </c>
      <c r="N6216" s="4"/>
      <c r="O6216" s="4" t="s">
        <v>4387</v>
      </c>
      <c r="P6216" s="4">
        <v>0.86399999999999999</v>
      </c>
      <c r="Q6216" s="4">
        <v>0.73899999999999999</v>
      </c>
      <c r="R6216" s="4">
        <v>0.79700000000000004</v>
      </c>
      <c r="S6216" s="4">
        <v>5.0199999999999996</v>
      </c>
      <c r="T6216" s="4">
        <v>3</v>
      </c>
      <c r="U6216" s="4">
        <v>714.07470999999998</v>
      </c>
      <c r="V6216" s="4">
        <v>2140.20957</v>
      </c>
      <c r="W6216" s="4">
        <v>-2.61</v>
      </c>
      <c r="X6216" s="4">
        <v>35.299999999999997</v>
      </c>
    </row>
    <row r="6217" spans="1:24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 t="s">
        <v>8329</v>
      </c>
      <c r="M6217" s="4">
        <v>8</v>
      </c>
      <c r="N6217" s="4"/>
      <c r="O6217" s="4" t="s">
        <v>79</v>
      </c>
      <c r="P6217" s="4">
        <v>1.109</v>
      </c>
      <c r="Q6217" s="4">
        <v>0.82399999999999995</v>
      </c>
      <c r="R6217" s="4">
        <v>0.875</v>
      </c>
      <c r="S6217" s="4">
        <v>6.05</v>
      </c>
      <c r="T6217" s="4">
        <v>2</v>
      </c>
      <c r="U6217" s="4">
        <v>881.48895000000005</v>
      </c>
      <c r="V6217" s="4">
        <v>1761.97063</v>
      </c>
      <c r="W6217" s="4">
        <v>-1.81</v>
      </c>
      <c r="X6217" s="4">
        <v>47.67</v>
      </c>
    </row>
    <row r="6218" spans="1:24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 t="s">
        <v>8330</v>
      </c>
      <c r="M6218" s="4">
        <v>8</v>
      </c>
      <c r="N6218" s="4"/>
      <c r="O6218" s="4" t="s">
        <v>56</v>
      </c>
      <c r="P6218" s="4">
        <v>0.93100000000000005</v>
      </c>
      <c r="Q6218" s="4">
        <v>0.92900000000000005</v>
      </c>
      <c r="R6218" s="4">
        <v>0.753</v>
      </c>
      <c r="S6218" s="4">
        <v>6.35</v>
      </c>
      <c r="T6218" s="4">
        <v>3</v>
      </c>
      <c r="U6218" s="4">
        <v>694.38818000000003</v>
      </c>
      <c r="V6218" s="4">
        <v>2081.15</v>
      </c>
      <c r="W6218" s="4">
        <v>0.88</v>
      </c>
      <c r="X6218" s="4">
        <v>39.49</v>
      </c>
    </row>
    <row r="6219" spans="1:24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 t="s">
        <v>8331</v>
      </c>
      <c r="M6219" s="4">
        <v>1</v>
      </c>
      <c r="N6219" s="4"/>
      <c r="O6219" s="4" t="s">
        <v>45</v>
      </c>
      <c r="P6219" s="4">
        <v>0.91200000000000003</v>
      </c>
      <c r="Q6219" s="4">
        <v>0.96199999999999997</v>
      </c>
      <c r="R6219" s="4">
        <v>1.1639999999999999</v>
      </c>
      <c r="S6219" s="4">
        <v>4.7</v>
      </c>
      <c r="T6219" s="4">
        <v>3</v>
      </c>
      <c r="U6219" s="4">
        <v>521.96312999999998</v>
      </c>
      <c r="V6219" s="4">
        <v>1563.8748499999999</v>
      </c>
      <c r="W6219" s="4">
        <v>1.55</v>
      </c>
      <c r="X6219" s="4">
        <v>33.979999999999997</v>
      </c>
    </row>
    <row r="6220" spans="1:24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 t="s">
        <v>8332</v>
      </c>
      <c r="M6220" s="4">
        <v>1</v>
      </c>
      <c r="N6220" s="4"/>
      <c r="O6220" s="4" t="s">
        <v>258</v>
      </c>
      <c r="P6220" s="4">
        <v>1.06</v>
      </c>
      <c r="Q6220" s="4">
        <v>0.93400000000000005</v>
      </c>
      <c r="R6220" s="4">
        <v>0.68799999999999994</v>
      </c>
      <c r="S6220" s="4">
        <v>4.0199999999999996</v>
      </c>
      <c r="T6220" s="4">
        <v>4</v>
      </c>
      <c r="U6220" s="4">
        <v>808.67229999999995</v>
      </c>
      <c r="V6220" s="4">
        <v>3231.6673799999999</v>
      </c>
      <c r="W6220" s="4">
        <v>1.53</v>
      </c>
      <c r="X6220" s="4">
        <v>48.21</v>
      </c>
    </row>
    <row r="6221" spans="1:24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 t="s">
        <v>8333</v>
      </c>
      <c r="M6221" s="4">
        <v>2</v>
      </c>
      <c r="N6221" s="4"/>
      <c r="O6221" s="4" t="s">
        <v>79</v>
      </c>
      <c r="P6221" s="4">
        <v>1.141</v>
      </c>
      <c r="Q6221" s="4">
        <v>1.1180000000000001</v>
      </c>
      <c r="R6221" s="4">
        <v>0.58699999999999997</v>
      </c>
      <c r="S6221" s="4">
        <v>5.07</v>
      </c>
      <c r="T6221" s="4">
        <v>3</v>
      </c>
      <c r="U6221" s="4">
        <v>649.36632999999995</v>
      </c>
      <c r="V6221" s="4">
        <v>1946.0844500000001</v>
      </c>
      <c r="W6221" s="4">
        <v>5.45</v>
      </c>
      <c r="X6221" s="4">
        <v>45.71</v>
      </c>
    </row>
    <row r="6222" spans="1:24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 t="s">
        <v>8334</v>
      </c>
      <c r="M6222" s="4">
        <v>7</v>
      </c>
      <c r="N6222" s="4"/>
      <c r="O6222" s="4" t="s">
        <v>336</v>
      </c>
      <c r="P6222" s="4">
        <v>1.333</v>
      </c>
      <c r="Q6222" s="4">
        <v>0.97899999999999998</v>
      </c>
      <c r="R6222" s="4">
        <v>0.72099999999999997</v>
      </c>
      <c r="S6222" s="4">
        <v>8.4</v>
      </c>
      <c r="T6222" s="4">
        <v>3</v>
      </c>
      <c r="U6222" s="4">
        <v>708.74463000000003</v>
      </c>
      <c r="V6222" s="4">
        <v>2124.2193299999999</v>
      </c>
      <c r="W6222" s="4">
        <v>-0.43</v>
      </c>
      <c r="X6222" s="4">
        <v>41.22</v>
      </c>
    </row>
    <row r="6223" spans="1:24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 t="s">
        <v>8335</v>
      </c>
      <c r="M6223" s="4">
        <v>2</v>
      </c>
      <c r="N6223" s="4"/>
      <c r="O6223" s="4" t="s">
        <v>464</v>
      </c>
      <c r="P6223" s="4"/>
      <c r="Q6223" s="4"/>
      <c r="R6223" s="4"/>
      <c r="S6223" s="4">
        <v>5.42</v>
      </c>
      <c r="T6223" s="4">
        <v>3</v>
      </c>
      <c r="U6223" s="4">
        <v>972.49579000000006</v>
      </c>
      <c r="V6223" s="4">
        <v>2915.4728100000002</v>
      </c>
      <c r="W6223" s="4">
        <v>0.96</v>
      </c>
      <c r="X6223" s="4">
        <v>47.32</v>
      </c>
    </row>
    <row r="6224" spans="1:24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 t="s">
        <v>8336</v>
      </c>
      <c r="M6224" s="4">
        <v>2</v>
      </c>
      <c r="N6224" s="4"/>
      <c r="O6224" s="4" t="s">
        <v>23</v>
      </c>
      <c r="P6224" s="4">
        <v>0.94599999999999995</v>
      </c>
      <c r="Q6224" s="4">
        <v>0.81299999999999994</v>
      </c>
      <c r="R6224" s="4">
        <v>0.57399999999999995</v>
      </c>
      <c r="S6224" s="4">
        <v>5.33</v>
      </c>
      <c r="T6224" s="4">
        <v>2</v>
      </c>
      <c r="U6224" s="4">
        <v>893.98212000000001</v>
      </c>
      <c r="V6224" s="4">
        <v>1786.95696</v>
      </c>
      <c r="W6224" s="4">
        <v>3.91</v>
      </c>
      <c r="X6224" s="4">
        <v>54.28</v>
      </c>
    </row>
    <row r="6225" spans="1:24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 t="s">
        <v>8337</v>
      </c>
      <c r="M6225" s="4">
        <v>12</v>
      </c>
      <c r="N6225" s="4"/>
      <c r="O6225" s="4" t="s">
        <v>45</v>
      </c>
      <c r="P6225" s="4">
        <v>1.0880000000000001</v>
      </c>
      <c r="Q6225" s="4">
        <v>0.73099999999999998</v>
      </c>
      <c r="R6225" s="4">
        <v>0.68200000000000005</v>
      </c>
      <c r="S6225" s="4">
        <v>4.21</v>
      </c>
      <c r="T6225" s="4">
        <v>2</v>
      </c>
      <c r="U6225" s="4">
        <v>704.38811999999996</v>
      </c>
      <c r="V6225" s="4">
        <v>1407.7689700000001</v>
      </c>
      <c r="W6225" s="4">
        <v>-1.66</v>
      </c>
      <c r="X6225" s="4">
        <v>36.130000000000003</v>
      </c>
    </row>
    <row r="6226" spans="1:24">
      <c r="A6226" s="4" t="s">
        <v>8338</v>
      </c>
      <c r="B6226" s="4" t="s">
        <v>8339</v>
      </c>
      <c r="C6226" s="4" t="s">
        <v>8340</v>
      </c>
      <c r="D6226" s="4">
        <v>39.82</v>
      </c>
      <c r="E6226" s="4">
        <v>1</v>
      </c>
      <c r="F6226" s="4">
        <v>11</v>
      </c>
      <c r="G6226" s="4">
        <v>11</v>
      </c>
      <c r="H6226" s="4">
        <v>18</v>
      </c>
      <c r="I6226" s="4">
        <v>1.004</v>
      </c>
      <c r="J6226" s="4">
        <v>1.1339999999999999</v>
      </c>
      <c r="K6226" s="4">
        <v>1.044</v>
      </c>
      <c r="L6226" s="4"/>
      <c r="M6226" s="4"/>
      <c r="N6226" s="4" t="s">
        <v>8338</v>
      </c>
      <c r="O6226" s="4"/>
      <c r="P6226" s="4"/>
      <c r="Q6226" s="4"/>
      <c r="R6226" s="4"/>
      <c r="S6226" s="4"/>
      <c r="T6226" s="4"/>
      <c r="U6226" s="4"/>
      <c r="V6226" s="4"/>
      <c r="W6226" s="4"/>
      <c r="X6226" s="4"/>
    </row>
    <row r="6227" spans="1:24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 t="s">
        <v>8341</v>
      </c>
      <c r="M6227" s="4">
        <v>1</v>
      </c>
      <c r="N6227" s="4"/>
      <c r="O6227" s="4" t="s">
        <v>198</v>
      </c>
      <c r="P6227" s="4">
        <v>1.107</v>
      </c>
      <c r="Q6227" s="4">
        <v>1.069</v>
      </c>
      <c r="R6227" s="4">
        <v>1.335</v>
      </c>
      <c r="S6227" s="4">
        <v>7.09</v>
      </c>
      <c r="T6227" s="4">
        <v>3</v>
      </c>
      <c r="U6227" s="4">
        <v>775.06115999999997</v>
      </c>
      <c r="V6227" s="4">
        <v>2323.1689200000001</v>
      </c>
      <c r="W6227" s="4">
        <v>1.68</v>
      </c>
      <c r="X6227" s="4">
        <v>74.36</v>
      </c>
    </row>
    <row r="6228" spans="1:24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 t="s">
        <v>8342</v>
      </c>
      <c r="M6228" s="4">
        <v>1</v>
      </c>
      <c r="N6228" s="4"/>
      <c r="O6228" s="4" t="s">
        <v>45</v>
      </c>
      <c r="P6228" s="4">
        <v>0.97099999999999997</v>
      </c>
      <c r="Q6228" s="4">
        <v>0.94499999999999995</v>
      </c>
      <c r="R6228" s="4">
        <v>0.93300000000000005</v>
      </c>
      <c r="S6228" s="4">
        <v>4.9800000000000004</v>
      </c>
      <c r="T6228" s="4">
        <v>2</v>
      </c>
      <c r="U6228" s="4">
        <v>834.40008999999998</v>
      </c>
      <c r="V6228" s="4">
        <v>1667.7928899999999</v>
      </c>
      <c r="W6228" s="4">
        <v>-0.35</v>
      </c>
      <c r="X6228" s="4">
        <v>39.18</v>
      </c>
    </row>
    <row r="6229" spans="1:24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 t="s">
        <v>8343</v>
      </c>
      <c r="M6229" s="4">
        <v>1</v>
      </c>
      <c r="N6229" s="4"/>
      <c r="O6229" s="4" t="s">
        <v>8344</v>
      </c>
      <c r="P6229" s="4">
        <v>0.99299999999999999</v>
      </c>
      <c r="Q6229" s="4">
        <v>0.98799999999999999</v>
      </c>
      <c r="R6229" s="4">
        <v>0.92</v>
      </c>
      <c r="S6229" s="4">
        <v>5.43</v>
      </c>
      <c r="T6229" s="4">
        <v>4</v>
      </c>
      <c r="U6229" s="4">
        <v>789.41956000000005</v>
      </c>
      <c r="V6229" s="4">
        <v>3154.6563900000001</v>
      </c>
      <c r="W6229" s="4">
        <v>1.74</v>
      </c>
      <c r="X6229" s="4">
        <v>56.6</v>
      </c>
    </row>
    <row r="6230" spans="1:24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 t="s">
        <v>8345</v>
      </c>
      <c r="M6230" s="4">
        <v>6</v>
      </c>
      <c r="N6230" s="4"/>
      <c r="O6230" s="4" t="s">
        <v>34</v>
      </c>
      <c r="P6230" s="4">
        <v>1.167</v>
      </c>
      <c r="Q6230" s="4">
        <v>1.24</v>
      </c>
      <c r="R6230" s="4">
        <v>1.7609999999999999</v>
      </c>
      <c r="S6230" s="4">
        <v>5.38</v>
      </c>
      <c r="T6230" s="4">
        <v>3</v>
      </c>
      <c r="U6230" s="4">
        <v>696.07097999999996</v>
      </c>
      <c r="V6230" s="4">
        <v>2086.1984000000002</v>
      </c>
      <c r="W6230" s="4">
        <v>4.04</v>
      </c>
      <c r="X6230" s="4">
        <v>56.2</v>
      </c>
    </row>
    <row r="6231" spans="1:24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 t="s">
        <v>8346</v>
      </c>
      <c r="M6231" s="4">
        <v>1</v>
      </c>
      <c r="N6231" s="4"/>
      <c r="O6231" s="4" t="s">
        <v>3681</v>
      </c>
      <c r="P6231" s="4">
        <v>0.98199999999999998</v>
      </c>
      <c r="Q6231" s="4">
        <v>1.0589999999999999</v>
      </c>
      <c r="R6231" s="4">
        <v>1.0629999999999999</v>
      </c>
      <c r="S6231" s="4">
        <v>3.51</v>
      </c>
      <c r="T6231" s="4">
        <v>3</v>
      </c>
      <c r="U6231" s="4">
        <v>555.68420000000003</v>
      </c>
      <c r="V6231" s="4">
        <v>1665.0380600000001</v>
      </c>
      <c r="W6231" s="4">
        <v>-2.59</v>
      </c>
      <c r="X6231" s="4">
        <v>35.229999999999997</v>
      </c>
    </row>
    <row r="6232" spans="1:24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 t="s">
        <v>8347</v>
      </c>
      <c r="M6232" s="4">
        <v>1</v>
      </c>
      <c r="N6232" s="4"/>
      <c r="O6232" s="4" t="s">
        <v>170</v>
      </c>
      <c r="P6232" s="4">
        <v>0.92700000000000005</v>
      </c>
      <c r="Q6232" s="4">
        <v>0.98499999999999999</v>
      </c>
      <c r="R6232" s="4">
        <v>0.97499999999999998</v>
      </c>
      <c r="S6232" s="4">
        <v>4.07</v>
      </c>
      <c r="T6232" s="4">
        <v>3</v>
      </c>
      <c r="U6232" s="4">
        <v>483.98914000000002</v>
      </c>
      <c r="V6232" s="4">
        <v>1449.9528499999999</v>
      </c>
      <c r="W6232" s="4">
        <v>0.75</v>
      </c>
      <c r="X6232" s="4">
        <v>39.299999999999997</v>
      </c>
    </row>
    <row r="6233" spans="1:24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 t="s">
        <v>8348</v>
      </c>
      <c r="M6233" s="4">
        <v>2</v>
      </c>
      <c r="N6233" s="4"/>
      <c r="O6233" s="4" t="s">
        <v>102</v>
      </c>
      <c r="P6233" s="4">
        <v>1.05</v>
      </c>
      <c r="Q6233" s="4">
        <v>1.238</v>
      </c>
      <c r="R6233" s="4">
        <v>0.95</v>
      </c>
      <c r="S6233" s="4">
        <v>3.82</v>
      </c>
      <c r="T6233" s="4">
        <v>2</v>
      </c>
      <c r="U6233" s="4">
        <v>589.38036999999997</v>
      </c>
      <c r="V6233" s="4">
        <v>1177.7534700000001</v>
      </c>
      <c r="W6233" s="4">
        <v>-1.08</v>
      </c>
      <c r="X6233" s="4">
        <v>44.68</v>
      </c>
    </row>
    <row r="6234" spans="1:24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 t="s">
        <v>8349</v>
      </c>
      <c r="M6234" s="4">
        <v>1</v>
      </c>
      <c r="N6234" s="4"/>
      <c r="O6234" s="4" t="s">
        <v>58</v>
      </c>
      <c r="P6234" s="4">
        <v>0.93300000000000005</v>
      </c>
      <c r="Q6234" s="4">
        <v>1.31</v>
      </c>
      <c r="R6234" s="4">
        <v>0.92600000000000005</v>
      </c>
      <c r="S6234" s="4">
        <v>4.13</v>
      </c>
      <c r="T6234" s="4">
        <v>2</v>
      </c>
      <c r="U6234" s="4">
        <v>962.03979000000004</v>
      </c>
      <c r="V6234" s="4">
        <v>1923.07231</v>
      </c>
      <c r="W6234" s="4">
        <v>2.35</v>
      </c>
      <c r="X6234" s="4">
        <v>57.07</v>
      </c>
    </row>
    <row r="6235" spans="1:24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 t="s">
        <v>8350</v>
      </c>
      <c r="M6235" s="4">
        <v>1</v>
      </c>
      <c r="N6235" s="4"/>
      <c r="O6235" s="4" t="s">
        <v>36</v>
      </c>
      <c r="P6235" s="4">
        <v>0.90300000000000002</v>
      </c>
      <c r="Q6235" s="4">
        <v>1.1679999999999999</v>
      </c>
      <c r="R6235" s="4">
        <v>0.81</v>
      </c>
      <c r="S6235" s="4">
        <v>3.75</v>
      </c>
      <c r="T6235" s="4">
        <v>2</v>
      </c>
      <c r="U6235" s="4">
        <v>767.48859000000004</v>
      </c>
      <c r="V6235" s="4">
        <v>1533.9699000000001</v>
      </c>
      <c r="W6235" s="4">
        <v>-1.34</v>
      </c>
      <c r="X6235" s="4">
        <v>45.68</v>
      </c>
    </row>
    <row r="6236" spans="1:24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 t="s">
        <v>8351</v>
      </c>
      <c r="M6236" s="4">
        <v>2</v>
      </c>
      <c r="N6236" s="4"/>
      <c r="O6236" s="4" t="s">
        <v>118</v>
      </c>
      <c r="P6236" s="4">
        <v>1.2010000000000001</v>
      </c>
      <c r="Q6236" s="4">
        <v>1.379</v>
      </c>
      <c r="R6236" s="4">
        <v>1.2290000000000001</v>
      </c>
      <c r="S6236" s="4">
        <v>3.05</v>
      </c>
      <c r="T6236" s="4">
        <v>2</v>
      </c>
      <c r="U6236" s="4">
        <v>544.86566000000005</v>
      </c>
      <c r="V6236" s="4">
        <v>1088.72405</v>
      </c>
      <c r="W6236" s="4">
        <v>-3.79</v>
      </c>
      <c r="X6236" s="4">
        <v>35.020000000000003</v>
      </c>
    </row>
    <row r="6237" spans="1:24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 t="s">
        <v>8352</v>
      </c>
      <c r="M6237" s="4">
        <v>1</v>
      </c>
      <c r="N6237" s="4"/>
      <c r="O6237" s="4" t="s">
        <v>3533</v>
      </c>
      <c r="P6237" s="4">
        <v>1.008</v>
      </c>
      <c r="Q6237" s="4">
        <v>1.2669999999999999</v>
      </c>
      <c r="R6237" s="4">
        <v>1.1279999999999999</v>
      </c>
      <c r="S6237" s="4">
        <v>4.51</v>
      </c>
      <c r="T6237" s="4">
        <v>3</v>
      </c>
      <c r="U6237" s="4">
        <v>526.63909999999998</v>
      </c>
      <c r="V6237" s="4">
        <v>1577.90274</v>
      </c>
      <c r="W6237" s="4">
        <v>0.98</v>
      </c>
      <c r="X6237" s="4">
        <v>22.14</v>
      </c>
    </row>
    <row r="6238" spans="1:24">
      <c r="A6238" s="4" t="s">
        <v>8353</v>
      </c>
      <c r="B6238" s="4" t="s">
        <v>8354</v>
      </c>
      <c r="C6238" s="4" t="s">
        <v>8355</v>
      </c>
      <c r="D6238" s="4">
        <v>6.91</v>
      </c>
      <c r="E6238" s="4">
        <v>1</v>
      </c>
      <c r="F6238" s="4">
        <v>2</v>
      </c>
      <c r="G6238" s="4">
        <v>2</v>
      </c>
      <c r="H6238" s="4">
        <v>3</v>
      </c>
      <c r="I6238" s="4">
        <v>0.94399999999999995</v>
      </c>
      <c r="J6238" s="4">
        <v>0.80300000000000005</v>
      </c>
      <c r="K6238" s="4">
        <v>0.78600000000000003</v>
      </c>
      <c r="L6238" s="4"/>
      <c r="M6238" s="4"/>
      <c r="N6238" s="4" t="s">
        <v>8353</v>
      </c>
      <c r="O6238" s="4"/>
      <c r="P6238" s="4"/>
      <c r="Q6238" s="4"/>
      <c r="R6238" s="4"/>
      <c r="S6238" s="4"/>
      <c r="T6238" s="4"/>
      <c r="U6238" s="4"/>
      <c r="V6238" s="4"/>
      <c r="W6238" s="4"/>
      <c r="X6238" s="4"/>
    </row>
    <row r="6239" spans="1:24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 t="s">
        <v>8356</v>
      </c>
      <c r="M6239" s="4">
        <v>1</v>
      </c>
      <c r="N6239" s="4"/>
      <c r="O6239" s="4" t="s">
        <v>45</v>
      </c>
      <c r="P6239" s="4">
        <v>0.93300000000000005</v>
      </c>
      <c r="Q6239" s="4">
        <v>0.93700000000000006</v>
      </c>
      <c r="R6239" s="4">
        <v>0.86399999999999999</v>
      </c>
      <c r="S6239" s="4">
        <v>2.75</v>
      </c>
      <c r="T6239" s="4">
        <v>2</v>
      </c>
      <c r="U6239" s="4">
        <v>614.38140999999996</v>
      </c>
      <c r="V6239" s="4">
        <v>1227.7555400000001</v>
      </c>
      <c r="W6239" s="4">
        <v>1.1000000000000001</v>
      </c>
      <c r="X6239" s="4">
        <v>39.43</v>
      </c>
    </row>
    <row r="6240" spans="1:24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 t="s">
        <v>8357</v>
      </c>
      <c r="M6240" s="4">
        <v>2</v>
      </c>
      <c r="N6240" s="4"/>
      <c r="O6240" s="4" t="s">
        <v>30</v>
      </c>
      <c r="P6240" s="4">
        <v>0.94899999999999995</v>
      </c>
      <c r="Q6240" s="4">
        <v>0.75900000000000001</v>
      </c>
      <c r="R6240" s="4">
        <v>0.76700000000000002</v>
      </c>
      <c r="S6240" s="4">
        <v>3.68</v>
      </c>
      <c r="T6240" s="4">
        <v>2</v>
      </c>
      <c r="U6240" s="4">
        <v>709.39757999999995</v>
      </c>
      <c r="V6240" s="4">
        <v>1417.7878900000001</v>
      </c>
      <c r="W6240" s="4">
        <v>-0.75</v>
      </c>
      <c r="X6240" s="4">
        <v>25.27</v>
      </c>
    </row>
    <row r="6241" spans="1:24">
      <c r="A6241" s="4" t="s">
        <v>8358</v>
      </c>
      <c r="B6241" s="4" t="s">
        <v>8359</v>
      </c>
      <c r="C6241" s="4" t="s">
        <v>8360</v>
      </c>
      <c r="D6241" s="4">
        <v>11.28</v>
      </c>
      <c r="E6241" s="4">
        <v>1</v>
      </c>
      <c r="F6241" s="4">
        <v>3</v>
      </c>
      <c r="G6241" s="4">
        <v>3</v>
      </c>
      <c r="H6241" s="4">
        <v>4</v>
      </c>
      <c r="I6241" s="4">
        <v>1.1639999999999999</v>
      </c>
      <c r="J6241" s="4">
        <v>1.218</v>
      </c>
      <c r="K6241" s="4">
        <v>0.95299999999999996</v>
      </c>
      <c r="L6241" s="4"/>
      <c r="M6241" s="4"/>
      <c r="N6241" s="4" t="s">
        <v>8358</v>
      </c>
      <c r="O6241" s="4"/>
      <c r="P6241" s="4"/>
      <c r="Q6241" s="4"/>
      <c r="R6241" s="4"/>
      <c r="S6241" s="4"/>
      <c r="T6241" s="4"/>
      <c r="U6241" s="4"/>
      <c r="V6241" s="4"/>
      <c r="W6241" s="4"/>
      <c r="X6241" s="4"/>
    </row>
    <row r="6242" spans="1:24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 t="s">
        <v>8361</v>
      </c>
      <c r="M6242" s="4">
        <v>1</v>
      </c>
      <c r="N6242" s="4"/>
      <c r="O6242" s="4" t="s">
        <v>102</v>
      </c>
      <c r="P6242" s="4">
        <v>1.2150000000000001</v>
      </c>
      <c r="Q6242" s="4">
        <v>1.296</v>
      </c>
      <c r="R6242" s="4">
        <v>0.91</v>
      </c>
      <c r="S6242" s="4">
        <v>2.93</v>
      </c>
      <c r="T6242" s="4">
        <v>2</v>
      </c>
      <c r="U6242" s="4">
        <v>684.36908000000005</v>
      </c>
      <c r="V6242" s="4">
        <v>1367.7308800000001</v>
      </c>
      <c r="W6242" s="4">
        <v>-7.36</v>
      </c>
      <c r="X6242" s="4">
        <v>29.7</v>
      </c>
    </row>
    <row r="6243" spans="1:24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 t="s">
        <v>8362</v>
      </c>
      <c r="M6243" s="4">
        <v>2</v>
      </c>
      <c r="N6243" s="4"/>
      <c r="O6243" s="4" t="s">
        <v>45</v>
      </c>
      <c r="P6243" s="4">
        <v>0.97799999999999998</v>
      </c>
      <c r="Q6243" s="4">
        <v>1.1399999999999999</v>
      </c>
      <c r="R6243" s="4">
        <v>0.94199999999999995</v>
      </c>
      <c r="S6243" s="4">
        <v>4.92</v>
      </c>
      <c r="T6243" s="4">
        <v>3</v>
      </c>
      <c r="U6243" s="4">
        <v>450.27927</v>
      </c>
      <c r="V6243" s="4">
        <v>1348.8232499999999</v>
      </c>
      <c r="W6243" s="4">
        <v>3.75</v>
      </c>
      <c r="X6243" s="4">
        <v>35.08</v>
      </c>
    </row>
    <row r="6244" spans="1:24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 t="s">
        <v>8363</v>
      </c>
      <c r="M6244" s="4">
        <v>1</v>
      </c>
      <c r="N6244" s="4"/>
      <c r="O6244" s="4" t="s">
        <v>102</v>
      </c>
      <c r="P6244" s="4">
        <v>1.2649999999999999</v>
      </c>
      <c r="Q6244" s="4">
        <v>1.153</v>
      </c>
      <c r="R6244" s="4">
        <v>0.997</v>
      </c>
      <c r="S6244" s="4">
        <v>4.0999999999999996</v>
      </c>
      <c r="T6244" s="4">
        <v>3</v>
      </c>
      <c r="U6244" s="4">
        <v>471.60809</v>
      </c>
      <c r="V6244" s="4">
        <v>1412.8097299999999</v>
      </c>
      <c r="W6244" s="4">
        <v>1.1000000000000001</v>
      </c>
      <c r="X6244" s="4">
        <v>53.22</v>
      </c>
    </row>
    <row r="6245" spans="1:24">
      <c r="A6245" s="4" t="s">
        <v>8364</v>
      </c>
      <c r="B6245" s="4" t="s">
        <v>8365</v>
      </c>
      <c r="C6245" s="4" t="s">
        <v>8366</v>
      </c>
      <c r="D6245" s="4">
        <v>17.239999999999998</v>
      </c>
      <c r="E6245" s="4">
        <v>1</v>
      </c>
      <c r="F6245" s="4">
        <v>5</v>
      </c>
      <c r="G6245" s="4">
        <v>5</v>
      </c>
      <c r="H6245" s="4">
        <v>5</v>
      </c>
      <c r="I6245" s="4">
        <v>0.90200000000000002</v>
      </c>
      <c r="J6245" s="4">
        <v>0.81499999999999995</v>
      </c>
      <c r="K6245" s="4">
        <v>0.83299999999999996</v>
      </c>
      <c r="L6245" s="4"/>
      <c r="M6245" s="4"/>
      <c r="N6245" s="4" t="s">
        <v>8364</v>
      </c>
      <c r="O6245" s="4"/>
      <c r="P6245" s="4"/>
      <c r="Q6245" s="4"/>
      <c r="R6245" s="4"/>
      <c r="S6245" s="4"/>
      <c r="T6245" s="4"/>
      <c r="U6245" s="4"/>
      <c r="V6245" s="4"/>
      <c r="W6245" s="4"/>
      <c r="X6245" s="4"/>
    </row>
    <row r="6246" spans="1:24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 t="s">
        <v>8367</v>
      </c>
      <c r="M6246" s="4">
        <v>1</v>
      </c>
      <c r="N6246" s="4"/>
      <c r="O6246" s="4" t="s">
        <v>28</v>
      </c>
      <c r="P6246" s="4">
        <v>1.0109999999999999</v>
      </c>
      <c r="Q6246" s="4">
        <v>0.997</v>
      </c>
      <c r="R6246" s="4">
        <v>0.83699999999999997</v>
      </c>
      <c r="S6246" s="4">
        <v>3.15</v>
      </c>
      <c r="T6246" s="4">
        <v>2</v>
      </c>
      <c r="U6246" s="4">
        <v>731.92389000000003</v>
      </c>
      <c r="V6246" s="4">
        <v>1462.8405</v>
      </c>
      <c r="W6246" s="4">
        <v>3.36</v>
      </c>
      <c r="X6246" s="4">
        <v>40.799999999999997</v>
      </c>
    </row>
    <row r="6247" spans="1:24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 t="s">
        <v>8368</v>
      </c>
      <c r="M6247" s="4">
        <v>1</v>
      </c>
      <c r="N6247" s="4"/>
      <c r="O6247" s="4" t="s">
        <v>58</v>
      </c>
      <c r="P6247" s="4">
        <v>0.66500000000000004</v>
      </c>
      <c r="Q6247" s="4">
        <v>0.73</v>
      </c>
      <c r="R6247" s="4">
        <v>0.57099999999999995</v>
      </c>
      <c r="S6247" s="4">
        <v>4.13</v>
      </c>
      <c r="T6247" s="4">
        <v>4</v>
      </c>
      <c r="U6247" s="4">
        <v>541.79241999999999</v>
      </c>
      <c r="V6247" s="4">
        <v>2164.1478499999998</v>
      </c>
      <c r="W6247" s="4">
        <v>4.0199999999999996</v>
      </c>
      <c r="X6247" s="4">
        <v>54.83</v>
      </c>
    </row>
    <row r="6248" spans="1:24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 t="s">
        <v>8369</v>
      </c>
      <c r="M6248" s="4">
        <v>1</v>
      </c>
      <c r="N6248" s="4"/>
      <c r="O6248" s="4" t="s">
        <v>76</v>
      </c>
      <c r="P6248" s="4">
        <v>0.88100000000000001</v>
      </c>
      <c r="Q6248" s="4">
        <v>0.74199999999999999</v>
      </c>
      <c r="R6248" s="4">
        <v>0.75800000000000001</v>
      </c>
      <c r="S6248" s="4">
        <v>2.69</v>
      </c>
      <c r="T6248" s="4">
        <v>2</v>
      </c>
      <c r="U6248" s="4">
        <v>510.30133000000001</v>
      </c>
      <c r="V6248" s="4">
        <v>1019.59538</v>
      </c>
      <c r="W6248" s="4">
        <v>-2.13</v>
      </c>
      <c r="X6248" s="4">
        <v>24.59</v>
      </c>
    </row>
    <row r="6249" spans="1:24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 t="s">
        <v>8370</v>
      </c>
      <c r="M6249" s="4">
        <v>1</v>
      </c>
      <c r="N6249" s="4"/>
      <c r="O6249" s="4" t="s">
        <v>79</v>
      </c>
      <c r="P6249" s="4">
        <v>0.93200000000000005</v>
      </c>
      <c r="Q6249" s="4">
        <v>0.70099999999999996</v>
      </c>
      <c r="R6249" s="4">
        <v>0.85499999999999998</v>
      </c>
      <c r="S6249" s="4">
        <v>6.02</v>
      </c>
      <c r="T6249" s="4">
        <v>3</v>
      </c>
      <c r="U6249" s="4">
        <v>638.68469000000005</v>
      </c>
      <c r="V6249" s="4">
        <v>1914.03952</v>
      </c>
      <c r="W6249" s="4">
        <v>1.63</v>
      </c>
      <c r="X6249" s="4">
        <v>44.56</v>
      </c>
    </row>
    <row r="6250" spans="1:24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 t="s">
        <v>8371</v>
      </c>
      <c r="M6250" s="4">
        <v>1</v>
      </c>
      <c r="N6250" s="4"/>
      <c r="O6250" s="4" t="s">
        <v>102</v>
      </c>
      <c r="P6250" s="4">
        <v>0.97399999999999998</v>
      </c>
      <c r="Q6250" s="4">
        <v>0.871</v>
      </c>
      <c r="R6250" s="4">
        <v>1.004</v>
      </c>
      <c r="S6250" s="4">
        <v>3.73</v>
      </c>
      <c r="T6250" s="4">
        <v>2</v>
      </c>
      <c r="U6250" s="4">
        <v>587.87256000000002</v>
      </c>
      <c r="V6250" s="4">
        <v>1174.73784</v>
      </c>
      <c r="W6250" s="4">
        <v>-1.67</v>
      </c>
      <c r="X6250" s="4">
        <v>27.47</v>
      </c>
    </row>
    <row r="6251" spans="1:24">
      <c r="A6251" s="4" t="s">
        <v>8372</v>
      </c>
      <c r="B6251" s="4" t="s">
        <v>8373</v>
      </c>
      <c r="C6251" s="4" t="s">
        <v>8374</v>
      </c>
      <c r="D6251" s="4">
        <v>5.28</v>
      </c>
      <c r="E6251" s="4">
        <v>1</v>
      </c>
      <c r="F6251" s="4">
        <v>1</v>
      </c>
      <c r="G6251" s="4">
        <v>1</v>
      </c>
      <c r="H6251" s="4">
        <v>2</v>
      </c>
      <c r="I6251" s="4">
        <v>0.92200000000000004</v>
      </c>
      <c r="J6251" s="4">
        <v>1.111</v>
      </c>
      <c r="K6251" s="4">
        <v>1.133</v>
      </c>
      <c r="L6251" s="4"/>
      <c r="M6251" s="4"/>
      <c r="N6251" s="4" t="s">
        <v>8372</v>
      </c>
      <c r="O6251" s="4"/>
      <c r="P6251" s="4"/>
      <c r="Q6251" s="4"/>
      <c r="R6251" s="4"/>
      <c r="S6251" s="4"/>
      <c r="T6251" s="4"/>
      <c r="U6251" s="4"/>
      <c r="V6251" s="4"/>
      <c r="W6251" s="4"/>
      <c r="X6251" s="4"/>
    </row>
    <row r="6252" spans="1:24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 t="s">
        <v>8375</v>
      </c>
      <c r="M6252" s="4">
        <v>2</v>
      </c>
      <c r="N6252" s="4"/>
      <c r="O6252" s="4" t="s">
        <v>45</v>
      </c>
      <c r="P6252" s="4">
        <v>0.86399999999999999</v>
      </c>
      <c r="Q6252" s="4">
        <v>1.145</v>
      </c>
      <c r="R6252" s="4">
        <v>1.079</v>
      </c>
      <c r="S6252" s="4">
        <v>4.43</v>
      </c>
      <c r="T6252" s="4">
        <v>2</v>
      </c>
      <c r="U6252" s="4">
        <v>811.96198000000004</v>
      </c>
      <c r="V6252" s="4">
        <v>1622.9166700000001</v>
      </c>
      <c r="W6252" s="4">
        <v>1.91</v>
      </c>
      <c r="X6252" s="4">
        <v>50.72</v>
      </c>
    </row>
    <row r="6253" spans="1:24">
      <c r="A6253" s="4" t="s">
        <v>8376</v>
      </c>
      <c r="B6253" s="4" t="s">
        <v>8377</v>
      </c>
      <c r="C6253" s="4" t="s">
        <v>8378</v>
      </c>
      <c r="D6253" s="4">
        <v>10.43</v>
      </c>
      <c r="E6253" s="4">
        <v>1</v>
      </c>
      <c r="F6253" s="4">
        <v>1</v>
      </c>
      <c r="G6253" s="4">
        <v>1</v>
      </c>
      <c r="H6253" s="4">
        <v>1</v>
      </c>
      <c r="I6253" s="4">
        <v>0.54100000000000004</v>
      </c>
      <c r="J6253" s="4">
        <v>0.72599999999999998</v>
      </c>
      <c r="K6253" s="4">
        <v>1.0249999999999999</v>
      </c>
      <c r="L6253" s="4"/>
      <c r="M6253" s="4"/>
      <c r="N6253" s="4" t="s">
        <v>8376</v>
      </c>
      <c r="O6253" s="4"/>
      <c r="P6253" s="4"/>
      <c r="Q6253" s="4"/>
      <c r="R6253" s="4"/>
      <c r="S6253" s="4"/>
      <c r="T6253" s="4"/>
      <c r="U6253" s="4"/>
      <c r="V6253" s="4"/>
      <c r="W6253" s="4"/>
      <c r="X6253" s="4"/>
    </row>
    <row r="6254" spans="1:24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 t="s">
        <v>8379</v>
      </c>
      <c r="M6254" s="4">
        <v>1</v>
      </c>
      <c r="N6254" s="4"/>
      <c r="O6254" s="4" t="s">
        <v>45</v>
      </c>
      <c r="P6254" s="4">
        <v>0.54100000000000004</v>
      </c>
      <c r="Q6254" s="4">
        <v>0.72599999999999998</v>
      </c>
      <c r="R6254" s="4">
        <v>1.0249999999999999</v>
      </c>
      <c r="S6254" s="4">
        <v>4.7699999999999996</v>
      </c>
      <c r="T6254" s="4">
        <v>3</v>
      </c>
      <c r="U6254" s="4">
        <v>530.92255</v>
      </c>
      <c r="V6254" s="4">
        <v>1590.7530899999999</v>
      </c>
      <c r="W6254" s="4">
        <v>0.88</v>
      </c>
      <c r="X6254" s="4">
        <v>28.57</v>
      </c>
    </row>
    <row r="6255" spans="1:24">
      <c r="A6255" s="4" t="s">
        <v>8380</v>
      </c>
      <c r="B6255" s="4" t="s">
        <v>8381</v>
      </c>
      <c r="C6255" s="4" t="s">
        <v>8382</v>
      </c>
      <c r="D6255" s="4">
        <v>43.31</v>
      </c>
      <c r="E6255" s="4">
        <v>1</v>
      </c>
      <c r="F6255" s="4">
        <v>4</v>
      </c>
      <c r="G6255" s="4">
        <v>4</v>
      </c>
      <c r="H6255" s="4">
        <v>15</v>
      </c>
      <c r="I6255" s="4">
        <v>1.075</v>
      </c>
      <c r="J6255" s="4">
        <v>1.2490000000000001</v>
      </c>
      <c r="K6255" s="4">
        <v>1.264</v>
      </c>
      <c r="L6255" s="4"/>
      <c r="M6255" s="4"/>
      <c r="N6255" s="4" t="s">
        <v>8380</v>
      </c>
      <c r="O6255" s="4"/>
      <c r="P6255" s="4"/>
      <c r="Q6255" s="4"/>
      <c r="R6255" s="4"/>
      <c r="S6255" s="4"/>
      <c r="T6255" s="4"/>
      <c r="U6255" s="4"/>
      <c r="V6255" s="4"/>
      <c r="W6255" s="4"/>
      <c r="X6255" s="4"/>
    </row>
    <row r="6256" spans="1:24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 t="s">
        <v>8383</v>
      </c>
      <c r="M6256" s="4">
        <v>5</v>
      </c>
      <c r="N6256" s="4"/>
      <c r="O6256" s="4" t="s">
        <v>443</v>
      </c>
      <c r="P6256" s="4">
        <v>1.3979999999999999</v>
      </c>
      <c r="Q6256" s="4">
        <v>2.4209999999999998</v>
      </c>
      <c r="R6256" s="4">
        <v>1.6910000000000001</v>
      </c>
      <c r="S6256" s="4">
        <v>5.82</v>
      </c>
      <c r="T6256" s="4">
        <v>3</v>
      </c>
      <c r="U6256" s="4">
        <v>828.80291999999997</v>
      </c>
      <c r="V6256" s="4">
        <v>2484.3942000000002</v>
      </c>
      <c r="W6256" s="4">
        <v>1.8</v>
      </c>
      <c r="X6256" s="4">
        <v>55.16</v>
      </c>
    </row>
    <row r="6257" spans="1:24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 t="s">
        <v>8384</v>
      </c>
      <c r="M6257" s="4">
        <v>2</v>
      </c>
      <c r="N6257" s="4"/>
      <c r="O6257" s="4" t="s">
        <v>56</v>
      </c>
      <c r="P6257" s="4">
        <v>0.79200000000000004</v>
      </c>
      <c r="Q6257" s="4">
        <v>1.1359999999999999</v>
      </c>
      <c r="R6257" s="4">
        <v>0.54300000000000004</v>
      </c>
      <c r="S6257" s="4">
        <v>4.3899999999999997</v>
      </c>
      <c r="T6257" s="4">
        <v>3</v>
      </c>
      <c r="U6257" s="4">
        <v>738.07012999999995</v>
      </c>
      <c r="V6257" s="4">
        <v>2212.1958300000001</v>
      </c>
      <c r="W6257" s="4">
        <v>1.42</v>
      </c>
      <c r="X6257" s="4">
        <v>64.02</v>
      </c>
    </row>
    <row r="6258" spans="1:24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 t="s">
        <v>8385</v>
      </c>
      <c r="M6258" s="4">
        <v>6</v>
      </c>
      <c r="N6258" s="4"/>
      <c r="O6258" s="4" t="s">
        <v>30</v>
      </c>
      <c r="P6258" s="4">
        <v>1.2569999999999999</v>
      </c>
      <c r="Q6258" s="4">
        <v>1.3720000000000001</v>
      </c>
      <c r="R6258" s="4">
        <v>1.7969999999999999</v>
      </c>
      <c r="S6258" s="4">
        <v>4.58</v>
      </c>
      <c r="T6258" s="4">
        <v>2</v>
      </c>
      <c r="U6258" s="4">
        <v>684.88306</v>
      </c>
      <c r="V6258" s="4">
        <v>1368.75884</v>
      </c>
      <c r="W6258" s="4">
        <v>-1.83</v>
      </c>
      <c r="X6258" s="4">
        <v>26.78</v>
      </c>
    </row>
    <row r="6259" spans="1:24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 t="s">
        <v>8386</v>
      </c>
      <c r="M6259" s="4">
        <v>2</v>
      </c>
      <c r="N6259" s="4"/>
      <c r="O6259" s="4" t="s">
        <v>258</v>
      </c>
      <c r="P6259" s="4">
        <v>1.1399999999999999</v>
      </c>
      <c r="Q6259" s="4">
        <v>1.3919999999999999</v>
      </c>
      <c r="R6259" s="4">
        <v>0.95899999999999996</v>
      </c>
      <c r="S6259" s="4">
        <v>7.45</v>
      </c>
      <c r="T6259" s="4">
        <v>3</v>
      </c>
      <c r="U6259" s="4">
        <v>1059.55493</v>
      </c>
      <c r="V6259" s="4">
        <v>3176.6502399999999</v>
      </c>
      <c r="W6259" s="4">
        <v>4.6399999999999997</v>
      </c>
      <c r="X6259" s="4">
        <v>53.85</v>
      </c>
    </row>
    <row r="6260" spans="1:24">
      <c r="A6260" s="4" t="s">
        <v>8387</v>
      </c>
      <c r="B6260" s="4" t="s">
        <v>8388</v>
      </c>
      <c r="C6260" s="4" t="s">
        <v>8389</v>
      </c>
      <c r="D6260" s="4">
        <v>4.49</v>
      </c>
      <c r="E6260" s="4">
        <v>1</v>
      </c>
      <c r="F6260" s="4">
        <v>1</v>
      </c>
      <c r="G6260" s="4">
        <v>1</v>
      </c>
      <c r="H6260" s="4">
        <v>1</v>
      </c>
      <c r="I6260" s="4">
        <v>0.90400000000000003</v>
      </c>
      <c r="J6260" s="4">
        <v>0.79200000000000004</v>
      </c>
      <c r="K6260" s="4">
        <v>0.78</v>
      </c>
      <c r="L6260" s="4"/>
      <c r="M6260" s="4"/>
      <c r="N6260" s="4" t="s">
        <v>8387</v>
      </c>
      <c r="O6260" s="4"/>
      <c r="P6260" s="4"/>
      <c r="Q6260" s="4"/>
      <c r="R6260" s="4"/>
      <c r="S6260" s="4"/>
      <c r="T6260" s="4"/>
      <c r="U6260" s="4"/>
      <c r="V6260" s="4"/>
      <c r="W6260" s="4"/>
      <c r="X6260" s="4"/>
    </row>
    <row r="6261" spans="1:24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 t="s">
        <v>8390</v>
      </c>
      <c r="M6261" s="4">
        <v>1</v>
      </c>
      <c r="N6261" s="4"/>
      <c r="O6261" s="4" t="s">
        <v>45</v>
      </c>
      <c r="P6261" s="4">
        <v>0.90400000000000003</v>
      </c>
      <c r="Q6261" s="4">
        <v>0.79200000000000004</v>
      </c>
      <c r="R6261" s="4">
        <v>0.78</v>
      </c>
      <c r="S6261" s="4">
        <v>3.18</v>
      </c>
      <c r="T6261" s="4">
        <v>3</v>
      </c>
      <c r="U6261" s="4">
        <v>521.93970000000002</v>
      </c>
      <c r="V6261" s="4">
        <v>1563.8045400000001</v>
      </c>
      <c r="W6261" s="4">
        <v>0.56999999999999995</v>
      </c>
      <c r="X6261" s="4">
        <v>35.869999999999997</v>
      </c>
    </row>
    <row r="6262" spans="1:24">
      <c r="A6262" s="4" t="s">
        <v>8391</v>
      </c>
      <c r="B6262" s="4" t="s">
        <v>8392</v>
      </c>
      <c r="C6262" s="4" t="s">
        <v>8393</v>
      </c>
      <c r="D6262" s="4">
        <v>13.52</v>
      </c>
      <c r="E6262" s="4">
        <v>1</v>
      </c>
      <c r="F6262" s="4">
        <v>3</v>
      </c>
      <c r="G6262" s="4">
        <v>3</v>
      </c>
      <c r="H6262" s="4">
        <v>8</v>
      </c>
      <c r="I6262" s="4">
        <v>1.0429999999999999</v>
      </c>
      <c r="J6262" s="4">
        <v>0.72899999999999998</v>
      </c>
      <c r="K6262" s="4">
        <v>0.61199999999999999</v>
      </c>
      <c r="L6262" s="4"/>
      <c r="M6262" s="4"/>
      <c r="N6262" s="4" t="s">
        <v>8391</v>
      </c>
      <c r="O6262" s="4"/>
      <c r="P6262" s="4"/>
      <c r="Q6262" s="4"/>
      <c r="R6262" s="4"/>
      <c r="S6262" s="4"/>
      <c r="T6262" s="4"/>
      <c r="U6262" s="4"/>
      <c r="V6262" s="4"/>
      <c r="W6262" s="4"/>
      <c r="X6262" s="4"/>
    </row>
    <row r="6263" spans="1:24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 t="s">
        <v>8394</v>
      </c>
      <c r="M6263" s="4">
        <v>4</v>
      </c>
      <c r="N6263" s="4"/>
      <c r="O6263" s="4" t="s">
        <v>45</v>
      </c>
      <c r="P6263" s="4">
        <v>1.1919999999999999</v>
      </c>
      <c r="Q6263" s="4">
        <v>0.747</v>
      </c>
      <c r="R6263" s="4">
        <v>0.67100000000000004</v>
      </c>
      <c r="S6263" s="4">
        <v>6.78</v>
      </c>
      <c r="T6263" s="4">
        <v>3</v>
      </c>
      <c r="U6263" s="4">
        <v>574.96631000000002</v>
      </c>
      <c r="V6263" s="4">
        <v>1722.88437</v>
      </c>
      <c r="W6263" s="4">
        <v>5.18</v>
      </c>
      <c r="X6263" s="4">
        <v>49.96</v>
      </c>
    </row>
    <row r="6264" spans="1:24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 t="s">
        <v>8395</v>
      </c>
      <c r="M6264" s="4">
        <v>1</v>
      </c>
      <c r="N6264" s="4"/>
      <c r="O6264" s="4" t="s">
        <v>378</v>
      </c>
      <c r="P6264" s="4">
        <v>1.169</v>
      </c>
      <c r="Q6264" s="4">
        <v>0.82299999999999995</v>
      </c>
      <c r="R6264" s="4">
        <v>0.51500000000000001</v>
      </c>
      <c r="S6264" s="4">
        <v>4.28</v>
      </c>
      <c r="T6264" s="4">
        <v>4</v>
      </c>
      <c r="U6264" s="4">
        <v>411.50616000000002</v>
      </c>
      <c r="V6264" s="4">
        <v>1643.0028299999999</v>
      </c>
      <c r="W6264" s="4">
        <v>1.41</v>
      </c>
      <c r="X6264" s="4">
        <v>30.29</v>
      </c>
    </row>
    <row r="6265" spans="1:24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 t="s">
        <v>8396</v>
      </c>
      <c r="M6265" s="4">
        <v>3</v>
      </c>
      <c r="N6265" s="4"/>
      <c r="O6265" s="4" t="s">
        <v>45</v>
      </c>
      <c r="P6265" s="4"/>
      <c r="Q6265" s="4"/>
      <c r="R6265" s="4"/>
      <c r="S6265" s="4">
        <v>4.78</v>
      </c>
      <c r="T6265" s="4">
        <v>4</v>
      </c>
      <c r="U6265" s="4">
        <v>505.53325999999998</v>
      </c>
      <c r="V6265" s="4">
        <v>2019.11123</v>
      </c>
      <c r="W6265" s="4">
        <v>1.64</v>
      </c>
      <c r="X6265" s="4">
        <v>48.9</v>
      </c>
    </row>
    <row r="6266" spans="1:24">
      <c r="A6266" s="4" t="s">
        <v>8397</v>
      </c>
      <c r="B6266" s="4" t="s">
        <v>8398</v>
      </c>
      <c r="C6266" s="4" t="s">
        <v>8399</v>
      </c>
      <c r="D6266" s="4">
        <v>69.86</v>
      </c>
      <c r="E6266" s="4">
        <v>1</v>
      </c>
      <c r="F6266" s="4">
        <v>13</v>
      </c>
      <c r="G6266" s="4">
        <v>13</v>
      </c>
      <c r="H6266" s="4">
        <v>45</v>
      </c>
      <c r="I6266" s="4">
        <v>0.98699999999999999</v>
      </c>
      <c r="J6266" s="4">
        <v>0.78</v>
      </c>
      <c r="K6266" s="4">
        <v>0.71799999999999997</v>
      </c>
      <c r="L6266" s="4"/>
      <c r="M6266" s="4"/>
      <c r="N6266" s="4" t="s">
        <v>8397</v>
      </c>
      <c r="O6266" s="4"/>
      <c r="P6266" s="4"/>
      <c r="Q6266" s="4"/>
      <c r="R6266" s="4"/>
      <c r="S6266" s="4"/>
      <c r="T6266" s="4"/>
      <c r="U6266" s="4"/>
      <c r="V6266" s="4"/>
      <c r="W6266" s="4"/>
      <c r="X6266" s="4"/>
    </row>
    <row r="6267" spans="1:24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 t="s">
        <v>8400</v>
      </c>
      <c r="M6267" s="4">
        <v>1</v>
      </c>
      <c r="N6267" s="4"/>
      <c r="O6267" s="4" t="s">
        <v>8187</v>
      </c>
      <c r="P6267" s="4">
        <v>1.0609999999999999</v>
      </c>
      <c r="Q6267" s="4">
        <v>0.88900000000000001</v>
      </c>
      <c r="R6267" s="4">
        <v>0.73099999999999998</v>
      </c>
      <c r="S6267" s="4">
        <v>4.05</v>
      </c>
      <c r="T6267" s="4">
        <v>2</v>
      </c>
      <c r="U6267" s="4">
        <v>1007.06537</v>
      </c>
      <c r="V6267" s="4">
        <v>2013.12346</v>
      </c>
      <c r="W6267" s="4">
        <v>-1.7</v>
      </c>
      <c r="X6267" s="4">
        <v>38.450000000000003</v>
      </c>
    </row>
    <row r="6268" spans="1:24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 t="s">
        <v>8401</v>
      </c>
      <c r="M6268" s="4">
        <v>1</v>
      </c>
      <c r="N6268" s="4"/>
      <c r="O6268" s="4" t="s">
        <v>45</v>
      </c>
      <c r="P6268" s="4">
        <v>1.0549999999999999</v>
      </c>
      <c r="Q6268" s="4">
        <v>0.84399999999999997</v>
      </c>
      <c r="R6268" s="4">
        <v>0.81599999999999995</v>
      </c>
      <c r="S6268" s="4">
        <v>2.85</v>
      </c>
      <c r="T6268" s="4">
        <v>2</v>
      </c>
      <c r="U6268" s="4">
        <v>544.78925000000004</v>
      </c>
      <c r="V6268" s="4">
        <v>1088.5712100000001</v>
      </c>
      <c r="W6268" s="4">
        <v>0.69</v>
      </c>
      <c r="X6268" s="4">
        <v>25.28</v>
      </c>
    </row>
    <row r="6269" spans="1:24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 t="s">
        <v>8402</v>
      </c>
      <c r="M6269" s="4">
        <v>2</v>
      </c>
      <c r="N6269" s="4"/>
      <c r="O6269" s="4" t="s">
        <v>45</v>
      </c>
      <c r="P6269" s="4">
        <v>0.95899999999999996</v>
      </c>
      <c r="Q6269" s="4">
        <v>0.73899999999999999</v>
      </c>
      <c r="R6269" s="4">
        <v>0.65900000000000003</v>
      </c>
      <c r="S6269" s="4">
        <v>5.08</v>
      </c>
      <c r="T6269" s="4">
        <v>2</v>
      </c>
      <c r="U6269" s="4">
        <v>991.03101000000004</v>
      </c>
      <c r="V6269" s="4">
        <v>1981.05474</v>
      </c>
      <c r="W6269" s="4">
        <v>5.75</v>
      </c>
      <c r="X6269" s="4">
        <v>79.989999999999995</v>
      </c>
    </row>
    <row r="6270" spans="1:24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 t="s">
        <v>8403</v>
      </c>
      <c r="M6270" s="4">
        <v>3</v>
      </c>
      <c r="N6270" s="4"/>
      <c r="O6270" s="4" t="s">
        <v>58</v>
      </c>
      <c r="P6270" s="4">
        <v>0.88700000000000001</v>
      </c>
      <c r="Q6270" s="4">
        <v>0.77200000000000002</v>
      </c>
      <c r="R6270" s="4">
        <v>0.624</v>
      </c>
      <c r="S6270" s="4">
        <v>6.13</v>
      </c>
      <c r="T6270" s="4">
        <v>2</v>
      </c>
      <c r="U6270" s="4">
        <v>1007.52838</v>
      </c>
      <c r="V6270" s="4">
        <v>2014.0494900000001</v>
      </c>
      <c r="W6270" s="4">
        <v>0.53</v>
      </c>
      <c r="X6270" s="4">
        <v>41.14</v>
      </c>
    </row>
    <row r="6271" spans="1:24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 t="s">
        <v>8404</v>
      </c>
      <c r="M6271" s="4">
        <v>2</v>
      </c>
      <c r="N6271" s="4"/>
      <c r="O6271" s="4" t="s">
        <v>253</v>
      </c>
      <c r="P6271" s="4">
        <v>0.93400000000000005</v>
      </c>
      <c r="Q6271" s="4">
        <v>0.93100000000000005</v>
      </c>
      <c r="R6271" s="4">
        <v>0.73599999999999999</v>
      </c>
      <c r="S6271" s="4">
        <v>4.25</v>
      </c>
      <c r="T6271" s="4">
        <v>3</v>
      </c>
      <c r="U6271" s="4">
        <v>428.29674999999997</v>
      </c>
      <c r="V6271" s="4">
        <v>1282.87571</v>
      </c>
      <c r="W6271" s="4">
        <v>-4.4000000000000004</v>
      </c>
      <c r="X6271" s="4">
        <v>38.619999999999997</v>
      </c>
    </row>
    <row r="6272" spans="1:24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 t="s">
        <v>8405</v>
      </c>
      <c r="M6272" s="4">
        <v>4</v>
      </c>
      <c r="N6272" s="4"/>
      <c r="O6272" s="4" t="s">
        <v>45</v>
      </c>
      <c r="P6272" s="4">
        <v>0.98799999999999999</v>
      </c>
      <c r="Q6272" s="4">
        <v>0.78700000000000003</v>
      </c>
      <c r="R6272" s="4">
        <v>0.65100000000000002</v>
      </c>
      <c r="S6272" s="4">
        <v>3.08</v>
      </c>
      <c r="T6272" s="4">
        <v>2</v>
      </c>
      <c r="U6272" s="4">
        <v>505.84854000000001</v>
      </c>
      <c r="V6272" s="4">
        <v>1010.68981</v>
      </c>
      <c r="W6272" s="4">
        <v>5.43</v>
      </c>
      <c r="X6272" s="4">
        <v>45.74</v>
      </c>
    </row>
    <row r="6273" spans="1:24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 t="s">
        <v>8406</v>
      </c>
      <c r="M6273" s="4">
        <v>3</v>
      </c>
      <c r="N6273" s="4"/>
      <c r="O6273" s="4" t="s">
        <v>45</v>
      </c>
      <c r="P6273" s="4">
        <v>0.94299999999999995</v>
      </c>
      <c r="Q6273" s="4">
        <v>0.81499999999999995</v>
      </c>
      <c r="R6273" s="4">
        <v>0.78</v>
      </c>
      <c r="S6273" s="4">
        <v>3.98</v>
      </c>
      <c r="T6273" s="4">
        <v>2</v>
      </c>
      <c r="U6273" s="4">
        <v>717.38085999999998</v>
      </c>
      <c r="V6273" s="4">
        <v>1433.7544399999999</v>
      </c>
      <c r="W6273" s="4">
        <v>2.7</v>
      </c>
      <c r="X6273" s="4">
        <v>35.380000000000003</v>
      </c>
    </row>
    <row r="6274" spans="1:24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 t="s">
        <v>8407</v>
      </c>
      <c r="M6274" s="4">
        <v>7</v>
      </c>
      <c r="N6274" s="4"/>
      <c r="O6274" s="4" t="s">
        <v>36</v>
      </c>
      <c r="P6274" s="4">
        <v>1.091</v>
      </c>
      <c r="Q6274" s="4">
        <v>0.83599999999999997</v>
      </c>
      <c r="R6274" s="4">
        <v>0.77400000000000002</v>
      </c>
      <c r="S6274" s="4">
        <v>5.19</v>
      </c>
      <c r="T6274" s="4">
        <v>2</v>
      </c>
      <c r="U6274" s="4">
        <v>681.40863000000002</v>
      </c>
      <c r="V6274" s="4">
        <v>1361.80998</v>
      </c>
      <c r="W6274" s="4">
        <v>2.52</v>
      </c>
      <c r="X6274" s="4">
        <v>45.91</v>
      </c>
    </row>
    <row r="6275" spans="1:24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 t="s">
        <v>8408</v>
      </c>
      <c r="M6275" s="4">
        <v>4</v>
      </c>
      <c r="N6275" s="4"/>
      <c r="O6275" s="4" t="s">
        <v>8409</v>
      </c>
      <c r="P6275" s="4"/>
      <c r="Q6275" s="4"/>
      <c r="R6275" s="4"/>
      <c r="S6275" s="4">
        <v>6.73</v>
      </c>
      <c r="T6275" s="4">
        <v>4</v>
      </c>
      <c r="U6275" s="4">
        <v>736.91840000000002</v>
      </c>
      <c r="V6275" s="4">
        <v>2944.65175</v>
      </c>
      <c r="W6275" s="4">
        <v>-0.86</v>
      </c>
      <c r="X6275" s="4">
        <v>58.67</v>
      </c>
    </row>
    <row r="6276" spans="1:24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 t="s">
        <v>8410</v>
      </c>
      <c r="M6276" s="4">
        <v>5</v>
      </c>
      <c r="N6276" s="4"/>
      <c r="O6276" s="4" t="s">
        <v>426</v>
      </c>
      <c r="P6276" s="4">
        <v>0.86399999999999999</v>
      </c>
      <c r="Q6276" s="4">
        <v>0.70499999999999996</v>
      </c>
      <c r="R6276" s="4">
        <v>0.69299999999999995</v>
      </c>
      <c r="S6276" s="4">
        <v>9.51</v>
      </c>
      <c r="T6276" s="4">
        <v>3</v>
      </c>
      <c r="U6276" s="4">
        <v>891.49548000000004</v>
      </c>
      <c r="V6276" s="4">
        <v>2672.4719</v>
      </c>
      <c r="W6276" s="4">
        <v>5.47</v>
      </c>
      <c r="X6276" s="4">
        <v>63.94</v>
      </c>
    </row>
    <row r="6277" spans="1:24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 t="s">
        <v>8411</v>
      </c>
      <c r="M6277" s="4">
        <v>4</v>
      </c>
      <c r="N6277" s="4"/>
      <c r="O6277" s="4" t="s">
        <v>34</v>
      </c>
      <c r="P6277" s="4">
        <v>1.04</v>
      </c>
      <c r="Q6277" s="4">
        <v>0.91500000000000004</v>
      </c>
      <c r="R6277" s="4">
        <v>0.748</v>
      </c>
      <c r="S6277" s="4">
        <v>5.8</v>
      </c>
      <c r="T6277" s="4">
        <v>3</v>
      </c>
      <c r="U6277" s="4">
        <v>714.06519000000003</v>
      </c>
      <c r="V6277" s="4">
        <v>2140.181</v>
      </c>
      <c r="W6277" s="4">
        <v>3.25</v>
      </c>
      <c r="X6277" s="4">
        <v>45.04</v>
      </c>
    </row>
    <row r="6278" spans="1:24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 t="s">
        <v>8412</v>
      </c>
      <c r="M6278" s="4">
        <v>6</v>
      </c>
      <c r="N6278" s="4"/>
      <c r="O6278" s="4" t="s">
        <v>28</v>
      </c>
      <c r="P6278" s="4">
        <v>1.034</v>
      </c>
      <c r="Q6278" s="4">
        <v>0.91200000000000003</v>
      </c>
      <c r="R6278" s="4">
        <v>0.70399999999999996</v>
      </c>
      <c r="S6278" s="4">
        <v>6.21</v>
      </c>
      <c r="T6278" s="4">
        <v>3</v>
      </c>
      <c r="U6278" s="4">
        <v>595.34362999999996</v>
      </c>
      <c r="V6278" s="4">
        <v>1784.0163299999999</v>
      </c>
      <c r="W6278" s="4">
        <v>3.67</v>
      </c>
      <c r="X6278" s="4">
        <v>37.89</v>
      </c>
    </row>
    <row r="6279" spans="1:24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 t="s">
        <v>8413</v>
      </c>
      <c r="M6279" s="4">
        <v>3</v>
      </c>
      <c r="N6279" s="4"/>
      <c r="O6279" s="4" t="s">
        <v>8414</v>
      </c>
      <c r="P6279" s="4">
        <v>1.0149999999999999</v>
      </c>
      <c r="Q6279" s="4">
        <v>0.82599999999999996</v>
      </c>
      <c r="R6279" s="4">
        <v>0.76200000000000001</v>
      </c>
      <c r="S6279" s="4">
        <v>5.73</v>
      </c>
      <c r="T6279" s="4">
        <v>3</v>
      </c>
      <c r="U6279" s="4">
        <v>965.54571999999996</v>
      </c>
      <c r="V6279" s="4">
        <v>2894.6225899999999</v>
      </c>
      <c r="W6279" s="4">
        <v>2.94</v>
      </c>
      <c r="X6279" s="4">
        <v>41.43</v>
      </c>
    </row>
    <row r="6280" spans="1:24">
      <c r="A6280" s="4" t="s">
        <v>8415</v>
      </c>
      <c r="B6280" s="4" t="s">
        <v>8416</v>
      </c>
      <c r="C6280" s="4" t="s">
        <v>8417</v>
      </c>
      <c r="D6280" s="4">
        <v>32.4</v>
      </c>
      <c r="E6280" s="4">
        <v>1</v>
      </c>
      <c r="F6280" s="4">
        <v>9</v>
      </c>
      <c r="G6280" s="4">
        <v>9</v>
      </c>
      <c r="H6280" s="4">
        <v>12</v>
      </c>
      <c r="I6280" s="4">
        <v>0.94799999999999995</v>
      </c>
      <c r="J6280" s="4">
        <v>0.879</v>
      </c>
      <c r="K6280" s="4">
        <v>0.84499999999999997</v>
      </c>
      <c r="L6280" s="4"/>
      <c r="M6280" s="4"/>
      <c r="N6280" s="4" t="s">
        <v>8415</v>
      </c>
      <c r="O6280" s="4"/>
      <c r="P6280" s="4"/>
      <c r="Q6280" s="4"/>
      <c r="R6280" s="4"/>
      <c r="S6280" s="4"/>
      <c r="T6280" s="4"/>
      <c r="U6280" s="4"/>
      <c r="V6280" s="4"/>
      <c r="W6280" s="4"/>
      <c r="X6280" s="4"/>
    </row>
    <row r="6281" spans="1:24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 t="s">
        <v>8418</v>
      </c>
      <c r="M6281" s="4">
        <v>1</v>
      </c>
      <c r="N6281" s="4"/>
      <c r="O6281" s="4" t="s">
        <v>102</v>
      </c>
      <c r="P6281" s="4">
        <v>0.98299999999999998</v>
      </c>
      <c r="Q6281" s="4">
        <v>0.80400000000000005</v>
      </c>
      <c r="R6281" s="4">
        <v>0.98399999999999999</v>
      </c>
      <c r="S6281" s="4">
        <v>2.98</v>
      </c>
      <c r="T6281" s="4">
        <v>3</v>
      </c>
      <c r="U6281" s="4">
        <v>419.91235</v>
      </c>
      <c r="V6281" s="4">
        <v>1257.7225100000001</v>
      </c>
      <c r="W6281" s="4">
        <v>2.46</v>
      </c>
      <c r="X6281" s="4">
        <v>34.869999999999997</v>
      </c>
    </row>
    <row r="6282" spans="1:24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 t="s">
        <v>8419</v>
      </c>
      <c r="M6282" s="4">
        <v>1</v>
      </c>
      <c r="N6282" s="4"/>
      <c r="O6282" s="4" t="s">
        <v>56</v>
      </c>
      <c r="P6282" s="4">
        <v>1.135</v>
      </c>
      <c r="Q6282" s="4">
        <v>0.63300000000000001</v>
      </c>
      <c r="R6282" s="4">
        <v>1.014</v>
      </c>
      <c r="S6282" s="4">
        <v>6.85</v>
      </c>
      <c r="T6282" s="4">
        <v>3</v>
      </c>
      <c r="U6282" s="4">
        <v>809.38666000000001</v>
      </c>
      <c r="V6282" s="4">
        <v>2426.1454199999998</v>
      </c>
      <c r="W6282" s="4">
        <v>3.63</v>
      </c>
      <c r="X6282" s="4">
        <v>52.8</v>
      </c>
    </row>
    <row r="6283" spans="1:24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 t="s">
        <v>8420</v>
      </c>
      <c r="M6283" s="4">
        <v>2</v>
      </c>
      <c r="N6283" s="4"/>
      <c r="O6283" s="4" t="s">
        <v>118</v>
      </c>
      <c r="P6283" s="4">
        <v>0.874</v>
      </c>
      <c r="Q6283" s="4">
        <v>0.7</v>
      </c>
      <c r="R6283" s="4">
        <v>0.61099999999999999</v>
      </c>
      <c r="S6283" s="4">
        <v>2.84</v>
      </c>
      <c r="T6283" s="4">
        <v>2</v>
      </c>
      <c r="U6283" s="4">
        <v>556.83270000000005</v>
      </c>
      <c r="V6283" s="4">
        <v>1112.65813</v>
      </c>
      <c r="W6283" s="4">
        <v>2.46</v>
      </c>
      <c r="X6283" s="4">
        <v>23.05</v>
      </c>
    </row>
    <row r="6284" spans="1:24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 t="s">
        <v>8421</v>
      </c>
      <c r="M6284" s="4">
        <v>1</v>
      </c>
      <c r="N6284" s="4"/>
      <c r="O6284" s="4" t="s">
        <v>45</v>
      </c>
      <c r="P6284" s="4">
        <v>0.94399999999999995</v>
      </c>
      <c r="Q6284" s="4">
        <v>0.68799999999999994</v>
      </c>
      <c r="R6284" s="4">
        <v>0.79700000000000004</v>
      </c>
      <c r="S6284" s="4">
        <v>4.7699999999999996</v>
      </c>
      <c r="T6284" s="4">
        <v>2</v>
      </c>
      <c r="U6284" s="4">
        <v>921.47607000000005</v>
      </c>
      <c r="V6284" s="4">
        <v>1841.94487</v>
      </c>
      <c r="W6284" s="4">
        <v>2.5299999999999998</v>
      </c>
      <c r="X6284" s="4">
        <v>43.82</v>
      </c>
    </row>
    <row r="6285" spans="1:24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 t="s">
        <v>8422</v>
      </c>
      <c r="M6285" s="4">
        <v>2</v>
      </c>
      <c r="N6285" s="4"/>
      <c r="O6285" s="4" t="s">
        <v>23</v>
      </c>
      <c r="P6285" s="4">
        <v>0.95099999999999996</v>
      </c>
      <c r="Q6285" s="4">
        <v>0.59799999999999998</v>
      </c>
      <c r="R6285" s="4">
        <v>0.73599999999999999</v>
      </c>
      <c r="S6285" s="4">
        <v>5.68</v>
      </c>
      <c r="T6285" s="4">
        <v>2</v>
      </c>
      <c r="U6285" s="4">
        <v>876.49401999999998</v>
      </c>
      <c r="V6285" s="4">
        <v>1751.9807599999999</v>
      </c>
      <c r="W6285" s="4">
        <v>1.45</v>
      </c>
      <c r="X6285" s="4">
        <v>47.34</v>
      </c>
    </row>
    <row r="6286" spans="1:24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 t="s">
        <v>8423</v>
      </c>
      <c r="M6286" s="4">
        <v>1</v>
      </c>
      <c r="N6286" s="4"/>
      <c r="O6286" s="4" t="s">
        <v>336</v>
      </c>
      <c r="P6286" s="4">
        <v>1.0680000000000001</v>
      </c>
      <c r="Q6286" s="4">
        <v>0.70299999999999996</v>
      </c>
      <c r="R6286" s="4">
        <v>0.80500000000000005</v>
      </c>
      <c r="S6286" s="4">
        <v>5.1100000000000003</v>
      </c>
      <c r="T6286" s="4">
        <v>3</v>
      </c>
      <c r="U6286" s="4">
        <v>832.75305000000003</v>
      </c>
      <c r="V6286" s="4">
        <v>2496.2446</v>
      </c>
      <c r="W6286" s="4">
        <v>6.59</v>
      </c>
      <c r="X6286" s="4">
        <v>76.040000000000006</v>
      </c>
    </row>
    <row r="6287" spans="1:24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 t="s">
        <v>8424</v>
      </c>
      <c r="M6287" s="4">
        <v>1</v>
      </c>
      <c r="N6287" s="4"/>
      <c r="O6287" s="4" t="s">
        <v>251</v>
      </c>
      <c r="P6287" s="4">
        <v>0.754</v>
      </c>
      <c r="Q6287" s="4">
        <v>1.4490000000000001</v>
      </c>
      <c r="R6287" s="4">
        <v>0.52100000000000002</v>
      </c>
      <c r="S6287" s="4">
        <v>4.7</v>
      </c>
      <c r="T6287" s="4">
        <v>4</v>
      </c>
      <c r="U6287" s="4">
        <v>611.32848999999999</v>
      </c>
      <c r="V6287" s="4">
        <v>2442.2921299999998</v>
      </c>
      <c r="W6287" s="4">
        <v>4.8600000000000003</v>
      </c>
      <c r="X6287" s="4">
        <v>50</v>
      </c>
    </row>
    <row r="6288" spans="1:24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 t="s">
        <v>8425</v>
      </c>
      <c r="M6288" s="4">
        <v>1</v>
      </c>
      <c r="N6288" s="4"/>
      <c r="O6288" s="4" t="s">
        <v>88</v>
      </c>
      <c r="P6288" s="4">
        <v>0.92</v>
      </c>
      <c r="Q6288" s="4">
        <v>0.96799999999999997</v>
      </c>
      <c r="R6288" s="4">
        <v>0.997</v>
      </c>
      <c r="S6288" s="4">
        <v>5.15</v>
      </c>
      <c r="T6288" s="4">
        <v>3</v>
      </c>
      <c r="U6288" s="4">
        <v>679.76306</v>
      </c>
      <c r="V6288" s="4">
        <v>2037.2746299999999</v>
      </c>
      <c r="W6288" s="4">
        <v>5.93</v>
      </c>
      <c r="X6288" s="4">
        <v>61.74</v>
      </c>
    </row>
    <row r="6289" spans="1:24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 t="s">
        <v>8426</v>
      </c>
      <c r="M6289" s="4">
        <v>2</v>
      </c>
      <c r="N6289" s="4"/>
      <c r="O6289" s="4" t="s">
        <v>398</v>
      </c>
      <c r="P6289" s="4">
        <v>1.0509999999999999</v>
      </c>
      <c r="Q6289" s="4">
        <v>0.92500000000000004</v>
      </c>
      <c r="R6289" s="4">
        <v>0.96299999999999997</v>
      </c>
      <c r="S6289" s="4">
        <v>7.82</v>
      </c>
      <c r="T6289" s="4">
        <v>3</v>
      </c>
      <c r="U6289" s="4">
        <v>670.02344000000005</v>
      </c>
      <c r="V6289" s="4">
        <v>2008.05576</v>
      </c>
      <c r="W6289" s="4">
        <v>-2.0699999999999998</v>
      </c>
      <c r="X6289" s="4">
        <v>24.21</v>
      </c>
    </row>
    <row r="6290" spans="1:24">
      <c r="A6290" s="4" t="s">
        <v>8427</v>
      </c>
      <c r="B6290" s="4" t="s">
        <v>8428</v>
      </c>
      <c r="C6290" s="4" t="s">
        <v>8429</v>
      </c>
      <c r="D6290" s="4">
        <v>86.15</v>
      </c>
      <c r="E6290" s="4">
        <v>1</v>
      </c>
      <c r="F6290" s="4">
        <v>11</v>
      </c>
      <c r="G6290" s="4">
        <v>11</v>
      </c>
      <c r="H6290" s="4">
        <v>59</v>
      </c>
      <c r="I6290" s="4">
        <v>0.78500000000000003</v>
      </c>
      <c r="J6290" s="4">
        <v>1.083</v>
      </c>
      <c r="K6290" s="4">
        <v>1.1970000000000001</v>
      </c>
      <c r="L6290" s="4"/>
      <c r="M6290" s="4"/>
      <c r="N6290" s="4" t="s">
        <v>8427</v>
      </c>
      <c r="O6290" s="4"/>
      <c r="P6290" s="4"/>
      <c r="Q6290" s="4"/>
      <c r="R6290" s="4"/>
      <c r="S6290" s="4"/>
      <c r="T6290" s="4"/>
      <c r="U6290" s="4"/>
      <c r="V6290" s="4"/>
      <c r="W6290" s="4"/>
      <c r="X6290" s="4"/>
    </row>
    <row r="6291" spans="1:24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 t="s">
        <v>8430</v>
      </c>
      <c r="M6291" s="4">
        <v>18</v>
      </c>
      <c r="N6291" s="4"/>
      <c r="O6291" s="4" t="s">
        <v>58</v>
      </c>
      <c r="P6291" s="4">
        <v>0.91300000000000003</v>
      </c>
      <c r="Q6291" s="4">
        <v>0.98399999999999999</v>
      </c>
      <c r="R6291" s="4">
        <v>1.496</v>
      </c>
      <c r="S6291" s="4">
        <v>7.16</v>
      </c>
      <c r="T6291" s="4">
        <v>3</v>
      </c>
      <c r="U6291" s="4">
        <v>657.35442999999998</v>
      </c>
      <c r="V6291" s="4">
        <v>1970.04874</v>
      </c>
      <c r="W6291" s="4">
        <v>2.73</v>
      </c>
      <c r="X6291" s="4">
        <v>33.83</v>
      </c>
    </row>
    <row r="6292" spans="1:24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 t="s">
        <v>8431</v>
      </c>
      <c r="M6292" s="4">
        <v>8</v>
      </c>
      <c r="N6292" s="4"/>
      <c r="O6292" s="4" t="s">
        <v>56</v>
      </c>
      <c r="P6292" s="4">
        <v>0.71199999999999997</v>
      </c>
      <c r="Q6292" s="4">
        <v>0.92700000000000005</v>
      </c>
      <c r="R6292" s="4">
        <v>0.81200000000000006</v>
      </c>
      <c r="S6292" s="4">
        <v>6.36</v>
      </c>
      <c r="T6292" s="4">
        <v>2</v>
      </c>
      <c r="U6292" s="4">
        <v>1083.56909</v>
      </c>
      <c r="V6292" s="4">
        <v>2166.1309099999999</v>
      </c>
      <c r="W6292" s="4">
        <v>1.27</v>
      </c>
      <c r="X6292" s="4">
        <v>33.92</v>
      </c>
    </row>
    <row r="6293" spans="1:24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 t="s">
        <v>8432</v>
      </c>
      <c r="M6293" s="4">
        <v>1</v>
      </c>
      <c r="N6293" s="4"/>
      <c r="O6293" s="4" t="s">
        <v>818</v>
      </c>
      <c r="P6293" s="4"/>
      <c r="Q6293" s="4"/>
      <c r="R6293" s="4"/>
      <c r="S6293" s="4">
        <v>5.46</v>
      </c>
      <c r="T6293" s="4">
        <v>4</v>
      </c>
      <c r="U6293" s="4">
        <v>926.74719000000005</v>
      </c>
      <c r="V6293" s="4">
        <v>3703.9669399999998</v>
      </c>
      <c r="W6293" s="4">
        <v>2.54</v>
      </c>
      <c r="X6293" s="4">
        <v>77.73</v>
      </c>
    </row>
    <row r="6294" spans="1:24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 t="s">
        <v>8433</v>
      </c>
      <c r="M6294" s="4">
        <v>2</v>
      </c>
      <c r="N6294" s="4"/>
      <c r="O6294" s="4" t="s">
        <v>45</v>
      </c>
      <c r="P6294" s="4">
        <v>0.72299999999999998</v>
      </c>
      <c r="Q6294" s="4">
        <v>1.1120000000000001</v>
      </c>
      <c r="R6294" s="4">
        <v>1.2549999999999999</v>
      </c>
      <c r="S6294" s="4">
        <v>2.72</v>
      </c>
      <c r="T6294" s="4">
        <v>2</v>
      </c>
      <c r="U6294" s="4">
        <v>416.77307000000002</v>
      </c>
      <c r="V6294" s="4">
        <v>832.53886999999997</v>
      </c>
      <c r="W6294" s="4">
        <v>1.89</v>
      </c>
      <c r="X6294" s="4">
        <v>35.43</v>
      </c>
    </row>
    <row r="6295" spans="1:24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 t="s">
        <v>8434</v>
      </c>
      <c r="M6295" s="4">
        <v>1</v>
      </c>
      <c r="N6295" s="4"/>
      <c r="O6295" s="4" t="s">
        <v>201</v>
      </c>
      <c r="P6295" s="4">
        <v>0.67500000000000004</v>
      </c>
      <c r="Q6295" s="4">
        <v>0.79800000000000004</v>
      </c>
      <c r="R6295" s="4">
        <v>1.2729999999999999</v>
      </c>
      <c r="S6295" s="4">
        <v>3.02</v>
      </c>
      <c r="T6295" s="4">
        <v>3</v>
      </c>
      <c r="U6295" s="4">
        <v>459.28026999999997</v>
      </c>
      <c r="V6295" s="4">
        <v>1375.82627</v>
      </c>
      <c r="W6295" s="4">
        <v>-0.5</v>
      </c>
      <c r="X6295" s="4">
        <v>11.35</v>
      </c>
    </row>
    <row r="6296" spans="1:24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 t="s">
        <v>8435</v>
      </c>
      <c r="M6296" s="4">
        <v>1</v>
      </c>
      <c r="N6296" s="4"/>
      <c r="O6296" s="4" t="s">
        <v>7898</v>
      </c>
      <c r="P6296" s="4">
        <v>0.58799999999999997</v>
      </c>
      <c r="Q6296" s="4">
        <v>1.071</v>
      </c>
      <c r="R6296" s="4">
        <v>1.091</v>
      </c>
      <c r="S6296" s="4">
        <v>8.1</v>
      </c>
      <c r="T6296" s="4">
        <v>3</v>
      </c>
      <c r="U6296" s="4">
        <v>851.78985999999998</v>
      </c>
      <c r="V6296" s="4">
        <v>2553.3550100000002</v>
      </c>
      <c r="W6296" s="4">
        <v>1.1299999999999999</v>
      </c>
      <c r="X6296" s="4">
        <v>33.07</v>
      </c>
    </row>
    <row r="6297" spans="1:24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 t="s">
        <v>8436</v>
      </c>
      <c r="M6297" s="4">
        <v>4</v>
      </c>
      <c r="N6297" s="4"/>
      <c r="O6297" s="4" t="s">
        <v>1216</v>
      </c>
      <c r="P6297" s="4">
        <v>0.77</v>
      </c>
      <c r="Q6297" s="4">
        <v>0.995</v>
      </c>
      <c r="R6297" s="4">
        <v>1.2569999999999999</v>
      </c>
      <c r="S6297" s="4">
        <v>3.9</v>
      </c>
      <c r="T6297" s="4">
        <v>3</v>
      </c>
      <c r="U6297" s="4">
        <v>507.30554000000001</v>
      </c>
      <c r="V6297" s="4">
        <v>1519.9020700000001</v>
      </c>
      <c r="W6297" s="4">
        <v>-2.33</v>
      </c>
      <c r="X6297" s="4">
        <v>24.46</v>
      </c>
    </row>
    <row r="6298" spans="1:24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 t="s">
        <v>8437</v>
      </c>
      <c r="M6298" s="4">
        <v>4</v>
      </c>
      <c r="N6298" s="4"/>
      <c r="O6298" s="4" t="s">
        <v>102</v>
      </c>
      <c r="P6298" s="4">
        <v>0.77</v>
      </c>
      <c r="Q6298" s="4">
        <v>1.103</v>
      </c>
      <c r="R6298" s="4">
        <v>1.0980000000000001</v>
      </c>
      <c r="S6298" s="4">
        <v>3.75</v>
      </c>
      <c r="T6298" s="4">
        <v>2</v>
      </c>
      <c r="U6298" s="4">
        <v>595.84662000000003</v>
      </c>
      <c r="V6298" s="4">
        <v>1190.68596</v>
      </c>
      <c r="W6298" s="4">
        <v>-0.97</v>
      </c>
      <c r="X6298" s="4">
        <v>26.18</v>
      </c>
    </row>
    <row r="6299" spans="1:24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 t="s">
        <v>8438</v>
      </c>
      <c r="M6299" s="4">
        <v>1</v>
      </c>
      <c r="N6299" s="4"/>
      <c r="O6299" s="4" t="s">
        <v>45</v>
      </c>
      <c r="P6299" s="4">
        <v>0.52200000000000002</v>
      </c>
      <c r="Q6299" s="4">
        <v>1.093</v>
      </c>
      <c r="R6299" s="4">
        <v>0.60499999999999998</v>
      </c>
      <c r="S6299" s="4">
        <v>4.18</v>
      </c>
      <c r="T6299" s="4">
        <v>2</v>
      </c>
      <c r="U6299" s="4">
        <v>725.86095999999998</v>
      </c>
      <c r="V6299" s="4">
        <v>1450.7146499999999</v>
      </c>
      <c r="W6299" s="4">
        <v>2</v>
      </c>
      <c r="X6299" s="4">
        <v>46.73</v>
      </c>
    </row>
    <row r="6300" spans="1:24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 t="s">
        <v>8439</v>
      </c>
      <c r="M6300" s="4">
        <v>3</v>
      </c>
      <c r="N6300" s="4"/>
      <c r="O6300" s="4" t="s">
        <v>116</v>
      </c>
      <c r="P6300" s="4">
        <v>0.64900000000000002</v>
      </c>
      <c r="Q6300" s="4">
        <v>0.82199999999999995</v>
      </c>
      <c r="R6300" s="4">
        <v>0.93300000000000005</v>
      </c>
      <c r="S6300" s="4">
        <v>6.16</v>
      </c>
      <c r="T6300" s="4">
        <v>3</v>
      </c>
      <c r="U6300" s="4">
        <v>613.31982000000005</v>
      </c>
      <c r="V6300" s="4">
        <v>1837.9449199999999</v>
      </c>
      <c r="W6300" s="4">
        <v>5</v>
      </c>
      <c r="X6300" s="4">
        <v>49.05</v>
      </c>
    </row>
    <row r="6301" spans="1:24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 t="s">
        <v>8440</v>
      </c>
      <c r="M6301" s="4">
        <v>3</v>
      </c>
      <c r="N6301" s="4"/>
      <c r="O6301" s="4" t="s">
        <v>8441</v>
      </c>
      <c r="P6301" s="4">
        <v>0.69899999999999995</v>
      </c>
      <c r="Q6301" s="4">
        <v>0.99099999999999999</v>
      </c>
      <c r="R6301" s="4">
        <v>0.85699999999999998</v>
      </c>
      <c r="S6301" s="4">
        <v>5.9</v>
      </c>
      <c r="T6301" s="4">
        <v>3</v>
      </c>
      <c r="U6301" s="4">
        <v>618.64837999999997</v>
      </c>
      <c r="V6301" s="4">
        <v>1853.93058</v>
      </c>
      <c r="W6301" s="4">
        <v>-0.04</v>
      </c>
      <c r="X6301" s="4">
        <v>45.34</v>
      </c>
    </row>
    <row r="6302" spans="1:24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 t="s">
        <v>8442</v>
      </c>
      <c r="M6302" s="4">
        <v>13</v>
      </c>
      <c r="N6302" s="4"/>
      <c r="O6302" s="4" t="s">
        <v>30</v>
      </c>
      <c r="P6302" s="4">
        <v>0.81</v>
      </c>
      <c r="Q6302" s="4">
        <v>1.3149999999999999</v>
      </c>
      <c r="R6302" s="4">
        <v>0.98199999999999998</v>
      </c>
      <c r="S6302" s="4">
        <v>4.2</v>
      </c>
      <c r="T6302" s="4">
        <v>2</v>
      </c>
      <c r="U6302" s="4">
        <v>687.87976000000003</v>
      </c>
      <c r="V6302" s="4">
        <v>1374.75224</v>
      </c>
      <c r="W6302" s="4">
        <v>1.07</v>
      </c>
      <c r="X6302" s="4">
        <v>35.450000000000003</v>
      </c>
    </row>
    <row r="6303" spans="1:24">
      <c r="A6303" s="4" t="s">
        <v>8443</v>
      </c>
      <c r="B6303" s="4" t="s">
        <v>8444</v>
      </c>
      <c r="C6303" s="4" t="s">
        <v>8445</v>
      </c>
      <c r="D6303" s="4">
        <v>9.9</v>
      </c>
      <c r="E6303" s="4">
        <v>1</v>
      </c>
      <c r="F6303" s="4">
        <v>3</v>
      </c>
      <c r="G6303" s="4">
        <v>3</v>
      </c>
      <c r="H6303" s="4">
        <v>3</v>
      </c>
      <c r="I6303" s="4">
        <v>0.94299999999999995</v>
      </c>
      <c r="J6303" s="4">
        <v>1.0569999999999999</v>
      </c>
      <c r="K6303" s="4">
        <v>1.03</v>
      </c>
      <c r="L6303" s="4"/>
      <c r="M6303" s="4"/>
      <c r="N6303" s="4" t="s">
        <v>8443</v>
      </c>
      <c r="O6303" s="4"/>
      <c r="P6303" s="4"/>
      <c r="Q6303" s="4"/>
      <c r="R6303" s="4"/>
      <c r="S6303" s="4"/>
      <c r="T6303" s="4"/>
      <c r="U6303" s="4"/>
      <c r="V6303" s="4"/>
      <c r="W6303" s="4"/>
      <c r="X6303" s="4"/>
    </row>
    <row r="6304" spans="1:24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 t="s">
        <v>8446</v>
      </c>
      <c r="M6304" s="4">
        <v>1</v>
      </c>
      <c r="N6304" s="4"/>
      <c r="O6304" s="4" t="s">
        <v>30</v>
      </c>
      <c r="P6304" s="4">
        <v>0.93700000000000006</v>
      </c>
      <c r="Q6304" s="4">
        <v>1.1439999999999999</v>
      </c>
      <c r="R6304" s="4">
        <v>1.006</v>
      </c>
      <c r="S6304" s="4">
        <v>2.93</v>
      </c>
      <c r="T6304" s="4">
        <v>2</v>
      </c>
      <c r="U6304" s="4">
        <v>717.96361999999999</v>
      </c>
      <c r="V6304" s="4">
        <v>1434.9199699999999</v>
      </c>
      <c r="W6304" s="4">
        <v>1.76</v>
      </c>
      <c r="X6304" s="4">
        <v>55.4</v>
      </c>
    </row>
    <row r="6305" spans="1:24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 t="s">
        <v>8447</v>
      </c>
      <c r="M6305" s="4">
        <v>1</v>
      </c>
      <c r="N6305" s="4"/>
      <c r="O6305" s="4" t="s">
        <v>74</v>
      </c>
      <c r="P6305" s="4">
        <v>1.0069999999999999</v>
      </c>
      <c r="Q6305" s="4">
        <v>0.98799999999999999</v>
      </c>
      <c r="R6305" s="4">
        <v>0.95899999999999996</v>
      </c>
      <c r="S6305" s="4">
        <v>3.04</v>
      </c>
      <c r="T6305" s="4">
        <v>2</v>
      </c>
      <c r="U6305" s="4">
        <v>667.35284000000001</v>
      </c>
      <c r="V6305" s="4">
        <v>1333.69841</v>
      </c>
      <c r="W6305" s="4">
        <v>-0.5</v>
      </c>
      <c r="X6305" s="4">
        <v>24.56</v>
      </c>
    </row>
    <row r="6306" spans="1:24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 t="s">
        <v>8448</v>
      </c>
      <c r="M6306" s="4">
        <v>1</v>
      </c>
      <c r="N6306" s="4"/>
      <c r="O6306" s="4" t="s">
        <v>194</v>
      </c>
      <c r="P6306" s="4">
        <v>0.88400000000000001</v>
      </c>
      <c r="Q6306" s="4">
        <v>1.0369999999999999</v>
      </c>
      <c r="R6306" s="4">
        <v>1.125</v>
      </c>
      <c r="S6306" s="4">
        <v>4.17</v>
      </c>
      <c r="T6306" s="4">
        <v>3</v>
      </c>
      <c r="U6306" s="4">
        <v>567.00396999999998</v>
      </c>
      <c r="V6306" s="4">
        <v>1698.9973500000001</v>
      </c>
      <c r="W6306" s="4">
        <v>-1.1499999999999999</v>
      </c>
      <c r="X6306" s="4">
        <v>37.450000000000003</v>
      </c>
    </row>
    <row r="6307" spans="1:24">
      <c r="A6307" s="4" t="s">
        <v>8449</v>
      </c>
      <c r="B6307" s="4" t="s">
        <v>8450</v>
      </c>
      <c r="C6307" s="4" t="s">
        <v>8451</v>
      </c>
      <c r="D6307" s="4">
        <v>21.33</v>
      </c>
      <c r="E6307" s="4">
        <v>1</v>
      </c>
      <c r="F6307" s="4">
        <v>4</v>
      </c>
      <c r="G6307" s="4">
        <v>4</v>
      </c>
      <c r="H6307" s="4">
        <v>6</v>
      </c>
      <c r="I6307" s="4">
        <v>0.77300000000000002</v>
      </c>
      <c r="J6307" s="4">
        <v>1.014</v>
      </c>
      <c r="K6307" s="4">
        <v>1.1359999999999999</v>
      </c>
      <c r="L6307" s="4"/>
      <c r="M6307" s="4"/>
      <c r="N6307" s="4" t="s">
        <v>8449</v>
      </c>
      <c r="O6307" s="4"/>
      <c r="P6307" s="4"/>
      <c r="Q6307" s="4"/>
      <c r="R6307" s="4"/>
      <c r="S6307" s="4"/>
      <c r="T6307" s="4"/>
      <c r="U6307" s="4"/>
      <c r="V6307" s="4"/>
      <c r="W6307" s="4"/>
      <c r="X6307" s="4"/>
    </row>
    <row r="6308" spans="1:24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 t="s">
        <v>8452</v>
      </c>
      <c r="M6308" s="4">
        <v>1</v>
      </c>
      <c r="N6308" s="4"/>
      <c r="O6308" s="4" t="s">
        <v>45</v>
      </c>
      <c r="P6308" s="4">
        <v>0.77300000000000002</v>
      </c>
      <c r="Q6308" s="4">
        <v>0.96699999999999997</v>
      </c>
      <c r="R6308" s="4">
        <v>0.999</v>
      </c>
      <c r="S6308" s="4">
        <v>3.99</v>
      </c>
      <c r="T6308" s="4">
        <v>3</v>
      </c>
      <c r="U6308" s="4">
        <v>515.94946000000004</v>
      </c>
      <c r="V6308" s="4">
        <v>1545.83384</v>
      </c>
      <c r="W6308" s="4">
        <v>-0.99</v>
      </c>
      <c r="X6308" s="4">
        <v>42.65</v>
      </c>
    </row>
    <row r="6309" spans="1:24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 t="s">
        <v>8453</v>
      </c>
      <c r="M6309" s="4">
        <v>1</v>
      </c>
      <c r="N6309" s="4"/>
      <c r="O6309" s="4" t="s">
        <v>45</v>
      </c>
      <c r="P6309" s="4">
        <v>0.75</v>
      </c>
      <c r="Q6309" s="4">
        <v>0.91400000000000003</v>
      </c>
      <c r="R6309" s="4">
        <v>1.0940000000000001</v>
      </c>
      <c r="S6309" s="4">
        <v>3.49</v>
      </c>
      <c r="T6309" s="4">
        <v>2</v>
      </c>
      <c r="U6309" s="4">
        <v>580.81957999999997</v>
      </c>
      <c r="V6309" s="4">
        <v>1160.6318799999999</v>
      </c>
      <c r="W6309" s="4">
        <v>3.36</v>
      </c>
      <c r="X6309" s="4">
        <v>45.13</v>
      </c>
    </row>
    <row r="6310" spans="1:24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 t="s">
        <v>8454</v>
      </c>
      <c r="M6310" s="4">
        <v>2</v>
      </c>
      <c r="N6310" s="4"/>
      <c r="O6310" s="4" t="s">
        <v>28</v>
      </c>
      <c r="P6310" s="4">
        <v>0.81699999999999995</v>
      </c>
      <c r="Q6310" s="4">
        <v>1.081</v>
      </c>
      <c r="R6310" s="4">
        <v>1.518</v>
      </c>
      <c r="S6310" s="4">
        <v>4.71</v>
      </c>
      <c r="T6310" s="4">
        <v>3</v>
      </c>
      <c r="U6310" s="4">
        <v>534.30286000000001</v>
      </c>
      <c r="V6310" s="4">
        <v>1600.89402</v>
      </c>
      <c r="W6310" s="4">
        <v>0.16</v>
      </c>
      <c r="X6310" s="4">
        <v>38.9</v>
      </c>
    </row>
    <row r="6311" spans="1:24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 t="s">
        <v>8455</v>
      </c>
      <c r="M6311" s="4">
        <v>2</v>
      </c>
      <c r="N6311" s="4"/>
      <c r="O6311" s="4" t="s">
        <v>45</v>
      </c>
      <c r="P6311" s="4">
        <v>0.72799999999999998</v>
      </c>
      <c r="Q6311" s="4">
        <v>1.0409999999999999</v>
      </c>
      <c r="R6311" s="4">
        <v>1.093</v>
      </c>
      <c r="S6311" s="4">
        <v>2.98</v>
      </c>
      <c r="T6311" s="4">
        <v>2</v>
      </c>
      <c r="U6311" s="4">
        <v>582.33875</v>
      </c>
      <c r="V6311" s="4">
        <v>1163.67021</v>
      </c>
      <c r="W6311" s="4">
        <v>4.17</v>
      </c>
      <c r="X6311" s="4">
        <v>32.619999999999997</v>
      </c>
    </row>
    <row r="6312" spans="1:24">
      <c r="A6312" s="4" t="s">
        <v>8456</v>
      </c>
      <c r="B6312" s="4" t="s">
        <v>8457</v>
      </c>
      <c r="C6312" s="4" t="s">
        <v>8458</v>
      </c>
      <c r="D6312" s="4">
        <v>5.25</v>
      </c>
      <c r="E6312" s="4">
        <v>1</v>
      </c>
      <c r="F6312" s="4">
        <v>3</v>
      </c>
      <c r="G6312" s="4">
        <v>3</v>
      </c>
      <c r="H6312" s="4">
        <v>4</v>
      </c>
      <c r="I6312" s="4">
        <v>0.94699999999999995</v>
      </c>
      <c r="J6312" s="4">
        <v>1.718</v>
      </c>
      <c r="K6312" s="4">
        <v>1.78</v>
      </c>
      <c r="L6312" s="4"/>
      <c r="M6312" s="4"/>
      <c r="N6312" s="4" t="s">
        <v>8456</v>
      </c>
      <c r="O6312" s="4"/>
      <c r="P6312" s="4"/>
      <c r="Q6312" s="4"/>
      <c r="R6312" s="4"/>
      <c r="S6312" s="4"/>
      <c r="T6312" s="4"/>
      <c r="U6312" s="4"/>
      <c r="V6312" s="4"/>
      <c r="W6312" s="4"/>
      <c r="X6312" s="4"/>
    </row>
    <row r="6313" spans="1:24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 t="s">
        <v>8459</v>
      </c>
      <c r="M6313" s="4">
        <v>1</v>
      </c>
      <c r="N6313" s="4"/>
      <c r="O6313" s="4" t="s">
        <v>116</v>
      </c>
      <c r="P6313" s="4">
        <v>1.056</v>
      </c>
      <c r="Q6313" s="4">
        <v>1.9690000000000001</v>
      </c>
      <c r="R6313" s="4">
        <v>2.1030000000000002</v>
      </c>
      <c r="S6313" s="4">
        <v>4.16</v>
      </c>
      <c r="T6313" s="4">
        <v>3</v>
      </c>
      <c r="U6313" s="4">
        <v>532.95734000000004</v>
      </c>
      <c r="V6313" s="4">
        <v>1596.8574599999999</v>
      </c>
      <c r="W6313" s="4">
        <v>-0.6</v>
      </c>
      <c r="X6313" s="4">
        <v>19.25</v>
      </c>
    </row>
    <row r="6314" spans="1:24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 t="s">
        <v>8460</v>
      </c>
      <c r="M6314" s="4">
        <v>1</v>
      </c>
      <c r="N6314" s="4"/>
      <c r="O6314" s="4" t="s">
        <v>1437</v>
      </c>
      <c r="P6314" s="4">
        <v>0.75800000000000001</v>
      </c>
      <c r="Q6314" s="4">
        <v>1.3879999999999999</v>
      </c>
      <c r="R6314" s="4">
        <v>1.1910000000000001</v>
      </c>
      <c r="S6314" s="4">
        <v>6.92</v>
      </c>
      <c r="T6314" s="4">
        <v>3</v>
      </c>
      <c r="U6314" s="4">
        <v>740.11126999999999</v>
      </c>
      <c r="V6314" s="4">
        <v>2218.31925</v>
      </c>
      <c r="W6314" s="4">
        <v>0.93</v>
      </c>
      <c r="X6314" s="4">
        <v>43.49</v>
      </c>
    </row>
    <row r="6315" spans="1:24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 t="s">
        <v>8461</v>
      </c>
      <c r="M6315" s="4">
        <v>2</v>
      </c>
      <c r="N6315" s="4"/>
      <c r="O6315" s="4" t="s">
        <v>45</v>
      </c>
      <c r="P6315" s="4">
        <v>0.94699999999999995</v>
      </c>
      <c r="Q6315" s="4">
        <v>1.423</v>
      </c>
      <c r="R6315" s="4">
        <v>1.5920000000000001</v>
      </c>
      <c r="S6315" s="4">
        <v>3.22</v>
      </c>
      <c r="T6315" s="4">
        <v>2</v>
      </c>
      <c r="U6315" s="4">
        <v>642.38054999999997</v>
      </c>
      <c r="V6315" s="4">
        <v>1283.7538300000001</v>
      </c>
      <c r="W6315" s="4">
        <v>-1.1000000000000001</v>
      </c>
      <c r="X6315" s="4">
        <v>30.55</v>
      </c>
    </row>
    <row r="6316" spans="1:24">
      <c r="A6316" s="4" t="s">
        <v>8462</v>
      </c>
      <c r="B6316" s="4" t="s">
        <v>8463</v>
      </c>
      <c r="C6316" s="4" t="s">
        <v>8464</v>
      </c>
      <c r="D6316" s="4">
        <v>30.07</v>
      </c>
      <c r="E6316" s="4">
        <v>2</v>
      </c>
      <c r="F6316" s="4">
        <v>6</v>
      </c>
      <c r="G6316" s="4">
        <v>6</v>
      </c>
      <c r="H6316" s="4">
        <v>8</v>
      </c>
      <c r="I6316" s="4">
        <v>1.2010000000000001</v>
      </c>
      <c r="J6316" s="4">
        <v>0.85899999999999999</v>
      </c>
      <c r="K6316" s="4">
        <v>0.70899999999999996</v>
      </c>
      <c r="L6316" s="4"/>
      <c r="M6316" s="4"/>
      <c r="N6316" s="4" t="s">
        <v>8462</v>
      </c>
      <c r="O6316" s="4"/>
      <c r="P6316" s="4"/>
      <c r="Q6316" s="4"/>
      <c r="R6316" s="4"/>
      <c r="S6316" s="4"/>
      <c r="T6316" s="4"/>
      <c r="U6316" s="4"/>
      <c r="V6316" s="4"/>
      <c r="W6316" s="4"/>
      <c r="X6316" s="4"/>
    </row>
    <row r="6317" spans="1:24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 t="s">
        <v>8465</v>
      </c>
      <c r="M6317" s="4">
        <v>3</v>
      </c>
      <c r="N6317" s="4"/>
      <c r="O6317" s="4" t="s">
        <v>396</v>
      </c>
      <c r="P6317" s="4">
        <v>1.117</v>
      </c>
      <c r="Q6317" s="4">
        <v>0.64100000000000001</v>
      </c>
      <c r="R6317" s="4">
        <v>0.71799999999999997</v>
      </c>
      <c r="S6317" s="4">
        <v>6.91</v>
      </c>
      <c r="T6317" s="4">
        <v>4</v>
      </c>
      <c r="U6317" s="4">
        <v>640.34924000000001</v>
      </c>
      <c r="V6317" s="4">
        <v>2558.3751400000001</v>
      </c>
      <c r="W6317" s="4">
        <v>2.78</v>
      </c>
      <c r="X6317" s="4">
        <v>54.77</v>
      </c>
    </row>
    <row r="6318" spans="1:24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 t="s">
        <v>8466</v>
      </c>
      <c r="M6318" s="4">
        <v>1</v>
      </c>
      <c r="N6318" s="4"/>
      <c r="O6318" s="4" t="s">
        <v>45</v>
      </c>
      <c r="P6318" s="4">
        <v>1.1599999999999999</v>
      </c>
      <c r="Q6318" s="4">
        <v>0.89800000000000002</v>
      </c>
      <c r="R6318" s="4">
        <v>0.5</v>
      </c>
      <c r="S6318" s="4">
        <v>3.62</v>
      </c>
      <c r="T6318" s="4">
        <v>2</v>
      </c>
      <c r="U6318" s="4">
        <v>619.82903999999996</v>
      </c>
      <c r="V6318" s="4">
        <v>1238.6507999999999</v>
      </c>
      <c r="W6318" s="4">
        <v>0.84</v>
      </c>
      <c r="X6318" s="4">
        <v>27.84</v>
      </c>
    </row>
    <row r="6319" spans="1:24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 t="s">
        <v>8467</v>
      </c>
      <c r="M6319" s="4">
        <v>1</v>
      </c>
      <c r="N6319" s="4"/>
      <c r="O6319" s="4" t="s">
        <v>74</v>
      </c>
      <c r="P6319" s="4">
        <v>1.093</v>
      </c>
      <c r="Q6319" s="4">
        <v>0.77700000000000002</v>
      </c>
      <c r="R6319" s="4">
        <v>0.997</v>
      </c>
      <c r="S6319" s="4">
        <v>3.07</v>
      </c>
      <c r="T6319" s="4">
        <v>2</v>
      </c>
      <c r="U6319" s="4">
        <v>667.39873999999998</v>
      </c>
      <c r="V6319" s="4">
        <v>1333.7902099999999</v>
      </c>
      <c r="W6319" s="4">
        <v>-2.0699999999999998</v>
      </c>
      <c r="X6319" s="4">
        <v>33.049999999999997</v>
      </c>
    </row>
    <row r="6320" spans="1:24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 t="s">
        <v>8468</v>
      </c>
      <c r="M6320" s="4">
        <v>1</v>
      </c>
      <c r="N6320" s="4"/>
      <c r="O6320" s="4" t="s">
        <v>76</v>
      </c>
      <c r="P6320" s="4">
        <v>1.149</v>
      </c>
      <c r="Q6320" s="4">
        <v>0.88600000000000001</v>
      </c>
      <c r="R6320" s="4">
        <v>0.57899999999999996</v>
      </c>
      <c r="S6320" s="4">
        <v>2.99</v>
      </c>
      <c r="T6320" s="4">
        <v>3</v>
      </c>
      <c r="U6320" s="4">
        <v>459.29498000000001</v>
      </c>
      <c r="V6320" s="4">
        <v>1375.8704</v>
      </c>
      <c r="W6320" s="4">
        <v>2.89</v>
      </c>
      <c r="X6320" s="4">
        <v>39.61</v>
      </c>
    </row>
    <row r="6321" spans="1:24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 t="s">
        <v>8469</v>
      </c>
      <c r="M6321" s="4">
        <v>1</v>
      </c>
      <c r="N6321" s="4"/>
      <c r="O6321" s="4" t="s">
        <v>45</v>
      </c>
      <c r="P6321" s="4"/>
      <c r="Q6321" s="4"/>
      <c r="R6321" s="4"/>
      <c r="S6321" s="4">
        <v>3.07</v>
      </c>
      <c r="T6321" s="4">
        <v>3</v>
      </c>
      <c r="U6321" s="4">
        <v>1114.87366</v>
      </c>
      <c r="V6321" s="4">
        <v>3342.6064200000001</v>
      </c>
      <c r="W6321" s="4">
        <v>6.14</v>
      </c>
      <c r="X6321" s="4">
        <v>69.48</v>
      </c>
    </row>
    <row r="6322" spans="1:24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 t="s">
        <v>8470</v>
      </c>
      <c r="M6322" s="4">
        <v>1</v>
      </c>
      <c r="N6322" s="4"/>
      <c r="O6322" s="4" t="s">
        <v>45</v>
      </c>
      <c r="P6322" s="4">
        <v>1.1200000000000001</v>
      </c>
      <c r="Q6322" s="4">
        <v>1.03</v>
      </c>
      <c r="R6322" s="4">
        <v>0.68100000000000005</v>
      </c>
      <c r="S6322" s="4">
        <v>3.67</v>
      </c>
      <c r="T6322" s="4">
        <v>2</v>
      </c>
      <c r="U6322" s="4">
        <v>671.41656</v>
      </c>
      <c r="V6322" s="4">
        <v>1341.8258499999999</v>
      </c>
      <c r="W6322" s="4">
        <v>2.67</v>
      </c>
      <c r="X6322" s="4">
        <v>57.03</v>
      </c>
    </row>
    <row r="6323" spans="1:24">
      <c r="A6323" s="4" t="s">
        <v>8471</v>
      </c>
      <c r="B6323" s="4" t="s">
        <v>8472</v>
      </c>
      <c r="C6323" s="4" t="s">
        <v>8473</v>
      </c>
      <c r="D6323" s="4">
        <v>16.07</v>
      </c>
      <c r="E6323" s="4">
        <v>3</v>
      </c>
      <c r="F6323" s="4">
        <v>4</v>
      </c>
      <c r="G6323" s="4">
        <v>4</v>
      </c>
      <c r="H6323" s="4">
        <v>5</v>
      </c>
      <c r="I6323" s="4">
        <v>0.79900000000000004</v>
      </c>
      <c r="J6323" s="4">
        <v>2.7519999999999998</v>
      </c>
      <c r="K6323" s="4">
        <v>2.996</v>
      </c>
      <c r="L6323" s="4"/>
      <c r="M6323" s="4"/>
      <c r="N6323" s="4" t="s">
        <v>8471</v>
      </c>
      <c r="O6323" s="4"/>
      <c r="P6323" s="4"/>
      <c r="Q6323" s="4"/>
      <c r="R6323" s="4"/>
      <c r="S6323" s="4"/>
      <c r="T6323" s="4"/>
      <c r="U6323" s="4"/>
      <c r="V6323" s="4"/>
      <c r="W6323" s="4"/>
      <c r="X6323" s="4"/>
    </row>
    <row r="6324" spans="1:24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 t="s">
        <v>8474</v>
      </c>
      <c r="M6324" s="4">
        <v>1</v>
      </c>
      <c r="N6324" s="4"/>
      <c r="O6324" s="4" t="s">
        <v>58</v>
      </c>
      <c r="P6324" s="4"/>
      <c r="Q6324" s="4">
        <v>3.4239999999999999</v>
      </c>
      <c r="R6324" s="4">
        <v>3.5089999999999999</v>
      </c>
      <c r="S6324" s="4">
        <v>5.28</v>
      </c>
      <c r="T6324" s="4">
        <v>3</v>
      </c>
      <c r="U6324" s="4">
        <v>666.04552999999999</v>
      </c>
      <c r="V6324" s="4">
        <v>1996.12204</v>
      </c>
      <c r="W6324" s="4">
        <v>2.0099999999999998</v>
      </c>
      <c r="X6324" s="4">
        <v>62.3</v>
      </c>
    </row>
    <row r="6325" spans="1:24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 t="s">
        <v>8475</v>
      </c>
      <c r="M6325" s="4">
        <v>1</v>
      </c>
      <c r="N6325" s="4"/>
      <c r="O6325" s="4" t="s">
        <v>45</v>
      </c>
      <c r="P6325" s="4">
        <v>0.63700000000000001</v>
      </c>
      <c r="Q6325" s="4">
        <v>1.982</v>
      </c>
      <c r="R6325" s="4">
        <v>2.3769999999999998</v>
      </c>
      <c r="S6325" s="4">
        <v>3.02</v>
      </c>
      <c r="T6325" s="4">
        <v>3</v>
      </c>
      <c r="U6325" s="4">
        <v>441.21825999999999</v>
      </c>
      <c r="V6325" s="4">
        <v>1321.64023</v>
      </c>
      <c r="W6325" s="4">
        <v>-0.27</v>
      </c>
      <c r="X6325" s="4">
        <v>22.44</v>
      </c>
    </row>
    <row r="6326" spans="1:24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 t="s">
        <v>8476</v>
      </c>
      <c r="M6326" s="4">
        <v>1</v>
      </c>
      <c r="N6326" s="4"/>
      <c r="O6326" s="4" t="s">
        <v>58</v>
      </c>
      <c r="P6326" s="4">
        <v>0.61299999999999999</v>
      </c>
      <c r="Q6326" s="4">
        <v>3.4609999999999999</v>
      </c>
      <c r="R6326" s="4">
        <v>3.36</v>
      </c>
      <c r="S6326" s="4">
        <v>6.12</v>
      </c>
      <c r="T6326" s="4">
        <v>3</v>
      </c>
      <c r="U6326" s="4">
        <v>638.69470000000001</v>
      </c>
      <c r="V6326" s="4">
        <v>1914.0695499999999</v>
      </c>
      <c r="W6326" s="4">
        <v>4.5</v>
      </c>
      <c r="X6326" s="4">
        <v>63.95</v>
      </c>
    </row>
    <row r="6327" spans="1:24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 t="s">
        <v>8477</v>
      </c>
      <c r="M6327" s="4">
        <v>2</v>
      </c>
      <c r="N6327" s="4"/>
      <c r="O6327" s="4" t="s">
        <v>74</v>
      </c>
      <c r="P6327" s="4">
        <v>0.81699999999999995</v>
      </c>
      <c r="Q6327" s="4">
        <v>2.202</v>
      </c>
      <c r="R6327" s="4">
        <v>2.8719999999999999</v>
      </c>
      <c r="S6327" s="4">
        <v>3.64</v>
      </c>
      <c r="T6327" s="4">
        <v>3</v>
      </c>
      <c r="U6327" s="4">
        <v>458.92730999999998</v>
      </c>
      <c r="V6327" s="4">
        <v>1374.76737</v>
      </c>
      <c r="W6327" s="4">
        <v>3.91</v>
      </c>
      <c r="X6327" s="4">
        <v>25.32</v>
      </c>
    </row>
    <row r="6328" spans="1:24">
      <c r="A6328" s="4" t="s">
        <v>8478</v>
      </c>
      <c r="B6328" s="4" t="s">
        <v>8479</v>
      </c>
      <c r="C6328" s="4" t="s">
        <v>8480</v>
      </c>
      <c r="D6328" s="4">
        <v>55.24</v>
      </c>
      <c r="E6328" s="4">
        <v>1</v>
      </c>
      <c r="F6328" s="4">
        <v>15</v>
      </c>
      <c r="G6328" s="4">
        <v>15</v>
      </c>
      <c r="H6328" s="4">
        <v>42</v>
      </c>
      <c r="I6328" s="4">
        <v>1.2010000000000001</v>
      </c>
      <c r="J6328" s="4">
        <v>0.82399999999999995</v>
      </c>
      <c r="K6328" s="4">
        <v>0.59599999999999997</v>
      </c>
      <c r="L6328" s="4"/>
      <c r="M6328" s="4"/>
      <c r="N6328" s="4" t="s">
        <v>8478</v>
      </c>
      <c r="O6328" s="4"/>
      <c r="P6328" s="4"/>
      <c r="Q6328" s="4"/>
      <c r="R6328" s="4"/>
      <c r="S6328" s="4"/>
      <c r="T6328" s="4"/>
      <c r="U6328" s="4"/>
      <c r="V6328" s="4"/>
      <c r="W6328" s="4"/>
      <c r="X6328" s="4"/>
    </row>
    <row r="6329" spans="1:24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 t="s">
        <v>8481</v>
      </c>
      <c r="M6329" s="4">
        <v>3</v>
      </c>
      <c r="N6329" s="4"/>
      <c r="O6329" s="4" t="s">
        <v>36</v>
      </c>
      <c r="P6329" s="4">
        <v>1.266</v>
      </c>
      <c r="Q6329" s="4">
        <v>0.747</v>
      </c>
      <c r="R6329" s="4">
        <v>0.501</v>
      </c>
      <c r="S6329" s="4">
        <v>3.46</v>
      </c>
      <c r="T6329" s="4">
        <v>2</v>
      </c>
      <c r="U6329" s="4">
        <v>811.42853000000002</v>
      </c>
      <c r="V6329" s="4">
        <v>1621.84978</v>
      </c>
      <c r="W6329" s="4">
        <v>-2.5099999999999998</v>
      </c>
      <c r="X6329" s="4">
        <v>46.27</v>
      </c>
    </row>
    <row r="6330" spans="1:24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 t="s">
        <v>8482</v>
      </c>
      <c r="M6330" s="4">
        <v>4</v>
      </c>
      <c r="N6330" s="4"/>
      <c r="O6330" s="4" t="s">
        <v>45</v>
      </c>
      <c r="P6330" s="4">
        <v>1.0609999999999999</v>
      </c>
      <c r="Q6330" s="4">
        <v>0.51300000000000001</v>
      </c>
      <c r="R6330" s="4">
        <v>0.59299999999999997</v>
      </c>
      <c r="S6330" s="4">
        <v>5.81</v>
      </c>
      <c r="T6330" s="4">
        <v>3</v>
      </c>
      <c r="U6330" s="4">
        <v>552.61774000000003</v>
      </c>
      <c r="V6330" s="4">
        <v>1655.8386599999999</v>
      </c>
      <c r="W6330" s="4">
        <v>-1.48</v>
      </c>
      <c r="X6330" s="4">
        <v>47.15</v>
      </c>
    </row>
    <row r="6331" spans="1:24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 t="s">
        <v>8483</v>
      </c>
      <c r="M6331" s="4">
        <v>3</v>
      </c>
      <c r="N6331" s="4"/>
      <c r="O6331" s="4" t="s">
        <v>3668</v>
      </c>
      <c r="P6331" s="4">
        <v>2.14</v>
      </c>
      <c r="Q6331" s="4">
        <v>0.86099999999999999</v>
      </c>
      <c r="R6331" s="4">
        <v>0.61</v>
      </c>
      <c r="S6331" s="4">
        <v>8.4700000000000006</v>
      </c>
      <c r="T6331" s="4">
        <v>4</v>
      </c>
      <c r="U6331" s="4">
        <v>613.59838999999999</v>
      </c>
      <c r="V6331" s="4">
        <v>2451.3717200000001</v>
      </c>
      <c r="W6331" s="4">
        <v>-1.78</v>
      </c>
      <c r="X6331" s="4">
        <v>45.29</v>
      </c>
    </row>
    <row r="6332" spans="1:24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 t="s">
        <v>8484</v>
      </c>
      <c r="M6332" s="4">
        <v>1</v>
      </c>
      <c r="N6332" s="4"/>
      <c r="O6332" s="4" t="s">
        <v>885</v>
      </c>
      <c r="P6332" s="4">
        <v>0.60799999999999998</v>
      </c>
      <c r="Q6332" s="4">
        <v>0.61</v>
      </c>
      <c r="R6332" s="4">
        <v>0.29799999999999999</v>
      </c>
      <c r="S6332" s="4">
        <v>5.22</v>
      </c>
      <c r="T6332" s="4">
        <v>3</v>
      </c>
      <c r="U6332" s="4">
        <v>673.05676000000005</v>
      </c>
      <c r="V6332" s="4">
        <v>2017.1557299999999</v>
      </c>
      <c r="W6332" s="4">
        <v>0.01</v>
      </c>
      <c r="X6332" s="4">
        <v>52.91</v>
      </c>
    </row>
    <row r="6333" spans="1:24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 t="s">
        <v>8485</v>
      </c>
      <c r="M6333" s="4">
        <v>3</v>
      </c>
      <c r="N6333" s="4"/>
      <c r="O6333" s="4" t="s">
        <v>194</v>
      </c>
      <c r="P6333" s="4">
        <v>1.0580000000000001</v>
      </c>
      <c r="Q6333" s="4">
        <v>0.71399999999999997</v>
      </c>
      <c r="R6333" s="4">
        <v>0.39700000000000002</v>
      </c>
      <c r="S6333" s="4">
        <v>6.11</v>
      </c>
      <c r="T6333" s="4">
        <v>3</v>
      </c>
      <c r="U6333" s="4">
        <v>701.41272000000004</v>
      </c>
      <c r="V6333" s="4">
        <v>2102.22361</v>
      </c>
      <c r="W6333" s="4">
        <v>1.1100000000000001</v>
      </c>
      <c r="X6333" s="4">
        <v>58.1</v>
      </c>
    </row>
    <row r="6334" spans="1:24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 t="s">
        <v>8486</v>
      </c>
      <c r="M6334" s="4">
        <v>2</v>
      </c>
      <c r="N6334" s="4"/>
      <c r="O6334" s="4" t="s">
        <v>23</v>
      </c>
      <c r="P6334" s="4">
        <v>0.92500000000000004</v>
      </c>
      <c r="Q6334" s="4">
        <v>1.0309999999999999</v>
      </c>
      <c r="R6334" s="4">
        <v>0.70099999999999996</v>
      </c>
      <c r="S6334" s="4">
        <v>4.03</v>
      </c>
      <c r="T6334" s="4">
        <v>3</v>
      </c>
      <c r="U6334" s="4">
        <v>574.30980999999997</v>
      </c>
      <c r="V6334" s="4">
        <v>1720.91489</v>
      </c>
      <c r="W6334" s="4">
        <v>2.34</v>
      </c>
      <c r="X6334" s="4">
        <v>25.11</v>
      </c>
    </row>
    <row r="6335" spans="1:24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 t="s">
        <v>8487</v>
      </c>
      <c r="M6335" s="4">
        <v>1</v>
      </c>
      <c r="N6335" s="4"/>
      <c r="O6335" s="4" t="s">
        <v>773</v>
      </c>
      <c r="P6335" s="4">
        <v>1.0620000000000001</v>
      </c>
      <c r="Q6335" s="4">
        <v>0.79500000000000004</v>
      </c>
      <c r="R6335" s="4">
        <v>0.625</v>
      </c>
      <c r="S6335" s="4">
        <v>5.67</v>
      </c>
      <c r="T6335" s="4">
        <v>3</v>
      </c>
      <c r="U6335" s="4">
        <v>713.06804999999997</v>
      </c>
      <c r="V6335" s="4">
        <v>2137.1896099999999</v>
      </c>
      <c r="W6335" s="4">
        <v>2.6</v>
      </c>
      <c r="X6335" s="4">
        <v>46.33</v>
      </c>
    </row>
    <row r="6336" spans="1:24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 t="s">
        <v>8488</v>
      </c>
      <c r="M6336" s="4">
        <v>1</v>
      </c>
      <c r="N6336" s="4"/>
      <c r="O6336" s="4" t="s">
        <v>45</v>
      </c>
      <c r="P6336" s="4">
        <v>1.3839999999999999</v>
      </c>
      <c r="Q6336" s="4">
        <v>0.68100000000000005</v>
      </c>
      <c r="R6336" s="4">
        <v>0.67800000000000005</v>
      </c>
      <c r="S6336" s="4">
        <v>3.67</v>
      </c>
      <c r="T6336" s="4">
        <v>2</v>
      </c>
      <c r="U6336" s="4">
        <v>581.30475000000001</v>
      </c>
      <c r="V6336" s="4">
        <v>1161.60222</v>
      </c>
      <c r="W6336" s="4">
        <v>0.1</v>
      </c>
      <c r="X6336" s="4">
        <v>42.03</v>
      </c>
    </row>
    <row r="6337" spans="1:24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 t="s">
        <v>8489</v>
      </c>
      <c r="M6337" s="4">
        <v>5</v>
      </c>
      <c r="N6337" s="4"/>
      <c r="O6337" s="4" t="s">
        <v>85</v>
      </c>
      <c r="P6337" s="4">
        <v>1.2869999999999999</v>
      </c>
      <c r="Q6337" s="4">
        <v>0.85</v>
      </c>
      <c r="R6337" s="4">
        <v>0.48699999999999999</v>
      </c>
      <c r="S6337" s="4">
        <v>6</v>
      </c>
      <c r="T6337" s="4">
        <v>4</v>
      </c>
      <c r="U6337" s="4">
        <v>540.56182999999999</v>
      </c>
      <c r="V6337" s="4">
        <v>2159.2254800000001</v>
      </c>
      <c r="W6337" s="4">
        <v>1.8</v>
      </c>
      <c r="X6337" s="4">
        <v>50.22</v>
      </c>
    </row>
    <row r="6338" spans="1:24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 t="s">
        <v>8490</v>
      </c>
      <c r="M6338" s="4">
        <v>11</v>
      </c>
      <c r="N6338" s="4"/>
      <c r="O6338" s="4" t="s">
        <v>45</v>
      </c>
      <c r="P6338" s="4">
        <v>1.4159999999999999</v>
      </c>
      <c r="Q6338" s="4">
        <v>1.107</v>
      </c>
      <c r="R6338" s="4">
        <v>0.38400000000000001</v>
      </c>
      <c r="S6338" s="4">
        <v>5.88</v>
      </c>
      <c r="T6338" s="4">
        <v>2</v>
      </c>
      <c r="U6338" s="4">
        <v>1049.05054</v>
      </c>
      <c r="V6338" s="4">
        <v>2097.0938000000001</v>
      </c>
      <c r="W6338" s="4">
        <v>2.46</v>
      </c>
      <c r="X6338" s="4">
        <v>59.01</v>
      </c>
    </row>
    <row r="6339" spans="1:24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 t="s">
        <v>8491</v>
      </c>
      <c r="M6339" s="4">
        <v>1</v>
      </c>
      <c r="N6339" s="4"/>
      <c r="O6339" s="4" t="s">
        <v>253</v>
      </c>
      <c r="P6339" s="4">
        <v>1.05</v>
      </c>
      <c r="Q6339" s="4">
        <v>0.69399999999999995</v>
      </c>
      <c r="R6339" s="4">
        <v>0.76300000000000001</v>
      </c>
      <c r="S6339" s="4">
        <v>5.3</v>
      </c>
      <c r="T6339" s="4">
        <v>3</v>
      </c>
      <c r="U6339" s="4">
        <v>628.70525999999995</v>
      </c>
      <c r="V6339" s="4">
        <v>1884.10123</v>
      </c>
      <c r="W6339" s="4">
        <v>-1.74</v>
      </c>
      <c r="X6339" s="4">
        <v>42.05</v>
      </c>
    </row>
    <row r="6340" spans="1:24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 t="s">
        <v>8492</v>
      </c>
      <c r="M6340" s="4">
        <v>2</v>
      </c>
      <c r="N6340" s="4"/>
      <c r="O6340" s="4" t="s">
        <v>30</v>
      </c>
      <c r="P6340" s="4">
        <v>1.1160000000000001</v>
      </c>
      <c r="Q6340" s="4">
        <v>0.75</v>
      </c>
      <c r="R6340" s="4">
        <v>0.60699999999999998</v>
      </c>
      <c r="S6340" s="4">
        <v>4.08</v>
      </c>
      <c r="T6340" s="4">
        <v>2</v>
      </c>
      <c r="U6340" s="4">
        <v>675.88396999999998</v>
      </c>
      <c r="V6340" s="4">
        <v>1350.7606699999999</v>
      </c>
      <c r="W6340" s="4">
        <v>-0.99</v>
      </c>
      <c r="X6340" s="4">
        <v>36.74</v>
      </c>
    </row>
    <row r="6341" spans="1:24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 t="s">
        <v>8493</v>
      </c>
      <c r="M6341" s="4">
        <v>2</v>
      </c>
      <c r="N6341" s="4"/>
      <c r="O6341" s="4" t="s">
        <v>79</v>
      </c>
      <c r="P6341" s="4">
        <v>1.2949999999999999</v>
      </c>
      <c r="Q6341" s="4">
        <v>0.98899999999999999</v>
      </c>
      <c r="R6341" s="4">
        <v>0.872</v>
      </c>
      <c r="S6341" s="4">
        <v>4.92</v>
      </c>
      <c r="T6341" s="4">
        <v>3</v>
      </c>
      <c r="U6341" s="4">
        <v>622.33667000000003</v>
      </c>
      <c r="V6341" s="4">
        <v>1864.9954600000001</v>
      </c>
      <c r="W6341" s="4">
        <v>4.5199999999999996</v>
      </c>
      <c r="X6341" s="4">
        <v>51.41</v>
      </c>
    </row>
    <row r="6342" spans="1:24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 t="s">
        <v>8494</v>
      </c>
      <c r="M6342" s="4">
        <v>2</v>
      </c>
      <c r="N6342" s="4"/>
      <c r="O6342" s="4" t="s">
        <v>45</v>
      </c>
      <c r="P6342" s="4">
        <v>1.208</v>
      </c>
      <c r="Q6342" s="4">
        <v>0.81100000000000005</v>
      </c>
      <c r="R6342" s="4">
        <v>0.66</v>
      </c>
      <c r="S6342" s="4">
        <v>4.32</v>
      </c>
      <c r="T6342" s="4">
        <v>2</v>
      </c>
      <c r="U6342" s="4">
        <v>806.45830999999998</v>
      </c>
      <c r="V6342" s="4">
        <v>1611.9093499999999</v>
      </c>
      <c r="W6342" s="4">
        <v>1.1599999999999999</v>
      </c>
      <c r="X6342" s="4">
        <v>44.21</v>
      </c>
    </row>
    <row r="6343" spans="1:24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 t="s">
        <v>8495</v>
      </c>
      <c r="M6343" s="4">
        <v>1</v>
      </c>
      <c r="N6343" s="4"/>
      <c r="O6343" s="4" t="s">
        <v>45</v>
      </c>
      <c r="P6343" s="4">
        <v>1.155</v>
      </c>
      <c r="Q6343" s="4">
        <v>0.73199999999999998</v>
      </c>
      <c r="R6343" s="4">
        <v>0.53800000000000003</v>
      </c>
      <c r="S6343" s="4">
        <v>3.33</v>
      </c>
      <c r="T6343" s="4">
        <v>2</v>
      </c>
      <c r="U6343" s="4">
        <v>633.32903999999996</v>
      </c>
      <c r="V6343" s="4">
        <v>1265.6507999999999</v>
      </c>
      <c r="W6343" s="4">
        <v>-1.6</v>
      </c>
      <c r="X6343" s="4">
        <v>33.43</v>
      </c>
    </row>
    <row r="6344" spans="1:24">
      <c r="A6344" s="4" t="s">
        <v>8496</v>
      </c>
      <c r="B6344" s="4" t="s">
        <v>8497</v>
      </c>
      <c r="C6344" s="4" t="s">
        <v>8498</v>
      </c>
      <c r="D6344" s="4">
        <v>27.65</v>
      </c>
      <c r="E6344" s="4">
        <v>1</v>
      </c>
      <c r="F6344" s="4">
        <v>7</v>
      </c>
      <c r="G6344" s="4">
        <v>7</v>
      </c>
      <c r="H6344" s="4">
        <v>16</v>
      </c>
      <c r="I6344" s="4">
        <v>1.028</v>
      </c>
      <c r="J6344" s="4">
        <v>0.9</v>
      </c>
      <c r="K6344" s="4">
        <v>0.80300000000000005</v>
      </c>
      <c r="L6344" s="4"/>
      <c r="M6344" s="4"/>
      <c r="N6344" s="4" t="s">
        <v>8496</v>
      </c>
      <c r="O6344" s="4"/>
      <c r="P6344" s="4"/>
      <c r="Q6344" s="4"/>
      <c r="R6344" s="4"/>
      <c r="S6344" s="4"/>
      <c r="T6344" s="4"/>
      <c r="U6344" s="4"/>
      <c r="V6344" s="4"/>
      <c r="W6344" s="4"/>
      <c r="X6344" s="4"/>
    </row>
    <row r="6345" spans="1:24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 t="s">
        <v>8499</v>
      </c>
      <c r="M6345" s="4">
        <v>4</v>
      </c>
      <c r="N6345" s="4"/>
      <c r="O6345" s="4" t="s">
        <v>30</v>
      </c>
      <c r="P6345" s="4">
        <v>1.0720000000000001</v>
      </c>
      <c r="Q6345" s="4">
        <v>1.0089999999999999</v>
      </c>
      <c r="R6345" s="4">
        <v>0.77400000000000002</v>
      </c>
      <c r="S6345" s="4">
        <v>4.63</v>
      </c>
      <c r="T6345" s="4">
        <v>2</v>
      </c>
      <c r="U6345" s="4">
        <v>670.36144999999999</v>
      </c>
      <c r="V6345" s="4">
        <v>1339.7156199999999</v>
      </c>
      <c r="W6345" s="4">
        <v>1.95</v>
      </c>
      <c r="X6345" s="4">
        <v>22.57</v>
      </c>
    </row>
    <row r="6346" spans="1:24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 t="s">
        <v>8500</v>
      </c>
      <c r="M6346" s="4">
        <v>6</v>
      </c>
      <c r="N6346" s="4"/>
      <c r="O6346" s="4" t="s">
        <v>79</v>
      </c>
      <c r="P6346" s="4">
        <v>1.139</v>
      </c>
      <c r="Q6346" s="4">
        <v>0.96</v>
      </c>
      <c r="R6346" s="4">
        <v>0.85</v>
      </c>
      <c r="S6346" s="4">
        <v>4.78</v>
      </c>
      <c r="T6346" s="4">
        <v>2</v>
      </c>
      <c r="U6346" s="4">
        <v>901.03899999999999</v>
      </c>
      <c r="V6346" s="4">
        <v>1801.0707299999999</v>
      </c>
      <c r="W6346" s="4">
        <v>1.86</v>
      </c>
      <c r="X6346" s="4">
        <v>54.1</v>
      </c>
    </row>
    <row r="6347" spans="1:24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 t="s">
        <v>8501</v>
      </c>
      <c r="M6347" s="4">
        <v>1</v>
      </c>
      <c r="N6347" s="4"/>
      <c r="O6347" s="4" t="s">
        <v>58</v>
      </c>
      <c r="P6347" s="4">
        <v>0.94</v>
      </c>
      <c r="Q6347" s="4">
        <v>0.90800000000000003</v>
      </c>
      <c r="R6347" s="4">
        <v>0.879</v>
      </c>
      <c r="S6347" s="4">
        <v>9.14</v>
      </c>
      <c r="T6347" s="4">
        <v>3</v>
      </c>
      <c r="U6347" s="4">
        <v>658.68939</v>
      </c>
      <c r="V6347" s="4">
        <v>1974.0536199999999</v>
      </c>
      <c r="W6347" s="4">
        <v>0.05</v>
      </c>
      <c r="X6347" s="4">
        <v>40.69</v>
      </c>
    </row>
    <row r="6348" spans="1:24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 t="s">
        <v>8502</v>
      </c>
      <c r="M6348" s="4">
        <v>1</v>
      </c>
      <c r="N6348" s="4"/>
      <c r="O6348" s="4" t="s">
        <v>79</v>
      </c>
      <c r="P6348" s="4">
        <v>0.9</v>
      </c>
      <c r="Q6348" s="4">
        <v>0.90400000000000003</v>
      </c>
      <c r="R6348" s="4">
        <v>0.66</v>
      </c>
      <c r="S6348" s="4">
        <v>5.96</v>
      </c>
      <c r="T6348" s="4">
        <v>3</v>
      </c>
      <c r="U6348" s="4">
        <v>758.43146000000002</v>
      </c>
      <c r="V6348" s="4">
        <v>2273.2798200000002</v>
      </c>
      <c r="W6348" s="4">
        <v>2.36</v>
      </c>
      <c r="X6348" s="4">
        <v>76.05</v>
      </c>
    </row>
    <row r="6349" spans="1:24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 t="s">
        <v>8503</v>
      </c>
      <c r="M6349" s="4">
        <v>1</v>
      </c>
      <c r="N6349" s="4"/>
      <c r="O6349" s="4" t="s">
        <v>118</v>
      </c>
      <c r="P6349" s="4">
        <v>1.052</v>
      </c>
      <c r="Q6349" s="4">
        <v>0.81799999999999995</v>
      </c>
      <c r="R6349" s="4">
        <v>0.92100000000000004</v>
      </c>
      <c r="S6349" s="4">
        <v>2.91</v>
      </c>
      <c r="T6349" s="4">
        <v>2</v>
      </c>
      <c r="U6349" s="4">
        <v>536.87048000000004</v>
      </c>
      <c r="V6349" s="4">
        <v>1072.73369</v>
      </c>
      <c r="W6349" s="4">
        <v>0.39</v>
      </c>
      <c r="X6349" s="4">
        <v>35.93</v>
      </c>
    </row>
    <row r="6350" spans="1:24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 t="s">
        <v>8504</v>
      </c>
      <c r="M6350" s="4">
        <v>1</v>
      </c>
      <c r="N6350" s="4"/>
      <c r="O6350" s="4" t="s">
        <v>45</v>
      </c>
      <c r="P6350" s="4">
        <v>1.046</v>
      </c>
      <c r="Q6350" s="4">
        <v>0.84</v>
      </c>
      <c r="R6350" s="4">
        <v>0.79400000000000004</v>
      </c>
      <c r="S6350" s="4">
        <v>3.04</v>
      </c>
      <c r="T6350" s="4">
        <v>2</v>
      </c>
      <c r="U6350" s="4">
        <v>538.28698999999995</v>
      </c>
      <c r="V6350" s="4">
        <v>1075.5667000000001</v>
      </c>
      <c r="W6350" s="4">
        <v>1.29</v>
      </c>
      <c r="X6350" s="4">
        <v>27.68</v>
      </c>
    </row>
    <row r="6351" spans="1:24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 t="s">
        <v>8505</v>
      </c>
      <c r="M6351" s="4">
        <v>2</v>
      </c>
      <c r="N6351" s="4"/>
      <c r="O6351" s="4" t="s">
        <v>253</v>
      </c>
      <c r="P6351" s="4">
        <v>0.79800000000000004</v>
      </c>
      <c r="Q6351" s="4">
        <v>0.71499999999999997</v>
      </c>
      <c r="R6351" s="4">
        <v>1.1339999999999999</v>
      </c>
      <c r="S6351" s="4">
        <v>3.76</v>
      </c>
      <c r="T6351" s="4">
        <v>3</v>
      </c>
      <c r="U6351" s="4">
        <v>682.69628999999998</v>
      </c>
      <c r="V6351" s="4">
        <v>2046.07431</v>
      </c>
      <c r="W6351" s="4">
        <v>1.8</v>
      </c>
      <c r="X6351" s="4">
        <v>24.11</v>
      </c>
    </row>
    <row r="6352" spans="1:24">
      <c r="A6352" s="4" t="s">
        <v>8506</v>
      </c>
      <c r="B6352" s="4" t="s">
        <v>8507</v>
      </c>
      <c r="C6352" s="4" t="s">
        <v>8508</v>
      </c>
      <c r="D6352" s="4">
        <v>26</v>
      </c>
      <c r="E6352" s="4">
        <v>2</v>
      </c>
      <c r="F6352" s="4">
        <v>15</v>
      </c>
      <c r="G6352" s="4">
        <v>15</v>
      </c>
      <c r="H6352" s="4">
        <v>31</v>
      </c>
      <c r="I6352" s="4">
        <v>1.1499999999999999</v>
      </c>
      <c r="J6352" s="4">
        <v>0.81599999999999995</v>
      </c>
      <c r="K6352" s="4">
        <v>0.59099999999999997</v>
      </c>
      <c r="L6352" s="4"/>
      <c r="M6352" s="4"/>
      <c r="N6352" s="4" t="s">
        <v>8506</v>
      </c>
      <c r="O6352" s="4"/>
      <c r="P6352" s="4"/>
      <c r="Q6352" s="4"/>
      <c r="R6352" s="4"/>
      <c r="S6352" s="4"/>
      <c r="T6352" s="4"/>
      <c r="U6352" s="4"/>
      <c r="V6352" s="4"/>
      <c r="W6352" s="4"/>
      <c r="X6352" s="4"/>
    </row>
    <row r="6353" spans="1:24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 t="s">
        <v>8509</v>
      </c>
      <c r="M6353" s="4">
        <v>3</v>
      </c>
      <c r="N6353" s="4"/>
      <c r="O6353" s="4" t="s">
        <v>74</v>
      </c>
      <c r="P6353" s="4">
        <v>1.147</v>
      </c>
      <c r="Q6353" s="4">
        <v>1.0649999999999999</v>
      </c>
      <c r="R6353" s="4">
        <v>0.98299999999999998</v>
      </c>
      <c r="S6353" s="4">
        <v>2.98</v>
      </c>
      <c r="T6353" s="4">
        <v>2</v>
      </c>
      <c r="U6353" s="4">
        <v>666.35724000000005</v>
      </c>
      <c r="V6353" s="4">
        <v>1331.7072000000001</v>
      </c>
      <c r="W6353" s="4">
        <v>-1.02</v>
      </c>
      <c r="X6353" s="4">
        <v>31.4</v>
      </c>
    </row>
    <row r="6354" spans="1:24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 t="s">
        <v>8510</v>
      </c>
      <c r="M6354" s="4">
        <v>1</v>
      </c>
      <c r="N6354" s="4"/>
      <c r="O6354" s="4" t="s">
        <v>30</v>
      </c>
      <c r="P6354" s="4">
        <v>1.3540000000000001</v>
      </c>
      <c r="Q6354" s="4">
        <v>0.80300000000000005</v>
      </c>
      <c r="R6354" s="4">
        <v>0.85299999999999998</v>
      </c>
      <c r="S6354" s="4">
        <v>3.81</v>
      </c>
      <c r="T6354" s="4">
        <v>2</v>
      </c>
      <c r="U6354" s="4">
        <v>697.40374999999995</v>
      </c>
      <c r="V6354" s="4">
        <v>1393.8002200000001</v>
      </c>
      <c r="W6354" s="4">
        <v>2.77</v>
      </c>
      <c r="X6354" s="4">
        <v>41.06</v>
      </c>
    </row>
    <row r="6355" spans="1:24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 t="s">
        <v>8511</v>
      </c>
      <c r="M6355" s="4">
        <v>1</v>
      </c>
      <c r="N6355" s="4"/>
      <c r="O6355" s="4" t="s">
        <v>3907</v>
      </c>
      <c r="P6355" s="4">
        <v>1.994</v>
      </c>
      <c r="Q6355" s="4">
        <v>2.0209999999999999</v>
      </c>
      <c r="R6355" s="4">
        <v>0.72899999999999998</v>
      </c>
      <c r="S6355" s="4">
        <v>3.81</v>
      </c>
      <c r="T6355" s="4">
        <v>4</v>
      </c>
      <c r="U6355" s="4">
        <v>641.34875</v>
      </c>
      <c r="V6355" s="4">
        <v>2562.3731899999998</v>
      </c>
      <c r="W6355" s="4">
        <v>-0.76</v>
      </c>
      <c r="X6355" s="4">
        <v>55.36</v>
      </c>
    </row>
    <row r="6356" spans="1:24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 t="s">
        <v>8512</v>
      </c>
      <c r="M6356" s="4">
        <v>1</v>
      </c>
      <c r="N6356" s="4"/>
      <c r="O6356" s="4" t="s">
        <v>36</v>
      </c>
      <c r="P6356" s="4">
        <v>0.93700000000000006</v>
      </c>
      <c r="Q6356" s="4">
        <v>0.89700000000000002</v>
      </c>
      <c r="R6356" s="4">
        <v>0.66700000000000004</v>
      </c>
      <c r="S6356" s="4">
        <v>5.2</v>
      </c>
      <c r="T6356" s="4">
        <v>3</v>
      </c>
      <c r="U6356" s="4">
        <v>715.76842999999997</v>
      </c>
      <c r="V6356" s="4">
        <v>2145.2907399999999</v>
      </c>
      <c r="W6356" s="4">
        <v>0.98</v>
      </c>
      <c r="X6356" s="4">
        <v>60.13</v>
      </c>
    </row>
    <row r="6357" spans="1:24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 t="s">
        <v>8513</v>
      </c>
      <c r="M6357" s="4">
        <v>4</v>
      </c>
      <c r="N6357" s="4"/>
      <c r="O6357" s="4" t="s">
        <v>45</v>
      </c>
      <c r="P6357" s="4">
        <v>1.05</v>
      </c>
      <c r="Q6357" s="4">
        <v>0.64700000000000002</v>
      </c>
      <c r="R6357" s="4">
        <v>0.52800000000000002</v>
      </c>
      <c r="S6357" s="4">
        <v>5.48</v>
      </c>
      <c r="T6357" s="4">
        <v>3</v>
      </c>
      <c r="U6357" s="4">
        <v>571.27484000000004</v>
      </c>
      <c r="V6357" s="4">
        <v>1711.80997</v>
      </c>
      <c r="W6357" s="4">
        <v>-1.87</v>
      </c>
      <c r="X6357" s="4">
        <v>27.72</v>
      </c>
    </row>
    <row r="6358" spans="1:24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 t="s">
        <v>8514</v>
      </c>
      <c r="M6358" s="4">
        <v>3</v>
      </c>
      <c r="N6358" s="4"/>
      <c r="O6358" s="4" t="s">
        <v>74</v>
      </c>
      <c r="P6358" s="4">
        <v>1.0960000000000001</v>
      </c>
      <c r="Q6358" s="4">
        <v>0.623</v>
      </c>
      <c r="R6358" s="4">
        <v>0.44400000000000001</v>
      </c>
      <c r="S6358" s="4">
        <v>3.06</v>
      </c>
      <c r="T6358" s="4">
        <v>2</v>
      </c>
      <c r="U6358" s="4">
        <v>675.36517000000003</v>
      </c>
      <c r="V6358" s="4">
        <v>1349.72307</v>
      </c>
      <c r="W6358" s="4">
        <v>4.76</v>
      </c>
      <c r="X6358" s="4">
        <v>56.83</v>
      </c>
    </row>
    <row r="6359" spans="1:24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 t="s">
        <v>8515</v>
      </c>
      <c r="M6359" s="4">
        <v>2</v>
      </c>
      <c r="N6359" s="4"/>
      <c r="O6359" s="4" t="s">
        <v>45</v>
      </c>
      <c r="P6359" s="4">
        <v>1.129</v>
      </c>
      <c r="Q6359" s="4">
        <v>0.754</v>
      </c>
      <c r="R6359" s="4">
        <v>0.48299999999999998</v>
      </c>
      <c r="S6359" s="4">
        <v>6.23</v>
      </c>
      <c r="T6359" s="4">
        <v>3</v>
      </c>
      <c r="U6359" s="4">
        <v>526.61639000000002</v>
      </c>
      <c r="V6359" s="4">
        <v>1577.8346300000001</v>
      </c>
      <c r="W6359" s="4">
        <v>2.6</v>
      </c>
      <c r="X6359" s="4">
        <v>42.54</v>
      </c>
    </row>
    <row r="6360" spans="1:24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 t="s">
        <v>8516</v>
      </c>
      <c r="M6360" s="4">
        <v>2</v>
      </c>
      <c r="N6360" s="4"/>
      <c r="O6360" s="4" t="s">
        <v>34</v>
      </c>
      <c r="P6360" s="4">
        <v>1.123</v>
      </c>
      <c r="Q6360" s="4">
        <v>0.70699999999999996</v>
      </c>
      <c r="R6360" s="4">
        <v>0.50800000000000001</v>
      </c>
      <c r="S6360" s="4">
        <v>7.53</v>
      </c>
      <c r="T6360" s="4">
        <v>3</v>
      </c>
      <c r="U6360" s="4">
        <v>818.67133000000001</v>
      </c>
      <c r="V6360" s="4">
        <v>2453.9994200000001</v>
      </c>
      <c r="W6360" s="4">
        <v>1.35</v>
      </c>
      <c r="X6360" s="4">
        <v>33.99</v>
      </c>
    </row>
    <row r="6361" spans="1:24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 t="s">
        <v>8517</v>
      </c>
      <c r="M6361" s="4">
        <v>4</v>
      </c>
      <c r="N6361" s="4"/>
      <c r="O6361" s="4" t="s">
        <v>28</v>
      </c>
      <c r="P6361" s="4">
        <v>1.159</v>
      </c>
      <c r="Q6361" s="4">
        <v>0.78800000000000003</v>
      </c>
      <c r="R6361" s="4">
        <v>0.59899999999999998</v>
      </c>
      <c r="S6361" s="4">
        <v>5.23</v>
      </c>
      <c r="T6361" s="4">
        <v>3</v>
      </c>
      <c r="U6361" s="4">
        <v>587.65917999999999</v>
      </c>
      <c r="V6361" s="4">
        <v>1760.96299</v>
      </c>
      <c r="W6361" s="4">
        <v>0.9</v>
      </c>
      <c r="X6361" s="4">
        <v>40.56</v>
      </c>
    </row>
    <row r="6362" spans="1:24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 t="s">
        <v>8518</v>
      </c>
      <c r="M6362" s="4">
        <v>2</v>
      </c>
      <c r="N6362" s="4"/>
      <c r="O6362" s="4" t="s">
        <v>28</v>
      </c>
      <c r="P6362" s="4">
        <v>1.04</v>
      </c>
      <c r="Q6362" s="4">
        <v>0.504</v>
      </c>
      <c r="R6362" s="4">
        <v>0.52500000000000002</v>
      </c>
      <c r="S6362" s="4">
        <v>3.56</v>
      </c>
      <c r="T6362" s="4">
        <v>3</v>
      </c>
      <c r="U6362" s="4">
        <v>606.67876999999999</v>
      </c>
      <c r="V6362" s="4">
        <v>1818.0217600000001</v>
      </c>
      <c r="W6362" s="4">
        <v>1.71</v>
      </c>
      <c r="X6362" s="4">
        <v>51.88</v>
      </c>
    </row>
    <row r="6363" spans="1:24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 t="s">
        <v>8519</v>
      </c>
      <c r="M6363" s="4">
        <v>1</v>
      </c>
      <c r="N6363" s="4"/>
      <c r="O6363" s="4" t="s">
        <v>253</v>
      </c>
      <c r="P6363" s="4">
        <v>1.034</v>
      </c>
      <c r="Q6363" s="4">
        <v>0.73399999999999999</v>
      </c>
      <c r="R6363" s="4">
        <v>0.57799999999999996</v>
      </c>
      <c r="S6363" s="4">
        <v>3.62</v>
      </c>
      <c r="T6363" s="4">
        <v>3</v>
      </c>
      <c r="U6363" s="4">
        <v>440.91699</v>
      </c>
      <c r="V6363" s="4">
        <v>1320.73642</v>
      </c>
      <c r="W6363" s="4">
        <v>0.17</v>
      </c>
      <c r="X6363" s="4">
        <v>17.13</v>
      </c>
    </row>
    <row r="6364" spans="1:24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 t="s">
        <v>8520</v>
      </c>
      <c r="M6364" s="4">
        <v>2</v>
      </c>
      <c r="N6364" s="4"/>
      <c r="O6364" s="4" t="s">
        <v>116</v>
      </c>
      <c r="P6364" s="4">
        <v>1.974</v>
      </c>
      <c r="Q6364" s="4">
        <v>1.151</v>
      </c>
      <c r="R6364" s="4">
        <v>0.98399999999999999</v>
      </c>
      <c r="S6364" s="4">
        <v>4.33</v>
      </c>
      <c r="T6364" s="4">
        <v>3</v>
      </c>
      <c r="U6364" s="4">
        <v>1058.2164299999999</v>
      </c>
      <c r="V6364" s="4">
        <v>3172.63474</v>
      </c>
      <c r="W6364" s="4">
        <v>0.22</v>
      </c>
      <c r="X6364" s="4">
        <v>53.37</v>
      </c>
    </row>
    <row r="6365" spans="1:24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 t="s">
        <v>8521</v>
      </c>
      <c r="M6365" s="4">
        <v>1</v>
      </c>
      <c r="N6365" s="4"/>
      <c r="O6365" s="4" t="s">
        <v>34</v>
      </c>
      <c r="P6365" s="4">
        <v>1.2170000000000001</v>
      </c>
      <c r="Q6365" s="4">
        <v>0.78500000000000003</v>
      </c>
      <c r="R6365" s="4">
        <v>0.28899999999999998</v>
      </c>
      <c r="S6365" s="4">
        <v>4.78</v>
      </c>
      <c r="T6365" s="4">
        <v>3</v>
      </c>
      <c r="U6365" s="4">
        <v>764.06732</v>
      </c>
      <c r="V6365" s="4">
        <v>2290.18741</v>
      </c>
      <c r="W6365" s="4">
        <v>4.07</v>
      </c>
      <c r="X6365" s="4">
        <v>60.86</v>
      </c>
    </row>
    <row r="6366" spans="1:24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 t="s">
        <v>8522</v>
      </c>
      <c r="M6366" s="4">
        <v>2</v>
      </c>
      <c r="N6366" s="4"/>
      <c r="O6366" s="4" t="s">
        <v>36</v>
      </c>
      <c r="P6366" s="4">
        <v>1.264</v>
      </c>
      <c r="Q6366" s="4">
        <v>0.94</v>
      </c>
      <c r="R6366" s="4">
        <v>0.46200000000000002</v>
      </c>
      <c r="S6366" s="4">
        <v>4.62</v>
      </c>
      <c r="T6366" s="4">
        <v>2</v>
      </c>
      <c r="U6366" s="4">
        <v>666.90697999999998</v>
      </c>
      <c r="V6366" s="4">
        <v>1332.8066899999999</v>
      </c>
      <c r="W6366" s="4">
        <v>-1.71</v>
      </c>
      <c r="X6366" s="4">
        <v>37.29</v>
      </c>
    </row>
    <row r="6367" spans="1:24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 t="s">
        <v>8523</v>
      </c>
      <c r="M6367" s="4">
        <v>2</v>
      </c>
      <c r="N6367" s="4"/>
      <c r="O6367" s="4" t="s">
        <v>45</v>
      </c>
      <c r="P6367" s="4">
        <v>1.1040000000000001</v>
      </c>
      <c r="Q6367" s="4">
        <v>0.73299999999999998</v>
      </c>
      <c r="R6367" s="4">
        <v>0.38400000000000001</v>
      </c>
      <c r="S6367" s="4">
        <v>2.71</v>
      </c>
      <c r="T6367" s="4">
        <v>2</v>
      </c>
      <c r="U6367" s="4">
        <v>496.78482000000002</v>
      </c>
      <c r="V6367" s="4">
        <v>992.56236000000001</v>
      </c>
      <c r="W6367" s="4">
        <v>-2.2400000000000002</v>
      </c>
      <c r="X6367" s="4">
        <v>38.07</v>
      </c>
    </row>
    <row r="6368" spans="1:24">
      <c r="A6368" s="4" t="s">
        <v>8524</v>
      </c>
      <c r="B6368" s="4" t="s">
        <v>8525</v>
      </c>
      <c r="C6368" s="4" t="s">
        <v>8526</v>
      </c>
      <c r="D6368" s="4">
        <v>18.03</v>
      </c>
      <c r="E6368" s="4">
        <v>1</v>
      </c>
      <c r="F6368" s="4">
        <v>1</v>
      </c>
      <c r="G6368" s="4">
        <v>1</v>
      </c>
      <c r="H6368" s="4">
        <v>1</v>
      </c>
      <c r="I6368" s="4">
        <v>0.82499999999999996</v>
      </c>
      <c r="J6368" s="4">
        <v>1.454</v>
      </c>
      <c r="K6368" s="4">
        <v>1.4950000000000001</v>
      </c>
      <c r="L6368" s="4"/>
      <c r="M6368" s="4"/>
      <c r="N6368" s="4" t="s">
        <v>8524</v>
      </c>
      <c r="O6368" s="4"/>
      <c r="P6368" s="4"/>
      <c r="Q6368" s="4"/>
      <c r="R6368" s="4"/>
      <c r="S6368" s="4"/>
      <c r="T6368" s="4"/>
      <c r="U6368" s="4"/>
      <c r="V6368" s="4"/>
      <c r="W6368" s="4"/>
      <c r="X6368" s="4"/>
    </row>
    <row r="6369" spans="1:24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 t="s">
        <v>8527</v>
      </c>
      <c r="M6369" s="4">
        <v>1</v>
      </c>
      <c r="N6369" s="4"/>
      <c r="O6369" s="4" t="s">
        <v>36</v>
      </c>
      <c r="P6369" s="4">
        <v>0.82499999999999996</v>
      </c>
      <c r="Q6369" s="4">
        <v>1.454</v>
      </c>
      <c r="R6369" s="4">
        <v>1.4950000000000001</v>
      </c>
      <c r="S6369" s="4">
        <v>4.1399999999999997</v>
      </c>
      <c r="T6369" s="4">
        <v>2</v>
      </c>
      <c r="U6369" s="4">
        <v>768.43646000000001</v>
      </c>
      <c r="V6369" s="4">
        <v>1535.86565</v>
      </c>
      <c r="W6369" s="4">
        <v>4.09</v>
      </c>
      <c r="X6369" s="4">
        <v>56.19</v>
      </c>
    </row>
    <row r="6370" spans="1:24">
      <c r="A6370" s="4" t="s">
        <v>8528</v>
      </c>
      <c r="B6370" s="4" t="s">
        <v>8529</v>
      </c>
      <c r="C6370" s="4" t="s">
        <v>8530</v>
      </c>
      <c r="D6370" s="4">
        <v>9.5</v>
      </c>
      <c r="E6370" s="4">
        <v>1</v>
      </c>
      <c r="F6370" s="4">
        <v>2</v>
      </c>
      <c r="G6370" s="4">
        <v>2</v>
      </c>
      <c r="H6370" s="4">
        <v>2</v>
      </c>
      <c r="I6370" s="4">
        <v>0.88200000000000001</v>
      </c>
      <c r="J6370" s="4">
        <v>1.042</v>
      </c>
      <c r="K6370" s="4">
        <v>1.0449999999999999</v>
      </c>
      <c r="L6370" s="4"/>
      <c r="M6370" s="4"/>
      <c r="N6370" s="4" t="s">
        <v>8528</v>
      </c>
      <c r="O6370" s="4"/>
      <c r="P6370" s="4"/>
      <c r="Q6370" s="4"/>
      <c r="R6370" s="4"/>
      <c r="S6370" s="4"/>
      <c r="T6370" s="4"/>
      <c r="U6370" s="4"/>
      <c r="V6370" s="4"/>
      <c r="W6370" s="4"/>
      <c r="X6370" s="4"/>
    </row>
    <row r="6371" spans="1:24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 t="s">
        <v>8531</v>
      </c>
      <c r="M6371" s="4">
        <v>1</v>
      </c>
      <c r="N6371" s="4"/>
      <c r="O6371" s="4" t="s">
        <v>45</v>
      </c>
      <c r="P6371" s="4">
        <v>1.0449999999999999</v>
      </c>
      <c r="Q6371" s="4">
        <v>0.88300000000000001</v>
      </c>
      <c r="R6371" s="4">
        <v>1.1870000000000001</v>
      </c>
      <c r="S6371" s="4">
        <v>3.24</v>
      </c>
      <c r="T6371" s="4">
        <v>2</v>
      </c>
      <c r="U6371" s="4">
        <v>568.32128999999998</v>
      </c>
      <c r="V6371" s="4">
        <v>1135.6352999999999</v>
      </c>
      <c r="W6371" s="4">
        <v>1.0900000000000001</v>
      </c>
      <c r="X6371" s="4">
        <v>32.32</v>
      </c>
    </row>
    <row r="6372" spans="1:24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 t="s">
        <v>8532</v>
      </c>
      <c r="M6372" s="4">
        <v>1</v>
      </c>
      <c r="N6372" s="4"/>
      <c r="O6372" s="4" t="s">
        <v>45</v>
      </c>
      <c r="P6372" s="4">
        <v>0.72</v>
      </c>
      <c r="Q6372" s="4">
        <v>1.2010000000000001</v>
      </c>
      <c r="R6372" s="4">
        <v>0.90300000000000002</v>
      </c>
      <c r="S6372" s="4">
        <v>3.18</v>
      </c>
      <c r="T6372" s="4">
        <v>2</v>
      </c>
      <c r="U6372" s="4">
        <v>805.90979000000004</v>
      </c>
      <c r="V6372" s="4">
        <v>1610.8123000000001</v>
      </c>
      <c r="W6372" s="4">
        <v>2.4300000000000002</v>
      </c>
      <c r="X6372" s="4">
        <v>44.38</v>
      </c>
    </row>
    <row r="6373" spans="1:24">
      <c r="A6373" s="4" t="s">
        <v>8533</v>
      </c>
      <c r="B6373" s="4" t="s">
        <v>8534</v>
      </c>
      <c r="C6373" s="4" t="s">
        <v>8535</v>
      </c>
      <c r="D6373" s="4">
        <v>9.09</v>
      </c>
      <c r="E6373" s="4">
        <v>1</v>
      </c>
      <c r="F6373" s="4">
        <v>3</v>
      </c>
      <c r="G6373" s="4">
        <v>3</v>
      </c>
      <c r="H6373" s="4">
        <v>5</v>
      </c>
      <c r="I6373" s="4">
        <v>0.996</v>
      </c>
      <c r="J6373" s="4">
        <v>1.206</v>
      </c>
      <c r="K6373" s="4">
        <v>1.1519999999999999</v>
      </c>
      <c r="L6373" s="4"/>
      <c r="M6373" s="4"/>
      <c r="N6373" s="4" t="s">
        <v>8533</v>
      </c>
      <c r="O6373" s="4"/>
      <c r="P6373" s="4"/>
      <c r="Q6373" s="4"/>
      <c r="R6373" s="4"/>
      <c r="S6373" s="4"/>
      <c r="T6373" s="4"/>
      <c r="U6373" s="4"/>
      <c r="V6373" s="4"/>
      <c r="W6373" s="4"/>
      <c r="X6373" s="4"/>
    </row>
    <row r="6374" spans="1:24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 t="s">
        <v>8536</v>
      </c>
      <c r="M6374" s="4">
        <v>1</v>
      </c>
      <c r="N6374" s="4"/>
      <c r="O6374" s="4" t="s">
        <v>36</v>
      </c>
      <c r="P6374" s="4">
        <v>1.0229999999999999</v>
      </c>
      <c r="Q6374" s="4">
        <v>1.1319999999999999</v>
      </c>
      <c r="R6374" s="4">
        <v>1.1499999999999999</v>
      </c>
      <c r="S6374" s="4">
        <v>5.18</v>
      </c>
      <c r="T6374" s="4">
        <v>3</v>
      </c>
      <c r="U6374" s="4">
        <v>574.65894000000003</v>
      </c>
      <c r="V6374" s="4">
        <v>1721.96225</v>
      </c>
      <c r="W6374" s="4">
        <v>0.28999999999999998</v>
      </c>
      <c r="X6374" s="4">
        <v>42.55</v>
      </c>
    </row>
    <row r="6375" spans="1:24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 t="s">
        <v>8537</v>
      </c>
      <c r="M6375" s="4">
        <v>3</v>
      </c>
      <c r="N6375" s="4"/>
      <c r="O6375" s="4" t="s">
        <v>45</v>
      </c>
      <c r="P6375" s="4">
        <v>0.91100000000000003</v>
      </c>
      <c r="Q6375" s="4">
        <v>1.159</v>
      </c>
      <c r="R6375" s="4">
        <v>1.1850000000000001</v>
      </c>
      <c r="S6375" s="4">
        <v>4.91</v>
      </c>
      <c r="T6375" s="4">
        <v>2</v>
      </c>
      <c r="U6375" s="4">
        <v>875.45770000000005</v>
      </c>
      <c r="V6375" s="4">
        <v>1749.90813</v>
      </c>
      <c r="W6375" s="4">
        <v>0.36</v>
      </c>
      <c r="X6375" s="4">
        <v>44.88</v>
      </c>
    </row>
    <row r="6376" spans="1:24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 t="s">
        <v>8538</v>
      </c>
      <c r="M6376" s="4">
        <v>1</v>
      </c>
      <c r="N6376" s="4"/>
      <c r="O6376" s="4" t="s">
        <v>45</v>
      </c>
      <c r="P6376" s="4">
        <v>0.98099999999999998</v>
      </c>
      <c r="Q6376" s="4">
        <v>1.1970000000000001</v>
      </c>
      <c r="R6376" s="4">
        <v>1</v>
      </c>
      <c r="S6376" s="4">
        <v>5.5</v>
      </c>
      <c r="T6376" s="4">
        <v>2</v>
      </c>
      <c r="U6376" s="4">
        <v>894.46673999999996</v>
      </c>
      <c r="V6376" s="4">
        <v>1787.9262000000001</v>
      </c>
      <c r="W6376" s="4">
        <v>0.3</v>
      </c>
      <c r="X6376" s="4">
        <v>34</v>
      </c>
    </row>
    <row r="6377" spans="1:24">
      <c r="A6377" s="4" t="s">
        <v>8539</v>
      </c>
      <c r="B6377" s="4" t="s">
        <v>8540</v>
      </c>
      <c r="C6377" s="4" t="s">
        <v>8541</v>
      </c>
      <c r="D6377" s="4">
        <v>45.89</v>
      </c>
      <c r="E6377" s="4">
        <v>1</v>
      </c>
      <c r="F6377" s="4">
        <v>11</v>
      </c>
      <c r="G6377" s="4">
        <v>11</v>
      </c>
      <c r="H6377" s="4">
        <v>22</v>
      </c>
      <c r="I6377" s="4">
        <v>1.075</v>
      </c>
      <c r="J6377" s="4">
        <v>1.1859999999999999</v>
      </c>
      <c r="K6377" s="4">
        <v>1.1060000000000001</v>
      </c>
      <c r="L6377" s="4"/>
      <c r="M6377" s="4"/>
      <c r="N6377" s="4" t="s">
        <v>8539</v>
      </c>
      <c r="O6377" s="4"/>
      <c r="P6377" s="4"/>
      <c r="Q6377" s="4"/>
      <c r="R6377" s="4"/>
      <c r="S6377" s="4"/>
      <c r="T6377" s="4"/>
      <c r="U6377" s="4"/>
      <c r="V6377" s="4"/>
      <c r="W6377" s="4"/>
      <c r="X6377" s="4"/>
    </row>
    <row r="6378" spans="1:24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 t="s">
        <v>8542</v>
      </c>
      <c r="M6378" s="4">
        <v>2</v>
      </c>
      <c r="N6378" s="4"/>
      <c r="O6378" s="4" t="s">
        <v>45</v>
      </c>
      <c r="P6378" s="4">
        <v>1.123</v>
      </c>
      <c r="Q6378" s="4">
        <v>1.64</v>
      </c>
      <c r="R6378" s="4">
        <v>0.97099999999999997</v>
      </c>
      <c r="S6378" s="4">
        <v>4.17</v>
      </c>
      <c r="T6378" s="4">
        <v>2</v>
      </c>
      <c r="U6378" s="4">
        <v>646.36072000000001</v>
      </c>
      <c r="V6378" s="4">
        <v>1291.71416</v>
      </c>
      <c r="W6378" s="4">
        <v>1.1000000000000001</v>
      </c>
      <c r="X6378" s="4">
        <v>40.299999999999997</v>
      </c>
    </row>
    <row r="6379" spans="1:24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 t="s">
        <v>8543</v>
      </c>
      <c r="M6379" s="4">
        <v>4</v>
      </c>
      <c r="N6379" s="4"/>
      <c r="O6379" s="4" t="s">
        <v>45</v>
      </c>
      <c r="P6379" s="4">
        <v>1.103</v>
      </c>
      <c r="Q6379" s="4">
        <v>1.091</v>
      </c>
      <c r="R6379" s="4">
        <v>1.1639999999999999</v>
      </c>
      <c r="S6379" s="4">
        <v>4.2300000000000004</v>
      </c>
      <c r="T6379" s="4">
        <v>2</v>
      </c>
      <c r="U6379" s="4">
        <v>646.36297999999999</v>
      </c>
      <c r="V6379" s="4">
        <v>1291.7186799999999</v>
      </c>
      <c r="W6379" s="4">
        <v>2</v>
      </c>
      <c r="X6379" s="4">
        <v>41.11</v>
      </c>
    </row>
    <row r="6380" spans="1:24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 t="s">
        <v>8544</v>
      </c>
      <c r="M6380" s="4">
        <v>1</v>
      </c>
      <c r="N6380" s="4"/>
      <c r="O6380" s="4" t="s">
        <v>144</v>
      </c>
      <c r="P6380" s="4">
        <v>1.107</v>
      </c>
      <c r="Q6380" s="4">
        <v>1.19</v>
      </c>
      <c r="R6380" s="4">
        <v>1.448</v>
      </c>
      <c r="S6380" s="4">
        <v>4.76</v>
      </c>
      <c r="T6380" s="4">
        <v>2</v>
      </c>
      <c r="U6380" s="4">
        <v>833.51831000000004</v>
      </c>
      <c r="V6380" s="4">
        <v>1666.02934</v>
      </c>
      <c r="W6380" s="4">
        <v>1.77</v>
      </c>
      <c r="X6380" s="4">
        <v>30.08</v>
      </c>
    </row>
    <row r="6381" spans="1:24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 t="s">
        <v>8545</v>
      </c>
      <c r="M6381" s="4">
        <v>1</v>
      </c>
      <c r="N6381" s="4"/>
      <c r="O6381" s="4" t="s">
        <v>45</v>
      </c>
      <c r="P6381" s="4">
        <v>1.1140000000000001</v>
      </c>
      <c r="Q6381" s="4">
        <v>1.2649999999999999</v>
      </c>
      <c r="R6381" s="4">
        <v>1.103</v>
      </c>
      <c r="S6381" s="4">
        <v>3.48</v>
      </c>
      <c r="T6381" s="4">
        <v>2</v>
      </c>
      <c r="U6381" s="4">
        <v>515.81024000000002</v>
      </c>
      <c r="V6381" s="4">
        <v>1030.61321</v>
      </c>
      <c r="W6381" s="4">
        <v>0.59</v>
      </c>
      <c r="X6381" s="4">
        <v>26.16</v>
      </c>
    </row>
    <row r="6382" spans="1:24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 t="s">
        <v>8546</v>
      </c>
      <c r="M6382" s="4">
        <v>1</v>
      </c>
      <c r="N6382" s="4"/>
      <c r="O6382" s="4" t="s">
        <v>8547</v>
      </c>
      <c r="P6382" s="4">
        <v>1.167</v>
      </c>
      <c r="Q6382" s="4">
        <v>1.123</v>
      </c>
      <c r="R6382" s="4">
        <v>1.492</v>
      </c>
      <c r="S6382" s="4">
        <v>3.56</v>
      </c>
      <c r="T6382" s="4">
        <v>2</v>
      </c>
      <c r="U6382" s="4">
        <v>756.93548999999996</v>
      </c>
      <c r="V6382" s="4">
        <v>1512.8637000000001</v>
      </c>
      <c r="W6382" s="4">
        <v>0.19</v>
      </c>
      <c r="X6382" s="4">
        <v>22.06</v>
      </c>
    </row>
    <row r="6383" spans="1:24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 t="s">
        <v>8548</v>
      </c>
      <c r="M6383" s="4">
        <v>1</v>
      </c>
      <c r="N6383" s="4"/>
      <c r="O6383" s="4" t="s">
        <v>116</v>
      </c>
      <c r="P6383" s="4">
        <v>1.0880000000000001</v>
      </c>
      <c r="Q6383" s="4">
        <v>0.93600000000000005</v>
      </c>
      <c r="R6383" s="4">
        <v>1.385</v>
      </c>
      <c r="S6383" s="4">
        <v>8.4600000000000009</v>
      </c>
      <c r="T6383" s="4">
        <v>3</v>
      </c>
      <c r="U6383" s="4">
        <v>841.46112000000005</v>
      </c>
      <c r="V6383" s="4">
        <v>2522.3688099999999</v>
      </c>
      <c r="W6383" s="4">
        <v>-0.69</v>
      </c>
      <c r="X6383" s="4">
        <v>45.06</v>
      </c>
    </row>
    <row r="6384" spans="1:24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 t="s">
        <v>8549</v>
      </c>
      <c r="M6384" s="4">
        <v>5</v>
      </c>
      <c r="N6384" s="4"/>
      <c r="O6384" s="4" t="s">
        <v>1543</v>
      </c>
      <c r="P6384" s="4">
        <v>1.109</v>
      </c>
      <c r="Q6384" s="4">
        <v>1.1579999999999999</v>
      </c>
      <c r="R6384" s="4">
        <v>1.032</v>
      </c>
      <c r="S6384" s="4">
        <v>5.61</v>
      </c>
      <c r="T6384" s="4">
        <v>3</v>
      </c>
      <c r="U6384" s="4">
        <v>598.66425000000004</v>
      </c>
      <c r="V6384" s="4">
        <v>1793.9781800000001</v>
      </c>
      <c r="W6384" s="4">
        <v>-0.92</v>
      </c>
      <c r="X6384" s="4">
        <v>33.17</v>
      </c>
    </row>
    <row r="6385" spans="1:24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 t="s">
        <v>8550</v>
      </c>
      <c r="M6385" s="4">
        <v>1</v>
      </c>
      <c r="N6385" s="4"/>
      <c r="O6385" s="4" t="s">
        <v>36</v>
      </c>
      <c r="P6385" s="4">
        <v>1.0369999999999999</v>
      </c>
      <c r="Q6385" s="4">
        <v>0.96699999999999997</v>
      </c>
      <c r="R6385" s="4">
        <v>0.82799999999999996</v>
      </c>
      <c r="S6385" s="4">
        <v>4.67</v>
      </c>
      <c r="T6385" s="4">
        <v>2</v>
      </c>
      <c r="U6385" s="4">
        <v>761.39484000000004</v>
      </c>
      <c r="V6385" s="4">
        <v>1521.7824000000001</v>
      </c>
      <c r="W6385" s="4">
        <v>-0.26</v>
      </c>
      <c r="X6385" s="4">
        <v>38.82</v>
      </c>
    </row>
    <row r="6386" spans="1:24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 t="s">
        <v>8551</v>
      </c>
      <c r="M6386" s="4">
        <v>3</v>
      </c>
      <c r="N6386" s="4"/>
      <c r="O6386" s="4" t="s">
        <v>716</v>
      </c>
      <c r="P6386" s="4">
        <v>0.97199999999999998</v>
      </c>
      <c r="Q6386" s="4">
        <v>1.53</v>
      </c>
      <c r="R6386" s="4">
        <v>1.4970000000000001</v>
      </c>
      <c r="S6386" s="4">
        <v>6.93</v>
      </c>
      <c r="T6386" s="4">
        <v>3</v>
      </c>
      <c r="U6386" s="4">
        <v>1151.2419400000001</v>
      </c>
      <c r="V6386" s="4">
        <v>3451.71128</v>
      </c>
      <c r="W6386" s="4">
        <v>5.26</v>
      </c>
      <c r="X6386" s="4">
        <v>57.28</v>
      </c>
    </row>
    <row r="6387" spans="1:24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 t="s">
        <v>8552</v>
      </c>
      <c r="M6387" s="4">
        <v>1</v>
      </c>
      <c r="N6387" s="4"/>
      <c r="O6387" s="4" t="s">
        <v>56</v>
      </c>
      <c r="P6387" s="4">
        <v>0.94699999999999995</v>
      </c>
      <c r="Q6387" s="4">
        <v>1.3680000000000001</v>
      </c>
      <c r="R6387" s="4">
        <v>0.85199999999999998</v>
      </c>
      <c r="S6387" s="4">
        <v>6.46</v>
      </c>
      <c r="T6387" s="4">
        <v>2</v>
      </c>
      <c r="U6387" s="4">
        <v>1106.5860600000001</v>
      </c>
      <c r="V6387" s="4">
        <v>2212.1648399999999</v>
      </c>
      <c r="W6387" s="4">
        <v>2.73</v>
      </c>
      <c r="X6387" s="4">
        <v>47.66</v>
      </c>
    </row>
    <row r="6388" spans="1:24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 t="s">
        <v>8553</v>
      </c>
      <c r="M6388" s="4">
        <v>2</v>
      </c>
      <c r="N6388" s="4"/>
      <c r="O6388" s="4" t="s">
        <v>8187</v>
      </c>
      <c r="P6388" s="4">
        <v>1.04</v>
      </c>
      <c r="Q6388" s="4">
        <v>1.2569999999999999</v>
      </c>
      <c r="R6388" s="4">
        <v>1.409</v>
      </c>
      <c r="S6388" s="4">
        <v>5.69</v>
      </c>
      <c r="T6388" s="4">
        <v>3</v>
      </c>
      <c r="U6388" s="4">
        <v>686.70678999999996</v>
      </c>
      <c r="V6388" s="4">
        <v>2058.10581</v>
      </c>
      <c r="W6388" s="4">
        <v>1.8</v>
      </c>
      <c r="X6388" s="4">
        <v>47.78</v>
      </c>
    </row>
    <row r="6389" spans="1:24">
      <c r="A6389" s="4" t="s">
        <v>8554</v>
      </c>
      <c r="B6389" s="4" t="s">
        <v>8555</v>
      </c>
      <c r="C6389" s="4" t="s">
        <v>8556</v>
      </c>
      <c r="D6389" s="4">
        <v>57.73</v>
      </c>
      <c r="E6389" s="4">
        <v>1</v>
      </c>
      <c r="F6389" s="4">
        <v>38</v>
      </c>
      <c r="G6389" s="4">
        <v>38</v>
      </c>
      <c r="H6389" s="4">
        <v>122</v>
      </c>
      <c r="I6389" s="4">
        <v>0.90200000000000002</v>
      </c>
      <c r="J6389" s="4">
        <v>0.86699999999999999</v>
      </c>
      <c r="K6389" s="4">
        <v>0.873</v>
      </c>
      <c r="L6389" s="4"/>
      <c r="M6389" s="4"/>
      <c r="N6389" s="4" t="s">
        <v>8554</v>
      </c>
      <c r="O6389" s="4"/>
      <c r="P6389" s="4"/>
      <c r="Q6389" s="4"/>
      <c r="R6389" s="4"/>
      <c r="S6389" s="4"/>
      <c r="T6389" s="4"/>
      <c r="U6389" s="4"/>
      <c r="V6389" s="4"/>
      <c r="W6389" s="4"/>
      <c r="X6389" s="4"/>
    </row>
    <row r="6390" spans="1:24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 t="s">
        <v>8557</v>
      </c>
      <c r="M6390" s="4">
        <v>1</v>
      </c>
      <c r="N6390" s="4"/>
      <c r="O6390" s="4" t="s">
        <v>74</v>
      </c>
      <c r="P6390" s="4">
        <v>0.93</v>
      </c>
      <c r="Q6390" s="4">
        <v>0.83799999999999997</v>
      </c>
      <c r="R6390" s="4">
        <v>0.96</v>
      </c>
      <c r="S6390" s="4">
        <v>4.05</v>
      </c>
      <c r="T6390" s="4">
        <v>2</v>
      </c>
      <c r="U6390" s="4">
        <v>645.38122999999996</v>
      </c>
      <c r="V6390" s="4">
        <v>1289.7551699999999</v>
      </c>
      <c r="W6390" s="4">
        <v>-0.28000000000000003</v>
      </c>
      <c r="X6390" s="4">
        <v>34.08</v>
      </c>
    </row>
    <row r="6391" spans="1:24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 t="s">
        <v>8558</v>
      </c>
      <c r="M6391" s="4">
        <v>6</v>
      </c>
      <c r="N6391" s="4"/>
      <c r="O6391" s="4" t="s">
        <v>28</v>
      </c>
      <c r="P6391" s="4">
        <v>0.90800000000000003</v>
      </c>
      <c r="Q6391" s="4">
        <v>0.91</v>
      </c>
      <c r="R6391" s="4">
        <v>1.165</v>
      </c>
      <c r="S6391" s="4">
        <v>5.17</v>
      </c>
      <c r="T6391" s="4">
        <v>2</v>
      </c>
      <c r="U6391" s="4">
        <v>707.93829000000005</v>
      </c>
      <c r="V6391" s="4">
        <v>1414.86931</v>
      </c>
      <c r="W6391" s="4">
        <v>-0.13</v>
      </c>
      <c r="X6391" s="4">
        <v>45.54</v>
      </c>
    </row>
    <row r="6392" spans="1:24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 t="s">
        <v>8559</v>
      </c>
      <c r="M6392" s="4">
        <v>1</v>
      </c>
      <c r="N6392" s="4"/>
      <c r="O6392" s="4" t="s">
        <v>30</v>
      </c>
      <c r="P6392" s="4">
        <v>0.91100000000000003</v>
      </c>
      <c r="Q6392" s="4">
        <v>0.85499999999999998</v>
      </c>
      <c r="R6392" s="4">
        <v>0.78300000000000003</v>
      </c>
      <c r="S6392" s="4">
        <v>4.49</v>
      </c>
      <c r="T6392" s="4">
        <v>3</v>
      </c>
      <c r="U6392" s="4">
        <v>443.94040000000001</v>
      </c>
      <c r="V6392" s="4">
        <v>1329.80664</v>
      </c>
      <c r="W6392" s="4">
        <v>-2</v>
      </c>
      <c r="X6392" s="4">
        <v>24.58</v>
      </c>
    </row>
    <row r="6393" spans="1:24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 t="s">
        <v>8560</v>
      </c>
      <c r="M6393" s="4">
        <v>2</v>
      </c>
      <c r="N6393" s="4"/>
      <c r="O6393" s="4" t="s">
        <v>2715</v>
      </c>
      <c r="P6393" s="4">
        <v>0.82899999999999996</v>
      </c>
      <c r="Q6393" s="4">
        <v>0.751</v>
      </c>
      <c r="R6393" s="4">
        <v>0.96699999999999997</v>
      </c>
      <c r="S6393" s="4">
        <v>3.1</v>
      </c>
      <c r="T6393" s="4">
        <v>2</v>
      </c>
      <c r="U6393" s="4">
        <v>702.94135000000006</v>
      </c>
      <c r="V6393" s="4">
        <v>1404.8754100000001</v>
      </c>
      <c r="W6393" s="4">
        <v>-2.3199999999999998</v>
      </c>
      <c r="X6393" s="4">
        <v>25</v>
      </c>
    </row>
    <row r="6394" spans="1:24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 t="s">
        <v>8561</v>
      </c>
      <c r="M6394" s="4">
        <v>3</v>
      </c>
      <c r="N6394" s="4"/>
      <c r="O6394" s="4" t="s">
        <v>45</v>
      </c>
      <c r="P6394" s="4">
        <v>0.84099999999999997</v>
      </c>
      <c r="Q6394" s="4">
        <v>0.80900000000000005</v>
      </c>
      <c r="R6394" s="4">
        <v>1.028</v>
      </c>
      <c r="S6394" s="4">
        <v>4.67</v>
      </c>
      <c r="T6394" s="4">
        <v>3</v>
      </c>
      <c r="U6394" s="4">
        <v>532.63489000000004</v>
      </c>
      <c r="V6394" s="4">
        <v>1595.89011</v>
      </c>
      <c r="W6394" s="4">
        <v>1.7</v>
      </c>
      <c r="X6394" s="4">
        <v>46.23</v>
      </c>
    </row>
    <row r="6395" spans="1:24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 t="s">
        <v>8562</v>
      </c>
      <c r="M6395" s="4">
        <v>1</v>
      </c>
      <c r="N6395" s="4"/>
      <c r="O6395" s="4" t="s">
        <v>36</v>
      </c>
      <c r="P6395" s="4">
        <v>0.94299999999999995</v>
      </c>
      <c r="Q6395" s="4">
        <v>0.92900000000000005</v>
      </c>
      <c r="R6395" s="4">
        <v>0.98699999999999999</v>
      </c>
      <c r="S6395" s="4">
        <v>5.2</v>
      </c>
      <c r="T6395" s="4">
        <v>3</v>
      </c>
      <c r="U6395" s="4">
        <v>797.12176999999997</v>
      </c>
      <c r="V6395" s="4">
        <v>2389.3507399999999</v>
      </c>
      <c r="W6395" s="4">
        <v>1.3</v>
      </c>
      <c r="X6395" s="4">
        <v>42.91</v>
      </c>
    </row>
    <row r="6396" spans="1:24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 t="s">
        <v>8563</v>
      </c>
      <c r="M6396" s="4">
        <v>1</v>
      </c>
      <c r="N6396" s="4"/>
      <c r="O6396" s="4" t="s">
        <v>8564</v>
      </c>
      <c r="P6396" s="4">
        <v>0.82599999999999996</v>
      </c>
      <c r="Q6396" s="4">
        <v>0.67300000000000004</v>
      </c>
      <c r="R6396" s="4">
        <v>0.79100000000000004</v>
      </c>
      <c r="S6396" s="4">
        <v>3.09</v>
      </c>
      <c r="T6396" s="4">
        <v>3</v>
      </c>
      <c r="U6396" s="4">
        <v>814.71538999999996</v>
      </c>
      <c r="V6396" s="4">
        <v>2442.1316299999999</v>
      </c>
      <c r="W6396" s="4">
        <v>3.1</v>
      </c>
      <c r="X6396" s="4">
        <v>44.47</v>
      </c>
    </row>
    <row r="6397" spans="1:24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 t="s">
        <v>8565</v>
      </c>
      <c r="M6397" s="4">
        <v>4</v>
      </c>
      <c r="N6397" s="4"/>
      <c r="O6397" s="4" t="s">
        <v>45</v>
      </c>
      <c r="P6397" s="4">
        <v>0.80600000000000005</v>
      </c>
      <c r="Q6397" s="4">
        <v>0.97799999999999998</v>
      </c>
      <c r="R6397" s="4">
        <v>0.63200000000000001</v>
      </c>
      <c r="S6397" s="4">
        <v>4.49</v>
      </c>
      <c r="T6397" s="4">
        <v>3</v>
      </c>
      <c r="U6397" s="4">
        <v>449.24506000000002</v>
      </c>
      <c r="V6397" s="4">
        <v>1345.7206200000001</v>
      </c>
      <c r="W6397" s="4">
        <v>5.37</v>
      </c>
      <c r="X6397" s="4">
        <v>41.68</v>
      </c>
    </row>
    <row r="6398" spans="1:24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 t="s">
        <v>8566</v>
      </c>
      <c r="M6398" s="4">
        <v>1</v>
      </c>
      <c r="N6398" s="4"/>
      <c r="O6398" s="4" t="s">
        <v>45</v>
      </c>
      <c r="P6398" s="4">
        <v>0.56699999999999995</v>
      </c>
      <c r="Q6398" s="4">
        <v>0.79100000000000004</v>
      </c>
      <c r="R6398" s="4">
        <v>0.76700000000000002</v>
      </c>
      <c r="S6398" s="4">
        <v>3.01</v>
      </c>
      <c r="T6398" s="4">
        <v>4</v>
      </c>
      <c r="U6398" s="4">
        <v>483.28543000000002</v>
      </c>
      <c r="V6398" s="4">
        <v>1930.1198899999999</v>
      </c>
      <c r="W6398" s="4">
        <v>2.84</v>
      </c>
      <c r="X6398" s="4">
        <v>48.07</v>
      </c>
    </row>
    <row r="6399" spans="1:24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 t="s">
        <v>8567</v>
      </c>
      <c r="M6399" s="4">
        <v>2</v>
      </c>
      <c r="N6399" s="4"/>
      <c r="O6399" s="4" t="s">
        <v>36</v>
      </c>
      <c r="P6399" s="4">
        <v>0.93300000000000005</v>
      </c>
      <c r="Q6399" s="4">
        <v>0.90200000000000002</v>
      </c>
      <c r="R6399" s="4">
        <v>0.84899999999999998</v>
      </c>
      <c r="S6399" s="4">
        <v>5.36</v>
      </c>
      <c r="T6399" s="4">
        <v>2</v>
      </c>
      <c r="U6399" s="4">
        <v>780.44983000000002</v>
      </c>
      <c r="V6399" s="4">
        <v>1559.89238</v>
      </c>
      <c r="W6399" s="4">
        <v>2.59</v>
      </c>
      <c r="X6399" s="4">
        <v>43.44</v>
      </c>
    </row>
    <row r="6400" spans="1:24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 t="s">
        <v>8568</v>
      </c>
      <c r="M6400" s="4">
        <v>1</v>
      </c>
      <c r="N6400" s="4"/>
      <c r="O6400" s="4" t="s">
        <v>102</v>
      </c>
      <c r="P6400" s="4">
        <v>0.874</v>
      </c>
      <c r="Q6400" s="4">
        <v>0.72499999999999998</v>
      </c>
      <c r="R6400" s="4">
        <v>0.72699999999999998</v>
      </c>
      <c r="S6400" s="4">
        <v>2.65</v>
      </c>
      <c r="T6400" s="4">
        <v>2</v>
      </c>
      <c r="U6400" s="4">
        <v>530.81542999999999</v>
      </c>
      <c r="V6400" s="4">
        <v>1060.6235799999999</v>
      </c>
      <c r="W6400" s="4">
        <v>-0.5</v>
      </c>
      <c r="X6400" s="4">
        <v>19.7</v>
      </c>
    </row>
    <row r="6401" spans="1:24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 t="s">
        <v>8569</v>
      </c>
      <c r="M6401" s="4">
        <v>4</v>
      </c>
      <c r="N6401" s="4"/>
      <c r="O6401" s="4" t="s">
        <v>45</v>
      </c>
      <c r="P6401" s="4">
        <v>0.88900000000000001</v>
      </c>
      <c r="Q6401" s="4">
        <v>0.80500000000000005</v>
      </c>
      <c r="R6401" s="4">
        <v>0.79</v>
      </c>
      <c r="S6401" s="4">
        <v>2.86</v>
      </c>
      <c r="T6401" s="4">
        <v>2</v>
      </c>
      <c r="U6401" s="4">
        <v>521.27788999999996</v>
      </c>
      <c r="V6401" s="4">
        <v>1041.5485100000001</v>
      </c>
      <c r="W6401" s="4">
        <v>-7.0000000000000007E-2</v>
      </c>
      <c r="X6401" s="4">
        <v>32.39</v>
      </c>
    </row>
    <row r="6402" spans="1:24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 t="s">
        <v>8570</v>
      </c>
      <c r="M6402" s="4">
        <v>1</v>
      </c>
      <c r="N6402" s="4"/>
      <c r="O6402" s="4" t="s">
        <v>76</v>
      </c>
      <c r="P6402" s="4">
        <v>0.89600000000000002</v>
      </c>
      <c r="Q6402" s="4">
        <v>1.016</v>
      </c>
      <c r="R6402" s="4">
        <v>0.93200000000000005</v>
      </c>
      <c r="S6402" s="4">
        <v>2.5499999999999998</v>
      </c>
      <c r="T6402" s="4">
        <v>2</v>
      </c>
      <c r="U6402" s="4">
        <v>488.79897999999997</v>
      </c>
      <c r="V6402" s="4">
        <v>976.59068000000002</v>
      </c>
      <c r="W6402" s="4">
        <v>-1.0900000000000001</v>
      </c>
      <c r="X6402" s="4">
        <v>20.14</v>
      </c>
    </row>
    <row r="6403" spans="1:24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 t="s">
        <v>8571</v>
      </c>
      <c r="M6403" s="4">
        <v>2</v>
      </c>
      <c r="N6403" s="4"/>
      <c r="O6403" s="4" t="s">
        <v>174</v>
      </c>
      <c r="P6403" s="4">
        <v>1.3049999999999999</v>
      </c>
      <c r="Q6403" s="4">
        <v>1.524</v>
      </c>
      <c r="R6403" s="4">
        <v>2.0470000000000002</v>
      </c>
      <c r="S6403" s="4">
        <v>8.82</v>
      </c>
      <c r="T6403" s="4">
        <v>3</v>
      </c>
      <c r="U6403" s="4">
        <v>987.47460999999998</v>
      </c>
      <c r="V6403" s="4">
        <v>2960.4092700000001</v>
      </c>
      <c r="W6403" s="4">
        <v>6.61</v>
      </c>
      <c r="X6403" s="4">
        <v>66.11</v>
      </c>
    </row>
    <row r="6404" spans="1:24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 t="s">
        <v>8572</v>
      </c>
      <c r="M6404" s="4">
        <v>6</v>
      </c>
      <c r="N6404" s="4"/>
      <c r="O6404" s="4" t="s">
        <v>79</v>
      </c>
      <c r="P6404" s="4">
        <v>0.93100000000000005</v>
      </c>
      <c r="Q6404" s="4">
        <v>1.02</v>
      </c>
      <c r="R6404" s="4">
        <v>0.81799999999999995</v>
      </c>
      <c r="S6404" s="4">
        <v>5.56</v>
      </c>
      <c r="T6404" s="4">
        <v>2</v>
      </c>
      <c r="U6404" s="4">
        <v>888.53448000000003</v>
      </c>
      <c r="V6404" s="4">
        <v>1776.06169</v>
      </c>
      <c r="W6404" s="4">
        <v>6.01</v>
      </c>
      <c r="X6404" s="4">
        <v>64.05</v>
      </c>
    </row>
    <row r="6405" spans="1:24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 t="s">
        <v>8573</v>
      </c>
      <c r="M6405" s="4">
        <v>14</v>
      </c>
      <c r="N6405" s="4"/>
      <c r="O6405" s="4" t="s">
        <v>45</v>
      </c>
      <c r="P6405" s="4">
        <v>0.76700000000000002</v>
      </c>
      <c r="Q6405" s="4">
        <v>0.71399999999999997</v>
      </c>
      <c r="R6405" s="4">
        <v>0.94699999999999995</v>
      </c>
      <c r="S6405" s="4">
        <v>5.35</v>
      </c>
      <c r="T6405" s="4">
        <v>2</v>
      </c>
      <c r="U6405" s="4">
        <v>990.57390999999996</v>
      </c>
      <c r="V6405" s="4">
        <v>1980.1405500000001</v>
      </c>
      <c r="W6405" s="4">
        <v>2.33</v>
      </c>
      <c r="X6405" s="4">
        <v>46.27</v>
      </c>
    </row>
    <row r="6406" spans="1:24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 t="s">
        <v>8574</v>
      </c>
      <c r="M6406" s="4">
        <v>8</v>
      </c>
      <c r="N6406" s="4"/>
      <c r="O6406" s="4" t="s">
        <v>45</v>
      </c>
      <c r="P6406" s="4">
        <v>0.82899999999999996</v>
      </c>
      <c r="Q6406" s="4">
        <v>0.79</v>
      </c>
      <c r="R6406" s="4">
        <v>0.81499999999999995</v>
      </c>
      <c r="S6406" s="4">
        <v>6.59</v>
      </c>
      <c r="T6406" s="4">
        <v>3</v>
      </c>
      <c r="U6406" s="4">
        <v>809.38269000000003</v>
      </c>
      <c r="V6406" s="4">
        <v>2426.1335199999999</v>
      </c>
      <c r="W6406" s="4">
        <v>1.8</v>
      </c>
      <c r="X6406" s="4">
        <v>46.38</v>
      </c>
    </row>
    <row r="6407" spans="1:24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 t="s">
        <v>8575</v>
      </c>
      <c r="M6407" s="4">
        <v>4</v>
      </c>
      <c r="N6407" s="4"/>
      <c r="O6407" s="4" t="s">
        <v>30</v>
      </c>
      <c r="P6407" s="4">
        <v>1.002</v>
      </c>
      <c r="Q6407" s="4">
        <v>0.96499999999999997</v>
      </c>
      <c r="R6407" s="4">
        <v>0.93600000000000005</v>
      </c>
      <c r="S6407" s="4">
        <v>4.01</v>
      </c>
      <c r="T6407" s="4">
        <v>2</v>
      </c>
      <c r="U6407" s="4">
        <v>685.91021999999998</v>
      </c>
      <c r="V6407" s="4">
        <v>1370.8131599999999</v>
      </c>
      <c r="W6407" s="4">
        <v>-0.17</v>
      </c>
      <c r="X6407" s="4">
        <v>33.659999999999997</v>
      </c>
    </row>
    <row r="6408" spans="1:24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 t="s">
        <v>8576</v>
      </c>
      <c r="M6408" s="4">
        <v>4</v>
      </c>
      <c r="N6408" s="4"/>
      <c r="O6408" s="4" t="s">
        <v>28</v>
      </c>
      <c r="P6408" s="4">
        <v>1.016</v>
      </c>
      <c r="Q6408" s="4">
        <v>1.01</v>
      </c>
      <c r="R6408" s="4">
        <v>0.76800000000000002</v>
      </c>
      <c r="S6408" s="4">
        <v>5.93</v>
      </c>
      <c r="T6408" s="4">
        <v>2</v>
      </c>
      <c r="U6408" s="4">
        <v>897.91809000000001</v>
      </c>
      <c r="V6408" s="4">
        <v>1794.82891</v>
      </c>
      <c r="W6408" s="4">
        <v>0.91</v>
      </c>
      <c r="X6408" s="4">
        <v>25.38</v>
      </c>
    </row>
    <row r="6409" spans="1:24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 t="s">
        <v>8577</v>
      </c>
      <c r="M6409" s="4">
        <v>1</v>
      </c>
      <c r="N6409" s="4"/>
      <c r="O6409" s="4" t="s">
        <v>30</v>
      </c>
      <c r="P6409" s="4">
        <v>0.88600000000000001</v>
      </c>
      <c r="Q6409" s="4">
        <v>1.093</v>
      </c>
      <c r="R6409" s="4">
        <v>0.63800000000000001</v>
      </c>
      <c r="S6409" s="4">
        <v>3.49</v>
      </c>
      <c r="T6409" s="4">
        <v>2</v>
      </c>
      <c r="U6409" s="4">
        <v>717.41821000000004</v>
      </c>
      <c r="V6409" s="4">
        <v>1433.82915</v>
      </c>
      <c r="W6409" s="4">
        <v>1.04</v>
      </c>
      <c r="X6409" s="4">
        <v>39.32</v>
      </c>
    </row>
    <row r="6410" spans="1:24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 t="s">
        <v>8578</v>
      </c>
      <c r="M6410" s="4">
        <v>1</v>
      </c>
      <c r="N6410" s="4"/>
      <c r="O6410" s="4" t="s">
        <v>253</v>
      </c>
      <c r="P6410" s="4">
        <v>0.82399999999999995</v>
      </c>
      <c r="Q6410" s="4">
        <v>0.68899999999999995</v>
      </c>
      <c r="R6410" s="4">
        <v>0.86899999999999999</v>
      </c>
      <c r="S6410" s="4">
        <v>4.1900000000000004</v>
      </c>
      <c r="T6410" s="4">
        <v>3</v>
      </c>
      <c r="U6410" s="4">
        <v>425.27426000000003</v>
      </c>
      <c r="V6410" s="4">
        <v>1273.8082300000001</v>
      </c>
      <c r="W6410" s="4">
        <v>0</v>
      </c>
      <c r="X6410" s="4">
        <v>36.81</v>
      </c>
    </row>
    <row r="6411" spans="1:24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 t="s">
        <v>8579</v>
      </c>
      <c r="M6411" s="4">
        <v>1</v>
      </c>
      <c r="N6411" s="4"/>
      <c r="O6411" s="4" t="s">
        <v>102</v>
      </c>
      <c r="P6411" s="4">
        <v>1</v>
      </c>
      <c r="Q6411" s="4">
        <v>1.022</v>
      </c>
      <c r="R6411" s="4">
        <v>1.024</v>
      </c>
      <c r="S6411" s="4">
        <v>2.66</v>
      </c>
      <c r="T6411" s="4">
        <v>2</v>
      </c>
      <c r="U6411" s="4">
        <v>587.86859000000004</v>
      </c>
      <c r="V6411" s="4">
        <v>1174.72991</v>
      </c>
      <c r="W6411" s="4">
        <v>1.1200000000000001</v>
      </c>
      <c r="X6411" s="4">
        <v>36.67</v>
      </c>
    </row>
    <row r="6412" spans="1:24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 t="s">
        <v>8580</v>
      </c>
      <c r="M6412" s="4">
        <v>3</v>
      </c>
      <c r="N6412" s="4"/>
      <c r="O6412" s="4" t="s">
        <v>30</v>
      </c>
      <c r="P6412" s="4">
        <v>0.874</v>
      </c>
      <c r="Q6412" s="4">
        <v>1.038</v>
      </c>
      <c r="R6412" s="4">
        <v>0.76700000000000002</v>
      </c>
      <c r="S6412" s="4">
        <v>5.71</v>
      </c>
      <c r="T6412" s="4">
        <v>3</v>
      </c>
      <c r="U6412" s="4">
        <v>568.34180000000003</v>
      </c>
      <c r="V6412" s="4">
        <v>1703.0108399999999</v>
      </c>
      <c r="W6412" s="4">
        <v>-1.18</v>
      </c>
      <c r="X6412" s="4">
        <v>43.28</v>
      </c>
    </row>
    <row r="6413" spans="1:24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 t="s">
        <v>8581</v>
      </c>
      <c r="M6413" s="4">
        <v>2</v>
      </c>
      <c r="N6413" s="4"/>
      <c r="O6413" s="4" t="s">
        <v>36</v>
      </c>
      <c r="P6413" s="4">
        <v>0.84799999999999998</v>
      </c>
      <c r="Q6413" s="4">
        <v>0.81799999999999995</v>
      </c>
      <c r="R6413" s="4">
        <v>0.81399999999999995</v>
      </c>
      <c r="S6413" s="4">
        <v>4.87</v>
      </c>
      <c r="T6413" s="4">
        <v>2</v>
      </c>
      <c r="U6413" s="4">
        <v>761.94019000000003</v>
      </c>
      <c r="V6413" s="4">
        <v>1522.87309</v>
      </c>
      <c r="W6413" s="4">
        <v>0.75</v>
      </c>
      <c r="X6413" s="4">
        <v>41.48</v>
      </c>
    </row>
    <row r="6414" spans="1:24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 t="s">
        <v>8582</v>
      </c>
      <c r="M6414" s="4">
        <v>1</v>
      </c>
      <c r="N6414" s="4"/>
      <c r="O6414" s="4" t="s">
        <v>102</v>
      </c>
      <c r="P6414" s="4">
        <v>0.81100000000000005</v>
      </c>
      <c r="Q6414" s="4">
        <v>0.72</v>
      </c>
      <c r="R6414" s="4">
        <v>0.67200000000000004</v>
      </c>
      <c r="S6414" s="4">
        <v>3.44</v>
      </c>
      <c r="T6414" s="4">
        <v>2</v>
      </c>
      <c r="U6414" s="4">
        <v>603.33405000000005</v>
      </c>
      <c r="V6414" s="4">
        <v>1205.6608100000001</v>
      </c>
      <c r="W6414" s="4">
        <v>-0.67</v>
      </c>
      <c r="X6414" s="4">
        <v>24.29</v>
      </c>
    </row>
    <row r="6415" spans="1:24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 t="s">
        <v>8583</v>
      </c>
      <c r="M6415" s="4">
        <v>1</v>
      </c>
      <c r="N6415" s="4"/>
      <c r="O6415" s="4" t="s">
        <v>76</v>
      </c>
      <c r="P6415" s="4">
        <v>0.96</v>
      </c>
      <c r="Q6415" s="4">
        <v>0.93700000000000006</v>
      </c>
      <c r="R6415" s="4">
        <v>0.93400000000000005</v>
      </c>
      <c r="S6415" s="4">
        <v>2.58</v>
      </c>
      <c r="T6415" s="4">
        <v>2</v>
      </c>
      <c r="U6415" s="4">
        <v>469.79883000000001</v>
      </c>
      <c r="V6415" s="4">
        <v>938.59037999999998</v>
      </c>
      <c r="W6415" s="4">
        <v>-1.02</v>
      </c>
      <c r="X6415" s="4">
        <v>25.07</v>
      </c>
    </row>
    <row r="6416" spans="1:24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 t="s">
        <v>8584</v>
      </c>
      <c r="M6416" s="4">
        <v>6</v>
      </c>
      <c r="N6416" s="4"/>
      <c r="O6416" s="4" t="s">
        <v>36</v>
      </c>
      <c r="P6416" s="4">
        <v>0.96699999999999997</v>
      </c>
      <c r="Q6416" s="4">
        <v>1.0129999999999999</v>
      </c>
      <c r="R6416" s="4">
        <v>0.91500000000000004</v>
      </c>
      <c r="S6416" s="4">
        <v>4.72</v>
      </c>
      <c r="T6416" s="4">
        <v>2</v>
      </c>
      <c r="U6416" s="4">
        <v>702.91791000000001</v>
      </c>
      <c r="V6416" s="4">
        <v>1404.82854</v>
      </c>
      <c r="W6416" s="4">
        <v>-1.1100000000000001</v>
      </c>
      <c r="X6416" s="4">
        <v>32.97</v>
      </c>
    </row>
    <row r="6417" spans="1:24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 t="s">
        <v>8585</v>
      </c>
      <c r="M6417" s="4">
        <v>3</v>
      </c>
      <c r="N6417" s="4"/>
      <c r="O6417" s="4" t="s">
        <v>30</v>
      </c>
      <c r="P6417" s="4">
        <v>0.95799999999999996</v>
      </c>
      <c r="Q6417" s="4">
        <v>0.74199999999999999</v>
      </c>
      <c r="R6417" s="4">
        <v>1.093</v>
      </c>
      <c r="S6417" s="4">
        <v>5.19</v>
      </c>
      <c r="T6417" s="4">
        <v>3</v>
      </c>
      <c r="U6417" s="4">
        <v>750.41962000000001</v>
      </c>
      <c r="V6417" s="4">
        <v>2249.2442999999998</v>
      </c>
      <c r="W6417" s="4">
        <v>0.99</v>
      </c>
      <c r="X6417" s="4">
        <v>47.23</v>
      </c>
    </row>
    <row r="6418" spans="1:24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 t="s">
        <v>8586</v>
      </c>
      <c r="M6418" s="4">
        <v>1</v>
      </c>
      <c r="N6418" s="4"/>
      <c r="O6418" s="4" t="s">
        <v>69</v>
      </c>
      <c r="P6418" s="4">
        <v>0.73899999999999999</v>
      </c>
      <c r="Q6418" s="4">
        <v>0.79100000000000004</v>
      </c>
      <c r="R6418" s="4">
        <v>0.99399999999999999</v>
      </c>
      <c r="S6418" s="4">
        <v>6.43</v>
      </c>
      <c r="T6418" s="4">
        <v>3</v>
      </c>
      <c r="U6418" s="4">
        <v>814.71320000000003</v>
      </c>
      <c r="V6418" s="4">
        <v>2442.1250300000002</v>
      </c>
      <c r="W6418" s="4">
        <v>0.4</v>
      </c>
      <c r="X6418" s="4">
        <v>43.63</v>
      </c>
    </row>
    <row r="6419" spans="1:24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 t="s">
        <v>8587</v>
      </c>
      <c r="M6419" s="4">
        <v>1</v>
      </c>
      <c r="N6419" s="4"/>
      <c r="O6419" s="4" t="s">
        <v>45</v>
      </c>
      <c r="P6419" s="4">
        <v>0.89600000000000002</v>
      </c>
      <c r="Q6419" s="4">
        <v>0.89800000000000002</v>
      </c>
      <c r="R6419" s="4">
        <v>0.65800000000000003</v>
      </c>
      <c r="S6419" s="4">
        <v>2.8</v>
      </c>
      <c r="T6419" s="4">
        <v>2</v>
      </c>
      <c r="U6419" s="4">
        <v>501.30941999999999</v>
      </c>
      <c r="V6419" s="4">
        <v>1001.6115600000001</v>
      </c>
      <c r="W6419" s="4">
        <v>0.35</v>
      </c>
      <c r="X6419" s="4">
        <v>42.86</v>
      </c>
    </row>
    <row r="6420" spans="1:24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 t="s">
        <v>8588</v>
      </c>
      <c r="M6420" s="4">
        <v>5</v>
      </c>
      <c r="N6420" s="4"/>
      <c r="O6420" s="4" t="s">
        <v>85</v>
      </c>
      <c r="P6420" s="4">
        <v>0.93100000000000005</v>
      </c>
      <c r="Q6420" s="4">
        <v>0.98599999999999999</v>
      </c>
      <c r="R6420" s="4">
        <v>0.77500000000000002</v>
      </c>
      <c r="S6420" s="4">
        <v>5.25</v>
      </c>
      <c r="T6420" s="4">
        <v>3</v>
      </c>
      <c r="U6420" s="4">
        <v>726.06482000000005</v>
      </c>
      <c r="V6420" s="4">
        <v>2176.1799000000001</v>
      </c>
      <c r="W6420" s="4">
        <v>2.69</v>
      </c>
      <c r="X6420" s="4">
        <v>49.69</v>
      </c>
    </row>
    <row r="6421" spans="1:24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 t="s">
        <v>8589</v>
      </c>
      <c r="M6421" s="4">
        <v>8</v>
      </c>
      <c r="N6421" s="4"/>
      <c r="O6421" s="4" t="s">
        <v>30</v>
      </c>
      <c r="P6421" s="4">
        <v>0.88400000000000001</v>
      </c>
      <c r="Q6421" s="4">
        <v>0.81499999999999995</v>
      </c>
      <c r="R6421" s="4">
        <v>1.0069999999999999</v>
      </c>
      <c r="S6421" s="4">
        <v>4.91</v>
      </c>
      <c r="T6421" s="4">
        <v>2</v>
      </c>
      <c r="U6421" s="4">
        <v>682.39562999999998</v>
      </c>
      <c r="V6421" s="4">
        <v>1363.7839799999999</v>
      </c>
      <c r="W6421" s="4">
        <v>-1.33</v>
      </c>
      <c r="X6421" s="4">
        <v>37.25</v>
      </c>
    </row>
    <row r="6422" spans="1:24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 t="s">
        <v>8590</v>
      </c>
      <c r="M6422" s="4">
        <v>4</v>
      </c>
      <c r="N6422" s="4"/>
      <c r="O6422" s="4" t="s">
        <v>36</v>
      </c>
      <c r="P6422" s="4">
        <v>0.82799999999999996</v>
      </c>
      <c r="Q6422" s="4">
        <v>0.97099999999999997</v>
      </c>
      <c r="R6422" s="4">
        <v>0.79900000000000004</v>
      </c>
      <c r="S6422" s="4">
        <v>4.34</v>
      </c>
      <c r="T6422" s="4">
        <v>2</v>
      </c>
      <c r="U6422" s="4">
        <v>745.42309999999998</v>
      </c>
      <c r="V6422" s="4">
        <v>1489.8389099999999</v>
      </c>
      <c r="W6422" s="4">
        <v>6.4</v>
      </c>
      <c r="X6422" s="4">
        <v>62.39</v>
      </c>
    </row>
    <row r="6423" spans="1:24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 t="s">
        <v>8591</v>
      </c>
      <c r="M6423" s="4">
        <v>5</v>
      </c>
      <c r="N6423" s="4"/>
      <c r="O6423" s="4" t="s">
        <v>79</v>
      </c>
      <c r="P6423" s="4">
        <v>0.94899999999999995</v>
      </c>
      <c r="Q6423" s="4">
        <v>0.98399999999999999</v>
      </c>
      <c r="R6423" s="4">
        <v>0.75700000000000001</v>
      </c>
      <c r="S6423" s="4">
        <v>4.8899999999999997</v>
      </c>
      <c r="T6423" s="4">
        <v>2</v>
      </c>
      <c r="U6423" s="4">
        <v>836.95392000000004</v>
      </c>
      <c r="V6423" s="4">
        <v>1672.90056</v>
      </c>
      <c r="W6423" s="4">
        <v>0.56000000000000005</v>
      </c>
      <c r="X6423" s="4">
        <v>33.07</v>
      </c>
    </row>
    <row r="6424" spans="1:24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 t="s">
        <v>8592</v>
      </c>
      <c r="M6424" s="4">
        <v>2</v>
      </c>
      <c r="N6424" s="4"/>
      <c r="O6424" s="4" t="s">
        <v>45</v>
      </c>
      <c r="P6424" s="4">
        <v>1.095</v>
      </c>
      <c r="Q6424" s="4">
        <v>0.68700000000000006</v>
      </c>
      <c r="R6424" s="4">
        <v>0.81399999999999995</v>
      </c>
      <c r="S6424" s="4">
        <v>4.24</v>
      </c>
      <c r="T6424" s="4">
        <v>3</v>
      </c>
      <c r="U6424" s="4">
        <v>394.88449000000003</v>
      </c>
      <c r="V6424" s="4">
        <v>1182.6389200000001</v>
      </c>
      <c r="W6424" s="4">
        <v>3.48</v>
      </c>
      <c r="X6424" s="4">
        <v>19.38</v>
      </c>
    </row>
    <row r="6425" spans="1:24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 t="s">
        <v>8593</v>
      </c>
      <c r="M6425" s="4">
        <v>2</v>
      </c>
      <c r="N6425" s="4"/>
      <c r="O6425" s="4" t="s">
        <v>45</v>
      </c>
      <c r="P6425" s="4">
        <v>0.78200000000000003</v>
      </c>
      <c r="Q6425" s="4">
        <v>0.91100000000000003</v>
      </c>
      <c r="R6425" s="4">
        <v>0.43</v>
      </c>
      <c r="S6425" s="4">
        <v>4.87</v>
      </c>
      <c r="T6425" s="4">
        <v>2</v>
      </c>
      <c r="U6425" s="4">
        <v>919.97900000000004</v>
      </c>
      <c r="V6425" s="4">
        <v>1838.95073</v>
      </c>
      <c r="W6425" s="4">
        <v>1.85</v>
      </c>
      <c r="X6425" s="4">
        <v>75.540000000000006</v>
      </c>
    </row>
    <row r="6426" spans="1:24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 t="s">
        <v>8594</v>
      </c>
      <c r="M6426" s="4">
        <v>2</v>
      </c>
      <c r="N6426" s="4"/>
      <c r="O6426" s="4" t="s">
        <v>102</v>
      </c>
      <c r="P6426" s="4">
        <v>0.97799999999999998</v>
      </c>
      <c r="Q6426" s="4">
        <v>1.044</v>
      </c>
      <c r="R6426" s="4">
        <v>0.95799999999999996</v>
      </c>
      <c r="S6426" s="4">
        <v>3.72</v>
      </c>
      <c r="T6426" s="4">
        <v>2</v>
      </c>
      <c r="U6426" s="4">
        <v>588.85950000000003</v>
      </c>
      <c r="V6426" s="4">
        <v>1176.71172</v>
      </c>
      <c r="W6426" s="4">
        <v>3.29</v>
      </c>
      <c r="X6426" s="4">
        <v>27.31</v>
      </c>
    </row>
    <row r="6427" spans="1:24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 t="s">
        <v>8595</v>
      </c>
      <c r="M6427" s="4">
        <v>1</v>
      </c>
      <c r="N6427" s="4"/>
      <c r="O6427" s="4" t="s">
        <v>194</v>
      </c>
      <c r="P6427" s="4">
        <v>0.75600000000000001</v>
      </c>
      <c r="Q6427" s="4">
        <v>0.76700000000000002</v>
      </c>
      <c r="R6427" s="4">
        <v>0.83099999999999996</v>
      </c>
      <c r="S6427" s="4">
        <v>6.26</v>
      </c>
      <c r="T6427" s="4">
        <v>3</v>
      </c>
      <c r="U6427" s="4">
        <v>794.76062000000002</v>
      </c>
      <c r="V6427" s="4">
        <v>2382.2673100000002</v>
      </c>
      <c r="W6427" s="4">
        <v>3.72</v>
      </c>
      <c r="X6427" s="4">
        <v>58.21</v>
      </c>
    </row>
    <row r="6428" spans="1:24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 t="s">
        <v>8596</v>
      </c>
      <c r="M6428" s="4">
        <v>2</v>
      </c>
      <c r="N6428" s="4"/>
      <c r="O6428" s="4" t="s">
        <v>396</v>
      </c>
      <c r="P6428" s="4">
        <v>1.1160000000000001</v>
      </c>
      <c r="Q6428" s="4">
        <v>0.78600000000000003</v>
      </c>
      <c r="R6428" s="4">
        <v>1.099</v>
      </c>
      <c r="S6428" s="4">
        <v>5.63</v>
      </c>
      <c r="T6428" s="4">
        <v>3</v>
      </c>
      <c r="U6428" s="4">
        <v>862.43102999999996</v>
      </c>
      <c r="V6428" s="4">
        <v>2585.2785399999998</v>
      </c>
      <c r="W6428" s="4">
        <v>-1.4</v>
      </c>
      <c r="X6428" s="4">
        <v>47.79</v>
      </c>
    </row>
    <row r="6429" spans="1:24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 t="s">
        <v>8597</v>
      </c>
      <c r="M6429" s="4">
        <v>4</v>
      </c>
      <c r="N6429" s="4"/>
      <c r="O6429" s="4" t="s">
        <v>36</v>
      </c>
      <c r="P6429" s="4">
        <v>0.97099999999999997</v>
      </c>
      <c r="Q6429" s="4">
        <v>1.093</v>
      </c>
      <c r="R6429" s="4">
        <v>0.81699999999999995</v>
      </c>
      <c r="S6429" s="4">
        <v>4.6500000000000004</v>
      </c>
      <c r="T6429" s="4">
        <v>2</v>
      </c>
      <c r="U6429" s="4">
        <v>833.94494999999995</v>
      </c>
      <c r="V6429" s="4">
        <v>1666.8826200000001</v>
      </c>
      <c r="W6429" s="4">
        <v>2.86</v>
      </c>
      <c r="X6429" s="4">
        <v>44.91</v>
      </c>
    </row>
    <row r="6430" spans="1:24">
      <c r="A6430" s="4" t="s">
        <v>8598</v>
      </c>
      <c r="B6430" s="4" t="s">
        <v>8599</v>
      </c>
      <c r="C6430" s="4" t="s">
        <v>8600</v>
      </c>
      <c r="D6430" s="4">
        <v>30.94</v>
      </c>
      <c r="E6430" s="4">
        <v>1</v>
      </c>
      <c r="F6430" s="4">
        <v>11</v>
      </c>
      <c r="G6430" s="4">
        <v>11</v>
      </c>
      <c r="H6430" s="4">
        <v>26</v>
      </c>
      <c r="I6430" s="4">
        <v>1.022</v>
      </c>
      <c r="J6430" s="4">
        <v>0.68899999999999995</v>
      </c>
      <c r="K6430" s="4">
        <v>0.58199999999999996</v>
      </c>
      <c r="L6430" s="4"/>
      <c r="M6430" s="4"/>
      <c r="N6430" s="4" t="s">
        <v>8598</v>
      </c>
      <c r="O6430" s="4"/>
      <c r="P6430" s="4"/>
      <c r="Q6430" s="4"/>
      <c r="R6430" s="4"/>
      <c r="S6430" s="4"/>
      <c r="T6430" s="4"/>
      <c r="U6430" s="4"/>
      <c r="V6430" s="4"/>
      <c r="W6430" s="4"/>
      <c r="X6430" s="4"/>
    </row>
    <row r="6431" spans="1:24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 t="s">
        <v>8601</v>
      </c>
      <c r="M6431" s="4">
        <v>8</v>
      </c>
      <c r="N6431" s="4"/>
      <c r="O6431" s="4" t="s">
        <v>45</v>
      </c>
      <c r="P6431" s="4">
        <v>1.056</v>
      </c>
      <c r="Q6431" s="4">
        <v>0.72199999999999998</v>
      </c>
      <c r="R6431" s="4">
        <v>0.50600000000000001</v>
      </c>
      <c r="S6431" s="4">
        <v>4.3899999999999997</v>
      </c>
      <c r="T6431" s="4">
        <v>2</v>
      </c>
      <c r="U6431" s="4">
        <v>660.86530000000005</v>
      </c>
      <c r="V6431" s="4">
        <v>1320.7233100000001</v>
      </c>
      <c r="W6431" s="4">
        <v>-0.53</v>
      </c>
      <c r="X6431" s="4">
        <v>26.01</v>
      </c>
    </row>
    <row r="6432" spans="1:24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 t="s">
        <v>8602</v>
      </c>
      <c r="M6432" s="4">
        <v>1</v>
      </c>
      <c r="N6432" s="4"/>
      <c r="O6432" s="4" t="s">
        <v>8603</v>
      </c>
      <c r="P6432" s="4">
        <v>0.93500000000000005</v>
      </c>
      <c r="Q6432" s="4">
        <v>0.55200000000000005</v>
      </c>
      <c r="R6432" s="4">
        <v>0.55100000000000005</v>
      </c>
      <c r="S6432" s="4">
        <v>6.89</v>
      </c>
      <c r="T6432" s="4">
        <v>3</v>
      </c>
      <c r="U6432" s="4">
        <v>706.74347</v>
      </c>
      <c r="V6432" s="4">
        <v>2118.21585</v>
      </c>
      <c r="W6432" s="4">
        <v>1.29</v>
      </c>
      <c r="X6432" s="4">
        <v>40.869999999999997</v>
      </c>
    </row>
    <row r="6433" spans="1:24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 t="s">
        <v>8604</v>
      </c>
      <c r="M6433" s="4">
        <v>3</v>
      </c>
      <c r="N6433" s="4"/>
      <c r="O6433" s="4" t="s">
        <v>28</v>
      </c>
      <c r="P6433" s="4">
        <v>1.105</v>
      </c>
      <c r="Q6433" s="4">
        <v>0.66500000000000004</v>
      </c>
      <c r="R6433" s="4">
        <v>0.76100000000000001</v>
      </c>
      <c r="S6433" s="4">
        <v>5.78</v>
      </c>
      <c r="T6433" s="4">
        <v>3</v>
      </c>
      <c r="U6433" s="4">
        <v>525.93169999999998</v>
      </c>
      <c r="V6433" s="4">
        <v>1575.7805499999999</v>
      </c>
      <c r="W6433" s="4">
        <v>-3.6</v>
      </c>
      <c r="X6433" s="4">
        <v>30.26</v>
      </c>
    </row>
    <row r="6434" spans="1:24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 t="s">
        <v>8605</v>
      </c>
      <c r="M6434" s="4">
        <v>2</v>
      </c>
      <c r="N6434" s="4"/>
      <c r="O6434" s="4" t="s">
        <v>5124</v>
      </c>
      <c r="P6434" s="4">
        <v>0.999</v>
      </c>
      <c r="Q6434" s="4">
        <v>0.67500000000000004</v>
      </c>
      <c r="R6434" s="4">
        <v>0.48599999999999999</v>
      </c>
      <c r="S6434" s="4">
        <v>4.33</v>
      </c>
      <c r="T6434" s="4">
        <v>4</v>
      </c>
      <c r="U6434" s="4">
        <v>440.01611000000003</v>
      </c>
      <c r="V6434" s="4">
        <v>1757.0426199999999</v>
      </c>
      <c r="W6434" s="4">
        <v>-0.47</v>
      </c>
      <c r="X6434" s="4">
        <v>26.77</v>
      </c>
    </row>
    <row r="6435" spans="1:24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 t="s">
        <v>8606</v>
      </c>
      <c r="M6435" s="4">
        <v>1</v>
      </c>
      <c r="N6435" s="4"/>
      <c r="O6435" s="4" t="s">
        <v>79</v>
      </c>
      <c r="P6435" s="4">
        <v>1.0880000000000001</v>
      </c>
      <c r="Q6435" s="4">
        <v>0.69799999999999995</v>
      </c>
      <c r="R6435" s="4">
        <v>0.65700000000000003</v>
      </c>
      <c r="S6435" s="4">
        <v>5.74</v>
      </c>
      <c r="T6435" s="4">
        <v>2</v>
      </c>
      <c r="U6435" s="4">
        <v>858.99163999999996</v>
      </c>
      <c r="V6435" s="4">
        <v>1716.9760000000001</v>
      </c>
      <c r="W6435" s="4">
        <v>1.46</v>
      </c>
      <c r="X6435" s="4">
        <v>45.04</v>
      </c>
    </row>
    <row r="6436" spans="1:24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 t="s">
        <v>8607</v>
      </c>
      <c r="M6436" s="4">
        <v>1</v>
      </c>
      <c r="N6436" s="4"/>
      <c r="O6436" s="4" t="s">
        <v>74</v>
      </c>
      <c r="P6436" s="4">
        <v>1.0309999999999999</v>
      </c>
      <c r="Q6436" s="4">
        <v>0.68300000000000005</v>
      </c>
      <c r="R6436" s="4">
        <v>0.64900000000000002</v>
      </c>
      <c r="S6436" s="4">
        <v>3.91</v>
      </c>
      <c r="T6436" s="4">
        <v>2</v>
      </c>
      <c r="U6436" s="4">
        <v>673.88891999999998</v>
      </c>
      <c r="V6436" s="4">
        <v>1346.7705599999999</v>
      </c>
      <c r="W6436" s="4">
        <v>2.58</v>
      </c>
      <c r="X6436" s="4">
        <v>27.19</v>
      </c>
    </row>
    <row r="6437" spans="1:24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 t="s">
        <v>8608</v>
      </c>
      <c r="M6437" s="4">
        <v>2</v>
      </c>
      <c r="N6437" s="4"/>
      <c r="O6437" s="4" t="s">
        <v>253</v>
      </c>
      <c r="P6437" s="4">
        <v>0.76600000000000001</v>
      </c>
      <c r="Q6437" s="4">
        <v>1.1180000000000001</v>
      </c>
      <c r="R6437" s="4">
        <v>1.2490000000000001</v>
      </c>
      <c r="S6437" s="4">
        <v>5.78</v>
      </c>
      <c r="T6437" s="4">
        <v>3</v>
      </c>
      <c r="U6437" s="4">
        <v>592.66265999999996</v>
      </c>
      <c r="V6437" s="4">
        <v>1775.97342</v>
      </c>
      <c r="W6437" s="4">
        <v>0.97</v>
      </c>
      <c r="X6437" s="4">
        <v>42.27</v>
      </c>
    </row>
    <row r="6438" spans="1:24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 t="s">
        <v>8609</v>
      </c>
      <c r="M6438" s="4">
        <v>1</v>
      </c>
      <c r="N6438" s="4"/>
      <c r="O6438" s="4" t="s">
        <v>102</v>
      </c>
      <c r="P6438" s="4">
        <v>1.06</v>
      </c>
      <c r="Q6438" s="4">
        <v>0.628</v>
      </c>
      <c r="R6438" s="4">
        <v>0.627</v>
      </c>
      <c r="S6438" s="4">
        <v>2.95</v>
      </c>
      <c r="T6438" s="4">
        <v>2</v>
      </c>
      <c r="U6438" s="4">
        <v>573.34893999999997</v>
      </c>
      <c r="V6438" s="4">
        <v>1145.6905999999999</v>
      </c>
      <c r="W6438" s="4">
        <v>-1.34</v>
      </c>
      <c r="X6438" s="4">
        <v>24.34</v>
      </c>
    </row>
    <row r="6439" spans="1:24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 t="s">
        <v>8610</v>
      </c>
      <c r="M6439" s="4">
        <v>2</v>
      </c>
      <c r="N6439" s="4"/>
      <c r="O6439" s="4" t="s">
        <v>76</v>
      </c>
      <c r="P6439" s="4">
        <v>1.08</v>
      </c>
      <c r="Q6439" s="4">
        <v>0.71699999999999997</v>
      </c>
      <c r="R6439" s="4">
        <v>0.67400000000000004</v>
      </c>
      <c r="S6439" s="4">
        <v>2.71</v>
      </c>
      <c r="T6439" s="4">
        <v>2</v>
      </c>
      <c r="U6439" s="4">
        <v>509.81966999999997</v>
      </c>
      <c r="V6439" s="4">
        <v>1018.63207</v>
      </c>
      <c r="W6439" s="4">
        <v>-6.51</v>
      </c>
      <c r="X6439" s="4">
        <v>30.92</v>
      </c>
    </row>
    <row r="6440" spans="1:24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 t="s">
        <v>8611</v>
      </c>
      <c r="M6440" s="4">
        <v>3</v>
      </c>
      <c r="N6440" s="4"/>
      <c r="O6440" s="4" t="s">
        <v>45</v>
      </c>
      <c r="P6440" s="4">
        <v>1.0860000000000001</v>
      </c>
      <c r="Q6440" s="4">
        <v>0.70399999999999996</v>
      </c>
      <c r="R6440" s="4">
        <v>0.69599999999999995</v>
      </c>
      <c r="S6440" s="4">
        <v>4.67</v>
      </c>
      <c r="T6440" s="4">
        <v>2</v>
      </c>
      <c r="U6440" s="4">
        <v>752.39264000000003</v>
      </c>
      <c r="V6440" s="4">
        <v>1503.778</v>
      </c>
      <c r="W6440" s="4">
        <v>2.2200000000000002</v>
      </c>
      <c r="X6440" s="4">
        <v>47.26</v>
      </c>
    </row>
    <row r="6441" spans="1:24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 t="s">
        <v>8612</v>
      </c>
      <c r="M6441" s="4">
        <v>2</v>
      </c>
      <c r="N6441" s="4"/>
      <c r="O6441" s="4" t="s">
        <v>1452</v>
      </c>
      <c r="P6441" s="4">
        <v>1.2030000000000001</v>
      </c>
      <c r="Q6441" s="4">
        <v>0.75900000000000001</v>
      </c>
      <c r="R6441" s="4">
        <v>0.72299999999999998</v>
      </c>
      <c r="S6441" s="4">
        <v>5.23</v>
      </c>
      <c r="T6441" s="4">
        <v>3</v>
      </c>
      <c r="U6441" s="4">
        <v>640.04540999999995</v>
      </c>
      <c r="V6441" s="4">
        <v>1918.12168</v>
      </c>
      <c r="W6441" s="4">
        <v>4.91</v>
      </c>
      <c r="X6441" s="4">
        <v>33.950000000000003</v>
      </c>
    </row>
    <row r="6442" spans="1:24">
      <c r="A6442" s="4" t="s">
        <v>8613</v>
      </c>
      <c r="B6442" s="4" t="s">
        <v>8614</v>
      </c>
      <c r="C6442" s="4" t="s">
        <v>8615</v>
      </c>
      <c r="D6442" s="4">
        <v>8.68</v>
      </c>
      <c r="E6442" s="4">
        <v>1</v>
      </c>
      <c r="F6442" s="4">
        <v>4</v>
      </c>
      <c r="G6442" s="4">
        <v>4</v>
      </c>
      <c r="H6442" s="4">
        <v>5</v>
      </c>
      <c r="I6442" s="4">
        <v>1.2250000000000001</v>
      </c>
      <c r="J6442" s="4">
        <v>0.94699999999999995</v>
      </c>
      <c r="K6442" s="4">
        <v>0.71699999999999997</v>
      </c>
      <c r="L6442" s="4"/>
      <c r="M6442" s="4"/>
      <c r="N6442" s="4" t="s">
        <v>8613</v>
      </c>
      <c r="O6442" s="4"/>
      <c r="P6442" s="4"/>
      <c r="Q6442" s="4"/>
      <c r="R6442" s="4"/>
      <c r="S6442" s="4"/>
      <c r="T6442" s="4"/>
      <c r="U6442" s="4"/>
      <c r="V6442" s="4"/>
      <c r="W6442" s="4"/>
      <c r="X6442" s="4"/>
    </row>
    <row r="6443" spans="1:24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 t="s">
        <v>8616</v>
      </c>
      <c r="M6443" s="4">
        <v>1</v>
      </c>
      <c r="N6443" s="4"/>
      <c r="O6443" s="4" t="s">
        <v>45</v>
      </c>
      <c r="P6443" s="4">
        <v>1.361</v>
      </c>
      <c r="Q6443" s="4">
        <v>1.125</v>
      </c>
      <c r="R6443" s="4">
        <v>0.79500000000000004</v>
      </c>
      <c r="S6443" s="4">
        <v>4.17</v>
      </c>
      <c r="T6443" s="4">
        <v>2</v>
      </c>
      <c r="U6443" s="4">
        <v>766.39008000000001</v>
      </c>
      <c r="V6443" s="4">
        <v>1531.77287</v>
      </c>
      <c r="W6443" s="4">
        <v>0.51</v>
      </c>
      <c r="X6443" s="4">
        <v>40.71</v>
      </c>
    </row>
    <row r="6444" spans="1:24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 t="s">
        <v>8617</v>
      </c>
      <c r="M6444" s="4">
        <v>1</v>
      </c>
      <c r="N6444" s="4"/>
      <c r="O6444" s="4" t="s">
        <v>773</v>
      </c>
      <c r="P6444" s="4">
        <v>1.415</v>
      </c>
      <c r="Q6444" s="4">
        <v>1.0149999999999999</v>
      </c>
      <c r="R6444" s="4">
        <v>0.63900000000000001</v>
      </c>
      <c r="S6444" s="4">
        <v>5.07</v>
      </c>
      <c r="T6444" s="4">
        <v>3</v>
      </c>
      <c r="U6444" s="4">
        <v>707.06371999999999</v>
      </c>
      <c r="V6444" s="4">
        <v>2119.17661</v>
      </c>
      <c r="W6444" s="4">
        <v>5.6</v>
      </c>
      <c r="X6444" s="4">
        <v>53.54</v>
      </c>
    </row>
    <row r="6445" spans="1:24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 t="s">
        <v>8618</v>
      </c>
      <c r="M6445" s="4">
        <v>2</v>
      </c>
      <c r="N6445" s="4"/>
      <c r="O6445" s="4" t="s">
        <v>45</v>
      </c>
      <c r="P6445" s="4">
        <v>1.0780000000000001</v>
      </c>
      <c r="Q6445" s="4">
        <v>0.84699999999999998</v>
      </c>
      <c r="R6445" s="4">
        <v>0.60799999999999998</v>
      </c>
      <c r="S6445" s="4">
        <v>5.35</v>
      </c>
      <c r="T6445" s="4">
        <v>3</v>
      </c>
      <c r="U6445" s="4">
        <v>530.25609999999995</v>
      </c>
      <c r="V6445" s="4">
        <v>1588.7537600000001</v>
      </c>
      <c r="W6445" s="4">
        <v>1.96</v>
      </c>
      <c r="X6445" s="4">
        <v>21.58</v>
      </c>
    </row>
    <row r="6446" spans="1:24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 t="s">
        <v>8619</v>
      </c>
      <c r="M6446" s="4">
        <v>1</v>
      </c>
      <c r="N6446" s="4"/>
      <c r="O6446" s="4" t="s">
        <v>28</v>
      </c>
      <c r="P6446" s="4">
        <v>1.2170000000000001</v>
      </c>
      <c r="Q6446" s="4">
        <v>0.92200000000000004</v>
      </c>
      <c r="R6446" s="4">
        <v>0.72899999999999998</v>
      </c>
      <c r="S6446" s="4">
        <v>4.0199999999999996</v>
      </c>
      <c r="T6446" s="4">
        <v>2</v>
      </c>
      <c r="U6446" s="4">
        <v>782.94745</v>
      </c>
      <c r="V6446" s="4">
        <v>1564.88762</v>
      </c>
      <c r="W6446" s="4">
        <v>1.0900000000000001</v>
      </c>
      <c r="X6446" s="4">
        <v>44.51</v>
      </c>
    </row>
    <row r="6447" spans="1:24">
      <c r="A6447" s="4" t="s">
        <v>8620</v>
      </c>
      <c r="B6447" s="4" t="s">
        <v>8621</v>
      </c>
      <c r="C6447" s="4" t="s">
        <v>8622</v>
      </c>
      <c r="D6447" s="4">
        <v>63.86</v>
      </c>
      <c r="E6447" s="4">
        <v>1</v>
      </c>
      <c r="F6447" s="4">
        <v>18</v>
      </c>
      <c r="G6447" s="4">
        <v>18</v>
      </c>
      <c r="H6447" s="4">
        <v>130</v>
      </c>
      <c r="I6447" s="4">
        <v>1.04</v>
      </c>
      <c r="J6447" s="4">
        <v>0.999</v>
      </c>
      <c r="K6447" s="4">
        <v>0.86899999999999999</v>
      </c>
      <c r="L6447" s="4"/>
      <c r="M6447" s="4"/>
      <c r="N6447" s="4" t="s">
        <v>8620</v>
      </c>
      <c r="O6447" s="4"/>
      <c r="P6447" s="4"/>
      <c r="Q6447" s="4"/>
      <c r="R6447" s="4"/>
      <c r="S6447" s="4"/>
      <c r="T6447" s="4"/>
      <c r="U6447" s="4"/>
      <c r="V6447" s="4"/>
      <c r="W6447" s="4"/>
      <c r="X6447" s="4"/>
    </row>
    <row r="6448" spans="1:24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 t="s">
        <v>8623</v>
      </c>
      <c r="M6448" s="4">
        <v>2</v>
      </c>
      <c r="N6448" s="4"/>
      <c r="O6448" s="4" t="s">
        <v>76</v>
      </c>
      <c r="P6448" s="4">
        <v>1.137</v>
      </c>
      <c r="Q6448" s="4">
        <v>0.92100000000000004</v>
      </c>
      <c r="R6448" s="4">
        <v>0.89200000000000002</v>
      </c>
      <c r="S6448" s="4">
        <v>2.75</v>
      </c>
      <c r="T6448" s="4">
        <v>2</v>
      </c>
      <c r="U6448" s="4">
        <v>467.79395</v>
      </c>
      <c r="V6448" s="4">
        <v>934.58060999999998</v>
      </c>
      <c r="W6448" s="4">
        <v>-0.6</v>
      </c>
      <c r="X6448" s="4">
        <v>19.54</v>
      </c>
    </row>
    <row r="6449" spans="1:24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 t="s">
        <v>8624</v>
      </c>
      <c r="M6449" s="4">
        <v>6</v>
      </c>
      <c r="N6449" s="4"/>
      <c r="O6449" s="4" t="s">
        <v>408</v>
      </c>
      <c r="P6449" s="4">
        <v>1.256</v>
      </c>
      <c r="Q6449" s="4">
        <v>0.87</v>
      </c>
      <c r="R6449" s="4">
        <v>0.94899999999999995</v>
      </c>
      <c r="S6449" s="4">
        <v>10.77</v>
      </c>
      <c r="T6449" s="4">
        <v>3</v>
      </c>
      <c r="U6449" s="4">
        <v>1057.2027599999999</v>
      </c>
      <c r="V6449" s="4">
        <v>3169.5937199999998</v>
      </c>
      <c r="W6449" s="4">
        <v>-1.35</v>
      </c>
      <c r="X6449" s="4">
        <v>44.42</v>
      </c>
    </row>
    <row r="6450" spans="1:24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 t="s">
        <v>8625</v>
      </c>
      <c r="M6450" s="4">
        <v>8</v>
      </c>
      <c r="N6450" s="4"/>
      <c r="O6450" s="4" t="s">
        <v>76</v>
      </c>
      <c r="P6450" s="4">
        <v>0.91700000000000004</v>
      </c>
      <c r="Q6450" s="4">
        <v>0.93500000000000005</v>
      </c>
      <c r="R6450" s="4">
        <v>0.81</v>
      </c>
      <c r="S6450" s="4">
        <v>4.83</v>
      </c>
      <c r="T6450" s="4">
        <v>2</v>
      </c>
      <c r="U6450" s="4">
        <v>896.97028</v>
      </c>
      <c r="V6450" s="4">
        <v>1792.93328</v>
      </c>
      <c r="W6450" s="4">
        <v>0.71</v>
      </c>
      <c r="X6450" s="4">
        <v>26.58</v>
      </c>
    </row>
    <row r="6451" spans="1:24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 t="s">
        <v>8626</v>
      </c>
      <c r="M6451" s="4">
        <v>12</v>
      </c>
      <c r="N6451" s="4"/>
      <c r="O6451" s="4" t="s">
        <v>3533</v>
      </c>
      <c r="P6451" s="4">
        <v>1.1060000000000001</v>
      </c>
      <c r="Q6451" s="4">
        <v>1.105</v>
      </c>
      <c r="R6451" s="4">
        <v>1.214</v>
      </c>
      <c r="S6451" s="4">
        <v>4.9400000000000004</v>
      </c>
      <c r="T6451" s="4">
        <v>2</v>
      </c>
      <c r="U6451" s="4">
        <v>760.47191999999995</v>
      </c>
      <c r="V6451" s="4">
        <v>1519.9365700000001</v>
      </c>
      <c r="W6451" s="4">
        <v>-3.57</v>
      </c>
      <c r="X6451" s="4">
        <v>25.04</v>
      </c>
    </row>
    <row r="6452" spans="1:24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 t="s">
        <v>8627</v>
      </c>
      <c r="M6452" s="4">
        <v>11</v>
      </c>
      <c r="N6452" s="4"/>
      <c r="O6452" s="4" t="s">
        <v>102</v>
      </c>
      <c r="P6452" s="4">
        <v>1.0289999999999999</v>
      </c>
      <c r="Q6452" s="4">
        <v>0.89900000000000002</v>
      </c>
      <c r="R6452" s="4">
        <v>0.86699999999999999</v>
      </c>
      <c r="S6452" s="4">
        <v>3.5</v>
      </c>
      <c r="T6452" s="4">
        <v>2</v>
      </c>
      <c r="U6452" s="4">
        <v>575.32885999999996</v>
      </c>
      <c r="V6452" s="4">
        <v>1149.6504399999999</v>
      </c>
      <c r="W6452" s="4">
        <v>-0.2</v>
      </c>
      <c r="X6452" s="4">
        <v>31.29</v>
      </c>
    </row>
    <row r="6453" spans="1:24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 t="s">
        <v>8628</v>
      </c>
      <c r="M6453" s="4">
        <v>27</v>
      </c>
      <c r="N6453" s="4"/>
      <c r="O6453" s="4" t="s">
        <v>251</v>
      </c>
      <c r="P6453" s="4">
        <v>0.88100000000000001</v>
      </c>
      <c r="Q6453" s="4">
        <v>1.167</v>
      </c>
      <c r="R6453" s="4">
        <v>0.70699999999999996</v>
      </c>
      <c r="S6453" s="4">
        <v>7.78</v>
      </c>
      <c r="T6453" s="4">
        <v>3</v>
      </c>
      <c r="U6453" s="4">
        <v>745.77270999999996</v>
      </c>
      <c r="V6453" s="4">
        <v>2235.3035599999998</v>
      </c>
      <c r="W6453" s="4">
        <v>3.75</v>
      </c>
      <c r="X6453" s="4">
        <v>46.71</v>
      </c>
    </row>
    <row r="6454" spans="1:24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 t="s">
        <v>8629</v>
      </c>
      <c r="M6454" s="4">
        <v>1</v>
      </c>
      <c r="N6454" s="4"/>
      <c r="O6454" s="4" t="s">
        <v>45</v>
      </c>
      <c r="P6454" s="4">
        <v>1.095</v>
      </c>
      <c r="Q6454" s="4">
        <v>1.111</v>
      </c>
      <c r="R6454" s="4">
        <v>0.85899999999999999</v>
      </c>
      <c r="S6454" s="4">
        <v>3.25</v>
      </c>
      <c r="T6454" s="4">
        <v>2</v>
      </c>
      <c r="U6454" s="4">
        <v>575.28790000000004</v>
      </c>
      <c r="V6454" s="4">
        <v>1149.56853</v>
      </c>
      <c r="W6454" s="4">
        <v>-0.48</v>
      </c>
      <c r="X6454" s="4">
        <v>27.46</v>
      </c>
    </row>
    <row r="6455" spans="1:24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 t="s">
        <v>8630</v>
      </c>
      <c r="M6455" s="4">
        <v>2</v>
      </c>
      <c r="N6455" s="4"/>
      <c r="O6455" s="4" t="s">
        <v>118</v>
      </c>
      <c r="P6455" s="4">
        <v>1.147</v>
      </c>
      <c r="Q6455" s="4">
        <v>1.0580000000000001</v>
      </c>
      <c r="R6455" s="4">
        <v>0.86799999999999999</v>
      </c>
      <c r="S6455" s="4">
        <v>3.12</v>
      </c>
      <c r="T6455" s="4">
        <v>2</v>
      </c>
      <c r="U6455" s="4">
        <v>562.29822000000001</v>
      </c>
      <c r="V6455" s="4">
        <v>1123.58916</v>
      </c>
      <c r="W6455" s="4">
        <v>-1.44</v>
      </c>
      <c r="X6455" s="4">
        <v>21.85</v>
      </c>
    </row>
    <row r="6456" spans="1:24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 t="s">
        <v>8631</v>
      </c>
      <c r="M6456" s="4">
        <v>15</v>
      </c>
      <c r="N6456" s="4"/>
      <c r="O6456" s="4" t="s">
        <v>23</v>
      </c>
      <c r="P6456" s="4">
        <v>1.1000000000000001</v>
      </c>
      <c r="Q6456" s="4">
        <v>1.119</v>
      </c>
      <c r="R6456" s="4">
        <v>0.85899999999999999</v>
      </c>
      <c r="S6456" s="4">
        <v>6.46</v>
      </c>
      <c r="T6456" s="4">
        <v>2</v>
      </c>
      <c r="U6456" s="4">
        <v>853.46947999999998</v>
      </c>
      <c r="V6456" s="4">
        <v>1705.9316899999999</v>
      </c>
      <c r="W6456" s="4">
        <v>-0.37</v>
      </c>
      <c r="X6456" s="4">
        <v>28.27</v>
      </c>
    </row>
    <row r="6457" spans="1:24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 t="s">
        <v>8632</v>
      </c>
      <c r="M6457" s="4">
        <v>4</v>
      </c>
      <c r="N6457" s="4"/>
      <c r="O6457" s="4" t="s">
        <v>118</v>
      </c>
      <c r="P6457" s="4">
        <v>1.3140000000000001</v>
      </c>
      <c r="Q6457" s="4">
        <v>1.157</v>
      </c>
      <c r="R6457" s="4">
        <v>0.86599999999999999</v>
      </c>
      <c r="S6457" s="4">
        <v>3.19</v>
      </c>
      <c r="T6457" s="4">
        <v>2</v>
      </c>
      <c r="U6457" s="4">
        <v>518.32928000000004</v>
      </c>
      <c r="V6457" s="4">
        <v>1035.65129</v>
      </c>
      <c r="W6457" s="4">
        <v>3.66</v>
      </c>
      <c r="X6457" s="4">
        <v>27.7</v>
      </c>
    </row>
    <row r="6458" spans="1:24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 t="s">
        <v>8633</v>
      </c>
      <c r="M6458" s="4">
        <v>3</v>
      </c>
      <c r="N6458" s="4"/>
      <c r="O6458" s="4" t="s">
        <v>170</v>
      </c>
      <c r="P6458" s="4">
        <v>1.39</v>
      </c>
      <c r="Q6458" s="4">
        <v>1.3160000000000001</v>
      </c>
      <c r="R6458" s="4">
        <v>1.468</v>
      </c>
      <c r="S6458" s="4">
        <v>5.24</v>
      </c>
      <c r="T6458" s="4">
        <v>3</v>
      </c>
      <c r="U6458" s="4">
        <v>446.28958</v>
      </c>
      <c r="V6458" s="4">
        <v>1336.85419</v>
      </c>
      <c r="W6458" s="4">
        <v>1.31</v>
      </c>
      <c r="X6458" s="4">
        <v>22.41</v>
      </c>
    </row>
    <row r="6459" spans="1:24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 t="s">
        <v>8634</v>
      </c>
      <c r="M6459" s="4">
        <v>5</v>
      </c>
      <c r="N6459" s="4"/>
      <c r="O6459" s="4" t="s">
        <v>3024</v>
      </c>
      <c r="P6459" s="4">
        <v>0.98799999999999999</v>
      </c>
      <c r="Q6459" s="4">
        <v>0.96</v>
      </c>
      <c r="R6459" s="4">
        <v>0.89200000000000002</v>
      </c>
      <c r="S6459" s="4">
        <v>8.19</v>
      </c>
      <c r="T6459" s="4">
        <v>3</v>
      </c>
      <c r="U6459" s="4">
        <v>836.50438999999994</v>
      </c>
      <c r="V6459" s="4">
        <v>2507.49863</v>
      </c>
      <c r="W6459" s="4">
        <v>2.56</v>
      </c>
      <c r="X6459" s="4">
        <v>42.78</v>
      </c>
    </row>
    <row r="6460" spans="1:24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 t="s">
        <v>8635</v>
      </c>
      <c r="M6460" s="4">
        <v>2</v>
      </c>
      <c r="N6460" s="4"/>
      <c r="O6460" s="4" t="s">
        <v>258</v>
      </c>
      <c r="P6460" s="4"/>
      <c r="Q6460" s="4"/>
      <c r="R6460" s="4"/>
      <c r="S6460" s="4">
        <v>6.13</v>
      </c>
      <c r="T6460" s="4">
        <v>4</v>
      </c>
      <c r="U6460" s="4">
        <v>1102.83179</v>
      </c>
      <c r="V6460" s="4">
        <v>4408.3053200000004</v>
      </c>
      <c r="W6460" s="4">
        <v>0.55000000000000004</v>
      </c>
      <c r="X6460" s="4">
        <v>77.03</v>
      </c>
    </row>
    <row r="6461" spans="1:24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 t="s">
        <v>8636</v>
      </c>
      <c r="M6461" s="4">
        <v>13</v>
      </c>
      <c r="N6461" s="4"/>
      <c r="O6461" s="4" t="s">
        <v>45</v>
      </c>
      <c r="P6461" s="4">
        <v>1.032</v>
      </c>
      <c r="Q6461" s="4">
        <v>0.78</v>
      </c>
      <c r="R6461" s="4">
        <v>0.85099999999999998</v>
      </c>
      <c r="S6461" s="4">
        <v>3.99</v>
      </c>
      <c r="T6461" s="4">
        <v>2</v>
      </c>
      <c r="U6461" s="4">
        <v>693.39757999999995</v>
      </c>
      <c r="V6461" s="4">
        <v>1385.7878900000001</v>
      </c>
      <c r="W6461" s="4">
        <v>0.67</v>
      </c>
      <c r="X6461" s="4">
        <v>33.15</v>
      </c>
    </row>
    <row r="6462" spans="1:24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 t="s">
        <v>8637</v>
      </c>
      <c r="M6462" s="4">
        <v>2</v>
      </c>
      <c r="N6462" s="4"/>
      <c r="O6462" s="4" t="s">
        <v>258</v>
      </c>
      <c r="P6462" s="4"/>
      <c r="Q6462" s="4"/>
      <c r="R6462" s="4"/>
      <c r="S6462" s="4">
        <v>4.5599999999999996</v>
      </c>
      <c r="T6462" s="4">
        <v>4</v>
      </c>
      <c r="U6462" s="4">
        <v>797.16510000000005</v>
      </c>
      <c r="V6462" s="4">
        <v>3185.6385700000001</v>
      </c>
      <c r="W6462" s="4">
        <v>0.86</v>
      </c>
      <c r="X6462" s="4">
        <v>74.849999999999994</v>
      </c>
    </row>
    <row r="6463" spans="1:24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 t="s">
        <v>8638</v>
      </c>
      <c r="M6463" s="4">
        <v>7</v>
      </c>
      <c r="N6463" s="4"/>
      <c r="O6463" s="4" t="s">
        <v>79</v>
      </c>
      <c r="P6463" s="4">
        <v>1.0880000000000001</v>
      </c>
      <c r="Q6463" s="4">
        <v>0.747</v>
      </c>
      <c r="R6463" s="4">
        <v>0.77400000000000002</v>
      </c>
      <c r="S6463" s="4">
        <v>4.6500000000000004</v>
      </c>
      <c r="T6463" s="4">
        <v>3</v>
      </c>
      <c r="U6463" s="4">
        <v>618.66492000000005</v>
      </c>
      <c r="V6463" s="4">
        <v>1853.9802</v>
      </c>
      <c r="W6463" s="4">
        <v>1.29</v>
      </c>
      <c r="X6463" s="4">
        <v>57.98</v>
      </c>
    </row>
    <row r="6464" spans="1:24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 t="s">
        <v>8639</v>
      </c>
      <c r="M6464" s="4">
        <v>3</v>
      </c>
      <c r="N6464" s="4"/>
      <c r="O6464" s="4" t="s">
        <v>118</v>
      </c>
      <c r="P6464" s="4">
        <v>1.121</v>
      </c>
      <c r="Q6464" s="4">
        <v>0.96099999999999997</v>
      </c>
      <c r="R6464" s="4">
        <v>0.94699999999999995</v>
      </c>
      <c r="S6464" s="4">
        <v>3.18</v>
      </c>
      <c r="T6464" s="4">
        <v>2</v>
      </c>
      <c r="U6464" s="4">
        <v>586.31695999999999</v>
      </c>
      <c r="V6464" s="4">
        <v>1171.62663</v>
      </c>
      <c r="W6464" s="4">
        <v>-0.44</v>
      </c>
      <c r="X6464" s="4">
        <v>31.32</v>
      </c>
    </row>
    <row r="6465" spans="1:24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 t="s">
        <v>8640</v>
      </c>
      <c r="M6465" s="4">
        <v>7</v>
      </c>
      <c r="N6465" s="4"/>
      <c r="O6465" s="4" t="s">
        <v>102</v>
      </c>
      <c r="P6465" s="4">
        <v>1.0129999999999999</v>
      </c>
      <c r="Q6465" s="4">
        <v>0.92</v>
      </c>
      <c r="R6465" s="4">
        <v>0.71699999999999997</v>
      </c>
      <c r="S6465" s="4">
        <v>3.43</v>
      </c>
      <c r="T6465" s="4">
        <v>2</v>
      </c>
      <c r="U6465" s="4">
        <v>532.83141999999998</v>
      </c>
      <c r="V6465" s="4">
        <v>1064.6555699999999</v>
      </c>
      <c r="W6465" s="4">
        <v>0.15</v>
      </c>
      <c r="X6465" s="4">
        <v>23.77</v>
      </c>
    </row>
    <row r="6466" spans="1:24">
      <c r="A6466" s="4" t="s">
        <v>8641</v>
      </c>
      <c r="B6466" s="4" t="s">
        <v>8642</v>
      </c>
      <c r="C6466" s="4" t="s">
        <v>8643</v>
      </c>
      <c r="D6466" s="4">
        <v>40.520000000000003</v>
      </c>
      <c r="E6466" s="4">
        <v>1</v>
      </c>
      <c r="F6466" s="4">
        <v>12</v>
      </c>
      <c r="G6466" s="4">
        <v>12</v>
      </c>
      <c r="H6466" s="4">
        <v>18</v>
      </c>
      <c r="I6466" s="4">
        <v>0.79200000000000004</v>
      </c>
      <c r="J6466" s="4">
        <v>0.77200000000000002</v>
      </c>
      <c r="K6466" s="4">
        <v>0.871</v>
      </c>
      <c r="L6466" s="4"/>
      <c r="M6466" s="4"/>
      <c r="N6466" s="4" t="s">
        <v>8641</v>
      </c>
      <c r="O6466" s="4"/>
      <c r="P6466" s="4"/>
      <c r="Q6466" s="4"/>
      <c r="R6466" s="4"/>
      <c r="S6466" s="4"/>
      <c r="T6466" s="4"/>
      <c r="U6466" s="4"/>
      <c r="V6466" s="4"/>
      <c r="W6466" s="4"/>
      <c r="X6466" s="4"/>
    </row>
    <row r="6467" spans="1:24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 t="s">
        <v>8644</v>
      </c>
      <c r="M6467" s="4">
        <v>1</v>
      </c>
      <c r="N6467" s="4"/>
      <c r="O6467" s="4" t="s">
        <v>102</v>
      </c>
      <c r="P6467" s="4">
        <v>0.72</v>
      </c>
      <c r="Q6467" s="4">
        <v>0.54700000000000004</v>
      </c>
      <c r="R6467" s="4">
        <v>0.61399999999999999</v>
      </c>
      <c r="S6467" s="4">
        <v>3.74</v>
      </c>
      <c r="T6467" s="4">
        <v>2</v>
      </c>
      <c r="U6467" s="4">
        <v>617.84729000000004</v>
      </c>
      <c r="V6467" s="4">
        <v>1234.6873000000001</v>
      </c>
      <c r="W6467" s="4">
        <v>-0.7</v>
      </c>
      <c r="X6467" s="4">
        <v>17.41</v>
      </c>
    </row>
    <row r="6468" spans="1:24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 t="s">
        <v>8645</v>
      </c>
      <c r="M6468" s="4">
        <v>4</v>
      </c>
      <c r="N6468" s="4"/>
      <c r="O6468" s="4" t="s">
        <v>30</v>
      </c>
      <c r="P6468" s="4">
        <v>0.71099999999999997</v>
      </c>
      <c r="Q6468" s="4">
        <v>0.69399999999999995</v>
      </c>
      <c r="R6468" s="4">
        <v>0.85599999999999998</v>
      </c>
      <c r="S6468" s="4">
        <v>4.42</v>
      </c>
      <c r="T6468" s="4">
        <v>2</v>
      </c>
      <c r="U6468" s="4">
        <v>641.86419999999998</v>
      </c>
      <c r="V6468" s="4">
        <v>1282.7211199999999</v>
      </c>
      <c r="W6468" s="4">
        <v>-2.69</v>
      </c>
      <c r="X6468" s="4">
        <v>26.79</v>
      </c>
    </row>
    <row r="6469" spans="1:24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 t="s">
        <v>8646</v>
      </c>
      <c r="M6469" s="4">
        <v>1</v>
      </c>
      <c r="N6469" s="4"/>
      <c r="O6469" s="4" t="s">
        <v>79</v>
      </c>
      <c r="P6469" s="4">
        <v>0.96599999999999997</v>
      </c>
      <c r="Q6469" s="4">
        <v>0.66100000000000003</v>
      </c>
      <c r="R6469" s="4">
        <v>0.65900000000000003</v>
      </c>
      <c r="S6469" s="4">
        <v>4.13</v>
      </c>
      <c r="T6469" s="4">
        <v>3</v>
      </c>
      <c r="U6469" s="4">
        <v>649.67553999999996</v>
      </c>
      <c r="V6469" s="4">
        <v>1947.01206</v>
      </c>
      <c r="W6469" s="4">
        <v>4.95</v>
      </c>
      <c r="X6469" s="4">
        <v>63.18</v>
      </c>
    </row>
    <row r="6470" spans="1:24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 t="s">
        <v>8647</v>
      </c>
      <c r="M6470" s="4">
        <v>2</v>
      </c>
      <c r="N6470" s="4"/>
      <c r="O6470" s="4" t="s">
        <v>79</v>
      </c>
      <c r="P6470" s="4">
        <v>0.746</v>
      </c>
      <c r="Q6470" s="4">
        <v>0.78400000000000003</v>
      </c>
      <c r="R6470" s="4">
        <v>0.78300000000000003</v>
      </c>
      <c r="S6470" s="4">
        <v>4.6399999999999997</v>
      </c>
      <c r="T6470" s="4">
        <v>2</v>
      </c>
      <c r="U6470" s="4">
        <v>893.00049000000001</v>
      </c>
      <c r="V6470" s="4">
        <v>1784.9937</v>
      </c>
      <c r="W6470" s="4">
        <v>2.93</v>
      </c>
      <c r="X6470" s="4">
        <v>47.98</v>
      </c>
    </row>
    <row r="6471" spans="1:24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 t="s">
        <v>8648</v>
      </c>
      <c r="M6471" s="4">
        <v>1</v>
      </c>
      <c r="N6471" s="4"/>
      <c r="O6471" s="4" t="s">
        <v>396</v>
      </c>
      <c r="P6471" s="4">
        <v>1.093</v>
      </c>
      <c r="Q6471" s="4">
        <v>1.3160000000000001</v>
      </c>
      <c r="R6471" s="4">
        <v>0.81399999999999995</v>
      </c>
      <c r="S6471" s="4">
        <v>5.8</v>
      </c>
      <c r="T6471" s="4">
        <v>3</v>
      </c>
      <c r="U6471" s="4">
        <v>861.46667000000002</v>
      </c>
      <c r="V6471" s="4">
        <v>2582.3854700000002</v>
      </c>
      <c r="W6471" s="4">
        <v>8.83</v>
      </c>
      <c r="X6471" s="4">
        <v>68.97</v>
      </c>
    </row>
    <row r="6472" spans="1:24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 t="s">
        <v>8649</v>
      </c>
      <c r="M6472" s="4">
        <v>1</v>
      </c>
      <c r="N6472" s="4"/>
      <c r="O6472" s="4" t="s">
        <v>102</v>
      </c>
      <c r="P6472" s="4">
        <v>1.002</v>
      </c>
      <c r="Q6472" s="4">
        <v>0.92600000000000005</v>
      </c>
      <c r="R6472" s="4">
        <v>1.361</v>
      </c>
      <c r="S6472" s="4">
        <v>2.72</v>
      </c>
      <c r="T6472" s="4">
        <v>2</v>
      </c>
      <c r="U6472" s="4">
        <v>574.35235999999998</v>
      </c>
      <c r="V6472" s="4">
        <v>1147.6974399999999</v>
      </c>
      <c r="W6472" s="4">
        <v>4.28</v>
      </c>
      <c r="X6472" s="4">
        <v>28.37</v>
      </c>
    </row>
    <row r="6473" spans="1:24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 t="s">
        <v>8650</v>
      </c>
      <c r="M6473" s="4">
        <v>1</v>
      </c>
      <c r="N6473" s="4"/>
      <c r="O6473" s="4" t="s">
        <v>3299</v>
      </c>
      <c r="P6473" s="4">
        <v>0.80500000000000005</v>
      </c>
      <c r="Q6473" s="4">
        <v>0.69799999999999995</v>
      </c>
      <c r="R6473" s="4">
        <v>1.0169999999999999</v>
      </c>
      <c r="S6473" s="4">
        <v>3.4</v>
      </c>
      <c r="T6473" s="4">
        <v>3</v>
      </c>
      <c r="U6473" s="4">
        <v>608.00836000000004</v>
      </c>
      <c r="V6473" s="4">
        <v>1822.01053</v>
      </c>
      <c r="W6473" s="4">
        <v>1.87</v>
      </c>
      <c r="X6473" s="4">
        <v>32.409999999999997</v>
      </c>
    </row>
    <row r="6474" spans="1:24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 t="s">
        <v>8651</v>
      </c>
      <c r="M6474" s="4">
        <v>1</v>
      </c>
      <c r="N6474" s="4"/>
      <c r="O6474" s="4" t="s">
        <v>396</v>
      </c>
      <c r="P6474" s="4">
        <v>1.575</v>
      </c>
      <c r="Q6474" s="4">
        <v>1.347</v>
      </c>
      <c r="R6474" s="4">
        <v>1.3560000000000001</v>
      </c>
      <c r="S6474" s="4">
        <v>6.51</v>
      </c>
      <c r="T6474" s="4">
        <v>3</v>
      </c>
      <c r="U6474" s="4">
        <v>824.79681000000005</v>
      </c>
      <c r="V6474" s="4">
        <v>2472.3758899999998</v>
      </c>
      <c r="W6474" s="4">
        <v>5.5</v>
      </c>
      <c r="X6474" s="4">
        <v>80.11</v>
      </c>
    </row>
    <row r="6475" spans="1:24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 t="s">
        <v>8652</v>
      </c>
      <c r="M6475" s="4">
        <v>1</v>
      </c>
      <c r="N6475" s="4"/>
      <c r="O6475" s="4" t="s">
        <v>4109</v>
      </c>
      <c r="P6475" s="4">
        <v>0.74099999999999999</v>
      </c>
      <c r="Q6475" s="4">
        <v>0.73299999999999998</v>
      </c>
      <c r="R6475" s="4">
        <v>0.83899999999999997</v>
      </c>
      <c r="S6475" s="4">
        <v>4.28</v>
      </c>
      <c r="T6475" s="4">
        <v>3</v>
      </c>
      <c r="U6475" s="4">
        <v>741.70636000000002</v>
      </c>
      <c r="V6475" s="4">
        <v>2223.1045300000001</v>
      </c>
      <c r="W6475" s="4">
        <v>0.11</v>
      </c>
      <c r="X6475" s="4">
        <v>31.22</v>
      </c>
    </row>
    <row r="6476" spans="1:24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 t="s">
        <v>8653</v>
      </c>
      <c r="M6476" s="4">
        <v>1</v>
      </c>
      <c r="N6476" s="4"/>
      <c r="O6476" s="4" t="s">
        <v>30</v>
      </c>
      <c r="P6476" s="4">
        <v>0.748</v>
      </c>
      <c r="Q6476" s="4">
        <v>0.69899999999999995</v>
      </c>
      <c r="R6476" s="4">
        <v>0.79500000000000004</v>
      </c>
      <c r="S6476" s="4">
        <v>4.71</v>
      </c>
      <c r="T6476" s="4">
        <v>2</v>
      </c>
      <c r="U6476" s="4">
        <v>689.39520000000005</v>
      </c>
      <c r="V6476" s="4">
        <v>1377.78313</v>
      </c>
      <c r="W6476" s="4">
        <v>0.23</v>
      </c>
      <c r="X6476" s="4">
        <v>32.53</v>
      </c>
    </row>
    <row r="6477" spans="1:24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 t="s">
        <v>8654</v>
      </c>
      <c r="M6477" s="4">
        <v>2</v>
      </c>
      <c r="N6477" s="4"/>
      <c r="O6477" s="4" t="s">
        <v>36</v>
      </c>
      <c r="P6477" s="4">
        <v>0.80200000000000005</v>
      </c>
      <c r="Q6477" s="4">
        <v>0.93500000000000005</v>
      </c>
      <c r="R6477" s="4">
        <v>0.80100000000000005</v>
      </c>
      <c r="S6477" s="4">
        <v>4.62</v>
      </c>
      <c r="T6477" s="4">
        <v>3</v>
      </c>
      <c r="U6477" s="4">
        <v>539.31017999999995</v>
      </c>
      <c r="V6477" s="4">
        <v>1615.91599</v>
      </c>
      <c r="W6477" s="4">
        <v>7.02</v>
      </c>
      <c r="X6477" s="4">
        <v>27.73</v>
      </c>
    </row>
    <row r="6478" spans="1:24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 t="s">
        <v>8655</v>
      </c>
      <c r="M6478" s="4">
        <v>2</v>
      </c>
      <c r="N6478" s="4"/>
      <c r="O6478" s="4" t="s">
        <v>28</v>
      </c>
      <c r="P6478" s="4">
        <v>0.79200000000000004</v>
      </c>
      <c r="Q6478" s="4">
        <v>0.78200000000000003</v>
      </c>
      <c r="R6478" s="4">
        <v>0.68899999999999995</v>
      </c>
      <c r="S6478" s="4">
        <v>4.7699999999999996</v>
      </c>
      <c r="T6478" s="4">
        <v>2</v>
      </c>
      <c r="U6478" s="4">
        <v>904.94727</v>
      </c>
      <c r="V6478" s="4">
        <v>1808.88725</v>
      </c>
      <c r="W6478" s="4">
        <v>2.19</v>
      </c>
      <c r="X6478" s="4">
        <v>40.92</v>
      </c>
    </row>
    <row r="6479" spans="1:24">
      <c r="A6479" s="4" t="s">
        <v>8656</v>
      </c>
      <c r="B6479" s="4" t="s">
        <v>8657</v>
      </c>
      <c r="C6479" s="4" t="s">
        <v>8658</v>
      </c>
      <c r="D6479" s="4">
        <v>8.9700000000000006</v>
      </c>
      <c r="E6479" s="4">
        <v>1</v>
      </c>
      <c r="F6479" s="4">
        <v>3</v>
      </c>
      <c r="G6479" s="4">
        <v>3</v>
      </c>
      <c r="H6479" s="4">
        <v>4</v>
      </c>
      <c r="I6479" s="4">
        <v>1.099</v>
      </c>
      <c r="J6479" s="4">
        <v>0.64900000000000002</v>
      </c>
      <c r="K6479" s="4">
        <v>0.46700000000000003</v>
      </c>
      <c r="L6479" s="4"/>
      <c r="M6479" s="4"/>
      <c r="N6479" s="4" t="s">
        <v>8656</v>
      </c>
      <c r="O6479" s="4"/>
      <c r="P6479" s="4"/>
      <c r="Q6479" s="4"/>
      <c r="R6479" s="4"/>
      <c r="S6479" s="4"/>
      <c r="T6479" s="4"/>
      <c r="U6479" s="4"/>
      <c r="V6479" s="4"/>
      <c r="W6479" s="4"/>
      <c r="X6479" s="4"/>
    </row>
    <row r="6480" spans="1:24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 t="s">
        <v>8659</v>
      </c>
      <c r="M6480" s="4">
        <v>1</v>
      </c>
      <c r="N6480" s="4"/>
      <c r="O6480" s="4" t="s">
        <v>2409</v>
      </c>
      <c r="P6480" s="4">
        <v>1.018</v>
      </c>
      <c r="Q6480" s="4">
        <v>0.76700000000000002</v>
      </c>
      <c r="R6480" s="4">
        <v>0.36399999999999999</v>
      </c>
      <c r="S6480" s="4">
        <v>4.01</v>
      </c>
      <c r="T6480" s="4">
        <v>4</v>
      </c>
      <c r="U6480" s="4">
        <v>600.10344999999995</v>
      </c>
      <c r="V6480" s="4">
        <v>2397.3919900000001</v>
      </c>
      <c r="W6480" s="4">
        <v>2.2200000000000002</v>
      </c>
      <c r="X6480" s="4">
        <v>40.22</v>
      </c>
    </row>
    <row r="6481" spans="1:24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 t="s">
        <v>8660</v>
      </c>
      <c r="M6481" s="4">
        <v>2</v>
      </c>
      <c r="N6481" s="4"/>
      <c r="O6481" s="4" t="s">
        <v>45</v>
      </c>
      <c r="P6481" s="4">
        <v>1.151</v>
      </c>
      <c r="Q6481" s="4">
        <v>0.56299999999999994</v>
      </c>
      <c r="R6481" s="4">
        <v>0.55800000000000005</v>
      </c>
      <c r="S6481" s="4">
        <v>3.33</v>
      </c>
      <c r="T6481" s="4">
        <v>4</v>
      </c>
      <c r="U6481" s="4">
        <v>469.03390999999999</v>
      </c>
      <c r="V6481" s="4">
        <v>1873.1137900000001</v>
      </c>
      <c r="W6481" s="4">
        <v>-0.15</v>
      </c>
      <c r="X6481" s="4">
        <v>42.67</v>
      </c>
    </row>
    <row r="6482" spans="1:24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 t="s">
        <v>8661</v>
      </c>
      <c r="M6482" s="4">
        <v>1</v>
      </c>
      <c r="N6482" s="4"/>
      <c r="O6482" s="4" t="s">
        <v>336</v>
      </c>
      <c r="P6482" s="4">
        <v>1.036</v>
      </c>
      <c r="Q6482" s="4">
        <v>0.54400000000000004</v>
      </c>
      <c r="R6482" s="4">
        <v>0.379</v>
      </c>
      <c r="S6482" s="4">
        <v>5.45</v>
      </c>
      <c r="T6482" s="4">
        <v>4</v>
      </c>
      <c r="U6482" s="4">
        <v>601.83356000000003</v>
      </c>
      <c r="V6482" s="4">
        <v>2404.3123999999998</v>
      </c>
      <c r="W6482" s="4">
        <v>4.47</v>
      </c>
      <c r="X6482" s="4">
        <v>52.9</v>
      </c>
    </row>
    <row r="6483" spans="1:24">
      <c r="A6483" s="4" t="s">
        <v>8662</v>
      </c>
      <c r="B6483" s="4" t="s">
        <v>8663</v>
      </c>
      <c r="C6483" s="4" t="s">
        <v>8664</v>
      </c>
      <c r="D6483" s="4">
        <v>2.1800000000000002</v>
      </c>
      <c r="E6483" s="4">
        <v>1</v>
      </c>
      <c r="F6483" s="4">
        <v>1</v>
      </c>
      <c r="G6483" s="4">
        <v>1</v>
      </c>
      <c r="H6483" s="4">
        <v>6</v>
      </c>
      <c r="I6483" s="4">
        <v>0.83</v>
      </c>
      <c r="J6483" s="4">
        <v>0.84499999999999997</v>
      </c>
      <c r="K6483" s="4">
        <v>0.91100000000000003</v>
      </c>
      <c r="L6483" s="4"/>
      <c r="M6483" s="4"/>
      <c r="N6483" s="4" t="s">
        <v>8662</v>
      </c>
      <c r="O6483" s="4"/>
      <c r="P6483" s="4"/>
      <c r="Q6483" s="4"/>
      <c r="R6483" s="4"/>
      <c r="S6483" s="4"/>
      <c r="T6483" s="4"/>
      <c r="U6483" s="4"/>
      <c r="V6483" s="4"/>
      <c r="W6483" s="4"/>
      <c r="X6483" s="4"/>
    </row>
    <row r="6484" spans="1:24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 t="s">
        <v>8665</v>
      </c>
      <c r="M6484" s="4">
        <v>6</v>
      </c>
      <c r="N6484" s="4"/>
      <c r="O6484" s="4" t="s">
        <v>45</v>
      </c>
      <c r="P6484" s="4">
        <v>0.73299999999999998</v>
      </c>
      <c r="Q6484" s="4">
        <v>0.75</v>
      </c>
      <c r="R6484" s="4">
        <v>0.73399999999999999</v>
      </c>
      <c r="S6484" s="4">
        <v>3.99</v>
      </c>
      <c r="T6484" s="4">
        <v>2</v>
      </c>
      <c r="U6484" s="4">
        <v>687.36694</v>
      </c>
      <c r="V6484" s="4">
        <v>1373.7266099999999</v>
      </c>
      <c r="W6484" s="4">
        <v>0.89</v>
      </c>
      <c r="X6484" s="4">
        <v>22.37</v>
      </c>
    </row>
    <row r="6485" spans="1:24">
      <c r="A6485" s="4" t="s">
        <v>8666</v>
      </c>
      <c r="B6485" s="4" t="s">
        <v>8667</v>
      </c>
      <c r="C6485" s="4" t="s">
        <v>8668</v>
      </c>
      <c r="D6485" s="4">
        <v>9.7200000000000006</v>
      </c>
      <c r="E6485" s="4">
        <v>1</v>
      </c>
      <c r="F6485" s="4">
        <v>3</v>
      </c>
      <c r="G6485" s="4">
        <v>3</v>
      </c>
      <c r="H6485" s="4">
        <v>4</v>
      </c>
      <c r="I6485" s="4">
        <v>1.0249999999999999</v>
      </c>
      <c r="J6485" s="4">
        <v>0.873</v>
      </c>
      <c r="K6485" s="4">
        <v>0.76200000000000001</v>
      </c>
      <c r="L6485" s="4"/>
      <c r="M6485" s="4"/>
      <c r="N6485" s="4" t="s">
        <v>8666</v>
      </c>
      <c r="O6485" s="4"/>
      <c r="P6485" s="4"/>
      <c r="Q6485" s="4"/>
      <c r="R6485" s="4"/>
      <c r="S6485" s="4"/>
      <c r="T6485" s="4"/>
      <c r="U6485" s="4"/>
      <c r="V6485" s="4"/>
      <c r="W6485" s="4"/>
      <c r="X6485" s="4"/>
    </row>
    <row r="6486" spans="1:24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 t="s">
        <v>8669</v>
      </c>
      <c r="M6486" s="4">
        <v>1</v>
      </c>
      <c r="N6486" s="4"/>
      <c r="O6486" s="4" t="s">
        <v>8670</v>
      </c>
      <c r="P6486" s="4">
        <v>1.02</v>
      </c>
      <c r="Q6486" s="4">
        <v>0.70799999999999996</v>
      </c>
      <c r="R6486" s="4">
        <v>0.622</v>
      </c>
      <c r="S6486" s="4">
        <v>3.78</v>
      </c>
      <c r="T6486" s="4">
        <v>4</v>
      </c>
      <c r="U6486" s="4">
        <v>568.84918000000005</v>
      </c>
      <c r="V6486" s="4">
        <v>2272.3748999999998</v>
      </c>
      <c r="W6486" s="4">
        <v>-5.56</v>
      </c>
      <c r="X6486" s="4">
        <v>28.72</v>
      </c>
    </row>
    <row r="6487" spans="1:24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 t="s">
        <v>8671</v>
      </c>
      <c r="M6487" s="4">
        <v>1</v>
      </c>
      <c r="N6487" s="4"/>
      <c r="O6487" s="4" t="s">
        <v>45</v>
      </c>
      <c r="P6487" s="4">
        <v>0.97899999999999998</v>
      </c>
      <c r="Q6487" s="4">
        <v>0.99199999999999999</v>
      </c>
      <c r="R6487" s="4">
        <v>0.81200000000000006</v>
      </c>
      <c r="S6487" s="4">
        <v>3.79</v>
      </c>
      <c r="T6487" s="4">
        <v>2</v>
      </c>
      <c r="U6487" s="4">
        <v>682.37823000000003</v>
      </c>
      <c r="V6487" s="4">
        <v>1363.74919</v>
      </c>
      <c r="W6487" s="4">
        <v>3.01</v>
      </c>
      <c r="X6487" s="4">
        <v>41.88</v>
      </c>
    </row>
    <row r="6488" spans="1:24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 t="s">
        <v>8672</v>
      </c>
      <c r="M6488" s="4">
        <v>2</v>
      </c>
      <c r="N6488" s="4"/>
      <c r="O6488" s="4" t="s">
        <v>45</v>
      </c>
      <c r="P6488" s="4">
        <v>1.0740000000000001</v>
      </c>
      <c r="Q6488" s="4">
        <v>1.036</v>
      </c>
      <c r="R6488" s="4">
        <v>0.85199999999999998</v>
      </c>
      <c r="S6488" s="4">
        <v>2.72</v>
      </c>
      <c r="T6488" s="4">
        <v>2</v>
      </c>
      <c r="U6488" s="4">
        <v>489.79611</v>
      </c>
      <c r="V6488" s="4">
        <v>978.58495000000005</v>
      </c>
      <c r="W6488" s="4">
        <v>-0.37</v>
      </c>
      <c r="X6488" s="4">
        <v>36.58</v>
      </c>
    </row>
    <row r="6489" spans="1:24">
      <c r="A6489" s="4" t="s">
        <v>8673</v>
      </c>
      <c r="B6489" s="4" t="s">
        <v>8674</v>
      </c>
      <c r="C6489" s="4" t="s">
        <v>8675</v>
      </c>
      <c r="D6489" s="4">
        <v>38.67</v>
      </c>
      <c r="E6489" s="4">
        <v>1</v>
      </c>
      <c r="F6489" s="4">
        <v>6</v>
      </c>
      <c r="G6489" s="4">
        <v>6</v>
      </c>
      <c r="H6489" s="4">
        <v>11</v>
      </c>
      <c r="I6489" s="4">
        <v>0.83399999999999996</v>
      </c>
      <c r="J6489" s="4">
        <v>2.1179999999999999</v>
      </c>
      <c r="K6489" s="4">
        <v>2.1269999999999998</v>
      </c>
      <c r="L6489" s="4"/>
      <c r="M6489" s="4"/>
      <c r="N6489" s="4" t="s">
        <v>8673</v>
      </c>
      <c r="O6489" s="4"/>
      <c r="P6489" s="4"/>
      <c r="Q6489" s="4"/>
      <c r="R6489" s="4"/>
      <c r="S6489" s="4"/>
      <c r="T6489" s="4"/>
      <c r="U6489" s="4"/>
      <c r="V6489" s="4"/>
      <c r="W6489" s="4"/>
      <c r="X6489" s="4"/>
    </row>
    <row r="6490" spans="1:24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 t="s">
        <v>8676</v>
      </c>
      <c r="M6490" s="4">
        <v>2</v>
      </c>
      <c r="N6490" s="4"/>
      <c r="O6490" s="4" t="s">
        <v>58</v>
      </c>
      <c r="P6490" s="4">
        <v>0.56999999999999995</v>
      </c>
      <c r="Q6490" s="4">
        <v>2.2709999999999999</v>
      </c>
      <c r="R6490" s="4">
        <v>2.96</v>
      </c>
      <c r="S6490" s="4">
        <v>3.61</v>
      </c>
      <c r="T6490" s="4">
        <v>2</v>
      </c>
      <c r="U6490" s="4">
        <v>957.04021999999998</v>
      </c>
      <c r="V6490" s="4">
        <v>1913.0731699999999</v>
      </c>
      <c r="W6490" s="4">
        <v>-0.2</v>
      </c>
      <c r="X6490" s="4">
        <v>58.99</v>
      </c>
    </row>
    <row r="6491" spans="1:24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 t="s">
        <v>8677</v>
      </c>
      <c r="M6491" s="4">
        <v>3</v>
      </c>
      <c r="N6491" s="4"/>
      <c r="O6491" s="4" t="s">
        <v>23</v>
      </c>
      <c r="P6491" s="4">
        <v>0.76300000000000001</v>
      </c>
      <c r="Q6491" s="4">
        <v>2.4500000000000002</v>
      </c>
      <c r="R6491" s="4">
        <v>1.988</v>
      </c>
      <c r="S6491" s="4">
        <v>6.33</v>
      </c>
      <c r="T6491" s="4">
        <v>4</v>
      </c>
      <c r="U6491" s="4">
        <v>468.98327999999998</v>
      </c>
      <c r="V6491" s="4">
        <v>1872.91128</v>
      </c>
      <c r="W6491" s="4">
        <v>3.13</v>
      </c>
      <c r="X6491" s="4">
        <v>30.23</v>
      </c>
    </row>
    <row r="6492" spans="1:24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 t="s">
        <v>8678</v>
      </c>
      <c r="M6492" s="4">
        <v>1</v>
      </c>
      <c r="N6492" s="4"/>
      <c r="O6492" s="4" t="s">
        <v>3707</v>
      </c>
      <c r="P6492" s="4">
        <v>0.747</v>
      </c>
      <c r="Q6492" s="4">
        <v>1.2549999999999999</v>
      </c>
      <c r="R6492" s="4">
        <v>1.784</v>
      </c>
      <c r="S6492" s="4">
        <v>3.5</v>
      </c>
      <c r="T6492" s="4">
        <v>3</v>
      </c>
      <c r="U6492" s="4">
        <v>587.66161999999997</v>
      </c>
      <c r="V6492" s="4">
        <v>1760.9703099999999</v>
      </c>
      <c r="W6492" s="4">
        <v>0.41</v>
      </c>
      <c r="X6492" s="4">
        <v>32.99</v>
      </c>
    </row>
    <row r="6493" spans="1:24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 t="s">
        <v>8679</v>
      </c>
      <c r="M6493" s="4">
        <v>2</v>
      </c>
      <c r="N6493" s="4"/>
      <c r="O6493" s="4" t="s">
        <v>45</v>
      </c>
      <c r="P6493" s="4">
        <v>0.84299999999999997</v>
      </c>
      <c r="Q6493" s="4">
        <v>2.7519999999999998</v>
      </c>
      <c r="R6493" s="4">
        <v>1.9239999999999999</v>
      </c>
      <c r="S6493" s="4">
        <v>4</v>
      </c>
      <c r="T6493" s="4">
        <v>2</v>
      </c>
      <c r="U6493" s="4">
        <v>607.87207000000001</v>
      </c>
      <c r="V6493" s="4">
        <v>1214.73686</v>
      </c>
      <c r="W6493" s="4">
        <v>2.54</v>
      </c>
      <c r="X6493" s="4">
        <v>39.22</v>
      </c>
    </row>
    <row r="6494" spans="1:24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 t="s">
        <v>8680</v>
      </c>
      <c r="M6494" s="4">
        <v>2</v>
      </c>
      <c r="N6494" s="4"/>
      <c r="O6494" s="4" t="s">
        <v>1572</v>
      </c>
      <c r="P6494" s="4">
        <v>1.016</v>
      </c>
      <c r="Q6494" s="4">
        <v>2.1779999999999999</v>
      </c>
      <c r="R6494" s="4">
        <v>2.4590000000000001</v>
      </c>
      <c r="S6494" s="4">
        <v>5.45</v>
      </c>
      <c r="T6494" s="4">
        <v>3</v>
      </c>
      <c r="U6494" s="4">
        <v>877.81348000000003</v>
      </c>
      <c r="V6494" s="4">
        <v>2631.4258799999998</v>
      </c>
      <c r="W6494" s="4">
        <v>0.63</v>
      </c>
      <c r="X6494" s="4">
        <v>45.21</v>
      </c>
    </row>
    <row r="6495" spans="1:24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 t="s">
        <v>8681</v>
      </c>
      <c r="M6495" s="4">
        <v>1</v>
      </c>
      <c r="N6495" s="4"/>
      <c r="O6495" s="4" t="s">
        <v>102</v>
      </c>
      <c r="P6495" s="4">
        <v>0.745</v>
      </c>
      <c r="Q6495" s="4">
        <v>1.5669999999999999</v>
      </c>
      <c r="R6495" s="4">
        <v>2.17</v>
      </c>
      <c r="S6495" s="4">
        <v>3.14</v>
      </c>
      <c r="T6495" s="4">
        <v>3</v>
      </c>
      <c r="U6495" s="4">
        <v>428.90005000000002</v>
      </c>
      <c r="V6495" s="4">
        <v>1284.68561</v>
      </c>
      <c r="W6495" s="4">
        <v>2.29</v>
      </c>
      <c r="X6495" s="4">
        <v>28.46</v>
      </c>
    </row>
    <row r="6496" spans="1:24">
      <c r="A6496" s="4" t="s">
        <v>8682</v>
      </c>
      <c r="B6496" s="4" t="s">
        <v>8683</v>
      </c>
      <c r="C6496" s="4" t="s">
        <v>8684</v>
      </c>
      <c r="D6496" s="4">
        <v>40.26</v>
      </c>
      <c r="E6496" s="4">
        <v>1</v>
      </c>
      <c r="F6496" s="4">
        <v>3</v>
      </c>
      <c r="G6496" s="4">
        <v>3</v>
      </c>
      <c r="H6496" s="4">
        <v>12</v>
      </c>
      <c r="I6496" s="4">
        <v>0.80900000000000005</v>
      </c>
      <c r="J6496" s="4">
        <v>1.1100000000000001</v>
      </c>
      <c r="K6496" s="4">
        <v>1.2250000000000001</v>
      </c>
      <c r="L6496" s="4"/>
      <c r="M6496" s="4"/>
      <c r="N6496" s="4" t="s">
        <v>8682</v>
      </c>
      <c r="O6496" s="4"/>
      <c r="P6496" s="4"/>
      <c r="Q6496" s="4"/>
      <c r="R6496" s="4"/>
      <c r="S6496" s="4"/>
      <c r="T6496" s="4"/>
      <c r="U6496" s="4"/>
      <c r="V6496" s="4"/>
      <c r="W6496" s="4"/>
      <c r="X6496" s="4"/>
    </row>
    <row r="6497" spans="1:24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 t="s">
        <v>8685</v>
      </c>
      <c r="M6497" s="4">
        <v>4</v>
      </c>
      <c r="N6497" s="4"/>
      <c r="O6497" s="4" t="s">
        <v>74</v>
      </c>
      <c r="P6497" s="4">
        <v>0.875</v>
      </c>
      <c r="Q6497" s="4">
        <v>1.1499999999999999</v>
      </c>
      <c r="R6497" s="4">
        <v>1.6020000000000001</v>
      </c>
      <c r="S6497" s="4">
        <v>3.85</v>
      </c>
      <c r="T6497" s="4">
        <v>2</v>
      </c>
      <c r="U6497" s="4">
        <v>617.35126000000002</v>
      </c>
      <c r="V6497" s="4">
        <v>1233.69524</v>
      </c>
      <c r="W6497" s="4">
        <v>1.86</v>
      </c>
      <c r="X6497" s="4">
        <v>27.04</v>
      </c>
    </row>
    <row r="6498" spans="1:24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 t="s">
        <v>8686</v>
      </c>
      <c r="M6498" s="4">
        <v>2</v>
      </c>
      <c r="N6498" s="4"/>
      <c r="O6498" s="4" t="s">
        <v>45</v>
      </c>
      <c r="P6498" s="4">
        <v>0.745</v>
      </c>
      <c r="Q6498" s="4">
        <v>1.1719999999999999</v>
      </c>
      <c r="R6498" s="4">
        <v>1.2929999999999999</v>
      </c>
      <c r="S6498" s="4">
        <v>2.92</v>
      </c>
      <c r="T6498" s="4">
        <v>2</v>
      </c>
      <c r="U6498" s="4">
        <v>490.25403</v>
      </c>
      <c r="V6498" s="4">
        <v>979.50077999999996</v>
      </c>
      <c r="W6498" s="4">
        <v>0.85</v>
      </c>
      <c r="X6498" s="4">
        <v>23.11</v>
      </c>
    </row>
    <row r="6499" spans="1:24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 t="s">
        <v>8687</v>
      </c>
      <c r="M6499" s="4">
        <v>6</v>
      </c>
      <c r="N6499" s="4"/>
      <c r="O6499" s="4" t="s">
        <v>45</v>
      </c>
      <c r="P6499" s="4">
        <v>0.63700000000000001</v>
      </c>
      <c r="Q6499" s="4">
        <v>0.93400000000000005</v>
      </c>
      <c r="R6499" s="4">
        <v>1.004</v>
      </c>
      <c r="S6499" s="4">
        <v>5.53</v>
      </c>
      <c r="T6499" s="4">
        <v>3</v>
      </c>
      <c r="U6499" s="4">
        <v>593.31232</v>
      </c>
      <c r="V6499" s="4">
        <v>1777.9223999999999</v>
      </c>
      <c r="W6499" s="4">
        <v>1.27</v>
      </c>
      <c r="X6499" s="4">
        <v>47.47</v>
      </c>
    </row>
    <row r="6500" spans="1:24">
      <c r="A6500" s="4" t="s">
        <v>8688</v>
      </c>
      <c r="B6500" s="4" t="s">
        <v>8689</v>
      </c>
      <c r="C6500" s="4" t="s">
        <v>8690</v>
      </c>
      <c r="D6500" s="4">
        <v>21.48</v>
      </c>
      <c r="E6500" s="4">
        <v>1</v>
      </c>
      <c r="F6500" s="4">
        <v>3</v>
      </c>
      <c r="G6500" s="4">
        <v>3</v>
      </c>
      <c r="H6500" s="4">
        <v>8</v>
      </c>
      <c r="I6500" s="4">
        <v>1.0669999999999999</v>
      </c>
      <c r="J6500" s="4">
        <v>0.98</v>
      </c>
      <c r="K6500" s="4">
        <v>0.88400000000000001</v>
      </c>
      <c r="L6500" s="4"/>
      <c r="M6500" s="4"/>
      <c r="N6500" s="4" t="s">
        <v>8688</v>
      </c>
      <c r="O6500" s="4"/>
      <c r="P6500" s="4"/>
      <c r="Q6500" s="4"/>
      <c r="R6500" s="4"/>
      <c r="S6500" s="4"/>
      <c r="T6500" s="4"/>
      <c r="U6500" s="4"/>
      <c r="V6500" s="4"/>
      <c r="W6500" s="4"/>
      <c r="X6500" s="4"/>
    </row>
    <row r="6501" spans="1:24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 t="s">
        <v>8691</v>
      </c>
      <c r="M6501" s="4">
        <v>2</v>
      </c>
      <c r="N6501" s="4"/>
      <c r="O6501" s="4" t="s">
        <v>253</v>
      </c>
      <c r="P6501" s="4">
        <v>1.323</v>
      </c>
      <c r="Q6501" s="4">
        <v>1.246</v>
      </c>
      <c r="R6501" s="4">
        <v>1.17</v>
      </c>
      <c r="S6501" s="4">
        <v>5.24</v>
      </c>
      <c r="T6501" s="4">
        <v>2</v>
      </c>
      <c r="U6501" s="4">
        <v>912.51007000000004</v>
      </c>
      <c r="V6501" s="4">
        <v>1824.01286</v>
      </c>
      <c r="W6501" s="4">
        <v>1.24</v>
      </c>
      <c r="X6501" s="4">
        <v>35.53</v>
      </c>
    </row>
    <row r="6502" spans="1:24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 t="s">
        <v>8692</v>
      </c>
      <c r="M6502" s="4">
        <v>3</v>
      </c>
      <c r="N6502" s="4"/>
      <c r="O6502" s="4" t="s">
        <v>5451</v>
      </c>
      <c r="P6502" s="4">
        <v>1.2809999999999999</v>
      </c>
      <c r="Q6502" s="4">
        <v>1.181</v>
      </c>
      <c r="R6502" s="4">
        <v>0.68</v>
      </c>
      <c r="S6502" s="4">
        <v>8.5399999999999991</v>
      </c>
      <c r="T6502" s="4">
        <v>3</v>
      </c>
      <c r="U6502" s="4">
        <v>1127.2580599999999</v>
      </c>
      <c r="V6502" s="4">
        <v>3379.7596199999998</v>
      </c>
      <c r="W6502" s="4">
        <v>4.4000000000000004</v>
      </c>
      <c r="X6502" s="4">
        <v>70.040000000000006</v>
      </c>
    </row>
    <row r="6503" spans="1:24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 t="s">
        <v>8693</v>
      </c>
      <c r="M6503" s="4">
        <v>3</v>
      </c>
      <c r="N6503" s="4"/>
      <c r="O6503" s="4" t="s">
        <v>45</v>
      </c>
      <c r="P6503" s="4">
        <v>1.123</v>
      </c>
      <c r="Q6503" s="4">
        <v>0.84399999999999997</v>
      </c>
      <c r="R6503" s="4">
        <v>0.95899999999999996</v>
      </c>
      <c r="S6503" s="4">
        <v>3.91</v>
      </c>
      <c r="T6503" s="4">
        <v>2</v>
      </c>
      <c r="U6503" s="4">
        <v>799.42987000000005</v>
      </c>
      <c r="V6503" s="4">
        <v>1597.8524600000001</v>
      </c>
      <c r="W6503" s="4">
        <v>4.3499999999999996</v>
      </c>
      <c r="X6503" s="4">
        <v>45.76</v>
      </c>
    </row>
    <row r="6504" spans="1:24">
      <c r="A6504" s="4" t="s">
        <v>8694</v>
      </c>
      <c r="B6504" s="4" t="s">
        <v>8695</v>
      </c>
      <c r="C6504" s="4" t="s">
        <v>8696</v>
      </c>
      <c r="D6504" s="4">
        <v>43.33</v>
      </c>
      <c r="E6504" s="4">
        <v>1</v>
      </c>
      <c r="F6504" s="4">
        <v>10</v>
      </c>
      <c r="G6504" s="4">
        <v>10</v>
      </c>
      <c r="H6504" s="4">
        <v>13</v>
      </c>
      <c r="I6504" s="4">
        <v>1.081</v>
      </c>
      <c r="J6504" s="4">
        <v>1.3080000000000001</v>
      </c>
      <c r="K6504" s="4">
        <v>1.1779999999999999</v>
      </c>
      <c r="L6504" s="4"/>
      <c r="M6504" s="4"/>
      <c r="N6504" s="4" t="s">
        <v>8694</v>
      </c>
      <c r="O6504" s="4"/>
      <c r="P6504" s="4"/>
      <c r="Q6504" s="4"/>
      <c r="R6504" s="4"/>
      <c r="S6504" s="4"/>
      <c r="T6504" s="4"/>
      <c r="U6504" s="4"/>
      <c r="V6504" s="4"/>
      <c r="W6504" s="4"/>
      <c r="X6504" s="4"/>
    </row>
    <row r="6505" spans="1:24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 t="s">
        <v>8697</v>
      </c>
      <c r="M6505" s="4">
        <v>1</v>
      </c>
      <c r="N6505" s="4"/>
      <c r="O6505" s="4" t="s">
        <v>45</v>
      </c>
      <c r="P6505" s="4">
        <v>0.95299999999999996</v>
      </c>
      <c r="Q6505" s="4">
        <v>1.353</v>
      </c>
      <c r="R6505" s="4">
        <v>1.7030000000000001</v>
      </c>
      <c r="S6505" s="4">
        <v>2.99</v>
      </c>
      <c r="T6505" s="4">
        <v>2</v>
      </c>
      <c r="U6505" s="4">
        <v>542.82866999999999</v>
      </c>
      <c r="V6505" s="4">
        <v>1084.6500699999999</v>
      </c>
      <c r="W6505" s="4">
        <v>1.61</v>
      </c>
      <c r="X6505" s="4">
        <v>35.479999999999997</v>
      </c>
    </row>
    <row r="6506" spans="1:24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 t="s">
        <v>8698</v>
      </c>
      <c r="M6506" s="4">
        <v>1</v>
      </c>
      <c r="N6506" s="4"/>
      <c r="O6506" s="4" t="s">
        <v>45</v>
      </c>
      <c r="P6506" s="4">
        <v>1.202</v>
      </c>
      <c r="Q6506" s="4">
        <v>1.2949999999999999</v>
      </c>
      <c r="R6506" s="4">
        <v>1.2789999999999999</v>
      </c>
      <c r="S6506" s="4">
        <v>2.68</v>
      </c>
      <c r="T6506" s="4">
        <v>2</v>
      </c>
      <c r="U6506" s="4">
        <v>500.78046000000001</v>
      </c>
      <c r="V6506" s="4">
        <v>1000.55364</v>
      </c>
      <c r="W6506" s="4">
        <v>-0.78</v>
      </c>
      <c r="X6506" s="4">
        <v>19.32</v>
      </c>
    </row>
    <row r="6507" spans="1:24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 t="s">
        <v>8699</v>
      </c>
      <c r="M6507" s="4">
        <v>2</v>
      </c>
      <c r="N6507" s="4"/>
      <c r="O6507" s="4" t="s">
        <v>32</v>
      </c>
      <c r="P6507" s="4">
        <v>1.169</v>
      </c>
      <c r="Q6507" s="4">
        <v>1.3859999999999999</v>
      </c>
      <c r="R6507" s="4">
        <v>1.3959999999999999</v>
      </c>
      <c r="S6507" s="4">
        <v>5.54</v>
      </c>
      <c r="T6507" s="4">
        <v>3</v>
      </c>
      <c r="U6507" s="4">
        <v>575.01324</v>
      </c>
      <c r="V6507" s="4">
        <v>1723.0251800000001</v>
      </c>
      <c r="W6507" s="4">
        <v>2.21</v>
      </c>
      <c r="X6507" s="4">
        <v>33.46</v>
      </c>
    </row>
    <row r="6508" spans="1:24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 t="s">
        <v>8700</v>
      </c>
      <c r="M6508" s="4">
        <v>1</v>
      </c>
      <c r="N6508" s="4"/>
      <c r="O6508" s="4" t="s">
        <v>336</v>
      </c>
      <c r="P6508" s="4">
        <v>1.083</v>
      </c>
      <c r="Q6508" s="4">
        <v>1.3440000000000001</v>
      </c>
      <c r="R6508" s="4">
        <v>1.157</v>
      </c>
      <c r="S6508" s="4">
        <v>3.33</v>
      </c>
      <c r="T6508" s="4">
        <v>3</v>
      </c>
      <c r="U6508" s="4">
        <v>776.46307000000002</v>
      </c>
      <c r="V6508" s="4">
        <v>2327.3746700000002</v>
      </c>
      <c r="W6508" s="4">
        <v>2.4300000000000002</v>
      </c>
      <c r="X6508" s="4">
        <v>48.21</v>
      </c>
    </row>
    <row r="6509" spans="1:24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 t="s">
        <v>8701</v>
      </c>
      <c r="M6509" s="4">
        <v>1</v>
      </c>
      <c r="N6509" s="4"/>
      <c r="O6509" s="4" t="s">
        <v>45</v>
      </c>
      <c r="P6509" s="4">
        <v>1.0740000000000001</v>
      </c>
      <c r="Q6509" s="4">
        <v>1.3160000000000001</v>
      </c>
      <c r="R6509" s="4">
        <v>1.2110000000000001</v>
      </c>
      <c r="S6509" s="4">
        <v>3.13</v>
      </c>
      <c r="T6509" s="4">
        <v>3</v>
      </c>
      <c r="U6509" s="4">
        <v>530.29834000000005</v>
      </c>
      <c r="V6509" s="4">
        <v>1588.8804700000001</v>
      </c>
      <c r="W6509" s="4">
        <v>1.82</v>
      </c>
      <c r="X6509" s="4">
        <v>32.4</v>
      </c>
    </row>
    <row r="6510" spans="1:24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 t="s">
        <v>8702</v>
      </c>
      <c r="M6510" s="4">
        <v>1</v>
      </c>
      <c r="N6510" s="4"/>
      <c r="O6510" s="4" t="s">
        <v>253</v>
      </c>
      <c r="P6510" s="4">
        <v>0.85</v>
      </c>
      <c r="Q6510" s="4">
        <v>1.0189999999999999</v>
      </c>
      <c r="R6510" s="4">
        <v>1.111</v>
      </c>
      <c r="S6510" s="4">
        <v>3.91</v>
      </c>
      <c r="T6510" s="4">
        <v>3</v>
      </c>
      <c r="U6510" s="4">
        <v>660.01489000000004</v>
      </c>
      <c r="V6510" s="4">
        <v>1978.0301199999999</v>
      </c>
      <c r="W6510" s="4">
        <v>-1.55</v>
      </c>
      <c r="X6510" s="4">
        <v>23.56</v>
      </c>
    </row>
    <row r="6511" spans="1:24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 t="s">
        <v>8703</v>
      </c>
      <c r="M6511" s="4">
        <v>1</v>
      </c>
      <c r="N6511" s="4"/>
      <c r="O6511" s="4" t="s">
        <v>30</v>
      </c>
      <c r="P6511" s="4">
        <v>1.103</v>
      </c>
      <c r="Q6511" s="4">
        <v>1.5720000000000001</v>
      </c>
      <c r="R6511" s="4">
        <v>1.1339999999999999</v>
      </c>
      <c r="S6511" s="4">
        <v>4.51</v>
      </c>
      <c r="T6511" s="4">
        <v>3</v>
      </c>
      <c r="U6511" s="4">
        <v>477.27481</v>
      </c>
      <c r="V6511" s="4">
        <v>1429.80988</v>
      </c>
      <c r="W6511" s="4">
        <v>1.6</v>
      </c>
      <c r="X6511" s="4">
        <v>27.03</v>
      </c>
    </row>
    <row r="6512" spans="1:24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 t="s">
        <v>8704</v>
      </c>
      <c r="M6512" s="4">
        <v>1</v>
      </c>
      <c r="N6512" s="4"/>
      <c r="O6512" s="4" t="s">
        <v>36</v>
      </c>
      <c r="P6512" s="4">
        <v>1.1299999999999999</v>
      </c>
      <c r="Q6512" s="4">
        <v>1.419</v>
      </c>
      <c r="R6512" s="4">
        <v>1.48</v>
      </c>
      <c r="S6512" s="4">
        <v>4.16</v>
      </c>
      <c r="T6512" s="4">
        <v>3</v>
      </c>
      <c r="U6512" s="4">
        <v>503.28705000000002</v>
      </c>
      <c r="V6512" s="4">
        <v>1507.8465900000001</v>
      </c>
      <c r="W6512" s="4">
        <v>2.16</v>
      </c>
      <c r="X6512" s="4">
        <v>59.59</v>
      </c>
    </row>
    <row r="6513" spans="1:24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 t="s">
        <v>8705</v>
      </c>
      <c r="M6513" s="4">
        <v>3</v>
      </c>
      <c r="N6513" s="4"/>
      <c r="O6513" s="4" t="s">
        <v>45</v>
      </c>
      <c r="P6513" s="4">
        <v>1.2110000000000001</v>
      </c>
      <c r="Q6513" s="4">
        <v>1.198</v>
      </c>
      <c r="R6513" s="4">
        <v>1.7929999999999999</v>
      </c>
      <c r="S6513" s="4">
        <v>6.86</v>
      </c>
      <c r="T6513" s="4">
        <v>3</v>
      </c>
      <c r="U6513" s="4">
        <v>873.47406000000001</v>
      </c>
      <c r="V6513" s="4">
        <v>2618.4076300000002</v>
      </c>
      <c r="W6513" s="4">
        <v>4.92</v>
      </c>
      <c r="X6513" s="4">
        <v>48.44</v>
      </c>
    </row>
    <row r="6514" spans="1:24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 t="s">
        <v>8706</v>
      </c>
      <c r="M6514" s="4">
        <v>1</v>
      </c>
      <c r="N6514" s="4"/>
      <c r="O6514" s="4" t="s">
        <v>45</v>
      </c>
      <c r="P6514" s="4">
        <v>1.0900000000000001</v>
      </c>
      <c r="Q6514" s="4">
        <v>1.2130000000000001</v>
      </c>
      <c r="R6514" s="4">
        <v>0.86199999999999999</v>
      </c>
      <c r="S6514" s="4">
        <v>4.0999999999999996</v>
      </c>
      <c r="T6514" s="4">
        <v>2</v>
      </c>
      <c r="U6514" s="4">
        <v>853.42163000000005</v>
      </c>
      <c r="V6514" s="4">
        <v>1705.83599</v>
      </c>
      <c r="W6514" s="4">
        <v>-0.11</v>
      </c>
      <c r="X6514" s="4">
        <v>27.68</v>
      </c>
    </row>
    <row r="6515" spans="1:24">
      <c r="A6515" s="4" t="s">
        <v>8707</v>
      </c>
      <c r="B6515" s="4" t="s">
        <v>8708</v>
      </c>
      <c r="C6515" s="4" t="s">
        <v>8709</v>
      </c>
      <c r="D6515" s="4">
        <v>41.57</v>
      </c>
      <c r="E6515" s="4">
        <v>1</v>
      </c>
      <c r="F6515" s="4">
        <v>9</v>
      </c>
      <c r="G6515" s="4">
        <v>9</v>
      </c>
      <c r="H6515" s="4">
        <v>18</v>
      </c>
      <c r="I6515" s="4">
        <v>1.024</v>
      </c>
      <c r="J6515" s="4">
        <v>1.123</v>
      </c>
      <c r="K6515" s="4">
        <v>1.036</v>
      </c>
      <c r="L6515" s="4"/>
      <c r="M6515" s="4"/>
      <c r="N6515" s="4" t="s">
        <v>8707</v>
      </c>
      <c r="O6515" s="4"/>
      <c r="P6515" s="4"/>
      <c r="Q6515" s="4"/>
      <c r="R6515" s="4"/>
      <c r="S6515" s="4"/>
      <c r="T6515" s="4"/>
      <c r="U6515" s="4"/>
      <c r="V6515" s="4"/>
      <c r="W6515" s="4"/>
      <c r="X6515" s="4"/>
    </row>
    <row r="6516" spans="1:24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 t="s">
        <v>8710</v>
      </c>
      <c r="M6516" s="4">
        <v>3</v>
      </c>
      <c r="N6516" s="4"/>
      <c r="O6516" s="4" t="s">
        <v>102</v>
      </c>
      <c r="P6516" s="4">
        <v>1.0680000000000001</v>
      </c>
      <c r="Q6516" s="4">
        <v>1.0369999999999999</v>
      </c>
      <c r="R6516" s="4">
        <v>1.075</v>
      </c>
      <c r="S6516" s="4">
        <v>3.78</v>
      </c>
      <c r="T6516" s="4">
        <v>2</v>
      </c>
      <c r="U6516" s="4">
        <v>557.81061</v>
      </c>
      <c r="V6516" s="4">
        <v>1114.61394</v>
      </c>
      <c r="W6516" s="4">
        <v>-2.68</v>
      </c>
      <c r="X6516" s="4">
        <v>29.37</v>
      </c>
    </row>
    <row r="6517" spans="1:24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 t="s">
        <v>8711</v>
      </c>
      <c r="M6517" s="4">
        <v>1</v>
      </c>
      <c r="N6517" s="4"/>
      <c r="O6517" s="4" t="s">
        <v>74</v>
      </c>
      <c r="P6517" s="4">
        <v>1.0189999999999999</v>
      </c>
      <c r="Q6517" s="4">
        <v>1.091</v>
      </c>
      <c r="R6517" s="4">
        <v>0.872</v>
      </c>
      <c r="S6517" s="4">
        <v>3.45</v>
      </c>
      <c r="T6517" s="4">
        <v>2</v>
      </c>
      <c r="U6517" s="4">
        <v>669.37372000000005</v>
      </c>
      <c r="V6517" s="4">
        <v>1337.7401600000001</v>
      </c>
      <c r="W6517" s="4">
        <v>-0.08</v>
      </c>
      <c r="X6517" s="4">
        <v>32.4</v>
      </c>
    </row>
    <row r="6518" spans="1:24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 t="s">
        <v>8712</v>
      </c>
      <c r="M6518" s="4">
        <v>1</v>
      </c>
      <c r="N6518" s="4"/>
      <c r="O6518" s="4" t="s">
        <v>2129</v>
      </c>
      <c r="P6518" s="4">
        <v>1.1830000000000001</v>
      </c>
      <c r="Q6518" s="4">
        <v>1.5860000000000001</v>
      </c>
      <c r="R6518" s="4">
        <v>1.3420000000000001</v>
      </c>
      <c r="S6518" s="4">
        <v>4.12</v>
      </c>
      <c r="T6518" s="4">
        <v>4</v>
      </c>
      <c r="U6518" s="4">
        <v>940.52080999999998</v>
      </c>
      <c r="V6518" s="4">
        <v>3759.06142</v>
      </c>
      <c r="W6518" s="4">
        <v>1.93</v>
      </c>
      <c r="X6518" s="4">
        <v>55.12</v>
      </c>
    </row>
    <row r="6519" spans="1:24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 t="s">
        <v>8713</v>
      </c>
      <c r="M6519" s="4">
        <v>2</v>
      </c>
      <c r="N6519" s="4"/>
      <c r="O6519" s="4" t="s">
        <v>45</v>
      </c>
      <c r="P6519" s="4">
        <v>0.995</v>
      </c>
      <c r="Q6519" s="4">
        <v>1.143</v>
      </c>
      <c r="R6519" s="4">
        <v>0.85</v>
      </c>
      <c r="S6519" s="4">
        <v>3.41</v>
      </c>
      <c r="T6519" s="4">
        <v>2</v>
      </c>
      <c r="U6519" s="4">
        <v>590.31151999999997</v>
      </c>
      <c r="V6519" s="4">
        <v>1179.6157700000001</v>
      </c>
      <c r="W6519" s="4">
        <v>-0.23</v>
      </c>
      <c r="X6519" s="4">
        <v>28.89</v>
      </c>
    </row>
    <row r="6520" spans="1:24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 t="s">
        <v>8714</v>
      </c>
      <c r="M6520" s="4">
        <v>2</v>
      </c>
      <c r="N6520" s="4"/>
      <c r="O6520" s="4" t="s">
        <v>45</v>
      </c>
      <c r="P6520" s="4">
        <v>0.97</v>
      </c>
      <c r="Q6520" s="4">
        <v>1.0149999999999999</v>
      </c>
      <c r="R6520" s="4">
        <v>0.67500000000000004</v>
      </c>
      <c r="S6520" s="4">
        <v>4.45</v>
      </c>
      <c r="T6520" s="4">
        <v>3</v>
      </c>
      <c r="U6520" s="4">
        <v>866.7912</v>
      </c>
      <c r="V6520" s="4">
        <v>2598.3590399999998</v>
      </c>
      <c r="W6520" s="4">
        <v>-2.44</v>
      </c>
      <c r="X6520" s="4">
        <v>59.71</v>
      </c>
    </row>
    <row r="6521" spans="1:24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 t="s">
        <v>8715</v>
      </c>
      <c r="M6521" s="4">
        <v>3</v>
      </c>
      <c r="N6521" s="4"/>
      <c r="O6521" s="4" t="s">
        <v>102</v>
      </c>
      <c r="P6521" s="4">
        <v>0.98</v>
      </c>
      <c r="Q6521" s="4">
        <v>1.1060000000000001</v>
      </c>
      <c r="R6521" s="4">
        <v>1.135</v>
      </c>
      <c r="S6521" s="4">
        <v>3.51</v>
      </c>
      <c r="T6521" s="4">
        <v>2</v>
      </c>
      <c r="U6521" s="4">
        <v>611.36102000000005</v>
      </c>
      <c r="V6521" s="4">
        <v>1221.71477</v>
      </c>
      <c r="W6521" s="4">
        <v>2.63</v>
      </c>
      <c r="X6521" s="4">
        <v>34.81</v>
      </c>
    </row>
    <row r="6522" spans="1:24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 t="s">
        <v>8716</v>
      </c>
      <c r="M6522" s="4">
        <v>2</v>
      </c>
      <c r="N6522" s="4"/>
      <c r="O6522" s="4" t="s">
        <v>56</v>
      </c>
      <c r="P6522" s="4">
        <v>1.0069999999999999</v>
      </c>
      <c r="Q6522" s="4">
        <v>0.96</v>
      </c>
      <c r="R6522" s="4">
        <v>1.222</v>
      </c>
      <c r="S6522" s="4">
        <v>9.73</v>
      </c>
      <c r="T6522" s="4">
        <v>3</v>
      </c>
      <c r="U6522" s="4">
        <v>791.74285999999995</v>
      </c>
      <c r="V6522" s="4">
        <v>2373.2140199999999</v>
      </c>
      <c r="W6522" s="4">
        <v>2.63</v>
      </c>
      <c r="X6522" s="4">
        <v>45.45</v>
      </c>
    </row>
    <row r="6523" spans="1:24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 t="s">
        <v>8717</v>
      </c>
      <c r="M6523" s="4">
        <v>1</v>
      </c>
      <c r="N6523" s="4"/>
      <c r="O6523" s="4" t="s">
        <v>102</v>
      </c>
      <c r="P6523" s="4">
        <v>0.94</v>
      </c>
      <c r="Q6523" s="4">
        <v>1.012</v>
      </c>
      <c r="R6523" s="4">
        <v>0.97399999999999998</v>
      </c>
      <c r="S6523" s="4">
        <v>3.46</v>
      </c>
      <c r="T6523" s="4">
        <v>4</v>
      </c>
      <c r="U6523" s="4">
        <v>491.52219000000002</v>
      </c>
      <c r="V6523" s="4">
        <v>1963.06692</v>
      </c>
      <c r="W6523" s="4">
        <v>3.51</v>
      </c>
      <c r="X6523" s="4">
        <v>21.33</v>
      </c>
    </row>
    <row r="6524" spans="1:24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 t="s">
        <v>8718</v>
      </c>
      <c r="M6524" s="4">
        <v>3</v>
      </c>
      <c r="N6524" s="4"/>
      <c r="O6524" s="4" t="s">
        <v>287</v>
      </c>
      <c r="P6524" s="4">
        <v>1.1990000000000001</v>
      </c>
      <c r="Q6524" s="4">
        <v>0.88400000000000001</v>
      </c>
      <c r="R6524" s="4">
        <v>0.91200000000000003</v>
      </c>
      <c r="S6524" s="4">
        <v>6.23</v>
      </c>
      <c r="T6524" s="4">
        <v>4</v>
      </c>
      <c r="U6524" s="4">
        <v>646.86321999999996</v>
      </c>
      <c r="V6524" s="4">
        <v>2584.4310500000001</v>
      </c>
      <c r="W6524" s="4">
        <v>-1.07</v>
      </c>
      <c r="X6524" s="4">
        <v>41.32</v>
      </c>
    </row>
    <row r="6525" spans="1:24">
      <c r="A6525" s="4" t="s">
        <v>8719</v>
      </c>
      <c r="B6525" s="4" t="s">
        <v>8720</v>
      </c>
      <c r="C6525" s="4" t="s">
        <v>8721</v>
      </c>
      <c r="D6525" s="4">
        <v>58.33</v>
      </c>
      <c r="E6525" s="4">
        <v>1</v>
      </c>
      <c r="F6525" s="4">
        <v>5</v>
      </c>
      <c r="G6525" s="4">
        <v>5</v>
      </c>
      <c r="H6525" s="4">
        <v>8</v>
      </c>
      <c r="I6525" s="4">
        <v>1.1839999999999999</v>
      </c>
      <c r="J6525" s="4">
        <v>1.5449999999999999</v>
      </c>
      <c r="K6525" s="4">
        <v>1.3620000000000001</v>
      </c>
      <c r="L6525" s="4"/>
      <c r="M6525" s="4"/>
      <c r="N6525" s="4" t="s">
        <v>8719</v>
      </c>
      <c r="O6525" s="4"/>
      <c r="P6525" s="4"/>
      <c r="Q6525" s="4"/>
      <c r="R6525" s="4"/>
      <c r="S6525" s="4"/>
      <c r="T6525" s="4"/>
      <c r="U6525" s="4"/>
      <c r="V6525" s="4"/>
      <c r="W6525" s="4"/>
      <c r="X6525" s="4"/>
    </row>
    <row r="6526" spans="1:24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 t="s">
        <v>8722</v>
      </c>
      <c r="M6526" s="4">
        <v>1</v>
      </c>
      <c r="N6526" s="4"/>
      <c r="O6526" s="4" t="s">
        <v>45</v>
      </c>
      <c r="P6526" s="4">
        <v>1.1359999999999999</v>
      </c>
      <c r="Q6526" s="4">
        <v>1.34</v>
      </c>
      <c r="R6526" s="4">
        <v>1.264</v>
      </c>
      <c r="S6526" s="4">
        <v>2.96</v>
      </c>
      <c r="T6526" s="4">
        <v>3</v>
      </c>
      <c r="U6526" s="4">
        <v>456.59188999999998</v>
      </c>
      <c r="V6526" s="4">
        <v>1367.7611099999999</v>
      </c>
      <c r="W6526" s="4">
        <v>4.29</v>
      </c>
      <c r="X6526" s="4">
        <v>36.369999999999997</v>
      </c>
    </row>
    <row r="6527" spans="1:24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 t="s">
        <v>8723</v>
      </c>
      <c r="M6527" s="4">
        <v>1</v>
      </c>
      <c r="N6527" s="4"/>
      <c r="O6527" s="4" t="s">
        <v>45</v>
      </c>
      <c r="P6527" s="4">
        <v>1.2849999999999999</v>
      </c>
      <c r="Q6527" s="4">
        <v>1.1779999999999999</v>
      </c>
      <c r="R6527" s="4">
        <v>1.482</v>
      </c>
      <c r="S6527" s="4">
        <v>3.94</v>
      </c>
      <c r="T6527" s="4">
        <v>3</v>
      </c>
      <c r="U6527" s="4">
        <v>529.26311999999996</v>
      </c>
      <c r="V6527" s="4">
        <v>1585.7748099999999</v>
      </c>
      <c r="W6527" s="4">
        <v>-0.84</v>
      </c>
      <c r="X6527" s="4">
        <v>30.73</v>
      </c>
    </row>
    <row r="6528" spans="1:24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 t="s">
        <v>8724</v>
      </c>
      <c r="M6528" s="4">
        <v>2</v>
      </c>
      <c r="N6528" s="4"/>
      <c r="O6528" s="4" t="s">
        <v>45</v>
      </c>
      <c r="P6528" s="4">
        <v>0.82</v>
      </c>
      <c r="Q6528" s="4">
        <v>1.212</v>
      </c>
      <c r="R6528" s="4">
        <v>0.80600000000000005</v>
      </c>
      <c r="S6528" s="4">
        <v>6.39</v>
      </c>
      <c r="T6528" s="4">
        <v>3</v>
      </c>
      <c r="U6528" s="4">
        <v>943.48437999999999</v>
      </c>
      <c r="V6528" s="4">
        <v>2828.4385699999998</v>
      </c>
      <c r="W6528" s="4">
        <v>2.63</v>
      </c>
      <c r="X6528" s="4">
        <v>51.8</v>
      </c>
    </row>
    <row r="6529" spans="1:24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 t="s">
        <v>8725</v>
      </c>
      <c r="M6529" s="4">
        <v>1</v>
      </c>
      <c r="N6529" s="4"/>
      <c r="O6529" s="4" t="s">
        <v>45</v>
      </c>
      <c r="P6529" s="4">
        <v>1.139</v>
      </c>
      <c r="Q6529" s="4">
        <v>1.841</v>
      </c>
      <c r="R6529" s="4">
        <v>1.2669999999999999</v>
      </c>
      <c r="S6529" s="4">
        <v>3.5</v>
      </c>
      <c r="T6529" s="4">
        <v>3</v>
      </c>
      <c r="U6529" s="4">
        <v>491.90118000000001</v>
      </c>
      <c r="V6529" s="4">
        <v>1473.6890000000001</v>
      </c>
      <c r="W6529" s="4">
        <v>1.1399999999999999</v>
      </c>
      <c r="X6529" s="4">
        <v>15.34</v>
      </c>
    </row>
    <row r="6530" spans="1:24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 t="s">
        <v>8726</v>
      </c>
      <c r="M6530" s="4">
        <v>3</v>
      </c>
      <c r="N6530" s="4"/>
      <c r="O6530" s="4" t="s">
        <v>102</v>
      </c>
      <c r="P6530" s="4">
        <v>1.1499999999999999</v>
      </c>
      <c r="Q6530" s="4">
        <v>1.736</v>
      </c>
      <c r="R6530" s="4">
        <v>1.59</v>
      </c>
      <c r="S6530" s="4">
        <v>6.3</v>
      </c>
      <c r="T6530" s="4">
        <v>4</v>
      </c>
      <c r="U6530" s="4">
        <v>620.86121000000003</v>
      </c>
      <c r="V6530" s="4">
        <v>2480.42299</v>
      </c>
      <c r="W6530" s="4">
        <v>4.59</v>
      </c>
      <c r="X6530" s="4">
        <v>45.64</v>
      </c>
    </row>
    <row r="6531" spans="1:24">
      <c r="A6531" s="4" t="s">
        <v>8727</v>
      </c>
      <c r="B6531" s="4" t="s">
        <v>8728</v>
      </c>
      <c r="C6531" s="4" t="s">
        <v>8729</v>
      </c>
      <c r="D6531" s="4">
        <v>26.34</v>
      </c>
      <c r="E6531" s="4">
        <v>1</v>
      </c>
      <c r="F6531" s="4">
        <v>6</v>
      </c>
      <c r="G6531" s="4">
        <v>6</v>
      </c>
      <c r="H6531" s="4">
        <v>9</v>
      </c>
      <c r="I6531" s="4">
        <v>1.1100000000000001</v>
      </c>
      <c r="J6531" s="4">
        <v>0.80500000000000005</v>
      </c>
      <c r="K6531" s="4">
        <v>0.628</v>
      </c>
      <c r="L6531" s="4"/>
      <c r="M6531" s="4"/>
      <c r="N6531" s="4" t="s">
        <v>8727</v>
      </c>
      <c r="O6531" s="4"/>
      <c r="P6531" s="4"/>
      <c r="Q6531" s="4"/>
      <c r="R6531" s="4"/>
      <c r="S6531" s="4"/>
      <c r="T6531" s="4"/>
      <c r="U6531" s="4"/>
      <c r="V6531" s="4"/>
      <c r="W6531" s="4"/>
      <c r="X6531" s="4"/>
    </row>
    <row r="6532" spans="1:24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 t="s">
        <v>8730</v>
      </c>
      <c r="M6532" s="4">
        <v>2</v>
      </c>
      <c r="N6532" s="4"/>
      <c r="O6532" s="4" t="s">
        <v>30</v>
      </c>
      <c r="P6532" s="4">
        <v>0.93</v>
      </c>
      <c r="Q6532" s="4">
        <v>0.629</v>
      </c>
      <c r="R6532" s="4">
        <v>0.44500000000000001</v>
      </c>
      <c r="S6532" s="4">
        <v>3.74</v>
      </c>
      <c r="T6532" s="4">
        <v>4</v>
      </c>
      <c r="U6532" s="4">
        <v>360.20218</v>
      </c>
      <c r="V6532" s="4">
        <v>1437.7868900000001</v>
      </c>
      <c r="W6532" s="4">
        <v>-0.44</v>
      </c>
      <c r="X6532" s="4">
        <v>21.44</v>
      </c>
    </row>
    <row r="6533" spans="1:24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 t="s">
        <v>8731</v>
      </c>
      <c r="M6533" s="4">
        <v>1</v>
      </c>
      <c r="N6533" s="4"/>
      <c r="O6533" s="4" t="s">
        <v>23</v>
      </c>
      <c r="P6533" s="4">
        <v>1.206</v>
      </c>
      <c r="Q6533" s="4">
        <v>0.82</v>
      </c>
      <c r="R6533" s="4">
        <v>0.50800000000000001</v>
      </c>
      <c r="S6533" s="4">
        <v>4.57</v>
      </c>
      <c r="T6533" s="4">
        <v>3</v>
      </c>
      <c r="U6533" s="4">
        <v>626.65539999999999</v>
      </c>
      <c r="V6533" s="4">
        <v>1877.95163</v>
      </c>
      <c r="W6533" s="4">
        <v>-0.41</v>
      </c>
      <c r="X6533" s="4">
        <v>51.92</v>
      </c>
    </row>
    <row r="6534" spans="1:24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 t="s">
        <v>8732</v>
      </c>
      <c r="M6534" s="4">
        <v>1</v>
      </c>
      <c r="N6534" s="4"/>
      <c r="O6534" s="4" t="s">
        <v>30</v>
      </c>
      <c r="P6534" s="4">
        <v>1.155</v>
      </c>
      <c r="Q6534" s="4">
        <v>0.998</v>
      </c>
      <c r="R6534" s="4">
        <v>0.67800000000000005</v>
      </c>
      <c r="S6534" s="4">
        <v>3.6</v>
      </c>
      <c r="T6534" s="4">
        <v>2</v>
      </c>
      <c r="U6534" s="4">
        <v>711.94561999999996</v>
      </c>
      <c r="V6534" s="4">
        <v>1422.8839599999999</v>
      </c>
      <c r="W6534" s="4">
        <v>2.0299999999999998</v>
      </c>
      <c r="X6534" s="4">
        <v>59.25</v>
      </c>
    </row>
    <row r="6535" spans="1:24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 t="s">
        <v>8733</v>
      </c>
      <c r="M6535" s="4">
        <v>2</v>
      </c>
      <c r="N6535" s="4"/>
      <c r="O6535" s="4" t="s">
        <v>1393</v>
      </c>
      <c r="P6535" s="4">
        <v>1.0580000000000001</v>
      </c>
      <c r="Q6535" s="4">
        <v>0.75900000000000001</v>
      </c>
      <c r="R6535" s="4">
        <v>0.67300000000000004</v>
      </c>
      <c r="S6535" s="4">
        <v>4.82</v>
      </c>
      <c r="T6535" s="4">
        <v>3</v>
      </c>
      <c r="U6535" s="4">
        <v>604.03772000000004</v>
      </c>
      <c r="V6535" s="4">
        <v>1810.09861</v>
      </c>
      <c r="W6535" s="4">
        <v>-3.56</v>
      </c>
      <c r="X6535" s="4">
        <v>57.14</v>
      </c>
    </row>
    <row r="6536" spans="1:24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 t="s">
        <v>8734</v>
      </c>
      <c r="M6536" s="4">
        <v>2</v>
      </c>
      <c r="N6536" s="4"/>
      <c r="O6536" s="4" t="s">
        <v>36</v>
      </c>
      <c r="P6536" s="4">
        <v>1.046</v>
      </c>
      <c r="Q6536" s="4">
        <v>0.95499999999999996</v>
      </c>
      <c r="R6536" s="4">
        <v>0.48299999999999998</v>
      </c>
      <c r="S6536" s="4">
        <v>4.9400000000000004</v>
      </c>
      <c r="T6536" s="4">
        <v>2</v>
      </c>
      <c r="U6536" s="4">
        <v>768.41918999999996</v>
      </c>
      <c r="V6536" s="4">
        <v>1535.8311000000001</v>
      </c>
      <c r="W6536" s="4">
        <v>0.18</v>
      </c>
      <c r="X6536" s="4">
        <v>38.74</v>
      </c>
    </row>
    <row r="6537" spans="1:24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 t="s">
        <v>8735</v>
      </c>
      <c r="M6537" s="4">
        <v>1</v>
      </c>
      <c r="N6537" s="4"/>
      <c r="O6537" s="4" t="s">
        <v>45</v>
      </c>
      <c r="P6537" s="4">
        <v>1.141</v>
      </c>
      <c r="Q6537" s="4">
        <v>0.73</v>
      </c>
      <c r="R6537" s="4">
        <v>0.81100000000000005</v>
      </c>
      <c r="S6537" s="4">
        <v>2.95</v>
      </c>
      <c r="T6537" s="4">
        <v>2</v>
      </c>
      <c r="U6537" s="4">
        <v>545.82306000000005</v>
      </c>
      <c r="V6537" s="4">
        <v>1090.6388400000001</v>
      </c>
      <c r="W6537" s="4">
        <v>1</v>
      </c>
      <c r="X6537" s="4">
        <v>35.96</v>
      </c>
    </row>
    <row r="6538" spans="1:24">
      <c r="A6538" s="4" t="s">
        <v>8736</v>
      </c>
      <c r="B6538" s="4" t="s">
        <v>8737</v>
      </c>
      <c r="C6538" s="4" t="s">
        <v>8738</v>
      </c>
      <c r="D6538" s="4">
        <v>59.12</v>
      </c>
      <c r="E6538" s="4">
        <v>1</v>
      </c>
      <c r="F6538" s="4">
        <v>4</v>
      </c>
      <c r="G6538" s="4">
        <v>4</v>
      </c>
      <c r="H6538" s="4">
        <v>32</v>
      </c>
      <c r="I6538" s="4">
        <v>0.96</v>
      </c>
      <c r="J6538" s="4">
        <v>1.071</v>
      </c>
      <c r="K6538" s="4">
        <v>1.0089999999999999</v>
      </c>
      <c r="L6538" s="4"/>
      <c r="M6538" s="4"/>
      <c r="N6538" s="4" t="s">
        <v>8736</v>
      </c>
      <c r="O6538" s="4"/>
      <c r="P6538" s="4"/>
      <c r="Q6538" s="4"/>
      <c r="R6538" s="4"/>
      <c r="S6538" s="4"/>
      <c r="T6538" s="4"/>
      <c r="U6538" s="4"/>
      <c r="V6538" s="4"/>
      <c r="W6538" s="4"/>
      <c r="X6538" s="4"/>
    </row>
    <row r="6539" spans="1:24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 t="s">
        <v>8739</v>
      </c>
      <c r="M6539" s="4">
        <v>4</v>
      </c>
      <c r="N6539" s="4"/>
      <c r="O6539" s="4" t="s">
        <v>251</v>
      </c>
      <c r="P6539" s="4">
        <v>0.79500000000000004</v>
      </c>
      <c r="Q6539" s="4">
        <v>0.88500000000000001</v>
      </c>
      <c r="R6539" s="4">
        <v>1.08</v>
      </c>
      <c r="S6539" s="4">
        <v>6.61</v>
      </c>
      <c r="T6539" s="4">
        <v>3</v>
      </c>
      <c r="U6539" s="4">
        <v>849.43535999999995</v>
      </c>
      <c r="V6539" s="4">
        <v>2546.2915400000002</v>
      </c>
      <c r="W6539" s="4">
        <v>6.38</v>
      </c>
      <c r="X6539" s="4">
        <v>55.53</v>
      </c>
    </row>
    <row r="6540" spans="1:24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 t="s">
        <v>8740</v>
      </c>
      <c r="M6540" s="4">
        <v>1</v>
      </c>
      <c r="N6540" s="4"/>
      <c r="O6540" s="4" t="s">
        <v>8741</v>
      </c>
      <c r="P6540" s="4"/>
      <c r="Q6540" s="4"/>
      <c r="R6540" s="4"/>
      <c r="S6540" s="4">
        <v>2.98</v>
      </c>
      <c r="T6540" s="4">
        <v>3</v>
      </c>
      <c r="U6540" s="4">
        <v>1477.4372599999999</v>
      </c>
      <c r="V6540" s="4">
        <v>4430.2972099999997</v>
      </c>
      <c r="W6540" s="4">
        <v>2.09</v>
      </c>
      <c r="X6540" s="4">
        <v>34.89</v>
      </c>
    </row>
    <row r="6541" spans="1:24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 t="s">
        <v>8742</v>
      </c>
      <c r="M6541" s="4">
        <v>17</v>
      </c>
      <c r="N6541" s="4"/>
      <c r="O6541" s="4" t="s">
        <v>258</v>
      </c>
      <c r="P6541" s="4">
        <v>0.34300000000000003</v>
      </c>
      <c r="Q6541" s="4">
        <v>0.91200000000000003</v>
      </c>
      <c r="R6541" s="4">
        <v>0.86799999999999999</v>
      </c>
      <c r="S6541" s="4">
        <v>6.33</v>
      </c>
      <c r="T6541" s="4">
        <v>3</v>
      </c>
      <c r="U6541" s="4">
        <v>965.16057999999998</v>
      </c>
      <c r="V6541" s="4">
        <v>2893.4672</v>
      </c>
      <c r="W6541" s="4">
        <v>4.8099999999999996</v>
      </c>
      <c r="X6541" s="4">
        <v>48.1</v>
      </c>
    </row>
    <row r="6542" spans="1:24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 t="s">
        <v>8743</v>
      </c>
      <c r="M6542" s="4">
        <v>10</v>
      </c>
      <c r="N6542" s="4"/>
      <c r="O6542" s="4" t="s">
        <v>118</v>
      </c>
      <c r="P6542" s="4">
        <v>0.91200000000000003</v>
      </c>
      <c r="Q6542" s="4">
        <v>0.94</v>
      </c>
      <c r="R6542" s="4">
        <v>1.2010000000000001</v>
      </c>
      <c r="S6542" s="4">
        <v>3.69</v>
      </c>
      <c r="T6542" s="4">
        <v>3</v>
      </c>
      <c r="U6542" s="4">
        <v>390.57611000000003</v>
      </c>
      <c r="V6542" s="4">
        <v>1169.71378</v>
      </c>
      <c r="W6542" s="4">
        <v>0.45</v>
      </c>
      <c r="X6542" s="4">
        <v>23.87</v>
      </c>
    </row>
    <row r="6543" spans="1:24">
      <c r="A6543" s="4" t="s">
        <v>8744</v>
      </c>
      <c r="B6543" s="4" t="s">
        <v>8745</v>
      </c>
      <c r="C6543" s="4" t="s">
        <v>8746</v>
      </c>
      <c r="D6543" s="4">
        <v>66.81</v>
      </c>
      <c r="E6543" s="4">
        <v>1</v>
      </c>
      <c r="F6543" s="4">
        <v>14</v>
      </c>
      <c r="G6543" s="4">
        <v>14</v>
      </c>
      <c r="H6543" s="4">
        <v>62</v>
      </c>
      <c r="I6543" s="4">
        <v>1.032</v>
      </c>
      <c r="J6543" s="4">
        <v>1.55</v>
      </c>
      <c r="K6543" s="4">
        <v>1.4510000000000001</v>
      </c>
      <c r="L6543" s="4"/>
      <c r="M6543" s="4"/>
      <c r="N6543" s="4" t="s">
        <v>8744</v>
      </c>
      <c r="O6543" s="4"/>
      <c r="P6543" s="4"/>
      <c r="Q6543" s="4"/>
      <c r="R6543" s="4"/>
      <c r="S6543" s="4"/>
      <c r="T6543" s="4"/>
      <c r="U6543" s="4"/>
      <c r="V6543" s="4"/>
      <c r="W6543" s="4"/>
      <c r="X6543" s="4"/>
    </row>
    <row r="6544" spans="1:24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 t="s">
        <v>8747</v>
      </c>
      <c r="M6544" s="4">
        <v>1</v>
      </c>
      <c r="N6544" s="4"/>
      <c r="O6544" s="4" t="s">
        <v>258</v>
      </c>
      <c r="P6544" s="4"/>
      <c r="Q6544" s="4">
        <v>1.3029999999999999</v>
      </c>
      <c r="R6544" s="4">
        <v>0.95599999999999996</v>
      </c>
      <c r="S6544" s="4">
        <v>4.95</v>
      </c>
      <c r="T6544" s="4">
        <v>3</v>
      </c>
      <c r="U6544" s="4">
        <v>993.18524000000002</v>
      </c>
      <c r="V6544" s="4">
        <v>2977.54117</v>
      </c>
      <c r="W6544" s="4">
        <v>4.45</v>
      </c>
      <c r="X6544" s="4">
        <v>60.33</v>
      </c>
    </row>
    <row r="6545" spans="1:24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 t="s">
        <v>8748</v>
      </c>
      <c r="M6545" s="4">
        <v>9</v>
      </c>
      <c r="N6545" s="4"/>
      <c r="O6545" s="4" t="s">
        <v>45</v>
      </c>
      <c r="P6545" s="4">
        <v>0.98399999999999999</v>
      </c>
      <c r="Q6545" s="4">
        <v>1.613</v>
      </c>
      <c r="R6545" s="4">
        <v>1.4630000000000001</v>
      </c>
      <c r="S6545" s="4">
        <v>4.72</v>
      </c>
      <c r="T6545" s="4">
        <v>2</v>
      </c>
      <c r="U6545" s="4">
        <v>773.92034999999998</v>
      </c>
      <c r="V6545" s="4">
        <v>1546.8334199999999</v>
      </c>
      <c r="W6545" s="4">
        <v>1.81</v>
      </c>
      <c r="X6545" s="4">
        <v>34.01</v>
      </c>
    </row>
    <row r="6546" spans="1:24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 t="s">
        <v>8749</v>
      </c>
      <c r="M6546" s="4">
        <v>5</v>
      </c>
      <c r="N6546" s="4"/>
      <c r="O6546" s="4" t="s">
        <v>28</v>
      </c>
      <c r="P6546" s="4">
        <v>1.18</v>
      </c>
      <c r="Q6546" s="4">
        <v>1.825</v>
      </c>
      <c r="R6546" s="4">
        <v>2.452</v>
      </c>
      <c r="S6546" s="4">
        <v>4.88</v>
      </c>
      <c r="T6546" s="4">
        <v>2</v>
      </c>
      <c r="U6546" s="4">
        <v>700.88629000000003</v>
      </c>
      <c r="V6546" s="4">
        <v>1400.76531</v>
      </c>
      <c r="W6546" s="4">
        <v>2.08</v>
      </c>
      <c r="X6546" s="4">
        <v>21.69</v>
      </c>
    </row>
    <row r="6547" spans="1:24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 t="s">
        <v>8750</v>
      </c>
      <c r="M6547" s="4">
        <v>2</v>
      </c>
      <c r="N6547" s="4"/>
      <c r="O6547" s="4" t="s">
        <v>102</v>
      </c>
      <c r="P6547" s="4">
        <v>1.079</v>
      </c>
      <c r="Q6547" s="4">
        <v>1.641</v>
      </c>
      <c r="R6547" s="4">
        <v>1.595</v>
      </c>
      <c r="S6547" s="4">
        <v>3.79</v>
      </c>
      <c r="T6547" s="4">
        <v>2</v>
      </c>
      <c r="U6547" s="4">
        <v>523.84466999999995</v>
      </c>
      <c r="V6547" s="4">
        <v>1046.6820499999999</v>
      </c>
      <c r="W6547" s="4">
        <v>0.78</v>
      </c>
      <c r="X6547" s="4">
        <v>27.77</v>
      </c>
    </row>
    <row r="6548" spans="1:24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 t="s">
        <v>8751</v>
      </c>
      <c r="M6548" s="4">
        <v>1</v>
      </c>
      <c r="N6548" s="4"/>
      <c r="O6548" s="4" t="s">
        <v>8752</v>
      </c>
      <c r="P6548" s="4">
        <v>0.77400000000000002</v>
      </c>
      <c r="Q6548" s="4">
        <v>0.878</v>
      </c>
      <c r="R6548" s="4">
        <v>0.69199999999999995</v>
      </c>
      <c r="S6548" s="4">
        <v>3.7</v>
      </c>
      <c r="T6548" s="4">
        <v>3</v>
      </c>
      <c r="U6548" s="4">
        <v>723.71361999999999</v>
      </c>
      <c r="V6548" s="4">
        <v>2169.1263199999999</v>
      </c>
      <c r="W6548" s="4">
        <v>4.08</v>
      </c>
      <c r="X6548" s="4">
        <v>61.88</v>
      </c>
    </row>
    <row r="6549" spans="1:24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 t="s">
        <v>8753</v>
      </c>
      <c r="M6549" s="4">
        <v>5</v>
      </c>
      <c r="N6549" s="4"/>
      <c r="O6549" s="4" t="s">
        <v>34</v>
      </c>
      <c r="P6549" s="4">
        <v>1.0129999999999999</v>
      </c>
      <c r="Q6549" s="4">
        <v>1.6359999999999999</v>
      </c>
      <c r="R6549" s="4">
        <v>1.4590000000000001</v>
      </c>
      <c r="S6549" s="4">
        <v>5.67</v>
      </c>
      <c r="T6549" s="4">
        <v>2</v>
      </c>
      <c r="U6549" s="4">
        <v>1051.0960700000001</v>
      </c>
      <c r="V6549" s="4">
        <v>2101.1848599999998</v>
      </c>
      <c r="W6549" s="4">
        <v>4.99</v>
      </c>
      <c r="X6549" s="4">
        <v>54.1</v>
      </c>
    </row>
    <row r="6550" spans="1:24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 t="s">
        <v>8754</v>
      </c>
      <c r="M6550" s="4">
        <v>7</v>
      </c>
      <c r="N6550" s="4"/>
      <c r="O6550" s="4" t="s">
        <v>85</v>
      </c>
      <c r="P6550" s="4">
        <v>1.0369999999999999</v>
      </c>
      <c r="Q6550" s="4">
        <v>1.756</v>
      </c>
      <c r="R6550" s="4">
        <v>1.5389999999999999</v>
      </c>
      <c r="S6550" s="4">
        <v>6.27</v>
      </c>
      <c r="T6550" s="4">
        <v>2</v>
      </c>
      <c r="U6550" s="4">
        <v>1077.0732399999999</v>
      </c>
      <c r="V6550" s="4">
        <v>2153.1392099999998</v>
      </c>
      <c r="W6550" s="4">
        <v>7.73</v>
      </c>
      <c r="X6550" s="4">
        <v>67.97</v>
      </c>
    </row>
    <row r="6551" spans="1:24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 t="s">
        <v>8755</v>
      </c>
      <c r="M6551" s="4">
        <v>4</v>
      </c>
      <c r="N6551" s="4"/>
      <c r="O6551" s="4" t="s">
        <v>253</v>
      </c>
      <c r="P6551" s="4">
        <v>0.89500000000000002</v>
      </c>
      <c r="Q6551" s="4">
        <v>0.78600000000000003</v>
      </c>
      <c r="R6551" s="4">
        <v>1.139</v>
      </c>
      <c r="S6551" s="4">
        <v>4.47</v>
      </c>
      <c r="T6551" s="4">
        <v>3</v>
      </c>
      <c r="U6551" s="4">
        <v>607.01385000000005</v>
      </c>
      <c r="V6551" s="4">
        <v>1819.02701</v>
      </c>
      <c r="W6551" s="4">
        <v>-0.35</v>
      </c>
      <c r="X6551" s="4">
        <v>29.05</v>
      </c>
    </row>
    <row r="6552" spans="1:24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 t="s">
        <v>8756</v>
      </c>
      <c r="M6552" s="4">
        <v>8</v>
      </c>
      <c r="N6552" s="4"/>
      <c r="O6552" s="4" t="s">
        <v>74</v>
      </c>
      <c r="P6552" s="4">
        <v>1.0289999999999999</v>
      </c>
      <c r="Q6552" s="4">
        <v>1.7010000000000001</v>
      </c>
      <c r="R6552" s="4">
        <v>1.7470000000000001</v>
      </c>
      <c r="S6552" s="4">
        <v>3.71</v>
      </c>
      <c r="T6552" s="4">
        <v>2</v>
      </c>
      <c r="U6552" s="4">
        <v>576.33587999999997</v>
      </c>
      <c r="V6552" s="4">
        <v>1151.6644799999999</v>
      </c>
      <c r="W6552" s="4">
        <v>-1.61</v>
      </c>
      <c r="X6552" s="4">
        <v>26.14</v>
      </c>
    </row>
    <row r="6553" spans="1:24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 t="s">
        <v>8757</v>
      </c>
      <c r="M6553" s="4">
        <v>6</v>
      </c>
      <c r="N6553" s="4"/>
      <c r="O6553" s="4" t="s">
        <v>45</v>
      </c>
      <c r="P6553" s="4">
        <v>1.0880000000000001</v>
      </c>
      <c r="Q6553" s="4">
        <v>1.9259999999999999</v>
      </c>
      <c r="R6553" s="4">
        <v>1.349</v>
      </c>
      <c r="S6553" s="4">
        <v>5.71</v>
      </c>
      <c r="T6553" s="4">
        <v>3</v>
      </c>
      <c r="U6553" s="4">
        <v>613.00562000000002</v>
      </c>
      <c r="V6553" s="4">
        <v>1837.0022899999999</v>
      </c>
      <c r="W6553" s="4">
        <v>0.66</v>
      </c>
      <c r="X6553" s="4">
        <v>76.83</v>
      </c>
    </row>
    <row r="6554" spans="1:24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 t="s">
        <v>8758</v>
      </c>
      <c r="M6554" s="4">
        <v>2</v>
      </c>
      <c r="N6554" s="4"/>
      <c r="O6554" s="4" t="s">
        <v>45</v>
      </c>
      <c r="P6554" s="4">
        <v>0.91200000000000003</v>
      </c>
      <c r="Q6554" s="4">
        <v>1.6870000000000001</v>
      </c>
      <c r="R6554" s="4">
        <v>1.2709999999999999</v>
      </c>
      <c r="S6554" s="4">
        <v>2.83</v>
      </c>
      <c r="T6554" s="4">
        <v>2</v>
      </c>
      <c r="U6554" s="4">
        <v>495.29671999999999</v>
      </c>
      <c r="V6554" s="4">
        <v>989.58617000000004</v>
      </c>
      <c r="W6554" s="4">
        <v>0.12</v>
      </c>
      <c r="X6554" s="4">
        <v>22.75</v>
      </c>
    </row>
    <row r="6555" spans="1:24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 t="s">
        <v>8759</v>
      </c>
      <c r="M6555" s="4">
        <v>1</v>
      </c>
      <c r="N6555" s="4"/>
      <c r="O6555" s="4" t="s">
        <v>102</v>
      </c>
      <c r="P6555" s="4">
        <v>0.97499999999999998</v>
      </c>
      <c r="Q6555" s="4">
        <v>0.93899999999999995</v>
      </c>
      <c r="R6555" s="4">
        <v>0.83599999999999997</v>
      </c>
      <c r="S6555" s="4">
        <v>5.62</v>
      </c>
      <c r="T6555" s="4">
        <v>3</v>
      </c>
      <c r="U6555" s="4">
        <v>685.75603999999998</v>
      </c>
      <c r="V6555" s="4">
        <v>2055.2535699999999</v>
      </c>
      <c r="W6555" s="4">
        <v>0.31</v>
      </c>
      <c r="X6555" s="4">
        <v>53.61</v>
      </c>
    </row>
    <row r="6556" spans="1:24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 t="s">
        <v>8760</v>
      </c>
      <c r="M6556" s="4">
        <v>1</v>
      </c>
      <c r="N6556" s="4"/>
      <c r="O6556" s="4" t="s">
        <v>45</v>
      </c>
      <c r="P6556" s="4">
        <v>1.054</v>
      </c>
      <c r="Q6556" s="4">
        <v>1.4239999999999999</v>
      </c>
      <c r="R6556" s="4">
        <v>1.6839999999999999</v>
      </c>
      <c r="S6556" s="4">
        <v>3.18</v>
      </c>
      <c r="T6556" s="4">
        <v>2</v>
      </c>
      <c r="U6556" s="4">
        <v>601.34020999999996</v>
      </c>
      <c r="V6556" s="4">
        <v>1201.6731400000001</v>
      </c>
      <c r="W6556" s="4">
        <v>-0.03</v>
      </c>
      <c r="X6556" s="4">
        <v>39.450000000000003</v>
      </c>
    </row>
    <row r="6557" spans="1:24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 t="s">
        <v>8761</v>
      </c>
      <c r="M6557" s="4">
        <v>7</v>
      </c>
      <c r="N6557" s="4"/>
      <c r="O6557" s="4" t="s">
        <v>45</v>
      </c>
      <c r="P6557" s="4">
        <v>0.96599999999999997</v>
      </c>
      <c r="Q6557" s="4">
        <v>1.6259999999999999</v>
      </c>
      <c r="R6557" s="4">
        <v>1.599</v>
      </c>
      <c r="S6557" s="4">
        <v>4.12</v>
      </c>
      <c r="T6557" s="4">
        <v>2</v>
      </c>
      <c r="U6557" s="4">
        <v>586.34937000000002</v>
      </c>
      <c r="V6557" s="4">
        <v>1171.69145</v>
      </c>
      <c r="W6557" s="4">
        <v>-0.12</v>
      </c>
      <c r="X6557" s="4">
        <v>37.520000000000003</v>
      </c>
    </row>
    <row r="6558" spans="1:24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 t="s">
        <v>8762</v>
      </c>
      <c r="M6558" s="4">
        <v>3</v>
      </c>
      <c r="N6558" s="4"/>
      <c r="O6558" s="4" t="s">
        <v>23</v>
      </c>
      <c r="P6558" s="4">
        <v>1.028</v>
      </c>
      <c r="Q6558" s="4">
        <v>1.5589999999999999</v>
      </c>
      <c r="R6558" s="4">
        <v>1.3540000000000001</v>
      </c>
      <c r="S6558" s="4">
        <v>6.27</v>
      </c>
      <c r="T6558" s="4">
        <v>2</v>
      </c>
      <c r="U6558" s="4">
        <v>837.45800999999994</v>
      </c>
      <c r="V6558" s="4">
        <v>1673.9087400000001</v>
      </c>
      <c r="W6558" s="4">
        <v>1.56</v>
      </c>
      <c r="X6558" s="4">
        <v>28.38</v>
      </c>
    </row>
    <row r="6559" spans="1:24">
      <c r="A6559" s="4" t="s">
        <v>8763</v>
      </c>
      <c r="B6559" s="4" t="s">
        <v>8764</v>
      </c>
      <c r="C6559" s="4" t="s">
        <v>8765</v>
      </c>
      <c r="D6559" s="4">
        <v>33.68</v>
      </c>
      <c r="E6559" s="4">
        <v>1</v>
      </c>
      <c r="F6559" s="4">
        <v>9</v>
      </c>
      <c r="G6559" s="4">
        <v>9</v>
      </c>
      <c r="H6559" s="4">
        <v>19</v>
      </c>
      <c r="I6559" s="4">
        <v>0.91800000000000004</v>
      </c>
      <c r="J6559" s="4">
        <v>0.80600000000000005</v>
      </c>
      <c r="K6559" s="4">
        <v>0.70499999999999996</v>
      </c>
      <c r="L6559" s="4"/>
      <c r="M6559" s="4"/>
      <c r="N6559" s="4" t="s">
        <v>8763</v>
      </c>
      <c r="O6559" s="4"/>
      <c r="P6559" s="4"/>
      <c r="Q6559" s="4"/>
      <c r="R6559" s="4"/>
      <c r="S6559" s="4"/>
      <c r="T6559" s="4"/>
      <c r="U6559" s="4"/>
      <c r="V6559" s="4"/>
      <c r="W6559" s="4"/>
      <c r="X6559" s="4"/>
    </row>
    <row r="6560" spans="1:24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 t="s">
        <v>8766</v>
      </c>
      <c r="M6560" s="4">
        <v>2</v>
      </c>
      <c r="N6560" s="4"/>
      <c r="O6560" s="4" t="s">
        <v>36</v>
      </c>
      <c r="P6560" s="4">
        <v>0.88</v>
      </c>
      <c r="Q6560" s="4">
        <v>0.84299999999999997</v>
      </c>
      <c r="R6560" s="4">
        <v>0.58099999999999996</v>
      </c>
      <c r="S6560" s="4">
        <v>4.53</v>
      </c>
      <c r="T6560" s="4">
        <v>3</v>
      </c>
      <c r="U6560" s="4">
        <v>485.96249</v>
      </c>
      <c r="V6560" s="4">
        <v>1455.87293</v>
      </c>
      <c r="W6560" s="4">
        <v>-3.06</v>
      </c>
      <c r="X6560" s="4">
        <v>30</v>
      </c>
    </row>
    <row r="6561" spans="1:24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 t="s">
        <v>8767</v>
      </c>
      <c r="M6561" s="4">
        <v>2</v>
      </c>
      <c r="N6561" s="4"/>
      <c r="O6561" s="4" t="s">
        <v>45</v>
      </c>
      <c r="P6561" s="4">
        <v>0.93100000000000005</v>
      </c>
      <c r="Q6561" s="4">
        <v>0.89600000000000002</v>
      </c>
      <c r="R6561" s="4">
        <v>0.63500000000000001</v>
      </c>
      <c r="S6561" s="4">
        <v>5.39</v>
      </c>
      <c r="T6561" s="4">
        <v>2</v>
      </c>
      <c r="U6561" s="4">
        <v>947.97180000000003</v>
      </c>
      <c r="V6561" s="4">
        <v>1894.93633</v>
      </c>
      <c r="W6561" s="4">
        <v>0.65</v>
      </c>
      <c r="X6561" s="4">
        <v>45.93</v>
      </c>
    </row>
    <row r="6562" spans="1:24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 t="s">
        <v>8768</v>
      </c>
      <c r="M6562" s="4">
        <v>1</v>
      </c>
      <c r="N6562" s="4"/>
      <c r="O6562" s="4" t="s">
        <v>45</v>
      </c>
      <c r="P6562" s="4">
        <v>1.0209999999999999</v>
      </c>
      <c r="Q6562" s="4">
        <v>1.1919999999999999</v>
      </c>
      <c r="R6562" s="4">
        <v>0.995</v>
      </c>
      <c r="S6562" s="4">
        <v>2.61</v>
      </c>
      <c r="T6562" s="4">
        <v>2</v>
      </c>
      <c r="U6562" s="4">
        <v>716.38860999999997</v>
      </c>
      <c r="V6562" s="4">
        <v>1431.7699500000001</v>
      </c>
      <c r="W6562" s="4">
        <v>-3.31</v>
      </c>
      <c r="X6562" s="4">
        <v>40.19</v>
      </c>
    </row>
    <row r="6563" spans="1:24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 t="s">
        <v>8769</v>
      </c>
      <c r="M6563" s="4">
        <v>2</v>
      </c>
      <c r="N6563" s="4"/>
      <c r="O6563" s="4" t="s">
        <v>3497</v>
      </c>
      <c r="P6563" s="4"/>
      <c r="Q6563" s="4"/>
      <c r="R6563" s="4"/>
      <c r="S6563" s="4">
        <v>7.83</v>
      </c>
      <c r="T6563" s="4">
        <v>5</v>
      </c>
      <c r="U6563" s="4">
        <v>663.96649000000002</v>
      </c>
      <c r="V6563" s="4">
        <v>3315.8033500000001</v>
      </c>
      <c r="W6563" s="4">
        <v>2.52</v>
      </c>
      <c r="X6563" s="4">
        <v>54.23</v>
      </c>
    </row>
    <row r="6564" spans="1:24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 t="s">
        <v>8770</v>
      </c>
      <c r="M6564" s="4">
        <v>6</v>
      </c>
      <c r="N6564" s="4"/>
      <c r="O6564" s="4" t="s">
        <v>336</v>
      </c>
      <c r="P6564" s="4">
        <v>0.76400000000000001</v>
      </c>
      <c r="Q6564" s="4">
        <v>0.83699999999999997</v>
      </c>
      <c r="R6564" s="4">
        <v>0.749</v>
      </c>
      <c r="S6564" s="4">
        <v>5.7</v>
      </c>
      <c r="T6564" s="4">
        <v>3</v>
      </c>
      <c r="U6564" s="4">
        <v>820.13811999999996</v>
      </c>
      <c r="V6564" s="4">
        <v>2458.3998099999999</v>
      </c>
      <c r="W6564" s="4">
        <v>2.0099999999999998</v>
      </c>
      <c r="X6564" s="4">
        <v>54.16</v>
      </c>
    </row>
    <row r="6565" spans="1:24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 t="s">
        <v>8771</v>
      </c>
      <c r="M6565" s="4">
        <v>1</v>
      </c>
      <c r="N6565" s="4"/>
      <c r="O6565" s="4" t="s">
        <v>1543</v>
      </c>
      <c r="P6565" s="4">
        <v>0.85499999999999998</v>
      </c>
      <c r="Q6565" s="4">
        <v>0.71499999999999997</v>
      </c>
      <c r="R6565" s="4">
        <v>0.68500000000000005</v>
      </c>
      <c r="S6565" s="4">
        <v>5.62</v>
      </c>
      <c r="T6565" s="4">
        <v>3</v>
      </c>
      <c r="U6565" s="4">
        <v>716.40661999999998</v>
      </c>
      <c r="V6565" s="4">
        <v>2147.2053000000001</v>
      </c>
      <c r="W6565" s="4">
        <v>0.94</v>
      </c>
      <c r="X6565" s="4">
        <v>33.9</v>
      </c>
    </row>
    <row r="6566" spans="1:24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 t="s">
        <v>8772</v>
      </c>
      <c r="M6566" s="4">
        <v>1</v>
      </c>
      <c r="N6566" s="4"/>
      <c r="O6566" s="4" t="s">
        <v>74</v>
      </c>
      <c r="P6566" s="4">
        <v>0.81</v>
      </c>
      <c r="Q6566" s="4">
        <v>0.73799999999999999</v>
      </c>
      <c r="R6566" s="4">
        <v>0.77600000000000002</v>
      </c>
      <c r="S6566" s="4">
        <v>3.02</v>
      </c>
      <c r="T6566" s="4">
        <v>3</v>
      </c>
      <c r="U6566" s="4">
        <v>439.23282</v>
      </c>
      <c r="V6566" s="4">
        <v>1315.6839</v>
      </c>
      <c r="W6566" s="4">
        <v>1.46</v>
      </c>
      <c r="X6566" s="4">
        <v>23.52</v>
      </c>
    </row>
    <row r="6567" spans="1:24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 t="s">
        <v>8773</v>
      </c>
      <c r="M6567" s="4">
        <v>3</v>
      </c>
      <c r="N6567" s="4"/>
      <c r="O6567" s="4" t="s">
        <v>45</v>
      </c>
      <c r="P6567" s="4">
        <v>0.95899999999999996</v>
      </c>
      <c r="Q6567" s="4">
        <v>0.82399999999999995</v>
      </c>
      <c r="R6567" s="4">
        <v>0.59899999999999998</v>
      </c>
      <c r="S6567" s="4">
        <v>3.41</v>
      </c>
      <c r="T6567" s="4">
        <v>2</v>
      </c>
      <c r="U6567" s="4">
        <v>633.37067000000002</v>
      </c>
      <c r="V6567" s="4">
        <v>1265.73406</v>
      </c>
      <c r="W6567" s="4">
        <v>0.48</v>
      </c>
      <c r="X6567" s="4">
        <v>40.42</v>
      </c>
    </row>
    <row r="6568" spans="1:24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 t="s">
        <v>8774</v>
      </c>
      <c r="M6568" s="4">
        <v>1</v>
      </c>
      <c r="N6568" s="4"/>
      <c r="O6568" s="4" t="s">
        <v>36</v>
      </c>
      <c r="P6568" s="4">
        <v>0.879</v>
      </c>
      <c r="Q6568" s="4">
        <v>0.82899999999999996</v>
      </c>
      <c r="R6568" s="4">
        <v>1.101</v>
      </c>
      <c r="S6568" s="4">
        <v>3.11</v>
      </c>
      <c r="T6568" s="4">
        <v>2</v>
      </c>
      <c r="U6568" s="4">
        <v>773.94965000000002</v>
      </c>
      <c r="V6568" s="4">
        <v>1546.89202</v>
      </c>
      <c r="W6568" s="4">
        <v>0.91</v>
      </c>
      <c r="X6568" s="4">
        <v>48.37</v>
      </c>
    </row>
    <row r="6569" spans="1:24">
      <c r="A6569" s="4" t="s">
        <v>8775</v>
      </c>
      <c r="B6569" s="4" t="s">
        <v>8776</v>
      </c>
      <c r="C6569" s="4" t="s">
        <v>8777</v>
      </c>
      <c r="D6569" s="4">
        <v>52.51</v>
      </c>
      <c r="E6569" s="4">
        <v>1</v>
      </c>
      <c r="F6569" s="4">
        <v>16</v>
      </c>
      <c r="G6569" s="4">
        <v>16</v>
      </c>
      <c r="H6569" s="4">
        <v>58</v>
      </c>
      <c r="I6569" s="4">
        <v>0.91900000000000004</v>
      </c>
      <c r="J6569" s="4">
        <v>1.0880000000000001</v>
      </c>
      <c r="K6569" s="4">
        <v>1.0840000000000001</v>
      </c>
      <c r="L6569" s="4"/>
      <c r="M6569" s="4"/>
      <c r="N6569" s="4" t="s">
        <v>8775</v>
      </c>
      <c r="O6569" s="4"/>
      <c r="P6569" s="4"/>
      <c r="Q6569" s="4"/>
      <c r="R6569" s="4"/>
      <c r="S6569" s="4"/>
      <c r="T6569" s="4"/>
      <c r="U6569" s="4"/>
      <c r="V6569" s="4"/>
      <c r="W6569" s="4"/>
      <c r="X6569" s="4"/>
    </row>
    <row r="6570" spans="1:24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 t="s">
        <v>8778</v>
      </c>
      <c r="M6570" s="4">
        <v>1</v>
      </c>
      <c r="N6570" s="4"/>
      <c r="O6570" s="4" t="s">
        <v>30</v>
      </c>
      <c r="P6570" s="4">
        <v>0.93500000000000005</v>
      </c>
      <c r="Q6570" s="4">
        <v>1.038</v>
      </c>
      <c r="R6570" s="4">
        <v>1.2070000000000001</v>
      </c>
      <c r="S6570" s="4">
        <v>3.2</v>
      </c>
      <c r="T6570" s="4">
        <v>3</v>
      </c>
      <c r="U6570" s="4">
        <v>482.28928000000002</v>
      </c>
      <c r="V6570" s="4">
        <v>1444.85328</v>
      </c>
      <c r="W6570" s="4">
        <v>-5.62</v>
      </c>
      <c r="X6570" s="4">
        <v>46.6</v>
      </c>
    </row>
    <row r="6571" spans="1:24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 t="s">
        <v>8779</v>
      </c>
      <c r="M6571" s="4">
        <v>7</v>
      </c>
      <c r="N6571" s="4"/>
      <c r="O6571" s="4" t="s">
        <v>102</v>
      </c>
      <c r="P6571" s="4">
        <v>0.90700000000000003</v>
      </c>
      <c r="Q6571" s="4">
        <v>1.006</v>
      </c>
      <c r="R6571" s="4">
        <v>1.2310000000000001</v>
      </c>
      <c r="S6571" s="4">
        <v>3.03</v>
      </c>
      <c r="T6571" s="4">
        <v>2</v>
      </c>
      <c r="U6571" s="4">
        <v>579.86963000000003</v>
      </c>
      <c r="V6571" s="4">
        <v>1158.73198</v>
      </c>
      <c r="W6571" s="4">
        <v>-1.46</v>
      </c>
      <c r="X6571" s="4">
        <v>38</v>
      </c>
    </row>
    <row r="6572" spans="1:24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 t="s">
        <v>8780</v>
      </c>
      <c r="M6572" s="4">
        <v>2</v>
      </c>
      <c r="N6572" s="4"/>
      <c r="O6572" s="4" t="s">
        <v>2349</v>
      </c>
      <c r="P6572" s="4"/>
      <c r="Q6572" s="4"/>
      <c r="R6572" s="4"/>
      <c r="S6572" s="4">
        <v>4.84</v>
      </c>
      <c r="T6572" s="4">
        <v>4</v>
      </c>
      <c r="U6572" s="4">
        <v>989.25402999999994</v>
      </c>
      <c r="V6572" s="4">
        <v>3953.9942799999999</v>
      </c>
      <c r="W6572" s="4">
        <v>1.86</v>
      </c>
      <c r="X6572" s="4">
        <v>58.34</v>
      </c>
    </row>
    <row r="6573" spans="1:24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 t="s">
        <v>8781</v>
      </c>
      <c r="M6573" s="4">
        <v>2</v>
      </c>
      <c r="N6573" s="4"/>
      <c r="O6573" s="4" t="s">
        <v>45</v>
      </c>
      <c r="P6573" s="4">
        <v>0.67400000000000004</v>
      </c>
      <c r="Q6573" s="4">
        <v>1.23</v>
      </c>
      <c r="R6573" s="4">
        <v>1.167</v>
      </c>
      <c r="S6573" s="4">
        <v>4.82</v>
      </c>
      <c r="T6573" s="4">
        <v>2</v>
      </c>
      <c r="U6573" s="4">
        <v>675.36377000000005</v>
      </c>
      <c r="V6573" s="4">
        <v>1349.7202600000001</v>
      </c>
      <c r="W6573" s="4">
        <v>-0.97</v>
      </c>
      <c r="X6573" s="4">
        <v>42.26</v>
      </c>
    </row>
    <row r="6574" spans="1:24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 t="s">
        <v>8782</v>
      </c>
      <c r="M6574" s="4">
        <v>1</v>
      </c>
      <c r="N6574" s="4"/>
      <c r="O6574" s="4" t="s">
        <v>8783</v>
      </c>
      <c r="P6574" s="4">
        <v>0.73899999999999999</v>
      </c>
      <c r="Q6574" s="4">
        <v>0.69799999999999995</v>
      </c>
      <c r="R6574" s="4">
        <v>1.2410000000000001</v>
      </c>
      <c r="S6574" s="4">
        <v>4.08</v>
      </c>
      <c r="T6574" s="4">
        <v>3</v>
      </c>
      <c r="U6574" s="4">
        <v>683.40686000000005</v>
      </c>
      <c r="V6574" s="4">
        <v>2048.2060299999998</v>
      </c>
      <c r="W6574" s="4">
        <v>-1.25</v>
      </c>
      <c r="X6574" s="4">
        <v>31.64</v>
      </c>
    </row>
    <row r="6575" spans="1:24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 t="s">
        <v>8784</v>
      </c>
      <c r="M6575" s="4">
        <v>9</v>
      </c>
      <c r="N6575" s="4"/>
      <c r="O6575" s="4" t="s">
        <v>1393</v>
      </c>
      <c r="P6575" s="4">
        <v>0.84299999999999997</v>
      </c>
      <c r="Q6575" s="4">
        <v>1.0249999999999999</v>
      </c>
      <c r="R6575" s="4">
        <v>1.075</v>
      </c>
      <c r="S6575" s="4">
        <v>6.23</v>
      </c>
      <c r="T6575" s="4">
        <v>3</v>
      </c>
      <c r="U6575" s="4">
        <v>615.71020999999996</v>
      </c>
      <c r="V6575" s="4">
        <v>1845.1160600000001</v>
      </c>
      <c r="W6575" s="4">
        <v>-0.51</v>
      </c>
      <c r="X6575" s="4">
        <v>40.79</v>
      </c>
    </row>
    <row r="6576" spans="1:24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 t="s">
        <v>8785</v>
      </c>
      <c r="M6576" s="4">
        <v>6</v>
      </c>
      <c r="N6576" s="4"/>
      <c r="O6576" s="4" t="s">
        <v>28</v>
      </c>
      <c r="P6576" s="4">
        <v>0.86199999999999999</v>
      </c>
      <c r="Q6576" s="4">
        <v>1.262</v>
      </c>
      <c r="R6576" s="4">
        <v>0.92800000000000005</v>
      </c>
      <c r="S6576" s="4">
        <v>4.75</v>
      </c>
      <c r="T6576" s="4">
        <v>2</v>
      </c>
      <c r="U6576" s="4">
        <v>786.48595999999998</v>
      </c>
      <c r="V6576" s="4">
        <v>1571.9646499999999</v>
      </c>
      <c r="W6576" s="4">
        <v>2.25</v>
      </c>
      <c r="X6576" s="4">
        <v>48.91</v>
      </c>
    </row>
    <row r="6577" spans="1:24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 t="s">
        <v>8786</v>
      </c>
      <c r="M6577" s="4">
        <v>1</v>
      </c>
      <c r="N6577" s="4"/>
      <c r="O6577" s="4" t="s">
        <v>8787</v>
      </c>
      <c r="P6577" s="4">
        <v>1.181</v>
      </c>
      <c r="Q6577" s="4">
        <v>1.4430000000000001</v>
      </c>
      <c r="R6577" s="4">
        <v>1.173</v>
      </c>
      <c r="S6577" s="4">
        <v>3.34</v>
      </c>
      <c r="T6577" s="4">
        <v>3</v>
      </c>
      <c r="U6577" s="4">
        <v>569.33849999999995</v>
      </c>
      <c r="V6577" s="4">
        <v>1706.0009500000001</v>
      </c>
      <c r="W6577" s="4">
        <v>-1.53</v>
      </c>
      <c r="X6577" s="4">
        <v>41.17</v>
      </c>
    </row>
    <row r="6578" spans="1:24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 t="s">
        <v>8788</v>
      </c>
      <c r="M6578" s="4">
        <v>4</v>
      </c>
      <c r="N6578" s="4"/>
      <c r="O6578" s="4" t="s">
        <v>74</v>
      </c>
      <c r="P6578" s="4">
        <v>0.95799999999999996</v>
      </c>
      <c r="Q6578" s="4">
        <v>1.341</v>
      </c>
      <c r="R6578" s="4">
        <v>1.0429999999999999</v>
      </c>
      <c r="S6578" s="4">
        <v>4.62</v>
      </c>
      <c r="T6578" s="4">
        <v>2</v>
      </c>
      <c r="U6578" s="4">
        <v>712.89440999999999</v>
      </c>
      <c r="V6578" s="4">
        <v>1424.7815399999999</v>
      </c>
      <c r="W6578" s="4">
        <v>0.35</v>
      </c>
      <c r="X6578" s="4">
        <v>40.94</v>
      </c>
    </row>
    <row r="6579" spans="1:24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 t="s">
        <v>8789</v>
      </c>
      <c r="M6579" s="4">
        <v>2</v>
      </c>
      <c r="N6579" s="4"/>
      <c r="O6579" s="4" t="s">
        <v>174</v>
      </c>
      <c r="P6579" s="4">
        <v>1.464</v>
      </c>
      <c r="Q6579" s="4">
        <v>1.4870000000000001</v>
      </c>
      <c r="R6579" s="4"/>
      <c r="S6579" s="4">
        <v>7.2</v>
      </c>
      <c r="T6579" s="4">
        <v>4</v>
      </c>
      <c r="U6579" s="4">
        <v>770.14801</v>
      </c>
      <c r="V6579" s="4">
        <v>3077.5702099999999</v>
      </c>
      <c r="W6579" s="4">
        <v>3.14</v>
      </c>
      <c r="X6579" s="4">
        <v>61.1</v>
      </c>
    </row>
    <row r="6580" spans="1:24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 t="s">
        <v>8790</v>
      </c>
      <c r="M6580" s="4">
        <v>6</v>
      </c>
      <c r="N6580" s="4"/>
      <c r="O6580" s="4" t="s">
        <v>56</v>
      </c>
      <c r="P6580" s="4">
        <v>1.117</v>
      </c>
      <c r="Q6580" s="4">
        <v>1.3380000000000001</v>
      </c>
      <c r="R6580" s="4">
        <v>0.85199999999999998</v>
      </c>
      <c r="S6580" s="4">
        <v>6.97</v>
      </c>
      <c r="T6580" s="4">
        <v>3</v>
      </c>
      <c r="U6580" s="4">
        <v>751.75372000000004</v>
      </c>
      <c r="V6580" s="4">
        <v>2253.2466199999999</v>
      </c>
      <c r="W6580" s="4">
        <v>4.28</v>
      </c>
      <c r="X6580" s="4">
        <v>59.1</v>
      </c>
    </row>
    <row r="6581" spans="1:24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 t="s">
        <v>8791</v>
      </c>
      <c r="M6581" s="4">
        <v>1</v>
      </c>
      <c r="N6581" s="4"/>
      <c r="O6581" s="4" t="s">
        <v>45</v>
      </c>
      <c r="P6581" s="4">
        <v>0.90400000000000003</v>
      </c>
      <c r="Q6581" s="4">
        <v>0.73399999999999999</v>
      </c>
      <c r="R6581" s="4">
        <v>0.995</v>
      </c>
      <c r="S6581" s="4">
        <v>5.0599999999999996</v>
      </c>
      <c r="T6581" s="4">
        <v>4</v>
      </c>
      <c r="U6581" s="4">
        <v>517.52526999999998</v>
      </c>
      <c r="V6581" s="4">
        <v>2067.07924</v>
      </c>
      <c r="W6581" s="4">
        <v>2.52</v>
      </c>
      <c r="X6581" s="4">
        <v>37.64</v>
      </c>
    </row>
    <row r="6582" spans="1:24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 t="s">
        <v>8792</v>
      </c>
      <c r="M6582" s="4">
        <v>2</v>
      </c>
      <c r="N6582" s="4"/>
      <c r="O6582" s="4" t="s">
        <v>8793</v>
      </c>
      <c r="P6582" s="4">
        <v>0.86099999999999999</v>
      </c>
      <c r="Q6582" s="4">
        <v>1.0549999999999999</v>
      </c>
      <c r="R6582" s="4">
        <v>0.90500000000000003</v>
      </c>
      <c r="S6582" s="4">
        <v>4.5199999999999996</v>
      </c>
      <c r="T6582" s="4">
        <v>4</v>
      </c>
      <c r="U6582" s="4">
        <v>466.29271999999997</v>
      </c>
      <c r="V6582" s="4">
        <v>1862.1490699999999</v>
      </c>
      <c r="W6582" s="4">
        <v>2.4500000000000002</v>
      </c>
      <c r="X6582" s="4">
        <v>25.79</v>
      </c>
    </row>
    <row r="6583" spans="1:24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 t="s">
        <v>8794</v>
      </c>
      <c r="M6583" s="4">
        <v>1</v>
      </c>
      <c r="N6583" s="4"/>
      <c r="O6583" s="4" t="s">
        <v>917</v>
      </c>
      <c r="P6583" s="4">
        <v>0.88600000000000001</v>
      </c>
      <c r="Q6583" s="4">
        <v>0.82699999999999996</v>
      </c>
      <c r="R6583" s="4">
        <v>0.97899999999999998</v>
      </c>
      <c r="S6583" s="4">
        <v>4.0599999999999996</v>
      </c>
      <c r="T6583" s="4">
        <v>2</v>
      </c>
      <c r="U6583" s="4">
        <v>795.47742000000005</v>
      </c>
      <c r="V6583" s="4">
        <v>1589.9475600000001</v>
      </c>
      <c r="W6583" s="4">
        <v>0.05</v>
      </c>
      <c r="X6583" s="4">
        <v>30.15</v>
      </c>
    </row>
    <row r="6584" spans="1:24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 t="s">
        <v>8795</v>
      </c>
      <c r="M6584" s="4">
        <v>8</v>
      </c>
      <c r="N6584" s="4"/>
      <c r="O6584" s="4" t="s">
        <v>3304</v>
      </c>
      <c r="P6584" s="4">
        <v>0.84399999999999997</v>
      </c>
      <c r="Q6584" s="4">
        <v>0.99299999999999999</v>
      </c>
      <c r="R6584" s="4">
        <v>0.92700000000000005</v>
      </c>
      <c r="S6584" s="4">
        <v>4.7300000000000004</v>
      </c>
      <c r="T6584" s="4">
        <v>2</v>
      </c>
      <c r="U6584" s="4">
        <v>845.50494000000003</v>
      </c>
      <c r="V6584" s="4">
        <v>1690.00261</v>
      </c>
      <c r="W6584" s="4">
        <v>-3.57</v>
      </c>
      <c r="X6584" s="4">
        <v>46.68</v>
      </c>
    </row>
    <row r="6585" spans="1:24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 t="s">
        <v>8796</v>
      </c>
      <c r="M6585" s="4">
        <v>1</v>
      </c>
      <c r="N6585" s="4"/>
      <c r="O6585" s="4" t="s">
        <v>6978</v>
      </c>
      <c r="P6585" s="4">
        <v>0.93</v>
      </c>
      <c r="Q6585" s="4">
        <v>0.96</v>
      </c>
      <c r="R6585" s="4">
        <v>1.4670000000000001</v>
      </c>
      <c r="S6585" s="4">
        <v>2.41</v>
      </c>
      <c r="T6585" s="4">
        <v>2</v>
      </c>
      <c r="U6585" s="4">
        <v>565.40441999999996</v>
      </c>
      <c r="V6585" s="4">
        <v>1129.8015600000001</v>
      </c>
      <c r="W6585" s="4">
        <v>-1.54</v>
      </c>
      <c r="X6585" s="4">
        <v>23.48</v>
      </c>
    </row>
    <row r="6586" spans="1:24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 t="s">
        <v>8797</v>
      </c>
      <c r="M6586" s="4">
        <v>4</v>
      </c>
      <c r="N6586" s="4"/>
      <c r="O6586" s="4" t="s">
        <v>28</v>
      </c>
      <c r="P6586" s="4">
        <v>1.006</v>
      </c>
      <c r="Q6586" s="4">
        <v>1.1060000000000001</v>
      </c>
      <c r="R6586" s="4">
        <v>1.3879999999999999</v>
      </c>
      <c r="S6586" s="4">
        <v>5.43</v>
      </c>
      <c r="T6586" s="4">
        <v>2</v>
      </c>
      <c r="U6586" s="4">
        <v>822.42760999999996</v>
      </c>
      <c r="V6586" s="4">
        <v>1643.8479500000001</v>
      </c>
      <c r="W6586" s="4">
        <v>0.01</v>
      </c>
      <c r="X6586" s="4">
        <v>22.19</v>
      </c>
    </row>
    <row r="6587" spans="1:24">
      <c r="A6587" s="4" t="s">
        <v>8798</v>
      </c>
      <c r="B6587" s="4" t="s">
        <v>8799</v>
      </c>
      <c r="C6587" s="4" t="s">
        <v>8800</v>
      </c>
      <c r="D6587" s="4">
        <v>32.22</v>
      </c>
      <c r="E6587" s="4">
        <v>1</v>
      </c>
      <c r="F6587" s="4">
        <v>6</v>
      </c>
      <c r="G6587" s="4">
        <v>6</v>
      </c>
      <c r="H6587" s="4">
        <v>9</v>
      </c>
      <c r="I6587" s="4">
        <v>0.93400000000000005</v>
      </c>
      <c r="J6587" s="4">
        <v>0.92200000000000004</v>
      </c>
      <c r="K6587" s="4">
        <v>0.89600000000000002</v>
      </c>
      <c r="L6587" s="4"/>
      <c r="M6587" s="4"/>
      <c r="N6587" s="4" t="s">
        <v>8798</v>
      </c>
      <c r="O6587" s="4"/>
      <c r="P6587" s="4"/>
      <c r="Q6587" s="4"/>
      <c r="R6587" s="4"/>
      <c r="S6587" s="4"/>
      <c r="T6587" s="4"/>
      <c r="U6587" s="4"/>
      <c r="V6587" s="4"/>
      <c r="W6587" s="4"/>
      <c r="X6587" s="4"/>
    </row>
    <row r="6588" spans="1:24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 t="s">
        <v>8801</v>
      </c>
      <c r="M6588" s="4">
        <v>1</v>
      </c>
      <c r="N6588" s="4"/>
      <c r="O6588" s="4" t="s">
        <v>378</v>
      </c>
      <c r="P6588" s="4">
        <v>0.92800000000000005</v>
      </c>
      <c r="Q6588" s="4">
        <v>0.98199999999999998</v>
      </c>
      <c r="R6588" s="4">
        <v>0.89100000000000001</v>
      </c>
      <c r="S6588" s="4">
        <v>5.05</v>
      </c>
      <c r="T6588" s="4">
        <v>3</v>
      </c>
      <c r="U6588" s="4">
        <v>587.33459000000005</v>
      </c>
      <c r="V6588" s="4">
        <v>1759.9892299999999</v>
      </c>
      <c r="W6588" s="4">
        <v>2.83</v>
      </c>
      <c r="X6588" s="4">
        <v>44.52</v>
      </c>
    </row>
    <row r="6589" spans="1:24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 t="s">
        <v>8802</v>
      </c>
      <c r="M6589" s="4">
        <v>1</v>
      </c>
      <c r="N6589" s="4"/>
      <c r="O6589" s="4" t="s">
        <v>58</v>
      </c>
      <c r="P6589" s="4">
        <v>0.503</v>
      </c>
      <c r="Q6589" s="4">
        <v>0.89400000000000002</v>
      </c>
      <c r="R6589" s="4">
        <v>0.69799999999999995</v>
      </c>
      <c r="S6589" s="4">
        <v>3.19</v>
      </c>
      <c r="T6589" s="4">
        <v>3</v>
      </c>
      <c r="U6589" s="4">
        <v>665.71875</v>
      </c>
      <c r="V6589" s="4">
        <v>1995.1416999999999</v>
      </c>
      <c r="W6589" s="4">
        <v>0.57999999999999996</v>
      </c>
      <c r="X6589" s="4">
        <v>73.27</v>
      </c>
    </row>
    <row r="6590" spans="1:24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 t="s">
        <v>8803</v>
      </c>
      <c r="M6590" s="4">
        <v>3</v>
      </c>
      <c r="N6590" s="4"/>
      <c r="O6590" s="4" t="s">
        <v>45</v>
      </c>
      <c r="P6590" s="4">
        <v>0.99</v>
      </c>
      <c r="Q6590" s="4">
        <v>0.90400000000000003</v>
      </c>
      <c r="R6590" s="4">
        <v>1.0109999999999999</v>
      </c>
      <c r="S6590" s="4">
        <v>3.22</v>
      </c>
      <c r="T6590" s="4">
        <v>2</v>
      </c>
      <c r="U6590" s="4">
        <v>539.80980999999997</v>
      </c>
      <c r="V6590" s="4">
        <v>1078.6123500000001</v>
      </c>
      <c r="W6590" s="4">
        <v>-0.22</v>
      </c>
      <c r="X6590" s="4">
        <v>27.19</v>
      </c>
    </row>
    <row r="6591" spans="1:24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 t="s">
        <v>8804</v>
      </c>
      <c r="M6591" s="4">
        <v>1</v>
      </c>
      <c r="N6591" s="4"/>
      <c r="O6591" s="4" t="s">
        <v>336</v>
      </c>
      <c r="P6591" s="4">
        <v>1.2589999999999999</v>
      </c>
      <c r="Q6591" s="4">
        <v>1.621</v>
      </c>
      <c r="R6591" s="4">
        <v>1.649</v>
      </c>
      <c r="S6591" s="4">
        <v>6.82</v>
      </c>
      <c r="T6591" s="4">
        <v>3</v>
      </c>
      <c r="U6591" s="4">
        <v>806.80327999999997</v>
      </c>
      <c r="V6591" s="4">
        <v>2418.3953000000001</v>
      </c>
      <c r="W6591" s="4">
        <v>4.38</v>
      </c>
      <c r="X6591" s="4">
        <v>63.97</v>
      </c>
    </row>
    <row r="6592" spans="1:24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 t="s">
        <v>8805</v>
      </c>
      <c r="M6592" s="4">
        <v>1</v>
      </c>
      <c r="N6592" s="4"/>
      <c r="O6592" s="4" t="s">
        <v>287</v>
      </c>
      <c r="P6592" s="4">
        <v>1.1020000000000001</v>
      </c>
      <c r="Q6592" s="4">
        <v>0.95</v>
      </c>
      <c r="R6592" s="4">
        <v>0.51300000000000001</v>
      </c>
      <c r="S6592" s="4">
        <v>3.25</v>
      </c>
      <c r="T6592" s="4">
        <v>3</v>
      </c>
      <c r="U6592" s="4">
        <v>902.49676999999997</v>
      </c>
      <c r="V6592" s="4">
        <v>2705.4757399999999</v>
      </c>
      <c r="W6592" s="4">
        <v>4.29</v>
      </c>
      <c r="X6592" s="4">
        <v>57.61</v>
      </c>
    </row>
    <row r="6593" spans="1:24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 t="s">
        <v>8806</v>
      </c>
      <c r="M6593" s="4">
        <v>2</v>
      </c>
      <c r="N6593" s="4"/>
      <c r="O6593" s="4" t="s">
        <v>23</v>
      </c>
      <c r="P6593" s="4">
        <v>0.97799999999999998</v>
      </c>
      <c r="Q6593" s="4">
        <v>0.77</v>
      </c>
      <c r="R6593" s="4">
        <v>1.1299999999999999</v>
      </c>
      <c r="S6593" s="4">
        <v>6.13</v>
      </c>
      <c r="T6593" s="4">
        <v>3</v>
      </c>
      <c r="U6593" s="4">
        <v>588.34191999999996</v>
      </c>
      <c r="V6593" s="4">
        <v>1763.0111999999999</v>
      </c>
      <c r="W6593" s="4">
        <v>3.27</v>
      </c>
      <c r="X6593" s="4">
        <v>42.36</v>
      </c>
    </row>
    <row r="6594" spans="1:24">
      <c r="A6594" s="4" t="s">
        <v>8807</v>
      </c>
      <c r="B6594" s="4" t="s">
        <v>8808</v>
      </c>
      <c r="C6594" s="4" t="s">
        <v>8809</v>
      </c>
      <c r="D6594" s="4">
        <v>31.75</v>
      </c>
      <c r="E6594" s="4">
        <v>1</v>
      </c>
      <c r="F6594" s="4">
        <v>17</v>
      </c>
      <c r="G6594" s="4">
        <v>17</v>
      </c>
      <c r="H6594" s="4">
        <v>35</v>
      </c>
      <c r="I6594" s="4">
        <v>0.84699999999999998</v>
      </c>
      <c r="J6594" s="4">
        <v>0.79100000000000004</v>
      </c>
      <c r="K6594" s="4">
        <v>0.84599999999999997</v>
      </c>
      <c r="L6594" s="4"/>
      <c r="M6594" s="4"/>
      <c r="N6594" s="4" t="s">
        <v>8807</v>
      </c>
      <c r="O6594" s="4"/>
      <c r="P6594" s="4"/>
      <c r="Q6594" s="4"/>
      <c r="R6594" s="4"/>
      <c r="S6594" s="4"/>
      <c r="T6594" s="4"/>
      <c r="U6594" s="4"/>
      <c r="V6594" s="4"/>
      <c r="W6594" s="4"/>
      <c r="X6594" s="4"/>
    </row>
    <row r="6595" spans="1:24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 t="s">
        <v>8810</v>
      </c>
      <c r="M6595" s="4">
        <v>5</v>
      </c>
      <c r="N6595" s="4"/>
      <c r="O6595" s="4" t="s">
        <v>79</v>
      </c>
      <c r="P6595" s="4">
        <v>0.85099999999999998</v>
      </c>
      <c r="Q6595" s="4">
        <v>1.0149999999999999</v>
      </c>
      <c r="R6595" s="4">
        <v>1.0029999999999999</v>
      </c>
      <c r="S6595" s="4">
        <v>4.5</v>
      </c>
      <c r="T6595" s="4">
        <v>3</v>
      </c>
      <c r="U6595" s="4">
        <v>557.34204</v>
      </c>
      <c r="V6595" s="4">
        <v>1670.0115699999999</v>
      </c>
      <c r="W6595" s="4">
        <v>1.45</v>
      </c>
      <c r="X6595" s="4">
        <v>55.63</v>
      </c>
    </row>
    <row r="6596" spans="1:24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 t="s">
        <v>8811</v>
      </c>
      <c r="M6596" s="4">
        <v>2</v>
      </c>
      <c r="N6596" s="4"/>
      <c r="O6596" s="4" t="s">
        <v>1236</v>
      </c>
      <c r="P6596" s="4">
        <v>0.87</v>
      </c>
      <c r="Q6596" s="4">
        <v>0.88400000000000001</v>
      </c>
      <c r="R6596" s="4">
        <v>1.0169999999999999</v>
      </c>
      <c r="S6596" s="4">
        <v>3.44</v>
      </c>
      <c r="T6596" s="4">
        <v>3</v>
      </c>
      <c r="U6596" s="4">
        <v>579.34777999999994</v>
      </c>
      <c r="V6596" s="4">
        <v>1736.0287800000001</v>
      </c>
      <c r="W6596" s="4">
        <v>-1.79</v>
      </c>
      <c r="X6596" s="4">
        <v>33.020000000000003</v>
      </c>
    </row>
    <row r="6597" spans="1:24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 t="s">
        <v>8812</v>
      </c>
      <c r="M6597" s="4">
        <v>4</v>
      </c>
      <c r="N6597" s="4"/>
      <c r="O6597" s="4" t="s">
        <v>36</v>
      </c>
      <c r="P6597" s="4">
        <v>0.93799999999999994</v>
      </c>
      <c r="Q6597" s="4">
        <v>1.0189999999999999</v>
      </c>
      <c r="R6597" s="4">
        <v>1.0329999999999999</v>
      </c>
      <c r="S6597" s="4">
        <v>4.3499999999999996</v>
      </c>
      <c r="T6597" s="4">
        <v>3</v>
      </c>
      <c r="U6597" s="4">
        <v>506.94353999999998</v>
      </c>
      <c r="V6597" s="4">
        <v>1518.8160700000001</v>
      </c>
      <c r="W6597" s="4">
        <v>0.37</v>
      </c>
      <c r="X6597" s="4">
        <v>24.02</v>
      </c>
    </row>
    <row r="6598" spans="1:24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 t="s">
        <v>8813</v>
      </c>
      <c r="M6598" s="4">
        <v>1</v>
      </c>
      <c r="N6598" s="4"/>
      <c r="O6598" s="4" t="s">
        <v>34</v>
      </c>
      <c r="P6598" s="4">
        <v>0.70599999999999996</v>
      </c>
      <c r="Q6598" s="4">
        <v>1.45</v>
      </c>
      <c r="R6598" s="4">
        <v>1.3859999999999999</v>
      </c>
      <c r="S6598" s="4">
        <v>4.0999999999999996</v>
      </c>
      <c r="T6598" s="4">
        <v>3</v>
      </c>
      <c r="U6598" s="4">
        <v>713.05120999999997</v>
      </c>
      <c r="V6598" s="4">
        <v>2137.1390700000002</v>
      </c>
      <c r="W6598" s="4">
        <v>0.51</v>
      </c>
      <c r="X6598" s="4">
        <v>42.53</v>
      </c>
    </row>
    <row r="6599" spans="1:24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 t="s">
        <v>8814</v>
      </c>
      <c r="M6599" s="4">
        <v>1</v>
      </c>
      <c r="N6599" s="4"/>
      <c r="O6599" s="4" t="s">
        <v>1572</v>
      </c>
      <c r="P6599" s="4">
        <v>0.88400000000000001</v>
      </c>
      <c r="Q6599" s="4">
        <v>0.82599999999999996</v>
      </c>
      <c r="R6599" s="4">
        <v>0.78900000000000003</v>
      </c>
      <c r="S6599" s="4">
        <v>5.75</v>
      </c>
      <c r="T6599" s="4">
        <v>4</v>
      </c>
      <c r="U6599" s="4">
        <v>739.87756000000002</v>
      </c>
      <c r="V6599" s="4">
        <v>2956.4884200000001</v>
      </c>
      <c r="W6599" s="4">
        <v>1.64</v>
      </c>
      <c r="X6599" s="4">
        <v>33.65</v>
      </c>
    </row>
    <row r="6600" spans="1:24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 t="s">
        <v>8815</v>
      </c>
      <c r="M6600" s="4">
        <v>1</v>
      </c>
      <c r="N6600" s="4"/>
      <c r="O6600" s="4" t="s">
        <v>45</v>
      </c>
      <c r="P6600" s="4">
        <v>0.877</v>
      </c>
      <c r="Q6600" s="4">
        <v>0.83599999999999997</v>
      </c>
      <c r="R6600" s="4">
        <v>0.84899999999999998</v>
      </c>
      <c r="S6600" s="4">
        <v>4.54</v>
      </c>
      <c r="T6600" s="4">
        <v>2</v>
      </c>
      <c r="U6600" s="4">
        <v>730.41759999999999</v>
      </c>
      <c r="V6600" s="4">
        <v>1459.8279299999999</v>
      </c>
      <c r="W6600" s="4">
        <v>2.87</v>
      </c>
      <c r="X6600" s="4">
        <v>47.6</v>
      </c>
    </row>
    <row r="6601" spans="1:24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 t="s">
        <v>8816</v>
      </c>
      <c r="M6601" s="4">
        <v>2</v>
      </c>
      <c r="N6601" s="4"/>
      <c r="O6601" s="4" t="s">
        <v>58</v>
      </c>
      <c r="P6601" s="4">
        <v>0.73599999999999999</v>
      </c>
      <c r="Q6601" s="4">
        <v>0.82499999999999996</v>
      </c>
      <c r="R6601" s="4">
        <v>0.68700000000000006</v>
      </c>
      <c r="S6601" s="4">
        <v>4.74</v>
      </c>
      <c r="T6601" s="4">
        <v>2</v>
      </c>
      <c r="U6601" s="4">
        <v>999.53772000000004</v>
      </c>
      <c r="V6601" s="4">
        <v>1998.06816</v>
      </c>
      <c r="W6601" s="4">
        <v>2.39</v>
      </c>
      <c r="X6601" s="4">
        <v>34.549999999999997</v>
      </c>
    </row>
    <row r="6602" spans="1:24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 t="s">
        <v>8817</v>
      </c>
      <c r="M6602" s="4">
        <v>1</v>
      </c>
      <c r="N6602" s="4"/>
      <c r="O6602" s="4" t="s">
        <v>45</v>
      </c>
      <c r="P6602" s="4">
        <v>0.63600000000000001</v>
      </c>
      <c r="Q6602" s="4">
        <v>0.67500000000000004</v>
      </c>
      <c r="R6602" s="4">
        <v>0.75600000000000001</v>
      </c>
      <c r="S6602" s="4">
        <v>6.15</v>
      </c>
      <c r="T6602" s="4">
        <v>3</v>
      </c>
      <c r="U6602" s="4">
        <v>690.03607</v>
      </c>
      <c r="V6602" s="4">
        <v>2068.09366</v>
      </c>
      <c r="W6602" s="4">
        <v>1.56</v>
      </c>
      <c r="X6602" s="4">
        <v>42.85</v>
      </c>
    </row>
    <row r="6603" spans="1:24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 t="s">
        <v>8818</v>
      </c>
      <c r="M6603" s="4">
        <v>1</v>
      </c>
      <c r="N6603" s="4"/>
      <c r="O6603" s="4" t="s">
        <v>2124</v>
      </c>
      <c r="P6603" s="4">
        <v>0.78200000000000003</v>
      </c>
      <c r="Q6603" s="4">
        <v>0.73299999999999998</v>
      </c>
      <c r="R6603" s="4">
        <v>0.64</v>
      </c>
      <c r="S6603" s="4">
        <v>8.43</v>
      </c>
      <c r="T6603" s="4">
        <v>3</v>
      </c>
      <c r="U6603" s="4">
        <v>929.49597000000006</v>
      </c>
      <c r="V6603" s="4">
        <v>2786.47336</v>
      </c>
      <c r="W6603" s="4">
        <v>6.65</v>
      </c>
      <c r="X6603" s="4">
        <v>57.08</v>
      </c>
    </row>
    <row r="6604" spans="1:24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 t="s">
        <v>8819</v>
      </c>
      <c r="M6604" s="4">
        <v>5</v>
      </c>
      <c r="N6604" s="4"/>
      <c r="O6604" s="4" t="s">
        <v>6329</v>
      </c>
      <c r="P6604" s="4">
        <v>0.82199999999999995</v>
      </c>
      <c r="Q6604" s="4">
        <v>0.86699999999999999</v>
      </c>
      <c r="R6604" s="4">
        <v>1.163</v>
      </c>
      <c r="S6604" s="4">
        <v>5.15</v>
      </c>
      <c r="T6604" s="4">
        <v>3</v>
      </c>
      <c r="U6604" s="4">
        <v>761.74315999999999</v>
      </c>
      <c r="V6604" s="4">
        <v>2283.2149399999998</v>
      </c>
      <c r="W6604" s="4">
        <v>-1.91</v>
      </c>
      <c r="X6604" s="4">
        <v>26.56</v>
      </c>
    </row>
    <row r="6605" spans="1:24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 t="s">
        <v>8820</v>
      </c>
      <c r="M6605" s="4">
        <v>1</v>
      </c>
      <c r="N6605" s="4"/>
      <c r="O6605" s="4" t="s">
        <v>102</v>
      </c>
      <c r="P6605" s="4">
        <v>0.77100000000000002</v>
      </c>
      <c r="Q6605" s="4">
        <v>0.76400000000000001</v>
      </c>
      <c r="R6605" s="4">
        <v>0.64400000000000002</v>
      </c>
      <c r="S6605" s="4">
        <v>3.63</v>
      </c>
      <c r="T6605" s="4">
        <v>2</v>
      </c>
      <c r="U6605" s="4">
        <v>618.35834</v>
      </c>
      <c r="V6605" s="4">
        <v>1235.7094</v>
      </c>
      <c r="W6605" s="4">
        <v>0.67</v>
      </c>
      <c r="X6605" s="4">
        <v>22.31</v>
      </c>
    </row>
    <row r="6606" spans="1:24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 t="s">
        <v>8821</v>
      </c>
      <c r="M6606" s="4">
        <v>1</v>
      </c>
      <c r="N6606" s="4"/>
      <c r="O6606" s="4" t="s">
        <v>251</v>
      </c>
      <c r="P6606" s="4">
        <v>0.68200000000000005</v>
      </c>
      <c r="Q6606" s="4">
        <v>0.71299999999999997</v>
      </c>
      <c r="R6606" s="4">
        <v>0.71899999999999997</v>
      </c>
      <c r="S6606" s="4">
        <v>5.64</v>
      </c>
      <c r="T6606" s="4">
        <v>4</v>
      </c>
      <c r="U6606" s="4">
        <v>671.82758000000001</v>
      </c>
      <c r="V6606" s="4">
        <v>2684.28847</v>
      </c>
      <c r="W6606" s="4">
        <v>0.72</v>
      </c>
      <c r="X6606" s="4">
        <v>34.979999999999997</v>
      </c>
    </row>
    <row r="6607" spans="1:24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 t="s">
        <v>8822</v>
      </c>
      <c r="M6607" s="4">
        <v>2</v>
      </c>
      <c r="N6607" s="4"/>
      <c r="O6607" s="4" t="s">
        <v>8823</v>
      </c>
      <c r="P6607" s="4">
        <v>0.8</v>
      </c>
      <c r="Q6607" s="4">
        <v>0.80900000000000005</v>
      </c>
      <c r="R6607" s="4">
        <v>0.59699999999999998</v>
      </c>
      <c r="S6607" s="4">
        <v>8.52</v>
      </c>
      <c r="T6607" s="4">
        <v>3</v>
      </c>
      <c r="U6607" s="4">
        <v>1100.5733600000001</v>
      </c>
      <c r="V6607" s="4">
        <v>3299.7055399999999</v>
      </c>
      <c r="W6607" s="4">
        <v>3.8</v>
      </c>
      <c r="X6607" s="4">
        <v>60.63</v>
      </c>
    </row>
    <row r="6608" spans="1:24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 t="s">
        <v>8824</v>
      </c>
      <c r="M6608" s="4">
        <v>1</v>
      </c>
      <c r="N6608" s="4"/>
      <c r="O6608" s="4" t="s">
        <v>360</v>
      </c>
      <c r="P6608" s="4">
        <v>0.84199999999999997</v>
      </c>
      <c r="Q6608" s="4">
        <v>0.76800000000000002</v>
      </c>
      <c r="R6608" s="4">
        <v>1.06</v>
      </c>
      <c r="S6608" s="4">
        <v>3.03</v>
      </c>
      <c r="T6608" s="4">
        <v>3</v>
      </c>
      <c r="U6608" s="4">
        <v>456.61178999999998</v>
      </c>
      <c r="V6608" s="4">
        <v>1367.8208</v>
      </c>
      <c r="W6608" s="4">
        <v>3.51</v>
      </c>
      <c r="X6608" s="4">
        <v>31.66</v>
      </c>
    </row>
    <row r="6609" spans="1:24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 t="s">
        <v>8825</v>
      </c>
      <c r="M6609" s="4">
        <v>2</v>
      </c>
      <c r="N6609" s="4"/>
      <c r="O6609" s="4" t="s">
        <v>45</v>
      </c>
      <c r="P6609" s="4">
        <v>0.85899999999999999</v>
      </c>
      <c r="Q6609" s="4">
        <v>0.77500000000000002</v>
      </c>
      <c r="R6609" s="4">
        <v>0.997</v>
      </c>
      <c r="S6609" s="4">
        <v>4.8099999999999996</v>
      </c>
      <c r="T6609" s="4">
        <v>3</v>
      </c>
      <c r="U6609" s="4">
        <v>507.94736</v>
      </c>
      <c r="V6609" s="4">
        <v>1521.82752</v>
      </c>
      <c r="W6609" s="4">
        <v>-7.8</v>
      </c>
      <c r="X6609" s="4">
        <v>46.64</v>
      </c>
    </row>
    <row r="6610" spans="1:24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 t="s">
        <v>8826</v>
      </c>
      <c r="M6610" s="4">
        <v>3</v>
      </c>
      <c r="N6610" s="4"/>
      <c r="O6610" s="4" t="s">
        <v>45</v>
      </c>
      <c r="P6610" s="4">
        <v>0.82899999999999996</v>
      </c>
      <c r="Q6610" s="4">
        <v>0.84899999999999998</v>
      </c>
      <c r="R6610" s="4">
        <v>0.93400000000000005</v>
      </c>
      <c r="S6610" s="4">
        <v>4.29</v>
      </c>
      <c r="T6610" s="4">
        <v>2</v>
      </c>
      <c r="U6610" s="4">
        <v>672.38702000000001</v>
      </c>
      <c r="V6610" s="4">
        <v>1343.76677</v>
      </c>
      <c r="W6610" s="4">
        <v>11.57</v>
      </c>
      <c r="X6610" s="4">
        <v>26.93</v>
      </c>
    </row>
    <row r="6611" spans="1:24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 t="s">
        <v>8827</v>
      </c>
      <c r="M6611" s="4">
        <v>2</v>
      </c>
      <c r="N6611" s="4"/>
      <c r="O6611" s="4" t="s">
        <v>45</v>
      </c>
      <c r="P6611" s="4">
        <v>0.79300000000000004</v>
      </c>
      <c r="Q6611" s="4">
        <v>0.69899999999999995</v>
      </c>
      <c r="R6611" s="4">
        <v>0.73299999999999998</v>
      </c>
      <c r="S6611" s="4">
        <v>4.8899999999999997</v>
      </c>
      <c r="T6611" s="4">
        <v>3</v>
      </c>
      <c r="U6611" s="4">
        <v>788.09222</v>
      </c>
      <c r="V6611" s="4">
        <v>2362.2621199999999</v>
      </c>
      <c r="W6611" s="4">
        <v>-0.64</v>
      </c>
      <c r="X6611" s="4">
        <v>62.06</v>
      </c>
    </row>
    <row r="6612" spans="1:24">
      <c r="A6612" s="4" t="s">
        <v>8828</v>
      </c>
      <c r="B6612" s="4" t="s">
        <v>8829</v>
      </c>
      <c r="C6612" s="4" t="s">
        <v>8830</v>
      </c>
      <c r="D6612" s="4">
        <v>52.2</v>
      </c>
      <c r="E6612" s="4">
        <v>1</v>
      </c>
      <c r="F6612" s="4">
        <v>15</v>
      </c>
      <c r="G6612" s="4">
        <v>15</v>
      </c>
      <c r="H6612" s="4">
        <v>53</v>
      </c>
      <c r="I6612" s="4">
        <v>0.97899999999999998</v>
      </c>
      <c r="J6612" s="4">
        <v>1.0049999999999999</v>
      </c>
      <c r="K6612" s="4">
        <v>0.876</v>
      </c>
      <c r="L6612" s="4"/>
      <c r="M6612" s="4"/>
      <c r="N6612" s="4" t="s">
        <v>8828</v>
      </c>
      <c r="O6612" s="4"/>
      <c r="P6612" s="4"/>
      <c r="Q6612" s="4"/>
      <c r="R6612" s="4"/>
      <c r="S6612" s="4"/>
      <c r="T6612" s="4"/>
      <c r="U6612" s="4"/>
      <c r="V6612" s="4"/>
      <c r="W6612" s="4"/>
      <c r="X6612" s="4"/>
    </row>
    <row r="6613" spans="1:24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 t="s">
        <v>8831</v>
      </c>
      <c r="M6613" s="4">
        <v>1</v>
      </c>
      <c r="N6613" s="4"/>
      <c r="O6613" s="4" t="s">
        <v>2697</v>
      </c>
      <c r="P6613" s="4"/>
      <c r="Q6613" s="4"/>
      <c r="R6613" s="4"/>
      <c r="S6613" s="4">
        <v>4.97</v>
      </c>
      <c r="T6613" s="4">
        <v>5</v>
      </c>
      <c r="U6613" s="4">
        <v>684.78741000000002</v>
      </c>
      <c r="V6613" s="4">
        <v>3419.9079700000002</v>
      </c>
      <c r="W6613" s="4">
        <v>1.97</v>
      </c>
      <c r="X6613" s="4">
        <v>57.65</v>
      </c>
    </row>
    <row r="6614" spans="1:24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 t="s">
        <v>8832</v>
      </c>
      <c r="M6614" s="4">
        <v>4</v>
      </c>
      <c r="N6614" s="4"/>
      <c r="O6614" s="4" t="s">
        <v>118</v>
      </c>
      <c r="P6614" s="4">
        <v>0.93200000000000005</v>
      </c>
      <c r="Q6614" s="4">
        <v>1.206</v>
      </c>
      <c r="R6614" s="4">
        <v>1.093</v>
      </c>
      <c r="S6614" s="4">
        <v>2.68</v>
      </c>
      <c r="T6614" s="4">
        <v>2</v>
      </c>
      <c r="U6614" s="4">
        <v>604.31586000000004</v>
      </c>
      <c r="V6614" s="4">
        <v>1207.62444</v>
      </c>
      <c r="W6614" s="4">
        <v>-2.23</v>
      </c>
      <c r="X6614" s="4">
        <v>28.19</v>
      </c>
    </row>
    <row r="6615" spans="1:24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 t="s">
        <v>8833</v>
      </c>
      <c r="M6615" s="4">
        <v>6</v>
      </c>
      <c r="N6615" s="4"/>
      <c r="O6615" s="4" t="s">
        <v>408</v>
      </c>
      <c r="P6615" s="4">
        <v>0.82</v>
      </c>
      <c r="Q6615" s="4">
        <v>0.45300000000000001</v>
      </c>
      <c r="R6615" s="4"/>
      <c r="S6615" s="4">
        <v>6.3</v>
      </c>
      <c r="T6615" s="4">
        <v>4</v>
      </c>
      <c r="U6615" s="4">
        <v>787.68633999999997</v>
      </c>
      <c r="V6615" s="4">
        <v>3147.7235300000002</v>
      </c>
      <c r="W6615" s="4">
        <v>6.15</v>
      </c>
      <c r="X6615" s="4">
        <v>61.07</v>
      </c>
    </row>
    <row r="6616" spans="1:24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 t="s">
        <v>8834</v>
      </c>
      <c r="M6616" s="4">
        <v>2</v>
      </c>
      <c r="N6616" s="4"/>
      <c r="O6616" s="4" t="s">
        <v>7265</v>
      </c>
      <c r="P6616" s="4">
        <v>0.94499999999999995</v>
      </c>
      <c r="Q6616" s="4">
        <v>1.0469999999999999</v>
      </c>
      <c r="R6616" s="4">
        <v>0.80500000000000005</v>
      </c>
      <c r="S6616" s="4">
        <v>8.3800000000000008</v>
      </c>
      <c r="T6616" s="4">
        <v>3</v>
      </c>
      <c r="U6616" s="4">
        <v>1032.57617</v>
      </c>
      <c r="V6616" s="4">
        <v>3095.71396</v>
      </c>
      <c r="W6616" s="4">
        <v>4.83</v>
      </c>
      <c r="X6616" s="4">
        <v>64.73</v>
      </c>
    </row>
    <row r="6617" spans="1:24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 t="s">
        <v>8835</v>
      </c>
      <c r="M6617" s="4">
        <v>5</v>
      </c>
      <c r="N6617" s="4"/>
      <c r="O6617" s="4" t="s">
        <v>102</v>
      </c>
      <c r="P6617" s="4">
        <v>0.98099999999999998</v>
      </c>
      <c r="Q6617" s="4">
        <v>1.0529999999999999</v>
      </c>
      <c r="R6617" s="4">
        <v>1.093</v>
      </c>
      <c r="S6617" s="4">
        <v>3.87</v>
      </c>
      <c r="T6617" s="4">
        <v>2</v>
      </c>
      <c r="U6617" s="4">
        <v>606.32092</v>
      </c>
      <c r="V6617" s="4">
        <v>1211.6345699999999</v>
      </c>
      <c r="W6617" s="4">
        <v>-1.75</v>
      </c>
      <c r="X6617" s="4">
        <v>22.53</v>
      </c>
    </row>
    <row r="6618" spans="1:24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 t="s">
        <v>8836</v>
      </c>
      <c r="M6618" s="4">
        <v>1</v>
      </c>
      <c r="N6618" s="4"/>
      <c r="O6618" s="4" t="s">
        <v>3759</v>
      </c>
      <c r="P6618" s="4">
        <v>1.3160000000000001</v>
      </c>
      <c r="Q6618" s="4">
        <v>2.339</v>
      </c>
      <c r="R6618" s="4">
        <v>1.9690000000000001</v>
      </c>
      <c r="S6618" s="4">
        <v>3.5</v>
      </c>
      <c r="T6618" s="4">
        <v>3</v>
      </c>
      <c r="U6618" s="4">
        <v>1090.2578100000001</v>
      </c>
      <c r="V6618" s="4">
        <v>3268.7588799999999</v>
      </c>
      <c r="W6618" s="4">
        <v>1.94</v>
      </c>
      <c r="X6618" s="4">
        <v>71.97</v>
      </c>
    </row>
    <row r="6619" spans="1:24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 t="s">
        <v>8837</v>
      </c>
      <c r="M6619" s="4">
        <v>2</v>
      </c>
      <c r="N6619" s="4"/>
      <c r="O6619" s="4" t="s">
        <v>45</v>
      </c>
      <c r="P6619" s="4">
        <v>1.081</v>
      </c>
      <c r="Q6619" s="4">
        <v>1.002</v>
      </c>
      <c r="R6619" s="4">
        <v>1.204</v>
      </c>
      <c r="S6619" s="4">
        <v>3.7</v>
      </c>
      <c r="T6619" s="4">
        <v>2</v>
      </c>
      <c r="U6619" s="4">
        <v>525.27972</v>
      </c>
      <c r="V6619" s="4">
        <v>1049.5521699999999</v>
      </c>
      <c r="W6619" s="4">
        <v>-0.84</v>
      </c>
      <c r="X6619" s="4">
        <v>17.18</v>
      </c>
    </row>
    <row r="6620" spans="1:24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 t="s">
        <v>8838</v>
      </c>
      <c r="M6620" s="4">
        <v>5</v>
      </c>
      <c r="N6620" s="4"/>
      <c r="O6620" s="4" t="s">
        <v>45</v>
      </c>
      <c r="P6620" s="4">
        <v>0.95899999999999996</v>
      </c>
      <c r="Q6620" s="4">
        <v>0.99</v>
      </c>
      <c r="R6620" s="4">
        <v>0.85299999999999998</v>
      </c>
      <c r="S6620" s="4">
        <v>6.03</v>
      </c>
      <c r="T6620" s="4">
        <v>2</v>
      </c>
      <c r="U6620" s="4">
        <v>1193.0953400000001</v>
      </c>
      <c r="V6620" s="4">
        <v>2385.1833999999999</v>
      </c>
      <c r="W6620" s="4">
        <v>5.59</v>
      </c>
      <c r="X6620" s="4">
        <v>55.06</v>
      </c>
    </row>
    <row r="6621" spans="1:24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 t="s">
        <v>8839</v>
      </c>
      <c r="M6621" s="4">
        <v>10</v>
      </c>
      <c r="N6621" s="4"/>
      <c r="O6621" s="4" t="s">
        <v>45</v>
      </c>
      <c r="P6621" s="4">
        <v>0.97299999999999998</v>
      </c>
      <c r="Q6621" s="4">
        <v>0.96699999999999997</v>
      </c>
      <c r="R6621" s="4">
        <v>0.57899999999999996</v>
      </c>
      <c r="S6621" s="4">
        <v>4.8099999999999996</v>
      </c>
      <c r="T6621" s="4">
        <v>2</v>
      </c>
      <c r="U6621" s="4">
        <v>1090.07764</v>
      </c>
      <c r="V6621" s="4">
        <v>2179.1480000000001</v>
      </c>
      <c r="W6621" s="4">
        <v>2.87</v>
      </c>
      <c r="X6621" s="4">
        <v>63.82</v>
      </c>
    </row>
    <row r="6622" spans="1:24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 t="s">
        <v>8840</v>
      </c>
      <c r="M6622" s="4">
        <v>2</v>
      </c>
      <c r="N6622" s="4"/>
      <c r="O6622" s="4" t="s">
        <v>336</v>
      </c>
      <c r="P6622" s="4">
        <v>0.84799999999999998</v>
      </c>
      <c r="Q6622" s="4">
        <v>0.94</v>
      </c>
      <c r="R6622" s="4">
        <v>0.92200000000000004</v>
      </c>
      <c r="S6622" s="4">
        <v>6.82</v>
      </c>
      <c r="T6622" s="4">
        <v>3</v>
      </c>
      <c r="U6622" s="4">
        <v>761.40314000000001</v>
      </c>
      <c r="V6622" s="4">
        <v>2282.1948600000001</v>
      </c>
      <c r="W6622" s="4">
        <v>1.79</v>
      </c>
      <c r="X6622" s="4">
        <v>51.87</v>
      </c>
    </row>
    <row r="6623" spans="1:24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 t="s">
        <v>8841</v>
      </c>
      <c r="M6623" s="4">
        <v>2</v>
      </c>
      <c r="N6623" s="4"/>
      <c r="O6623" s="4" t="s">
        <v>102</v>
      </c>
      <c r="P6623" s="4">
        <v>0.88200000000000001</v>
      </c>
      <c r="Q6623" s="4">
        <v>0.83699999999999997</v>
      </c>
      <c r="R6623" s="4">
        <v>0.85</v>
      </c>
      <c r="S6623" s="4">
        <v>3.57</v>
      </c>
      <c r="T6623" s="4">
        <v>2</v>
      </c>
      <c r="U6623" s="4">
        <v>636.34447999999998</v>
      </c>
      <c r="V6623" s="4">
        <v>1271.6816899999999</v>
      </c>
      <c r="W6623" s="4">
        <v>-1.36</v>
      </c>
      <c r="X6623" s="4">
        <v>17.59</v>
      </c>
    </row>
    <row r="6624" spans="1:24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 t="s">
        <v>8842</v>
      </c>
      <c r="M6624" s="4">
        <v>3</v>
      </c>
      <c r="N6624" s="4"/>
      <c r="O6624" s="4" t="s">
        <v>74</v>
      </c>
      <c r="P6624" s="4">
        <v>0.94599999999999995</v>
      </c>
      <c r="Q6624" s="4">
        <v>0.92700000000000005</v>
      </c>
      <c r="R6624" s="4">
        <v>1.1399999999999999</v>
      </c>
      <c r="S6624" s="4">
        <v>3.98</v>
      </c>
      <c r="T6624" s="4">
        <v>3</v>
      </c>
      <c r="U6624" s="4">
        <v>454.24279999999999</v>
      </c>
      <c r="V6624" s="4">
        <v>1360.7138399999999</v>
      </c>
      <c r="W6624" s="4">
        <v>0.36</v>
      </c>
      <c r="X6624" s="4">
        <v>19.04</v>
      </c>
    </row>
    <row r="6625" spans="1:24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 t="s">
        <v>8843</v>
      </c>
      <c r="M6625" s="4">
        <v>2</v>
      </c>
      <c r="N6625" s="4"/>
      <c r="O6625" s="4" t="s">
        <v>5451</v>
      </c>
      <c r="P6625" s="4">
        <v>1.0629999999999999</v>
      </c>
      <c r="Q6625" s="4">
        <v>1.2330000000000001</v>
      </c>
      <c r="R6625" s="4">
        <v>0.81499999999999995</v>
      </c>
      <c r="S6625" s="4">
        <v>10.23</v>
      </c>
      <c r="T6625" s="4">
        <v>3</v>
      </c>
      <c r="U6625" s="4">
        <v>1126.6137699999999</v>
      </c>
      <c r="V6625" s="4">
        <v>3377.8267599999999</v>
      </c>
      <c r="W6625" s="4">
        <v>5.43</v>
      </c>
      <c r="X6625" s="4">
        <v>79.709999999999994</v>
      </c>
    </row>
    <row r="6626" spans="1:24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 t="s">
        <v>8844</v>
      </c>
      <c r="M6626" s="4">
        <v>4</v>
      </c>
      <c r="N6626" s="4"/>
      <c r="O6626" s="4" t="s">
        <v>45</v>
      </c>
      <c r="P6626" s="4">
        <v>1.1000000000000001</v>
      </c>
      <c r="Q6626" s="4">
        <v>1.099</v>
      </c>
      <c r="R6626" s="4">
        <v>0.77400000000000002</v>
      </c>
      <c r="S6626" s="4">
        <v>3.91</v>
      </c>
      <c r="T6626" s="4">
        <v>2</v>
      </c>
      <c r="U6626" s="4">
        <v>574.31322999999998</v>
      </c>
      <c r="V6626" s="4">
        <v>1147.6191899999999</v>
      </c>
      <c r="W6626" s="4">
        <v>0.32</v>
      </c>
      <c r="X6626" s="4">
        <v>16.54</v>
      </c>
    </row>
    <row r="6627" spans="1:24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 t="s">
        <v>8845</v>
      </c>
      <c r="M6627" s="4">
        <v>4</v>
      </c>
      <c r="N6627" s="4"/>
      <c r="O6627" s="4" t="s">
        <v>36</v>
      </c>
      <c r="P6627" s="4">
        <v>0.99199999999999999</v>
      </c>
      <c r="Q6627" s="4">
        <v>1.014</v>
      </c>
      <c r="R6627" s="4">
        <v>0.83299999999999996</v>
      </c>
      <c r="S6627" s="4">
        <v>4.3</v>
      </c>
      <c r="T6627" s="4">
        <v>2</v>
      </c>
      <c r="U6627" s="4">
        <v>759.41858000000002</v>
      </c>
      <c r="V6627" s="4">
        <v>1517.82988</v>
      </c>
      <c r="W6627" s="4">
        <v>-0.19</v>
      </c>
      <c r="X6627" s="4">
        <v>37.130000000000003</v>
      </c>
    </row>
    <row r="6628" spans="1:24">
      <c r="A6628" s="4" t="s">
        <v>8846</v>
      </c>
      <c r="B6628" s="4" t="s">
        <v>8847</v>
      </c>
      <c r="C6628" s="4" t="s">
        <v>8848</v>
      </c>
      <c r="D6628" s="4">
        <v>18.09</v>
      </c>
      <c r="E6628" s="4">
        <v>1</v>
      </c>
      <c r="F6628" s="4">
        <v>5</v>
      </c>
      <c r="G6628" s="4">
        <v>5</v>
      </c>
      <c r="H6628" s="4">
        <v>6</v>
      </c>
      <c r="I6628" s="4">
        <v>0.83099999999999996</v>
      </c>
      <c r="J6628" s="4">
        <v>0.77100000000000002</v>
      </c>
      <c r="K6628" s="4">
        <v>0.64200000000000002</v>
      </c>
      <c r="L6628" s="4"/>
      <c r="M6628" s="4"/>
      <c r="N6628" s="4" t="s">
        <v>8846</v>
      </c>
      <c r="O6628" s="4"/>
      <c r="P6628" s="4"/>
      <c r="Q6628" s="4"/>
      <c r="R6628" s="4"/>
      <c r="S6628" s="4"/>
      <c r="T6628" s="4"/>
      <c r="U6628" s="4"/>
      <c r="V6628" s="4"/>
      <c r="W6628" s="4"/>
      <c r="X6628" s="4"/>
    </row>
    <row r="6629" spans="1:24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 t="s">
        <v>8849</v>
      </c>
      <c r="M6629" s="4">
        <v>1</v>
      </c>
      <c r="N6629" s="4"/>
      <c r="O6629" s="4" t="s">
        <v>45</v>
      </c>
      <c r="P6629" s="4"/>
      <c r="Q6629" s="4"/>
      <c r="R6629" s="4"/>
      <c r="S6629" s="4">
        <v>3.82</v>
      </c>
      <c r="T6629" s="4">
        <v>3</v>
      </c>
      <c r="U6629" s="4">
        <v>667.36890000000005</v>
      </c>
      <c r="V6629" s="4">
        <v>2000.09214</v>
      </c>
      <c r="W6629" s="4">
        <v>7</v>
      </c>
      <c r="X6629" s="4">
        <v>68.709999999999994</v>
      </c>
    </row>
    <row r="6630" spans="1:24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 t="s">
        <v>8850</v>
      </c>
      <c r="M6630" s="4">
        <v>1</v>
      </c>
      <c r="N6630" s="4"/>
      <c r="O6630" s="4" t="s">
        <v>85</v>
      </c>
      <c r="P6630" s="4">
        <v>0.85599999999999998</v>
      </c>
      <c r="Q6630" s="4">
        <v>0.85399999999999998</v>
      </c>
      <c r="R6630" s="4">
        <v>0.63700000000000001</v>
      </c>
      <c r="S6630" s="4">
        <v>6.37</v>
      </c>
      <c r="T6630" s="4">
        <v>3</v>
      </c>
      <c r="U6630" s="4">
        <v>717.03246999999999</v>
      </c>
      <c r="V6630" s="4">
        <v>2149.08286</v>
      </c>
      <c r="W6630" s="4">
        <v>4.7699999999999996</v>
      </c>
      <c r="X6630" s="4">
        <v>56.58</v>
      </c>
    </row>
    <row r="6631" spans="1:24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 t="s">
        <v>8851</v>
      </c>
      <c r="M6631" s="4">
        <v>2</v>
      </c>
      <c r="N6631" s="4"/>
      <c r="O6631" s="4" t="s">
        <v>45</v>
      </c>
      <c r="P6631" s="4">
        <v>0.86099999999999999</v>
      </c>
      <c r="Q6631" s="4">
        <v>0.77600000000000002</v>
      </c>
      <c r="R6631" s="4">
        <v>0.71</v>
      </c>
      <c r="S6631" s="4">
        <v>4.97</v>
      </c>
      <c r="T6631" s="4">
        <v>3</v>
      </c>
      <c r="U6631" s="4">
        <v>544.91350999999997</v>
      </c>
      <c r="V6631" s="4">
        <v>1632.7259899999999</v>
      </c>
      <c r="W6631" s="4">
        <v>1.63</v>
      </c>
      <c r="X6631" s="4">
        <v>28.42</v>
      </c>
    </row>
    <row r="6632" spans="1:24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 t="s">
        <v>8852</v>
      </c>
      <c r="M6632" s="4">
        <v>1</v>
      </c>
      <c r="N6632" s="4"/>
      <c r="O6632" s="4" t="s">
        <v>45</v>
      </c>
      <c r="P6632" s="4"/>
      <c r="Q6632" s="4"/>
      <c r="R6632" s="4"/>
      <c r="S6632" s="4">
        <v>3.06</v>
      </c>
      <c r="T6632" s="4">
        <v>3</v>
      </c>
      <c r="U6632" s="4">
        <v>766.72406000000001</v>
      </c>
      <c r="V6632" s="4">
        <v>2298.1576300000002</v>
      </c>
      <c r="W6632" s="4">
        <v>5.71</v>
      </c>
      <c r="X6632" s="4">
        <v>68.33</v>
      </c>
    </row>
    <row r="6633" spans="1:24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 t="s">
        <v>8853</v>
      </c>
      <c r="M6633" s="4">
        <v>1</v>
      </c>
      <c r="N6633" s="4"/>
      <c r="O6633" s="4" t="s">
        <v>36</v>
      </c>
      <c r="P6633" s="4">
        <v>0.72199999999999998</v>
      </c>
      <c r="Q6633" s="4">
        <v>0.70399999999999996</v>
      </c>
      <c r="R6633" s="4">
        <v>0.52100000000000002</v>
      </c>
      <c r="S6633" s="4">
        <v>4.4000000000000004</v>
      </c>
      <c r="T6633" s="4">
        <v>2</v>
      </c>
      <c r="U6633" s="4">
        <v>705.40161000000001</v>
      </c>
      <c r="V6633" s="4">
        <v>1409.7959499999999</v>
      </c>
      <c r="W6633" s="4">
        <v>-2.2599999999999998</v>
      </c>
      <c r="X6633" s="4">
        <v>32</v>
      </c>
    </row>
    <row r="6634" spans="1:24">
      <c r="A6634" s="4" t="s">
        <v>8854</v>
      </c>
      <c r="B6634" s="4" t="s">
        <v>8855</v>
      </c>
      <c r="C6634" s="4" t="s">
        <v>8856</v>
      </c>
      <c r="D6634" s="4">
        <v>49.32</v>
      </c>
      <c r="E6634" s="4">
        <v>1</v>
      </c>
      <c r="F6634" s="4">
        <v>22</v>
      </c>
      <c r="G6634" s="4">
        <v>22</v>
      </c>
      <c r="H6634" s="4">
        <v>53</v>
      </c>
      <c r="I6634" s="4">
        <v>1.44</v>
      </c>
      <c r="J6634" s="4">
        <v>2.395</v>
      </c>
      <c r="K6634" s="4">
        <v>2.06</v>
      </c>
      <c r="L6634" s="4"/>
      <c r="M6634" s="4"/>
      <c r="N6634" s="4" t="s">
        <v>8854</v>
      </c>
      <c r="O6634" s="4"/>
      <c r="P6634" s="4"/>
      <c r="Q6634" s="4"/>
      <c r="R6634" s="4"/>
      <c r="S6634" s="4"/>
      <c r="T6634" s="4"/>
      <c r="U6634" s="4"/>
      <c r="V6634" s="4"/>
      <c r="W6634" s="4"/>
      <c r="X6634" s="4"/>
    </row>
    <row r="6635" spans="1:24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 t="s">
        <v>8857</v>
      </c>
      <c r="M6635" s="4">
        <v>7</v>
      </c>
      <c r="N6635" s="4"/>
      <c r="O6635" s="4" t="s">
        <v>102</v>
      </c>
      <c r="P6635" s="4">
        <v>1.3859999999999999</v>
      </c>
      <c r="Q6635" s="4">
        <v>2.2989999999999999</v>
      </c>
      <c r="R6635" s="4">
        <v>1.625</v>
      </c>
      <c r="S6635" s="4">
        <v>3.13</v>
      </c>
      <c r="T6635" s="4">
        <v>2</v>
      </c>
      <c r="U6635" s="4">
        <v>603.84984999999995</v>
      </c>
      <c r="V6635" s="4">
        <v>1206.6924300000001</v>
      </c>
      <c r="W6635" s="4">
        <v>-0.68</v>
      </c>
      <c r="X6635" s="4">
        <v>22.32</v>
      </c>
    </row>
    <row r="6636" spans="1:24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 t="s">
        <v>8858</v>
      </c>
      <c r="M6636" s="4">
        <v>1</v>
      </c>
      <c r="N6636" s="4"/>
      <c r="O6636" s="4" t="s">
        <v>6373</v>
      </c>
      <c r="P6636" s="4">
        <v>1.764</v>
      </c>
      <c r="Q6636" s="4">
        <v>4.0640000000000001</v>
      </c>
      <c r="R6636" s="4">
        <v>4.6820000000000004</v>
      </c>
      <c r="S6636" s="4">
        <v>3.92</v>
      </c>
      <c r="T6636" s="4">
        <v>5</v>
      </c>
      <c r="U6636" s="4">
        <v>533.87468999999999</v>
      </c>
      <c r="V6636" s="4">
        <v>2665.3443699999998</v>
      </c>
      <c r="W6636" s="4">
        <v>2.71</v>
      </c>
      <c r="X6636" s="4">
        <v>32.19</v>
      </c>
    </row>
    <row r="6637" spans="1:24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 t="s">
        <v>8859</v>
      </c>
      <c r="M6637" s="4">
        <v>5</v>
      </c>
      <c r="N6637" s="4"/>
      <c r="O6637" s="4" t="s">
        <v>34</v>
      </c>
      <c r="P6637" s="4">
        <v>1.321</v>
      </c>
      <c r="Q6637" s="4">
        <v>3.0390000000000001</v>
      </c>
      <c r="R6637" s="4">
        <v>1.9610000000000001</v>
      </c>
      <c r="S6637" s="4">
        <v>4.55</v>
      </c>
      <c r="T6637" s="4">
        <v>2</v>
      </c>
      <c r="U6637" s="4">
        <v>961.53905999999995</v>
      </c>
      <c r="V6637" s="4">
        <v>1922.0708500000001</v>
      </c>
      <c r="W6637" s="4">
        <v>2.5</v>
      </c>
      <c r="X6637" s="4">
        <v>53.08</v>
      </c>
    </row>
    <row r="6638" spans="1:24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 t="s">
        <v>8860</v>
      </c>
      <c r="M6638" s="4">
        <v>8</v>
      </c>
      <c r="N6638" s="4"/>
      <c r="O6638" s="4" t="s">
        <v>45</v>
      </c>
      <c r="P6638" s="4">
        <v>1.1379999999999999</v>
      </c>
      <c r="Q6638" s="4">
        <v>1.0049999999999999</v>
      </c>
      <c r="R6638" s="4">
        <v>0.88600000000000001</v>
      </c>
      <c r="S6638" s="4">
        <v>6.55</v>
      </c>
      <c r="T6638" s="4">
        <v>3</v>
      </c>
      <c r="U6638" s="4">
        <v>655.68329000000006</v>
      </c>
      <c r="V6638" s="4">
        <v>1965.03531</v>
      </c>
      <c r="W6638" s="4">
        <v>0.42</v>
      </c>
      <c r="X6638" s="4">
        <v>51.1</v>
      </c>
    </row>
    <row r="6639" spans="1:24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 t="s">
        <v>8861</v>
      </c>
      <c r="M6639" s="4">
        <v>2</v>
      </c>
      <c r="N6639" s="4"/>
      <c r="O6639" s="4" t="s">
        <v>45</v>
      </c>
      <c r="P6639" s="4">
        <v>1.554</v>
      </c>
      <c r="Q6639" s="4">
        <v>3.056</v>
      </c>
      <c r="R6639" s="4">
        <v>1.8979999999999999</v>
      </c>
      <c r="S6639" s="4">
        <v>2.4300000000000002</v>
      </c>
      <c r="T6639" s="4">
        <v>2</v>
      </c>
      <c r="U6639" s="4">
        <v>499.75623000000002</v>
      </c>
      <c r="V6639" s="4">
        <v>998.50517000000002</v>
      </c>
      <c r="W6639" s="4">
        <v>1.91</v>
      </c>
      <c r="X6639" s="4">
        <v>34.32</v>
      </c>
    </row>
    <row r="6640" spans="1:24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 t="s">
        <v>8862</v>
      </c>
      <c r="M6640" s="4">
        <v>4</v>
      </c>
      <c r="N6640" s="4"/>
      <c r="O6640" s="4" t="s">
        <v>3707</v>
      </c>
      <c r="P6640" s="4">
        <v>1.595</v>
      </c>
      <c r="Q6640" s="4">
        <v>2.956</v>
      </c>
      <c r="R6640" s="4">
        <v>2.1509999999999998</v>
      </c>
      <c r="S6640" s="4">
        <v>4.9000000000000004</v>
      </c>
      <c r="T6640" s="4">
        <v>3</v>
      </c>
      <c r="U6640" s="4">
        <v>615.33880999999997</v>
      </c>
      <c r="V6640" s="4">
        <v>1844.0018700000001</v>
      </c>
      <c r="W6640" s="4">
        <v>3.46</v>
      </c>
      <c r="X6640" s="4">
        <v>46.08</v>
      </c>
    </row>
    <row r="6641" spans="1:24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 t="s">
        <v>8863</v>
      </c>
      <c r="M6641" s="4">
        <v>1</v>
      </c>
      <c r="N6641" s="4"/>
      <c r="O6641" s="4" t="s">
        <v>102</v>
      </c>
      <c r="P6641" s="4">
        <v>1.3380000000000001</v>
      </c>
      <c r="Q6641" s="4">
        <v>3.24</v>
      </c>
      <c r="R6641" s="4">
        <v>2.0219999999999998</v>
      </c>
      <c r="S6641" s="4">
        <v>3.48</v>
      </c>
      <c r="T6641" s="4">
        <v>3</v>
      </c>
      <c r="U6641" s="4">
        <v>449.62903</v>
      </c>
      <c r="V6641" s="4">
        <v>1346.8725300000001</v>
      </c>
      <c r="W6641" s="4">
        <v>-2.77</v>
      </c>
      <c r="X6641" s="4">
        <v>42.92</v>
      </c>
    </row>
    <row r="6642" spans="1:24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 t="s">
        <v>8864</v>
      </c>
      <c r="M6642" s="4">
        <v>3</v>
      </c>
      <c r="N6642" s="4"/>
      <c r="O6642" s="4" t="s">
        <v>45</v>
      </c>
      <c r="P6642" s="4">
        <v>1.466</v>
      </c>
      <c r="Q6642" s="4">
        <v>2.58</v>
      </c>
      <c r="R6642" s="4">
        <v>2.5649999999999999</v>
      </c>
      <c r="S6642" s="4">
        <v>3.23</v>
      </c>
      <c r="T6642" s="4">
        <v>2</v>
      </c>
      <c r="U6642" s="4">
        <v>647.35968000000003</v>
      </c>
      <c r="V6642" s="4">
        <v>1293.71208</v>
      </c>
      <c r="W6642" s="4">
        <v>3.76</v>
      </c>
      <c r="X6642" s="4">
        <v>40.04</v>
      </c>
    </row>
    <row r="6643" spans="1:24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 t="s">
        <v>8865</v>
      </c>
      <c r="M6643" s="4">
        <v>1</v>
      </c>
      <c r="N6643" s="4"/>
      <c r="O6643" s="4" t="s">
        <v>287</v>
      </c>
      <c r="P6643" s="4"/>
      <c r="Q6643" s="4">
        <v>1.109</v>
      </c>
      <c r="R6643" s="4"/>
      <c r="S6643" s="4">
        <v>4.3099999999999996</v>
      </c>
      <c r="T6643" s="4">
        <v>3</v>
      </c>
      <c r="U6643" s="4">
        <v>797.78668000000005</v>
      </c>
      <c r="V6643" s="4">
        <v>2391.3454900000002</v>
      </c>
      <c r="W6643" s="4">
        <v>6.09</v>
      </c>
      <c r="X6643" s="4">
        <v>66.040000000000006</v>
      </c>
    </row>
    <row r="6644" spans="1:24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 t="s">
        <v>8866</v>
      </c>
      <c r="M6644" s="4">
        <v>1</v>
      </c>
      <c r="N6644" s="4"/>
      <c r="O6644" s="4" t="s">
        <v>408</v>
      </c>
      <c r="P6644" s="4">
        <v>1.395</v>
      </c>
      <c r="Q6644" s="4">
        <v>1.8029999999999999</v>
      </c>
      <c r="R6644" s="4">
        <v>1.66</v>
      </c>
      <c r="S6644" s="4">
        <v>8.48</v>
      </c>
      <c r="T6644" s="4">
        <v>3</v>
      </c>
      <c r="U6644" s="4">
        <v>1089.1838399999999</v>
      </c>
      <c r="V6644" s="4">
        <v>3265.5369599999999</v>
      </c>
      <c r="W6644" s="4">
        <v>1.59</v>
      </c>
      <c r="X6644" s="4">
        <v>53.86</v>
      </c>
    </row>
    <row r="6645" spans="1:24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 t="s">
        <v>8867</v>
      </c>
      <c r="M6645" s="4">
        <v>2</v>
      </c>
      <c r="N6645" s="4"/>
      <c r="O6645" s="4" t="s">
        <v>74</v>
      </c>
      <c r="P6645" s="4">
        <v>1.0229999999999999</v>
      </c>
      <c r="Q6645" s="4">
        <v>1.165</v>
      </c>
      <c r="R6645" s="4">
        <v>1.117</v>
      </c>
      <c r="S6645" s="4">
        <v>2.83</v>
      </c>
      <c r="T6645" s="4">
        <v>2</v>
      </c>
      <c r="U6645" s="4">
        <v>634.38067999999998</v>
      </c>
      <c r="V6645" s="4">
        <v>1267.7540799999999</v>
      </c>
      <c r="W6645" s="4">
        <v>3.19</v>
      </c>
      <c r="X6645" s="4">
        <v>35.03</v>
      </c>
    </row>
    <row r="6646" spans="1:24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 t="s">
        <v>8868</v>
      </c>
      <c r="M6646" s="4">
        <v>1</v>
      </c>
      <c r="N6646" s="4"/>
      <c r="O6646" s="4" t="s">
        <v>45</v>
      </c>
      <c r="P6646" s="4">
        <v>1.0269999999999999</v>
      </c>
      <c r="Q6646" s="4">
        <v>1.2969999999999999</v>
      </c>
      <c r="R6646" s="4">
        <v>1.137</v>
      </c>
      <c r="S6646" s="4">
        <v>4.68</v>
      </c>
      <c r="T6646" s="4">
        <v>3</v>
      </c>
      <c r="U6646" s="4">
        <v>583.64275999999995</v>
      </c>
      <c r="V6646" s="4">
        <v>1748.91373</v>
      </c>
      <c r="W6646" s="4">
        <v>0.84</v>
      </c>
      <c r="X6646" s="4">
        <v>53.59</v>
      </c>
    </row>
    <row r="6647" spans="1:24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 t="s">
        <v>8869</v>
      </c>
      <c r="M6647" s="4">
        <v>2</v>
      </c>
      <c r="N6647" s="4"/>
      <c r="O6647" s="4" t="s">
        <v>45</v>
      </c>
      <c r="P6647" s="4">
        <v>1.4490000000000001</v>
      </c>
      <c r="Q6647" s="4">
        <v>3.032</v>
      </c>
      <c r="R6647" s="4">
        <v>1.9239999999999999</v>
      </c>
      <c r="S6647" s="4">
        <v>4.07</v>
      </c>
      <c r="T6647" s="4">
        <v>2</v>
      </c>
      <c r="U6647" s="4">
        <v>671.32928000000004</v>
      </c>
      <c r="V6647" s="4">
        <v>1341.65129</v>
      </c>
      <c r="W6647" s="4">
        <v>1.65</v>
      </c>
      <c r="X6647" s="4">
        <v>36.71</v>
      </c>
    </row>
    <row r="6648" spans="1:24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 t="s">
        <v>8870</v>
      </c>
      <c r="M6648" s="4">
        <v>2</v>
      </c>
      <c r="N6648" s="4"/>
      <c r="O6648" s="4" t="s">
        <v>56</v>
      </c>
      <c r="P6648" s="4">
        <v>1.0509999999999999</v>
      </c>
      <c r="Q6648" s="4">
        <v>1.79</v>
      </c>
      <c r="R6648" s="4">
        <v>1.3819999999999999</v>
      </c>
      <c r="S6648" s="4">
        <v>9.39</v>
      </c>
      <c r="T6648" s="4">
        <v>3</v>
      </c>
      <c r="U6648" s="4">
        <v>790.38922000000002</v>
      </c>
      <c r="V6648" s="4">
        <v>2369.1531100000002</v>
      </c>
      <c r="W6648" s="4">
        <v>0.93</v>
      </c>
      <c r="X6648" s="4">
        <v>52.18</v>
      </c>
    </row>
    <row r="6649" spans="1:24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 t="s">
        <v>8871</v>
      </c>
      <c r="M6649" s="4">
        <v>1</v>
      </c>
      <c r="N6649" s="4"/>
      <c r="O6649" s="4" t="s">
        <v>45</v>
      </c>
      <c r="P6649" s="4">
        <v>1.3140000000000001</v>
      </c>
      <c r="Q6649" s="4">
        <v>2.9020000000000001</v>
      </c>
      <c r="R6649" s="4">
        <v>2.0579999999999998</v>
      </c>
      <c r="S6649" s="4">
        <v>8.07</v>
      </c>
      <c r="T6649" s="4">
        <v>3</v>
      </c>
      <c r="U6649" s="4">
        <v>945.80573000000004</v>
      </c>
      <c r="V6649" s="4">
        <v>2835.4026199999998</v>
      </c>
      <c r="W6649" s="4">
        <v>2.39</v>
      </c>
      <c r="X6649" s="4">
        <v>49.95</v>
      </c>
    </row>
    <row r="6650" spans="1:24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 t="s">
        <v>8872</v>
      </c>
      <c r="M6650" s="4">
        <v>2</v>
      </c>
      <c r="N6650" s="4"/>
      <c r="O6650" s="4" t="s">
        <v>45</v>
      </c>
      <c r="P6650" s="4">
        <v>1.2629999999999999</v>
      </c>
      <c r="Q6650" s="4">
        <v>2.9</v>
      </c>
      <c r="R6650" s="4">
        <v>1.6830000000000001</v>
      </c>
      <c r="S6650" s="4">
        <v>4.05</v>
      </c>
      <c r="T6650" s="4">
        <v>2</v>
      </c>
      <c r="U6650" s="4">
        <v>676.36974999999995</v>
      </c>
      <c r="V6650" s="4">
        <v>1351.7322300000001</v>
      </c>
      <c r="W6650" s="4">
        <v>3.63</v>
      </c>
      <c r="X6650" s="4">
        <v>46.6</v>
      </c>
    </row>
    <row r="6651" spans="1:24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 t="s">
        <v>8873</v>
      </c>
      <c r="M6651" s="4">
        <v>2</v>
      </c>
      <c r="N6651" s="4"/>
      <c r="O6651" s="4" t="s">
        <v>45</v>
      </c>
      <c r="P6651" s="4">
        <v>1.3879999999999999</v>
      </c>
      <c r="Q6651" s="4">
        <v>2.827</v>
      </c>
      <c r="R6651" s="4">
        <v>1.91</v>
      </c>
      <c r="S6651" s="4">
        <v>3.43</v>
      </c>
      <c r="T6651" s="4">
        <v>2</v>
      </c>
      <c r="U6651" s="4">
        <v>575.84009000000003</v>
      </c>
      <c r="V6651" s="4">
        <v>1150.6729</v>
      </c>
      <c r="W6651" s="4">
        <v>2.4300000000000002</v>
      </c>
      <c r="X6651" s="4">
        <v>35.159999999999997</v>
      </c>
    </row>
    <row r="6652" spans="1:24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 t="s">
        <v>8874</v>
      </c>
      <c r="M6652" s="4">
        <v>1</v>
      </c>
      <c r="N6652" s="4"/>
      <c r="O6652" s="4" t="s">
        <v>45</v>
      </c>
      <c r="P6652" s="4">
        <v>1.1930000000000001</v>
      </c>
      <c r="Q6652" s="4">
        <v>1.8120000000000001</v>
      </c>
      <c r="R6652" s="4">
        <v>3.6960000000000002</v>
      </c>
      <c r="S6652" s="4">
        <v>4.8899999999999997</v>
      </c>
      <c r="T6652" s="4">
        <v>3</v>
      </c>
      <c r="U6652" s="4">
        <v>805.09094000000005</v>
      </c>
      <c r="V6652" s="4">
        <v>2413.2582699999998</v>
      </c>
      <c r="W6652" s="4">
        <v>4.24</v>
      </c>
      <c r="X6652" s="4">
        <v>60.56</v>
      </c>
    </row>
    <row r="6653" spans="1:24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 t="s">
        <v>8875</v>
      </c>
      <c r="M6653" s="4">
        <v>3</v>
      </c>
      <c r="N6653" s="4"/>
      <c r="O6653" s="4" t="s">
        <v>447</v>
      </c>
      <c r="P6653" s="4">
        <v>1.6259999999999999</v>
      </c>
      <c r="Q6653" s="4">
        <v>2.59</v>
      </c>
      <c r="R6653" s="4">
        <v>2.569</v>
      </c>
      <c r="S6653" s="4">
        <v>4.3</v>
      </c>
      <c r="T6653" s="4">
        <v>4</v>
      </c>
      <c r="U6653" s="4">
        <v>405.96523999999999</v>
      </c>
      <c r="V6653" s="4">
        <v>1620.8391300000001</v>
      </c>
      <c r="W6653" s="4">
        <v>1.1399999999999999</v>
      </c>
      <c r="X6653" s="4">
        <v>18.78</v>
      </c>
    </row>
    <row r="6654" spans="1:24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 t="s">
        <v>8876</v>
      </c>
      <c r="M6654" s="4">
        <v>1</v>
      </c>
      <c r="N6654" s="4"/>
      <c r="O6654" s="4" t="s">
        <v>449</v>
      </c>
      <c r="P6654" s="4">
        <v>1.3109999999999999</v>
      </c>
      <c r="Q6654" s="4">
        <v>2.7250000000000001</v>
      </c>
      <c r="R6654" s="4">
        <v>1.413</v>
      </c>
      <c r="S6654" s="4">
        <v>3.4</v>
      </c>
      <c r="T6654" s="4">
        <v>3</v>
      </c>
      <c r="U6654" s="4">
        <v>555.96172999999999</v>
      </c>
      <c r="V6654" s="4">
        <v>1665.8706400000001</v>
      </c>
      <c r="W6654" s="4">
        <v>-0.85</v>
      </c>
      <c r="X6654" s="4">
        <v>37.72</v>
      </c>
    </row>
    <row r="6655" spans="1:24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 t="s">
        <v>8877</v>
      </c>
      <c r="M6655" s="4">
        <v>1</v>
      </c>
      <c r="N6655" s="4"/>
      <c r="O6655" s="4" t="s">
        <v>45</v>
      </c>
      <c r="P6655" s="4">
        <v>1.6220000000000001</v>
      </c>
      <c r="Q6655" s="4">
        <v>2.66</v>
      </c>
      <c r="R6655" s="4">
        <v>2.1819999999999999</v>
      </c>
      <c r="S6655" s="4">
        <v>3.11</v>
      </c>
      <c r="T6655" s="4">
        <v>2</v>
      </c>
      <c r="U6655" s="4">
        <v>596.32843000000003</v>
      </c>
      <c r="V6655" s="4">
        <v>1191.64958</v>
      </c>
      <c r="W6655" s="4">
        <v>0.44</v>
      </c>
      <c r="X6655" s="4">
        <v>42.47</v>
      </c>
    </row>
    <row r="6656" spans="1:24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 t="s">
        <v>8878</v>
      </c>
      <c r="M6656" s="4">
        <v>2</v>
      </c>
      <c r="N6656" s="4"/>
      <c r="O6656" s="4" t="s">
        <v>30</v>
      </c>
      <c r="P6656" s="4">
        <v>1.655</v>
      </c>
      <c r="Q6656" s="4">
        <v>3.64</v>
      </c>
      <c r="R6656" s="4">
        <v>1.923</v>
      </c>
      <c r="S6656" s="4">
        <v>4.3899999999999997</v>
      </c>
      <c r="T6656" s="4">
        <v>2</v>
      </c>
      <c r="U6656" s="4">
        <v>711.92719</v>
      </c>
      <c r="V6656" s="4">
        <v>1422.84709</v>
      </c>
      <c r="W6656" s="4">
        <v>1.7</v>
      </c>
      <c r="X6656" s="4">
        <v>49.08</v>
      </c>
    </row>
    <row r="6657" spans="1:24">
      <c r="A6657" s="4" t="s">
        <v>8879</v>
      </c>
      <c r="B6657" s="4" t="s">
        <v>8880</v>
      </c>
      <c r="C6657" s="4" t="s">
        <v>8881</v>
      </c>
      <c r="D6657" s="4">
        <v>7.78</v>
      </c>
      <c r="E6657" s="4">
        <v>1</v>
      </c>
      <c r="F6657" s="4">
        <v>4</v>
      </c>
      <c r="G6657" s="4">
        <v>4</v>
      </c>
      <c r="H6657" s="4">
        <v>7</v>
      </c>
      <c r="I6657" s="4">
        <v>1.08</v>
      </c>
      <c r="J6657" s="4">
        <v>0.98899999999999999</v>
      </c>
      <c r="K6657" s="4">
        <v>0.83499999999999996</v>
      </c>
      <c r="L6657" s="4"/>
      <c r="M6657" s="4"/>
      <c r="N6657" s="4" t="s">
        <v>8879</v>
      </c>
      <c r="O6657" s="4"/>
      <c r="P6657" s="4"/>
      <c r="Q6657" s="4"/>
      <c r="R6657" s="4"/>
      <c r="S6657" s="4"/>
      <c r="T6657" s="4"/>
      <c r="U6657" s="4"/>
      <c r="V6657" s="4"/>
      <c r="W6657" s="4"/>
      <c r="X6657" s="4"/>
    </row>
    <row r="6658" spans="1:24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 t="s">
        <v>8882</v>
      </c>
      <c r="M6658" s="4">
        <v>3</v>
      </c>
      <c r="N6658" s="4"/>
      <c r="O6658" s="4" t="s">
        <v>102</v>
      </c>
      <c r="P6658" s="4">
        <v>1.2889999999999999</v>
      </c>
      <c r="Q6658" s="4">
        <v>1.022</v>
      </c>
      <c r="R6658" s="4">
        <v>0.94199999999999995</v>
      </c>
      <c r="S6658" s="4">
        <v>3.05</v>
      </c>
      <c r="T6658" s="4">
        <v>2</v>
      </c>
      <c r="U6658" s="4">
        <v>664.86608999999999</v>
      </c>
      <c r="V6658" s="4">
        <v>1328.7248999999999</v>
      </c>
      <c r="W6658" s="4">
        <v>0.55000000000000004</v>
      </c>
      <c r="X6658" s="4">
        <v>54.67</v>
      </c>
    </row>
    <row r="6659" spans="1:24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 t="s">
        <v>8883</v>
      </c>
      <c r="M6659" s="4">
        <v>1</v>
      </c>
      <c r="N6659" s="4"/>
      <c r="O6659" s="4" t="s">
        <v>74</v>
      </c>
      <c r="P6659" s="4">
        <v>0.95599999999999996</v>
      </c>
      <c r="Q6659" s="4">
        <v>0.95199999999999996</v>
      </c>
      <c r="R6659" s="4">
        <v>0.71599999999999997</v>
      </c>
      <c r="S6659" s="4">
        <v>3.82</v>
      </c>
      <c r="T6659" s="4">
        <v>2</v>
      </c>
      <c r="U6659" s="4">
        <v>626.86406999999997</v>
      </c>
      <c r="V6659" s="4">
        <v>1252.7208700000001</v>
      </c>
      <c r="W6659" s="4">
        <v>2.8</v>
      </c>
      <c r="X6659" s="4">
        <v>33.32</v>
      </c>
    </row>
    <row r="6660" spans="1:24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 t="s">
        <v>8884</v>
      </c>
      <c r="M6660" s="4">
        <v>1</v>
      </c>
      <c r="N6660" s="4"/>
      <c r="O6660" s="4" t="s">
        <v>45</v>
      </c>
      <c r="P6660" s="4">
        <v>0.88100000000000001</v>
      </c>
      <c r="Q6660" s="4">
        <v>0.85899999999999999</v>
      </c>
      <c r="R6660" s="4">
        <v>0.73099999999999998</v>
      </c>
      <c r="S6660" s="4">
        <v>4.0599999999999996</v>
      </c>
      <c r="T6660" s="4">
        <v>3</v>
      </c>
      <c r="U6660" s="4">
        <v>469.24432000000002</v>
      </c>
      <c r="V6660" s="4">
        <v>1405.7184199999999</v>
      </c>
      <c r="W6660" s="4">
        <v>1.18</v>
      </c>
      <c r="X6660" s="4">
        <v>41.02</v>
      </c>
    </row>
    <row r="6661" spans="1:24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 t="s">
        <v>8885</v>
      </c>
      <c r="M6661" s="4">
        <v>2</v>
      </c>
      <c r="N6661" s="4"/>
      <c r="O6661" s="4" t="s">
        <v>79</v>
      </c>
      <c r="P6661" s="4">
        <v>1.17</v>
      </c>
      <c r="Q6661" s="4">
        <v>1.139</v>
      </c>
      <c r="R6661" s="4">
        <v>0.65300000000000002</v>
      </c>
      <c r="S6661" s="4">
        <v>6.21</v>
      </c>
      <c r="T6661" s="4">
        <v>3</v>
      </c>
      <c r="U6661" s="4">
        <v>632.03015000000005</v>
      </c>
      <c r="V6661" s="4">
        <v>1894.0759</v>
      </c>
      <c r="W6661" s="4">
        <v>4.33</v>
      </c>
      <c r="X6661" s="4">
        <v>48.25</v>
      </c>
    </row>
    <row r="6662" spans="1:24">
      <c r="A6662" s="4" t="s">
        <v>8886</v>
      </c>
      <c r="B6662" s="4" t="s">
        <v>8887</v>
      </c>
      <c r="C6662" s="4" t="s">
        <v>8888</v>
      </c>
      <c r="D6662" s="4">
        <v>15.89</v>
      </c>
      <c r="E6662" s="4">
        <v>1</v>
      </c>
      <c r="F6662" s="4">
        <v>2</v>
      </c>
      <c r="G6662" s="4">
        <v>2</v>
      </c>
      <c r="H6662" s="4">
        <v>2</v>
      </c>
      <c r="I6662" s="4">
        <v>0.91100000000000003</v>
      </c>
      <c r="J6662" s="4">
        <v>0.90800000000000003</v>
      </c>
      <c r="K6662" s="4">
        <v>0.91</v>
      </c>
      <c r="L6662" s="4"/>
      <c r="M6662" s="4"/>
      <c r="N6662" s="4" t="s">
        <v>8886</v>
      </c>
      <c r="O6662" s="4"/>
      <c r="P6662" s="4"/>
      <c r="Q6662" s="4"/>
      <c r="R6662" s="4"/>
      <c r="S6662" s="4"/>
      <c r="T6662" s="4"/>
      <c r="U6662" s="4"/>
      <c r="V6662" s="4"/>
      <c r="W6662" s="4"/>
      <c r="X6662" s="4"/>
    </row>
    <row r="6663" spans="1:24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 t="s">
        <v>8889</v>
      </c>
      <c r="M6663" s="4">
        <v>1</v>
      </c>
      <c r="N6663" s="4"/>
      <c r="O6663" s="4" t="s">
        <v>23</v>
      </c>
      <c r="P6663" s="4">
        <v>1.002</v>
      </c>
      <c r="Q6663" s="4">
        <v>1.044</v>
      </c>
      <c r="R6663" s="4">
        <v>1.046</v>
      </c>
      <c r="S6663" s="4">
        <v>7.23</v>
      </c>
      <c r="T6663" s="4">
        <v>3</v>
      </c>
      <c r="U6663" s="4">
        <v>592.32465000000002</v>
      </c>
      <c r="V6663" s="4">
        <v>1774.95938</v>
      </c>
      <c r="W6663" s="4">
        <v>0.88</v>
      </c>
      <c r="X6663" s="4">
        <v>49.01</v>
      </c>
    </row>
    <row r="6664" spans="1:24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 t="s">
        <v>8890</v>
      </c>
      <c r="M6664" s="4">
        <v>1</v>
      </c>
      <c r="N6664" s="4"/>
      <c r="O6664" s="4" t="s">
        <v>36</v>
      </c>
      <c r="P6664" s="4">
        <v>0.81899999999999995</v>
      </c>
      <c r="Q6664" s="4">
        <v>0.77300000000000002</v>
      </c>
      <c r="R6664" s="4">
        <v>0.77500000000000002</v>
      </c>
      <c r="S6664" s="4">
        <v>4.26</v>
      </c>
      <c r="T6664" s="4">
        <v>3</v>
      </c>
      <c r="U6664" s="4">
        <v>506.63326999999998</v>
      </c>
      <c r="V6664" s="4">
        <v>1517.88526</v>
      </c>
      <c r="W6664" s="4">
        <v>-2.46</v>
      </c>
      <c r="X6664" s="4">
        <v>29.54</v>
      </c>
    </row>
    <row r="6665" spans="1:24">
      <c r="A6665" s="4" t="s">
        <v>8891</v>
      </c>
      <c r="B6665" s="4" t="s">
        <v>8892</v>
      </c>
      <c r="C6665" s="4" t="s">
        <v>8893</v>
      </c>
      <c r="D6665" s="4">
        <v>7.07</v>
      </c>
      <c r="E6665" s="4">
        <v>1</v>
      </c>
      <c r="F6665" s="4">
        <v>3</v>
      </c>
      <c r="G6665" s="4">
        <v>3</v>
      </c>
      <c r="H6665" s="4">
        <v>5</v>
      </c>
      <c r="I6665" s="4">
        <v>0.83299999999999996</v>
      </c>
      <c r="J6665" s="4">
        <v>1.1779999999999999</v>
      </c>
      <c r="K6665" s="4">
        <v>1.26</v>
      </c>
      <c r="L6665" s="4"/>
      <c r="M6665" s="4"/>
      <c r="N6665" s="4" t="s">
        <v>8891</v>
      </c>
      <c r="O6665" s="4"/>
      <c r="P6665" s="4"/>
      <c r="Q6665" s="4"/>
      <c r="R6665" s="4"/>
      <c r="S6665" s="4"/>
      <c r="T6665" s="4"/>
      <c r="U6665" s="4"/>
      <c r="V6665" s="4"/>
      <c r="W6665" s="4"/>
      <c r="X6665" s="4"/>
    </row>
    <row r="6666" spans="1:24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 t="s">
        <v>8894</v>
      </c>
      <c r="M6666" s="4">
        <v>2</v>
      </c>
      <c r="N6666" s="4"/>
      <c r="O6666" s="4" t="s">
        <v>45</v>
      </c>
      <c r="P6666" s="4">
        <v>0.86199999999999999</v>
      </c>
      <c r="Q6666" s="4">
        <v>1.1519999999999999</v>
      </c>
      <c r="R6666" s="4">
        <v>1.5349999999999999</v>
      </c>
      <c r="S6666" s="4">
        <v>5.25</v>
      </c>
      <c r="T6666" s="4">
        <v>3</v>
      </c>
      <c r="U6666" s="4">
        <v>738.68615999999997</v>
      </c>
      <c r="V6666" s="4">
        <v>2214.0439200000001</v>
      </c>
      <c r="W6666" s="4">
        <v>1.45</v>
      </c>
      <c r="X6666" s="4">
        <v>47.37</v>
      </c>
    </row>
    <row r="6667" spans="1:24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 t="s">
        <v>8895</v>
      </c>
      <c r="M6667" s="4">
        <v>1</v>
      </c>
      <c r="N6667" s="4"/>
      <c r="O6667" s="4" t="s">
        <v>45</v>
      </c>
      <c r="P6667" s="4">
        <v>0.66200000000000003</v>
      </c>
      <c r="Q6667" s="4">
        <v>1.2729999999999999</v>
      </c>
      <c r="R6667" s="4">
        <v>1.2010000000000001</v>
      </c>
      <c r="S6667" s="4">
        <v>5.25</v>
      </c>
      <c r="T6667" s="4">
        <v>3</v>
      </c>
      <c r="U6667" s="4">
        <v>573.31182999999999</v>
      </c>
      <c r="V6667" s="4">
        <v>1717.92093</v>
      </c>
      <c r="W6667" s="4">
        <v>-0.32</v>
      </c>
      <c r="X6667" s="4">
        <v>28.87</v>
      </c>
    </row>
    <row r="6668" spans="1:24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 t="s">
        <v>8896</v>
      </c>
      <c r="M6668" s="4">
        <v>2</v>
      </c>
      <c r="N6668" s="4"/>
      <c r="O6668" s="4" t="s">
        <v>45</v>
      </c>
      <c r="P6668" s="4">
        <v>0.79200000000000004</v>
      </c>
      <c r="Q6668" s="4">
        <v>1.2190000000000001</v>
      </c>
      <c r="R6668" s="4">
        <v>1.3660000000000001</v>
      </c>
      <c r="S6668" s="4">
        <v>3.26</v>
      </c>
      <c r="T6668" s="4">
        <v>2</v>
      </c>
      <c r="U6668" s="4">
        <v>565.35645</v>
      </c>
      <c r="V6668" s="4">
        <v>1129.70561</v>
      </c>
      <c r="W6668" s="4">
        <v>-0.49</v>
      </c>
      <c r="X6668" s="4">
        <v>47.84</v>
      </c>
    </row>
    <row r="6669" spans="1:24">
      <c r="A6669" s="4" t="s">
        <v>8897</v>
      </c>
      <c r="B6669" s="4" t="s">
        <v>8898</v>
      </c>
      <c r="C6669" s="4" t="s">
        <v>8899</v>
      </c>
      <c r="D6669" s="4">
        <v>3.89</v>
      </c>
      <c r="E6669" s="4">
        <v>1</v>
      </c>
      <c r="F6669" s="4">
        <v>1</v>
      </c>
      <c r="G6669" s="4">
        <v>1</v>
      </c>
      <c r="H6669" s="4">
        <v>2</v>
      </c>
      <c r="I6669" s="4">
        <v>0.61199999999999999</v>
      </c>
      <c r="J6669" s="4">
        <v>1.841</v>
      </c>
      <c r="K6669" s="4">
        <v>2.1800000000000002</v>
      </c>
      <c r="L6669" s="4"/>
      <c r="M6669" s="4"/>
      <c r="N6669" s="4" t="s">
        <v>8897</v>
      </c>
      <c r="O6669" s="4"/>
      <c r="P6669" s="4"/>
      <c r="Q6669" s="4"/>
      <c r="R6669" s="4"/>
      <c r="S6669" s="4"/>
      <c r="T6669" s="4"/>
      <c r="U6669" s="4"/>
      <c r="V6669" s="4"/>
      <c r="W6669" s="4"/>
      <c r="X6669" s="4"/>
    </row>
    <row r="6670" spans="1:24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 t="s">
        <v>8900</v>
      </c>
      <c r="M6670" s="4">
        <v>2</v>
      </c>
      <c r="N6670" s="4"/>
      <c r="O6670" s="4" t="s">
        <v>58</v>
      </c>
      <c r="P6670" s="4">
        <v>0.39700000000000002</v>
      </c>
      <c r="Q6670" s="4">
        <v>1.859</v>
      </c>
      <c r="R6670" s="4">
        <v>2.06</v>
      </c>
      <c r="S6670" s="4">
        <v>5.3</v>
      </c>
      <c r="T6670" s="4">
        <v>3</v>
      </c>
      <c r="U6670" s="4">
        <v>690.72607000000005</v>
      </c>
      <c r="V6670" s="4">
        <v>2070.1636699999999</v>
      </c>
      <c r="W6670" s="4">
        <v>2.4300000000000002</v>
      </c>
      <c r="X6670" s="4">
        <v>40.39</v>
      </c>
    </row>
    <row r="6671" spans="1:24">
      <c r="A6671" s="4" t="s">
        <v>8901</v>
      </c>
      <c r="B6671" s="4" t="s">
        <v>8902</v>
      </c>
      <c r="C6671" s="4" t="s">
        <v>8903</v>
      </c>
      <c r="D6671" s="4">
        <v>24.95</v>
      </c>
      <c r="E6671" s="4">
        <v>1</v>
      </c>
      <c r="F6671" s="4">
        <v>10</v>
      </c>
      <c r="G6671" s="4">
        <v>10</v>
      </c>
      <c r="H6671" s="4">
        <v>22</v>
      </c>
      <c r="I6671" s="4">
        <v>0.91800000000000004</v>
      </c>
      <c r="J6671" s="4">
        <v>0.83899999999999997</v>
      </c>
      <c r="K6671" s="4">
        <v>0.82399999999999995</v>
      </c>
      <c r="L6671" s="4"/>
      <c r="M6671" s="4"/>
      <c r="N6671" s="4" t="s">
        <v>8901</v>
      </c>
      <c r="O6671" s="4"/>
      <c r="P6671" s="4"/>
      <c r="Q6671" s="4"/>
      <c r="R6671" s="4"/>
      <c r="S6671" s="4"/>
      <c r="T6671" s="4"/>
      <c r="U6671" s="4"/>
      <c r="V6671" s="4"/>
      <c r="W6671" s="4"/>
      <c r="X6671" s="4"/>
    </row>
    <row r="6672" spans="1:24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 t="s">
        <v>8904</v>
      </c>
      <c r="M6672" s="4">
        <v>2</v>
      </c>
      <c r="N6672" s="4"/>
      <c r="O6672" s="4" t="s">
        <v>45</v>
      </c>
      <c r="P6672" s="4">
        <v>0.57099999999999995</v>
      </c>
      <c r="Q6672" s="4">
        <v>0.79900000000000004</v>
      </c>
      <c r="R6672" s="4">
        <v>0.64100000000000001</v>
      </c>
      <c r="S6672" s="4">
        <v>6.81</v>
      </c>
      <c r="T6672" s="4">
        <v>3</v>
      </c>
      <c r="U6672" s="4">
        <v>803.74255000000005</v>
      </c>
      <c r="V6672" s="4">
        <v>2409.2131100000001</v>
      </c>
      <c r="W6672" s="4">
        <v>8.07</v>
      </c>
      <c r="X6672" s="4">
        <v>79.66</v>
      </c>
    </row>
    <row r="6673" spans="1:24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 t="s">
        <v>8905</v>
      </c>
      <c r="M6673" s="4">
        <v>3</v>
      </c>
      <c r="N6673" s="4"/>
      <c r="O6673" s="4" t="s">
        <v>28</v>
      </c>
      <c r="P6673" s="4">
        <v>0.85599999999999998</v>
      </c>
      <c r="Q6673" s="4">
        <v>0.73</v>
      </c>
      <c r="R6673" s="4">
        <v>0.68200000000000005</v>
      </c>
      <c r="S6673" s="4">
        <v>5.48</v>
      </c>
      <c r="T6673" s="4">
        <v>2</v>
      </c>
      <c r="U6673" s="4">
        <v>834.40563999999995</v>
      </c>
      <c r="V6673" s="4">
        <v>1667.8040000000001</v>
      </c>
      <c r="W6673" s="4">
        <v>0.18</v>
      </c>
      <c r="X6673" s="4">
        <v>27.8</v>
      </c>
    </row>
    <row r="6674" spans="1:24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 t="s">
        <v>8906</v>
      </c>
      <c r="M6674" s="4">
        <v>2</v>
      </c>
      <c r="N6674" s="4"/>
      <c r="O6674" s="4" t="s">
        <v>30</v>
      </c>
      <c r="P6674" s="4">
        <v>0.97799999999999998</v>
      </c>
      <c r="Q6674" s="4">
        <v>0.83799999999999997</v>
      </c>
      <c r="R6674" s="4">
        <v>0.71499999999999997</v>
      </c>
      <c r="S6674" s="4">
        <v>3.72</v>
      </c>
      <c r="T6674" s="4">
        <v>2</v>
      </c>
      <c r="U6674" s="4">
        <v>617.84717000000001</v>
      </c>
      <c r="V6674" s="4">
        <v>1234.68706</v>
      </c>
      <c r="W6674" s="4">
        <v>-0.91</v>
      </c>
      <c r="X6674" s="4">
        <v>18.27</v>
      </c>
    </row>
    <row r="6675" spans="1:24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 t="s">
        <v>8907</v>
      </c>
      <c r="M6675" s="4">
        <v>1</v>
      </c>
      <c r="N6675" s="4"/>
      <c r="O6675" s="4" t="s">
        <v>74</v>
      </c>
      <c r="P6675" s="4">
        <v>0.95299999999999996</v>
      </c>
      <c r="Q6675" s="4">
        <v>0.85199999999999998</v>
      </c>
      <c r="R6675" s="4">
        <v>1.0609999999999999</v>
      </c>
      <c r="S6675" s="4">
        <v>2.88</v>
      </c>
      <c r="T6675" s="4">
        <v>2</v>
      </c>
      <c r="U6675" s="4">
        <v>649.42078000000004</v>
      </c>
      <c r="V6675" s="4">
        <v>1297.83428</v>
      </c>
      <c r="W6675" s="4">
        <v>0.68</v>
      </c>
      <c r="X6675" s="4">
        <v>46.52</v>
      </c>
    </row>
    <row r="6676" spans="1:24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 t="s">
        <v>8908</v>
      </c>
      <c r="M6676" s="4">
        <v>2</v>
      </c>
      <c r="N6676" s="4"/>
      <c r="O6676" s="4" t="s">
        <v>336</v>
      </c>
      <c r="P6676" s="4">
        <v>1.125</v>
      </c>
      <c r="Q6676" s="4">
        <v>1.036</v>
      </c>
      <c r="R6676" s="4">
        <v>0.82899999999999996</v>
      </c>
      <c r="S6676" s="4">
        <v>5.47</v>
      </c>
      <c r="T6676" s="4">
        <v>3</v>
      </c>
      <c r="U6676" s="4">
        <v>766.42058999999995</v>
      </c>
      <c r="V6676" s="4">
        <v>2297.2472299999999</v>
      </c>
      <c r="W6676" s="4">
        <v>0.77</v>
      </c>
      <c r="X6676" s="4">
        <v>78.64</v>
      </c>
    </row>
    <row r="6677" spans="1:24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 t="s">
        <v>8909</v>
      </c>
      <c r="M6677" s="4">
        <v>4</v>
      </c>
      <c r="N6677" s="4"/>
      <c r="O6677" s="4" t="s">
        <v>45</v>
      </c>
      <c r="P6677" s="4">
        <v>0.93300000000000005</v>
      </c>
      <c r="Q6677" s="4">
        <v>0.86099999999999999</v>
      </c>
      <c r="R6677" s="4">
        <v>1.069</v>
      </c>
      <c r="S6677" s="4">
        <v>4.3499999999999996</v>
      </c>
      <c r="T6677" s="4">
        <v>2</v>
      </c>
      <c r="U6677" s="4">
        <v>717.91314999999997</v>
      </c>
      <c r="V6677" s="4">
        <v>1434.8190199999999</v>
      </c>
      <c r="W6677" s="4">
        <v>0.3</v>
      </c>
      <c r="X6677" s="4">
        <v>54.56</v>
      </c>
    </row>
    <row r="6678" spans="1:24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 t="s">
        <v>8910</v>
      </c>
      <c r="M6678" s="4">
        <v>1</v>
      </c>
      <c r="N6678" s="4"/>
      <c r="O6678" s="4" t="s">
        <v>45</v>
      </c>
      <c r="P6678" s="4">
        <v>0.90100000000000002</v>
      </c>
      <c r="Q6678" s="4">
        <v>0.89700000000000002</v>
      </c>
      <c r="R6678" s="4">
        <v>0.92500000000000004</v>
      </c>
      <c r="S6678" s="4">
        <v>3.52</v>
      </c>
      <c r="T6678" s="4">
        <v>2</v>
      </c>
      <c r="U6678" s="4">
        <v>562.81311000000005</v>
      </c>
      <c r="V6678" s="4">
        <v>1124.6189400000001</v>
      </c>
      <c r="W6678" s="4">
        <v>0.77</v>
      </c>
      <c r="X6678" s="4">
        <v>29.04</v>
      </c>
    </row>
    <row r="6679" spans="1:24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 t="s">
        <v>8911</v>
      </c>
      <c r="M6679" s="4">
        <v>1</v>
      </c>
      <c r="N6679" s="4"/>
      <c r="O6679" s="4" t="s">
        <v>8912</v>
      </c>
      <c r="P6679" s="4"/>
      <c r="Q6679" s="4"/>
      <c r="R6679" s="4">
        <v>0.52500000000000002</v>
      </c>
      <c r="S6679" s="4">
        <v>6.48</v>
      </c>
      <c r="T6679" s="4">
        <v>4</v>
      </c>
      <c r="U6679" s="4">
        <v>710.62572999999998</v>
      </c>
      <c r="V6679" s="4">
        <v>2839.4811</v>
      </c>
      <c r="W6679" s="4">
        <v>0.44</v>
      </c>
      <c r="X6679" s="4">
        <v>25.47</v>
      </c>
    </row>
    <row r="6680" spans="1:24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 t="s">
        <v>8913</v>
      </c>
      <c r="M6680" s="4">
        <v>5</v>
      </c>
      <c r="N6680" s="4"/>
      <c r="O6680" s="4" t="s">
        <v>2868</v>
      </c>
      <c r="P6680" s="4">
        <v>0.93400000000000005</v>
      </c>
      <c r="Q6680" s="4">
        <v>0.68500000000000005</v>
      </c>
      <c r="R6680" s="4">
        <v>0.78600000000000003</v>
      </c>
      <c r="S6680" s="4">
        <v>7.1</v>
      </c>
      <c r="T6680" s="4">
        <v>3</v>
      </c>
      <c r="U6680" s="4">
        <v>663.74370999999996</v>
      </c>
      <c r="V6680" s="4">
        <v>1989.21659</v>
      </c>
      <c r="W6680" s="4">
        <v>1.1399999999999999</v>
      </c>
      <c r="X6680" s="4">
        <v>42.45</v>
      </c>
    </row>
    <row r="6681" spans="1:24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 t="s">
        <v>8914</v>
      </c>
      <c r="M6681" s="4">
        <v>1</v>
      </c>
      <c r="N6681" s="4"/>
      <c r="O6681" s="4" t="s">
        <v>45</v>
      </c>
      <c r="P6681" s="4">
        <v>0.82899999999999996</v>
      </c>
      <c r="Q6681" s="4">
        <v>0.77400000000000002</v>
      </c>
      <c r="R6681" s="4">
        <v>0.66500000000000004</v>
      </c>
      <c r="S6681" s="4">
        <v>3.97</v>
      </c>
      <c r="T6681" s="4">
        <v>3</v>
      </c>
      <c r="U6681" s="4">
        <v>434.21895999999998</v>
      </c>
      <c r="V6681" s="4">
        <v>1300.6423400000001</v>
      </c>
      <c r="W6681" s="4">
        <v>1.58</v>
      </c>
      <c r="X6681" s="4">
        <v>25.5</v>
      </c>
    </row>
    <row r="6682" spans="1:24">
      <c r="A6682" s="4" t="s">
        <v>8915</v>
      </c>
      <c r="B6682" s="4" t="s">
        <v>8916</v>
      </c>
      <c r="C6682" s="4" t="s">
        <v>8917</v>
      </c>
      <c r="D6682" s="4">
        <v>17.48</v>
      </c>
      <c r="E6682" s="4">
        <v>1</v>
      </c>
      <c r="F6682" s="4">
        <v>2</v>
      </c>
      <c r="G6682" s="4">
        <v>2</v>
      </c>
      <c r="H6682" s="4">
        <v>4</v>
      </c>
      <c r="I6682" s="4">
        <v>0.96899999999999997</v>
      </c>
      <c r="J6682" s="4">
        <v>0.79800000000000004</v>
      </c>
      <c r="K6682" s="4">
        <v>0.71299999999999997</v>
      </c>
      <c r="L6682" s="4"/>
      <c r="M6682" s="4"/>
      <c r="N6682" s="4" t="s">
        <v>8915</v>
      </c>
      <c r="O6682" s="4"/>
      <c r="P6682" s="4"/>
      <c r="Q6682" s="4"/>
      <c r="R6682" s="4"/>
      <c r="S6682" s="4"/>
      <c r="T6682" s="4"/>
      <c r="U6682" s="4"/>
      <c r="V6682" s="4"/>
      <c r="W6682" s="4"/>
      <c r="X6682" s="4"/>
    </row>
    <row r="6683" spans="1:24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 t="s">
        <v>8918</v>
      </c>
      <c r="M6683" s="4">
        <v>2</v>
      </c>
      <c r="N6683" s="4"/>
      <c r="O6683" s="4" t="s">
        <v>28</v>
      </c>
      <c r="P6683" s="4">
        <v>0.95399999999999996</v>
      </c>
      <c r="Q6683" s="4">
        <v>0.65800000000000003</v>
      </c>
      <c r="R6683" s="4">
        <v>0.65200000000000002</v>
      </c>
      <c r="S6683" s="4">
        <v>5.21</v>
      </c>
      <c r="T6683" s="4">
        <v>3</v>
      </c>
      <c r="U6683" s="4">
        <v>555.97313999999994</v>
      </c>
      <c r="V6683" s="4">
        <v>1665.90488</v>
      </c>
      <c r="W6683" s="4">
        <v>-0.09</v>
      </c>
      <c r="X6683" s="4">
        <v>24.11</v>
      </c>
    </row>
    <row r="6684" spans="1:24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 t="s">
        <v>8919</v>
      </c>
      <c r="M6684" s="4">
        <v>2</v>
      </c>
      <c r="N6684" s="4"/>
      <c r="O6684" s="4" t="s">
        <v>45</v>
      </c>
      <c r="P6684" s="4">
        <v>0.997</v>
      </c>
      <c r="Q6684" s="4">
        <v>0.92400000000000004</v>
      </c>
      <c r="R6684" s="4">
        <v>0.63700000000000001</v>
      </c>
      <c r="S6684" s="4">
        <v>4.59</v>
      </c>
      <c r="T6684" s="4">
        <v>2</v>
      </c>
      <c r="U6684" s="4">
        <v>763.46331999999995</v>
      </c>
      <c r="V6684" s="4">
        <v>1525.9193600000001</v>
      </c>
      <c r="W6684" s="4">
        <v>0.69</v>
      </c>
      <c r="X6684" s="4">
        <v>48.19</v>
      </c>
    </row>
    <row r="6685" spans="1:24">
      <c r="A6685" s="4" t="s">
        <v>8920</v>
      </c>
      <c r="B6685" s="4" t="s">
        <v>8921</v>
      </c>
      <c r="C6685" s="4" t="s">
        <v>8922</v>
      </c>
      <c r="D6685" s="4">
        <v>65.709999999999994</v>
      </c>
      <c r="E6685" s="4">
        <v>1</v>
      </c>
      <c r="F6685" s="4">
        <v>9</v>
      </c>
      <c r="G6685" s="4">
        <v>9</v>
      </c>
      <c r="H6685" s="4">
        <v>47</v>
      </c>
      <c r="I6685" s="4">
        <v>0.91700000000000004</v>
      </c>
      <c r="J6685" s="4">
        <v>1.288</v>
      </c>
      <c r="K6685" s="4">
        <v>1.2529999999999999</v>
      </c>
      <c r="L6685" s="4"/>
      <c r="M6685" s="4"/>
      <c r="N6685" s="4" t="s">
        <v>8920</v>
      </c>
      <c r="O6685" s="4"/>
      <c r="P6685" s="4"/>
      <c r="Q6685" s="4"/>
      <c r="R6685" s="4"/>
      <c r="S6685" s="4"/>
      <c r="T6685" s="4"/>
      <c r="U6685" s="4"/>
      <c r="V6685" s="4"/>
      <c r="W6685" s="4"/>
      <c r="X6685" s="4"/>
    </row>
    <row r="6686" spans="1:24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 t="s">
        <v>8923</v>
      </c>
      <c r="M6686" s="4">
        <v>4</v>
      </c>
      <c r="N6686" s="4"/>
      <c r="O6686" s="4" t="s">
        <v>45</v>
      </c>
      <c r="P6686" s="4">
        <v>0.82299999999999995</v>
      </c>
      <c r="Q6686" s="4">
        <v>1.07</v>
      </c>
      <c r="R6686" s="4">
        <v>1.284</v>
      </c>
      <c r="S6686" s="4">
        <v>6.42</v>
      </c>
      <c r="T6686" s="4">
        <v>2</v>
      </c>
      <c r="U6686" s="4">
        <v>867.98315000000002</v>
      </c>
      <c r="V6686" s="4">
        <v>1734.95903</v>
      </c>
      <c r="W6686" s="4">
        <v>4.78</v>
      </c>
      <c r="X6686" s="4">
        <v>62.74</v>
      </c>
    </row>
    <row r="6687" spans="1:24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 t="s">
        <v>8924</v>
      </c>
      <c r="M6687" s="4">
        <v>8</v>
      </c>
      <c r="N6687" s="4"/>
      <c r="O6687" s="4" t="s">
        <v>58</v>
      </c>
      <c r="P6687" s="4">
        <v>0.96899999999999997</v>
      </c>
      <c r="Q6687" s="4">
        <v>1.3149999999999999</v>
      </c>
      <c r="R6687" s="4">
        <v>1.4370000000000001</v>
      </c>
      <c r="S6687" s="4">
        <v>6.94</v>
      </c>
      <c r="T6687" s="4">
        <v>2</v>
      </c>
      <c r="U6687" s="4">
        <v>981.00963999999999</v>
      </c>
      <c r="V6687" s="4">
        <v>1961.0120099999999</v>
      </c>
      <c r="W6687" s="4">
        <v>0.7</v>
      </c>
      <c r="X6687" s="4">
        <v>43.22</v>
      </c>
    </row>
    <row r="6688" spans="1:24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 t="s">
        <v>8925</v>
      </c>
      <c r="M6688" s="4">
        <v>4</v>
      </c>
      <c r="N6688" s="4"/>
      <c r="O6688" s="4" t="s">
        <v>30</v>
      </c>
      <c r="P6688" s="4">
        <v>0.92400000000000004</v>
      </c>
      <c r="Q6688" s="4">
        <v>1.1759999999999999</v>
      </c>
      <c r="R6688" s="4">
        <v>1.4119999999999999</v>
      </c>
      <c r="S6688" s="4">
        <v>4.6399999999999997</v>
      </c>
      <c r="T6688" s="4">
        <v>2</v>
      </c>
      <c r="U6688" s="4">
        <v>645.87896999999998</v>
      </c>
      <c r="V6688" s="4">
        <v>1290.7506599999999</v>
      </c>
      <c r="W6688" s="4">
        <v>-0.1</v>
      </c>
      <c r="X6688" s="4">
        <v>27.46</v>
      </c>
    </row>
    <row r="6689" spans="1:24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 t="s">
        <v>8926</v>
      </c>
      <c r="M6689" s="4">
        <v>4</v>
      </c>
      <c r="N6689" s="4"/>
      <c r="O6689" s="4" t="s">
        <v>45</v>
      </c>
      <c r="P6689" s="4">
        <v>0.77900000000000003</v>
      </c>
      <c r="Q6689" s="4">
        <v>1.28</v>
      </c>
      <c r="R6689" s="4">
        <v>0.85699999999999998</v>
      </c>
      <c r="S6689" s="4">
        <v>5.46</v>
      </c>
      <c r="T6689" s="4">
        <v>2</v>
      </c>
      <c r="U6689" s="4">
        <v>808.89904999999999</v>
      </c>
      <c r="V6689" s="4">
        <v>1616.7908199999999</v>
      </c>
      <c r="W6689" s="4">
        <v>3</v>
      </c>
      <c r="X6689" s="4">
        <v>46.86</v>
      </c>
    </row>
    <row r="6690" spans="1:24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 t="s">
        <v>8927</v>
      </c>
      <c r="M6690" s="4">
        <v>3</v>
      </c>
      <c r="N6690" s="4"/>
      <c r="O6690" s="4" t="s">
        <v>8928</v>
      </c>
      <c r="P6690" s="4">
        <v>0.75600000000000001</v>
      </c>
      <c r="Q6690" s="4">
        <v>1.1359999999999999</v>
      </c>
      <c r="R6690" s="4">
        <v>0.84799999999999998</v>
      </c>
      <c r="S6690" s="4">
        <v>7.39</v>
      </c>
      <c r="T6690" s="4">
        <v>3</v>
      </c>
      <c r="U6690" s="4">
        <v>811.79871000000003</v>
      </c>
      <c r="V6690" s="4">
        <v>2433.3815599999998</v>
      </c>
      <c r="W6690" s="4">
        <v>0.1</v>
      </c>
      <c r="X6690" s="4">
        <v>55.09</v>
      </c>
    </row>
    <row r="6691" spans="1:24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 t="s">
        <v>8929</v>
      </c>
      <c r="M6691" s="4">
        <v>2</v>
      </c>
      <c r="N6691" s="4"/>
      <c r="O6691" s="4" t="s">
        <v>2715</v>
      </c>
      <c r="P6691" s="4">
        <v>0.88500000000000001</v>
      </c>
      <c r="Q6691" s="4">
        <v>1.2230000000000001</v>
      </c>
      <c r="R6691" s="4">
        <v>1.8169999999999999</v>
      </c>
      <c r="S6691" s="4">
        <v>4.25</v>
      </c>
      <c r="T6691" s="4">
        <v>2</v>
      </c>
      <c r="U6691" s="4">
        <v>745.93993999999998</v>
      </c>
      <c r="V6691" s="4">
        <v>1490.8726099999999</v>
      </c>
      <c r="W6691" s="4">
        <v>0.04</v>
      </c>
      <c r="X6691" s="4">
        <v>19.88</v>
      </c>
    </row>
    <row r="6692" spans="1:24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 t="s">
        <v>8930</v>
      </c>
      <c r="M6692" s="4">
        <v>5</v>
      </c>
      <c r="N6692" s="4"/>
      <c r="O6692" s="4" t="s">
        <v>45</v>
      </c>
      <c r="P6692" s="4">
        <v>0.70199999999999996</v>
      </c>
      <c r="Q6692" s="4">
        <v>0.64800000000000002</v>
      </c>
      <c r="R6692" s="4">
        <v>1.0249999999999999</v>
      </c>
      <c r="S6692" s="4">
        <v>7.35</v>
      </c>
      <c r="T6692" s="4">
        <v>3</v>
      </c>
      <c r="U6692" s="4">
        <v>669.36510999999996</v>
      </c>
      <c r="V6692" s="4">
        <v>2006.08078</v>
      </c>
      <c r="W6692" s="4">
        <v>0.98</v>
      </c>
      <c r="X6692" s="4">
        <v>55.42</v>
      </c>
    </row>
    <row r="6693" spans="1:24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 t="s">
        <v>8931</v>
      </c>
      <c r="M6693" s="4">
        <v>1</v>
      </c>
      <c r="N6693" s="4"/>
      <c r="O6693" s="4" t="s">
        <v>3259</v>
      </c>
      <c r="P6693" s="4">
        <v>0.95199999999999996</v>
      </c>
      <c r="Q6693" s="4">
        <v>1.474</v>
      </c>
      <c r="R6693" s="4">
        <v>1.0740000000000001</v>
      </c>
      <c r="S6693" s="4">
        <v>3.09</v>
      </c>
      <c r="T6693" s="4">
        <v>2</v>
      </c>
      <c r="U6693" s="4">
        <v>816.89586999999995</v>
      </c>
      <c r="V6693" s="4">
        <v>1632.7844700000001</v>
      </c>
      <c r="W6693" s="4">
        <v>2.2000000000000002</v>
      </c>
      <c r="X6693" s="4">
        <v>37.46</v>
      </c>
    </row>
    <row r="6694" spans="1:24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 t="s">
        <v>8932</v>
      </c>
      <c r="M6694" s="4">
        <v>2</v>
      </c>
      <c r="N6694" s="4"/>
      <c r="O6694" s="4" t="s">
        <v>58</v>
      </c>
      <c r="P6694" s="4">
        <v>0.81499999999999995</v>
      </c>
      <c r="Q6694" s="4">
        <v>1.1419999999999999</v>
      </c>
      <c r="R6694" s="4">
        <v>0.81399999999999995</v>
      </c>
      <c r="S6694" s="4">
        <v>5.59</v>
      </c>
      <c r="T6694" s="4">
        <v>2</v>
      </c>
      <c r="U6694" s="4">
        <v>930.53345000000002</v>
      </c>
      <c r="V6694" s="4">
        <v>1860.05962</v>
      </c>
      <c r="W6694" s="4">
        <v>1.47</v>
      </c>
      <c r="X6694" s="4">
        <v>51.04</v>
      </c>
    </row>
    <row r="6695" spans="1:24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 t="s">
        <v>8933</v>
      </c>
      <c r="M6695" s="4">
        <v>14</v>
      </c>
      <c r="N6695" s="4"/>
      <c r="O6695" s="4" t="s">
        <v>30</v>
      </c>
      <c r="P6695" s="4">
        <v>0.90800000000000003</v>
      </c>
      <c r="Q6695" s="4">
        <v>1.573</v>
      </c>
      <c r="R6695" s="4">
        <v>1.216</v>
      </c>
      <c r="S6695" s="4">
        <v>5</v>
      </c>
      <c r="T6695" s="4">
        <v>2</v>
      </c>
      <c r="U6695" s="4">
        <v>716.45605</v>
      </c>
      <c r="V6695" s="4">
        <v>1431.9048299999999</v>
      </c>
      <c r="W6695" s="4">
        <v>1.61</v>
      </c>
      <c r="X6695" s="4">
        <v>61.32</v>
      </c>
    </row>
    <row r="6696" spans="1:24">
      <c r="A6696" s="4" t="s">
        <v>8934</v>
      </c>
      <c r="B6696" s="4" t="s">
        <v>8935</v>
      </c>
      <c r="C6696" s="4" t="s">
        <v>8936</v>
      </c>
      <c r="D6696" s="4">
        <v>29.44</v>
      </c>
      <c r="E6696" s="4">
        <v>1</v>
      </c>
      <c r="F6696" s="4">
        <v>5</v>
      </c>
      <c r="G6696" s="4">
        <v>5</v>
      </c>
      <c r="H6696" s="4">
        <v>10</v>
      </c>
      <c r="I6696" s="4">
        <v>0.99</v>
      </c>
      <c r="J6696" s="4">
        <v>0.84099999999999997</v>
      </c>
      <c r="K6696" s="4">
        <v>0.74199999999999999</v>
      </c>
      <c r="L6696" s="4"/>
      <c r="M6696" s="4"/>
      <c r="N6696" s="4" t="s">
        <v>8934</v>
      </c>
      <c r="O6696" s="4"/>
      <c r="P6696" s="4"/>
      <c r="Q6696" s="4"/>
      <c r="R6696" s="4"/>
      <c r="S6696" s="4"/>
      <c r="T6696" s="4"/>
      <c r="U6696" s="4"/>
      <c r="V6696" s="4"/>
      <c r="W6696" s="4"/>
      <c r="X6696" s="4"/>
    </row>
    <row r="6697" spans="1:24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 t="s">
        <v>8937</v>
      </c>
      <c r="M6697" s="4">
        <v>1</v>
      </c>
      <c r="N6697" s="4"/>
      <c r="O6697" s="4" t="s">
        <v>1628</v>
      </c>
      <c r="P6697" s="4">
        <v>0.85199999999999998</v>
      </c>
      <c r="Q6697" s="4">
        <v>0.82799999999999996</v>
      </c>
      <c r="R6697" s="4">
        <v>0.629</v>
      </c>
      <c r="S6697" s="4">
        <v>4.5599999999999996</v>
      </c>
      <c r="T6697" s="4">
        <v>3</v>
      </c>
      <c r="U6697" s="4">
        <v>698.73328000000004</v>
      </c>
      <c r="V6697" s="4">
        <v>2094.1852800000001</v>
      </c>
      <c r="W6697" s="4">
        <v>2.17</v>
      </c>
      <c r="X6697" s="4">
        <v>46.57</v>
      </c>
    </row>
    <row r="6698" spans="1:24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 t="s">
        <v>8938</v>
      </c>
      <c r="M6698" s="4">
        <v>5</v>
      </c>
      <c r="N6698" s="4"/>
      <c r="O6698" s="4" t="s">
        <v>253</v>
      </c>
      <c r="P6698" s="4">
        <v>1.216</v>
      </c>
      <c r="Q6698" s="4">
        <v>0.95399999999999996</v>
      </c>
      <c r="R6698" s="4">
        <v>0.93899999999999995</v>
      </c>
      <c r="S6698" s="4">
        <v>5.89</v>
      </c>
      <c r="T6698" s="4">
        <v>3</v>
      </c>
      <c r="U6698" s="4">
        <v>781.12134000000003</v>
      </c>
      <c r="V6698" s="4">
        <v>2341.3494599999999</v>
      </c>
      <c r="W6698" s="4">
        <v>-0.94</v>
      </c>
      <c r="X6698" s="4">
        <v>53.99</v>
      </c>
    </row>
    <row r="6699" spans="1:24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 t="s">
        <v>8939</v>
      </c>
      <c r="M6699" s="4">
        <v>1</v>
      </c>
      <c r="N6699" s="4"/>
      <c r="O6699" s="4" t="s">
        <v>447</v>
      </c>
      <c r="P6699" s="4">
        <v>0.73199999999999998</v>
      </c>
      <c r="Q6699" s="4">
        <v>0.85099999999999998</v>
      </c>
      <c r="R6699" s="4">
        <v>1.153</v>
      </c>
      <c r="S6699" s="4">
        <v>3.39</v>
      </c>
      <c r="T6699" s="4">
        <v>2</v>
      </c>
      <c r="U6699" s="4">
        <v>695.91076999999996</v>
      </c>
      <c r="V6699" s="4">
        <v>1390.8142600000001</v>
      </c>
      <c r="W6699" s="4">
        <v>-0.14000000000000001</v>
      </c>
      <c r="X6699" s="4">
        <v>22.53</v>
      </c>
    </row>
    <row r="6700" spans="1:24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 t="s">
        <v>8940</v>
      </c>
      <c r="M6700" s="4">
        <v>2</v>
      </c>
      <c r="N6700" s="4"/>
      <c r="O6700" s="4" t="s">
        <v>34</v>
      </c>
      <c r="P6700" s="4">
        <v>0.875</v>
      </c>
      <c r="Q6700" s="4">
        <v>0.92100000000000004</v>
      </c>
      <c r="R6700" s="4">
        <v>0.309</v>
      </c>
      <c r="S6700" s="4">
        <v>5.21</v>
      </c>
      <c r="T6700" s="4">
        <v>3</v>
      </c>
      <c r="U6700" s="4">
        <v>744.41112999999996</v>
      </c>
      <c r="V6700" s="4">
        <v>2231.2188500000002</v>
      </c>
      <c r="W6700" s="4">
        <v>1.1599999999999999</v>
      </c>
      <c r="X6700" s="4">
        <v>77.040000000000006</v>
      </c>
    </row>
    <row r="6701" spans="1:24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 t="s">
        <v>8941</v>
      </c>
      <c r="M6701" s="4">
        <v>1</v>
      </c>
      <c r="N6701" s="4"/>
      <c r="O6701" s="4" t="s">
        <v>45</v>
      </c>
      <c r="P6701" s="4">
        <v>1.0920000000000001</v>
      </c>
      <c r="Q6701" s="4">
        <v>0.55200000000000005</v>
      </c>
      <c r="R6701" s="4">
        <v>0.629</v>
      </c>
      <c r="S6701" s="4">
        <v>2.83</v>
      </c>
      <c r="T6701" s="4">
        <v>4</v>
      </c>
      <c r="U6701" s="4">
        <v>395.47073</v>
      </c>
      <c r="V6701" s="4">
        <v>1578.8611000000001</v>
      </c>
      <c r="W6701" s="4">
        <v>-0.68</v>
      </c>
      <c r="X6701" s="4">
        <v>31.65</v>
      </c>
    </row>
    <row r="6702" spans="1:24">
      <c r="A6702" s="4" t="s">
        <v>8942</v>
      </c>
      <c r="B6702" s="4" t="s">
        <v>8943</v>
      </c>
      <c r="C6702" s="4" t="s">
        <v>8944</v>
      </c>
      <c r="D6702" s="4">
        <v>49.48</v>
      </c>
      <c r="E6702" s="4">
        <v>1</v>
      </c>
      <c r="F6702" s="4">
        <v>13</v>
      </c>
      <c r="G6702" s="4">
        <v>13</v>
      </c>
      <c r="H6702" s="4">
        <v>61</v>
      </c>
      <c r="I6702" s="4">
        <v>0.85099999999999998</v>
      </c>
      <c r="J6702" s="4">
        <v>0.86</v>
      </c>
      <c r="K6702" s="4">
        <v>0.88700000000000001</v>
      </c>
      <c r="L6702" s="4"/>
      <c r="M6702" s="4"/>
      <c r="N6702" s="4" t="s">
        <v>8942</v>
      </c>
      <c r="O6702" s="4"/>
      <c r="P6702" s="4"/>
      <c r="Q6702" s="4"/>
      <c r="R6702" s="4"/>
      <c r="S6702" s="4"/>
      <c r="T6702" s="4"/>
      <c r="U6702" s="4"/>
      <c r="V6702" s="4"/>
      <c r="W6702" s="4"/>
      <c r="X6702" s="4"/>
    </row>
    <row r="6703" spans="1:24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 t="s">
        <v>8945</v>
      </c>
      <c r="M6703" s="4">
        <v>1</v>
      </c>
      <c r="N6703" s="4"/>
      <c r="O6703" s="4" t="s">
        <v>45</v>
      </c>
      <c r="P6703" s="4"/>
      <c r="Q6703" s="4"/>
      <c r="R6703" s="4"/>
      <c r="S6703" s="4">
        <v>3.17</v>
      </c>
      <c r="T6703" s="4">
        <v>3</v>
      </c>
      <c r="U6703" s="4">
        <v>677.04094999999995</v>
      </c>
      <c r="V6703" s="4">
        <v>2029.1083100000001</v>
      </c>
      <c r="W6703" s="4">
        <v>7.32</v>
      </c>
      <c r="X6703" s="4">
        <v>75.56</v>
      </c>
    </row>
    <row r="6704" spans="1:24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 t="s">
        <v>8946</v>
      </c>
      <c r="M6704" s="4">
        <v>5</v>
      </c>
      <c r="N6704" s="4"/>
      <c r="O6704" s="4" t="s">
        <v>102</v>
      </c>
      <c r="P6704" s="4">
        <v>0.93700000000000006</v>
      </c>
      <c r="Q6704" s="4">
        <v>0.98499999999999999</v>
      </c>
      <c r="R6704" s="4">
        <v>0.96799999999999997</v>
      </c>
      <c r="S6704" s="4">
        <v>3.18</v>
      </c>
      <c r="T6704" s="4">
        <v>2</v>
      </c>
      <c r="U6704" s="4">
        <v>637.83649000000003</v>
      </c>
      <c r="V6704" s="4">
        <v>1274.6657</v>
      </c>
      <c r="W6704" s="4">
        <v>-2.86</v>
      </c>
      <c r="X6704" s="4">
        <v>36.520000000000003</v>
      </c>
    </row>
    <row r="6705" spans="1:24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 t="s">
        <v>8947</v>
      </c>
      <c r="M6705" s="4">
        <v>4</v>
      </c>
      <c r="N6705" s="4"/>
      <c r="O6705" s="4" t="s">
        <v>23</v>
      </c>
      <c r="P6705" s="4">
        <v>0.98299999999999998</v>
      </c>
      <c r="Q6705" s="4">
        <v>0.97399999999999998</v>
      </c>
      <c r="R6705" s="4">
        <v>1.137</v>
      </c>
      <c r="S6705" s="4">
        <v>5.41</v>
      </c>
      <c r="T6705" s="4">
        <v>3</v>
      </c>
      <c r="U6705" s="4">
        <v>553.33423000000005</v>
      </c>
      <c r="V6705" s="4">
        <v>1657.98813</v>
      </c>
      <c r="W6705" s="4">
        <v>2.4900000000000002</v>
      </c>
      <c r="X6705" s="4">
        <v>39.58</v>
      </c>
    </row>
    <row r="6706" spans="1:24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 t="s">
        <v>8948</v>
      </c>
      <c r="M6706" s="4">
        <v>4</v>
      </c>
      <c r="N6706" s="4"/>
      <c r="O6706" s="4" t="s">
        <v>74</v>
      </c>
      <c r="P6706" s="4">
        <v>0.95799999999999996</v>
      </c>
      <c r="Q6706" s="4">
        <v>1.0449999999999999</v>
      </c>
      <c r="R6706" s="4">
        <v>1.1000000000000001</v>
      </c>
      <c r="S6706" s="4">
        <v>4.3499999999999996</v>
      </c>
      <c r="T6706" s="4">
        <v>2</v>
      </c>
      <c r="U6706" s="4">
        <v>612.83812999999998</v>
      </c>
      <c r="V6706" s="4">
        <v>1224.6689899999999</v>
      </c>
      <c r="W6706" s="4">
        <v>0.54</v>
      </c>
      <c r="X6706" s="4">
        <v>26.53</v>
      </c>
    </row>
    <row r="6707" spans="1:24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 t="s">
        <v>8949</v>
      </c>
      <c r="M6707" s="4">
        <v>2</v>
      </c>
      <c r="N6707" s="4"/>
      <c r="O6707" s="4" t="s">
        <v>76</v>
      </c>
      <c r="P6707" s="4">
        <v>0.71299999999999997</v>
      </c>
      <c r="Q6707" s="4">
        <v>0.83</v>
      </c>
      <c r="R6707" s="4">
        <v>0.66100000000000003</v>
      </c>
      <c r="S6707" s="4">
        <v>3.61</v>
      </c>
      <c r="T6707" s="4">
        <v>4</v>
      </c>
      <c r="U6707" s="4">
        <v>432.25650000000002</v>
      </c>
      <c r="V6707" s="4">
        <v>1726.0041699999999</v>
      </c>
      <c r="W6707" s="4">
        <v>0.28999999999999998</v>
      </c>
      <c r="X6707" s="4">
        <v>28.05</v>
      </c>
    </row>
    <row r="6708" spans="1:24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 t="s">
        <v>8950</v>
      </c>
      <c r="M6708" s="4">
        <v>4</v>
      </c>
      <c r="N6708" s="4"/>
      <c r="O6708" s="4" t="s">
        <v>398</v>
      </c>
      <c r="P6708" s="4">
        <v>0.89300000000000002</v>
      </c>
      <c r="Q6708" s="4">
        <v>1.0469999999999999</v>
      </c>
      <c r="R6708" s="4">
        <v>0.97899999999999998</v>
      </c>
      <c r="S6708" s="4">
        <v>6.31</v>
      </c>
      <c r="T6708" s="4">
        <v>3</v>
      </c>
      <c r="U6708" s="4">
        <v>592.03057999999999</v>
      </c>
      <c r="V6708" s="4">
        <v>1774.07718</v>
      </c>
      <c r="W6708" s="4">
        <v>-1.54</v>
      </c>
      <c r="X6708" s="4">
        <v>37.07</v>
      </c>
    </row>
    <row r="6709" spans="1:24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 t="s">
        <v>8951</v>
      </c>
      <c r="M6709" s="4">
        <v>2</v>
      </c>
      <c r="N6709" s="4"/>
      <c r="O6709" s="4" t="s">
        <v>396</v>
      </c>
      <c r="P6709" s="4">
        <v>0.84699999999999998</v>
      </c>
      <c r="Q6709" s="4">
        <v>0.877</v>
      </c>
      <c r="R6709" s="4">
        <v>0.70599999999999996</v>
      </c>
      <c r="S6709" s="4">
        <v>5.22</v>
      </c>
      <c r="T6709" s="4">
        <v>2</v>
      </c>
      <c r="U6709" s="4">
        <v>1296.7244900000001</v>
      </c>
      <c r="V6709" s="4">
        <v>2592.4416999999999</v>
      </c>
      <c r="W6709" s="4">
        <v>5.93</v>
      </c>
      <c r="X6709" s="4">
        <v>79.489999999999995</v>
      </c>
    </row>
    <row r="6710" spans="1:24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 t="s">
        <v>8952</v>
      </c>
      <c r="M6710" s="4">
        <v>2</v>
      </c>
      <c r="N6710" s="4"/>
      <c r="O6710" s="4" t="s">
        <v>3782</v>
      </c>
      <c r="P6710" s="4">
        <v>1.2749999999999999</v>
      </c>
      <c r="Q6710" s="4">
        <v>1.47</v>
      </c>
      <c r="R6710" s="4">
        <v>1.4550000000000001</v>
      </c>
      <c r="S6710" s="4">
        <v>2.77</v>
      </c>
      <c r="T6710" s="4">
        <v>2</v>
      </c>
      <c r="U6710" s="4">
        <v>620.83411000000001</v>
      </c>
      <c r="V6710" s="4">
        <v>1240.66094</v>
      </c>
      <c r="W6710" s="4">
        <v>-1.86</v>
      </c>
      <c r="X6710" s="4">
        <v>20.67</v>
      </c>
    </row>
    <row r="6711" spans="1:24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 t="s">
        <v>8953</v>
      </c>
      <c r="M6711" s="4">
        <v>6</v>
      </c>
      <c r="N6711" s="4"/>
      <c r="O6711" s="4" t="s">
        <v>45</v>
      </c>
      <c r="P6711" s="4">
        <v>0.85299999999999998</v>
      </c>
      <c r="Q6711" s="4">
        <v>0.91500000000000004</v>
      </c>
      <c r="R6711" s="4">
        <v>0.76200000000000001</v>
      </c>
      <c r="S6711" s="4">
        <v>3.96</v>
      </c>
      <c r="T6711" s="4">
        <v>2</v>
      </c>
      <c r="U6711" s="4">
        <v>614.29858000000002</v>
      </c>
      <c r="V6711" s="4">
        <v>1227.58989</v>
      </c>
      <c r="W6711" s="4">
        <v>-0.8</v>
      </c>
      <c r="X6711" s="4">
        <v>23</v>
      </c>
    </row>
    <row r="6712" spans="1:24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 t="s">
        <v>8954</v>
      </c>
      <c r="M6712" s="4">
        <v>4</v>
      </c>
      <c r="N6712" s="4"/>
      <c r="O6712" s="4" t="s">
        <v>45</v>
      </c>
      <c r="P6712" s="4">
        <v>0.79600000000000004</v>
      </c>
      <c r="Q6712" s="4">
        <v>0.84399999999999997</v>
      </c>
      <c r="R6712" s="4">
        <v>0.88</v>
      </c>
      <c r="S6712" s="4">
        <v>4.9000000000000004</v>
      </c>
      <c r="T6712" s="4">
        <v>2</v>
      </c>
      <c r="U6712" s="4">
        <v>777.42003999999997</v>
      </c>
      <c r="V6712" s="4">
        <v>1553.8328100000001</v>
      </c>
      <c r="W6712" s="4">
        <v>2.33</v>
      </c>
      <c r="X6712" s="4">
        <v>45.18</v>
      </c>
    </row>
    <row r="6713" spans="1:24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 t="s">
        <v>8955</v>
      </c>
      <c r="M6713" s="4">
        <v>5</v>
      </c>
      <c r="N6713" s="4"/>
      <c r="O6713" s="4" t="s">
        <v>45</v>
      </c>
      <c r="P6713" s="4">
        <v>0.83</v>
      </c>
      <c r="Q6713" s="4">
        <v>0.72199999999999998</v>
      </c>
      <c r="R6713" s="4">
        <v>0.95399999999999996</v>
      </c>
      <c r="S6713" s="4">
        <v>4.87</v>
      </c>
      <c r="T6713" s="4">
        <v>2</v>
      </c>
      <c r="U6713" s="4">
        <v>668.38013000000001</v>
      </c>
      <c r="V6713" s="4">
        <v>1335.75298</v>
      </c>
      <c r="W6713" s="4">
        <v>2.1</v>
      </c>
      <c r="X6713" s="4">
        <v>44.63</v>
      </c>
    </row>
    <row r="6714" spans="1:24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 t="s">
        <v>8956</v>
      </c>
      <c r="M6714" s="4">
        <v>7</v>
      </c>
      <c r="N6714" s="4"/>
      <c r="O6714" s="4" t="s">
        <v>23</v>
      </c>
      <c r="P6714" s="4">
        <v>0.82199999999999995</v>
      </c>
      <c r="Q6714" s="4">
        <v>0.91900000000000004</v>
      </c>
      <c r="R6714" s="4">
        <v>0.749</v>
      </c>
      <c r="S6714" s="4">
        <v>4.4400000000000004</v>
      </c>
      <c r="T6714" s="4">
        <v>2</v>
      </c>
      <c r="U6714" s="4">
        <v>751.44550000000004</v>
      </c>
      <c r="V6714" s="4">
        <v>1501.8837100000001</v>
      </c>
      <c r="W6714" s="4">
        <v>0.56000000000000005</v>
      </c>
      <c r="X6714" s="4">
        <v>44.62</v>
      </c>
    </row>
    <row r="6715" spans="1:24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 t="s">
        <v>8957</v>
      </c>
      <c r="M6715" s="4">
        <v>7</v>
      </c>
      <c r="N6715" s="4"/>
      <c r="O6715" s="4" t="s">
        <v>449</v>
      </c>
      <c r="P6715" s="4">
        <v>0.85299999999999998</v>
      </c>
      <c r="Q6715" s="4">
        <v>0.83099999999999996</v>
      </c>
      <c r="R6715" s="4">
        <v>0.92700000000000005</v>
      </c>
      <c r="S6715" s="4">
        <v>4.32</v>
      </c>
      <c r="T6715" s="4">
        <v>3</v>
      </c>
      <c r="U6715" s="4">
        <v>625.68469000000005</v>
      </c>
      <c r="V6715" s="4">
        <v>1875.03952</v>
      </c>
      <c r="W6715" s="4">
        <v>3.63</v>
      </c>
      <c r="X6715" s="4">
        <v>31.97</v>
      </c>
    </row>
    <row r="6716" spans="1:24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 t="s">
        <v>8958</v>
      </c>
      <c r="M6716" s="4">
        <v>8</v>
      </c>
      <c r="N6716" s="4"/>
      <c r="O6716" s="4" t="s">
        <v>45</v>
      </c>
      <c r="P6716" s="4">
        <v>0.93200000000000005</v>
      </c>
      <c r="Q6716" s="4">
        <v>1.0629999999999999</v>
      </c>
      <c r="R6716" s="4">
        <v>0.81699999999999995</v>
      </c>
      <c r="S6716" s="4">
        <v>3.7</v>
      </c>
      <c r="T6716" s="4">
        <v>2</v>
      </c>
      <c r="U6716" s="4">
        <v>622.85706000000005</v>
      </c>
      <c r="V6716" s="4">
        <v>1244.7068300000001</v>
      </c>
      <c r="W6716" s="4">
        <v>-0.91</v>
      </c>
      <c r="X6716" s="4">
        <v>33.19</v>
      </c>
    </row>
    <row r="6717" spans="1:24">
      <c r="A6717" s="4" t="s">
        <v>8959</v>
      </c>
      <c r="B6717" s="4" t="s">
        <v>8960</v>
      </c>
      <c r="C6717" s="4" t="s">
        <v>8961</v>
      </c>
      <c r="D6717" s="4">
        <v>53.15</v>
      </c>
      <c r="E6717" s="4">
        <v>1</v>
      </c>
      <c r="F6717" s="4">
        <v>9</v>
      </c>
      <c r="G6717" s="4">
        <v>9</v>
      </c>
      <c r="H6717" s="4">
        <v>18</v>
      </c>
      <c r="I6717" s="4">
        <v>0.91200000000000003</v>
      </c>
      <c r="J6717" s="4">
        <v>0.84499999999999997</v>
      </c>
      <c r="K6717" s="4">
        <v>0.82899999999999996</v>
      </c>
      <c r="L6717" s="4"/>
      <c r="M6717" s="4"/>
      <c r="N6717" s="4" t="s">
        <v>8959</v>
      </c>
      <c r="O6717" s="4"/>
      <c r="P6717" s="4"/>
      <c r="Q6717" s="4"/>
      <c r="R6717" s="4"/>
      <c r="S6717" s="4"/>
      <c r="T6717" s="4"/>
      <c r="U6717" s="4"/>
      <c r="V6717" s="4"/>
      <c r="W6717" s="4"/>
      <c r="X6717" s="4"/>
    </row>
    <row r="6718" spans="1:24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 t="s">
        <v>8962</v>
      </c>
      <c r="M6718" s="4">
        <v>4</v>
      </c>
      <c r="N6718" s="4"/>
      <c r="O6718" s="4" t="s">
        <v>74</v>
      </c>
      <c r="P6718" s="4">
        <v>0.81100000000000005</v>
      </c>
      <c r="Q6718" s="4">
        <v>0.88600000000000001</v>
      </c>
      <c r="R6718" s="4">
        <v>0.65500000000000003</v>
      </c>
      <c r="S6718" s="4">
        <v>2.84</v>
      </c>
      <c r="T6718" s="4">
        <v>2</v>
      </c>
      <c r="U6718" s="4">
        <v>677.88451999999995</v>
      </c>
      <c r="V6718" s="4">
        <v>1354.7617700000001</v>
      </c>
      <c r="W6718" s="4">
        <v>0.6</v>
      </c>
      <c r="X6718" s="4">
        <v>43.84</v>
      </c>
    </row>
    <row r="6719" spans="1:24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 t="s">
        <v>8963</v>
      </c>
      <c r="M6719" s="4">
        <v>1</v>
      </c>
      <c r="N6719" s="4"/>
      <c r="O6719" s="4" t="s">
        <v>3124</v>
      </c>
      <c r="P6719" s="4">
        <v>0.755</v>
      </c>
      <c r="Q6719" s="4">
        <v>0.69899999999999995</v>
      </c>
      <c r="R6719" s="4">
        <v>1.1819999999999999</v>
      </c>
      <c r="S6719" s="4">
        <v>5.56</v>
      </c>
      <c r="T6719" s="4">
        <v>4</v>
      </c>
      <c r="U6719" s="4">
        <v>667.36584000000005</v>
      </c>
      <c r="V6719" s="4">
        <v>2666.44155</v>
      </c>
      <c r="W6719" s="4">
        <v>0.49</v>
      </c>
      <c r="X6719" s="4">
        <v>43.12</v>
      </c>
    </row>
    <row r="6720" spans="1:24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 t="s">
        <v>8964</v>
      </c>
      <c r="M6720" s="4">
        <v>1</v>
      </c>
      <c r="N6720" s="4"/>
      <c r="O6720" s="4" t="s">
        <v>7387</v>
      </c>
      <c r="P6720" s="4">
        <v>0.871</v>
      </c>
      <c r="Q6720" s="4">
        <v>0.995</v>
      </c>
      <c r="R6720" s="4">
        <v>0.98199999999999998</v>
      </c>
      <c r="S6720" s="4">
        <v>3.88</v>
      </c>
      <c r="T6720" s="4">
        <v>3</v>
      </c>
      <c r="U6720" s="4">
        <v>539.62212999999997</v>
      </c>
      <c r="V6720" s="4">
        <v>1616.85184</v>
      </c>
      <c r="W6720" s="4">
        <v>1.27</v>
      </c>
      <c r="X6720" s="4">
        <v>43.69</v>
      </c>
    </row>
    <row r="6721" spans="1:24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 t="s">
        <v>8965</v>
      </c>
      <c r="M6721" s="4">
        <v>3</v>
      </c>
      <c r="N6721" s="4"/>
      <c r="O6721" s="4" t="s">
        <v>336</v>
      </c>
      <c r="P6721" s="4">
        <v>1.181</v>
      </c>
      <c r="Q6721" s="4">
        <v>1.05</v>
      </c>
      <c r="R6721" s="4">
        <v>1.161</v>
      </c>
      <c r="S6721" s="4">
        <v>4.87</v>
      </c>
      <c r="T6721" s="4">
        <v>2</v>
      </c>
      <c r="U6721" s="4">
        <v>1193.1378199999999</v>
      </c>
      <c r="V6721" s="4">
        <v>2385.26836</v>
      </c>
      <c r="W6721" s="4">
        <v>5.97</v>
      </c>
      <c r="X6721" s="4">
        <v>54.62</v>
      </c>
    </row>
    <row r="6722" spans="1:24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 t="s">
        <v>8966</v>
      </c>
      <c r="M6722" s="4">
        <v>2</v>
      </c>
      <c r="N6722" s="4"/>
      <c r="O6722" s="4" t="s">
        <v>79</v>
      </c>
      <c r="P6722" s="4">
        <v>0.91400000000000003</v>
      </c>
      <c r="Q6722" s="4">
        <v>0.83299999999999996</v>
      </c>
      <c r="R6722" s="4">
        <v>0.89900000000000002</v>
      </c>
      <c r="S6722" s="4">
        <v>5.52</v>
      </c>
      <c r="T6722" s="4">
        <v>2</v>
      </c>
      <c r="U6722" s="4">
        <v>921.97533999999996</v>
      </c>
      <c r="V6722" s="4">
        <v>1842.9434100000001</v>
      </c>
      <c r="W6722" s="4">
        <v>3.79</v>
      </c>
      <c r="X6722" s="4">
        <v>41.74</v>
      </c>
    </row>
    <row r="6723" spans="1:24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 t="s">
        <v>8967</v>
      </c>
      <c r="M6723" s="4">
        <v>1</v>
      </c>
      <c r="N6723" s="4"/>
      <c r="O6723" s="4" t="s">
        <v>3386</v>
      </c>
      <c r="P6723" s="4">
        <v>0.77</v>
      </c>
      <c r="Q6723" s="4">
        <v>0.64300000000000002</v>
      </c>
      <c r="R6723" s="4">
        <v>0.6</v>
      </c>
      <c r="S6723" s="4">
        <v>2.93</v>
      </c>
      <c r="T6723" s="4">
        <v>3</v>
      </c>
      <c r="U6723" s="4">
        <v>420.94623000000001</v>
      </c>
      <c r="V6723" s="4">
        <v>1260.82413</v>
      </c>
      <c r="W6723" s="4">
        <v>-0.82</v>
      </c>
      <c r="X6723" s="4">
        <v>23.01</v>
      </c>
    </row>
    <row r="6724" spans="1:24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 t="s">
        <v>8968</v>
      </c>
      <c r="M6724" s="4">
        <v>4</v>
      </c>
      <c r="N6724" s="4"/>
      <c r="O6724" s="4" t="s">
        <v>79</v>
      </c>
      <c r="P6724" s="4">
        <v>0.88700000000000001</v>
      </c>
      <c r="Q6724" s="4">
        <v>0.91500000000000004</v>
      </c>
      <c r="R6724" s="4">
        <v>0.82699999999999996</v>
      </c>
      <c r="S6724" s="4">
        <v>3.73</v>
      </c>
      <c r="T6724" s="4">
        <v>2</v>
      </c>
      <c r="U6724" s="4">
        <v>948.51233000000002</v>
      </c>
      <c r="V6724" s="4">
        <v>1896.01738</v>
      </c>
      <c r="W6724" s="4">
        <v>1.81</v>
      </c>
      <c r="X6724" s="4">
        <v>38.11</v>
      </c>
    </row>
    <row r="6725" spans="1:24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 t="s">
        <v>8969</v>
      </c>
      <c r="M6725" s="4">
        <v>1</v>
      </c>
      <c r="N6725" s="4"/>
      <c r="O6725" s="4" t="s">
        <v>412</v>
      </c>
      <c r="P6725" s="4">
        <v>1.07</v>
      </c>
      <c r="Q6725" s="4">
        <v>1.109</v>
      </c>
      <c r="R6725" s="4">
        <v>0.88</v>
      </c>
      <c r="S6725" s="4">
        <v>5.93</v>
      </c>
      <c r="T6725" s="4">
        <v>3</v>
      </c>
      <c r="U6725" s="4">
        <v>716.38067999999998</v>
      </c>
      <c r="V6725" s="4">
        <v>2147.1274800000001</v>
      </c>
      <c r="W6725" s="4">
        <v>1.95</v>
      </c>
      <c r="X6725" s="4">
        <v>42.69</v>
      </c>
    </row>
    <row r="6726" spans="1:24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 t="s">
        <v>8970</v>
      </c>
      <c r="M6726" s="4">
        <v>1</v>
      </c>
      <c r="N6726" s="4"/>
      <c r="O6726" s="4" t="s">
        <v>8971</v>
      </c>
      <c r="P6726" s="4">
        <v>0.78700000000000003</v>
      </c>
      <c r="Q6726" s="4">
        <v>0.48399999999999999</v>
      </c>
      <c r="R6726" s="4">
        <v>0.58399999999999996</v>
      </c>
      <c r="S6726" s="4">
        <v>3.81</v>
      </c>
      <c r="T6726" s="4">
        <v>4</v>
      </c>
      <c r="U6726" s="4">
        <v>796.15454</v>
      </c>
      <c r="V6726" s="4">
        <v>3181.5963299999999</v>
      </c>
      <c r="W6726" s="4">
        <v>3.76</v>
      </c>
      <c r="X6726" s="4">
        <v>60.6</v>
      </c>
    </row>
    <row r="6727" spans="1:24">
      <c r="A6727" s="4" t="s">
        <v>8972</v>
      </c>
      <c r="B6727" s="4" t="s">
        <v>8973</v>
      </c>
      <c r="C6727" s="4" t="s">
        <v>8974</v>
      </c>
      <c r="D6727" s="4">
        <v>9.85</v>
      </c>
      <c r="E6727" s="4">
        <v>1</v>
      </c>
      <c r="F6727" s="4">
        <v>2</v>
      </c>
      <c r="G6727" s="4">
        <v>2</v>
      </c>
      <c r="H6727" s="4">
        <v>3</v>
      </c>
      <c r="I6727" s="4">
        <v>0.98299999999999998</v>
      </c>
      <c r="J6727" s="4">
        <v>1.1359999999999999</v>
      </c>
      <c r="K6727" s="4">
        <v>1.0620000000000001</v>
      </c>
      <c r="L6727" s="4"/>
      <c r="M6727" s="4"/>
      <c r="N6727" s="4" t="s">
        <v>8972</v>
      </c>
      <c r="O6727" s="4"/>
      <c r="P6727" s="4"/>
      <c r="Q6727" s="4"/>
      <c r="R6727" s="4"/>
      <c r="S6727" s="4"/>
      <c r="T6727" s="4"/>
      <c r="U6727" s="4"/>
      <c r="V6727" s="4"/>
      <c r="W6727" s="4"/>
      <c r="X6727" s="4"/>
    </row>
    <row r="6728" spans="1:24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 t="s">
        <v>8975</v>
      </c>
      <c r="M6728" s="4">
        <v>1</v>
      </c>
      <c r="N6728" s="4"/>
      <c r="O6728" s="4" t="s">
        <v>58</v>
      </c>
      <c r="P6728" s="4">
        <v>0.93400000000000005</v>
      </c>
      <c r="Q6728" s="4">
        <v>0.96599999999999997</v>
      </c>
      <c r="R6728" s="4">
        <v>0.95599999999999996</v>
      </c>
      <c r="S6728" s="4">
        <v>4.08</v>
      </c>
      <c r="T6728" s="4">
        <v>3</v>
      </c>
      <c r="U6728" s="4">
        <v>682.70898</v>
      </c>
      <c r="V6728" s="4">
        <v>2046.1124</v>
      </c>
      <c r="W6728" s="4">
        <v>6.17</v>
      </c>
      <c r="X6728" s="4">
        <v>51.62</v>
      </c>
    </row>
    <row r="6729" spans="1:24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 t="s">
        <v>8976</v>
      </c>
      <c r="M6729" s="4">
        <v>2</v>
      </c>
      <c r="N6729" s="4"/>
      <c r="O6729" s="4" t="s">
        <v>56</v>
      </c>
      <c r="P6729" s="4">
        <v>1.006</v>
      </c>
      <c r="Q6729" s="4">
        <v>1.226</v>
      </c>
      <c r="R6729" s="4">
        <v>1.129</v>
      </c>
      <c r="S6729" s="4">
        <v>5.78</v>
      </c>
      <c r="T6729" s="4">
        <v>3</v>
      </c>
      <c r="U6729" s="4">
        <v>758.74121000000002</v>
      </c>
      <c r="V6729" s="4">
        <v>2274.2090800000001</v>
      </c>
      <c r="W6729" s="4">
        <v>2.1</v>
      </c>
      <c r="X6729" s="4">
        <v>43.26</v>
      </c>
    </row>
    <row r="6730" spans="1:24">
      <c r="A6730" s="4" t="s">
        <v>8977</v>
      </c>
      <c r="B6730" s="4" t="s">
        <v>8978</v>
      </c>
      <c r="C6730" s="4" t="s">
        <v>8979</v>
      </c>
      <c r="D6730" s="4">
        <v>12.9</v>
      </c>
      <c r="E6730" s="4">
        <v>1</v>
      </c>
      <c r="F6730" s="4">
        <v>1</v>
      </c>
      <c r="G6730" s="4">
        <v>1</v>
      </c>
      <c r="H6730" s="4">
        <v>1</v>
      </c>
      <c r="I6730" s="4">
        <v>1.032</v>
      </c>
      <c r="J6730" s="4">
        <v>1.01</v>
      </c>
      <c r="K6730" s="4">
        <v>0.91100000000000003</v>
      </c>
      <c r="L6730" s="4"/>
      <c r="M6730" s="4"/>
      <c r="N6730" s="4" t="s">
        <v>8977</v>
      </c>
      <c r="O6730" s="4"/>
      <c r="P6730" s="4"/>
      <c r="Q6730" s="4"/>
      <c r="R6730" s="4"/>
      <c r="S6730" s="4"/>
      <c r="T6730" s="4"/>
      <c r="U6730" s="4"/>
      <c r="V6730" s="4"/>
      <c r="W6730" s="4"/>
      <c r="X6730" s="4"/>
    </row>
    <row r="6731" spans="1:24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 t="s">
        <v>8980</v>
      </c>
      <c r="M6731" s="4">
        <v>1</v>
      </c>
      <c r="N6731" s="4"/>
      <c r="O6731" s="4" t="s">
        <v>45</v>
      </c>
      <c r="P6731" s="4">
        <v>1.032</v>
      </c>
      <c r="Q6731" s="4">
        <v>1.01</v>
      </c>
      <c r="R6731" s="4">
        <v>0.91100000000000003</v>
      </c>
      <c r="S6731" s="4">
        <v>3.41</v>
      </c>
      <c r="T6731" s="4">
        <v>2</v>
      </c>
      <c r="U6731" s="4">
        <v>1026.5498</v>
      </c>
      <c r="V6731" s="4">
        <v>2052.0923299999999</v>
      </c>
      <c r="W6731" s="4">
        <v>1.97</v>
      </c>
      <c r="X6731" s="4">
        <v>59.09</v>
      </c>
    </row>
    <row r="6732" spans="1:24">
      <c r="A6732" s="4" t="s">
        <v>8981</v>
      </c>
      <c r="B6732" s="4" t="s">
        <v>8982</v>
      </c>
      <c r="C6732" s="4" t="s">
        <v>8983</v>
      </c>
      <c r="D6732" s="4">
        <v>25.45</v>
      </c>
      <c r="E6732" s="4">
        <v>1</v>
      </c>
      <c r="F6732" s="4">
        <v>8</v>
      </c>
      <c r="G6732" s="4">
        <v>8</v>
      </c>
      <c r="H6732" s="4">
        <v>35</v>
      </c>
      <c r="I6732" s="4">
        <v>1.381</v>
      </c>
      <c r="J6732" s="4">
        <v>1.91</v>
      </c>
      <c r="K6732" s="4">
        <v>1.56</v>
      </c>
      <c r="L6732" s="4"/>
      <c r="M6732" s="4"/>
      <c r="N6732" s="4" t="s">
        <v>8981</v>
      </c>
      <c r="O6732" s="4"/>
      <c r="P6732" s="4"/>
      <c r="Q6732" s="4"/>
      <c r="R6732" s="4"/>
      <c r="S6732" s="4"/>
      <c r="T6732" s="4"/>
      <c r="U6732" s="4"/>
      <c r="V6732" s="4"/>
      <c r="W6732" s="4"/>
      <c r="X6732" s="4"/>
    </row>
    <row r="6733" spans="1:24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 t="s">
        <v>8984</v>
      </c>
      <c r="M6733" s="4">
        <v>2</v>
      </c>
      <c r="N6733" s="4"/>
      <c r="O6733" s="4" t="s">
        <v>360</v>
      </c>
      <c r="P6733" s="4">
        <v>1.036</v>
      </c>
      <c r="Q6733" s="4">
        <v>1.6779999999999999</v>
      </c>
      <c r="R6733" s="4">
        <v>2.4300000000000002</v>
      </c>
      <c r="S6733" s="4">
        <v>3.84</v>
      </c>
      <c r="T6733" s="4">
        <v>3</v>
      </c>
      <c r="U6733" s="4">
        <v>463.27722</v>
      </c>
      <c r="V6733" s="4">
        <v>1387.81711</v>
      </c>
      <c r="W6733" s="4">
        <v>1.02</v>
      </c>
      <c r="X6733" s="4">
        <v>19.88</v>
      </c>
    </row>
    <row r="6734" spans="1:24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 t="s">
        <v>8985</v>
      </c>
      <c r="M6734" s="4">
        <v>8</v>
      </c>
      <c r="N6734" s="4"/>
      <c r="O6734" s="4" t="s">
        <v>253</v>
      </c>
      <c r="P6734" s="4">
        <v>1.1759999999999999</v>
      </c>
      <c r="Q6734" s="4">
        <v>1.421</v>
      </c>
      <c r="R6734" s="4">
        <v>1.7949999999999999</v>
      </c>
      <c r="S6734" s="4">
        <v>4.46</v>
      </c>
      <c r="T6734" s="4">
        <v>3</v>
      </c>
      <c r="U6734" s="4">
        <v>493.61300999999997</v>
      </c>
      <c r="V6734" s="4">
        <v>1478.82447</v>
      </c>
      <c r="W6734" s="4">
        <v>2.62</v>
      </c>
      <c r="X6734" s="4">
        <v>34.729999999999997</v>
      </c>
    </row>
    <row r="6735" spans="1:24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 t="s">
        <v>8986</v>
      </c>
      <c r="M6735" s="4">
        <v>5</v>
      </c>
      <c r="N6735" s="4"/>
      <c r="O6735" s="4" t="s">
        <v>36</v>
      </c>
      <c r="P6735" s="4">
        <v>1.6319999999999999</v>
      </c>
      <c r="Q6735" s="4">
        <v>2.11</v>
      </c>
      <c r="R6735" s="4">
        <v>1.6120000000000001</v>
      </c>
      <c r="S6735" s="4">
        <v>4.05</v>
      </c>
      <c r="T6735" s="4">
        <v>2</v>
      </c>
      <c r="U6735" s="4">
        <v>783.45989999999995</v>
      </c>
      <c r="V6735" s="4">
        <v>1565.9125200000001</v>
      </c>
      <c r="W6735" s="4">
        <v>-1.04</v>
      </c>
      <c r="X6735" s="4">
        <v>41.24</v>
      </c>
    </row>
    <row r="6736" spans="1:24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 t="s">
        <v>8987</v>
      </c>
      <c r="M6736" s="4">
        <v>2</v>
      </c>
      <c r="N6736" s="4"/>
      <c r="O6736" s="4" t="s">
        <v>36</v>
      </c>
      <c r="P6736" s="4">
        <v>1.3660000000000001</v>
      </c>
      <c r="Q6736" s="4">
        <v>2.472</v>
      </c>
      <c r="R6736" s="4">
        <v>1.456</v>
      </c>
      <c r="S6736" s="4">
        <v>4.62</v>
      </c>
      <c r="T6736" s="4">
        <v>2</v>
      </c>
      <c r="U6736" s="4">
        <v>753.88054999999997</v>
      </c>
      <c r="V6736" s="4">
        <v>1506.7538300000001</v>
      </c>
      <c r="W6736" s="4">
        <v>2.4700000000000002</v>
      </c>
      <c r="X6736" s="4">
        <v>33.549999999999997</v>
      </c>
    </row>
    <row r="6737" spans="1:24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 t="s">
        <v>8988</v>
      </c>
      <c r="M6737" s="4">
        <v>2</v>
      </c>
      <c r="N6737" s="4"/>
      <c r="O6737" s="4" t="s">
        <v>917</v>
      </c>
      <c r="P6737" s="4">
        <v>1.0580000000000001</v>
      </c>
      <c r="Q6737" s="4">
        <v>1.3089999999999999</v>
      </c>
      <c r="R6737" s="4">
        <v>0.73799999999999999</v>
      </c>
      <c r="S6737" s="4">
        <v>5.4</v>
      </c>
      <c r="T6737" s="4">
        <v>3</v>
      </c>
      <c r="U6737" s="4">
        <v>543.65111999999999</v>
      </c>
      <c r="V6737" s="4">
        <v>1628.9388200000001</v>
      </c>
      <c r="W6737" s="4">
        <v>-1.1000000000000001</v>
      </c>
      <c r="X6737" s="4">
        <v>32.86</v>
      </c>
    </row>
    <row r="6738" spans="1:24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 t="s">
        <v>8989</v>
      </c>
      <c r="M6738" s="4">
        <v>10</v>
      </c>
      <c r="N6738" s="4"/>
      <c r="O6738" s="4" t="s">
        <v>34</v>
      </c>
      <c r="P6738" s="4">
        <v>0.97199999999999998</v>
      </c>
      <c r="Q6738" s="4">
        <v>1.964</v>
      </c>
      <c r="R6738" s="4">
        <v>1.639</v>
      </c>
      <c r="S6738" s="4">
        <v>4.54</v>
      </c>
      <c r="T6738" s="4">
        <v>3</v>
      </c>
      <c r="U6738" s="4">
        <v>718.72040000000004</v>
      </c>
      <c r="V6738" s="4">
        <v>2154.1466399999999</v>
      </c>
      <c r="W6738" s="4">
        <v>4.8499999999999996</v>
      </c>
      <c r="X6738" s="4">
        <v>61.52</v>
      </c>
    </row>
    <row r="6739" spans="1:24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 t="s">
        <v>8990</v>
      </c>
      <c r="M6739" s="4">
        <v>3</v>
      </c>
      <c r="N6739" s="4"/>
      <c r="O6739" s="4" t="s">
        <v>102</v>
      </c>
      <c r="P6739" s="4">
        <v>1.679</v>
      </c>
      <c r="Q6739" s="4">
        <v>2.5419999999999998</v>
      </c>
      <c r="R6739" s="4">
        <v>2.6459999999999999</v>
      </c>
      <c r="S6739" s="4">
        <v>3.42</v>
      </c>
      <c r="T6739" s="4">
        <v>2</v>
      </c>
      <c r="U6739" s="4">
        <v>568.85028</v>
      </c>
      <c r="V6739" s="4">
        <v>1136.69328</v>
      </c>
      <c r="W6739" s="4">
        <v>1.32</v>
      </c>
      <c r="X6739" s="4">
        <v>25.89</v>
      </c>
    </row>
    <row r="6740" spans="1:24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 t="s">
        <v>8991</v>
      </c>
      <c r="M6740" s="4">
        <v>3</v>
      </c>
      <c r="N6740" s="4"/>
      <c r="O6740" s="4" t="s">
        <v>30</v>
      </c>
      <c r="P6740" s="4">
        <v>1.2450000000000001</v>
      </c>
      <c r="Q6740" s="4">
        <v>1.9159999999999999</v>
      </c>
      <c r="R6740" s="4">
        <v>1.204</v>
      </c>
      <c r="S6740" s="4">
        <v>4.32</v>
      </c>
      <c r="T6740" s="4">
        <v>2</v>
      </c>
      <c r="U6740" s="4">
        <v>656.37194999999997</v>
      </c>
      <c r="V6740" s="4">
        <v>1311.7366199999999</v>
      </c>
      <c r="W6740" s="4">
        <v>0.6</v>
      </c>
      <c r="X6740" s="4">
        <v>20.99</v>
      </c>
    </row>
    <row r="6741" spans="1:24">
      <c r="A6741" s="4" t="s">
        <v>8992</v>
      </c>
      <c r="B6741" s="4" t="s">
        <v>8993</v>
      </c>
      <c r="C6741" s="4" t="s">
        <v>8994</v>
      </c>
      <c r="D6741" s="4">
        <v>31.87</v>
      </c>
      <c r="E6741" s="4">
        <v>1</v>
      </c>
      <c r="F6741" s="4">
        <v>7</v>
      </c>
      <c r="G6741" s="4">
        <v>7</v>
      </c>
      <c r="H6741" s="4">
        <v>14</v>
      </c>
      <c r="I6741" s="4">
        <v>1.012</v>
      </c>
      <c r="J6741" s="4">
        <v>1.018</v>
      </c>
      <c r="K6741" s="4">
        <v>0.91400000000000003</v>
      </c>
      <c r="L6741" s="4"/>
      <c r="M6741" s="4"/>
      <c r="N6741" s="4" t="s">
        <v>8992</v>
      </c>
      <c r="O6741" s="4"/>
      <c r="P6741" s="4"/>
      <c r="Q6741" s="4"/>
      <c r="R6741" s="4"/>
      <c r="S6741" s="4"/>
      <c r="T6741" s="4"/>
      <c r="U6741" s="4"/>
      <c r="V6741" s="4"/>
      <c r="W6741" s="4"/>
      <c r="X6741" s="4"/>
    </row>
    <row r="6742" spans="1:24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 t="s">
        <v>8995</v>
      </c>
      <c r="M6742" s="4">
        <v>2</v>
      </c>
      <c r="N6742" s="4"/>
      <c r="O6742" s="4" t="s">
        <v>58</v>
      </c>
      <c r="P6742" s="4">
        <v>1.1000000000000001</v>
      </c>
      <c r="Q6742" s="4">
        <v>1.2969999999999999</v>
      </c>
      <c r="R6742" s="4">
        <v>0.79800000000000004</v>
      </c>
      <c r="S6742" s="4">
        <v>3.79</v>
      </c>
      <c r="T6742" s="4">
        <v>3</v>
      </c>
      <c r="U6742" s="4">
        <v>715.37414999999999</v>
      </c>
      <c r="V6742" s="4">
        <v>2144.10788</v>
      </c>
      <c r="W6742" s="4">
        <v>3.58</v>
      </c>
      <c r="X6742" s="4">
        <v>51.22</v>
      </c>
    </row>
    <row r="6743" spans="1:24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 t="s">
        <v>8996</v>
      </c>
      <c r="M6743" s="4">
        <v>2</v>
      </c>
      <c r="N6743" s="4"/>
      <c r="O6743" s="4" t="s">
        <v>102</v>
      </c>
      <c r="P6743" s="4">
        <v>1</v>
      </c>
      <c r="Q6743" s="4">
        <v>0.98399999999999999</v>
      </c>
      <c r="R6743" s="4">
        <v>0.84799999999999998</v>
      </c>
      <c r="S6743" s="4">
        <v>3.19</v>
      </c>
      <c r="T6743" s="4">
        <v>2</v>
      </c>
      <c r="U6743" s="4">
        <v>656.35333000000003</v>
      </c>
      <c r="V6743" s="4">
        <v>1311.69939</v>
      </c>
      <c r="W6743" s="4">
        <v>4.43</v>
      </c>
      <c r="X6743" s="4">
        <v>28.91</v>
      </c>
    </row>
    <row r="6744" spans="1:24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 t="s">
        <v>8997</v>
      </c>
      <c r="M6744" s="4">
        <v>1</v>
      </c>
      <c r="N6744" s="4"/>
      <c r="O6744" s="4" t="s">
        <v>45</v>
      </c>
      <c r="P6744" s="4">
        <v>1.0740000000000001</v>
      </c>
      <c r="Q6744" s="4">
        <v>0.78500000000000003</v>
      </c>
      <c r="R6744" s="4">
        <v>0.86</v>
      </c>
      <c r="S6744" s="4">
        <v>3.72</v>
      </c>
      <c r="T6744" s="4">
        <v>3</v>
      </c>
      <c r="U6744" s="4">
        <v>479.57425000000001</v>
      </c>
      <c r="V6744" s="4">
        <v>1436.7081900000001</v>
      </c>
      <c r="W6744" s="4">
        <v>0.18</v>
      </c>
      <c r="X6744" s="4">
        <v>37.36</v>
      </c>
    </row>
    <row r="6745" spans="1:24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 t="s">
        <v>8998</v>
      </c>
      <c r="M6745" s="4">
        <v>1</v>
      </c>
      <c r="N6745" s="4"/>
      <c r="O6745" s="4" t="s">
        <v>45</v>
      </c>
      <c r="P6745" s="4">
        <v>0.92300000000000004</v>
      </c>
      <c r="Q6745" s="4">
        <v>0.73699999999999999</v>
      </c>
      <c r="R6745" s="4">
        <v>1.018</v>
      </c>
      <c r="S6745" s="4">
        <v>6.68</v>
      </c>
      <c r="T6745" s="4">
        <v>3</v>
      </c>
      <c r="U6745" s="4">
        <v>831.40039000000002</v>
      </c>
      <c r="V6745" s="4">
        <v>2492.1866199999999</v>
      </c>
      <c r="W6745" s="4">
        <v>0.86</v>
      </c>
      <c r="X6745" s="4">
        <v>34.75</v>
      </c>
    </row>
    <row r="6746" spans="1:24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 t="s">
        <v>8999</v>
      </c>
      <c r="M6746" s="4">
        <v>5</v>
      </c>
      <c r="N6746" s="4"/>
      <c r="O6746" s="4" t="s">
        <v>253</v>
      </c>
      <c r="P6746" s="4">
        <v>0.94699999999999995</v>
      </c>
      <c r="Q6746" s="4">
        <v>0.99399999999999999</v>
      </c>
      <c r="R6746" s="4">
        <v>0.83</v>
      </c>
      <c r="S6746" s="4">
        <v>6.13</v>
      </c>
      <c r="T6746" s="4">
        <v>3</v>
      </c>
      <c r="U6746" s="4">
        <v>577.64948000000004</v>
      </c>
      <c r="V6746" s="4">
        <v>1730.9338700000001</v>
      </c>
      <c r="W6746" s="4">
        <v>1.31</v>
      </c>
      <c r="X6746" s="4">
        <v>34.5</v>
      </c>
    </row>
    <row r="6747" spans="1:24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 t="s">
        <v>9000</v>
      </c>
      <c r="M6747" s="4">
        <v>2</v>
      </c>
      <c r="N6747" s="4"/>
      <c r="O6747" s="4" t="s">
        <v>30</v>
      </c>
      <c r="P6747" s="4">
        <v>0.95599999999999996</v>
      </c>
      <c r="Q6747" s="4">
        <v>0.93500000000000005</v>
      </c>
      <c r="R6747" s="4">
        <v>0.82899999999999996</v>
      </c>
      <c r="S6747" s="4">
        <v>5.67</v>
      </c>
      <c r="T6747" s="4">
        <v>3</v>
      </c>
      <c r="U6747" s="4">
        <v>598.67322000000001</v>
      </c>
      <c r="V6747" s="4">
        <v>1794.0051000000001</v>
      </c>
      <c r="W6747" s="4">
        <v>2.82</v>
      </c>
      <c r="X6747" s="4">
        <v>37.619999999999997</v>
      </c>
    </row>
    <row r="6748" spans="1:24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 t="s">
        <v>9001</v>
      </c>
      <c r="M6748" s="4">
        <v>1</v>
      </c>
      <c r="N6748" s="4"/>
      <c r="O6748" s="4" t="s">
        <v>118</v>
      </c>
      <c r="P6748" s="4">
        <v>1.052</v>
      </c>
      <c r="Q6748" s="4">
        <v>1.1759999999999999</v>
      </c>
      <c r="R6748" s="4">
        <v>1.4750000000000001</v>
      </c>
      <c r="S6748" s="4">
        <v>3.08</v>
      </c>
      <c r="T6748" s="4">
        <v>2</v>
      </c>
      <c r="U6748" s="4">
        <v>503.29424999999998</v>
      </c>
      <c r="V6748" s="4">
        <v>1005.58122</v>
      </c>
      <c r="W6748" s="4">
        <v>-0.69</v>
      </c>
      <c r="X6748" s="4">
        <v>16.03</v>
      </c>
    </row>
    <row r="6749" spans="1:24">
      <c r="A6749" s="4" t="s">
        <v>9002</v>
      </c>
      <c r="B6749" s="4" t="s">
        <v>9003</v>
      </c>
      <c r="C6749" s="4" t="s">
        <v>9004</v>
      </c>
      <c r="D6749" s="4">
        <v>25.15</v>
      </c>
      <c r="E6749" s="4">
        <v>1</v>
      </c>
      <c r="F6749" s="4">
        <v>3</v>
      </c>
      <c r="G6749" s="4">
        <v>3</v>
      </c>
      <c r="H6749" s="4">
        <v>4</v>
      </c>
      <c r="I6749" s="4">
        <v>1.111</v>
      </c>
      <c r="J6749" s="4">
        <v>1.2130000000000001</v>
      </c>
      <c r="K6749" s="4">
        <v>1.0529999999999999</v>
      </c>
      <c r="L6749" s="4"/>
      <c r="M6749" s="4"/>
      <c r="N6749" s="4" t="s">
        <v>9002</v>
      </c>
      <c r="O6749" s="4"/>
      <c r="P6749" s="4"/>
      <c r="Q6749" s="4"/>
      <c r="R6749" s="4"/>
      <c r="S6749" s="4"/>
      <c r="T6749" s="4"/>
      <c r="U6749" s="4"/>
      <c r="V6749" s="4"/>
      <c r="W6749" s="4"/>
      <c r="X6749" s="4"/>
    </row>
    <row r="6750" spans="1:24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 t="s">
        <v>9005</v>
      </c>
      <c r="M6750" s="4">
        <v>1</v>
      </c>
      <c r="N6750" s="4"/>
      <c r="O6750" s="4" t="s">
        <v>56</v>
      </c>
      <c r="P6750" s="4">
        <v>1.0780000000000001</v>
      </c>
      <c r="Q6750" s="4">
        <v>1.141</v>
      </c>
      <c r="R6750" s="4">
        <v>1.1859999999999999</v>
      </c>
      <c r="S6750" s="4">
        <v>5.68</v>
      </c>
      <c r="T6750" s="4">
        <v>3</v>
      </c>
      <c r="U6750" s="4">
        <v>750.71594000000005</v>
      </c>
      <c r="V6750" s="4">
        <v>2250.1332699999998</v>
      </c>
      <c r="W6750" s="4">
        <v>3.37</v>
      </c>
      <c r="X6750" s="4">
        <v>59.85</v>
      </c>
    </row>
    <row r="6751" spans="1:24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 t="s">
        <v>9006</v>
      </c>
      <c r="M6751" s="4">
        <v>1</v>
      </c>
      <c r="N6751" s="4"/>
      <c r="O6751" s="4" t="s">
        <v>45</v>
      </c>
      <c r="P6751" s="4">
        <v>1.171</v>
      </c>
      <c r="Q6751" s="4">
        <v>1.222</v>
      </c>
      <c r="R6751" s="4">
        <v>1.052</v>
      </c>
      <c r="S6751" s="4">
        <v>2.82</v>
      </c>
      <c r="T6751" s="4">
        <v>2</v>
      </c>
      <c r="U6751" s="4">
        <v>499.31743999999998</v>
      </c>
      <c r="V6751" s="4">
        <v>997.62761</v>
      </c>
      <c r="W6751" s="4">
        <v>0.09</v>
      </c>
      <c r="X6751" s="4">
        <v>34.78</v>
      </c>
    </row>
    <row r="6752" spans="1:24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 t="s">
        <v>9007</v>
      </c>
      <c r="M6752" s="4">
        <v>2</v>
      </c>
      <c r="N6752" s="4"/>
      <c r="O6752" s="4" t="s">
        <v>3301</v>
      </c>
      <c r="P6752" s="4">
        <v>0.999</v>
      </c>
      <c r="Q6752" s="4">
        <v>1.3160000000000001</v>
      </c>
      <c r="R6752" s="4">
        <v>0.92900000000000005</v>
      </c>
      <c r="S6752" s="4">
        <v>5.0999999999999996</v>
      </c>
      <c r="T6752" s="4">
        <v>4</v>
      </c>
      <c r="U6752" s="4">
        <v>531.31035999999995</v>
      </c>
      <c r="V6752" s="4">
        <v>2122.2196300000001</v>
      </c>
      <c r="W6752" s="4">
        <v>-0.54</v>
      </c>
      <c r="X6752" s="4">
        <v>56.18</v>
      </c>
    </row>
    <row r="6753" spans="1:24">
      <c r="A6753" s="4" t="s">
        <v>9008</v>
      </c>
      <c r="B6753" s="4" t="s">
        <v>9009</v>
      </c>
      <c r="C6753" s="4" t="s">
        <v>9010</v>
      </c>
      <c r="D6753" s="4">
        <v>20.94</v>
      </c>
      <c r="E6753" s="4">
        <v>1</v>
      </c>
      <c r="F6753" s="4">
        <v>5</v>
      </c>
      <c r="G6753" s="4">
        <v>5</v>
      </c>
      <c r="H6753" s="4">
        <v>5</v>
      </c>
      <c r="I6753" s="4">
        <v>1.222</v>
      </c>
      <c r="J6753" s="4">
        <v>3.1509999999999998</v>
      </c>
      <c r="K6753" s="4">
        <v>2.2120000000000002</v>
      </c>
      <c r="L6753" s="4"/>
      <c r="M6753" s="4"/>
      <c r="N6753" s="4" t="s">
        <v>9008</v>
      </c>
      <c r="O6753" s="4"/>
      <c r="P6753" s="4"/>
      <c r="Q6753" s="4"/>
      <c r="R6753" s="4"/>
      <c r="S6753" s="4"/>
      <c r="T6753" s="4"/>
      <c r="U6753" s="4"/>
      <c r="V6753" s="4"/>
      <c r="W6753" s="4"/>
      <c r="X6753" s="4"/>
    </row>
    <row r="6754" spans="1:24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 t="s">
        <v>9011</v>
      </c>
      <c r="M6754" s="4">
        <v>1</v>
      </c>
      <c r="N6754" s="4"/>
      <c r="O6754" s="4" t="s">
        <v>74</v>
      </c>
      <c r="P6754" s="4">
        <v>1.323</v>
      </c>
      <c r="Q6754" s="4">
        <v>4.1959999999999997</v>
      </c>
      <c r="R6754" s="4">
        <v>2.484</v>
      </c>
      <c r="S6754" s="4">
        <v>4.18</v>
      </c>
      <c r="T6754" s="4">
        <v>2</v>
      </c>
      <c r="U6754" s="4">
        <v>653.36566000000005</v>
      </c>
      <c r="V6754" s="4">
        <v>1305.72405</v>
      </c>
      <c r="W6754" s="4">
        <v>-0.95</v>
      </c>
      <c r="X6754" s="4">
        <v>17.34</v>
      </c>
    </row>
    <row r="6755" spans="1:24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 t="s">
        <v>9012</v>
      </c>
      <c r="M6755" s="4">
        <v>1</v>
      </c>
      <c r="N6755" s="4"/>
      <c r="O6755" s="4" t="s">
        <v>45</v>
      </c>
      <c r="P6755" s="4">
        <v>1.2110000000000001</v>
      </c>
      <c r="Q6755" s="4">
        <v>1.87</v>
      </c>
      <c r="R6755" s="4">
        <v>1.944</v>
      </c>
      <c r="S6755" s="4">
        <v>3.72</v>
      </c>
      <c r="T6755" s="4">
        <v>3</v>
      </c>
      <c r="U6755" s="4">
        <v>605.99181999999996</v>
      </c>
      <c r="V6755" s="4">
        <v>1815.96091</v>
      </c>
      <c r="W6755" s="4">
        <v>1.45</v>
      </c>
      <c r="X6755" s="4">
        <v>32.57</v>
      </c>
    </row>
    <row r="6756" spans="1:24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 t="s">
        <v>9013</v>
      </c>
      <c r="M6756" s="4">
        <v>1</v>
      </c>
      <c r="N6756" s="4"/>
      <c r="O6756" s="4" t="s">
        <v>106</v>
      </c>
      <c r="P6756" s="4"/>
      <c r="Q6756" s="4"/>
      <c r="R6756" s="4"/>
      <c r="S6756" s="4">
        <v>4</v>
      </c>
      <c r="T6756" s="4">
        <v>3</v>
      </c>
      <c r="U6756" s="4">
        <v>802.80083999999999</v>
      </c>
      <c r="V6756" s="4">
        <v>2406.3879700000002</v>
      </c>
      <c r="W6756" s="4">
        <v>2.08</v>
      </c>
      <c r="X6756" s="4">
        <v>38.229999999999997</v>
      </c>
    </row>
    <row r="6757" spans="1:24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 t="s">
        <v>9014</v>
      </c>
      <c r="M6757" s="4">
        <v>1</v>
      </c>
      <c r="N6757" s="4"/>
      <c r="O6757" s="4" t="s">
        <v>258</v>
      </c>
      <c r="P6757" s="4"/>
      <c r="Q6757" s="4"/>
      <c r="R6757" s="4"/>
      <c r="S6757" s="4">
        <v>3.21</v>
      </c>
      <c r="T6757" s="4">
        <v>3</v>
      </c>
      <c r="U6757" s="4">
        <v>1025.5636</v>
      </c>
      <c r="V6757" s="4">
        <v>3074.6762399999998</v>
      </c>
      <c r="W6757" s="4">
        <v>6.1</v>
      </c>
      <c r="X6757" s="4">
        <v>77.05</v>
      </c>
    </row>
    <row r="6758" spans="1:24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 t="s">
        <v>9015</v>
      </c>
      <c r="M6758" s="4">
        <v>1</v>
      </c>
      <c r="N6758" s="4"/>
      <c r="O6758" s="4" t="s">
        <v>45</v>
      </c>
      <c r="P6758" s="4">
        <v>1.038</v>
      </c>
      <c r="Q6758" s="4">
        <v>2.3730000000000002</v>
      </c>
      <c r="R6758" s="4">
        <v>1.9359999999999999</v>
      </c>
      <c r="S6758" s="4">
        <v>2.67</v>
      </c>
      <c r="T6758" s="4">
        <v>2</v>
      </c>
      <c r="U6758" s="4">
        <v>462.27593999999999</v>
      </c>
      <c r="V6758" s="4">
        <v>923.54459999999995</v>
      </c>
      <c r="W6758" s="4">
        <v>1.61</v>
      </c>
      <c r="X6758" s="4">
        <v>31.37</v>
      </c>
    </row>
    <row r="6759" spans="1:24">
      <c r="A6759" s="4" t="s">
        <v>9016</v>
      </c>
      <c r="B6759" s="4" t="s">
        <v>9017</v>
      </c>
      <c r="C6759" s="4" t="s">
        <v>9018</v>
      </c>
      <c r="D6759" s="4">
        <v>11</v>
      </c>
      <c r="E6759" s="4">
        <v>1</v>
      </c>
      <c r="F6759" s="4">
        <v>3</v>
      </c>
      <c r="G6759" s="4">
        <v>3</v>
      </c>
      <c r="H6759" s="4">
        <v>3</v>
      </c>
      <c r="I6759" s="4">
        <v>1.016</v>
      </c>
      <c r="J6759" s="4">
        <v>0.82599999999999996</v>
      </c>
      <c r="K6759" s="4">
        <v>0.7</v>
      </c>
      <c r="L6759" s="4"/>
      <c r="M6759" s="4"/>
      <c r="N6759" s="4" t="s">
        <v>9016</v>
      </c>
      <c r="O6759" s="4"/>
      <c r="P6759" s="4"/>
      <c r="Q6759" s="4"/>
      <c r="R6759" s="4"/>
      <c r="S6759" s="4"/>
      <c r="T6759" s="4"/>
      <c r="U6759" s="4"/>
      <c r="V6759" s="4"/>
      <c r="W6759" s="4"/>
      <c r="X6759" s="4"/>
    </row>
    <row r="6760" spans="1:24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 t="s">
        <v>9019</v>
      </c>
      <c r="M6760" s="4">
        <v>1</v>
      </c>
      <c r="N6760" s="4"/>
      <c r="O6760" s="4" t="s">
        <v>260</v>
      </c>
      <c r="P6760" s="4">
        <v>0.98699999999999999</v>
      </c>
      <c r="Q6760" s="4">
        <v>0.84499999999999997</v>
      </c>
      <c r="R6760" s="4">
        <v>0.81499999999999995</v>
      </c>
      <c r="S6760" s="4">
        <v>4.38</v>
      </c>
      <c r="T6760" s="4">
        <v>3</v>
      </c>
      <c r="U6760" s="4">
        <v>670.04498000000001</v>
      </c>
      <c r="V6760" s="4">
        <v>2008.1204</v>
      </c>
      <c r="W6760" s="4">
        <v>-2.89</v>
      </c>
      <c r="X6760" s="4">
        <v>31.97</v>
      </c>
    </row>
    <row r="6761" spans="1:24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 t="s">
        <v>9020</v>
      </c>
      <c r="M6761" s="4">
        <v>1</v>
      </c>
      <c r="N6761" s="4"/>
      <c r="O6761" s="4" t="s">
        <v>45</v>
      </c>
      <c r="P6761" s="4">
        <v>1.097</v>
      </c>
      <c r="Q6761" s="4">
        <v>0.67400000000000004</v>
      </c>
      <c r="R6761" s="4">
        <v>0.63700000000000001</v>
      </c>
      <c r="S6761" s="4">
        <v>4.75</v>
      </c>
      <c r="T6761" s="4">
        <v>4</v>
      </c>
      <c r="U6761" s="4">
        <v>385.46496999999999</v>
      </c>
      <c r="V6761" s="4">
        <v>1538.8380299999999</v>
      </c>
      <c r="W6761" s="4">
        <v>-0.15</v>
      </c>
      <c r="X6761" s="4">
        <v>34.75</v>
      </c>
    </row>
    <row r="6762" spans="1:24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 t="s">
        <v>9021</v>
      </c>
      <c r="M6762" s="4">
        <v>1</v>
      </c>
      <c r="N6762" s="4"/>
      <c r="O6762" s="4" t="s">
        <v>102</v>
      </c>
      <c r="P6762" s="4">
        <v>0.96299999999999997</v>
      </c>
      <c r="Q6762" s="4">
        <v>0.95799999999999996</v>
      </c>
      <c r="R6762" s="4">
        <v>0.64900000000000002</v>
      </c>
      <c r="S6762" s="4">
        <v>3.42</v>
      </c>
      <c r="T6762" s="4">
        <v>2</v>
      </c>
      <c r="U6762" s="4">
        <v>641.87914999999998</v>
      </c>
      <c r="V6762" s="4">
        <v>1282.7510199999999</v>
      </c>
      <c r="W6762" s="4">
        <v>1.03</v>
      </c>
      <c r="X6762" s="4">
        <v>41.85</v>
      </c>
    </row>
    <row r="6763" spans="1:24">
      <c r="A6763" s="4" t="s">
        <v>9022</v>
      </c>
      <c r="B6763" s="4" t="s">
        <v>9023</v>
      </c>
      <c r="C6763" s="4" t="s">
        <v>9024</v>
      </c>
      <c r="D6763" s="4">
        <v>3.62</v>
      </c>
      <c r="E6763" s="4">
        <v>1</v>
      </c>
      <c r="F6763" s="4">
        <v>1</v>
      </c>
      <c r="G6763" s="4">
        <v>1</v>
      </c>
      <c r="H6763" s="4">
        <v>1</v>
      </c>
      <c r="I6763" s="4">
        <v>0.999</v>
      </c>
      <c r="J6763" s="4">
        <v>3.5569999999999999</v>
      </c>
      <c r="K6763" s="4">
        <v>3.677</v>
      </c>
      <c r="L6763" s="4"/>
      <c r="M6763" s="4"/>
      <c r="N6763" s="4" t="s">
        <v>9022</v>
      </c>
      <c r="O6763" s="4"/>
      <c r="P6763" s="4"/>
      <c r="Q6763" s="4"/>
      <c r="R6763" s="4"/>
      <c r="S6763" s="4"/>
      <c r="T6763" s="4"/>
      <c r="U6763" s="4"/>
      <c r="V6763" s="4"/>
      <c r="W6763" s="4"/>
      <c r="X6763" s="4"/>
    </row>
    <row r="6764" spans="1:24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 t="s">
        <v>9025</v>
      </c>
      <c r="M6764" s="4">
        <v>1</v>
      </c>
      <c r="N6764" s="4"/>
      <c r="O6764" s="4" t="s">
        <v>45</v>
      </c>
      <c r="P6764" s="4">
        <v>0.999</v>
      </c>
      <c r="Q6764" s="4">
        <v>3.5569999999999999</v>
      </c>
      <c r="R6764" s="4">
        <v>3.677</v>
      </c>
      <c r="S6764" s="4">
        <v>2.73</v>
      </c>
      <c r="T6764" s="4">
        <v>2</v>
      </c>
      <c r="U6764" s="4">
        <v>620.34496999999999</v>
      </c>
      <c r="V6764" s="4">
        <v>1239.6826599999999</v>
      </c>
      <c r="W6764" s="4">
        <v>1.02</v>
      </c>
      <c r="X6764" s="4">
        <v>28.99</v>
      </c>
    </row>
    <row r="6765" spans="1:24">
      <c r="A6765" s="4" t="s">
        <v>9026</v>
      </c>
      <c r="B6765" s="4" t="s">
        <v>9027</v>
      </c>
      <c r="C6765" s="4" t="s">
        <v>9028</v>
      </c>
      <c r="D6765" s="4">
        <v>32.46</v>
      </c>
      <c r="E6765" s="4">
        <v>1</v>
      </c>
      <c r="F6765" s="4">
        <v>7</v>
      </c>
      <c r="G6765" s="4">
        <v>7</v>
      </c>
      <c r="H6765" s="4">
        <v>20</v>
      </c>
      <c r="I6765" s="4">
        <v>1.042</v>
      </c>
      <c r="J6765" s="4">
        <v>1.06</v>
      </c>
      <c r="K6765" s="4">
        <v>0.90900000000000003</v>
      </c>
      <c r="L6765" s="4"/>
      <c r="M6765" s="4"/>
      <c r="N6765" s="4" t="s">
        <v>9026</v>
      </c>
      <c r="O6765" s="4"/>
      <c r="P6765" s="4"/>
      <c r="Q6765" s="4"/>
      <c r="R6765" s="4"/>
      <c r="S6765" s="4"/>
      <c r="T6765" s="4"/>
      <c r="U6765" s="4"/>
      <c r="V6765" s="4"/>
      <c r="W6765" s="4"/>
      <c r="X6765" s="4"/>
    </row>
    <row r="6766" spans="1:24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 t="s">
        <v>9029</v>
      </c>
      <c r="M6766" s="4">
        <v>1</v>
      </c>
      <c r="N6766" s="4"/>
      <c r="O6766" s="4" t="s">
        <v>85</v>
      </c>
      <c r="P6766" s="4">
        <v>0.95599999999999996</v>
      </c>
      <c r="Q6766" s="4">
        <v>1.1499999999999999</v>
      </c>
      <c r="R6766" s="4">
        <v>1.0589999999999999</v>
      </c>
      <c r="S6766" s="4">
        <v>4.8600000000000003</v>
      </c>
      <c r="T6766" s="4">
        <v>3</v>
      </c>
      <c r="U6766" s="4">
        <v>695.40057000000002</v>
      </c>
      <c r="V6766" s="4">
        <v>2084.1871700000002</v>
      </c>
      <c r="W6766" s="4">
        <v>1.42</v>
      </c>
      <c r="X6766" s="4">
        <v>53.32</v>
      </c>
    </row>
    <row r="6767" spans="1:24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 t="s">
        <v>9030</v>
      </c>
      <c r="M6767" s="4">
        <v>4</v>
      </c>
      <c r="N6767" s="4"/>
      <c r="O6767" s="4" t="s">
        <v>85</v>
      </c>
      <c r="P6767" s="4">
        <v>1.1000000000000001</v>
      </c>
      <c r="Q6767" s="4">
        <v>1.1240000000000001</v>
      </c>
      <c r="R6767" s="4">
        <v>0.88500000000000001</v>
      </c>
      <c r="S6767" s="4">
        <v>4.5999999999999996</v>
      </c>
      <c r="T6767" s="4">
        <v>3</v>
      </c>
      <c r="U6767" s="4">
        <v>607.36474999999996</v>
      </c>
      <c r="V6767" s="4">
        <v>1820.07969</v>
      </c>
      <c r="W6767" s="4">
        <v>3.56</v>
      </c>
      <c r="X6767" s="4">
        <v>55.4</v>
      </c>
    </row>
    <row r="6768" spans="1:24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 t="s">
        <v>9031</v>
      </c>
      <c r="M6768" s="4">
        <v>1</v>
      </c>
      <c r="N6768" s="4"/>
      <c r="O6768" s="4" t="s">
        <v>45</v>
      </c>
      <c r="P6768" s="4">
        <v>0.88200000000000001</v>
      </c>
      <c r="Q6768" s="4">
        <v>0.93899999999999995</v>
      </c>
      <c r="R6768" s="4">
        <v>0.77700000000000002</v>
      </c>
      <c r="S6768" s="4">
        <v>3.33</v>
      </c>
      <c r="T6768" s="4">
        <v>2</v>
      </c>
      <c r="U6768" s="4">
        <v>702.37585000000001</v>
      </c>
      <c r="V6768" s="4">
        <v>1403.74443</v>
      </c>
      <c r="W6768" s="4">
        <v>0.75</v>
      </c>
      <c r="X6768" s="4">
        <v>40.76</v>
      </c>
    </row>
    <row r="6769" spans="1:24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 t="s">
        <v>9032</v>
      </c>
      <c r="M6769" s="4">
        <v>1</v>
      </c>
      <c r="N6769" s="4"/>
      <c r="O6769" s="4" t="s">
        <v>45</v>
      </c>
      <c r="P6769" s="4">
        <v>1.0529999999999999</v>
      </c>
      <c r="Q6769" s="4">
        <v>1.147</v>
      </c>
      <c r="R6769" s="4">
        <v>1.0229999999999999</v>
      </c>
      <c r="S6769" s="4">
        <v>2.46</v>
      </c>
      <c r="T6769" s="4">
        <v>2</v>
      </c>
      <c r="U6769" s="4">
        <v>428.74477999999999</v>
      </c>
      <c r="V6769" s="4">
        <v>856.48229000000003</v>
      </c>
      <c r="W6769" s="4">
        <v>2.92</v>
      </c>
      <c r="X6769" s="4">
        <v>36.450000000000003</v>
      </c>
    </row>
    <row r="6770" spans="1:24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 t="s">
        <v>9033</v>
      </c>
      <c r="M6770" s="4">
        <v>6</v>
      </c>
      <c r="N6770" s="4"/>
      <c r="O6770" s="4" t="s">
        <v>74</v>
      </c>
      <c r="P6770" s="4">
        <v>1.0720000000000001</v>
      </c>
      <c r="Q6770" s="4">
        <v>1.042</v>
      </c>
      <c r="R6770" s="4">
        <v>0.84</v>
      </c>
      <c r="S6770" s="4">
        <v>3.98</v>
      </c>
      <c r="T6770" s="4">
        <v>2</v>
      </c>
      <c r="U6770" s="4">
        <v>622.87634000000003</v>
      </c>
      <c r="V6770" s="4">
        <v>1244.74541</v>
      </c>
      <c r="W6770" s="4">
        <v>0.09</v>
      </c>
      <c r="X6770" s="4">
        <v>21.58</v>
      </c>
    </row>
    <row r="6771" spans="1:24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 t="s">
        <v>9034</v>
      </c>
      <c r="M6771" s="4">
        <v>6</v>
      </c>
      <c r="N6771" s="4"/>
      <c r="O6771" s="4" t="s">
        <v>45</v>
      </c>
      <c r="P6771" s="4">
        <v>1.087</v>
      </c>
      <c r="Q6771" s="4">
        <v>0.82199999999999995</v>
      </c>
      <c r="R6771" s="4">
        <v>1.08</v>
      </c>
      <c r="S6771" s="4">
        <v>4.03</v>
      </c>
      <c r="T6771" s="4">
        <v>2</v>
      </c>
      <c r="U6771" s="4">
        <v>750.44970999999998</v>
      </c>
      <c r="V6771" s="4">
        <v>1499.8921399999999</v>
      </c>
      <c r="W6771" s="4">
        <v>0.48</v>
      </c>
      <c r="X6771" s="4">
        <v>38.51</v>
      </c>
    </row>
    <row r="6772" spans="1:24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 t="s">
        <v>9035</v>
      </c>
      <c r="M6772" s="4">
        <v>1</v>
      </c>
      <c r="N6772" s="4"/>
      <c r="O6772" s="4" t="s">
        <v>85</v>
      </c>
      <c r="P6772" s="4">
        <v>1.1060000000000001</v>
      </c>
      <c r="Q6772" s="4">
        <v>1.6359999999999999</v>
      </c>
      <c r="R6772" s="4">
        <v>0.877</v>
      </c>
      <c r="S6772" s="4">
        <v>3.06</v>
      </c>
      <c r="T6772" s="4">
        <v>3</v>
      </c>
      <c r="U6772" s="4">
        <v>706.03943000000004</v>
      </c>
      <c r="V6772" s="4">
        <v>2116.1037299999998</v>
      </c>
      <c r="W6772" s="4">
        <v>7.65</v>
      </c>
      <c r="X6772" s="4">
        <v>58.94</v>
      </c>
    </row>
    <row r="6773" spans="1:24">
      <c r="A6773" s="4" t="s">
        <v>9036</v>
      </c>
      <c r="B6773" s="4" t="s">
        <v>9037</v>
      </c>
      <c r="C6773" s="4" t="s">
        <v>9038</v>
      </c>
      <c r="D6773" s="4">
        <v>22.78</v>
      </c>
      <c r="E6773" s="4">
        <v>1</v>
      </c>
      <c r="F6773" s="4">
        <v>1</v>
      </c>
      <c r="G6773" s="4">
        <v>1</v>
      </c>
      <c r="H6773" s="4">
        <v>2</v>
      </c>
      <c r="I6773" s="4">
        <v>1.1379999999999999</v>
      </c>
      <c r="J6773" s="4">
        <v>0.90200000000000002</v>
      </c>
      <c r="K6773" s="4">
        <v>0.71299999999999997</v>
      </c>
      <c r="L6773" s="4"/>
      <c r="M6773" s="4"/>
      <c r="N6773" s="4" t="s">
        <v>9036</v>
      </c>
      <c r="O6773" s="4"/>
      <c r="P6773" s="4"/>
      <c r="Q6773" s="4"/>
      <c r="R6773" s="4"/>
      <c r="S6773" s="4"/>
      <c r="T6773" s="4"/>
      <c r="U6773" s="4"/>
      <c r="V6773" s="4"/>
      <c r="W6773" s="4"/>
      <c r="X6773" s="4"/>
    </row>
    <row r="6774" spans="1:24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 t="s">
        <v>9039</v>
      </c>
      <c r="M6774" s="4">
        <v>2</v>
      </c>
      <c r="N6774" s="4"/>
      <c r="O6774" s="4" t="s">
        <v>9040</v>
      </c>
      <c r="P6774" s="4">
        <v>1.1659999999999999</v>
      </c>
      <c r="Q6774" s="4">
        <v>0.90600000000000003</v>
      </c>
      <c r="R6774" s="4">
        <v>0.51800000000000002</v>
      </c>
      <c r="S6774" s="4">
        <v>2.77</v>
      </c>
      <c r="T6774" s="4">
        <v>3</v>
      </c>
      <c r="U6774" s="4">
        <v>890.77239999999995</v>
      </c>
      <c r="V6774" s="4">
        <v>2670.3026500000001</v>
      </c>
      <c r="W6774" s="4">
        <v>-4.8600000000000003</v>
      </c>
      <c r="X6774" s="4">
        <v>63.41</v>
      </c>
    </row>
    <row r="6775" spans="1:24">
      <c r="A6775" s="4" t="s">
        <v>9041</v>
      </c>
      <c r="B6775" s="4" t="s">
        <v>9042</v>
      </c>
      <c r="C6775" s="4" t="s">
        <v>9043</v>
      </c>
      <c r="D6775" s="4">
        <v>31.94</v>
      </c>
      <c r="E6775" s="4">
        <v>1</v>
      </c>
      <c r="F6775" s="4">
        <v>6</v>
      </c>
      <c r="G6775" s="4">
        <v>6</v>
      </c>
      <c r="H6775" s="4">
        <v>13</v>
      </c>
      <c r="I6775" s="4">
        <v>1.0580000000000001</v>
      </c>
      <c r="J6775" s="4">
        <v>1.681</v>
      </c>
      <c r="K6775" s="4">
        <v>1.5740000000000001</v>
      </c>
      <c r="L6775" s="4"/>
      <c r="M6775" s="4"/>
      <c r="N6775" s="4" t="s">
        <v>9041</v>
      </c>
      <c r="O6775" s="4"/>
      <c r="P6775" s="4"/>
      <c r="Q6775" s="4"/>
      <c r="R6775" s="4"/>
      <c r="S6775" s="4"/>
      <c r="T6775" s="4"/>
      <c r="U6775" s="4"/>
      <c r="V6775" s="4"/>
      <c r="W6775" s="4"/>
      <c r="X6775" s="4"/>
    </row>
    <row r="6776" spans="1:24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 t="s">
        <v>9044</v>
      </c>
      <c r="M6776" s="4">
        <v>1</v>
      </c>
      <c r="N6776" s="4"/>
      <c r="O6776" s="4" t="s">
        <v>30</v>
      </c>
      <c r="P6776" s="4">
        <v>1.0009999999999999</v>
      </c>
      <c r="Q6776" s="4">
        <v>1.282</v>
      </c>
      <c r="R6776" s="4">
        <v>0.93300000000000005</v>
      </c>
      <c r="S6776" s="4">
        <v>4.57</v>
      </c>
      <c r="T6776" s="4">
        <v>2</v>
      </c>
      <c r="U6776" s="4">
        <v>691.87341000000004</v>
      </c>
      <c r="V6776" s="4">
        <v>1382.73955</v>
      </c>
      <c r="W6776" s="4">
        <v>-0.77</v>
      </c>
      <c r="X6776" s="4">
        <v>31.82</v>
      </c>
    </row>
    <row r="6777" spans="1:24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 t="s">
        <v>9045</v>
      </c>
      <c r="M6777" s="4">
        <v>4</v>
      </c>
      <c r="N6777" s="4"/>
      <c r="O6777" s="4" t="s">
        <v>251</v>
      </c>
      <c r="P6777" s="4">
        <v>0.95599999999999996</v>
      </c>
      <c r="Q6777" s="4">
        <v>1.417</v>
      </c>
      <c r="R6777" s="4">
        <v>1.3620000000000001</v>
      </c>
      <c r="S6777" s="4">
        <v>7.56</v>
      </c>
      <c r="T6777" s="4">
        <v>3</v>
      </c>
      <c r="U6777" s="4">
        <v>769.74096999999995</v>
      </c>
      <c r="V6777" s="4">
        <v>2307.2083499999999</v>
      </c>
      <c r="W6777" s="4">
        <v>0.52</v>
      </c>
      <c r="X6777" s="4">
        <v>41.66</v>
      </c>
    </row>
    <row r="6778" spans="1:24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 t="s">
        <v>9046</v>
      </c>
      <c r="M6778" s="4">
        <v>3</v>
      </c>
      <c r="N6778" s="4"/>
      <c r="O6778" s="4" t="s">
        <v>23</v>
      </c>
      <c r="P6778" s="4">
        <v>1.1639999999999999</v>
      </c>
      <c r="Q6778" s="4">
        <v>1.8069999999999999</v>
      </c>
      <c r="R6778" s="4">
        <v>2.032</v>
      </c>
      <c r="S6778" s="4">
        <v>4.46</v>
      </c>
      <c r="T6778" s="4">
        <v>2</v>
      </c>
      <c r="U6778" s="4">
        <v>767.47631999999999</v>
      </c>
      <c r="V6778" s="4">
        <v>1533.9453599999999</v>
      </c>
      <c r="W6778" s="4">
        <v>-7.0000000000000007E-2</v>
      </c>
      <c r="X6778" s="4">
        <v>42.2</v>
      </c>
    </row>
    <row r="6779" spans="1:24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 t="s">
        <v>9047</v>
      </c>
      <c r="M6779" s="4">
        <v>2</v>
      </c>
      <c r="N6779" s="4"/>
      <c r="O6779" s="4" t="s">
        <v>8971</v>
      </c>
      <c r="P6779" s="4">
        <v>1.607</v>
      </c>
      <c r="Q6779" s="4">
        <v>2.3730000000000002</v>
      </c>
      <c r="R6779" s="4">
        <v>1.774</v>
      </c>
      <c r="S6779" s="4">
        <v>5.55</v>
      </c>
      <c r="T6779" s="4">
        <v>3</v>
      </c>
      <c r="U6779" s="4">
        <v>969.55535999999995</v>
      </c>
      <c r="V6779" s="4">
        <v>2906.6515199999999</v>
      </c>
      <c r="W6779" s="4">
        <v>1.89</v>
      </c>
      <c r="X6779" s="4">
        <v>58.03</v>
      </c>
    </row>
    <row r="6780" spans="1:24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 t="s">
        <v>9048</v>
      </c>
      <c r="M6780" s="4">
        <v>1</v>
      </c>
      <c r="N6780" s="4"/>
      <c r="O6780" s="4" t="s">
        <v>45</v>
      </c>
      <c r="P6780" s="4">
        <v>1.0660000000000001</v>
      </c>
      <c r="Q6780" s="4">
        <v>1.4950000000000001</v>
      </c>
      <c r="R6780" s="4">
        <v>1.68</v>
      </c>
      <c r="S6780" s="4">
        <v>3.41</v>
      </c>
      <c r="T6780" s="4">
        <v>2</v>
      </c>
      <c r="U6780" s="4">
        <v>650.87030000000004</v>
      </c>
      <c r="V6780" s="4">
        <v>1300.73332</v>
      </c>
      <c r="W6780" s="4">
        <v>-0.65</v>
      </c>
      <c r="X6780" s="4">
        <v>31.78</v>
      </c>
    </row>
    <row r="6781" spans="1:24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 t="s">
        <v>9049</v>
      </c>
      <c r="M6781" s="4">
        <v>2</v>
      </c>
      <c r="N6781" s="4"/>
      <c r="O6781" s="4" t="s">
        <v>45</v>
      </c>
      <c r="P6781" s="4">
        <v>1.024</v>
      </c>
      <c r="Q6781" s="4">
        <v>1.859</v>
      </c>
      <c r="R6781" s="4">
        <v>1.6819999999999999</v>
      </c>
      <c r="S6781" s="4">
        <v>2.98</v>
      </c>
      <c r="T6781" s="4">
        <v>2</v>
      </c>
      <c r="U6781" s="4">
        <v>502.81603999999999</v>
      </c>
      <c r="V6781" s="4">
        <v>1004.6248000000001</v>
      </c>
      <c r="W6781" s="4">
        <v>2.7</v>
      </c>
      <c r="X6781" s="4">
        <v>34.69</v>
      </c>
    </row>
    <row r="6782" spans="1:24">
      <c r="A6782" s="4" t="s">
        <v>9050</v>
      </c>
      <c r="B6782" s="4" t="s">
        <v>9051</v>
      </c>
      <c r="C6782" s="4" t="s">
        <v>9052</v>
      </c>
      <c r="D6782" s="4">
        <v>40</v>
      </c>
      <c r="E6782" s="4">
        <v>1</v>
      </c>
      <c r="F6782" s="4">
        <v>3</v>
      </c>
      <c r="G6782" s="4">
        <v>3</v>
      </c>
      <c r="H6782" s="4">
        <v>9</v>
      </c>
      <c r="I6782" s="4">
        <v>0.88500000000000001</v>
      </c>
      <c r="J6782" s="4">
        <v>1.2390000000000001</v>
      </c>
      <c r="K6782" s="4">
        <v>1.246</v>
      </c>
      <c r="L6782" s="4"/>
      <c r="M6782" s="4"/>
      <c r="N6782" s="4" t="s">
        <v>9050</v>
      </c>
      <c r="O6782" s="4"/>
      <c r="P6782" s="4"/>
      <c r="Q6782" s="4"/>
      <c r="R6782" s="4"/>
      <c r="S6782" s="4"/>
      <c r="T6782" s="4"/>
      <c r="U6782" s="4"/>
      <c r="V6782" s="4"/>
      <c r="W6782" s="4"/>
      <c r="X6782" s="4"/>
    </row>
    <row r="6783" spans="1:24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 t="s">
        <v>9053</v>
      </c>
      <c r="M6783" s="4">
        <v>4</v>
      </c>
      <c r="N6783" s="4"/>
      <c r="O6783" s="4" t="s">
        <v>287</v>
      </c>
      <c r="P6783" s="4">
        <v>1.238</v>
      </c>
      <c r="Q6783" s="4">
        <v>1.365</v>
      </c>
      <c r="R6783" s="4">
        <v>1.423</v>
      </c>
      <c r="S6783" s="4">
        <v>4.97</v>
      </c>
      <c r="T6783" s="4">
        <v>3</v>
      </c>
      <c r="U6783" s="4">
        <v>871.78850999999997</v>
      </c>
      <c r="V6783" s="4">
        <v>2613.3509899999999</v>
      </c>
      <c r="W6783" s="4">
        <v>0.09</v>
      </c>
      <c r="X6783" s="4">
        <v>41.92</v>
      </c>
    </row>
    <row r="6784" spans="1:24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 t="s">
        <v>9054</v>
      </c>
      <c r="M6784" s="4">
        <v>3</v>
      </c>
      <c r="N6784" s="4"/>
      <c r="O6784" s="4" t="s">
        <v>74</v>
      </c>
      <c r="P6784" s="4">
        <v>0.79400000000000004</v>
      </c>
      <c r="Q6784" s="4">
        <v>1.7050000000000001</v>
      </c>
      <c r="R6784" s="4">
        <v>1.5329999999999999</v>
      </c>
      <c r="S6784" s="4">
        <v>3.93</v>
      </c>
      <c r="T6784" s="4">
        <v>2</v>
      </c>
      <c r="U6784" s="4">
        <v>598.82239000000004</v>
      </c>
      <c r="V6784" s="4">
        <v>1196.6375</v>
      </c>
      <c r="W6784" s="4">
        <v>0.39</v>
      </c>
      <c r="X6784" s="4">
        <v>24.72</v>
      </c>
    </row>
    <row r="6785" spans="1:24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 t="s">
        <v>9055</v>
      </c>
      <c r="M6785" s="4">
        <v>2</v>
      </c>
      <c r="N6785" s="4"/>
      <c r="O6785" s="4" t="s">
        <v>36</v>
      </c>
      <c r="P6785" s="4">
        <v>1.101</v>
      </c>
      <c r="Q6785" s="4">
        <v>1.1319999999999999</v>
      </c>
      <c r="R6785" s="4">
        <v>0.98699999999999999</v>
      </c>
      <c r="S6785" s="4">
        <v>4.45</v>
      </c>
      <c r="T6785" s="4">
        <v>3</v>
      </c>
      <c r="U6785" s="4">
        <v>519.31403</v>
      </c>
      <c r="V6785" s="4">
        <v>1555.92752</v>
      </c>
      <c r="W6785" s="4">
        <v>2.72</v>
      </c>
      <c r="X6785" s="4">
        <v>44.26</v>
      </c>
    </row>
    <row r="6786" spans="1:24">
      <c r="A6786" s="4" t="s">
        <v>9056</v>
      </c>
      <c r="B6786" s="4" t="s">
        <v>9057</v>
      </c>
      <c r="C6786" s="4" t="s">
        <v>9058</v>
      </c>
      <c r="D6786" s="4">
        <v>5.62</v>
      </c>
      <c r="E6786" s="4">
        <v>1</v>
      </c>
      <c r="F6786" s="4">
        <v>1</v>
      </c>
      <c r="G6786" s="4">
        <v>1</v>
      </c>
      <c r="H6786" s="4">
        <v>1</v>
      </c>
      <c r="I6786" s="4">
        <v>0.92600000000000005</v>
      </c>
      <c r="J6786" s="4">
        <v>1.5549999999999999</v>
      </c>
      <c r="K6786" s="4">
        <v>1.5289999999999999</v>
      </c>
      <c r="L6786" s="4"/>
      <c r="M6786" s="4"/>
      <c r="N6786" s="4" t="s">
        <v>9056</v>
      </c>
      <c r="O6786" s="4"/>
      <c r="P6786" s="4"/>
      <c r="Q6786" s="4"/>
      <c r="R6786" s="4"/>
      <c r="S6786" s="4"/>
      <c r="T6786" s="4"/>
      <c r="U6786" s="4"/>
      <c r="V6786" s="4"/>
      <c r="W6786" s="4"/>
      <c r="X6786" s="4"/>
    </row>
    <row r="6787" spans="1:24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 t="s">
        <v>9059</v>
      </c>
      <c r="M6787" s="4">
        <v>1</v>
      </c>
      <c r="N6787" s="4"/>
      <c r="O6787" s="4" t="s">
        <v>74</v>
      </c>
      <c r="P6787" s="4">
        <v>0.92600000000000005</v>
      </c>
      <c r="Q6787" s="4">
        <v>1.5549999999999999</v>
      </c>
      <c r="R6787" s="4">
        <v>1.5289999999999999</v>
      </c>
      <c r="S6787" s="4">
        <v>3.3</v>
      </c>
      <c r="T6787" s="4">
        <v>3</v>
      </c>
      <c r="U6787" s="4">
        <v>522.30346999999995</v>
      </c>
      <c r="V6787" s="4">
        <v>1564.8958500000001</v>
      </c>
      <c r="W6787" s="4">
        <v>1.33</v>
      </c>
      <c r="X6787" s="4">
        <v>51.75</v>
      </c>
    </row>
    <row r="6788" spans="1:24">
      <c r="A6788" s="4" t="s">
        <v>9060</v>
      </c>
      <c r="B6788" s="4" t="s">
        <v>9061</v>
      </c>
      <c r="C6788" s="4" t="s">
        <v>9062</v>
      </c>
      <c r="D6788" s="4">
        <v>19.04</v>
      </c>
      <c r="E6788" s="4">
        <v>1</v>
      </c>
      <c r="F6788" s="4">
        <v>7</v>
      </c>
      <c r="G6788" s="4">
        <v>7</v>
      </c>
      <c r="H6788" s="4">
        <v>14</v>
      </c>
      <c r="I6788" s="4">
        <v>1.046</v>
      </c>
      <c r="J6788" s="4">
        <v>0.81100000000000005</v>
      </c>
      <c r="K6788" s="4">
        <v>0.67300000000000004</v>
      </c>
      <c r="L6788" s="4"/>
      <c r="M6788" s="4"/>
      <c r="N6788" s="4" t="s">
        <v>9060</v>
      </c>
      <c r="O6788" s="4"/>
      <c r="P6788" s="4"/>
      <c r="Q6788" s="4"/>
      <c r="R6788" s="4"/>
      <c r="S6788" s="4"/>
      <c r="T6788" s="4"/>
      <c r="U6788" s="4"/>
      <c r="V6788" s="4"/>
      <c r="W6788" s="4"/>
      <c r="X6788" s="4"/>
    </row>
    <row r="6789" spans="1:24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 t="s">
        <v>9063</v>
      </c>
      <c r="M6789" s="4">
        <v>3</v>
      </c>
      <c r="N6789" s="4"/>
      <c r="O6789" s="4" t="s">
        <v>30</v>
      </c>
      <c r="P6789" s="4">
        <v>0.98299999999999998</v>
      </c>
      <c r="Q6789" s="4">
        <v>0.90400000000000003</v>
      </c>
      <c r="R6789" s="4">
        <v>0.53300000000000003</v>
      </c>
      <c r="S6789" s="4">
        <v>4.1399999999999997</v>
      </c>
      <c r="T6789" s="4">
        <v>3</v>
      </c>
      <c r="U6789" s="4">
        <v>435.57852000000003</v>
      </c>
      <c r="V6789" s="4">
        <v>1304.72101</v>
      </c>
      <c r="W6789" s="4">
        <v>0.67</v>
      </c>
      <c r="X6789" s="4">
        <v>23.01</v>
      </c>
    </row>
    <row r="6790" spans="1:24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 t="s">
        <v>9064</v>
      </c>
      <c r="M6790" s="4">
        <v>2</v>
      </c>
      <c r="N6790" s="4"/>
      <c r="O6790" s="4" t="s">
        <v>45</v>
      </c>
      <c r="P6790" s="4">
        <v>1.165</v>
      </c>
      <c r="Q6790" s="4">
        <v>0.89200000000000002</v>
      </c>
      <c r="R6790" s="4">
        <v>0.73099999999999998</v>
      </c>
      <c r="S6790" s="4">
        <v>3.81</v>
      </c>
      <c r="T6790" s="4">
        <v>2</v>
      </c>
      <c r="U6790" s="4">
        <v>715.90288999999996</v>
      </c>
      <c r="V6790" s="4">
        <v>1430.7985100000001</v>
      </c>
      <c r="W6790" s="4">
        <v>0.93</v>
      </c>
      <c r="X6790" s="4">
        <v>35.58</v>
      </c>
    </row>
    <row r="6791" spans="1:24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 t="s">
        <v>9065</v>
      </c>
      <c r="M6791" s="4">
        <v>2</v>
      </c>
      <c r="N6791" s="4"/>
      <c r="O6791" s="4" t="s">
        <v>336</v>
      </c>
      <c r="P6791" s="4">
        <v>0.98599999999999999</v>
      </c>
      <c r="Q6791" s="4">
        <v>0.88500000000000001</v>
      </c>
      <c r="R6791" s="4">
        <v>0.80700000000000005</v>
      </c>
      <c r="S6791" s="4">
        <v>5.27</v>
      </c>
      <c r="T6791" s="4">
        <v>3</v>
      </c>
      <c r="U6791" s="4">
        <v>825.11663999999996</v>
      </c>
      <c r="V6791" s="4">
        <v>2473.33536</v>
      </c>
      <c r="W6791" s="4">
        <v>-1.44</v>
      </c>
      <c r="X6791" s="4">
        <v>51.77</v>
      </c>
    </row>
    <row r="6792" spans="1:24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 t="s">
        <v>9066</v>
      </c>
      <c r="M6792" s="4">
        <v>2</v>
      </c>
      <c r="N6792" s="4"/>
      <c r="O6792" s="4" t="s">
        <v>102</v>
      </c>
      <c r="P6792" s="4">
        <v>0.93899999999999995</v>
      </c>
      <c r="Q6792" s="4">
        <v>0.71199999999999997</v>
      </c>
      <c r="R6792" s="4">
        <v>0.72</v>
      </c>
      <c r="S6792" s="4">
        <v>3.29</v>
      </c>
      <c r="T6792" s="4">
        <v>2</v>
      </c>
      <c r="U6792" s="4">
        <v>565.38158999999996</v>
      </c>
      <c r="V6792" s="4">
        <v>1129.7559100000001</v>
      </c>
      <c r="W6792" s="4">
        <v>1.04</v>
      </c>
      <c r="X6792" s="4">
        <v>30.04</v>
      </c>
    </row>
    <row r="6793" spans="1:24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 t="s">
        <v>9067</v>
      </c>
      <c r="M6793" s="4">
        <v>2</v>
      </c>
      <c r="N6793" s="4"/>
      <c r="O6793" s="4" t="s">
        <v>28</v>
      </c>
      <c r="P6793" s="4">
        <v>1.1080000000000001</v>
      </c>
      <c r="Q6793" s="4">
        <v>0.71599999999999997</v>
      </c>
      <c r="R6793" s="4">
        <v>0.628</v>
      </c>
      <c r="S6793" s="4">
        <v>5.58</v>
      </c>
      <c r="T6793" s="4">
        <v>2</v>
      </c>
      <c r="U6793" s="4">
        <v>753.89837999999997</v>
      </c>
      <c r="V6793" s="4">
        <v>1506.7894799999999</v>
      </c>
      <c r="W6793" s="4">
        <v>0.28999999999999998</v>
      </c>
      <c r="X6793" s="4">
        <v>24.36</v>
      </c>
    </row>
    <row r="6794" spans="1:24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 t="s">
        <v>9068</v>
      </c>
      <c r="M6794" s="4">
        <v>2</v>
      </c>
      <c r="N6794" s="4"/>
      <c r="O6794" s="4" t="s">
        <v>170</v>
      </c>
      <c r="P6794" s="4">
        <v>1.1930000000000001</v>
      </c>
      <c r="Q6794" s="4">
        <v>0.74199999999999999</v>
      </c>
      <c r="R6794" s="4">
        <v>0.81</v>
      </c>
      <c r="S6794" s="4">
        <v>4.8899999999999997</v>
      </c>
      <c r="T6794" s="4">
        <v>3</v>
      </c>
      <c r="U6794" s="4">
        <v>467.31650000000002</v>
      </c>
      <c r="V6794" s="4">
        <v>1399.9349400000001</v>
      </c>
      <c r="W6794" s="4">
        <v>-0.84</v>
      </c>
      <c r="X6794" s="4">
        <v>26.6</v>
      </c>
    </row>
    <row r="6795" spans="1:24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 t="s">
        <v>9069</v>
      </c>
      <c r="M6795" s="4">
        <v>1</v>
      </c>
      <c r="N6795" s="4"/>
      <c r="O6795" s="4" t="s">
        <v>45</v>
      </c>
      <c r="P6795" s="4">
        <v>1.0620000000000001</v>
      </c>
      <c r="Q6795" s="4">
        <v>0.83899999999999997</v>
      </c>
      <c r="R6795" s="4">
        <v>0.59</v>
      </c>
      <c r="S6795" s="4">
        <v>4.8600000000000003</v>
      </c>
      <c r="T6795" s="4">
        <v>2</v>
      </c>
      <c r="U6795" s="4">
        <v>725.38098000000002</v>
      </c>
      <c r="V6795" s="4">
        <v>1449.75469</v>
      </c>
      <c r="W6795" s="4">
        <v>4.0199999999999996</v>
      </c>
      <c r="X6795" s="4">
        <v>44.57</v>
      </c>
    </row>
    <row r="6796" spans="1:24">
      <c r="A6796" s="4" t="s">
        <v>9070</v>
      </c>
      <c r="B6796" s="4" t="s">
        <v>9071</v>
      </c>
      <c r="C6796" s="4" t="s">
        <v>9072</v>
      </c>
      <c r="D6796" s="4">
        <v>68.040000000000006</v>
      </c>
      <c r="E6796" s="4">
        <v>1</v>
      </c>
      <c r="F6796" s="4">
        <v>12</v>
      </c>
      <c r="G6796" s="4">
        <v>12</v>
      </c>
      <c r="H6796" s="4">
        <v>35</v>
      </c>
      <c r="I6796" s="4">
        <v>0.91900000000000004</v>
      </c>
      <c r="J6796" s="4">
        <v>0.9</v>
      </c>
      <c r="K6796" s="4">
        <v>0.89500000000000002</v>
      </c>
      <c r="L6796" s="4"/>
      <c r="M6796" s="4"/>
      <c r="N6796" s="4" t="s">
        <v>9070</v>
      </c>
      <c r="O6796" s="4"/>
      <c r="P6796" s="4"/>
      <c r="Q6796" s="4"/>
      <c r="R6796" s="4"/>
      <c r="S6796" s="4"/>
      <c r="T6796" s="4"/>
      <c r="U6796" s="4"/>
      <c r="V6796" s="4"/>
      <c r="W6796" s="4"/>
      <c r="X6796" s="4"/>
    </row>
    <row r="6797" spans="1:24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 t="s">
        <v>9073</v>
      </c>
      <c r="M6797" s="4">
        <v>5</v>
      </c>
      <c r="N6797" s="4"/>
      <c r="O6797" s="4" t="s">
        <v>45</v>
      </c>
      <c r="P6797" s="4">
        <v>0.76300000000000001</v>
      </c>
      <c r="Q6797" s="4">
        <v>1.1000000000000001</v>
      </c>
      <c r="R6797" s="4">
        <v>0.70399999999999996</v>
      </c>
      <c r="S6797" s="4">
        <v>4.79</v>
      </c>
      <c r="T6797" s="4">
        <v>3</v>
      </c>
      <c r="U6797" s="4">
        <v>679.02886999999998</v>
      </c>
      <c r="V6797" s="4">
        <v>2035.07206</v>
      </c>
      <c r="W6797" s="4">
        <v>5.0599999999999996</v>
      </c>
      <c r="X6797" s="4">
        <v>67.11</v>
      </c>
    </row>
    <row r="6798" spans="1:24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 t="s">
        <v>9074</v>
      </c>
      <c r="M6798" s="4">
        <v>8</v>
      </c>
      <c r="N6798" s="4"/>
      <c r="O6798" s="4" t="s">
        <v>28</v>
      </c>
      <c r="P6798" s="4">
        <v>1.07</v>
      </c>
      <c r="Q6798" s="4">
        <v>0.77100000000000002</v>
      </c>
      <c r="R6798" s="4">
        <v>1.022</v>
      </c>
      <c r="S6798" s="4">
        <v>5.35</v>
      </c>
      <c r="T6798" s="4">
        <v>3</v>
      </c>
      <c r="U6798" s="4">
        <v>528.97320999999999</v>
      </c>
      <c r="V6798" s="4">
        <v>1584.90506</v>
      </c>
      <c r="W6798" s="4">
        <v>3.92</v>
      </c>
      <c r="X6798" s="4">
        <v>54.65</v>
      </c>
    </row>
    <row r="6799" spans="1:24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 t="s">
        <v>9075</v>
      </c>
      <c r="M6799" s="4">
        <v>2</v>
      </c>
      <c r="N6799" s="4"/>
      <c r="O6799" s="4" t="s">
        <v>447</v>
      </c>
      <c r="P6799" s="4">
        <v>0.79700000000000004</v>
      </c>
      <c r="Q6799" s="4">
        <v>1.034</v>
      </c>
      <c r="R6799" s="4">
        <v>0.68700000000000006</v>
      </c>
      <c r="S6799" s="4">
        <v>6.94</v>
      </c>
      <c r="T6799" s="4">
        <v>3</v>
      </c>
      <c r="U6799" s="4">
        <v>821.76880000000006</v>
      </c>
      <c r="V6799" s="4">
        <v>2463.2918399999999</v>
      </c>
      <c r="W6799" s="4">
        <v>1.92</v>
      </c>
      <c r="X6799" s="4">
        <v>40.51</v>
      </c>
    </row>
    <row r="6800" spans="1:24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 t="s">
        <v>9076</v>
      </c>
      <c r="M6800" s="4">
        <v>3</v>
      </c>
      <c r="N6800" s="4"/>
      <c r="O6800" s="4" t="s">
        <v>426</v>
      </c>
      <c r="P6800" s="4">
        <v>1.298</v>
      </c>
      <c r="Q6800" s="4">
        <v>1.248</v>
      </c>
      <c r="R6800" s="4">
        <v>1.1100000000000001</v>
      </c>
      <c r="S6800" s="4">
        <v>8.1999999999999993</v>
      </c>
      <c r="T6800" s="4">
        <v>3</v>
      </c>
      <c r="U6800" s="4">
        <v>965.18713000000002</v>
      </c>
      <c r="V6800" s="4">
        <v>2893.5468500000002</v>
      </c>
      <c r="W6800" s="4">
        <v>5.85</v>
      </c>
      <c r="X6800" s="4">
        <v>68.42</v>
      </c>
    </row>
    <row r="6801" spans="1:24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 t="s">
        <v>9077</v>
      </c>
      <c r="M6801" s="4">
        <v>2</v>
      </c>
      <c r="N6801" s="4"/>
      <c r="O6801" s="4" t="s">
        <v>499</v>
      </c>
      <c r="P6801" s="4">
        <v>1.02</v>
      </c>
      <c r="Q6801" s="4">
        <v>0.95399999999999996</v>
      </c>
      <c r="R6801" s="4">
        <v>0.85599999999999998</v>
      </c>
      <c r="S6801" s="4">
        <v>3.17</v>
      </c>
      <c r="T6801" s="4">
        <v>3</v>
      </c>
      <c r="U6801" s="4">
        <v>499.60541000000001</v>
      </c>
      <c r="V6801" s="4">
        <v>1496.8016700000001</v>
      </c>
      <c r="W6801" s="4">
        <v>1.72</v>
      </c>
      <c r="X6801" s="4">
        <v>18.02</v>
      </c>
    </row>
    <row r="6802" spans="1:24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 t="s">
        <v>9078</v>
      </c>
      <c r="M6802" s="4">
        <v>2</v>
      </c>
      <c r="N6802" s="4"/>
      <c r="O6802" s="4" t="s">
        <v>118</v>
      </c>
      <c r="P6802" s="4">
        <v>0.98699999999999999</v>
      </c>
      <c r="Q6802" s="4">
        <v>0.89</v>
      </c>
      <c r="R6802" s="4">
        <v>1.2170000000000001</v>
      </c>
      <c r="S6802" s="4">
        <v>3.16</v>
      </c>
      <c r="T6802" s="4">
        <v>2</v>
      </c>
      <c r="U6802" s="4">
        <v>539.81908999999996</v>
      </c>
      <c r="V6802" s="4">
        <v>1078.6309100000001</v>
      </c>
      <c r="W6802" s="4">
        <v>-1.19</v>
      </c>
      <c r="X6802" s="4">
        <v>40.299999999999997</v>
      </c>
    </row>
    <row r="6803" spans="1:24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 t="s">
        <v>9079</v>
      </c>
      <c r="M6803" s="4">
        <v>3</v>
      </c>
      <c r="N6803" s="4"/>
      <c r="O6803" s="4" t="s">
        <v>34</v>
      </c>
      <c r="P6803" s="4">
        <v>0.83399999999999996</v>
      </c>
      <c r="Q6803" s="4">
        <v>0.88600000000000001</v>
      </c>
      <c r="R6803" s="4">
        <v>0.70599999999999996</v>
      </c>
      <c r="S6803" s="4">
        <v>5.34</v>
      </c>
      <c r="T6803" s="4">
        <v>2</v>
      </c>
      <c r="U6803" s="4">
        <v>1065.0977800000001</v>
      </c>
      <c r="V6803" s="4">
        <v>2129.1882799999998</v>
      </c>
      <c r="W6803" s="4">
        <v>5.44</v>
      </c>
      <c r="X6803" s="4">
        <v>67.25</v>
      </c>
    </row>
    <row r="6804" spans="1:24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 t="s">
        <v>9080</v>
      </c>
      <c r="M6804" s="4">
        <v>1</v>
      </c>
      <c r="N6804" s="4"/>
      <c r="O6804" s="4" t="s">
        <v>3907</v>
      </c>
      <c r="P6804" s="4">
        <v>0.71</v>
      </c>
      <c r="Q6804" s="4">
        <v>0.9</v>
      </c>
      <c r="R6804" s="4">
        <v>0.86699999999999999</v>
      </c>
      <c r="S6804" s="4">
        <v>6.23</v>
      </c>
      <c r="T6804" s="4">
        <v>3</v>
      </c>
      <c r="U6804" s="4">
        <v>803.78345000000002</v>
      </c>
      <c r="V6804" s="4">
        <v>2409.3357900000001</v>
      </c>
      <c r="W6804" s="4">
        <v>-1.35</v>
      </c>
      <c r="X6804" s="4">
        <v>43.52</v>
      </c>
    </row>
    <row r="6805" spans="1:24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 t="s">
        <v>9081</v>
      </c>
      <c r="M6805" s="4">
        <v>2</v>
      </c>
      <c r="N6805" s="4"/>
      <c r="O6805" s="4" t="s">
        <v>34</v>
      </c>
      <c r="P6805" s="4">
        <v>0.74</v>
      </c>
      <c r="Q6805" s="4">
        <v>0.79300000000000004</v>
      </c>
      <c r="R6805" s="4">
        <v>0.92100000000000004</v>
      </c>
      <c r="S6805" s="4">
        <v>5.66</v>
      </c>
      <c r="T6805" s="4">
        <v>3</v>
      </c>
      <c r="U6805" s="4">
        <v>713.05469000000005</v>
      </c>
      <c r="V6805" s="4">
        <v>2137.1495100000002</v>
      </c>
      <c r="W6805" s="4">
        <v>3.51</v>
      </c>
      <c r="X6805" s="4">
        <v>47.98</v>
      </c>
    </row>
    <row r="6806" spans="1:24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 t="s">
        <v>9082</v>
      </c>
      <c r="M6806" s="4">
        <v>2</v>
      </c>
      <c r="N6806" s="4"/>
      <c r="O6806" s="4" t="s">
        <v>45</v>
      </c>
      <c r="P6806" s="4">
        <v>0.92200000000000004</v>
      </c>
      <c r="Q6806" s="4">
        <v>0.82299999999999995</v>
      </c>
      <c r="R6806" s="4">
        <v>0.71699999999999997</v>
      </c>
      <c r="S6806" s="4">
        <v>5.53</v>
      </c>
      <c r="T6806" s="4">
        <v>3</v>
      </c>
      <c r="U6806" s="4">
        <v>562.94812000000002</v>
      </c>
      <c r="V6806" s="4">
        <v>1686.82981</v>
      </c>
      <c r="W6806" s="4">
        <v>-1.1100000000000001</v>
      </c>
      <c r="X6806" s="4">
        <v>26.45</v>
      </c>
    </row>
    <row r="6807" spans="1:24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 t="s">
        <v>9083</v>
      </c>
      <c r="M6807" s="4">
        <v>3</v>
      </c>
      <c r="N6807" s="4"/>
      <c r="O6807" s="4" t="s">
        <v>30</v>
      </c>
      <c r="P6807" s="4">
        <v>0.9</v>
      </c>
      <c r="Q6807" s="4">
        <v>0.97</v>
      </c>
      <c r="R6807" s="4">
        <v>0.97799999999999998</v>
      </c>
      <c r="S6807" s="4">
        <v>3.43</v>
      </c>
      <c r="T6807" s="4">
        <v>2</v>
      </c>
      <c r="U6807" s="4">
        <v>709.89160000000004</v>
      </c>
      <c r="V6807" s="4">
        <v>1418.77593</v>
      </c>
      <c r="W6807" s="4">
        <v>-0.74</v>
      </c>
      <c r="X6807" s="4">
        <v>35.51</v>
      </c>
    </row>
    <row r="6808" spans="1:24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 t="s">
        <v>9084</v>
      </c>
      <c r="M6808" s="4">
        <v>2</v>
      </c>
      <c r="N6808" s="4"/>
      <c r="O6808" s="4" t="s">
        <v>3668</v>
      </c>
      <c r="P6808" s="4">
        <v>1.1000000000000001</v>
      </c>
      <c r="Q6808" s="4">
        <v>1.141</v>
      </c>
      <c r="R6808" s="4">
        <v>0.71</v>
      </c>
      <c r="S6808" s="4">
        <v>6.94</v>
      </c>
      <c r="T6808" s="4">
        <v>3</v>
      </c>
      <c r="U6808" s="4">
        <v>850.15479000000005</v>
      </c>
      <c r="V6808" s="4">
        <v>2548.4497999999999</v>
      </c>
      <c r="W6808" s="4">
        <v>3</v>
      </c>
      <c r="X6808" s="4">
        <v>64.98</v>
      </c>
    </row>
    <row r="6809" spans="1:24">
      <c r="A6809" s="4" t="s">
        <v>9085</v>
      </c>
      <c r="B6809" s="4" t="s">
        <v>9086</v>
      </c>
      <c r="C6809" s="4" t="s">
        <v>9087</v>
      </c>
      <c r="D6809" s="4">
        <v>11.83</v>
      </c>
      <c r="E6809" s="4">
        <v>1</v>
      </c>
      <c r="F6809" s="4">
        <v>3</v>
      </c>
      <c r="G6809" s="4">
        <v>3</v>
      </c>
      <c r="H6809" s="4">
        <v>4</v>
      </c>
      <c r="I6809" s="4">
        <v>1.117</v>
      </c>
      <c r="J6809" s="4">
        <v>0.91900000000000004</v>
      </c>
      <c r="K6809" s="4">
        <v>0.70799999999999996</v>
      </c>
      <c r="L6809" s="4"/>
      <c r="M6809" s="4"/>
      <c r="N6809" s="4" t="s">
        <v>9085</v>
      </c>
      <c r="O6809" s="4"/>
      <c r="P6809" s="4"/>
      <c r="Q6809" s="4"/>
      <c r="R6809" s="4"/>
      <c r="S6809" s="4"/>
      <c r="T6809" s="4"/>
      <c r="U6809" s="4"/>
      <c r="V6809" s="4"/>
      <c r="W6809" s="4"/>
      <c r="X6809" s="4"/>
    </row>
    <row r="6810" spans="1:24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 t="s">
        <v>9088</v>
      </c>
      <c r="M6810" s="4">
        <v>2</v>
      </c>
      <c r="N6810" s="4"/>
      <c r="O6810" s="4" t="s">
        <v>28</v>
      </c>
      <c r="P6810" s="4">
        <v>1.155</v>
      </c>
      <c r="Q6810" s="4">
        <v>1.119</v>
      </c>
      <c r="R6810" s="4">
        <v>0.76600000000000001</v>
      </c>
      <c r="S6810" s="4">
        <v>4.34</v>
      </c>
      <c r="T6810" s="4">
        <v>3</v>
      </c>
      <c r="U6810" s="4">
        <v>505.29129</v>
      </c>
      <c r="V6810" s="4">
        <v>1513.85932</v>
      </c>
      <c r="W6810" s="4">
        <v>1.06</v>
      </c>
      <c r="X6810" s="4">
        <v>22.2</v>
      </c>
    </row>
    <row r="6811" spans="1:24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 t="s">
        <v>9089</v>
      </c>
      <c r="M6811" s="4">
        <v>1</v>
      </c>
      <c r="N6811" s="4"/>
      <c r="O6811" s="4" t="s">
        <v>28</v>
      </c>
      <c r="P6811" s="4">
        <v>1.0629999999999999</v>
      </c>
      <c r="Q6811" s="4">
        <v>0.82</v>
      </c>
      <c r="R6811" s="4">
        <v>0.66900000000000004</v>
      </c>
      <c r="S6811" s="4">
        <v>4.24</v>
      </c>
      <c r="T6811" s="4">
        <v>3</v>
      </c>
      <c r="U6811" s="4">
        <v>496.28888000000001</v>
      </c>
      <c r="V6811" s="4">
        <v>1486.8520799999999</v>
      </c>
      <c r="W6811" s="4">
        <v>3.55</v>
      </c>
      <c r="X6811" s="4">
        <v>26.91</v>
      </c>
    </row>
    <row r="6812" spans="1:24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 t="s">
        <v>9090</v>
      </c>
      <c r="M6812" s="4">
        <v>1</v>
      </c>
      <c r="N6812" s="4"/>
      <c r="O6812" s="4" t="s">
        <v>253</v>
      </c>
      <c r="P6812" s="4">
        <v>1.1040000000000001</v>
      </c>
      <c r="Q6812" s="4">
        <v>0.71699999999999997</v>
      </c>
      <c r="R6812" s="4">
        <v>0.70099999999999996</v>
      </c>
      <c r="S6812" s="4">
        <v>6.91</v>
      </c>
      <c r="T6812" s="4">
        <v>4</v>
      </c>
      <c r="U6812" s="4">
        <v>608.84362999999996</v>
      </c>
      <c r="V6812" s="4">
        <v>2432.35268</v>
      </c>
      <c r="W6812" s="4">
        <v>-0.57999999999999996</v>
      </c>
      <c r="X6812" s="4">
        <v>50.84</v>
      </c>
    </row>
    <row r="6813" spans="1:24">
      <c r="A6813" s="4" t="s">
        <v>9091</v>
      </c>
      <c r="B6813" s="4" t="s">
        <v>9092</v>
      </c>
      <c r="C6813" s="4" t="s">
        <v>9093</v>
      </c>
      <c r="D6813" s="4">
        <v>16.04</v>
      </c>
      <c r="E6813" s="4">
        <v>1</v>
      </c>
      <c r="F6813" s="4">
        <v>5</v>
      </c>
      <c r="G6813" s="4">
        <v>5</v>
      </c>
      <c r="H6813" s="4">
        <v>8</v>
      </c>
      <c r="I6813" s="4">
        <v>0.98299999999999998</v>
      </c>
      <c r="J6813" s="4">
        <v>1.131</v>
      </c>
      <c r="K6813" s="4">
        <v>1.03</v>
      </c>
      <c r="L6813" s="4"/>
      <c r="M6813" s="4"/>
      <c r="N6813" s="4" t="s">
        <v>9091</v>
      </c>
      <c r="O6813" s="4"/>
      <c r="P6813" s="4"/>
      <c r="Q6813" s="4"/>
      <c r="R6813" s="4"/>
      <c r="S6813" s="4"/>
      <c r="T6813" s="4"/>
      <c r="U6813" s="4"/>
      <c r="V6813" s="4"/>
      <c r="W6813" s="4"/>
      <c r="X6813" s="4"/>
    </row>
    <row r="6814" spans="1:24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 t="s">
        <v>9094</v>
      </c>
      <c r="M6814" s="4">
        <v>2</v>
      </c>
      <c r="N6814" s="4"/>
      <c r="O6814" s="4" t="s">
        <v>426</v>
      </c>
      <c r="P6814" s="4">
        <v>0.80600000000000005</v>
      </c>
      <c r="Q6814" s="4">
        <v>1.2629999999999999</v>
      </c>
      <c r="R6814" s="4">
        <v>1.1759999999999999</v>
      </c>
      <c r="S6814" s="4">
        <v>3.42</v>
      </c>
      <c r="T6814" s="4">
        <v>3</v>
      </c>
      <c r="U6814" s="4">
        <v>936.19646999999998</v>
      </c>
      <c r="V6814" s="4">
        <v>2806.5748600000002</v>
      </c>
      <c r="W6814" s="4">
        <v>7.0000000000000007E-2</v>
      </c>
      <c r="X6814" s="4">
        <v>66.05</v>
      </c>
    </row>
    <row r="6815" spans="1:24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 t="s">
        <v>9095</v>
      </c>
      <c r="M6815" s="4">
        <v>1</v>
      </c>
      <c r="N6815" s="4"/>
      <c r="O6815" s="4" t="s">
        <v>45</v>
      </c>
      <c r="P6815" s="4">
        <v>0.997</v>
      </c>
      <c r="Q6815" s="4">
        <v>1.022</v>
      </c>
      <c r="R6815" s="4">
        <v>1.121</v>
      </c>
      <c r="S6815" s="4">
        <v>2.78</v>
      </c>
      <c r="T6815" s="4">
        <v>2</v>
      </c>
      <c r="U6815" s="4">
        <v>468.27658000000002</v>
      </c>
      <c r="V6815" s="4">
        <v>935.54588000000001</v>
      </c>
      <c r="W6815" s="4">
        <v>2.95</v>
      </c>
      <c r="X6815" s="4">
        <v>37.46</v>
      </c>
    </row>
    <row r="6816" spans="1:24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 t="s">
        <v>9096</v>
      </c>
      <c r="M6816" s="4">
        <v>1</v>
      </c>
      <c r="N6816" s="4"/>
      <c r="O6816" s="4" t="s">
        <v>2061</v>
      </c>
      <c r="P6816" s="4"/>
      <c r="Q6816" s="4"/>
      <c r="R6816" s="4"/>
      <c r="S6816" s="4">
        <v>4.47</v>
      </c>
      <c r="T6816" s="4">
        <v>4</v>
      </c>
      <c r="U6816" s="4">
        <v>770.45239000000004</v>
      </c>
      <c r="V6816" s="4">
        <v>3078.7877400000002</v>
      </c>
      <c r="W6816" s="4">
        <v>5.21</v>
      </c>
      <c r="X6816" s="4">
        <v>59.94</v>
      </c>
    </row>
    <row r="6817" spans="1:24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 t="s">
        <v>9097</v>
      </c>
      <c r="M6817" s="4">
        <v>2</v>
      </c>
      <c r="N6817" s="4"/>
      <c r="O6817" s="4" t="s">
        <v>1572</v>
      </c>
      <c r="P6817" s="4">
        <v>1.2869999999999999</v>
      </c>
      <c r="Q6817" s="4">
        <v>1.0109999999999999</v>
      </c>
      <c r="R6817" s="4">
        <v>1.038</v>
      </c>
      <c r="S6817" s="4">
        <v>6.15</v>
      </c>
      <c r="T6817" s="4">
        <v>3</v>
      </c>
      <c r="U6817" s="4">
        <v>954.16449</v>
      </c>
      <c r="V6817" s="4">
        <v>2860.47892</v>
      </c>
      <c r="W6817" s="4">
        <v>2.48</v>
      </c>
      <c r="X6817" s="4">
        <v>48.31</v>
      </c>
    </row>
    <row r="6818" spans="1:24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 t="s">
        <v>9098</v>
      </c>
      <c r="M6818" s="4">
        <v>2</v>
      </c>
      <c r="N6818" s="4"/>
      <c r="O6818" s="4" t="s">
        <v>102</v>
      </c>
      <c r="P6818" s="4">
        <v>0.98899999999999999</v>
      </c>
      <c r="Q6818" s="4">
        <v>1.282</v>
      </c>
      <c r="R6818" s="4">
        <v>0.82399999999999995</v>
      </c>
      <c r="S6818" s="4">
        <v>3.47</v>
      </c>
      <c r="T6818" s="4">
        <v>2</v>
      </c>
      <c r="U6818" s="4">
        <v>606.82213999999999</v>
      </c>
      <c r="V6818" s="4">
        <v>1212.6370099999999</v>
      </c>
      <c r="W6818" s="4">
        <v>-1.18</v>
      </c>
      <c r="X6818" s="4">
        <v>21.37</v>
      </c>
    </row>
    <row r="6819" spans="1:24">
      <c r="A6819" s="4" t="s">
        <v>9099</v>
      </c>
      <c r="B6819" s="4" t="s">
        <v>9100</v>
      </c>
      <c r="C6819" s="4" t="s">
        <v>9101</v>
      </c>
      <c r="D6819" s="4">
        <v>5.14</v>
      </c>
      <c r="E6819" s="4">
        <v>1</v>
      </c>
      <c r="F6819" s="4">
        <v>1</v>
      </c>
      <c r="G6819" s="4">
        <v>1</v>
      </c>
      <c r="H6819" s="4">
        <v>1</v>
      </c>
      <c r="I6819" s="4">
        <v>0.70099999999999996</v>
      </c>
      <c r="J6819" s="4">
        <v>0.39800000000000002</v>
      </c>
      <c r="K6819" s="4">
        <v>0.54</v>
      </c>
      <c r="L6819" s="4"/>
      <c r="M6819" s="4"/>
      <c r="N6819" s="4" t="s">
        <v>9099</v>
      </c>
      <c r="O6819" s="4"/>
      <c r="P6819" s="4"/>
      <c r="Q6819" s="4"/>
      <c r="R6819" s="4"/>
      <c r="S6819" s="4"/>
      <c r="T6819" s="4"/>
      <c r="U6819" s="4"/>
      <c r="V6819" s="4"/>
      <c r="W6819" s="4"/>
      <c r="X6819" s="4"/>
    </row>
    <row r="6820" spans="1:24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 t="s">
        <v>9102</v>
      </c>
      <c r="M6820" s="4">
        <v>1</v>
      </c>
      <c r="N6820" s="4"/>
      <c r="O6820" s="4" t="s">
        <v>45</v>
      </c>
      <c r="P6820" s="4">
        <v>0.70099999999999996</v>
      </c>
      <c r="Q6820" s="4">
        <v>0.39800000000000002</v>
      </c>
      <c r="R6820" s="4">
        <v>0.54</v>
      </c>
      <c r="S6820" s="4">
        <v>4.4400000000000004</v>
      </c>
      <c r="T6820" s="4">
        <v>3</v>
      </c>
      <c r="U6820" s="4">
        <v>704.05858999999998</v>
      </c>
      <c r="V6820" s="4">
        <v>2110.1612300000002</v>
      </c>
      <c r="W6820" s="4">
        <v>2.17</v>
      </c>
      <c r="X6820" s="4">
        <v>51.09</v>
      </c>
    </row>
    <row r="6821" spans="1:24">
      <c r="A6821" s="4" t="s">
        <v>9103</v>
      </c>
      <c r="B6821" s="4" t="s">
        <v>9104</v>
      </c>
      <c r="C6821" s="4" t="s">
        <v>9105</v>
      </c>
      <c r="D6821" s="4">
        <v>57.41</v>
      </c>
      <c r="E6821" s="4">
        <v>1</v>
      </c>
      <c r="F6821" s="4">
        <v>16</v>
      </c>
      <c r="G6821" s="4">
        <v>16</v>
      </c>
      <c r="H6821" s="4">
        <v>42</v>
      </c>
      <c r="I6821" s="4">
        <v>1.113</v>
      </c>
      <c r="J6821" s="4">
        <v>0.84499999999999997</v>
      </c>
      <c r="K6821" s="4">
        <v>0.65600000000000003</v>
      </c>
      <c r="L6821" s="4"/>
      <c r="M6821" s="4"/>
      <c r="N6821" s="4" t="s">
        <v>9103</v>
      </c>
      <c r="O6821" s="4"/>
      <c r="P6821" s="4"/>
      <c r="Q6821" s="4"/>
      <c r="R6821" s="4"/>
      <c r="S6821" s="4"/>
      <c r="T6821" s="4"/>
      <c r="U6821" s="4"/>
      <c r="V6821" s="4"/>
      <c r="W6821" s="4"/>
      <c r="X6821" s="4"/>
    </row>
    <row r="6822" spans="1:24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 t="s">
        <v>9106</v>
      </c>
      <c r="M6822" s="4">
        <v>4</v>
      </c>
      <c r="N6822" s="4"/>
      <c r="O6822" s="4" t="s">
        <v>2112</v>
      </c>
      <c r="P6822" s="4">
        <v>1.238</v>
      </c>
      <c r="Q6822" s="4">
        <v>0.81100000000000005</v>
      </c>
      <c r="R6822" s="4">
        <v>0.73699999999999999</v>
      </c>
      <c r="S6822" s="4">
        <v>7.06</v>
      </c>
      <c r="T6822" s="4">
        <v>3</v>
      </c>
      <c r="U6822" s="4">
        <v>852.80877999999996</v>
      </c>
      <c r="V6822" s="4">
        <v>2556.4117799999999</v>
      </c>
      <c r="W6822" s="4">
        <v>0.36</v>
      </c>
      <c r="X6822" s="4">
        <v>55.26</v>
      </c>
    </row>
    <row r="6823" spans="1:24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 t="s">
        <v>9107</v>
      </c>
      <c r="M6823" s="4">
        <v>1</v>
      </c>
      <c r="N6823" s="4"/>
      <c r="O6823" s="4" t="s">
        <v>45</v>
      </c>
      <c r="P6823" s="4">
        <v>1.046</v>
      </c>
      <c r="Q6823" s="4">
        <v>0.81299999999999994</v>
      </c>
      <c r="R6823" s="4">
        <v>0.57799999999999996</v>
      </c>
      <c r="S6823" s="4">
        <v>3.88</v>
      </c>
      <c r="T6823" s="4">
        <v>2</v>
      </c>
      <c r="U6823" s="4">
        <v>711.84051999999997</v>
      </c>
      <c r="V6823" s="4">
        <v>1422.6737499999999</v>
      </c>
      <c r="W6823" s="4">
        <v>0.5</v>
      </c>
      <c r="X6823" s="4">
        <v>22.81</v>
      </c>
    </row>
    <row r="6824" spans="1:24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 t="s">
        <v>9108</v>
      </c>
      <c r="M6824" s="4">
        <v>2</v>
      </c>
      <c r="N6824" s="4"/>
      <c r="O6824" s="4" t="s">
        <v>23</v>
      </c>
      <c r="P6824" s="4">
        <v>0.94399999999999995</v>
      </c>
      <c r="Q6824" s="4">
        <v>0.73899999999999999</v>
      </c>
      <c r="R6824" s="4">
        <v>0.878</v>
      </c>
      <c r="S6824" s="4">
        <v>4.42</v>
      </c>
      <c r="T6824" s="4">
        <v>3</v>
      </c>
      <c r="U6824" s="4">
        <v>565.62958000000003</v>
      </c>
      <c r="V6824" s="4">
        <v>1694.87418</v>
      </c>
      <c r="W6824" s="4">
        <v>2.42</v>
      </c>
      <c r="X6824" s="4">
        <v>20.079999999999998</v>
      </c>
    </row>
    <row r="6825" spans="1:24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 t="s">
        <v>9109</v>
      </c>
      <c r="M6825" s="4">
        <v>3</v>
      </c>
      <c r="N6825" s="4"/>
      <c r="O6825" s="4" t="s">
        <v>28</v>
      </c>
      <c r="P6825" s="4">
        <v>1.042</v>
      </c>
      <c r="Q6825" s="4">
        <v>0.72399999999999998</v>
      </c>
      <c r="R6825" s="4">
        <v>0.64700000000000002</v>
      </c>
      <c r="S6825" s="4">
        <v>5.14</v>
      </c>
      <c r="T6825" s="4">
        <v>3</v>
      </c>
      <c r="U6825" s="4">
        <v>520.97149999999999</v>
      </c>
      <c r="V6825" s="4">
        <v>1560.89994</v>
      </c>
      <c r="W6825" s="4">
        <v>0.7</v>
      </c>
      <c r="X6825" s="4">
        <v>35.17</v>
      </c>
    </row>
    <row r="6826" spans="1:24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 t="s">
        <v>9110</v>
      </c>
      <c r="M6826" s="4">
        <v>4</v>
      </c>
      <c r="N6826" s="4"/>
      <c r="O6826" s="4" t="s">
        <v>85</v>
      </c>
      <c r="P6826" s="4">
        <v>1.615</v>
      </c>
      <c r="Q6826" s="4">
        <v>1.02</v>
      </c>
      <c r="R6826" s="4">
        <v>0.45100000000000001</v>
      </c>
      <c r="S6826" s="4">
        <v>8.1</v>
      </c>
      <c r="T6826" s="4">
        <v>4</v>
      </c>
      <c r="U6826" s="4">
        <v>808.66405999999995</v>
      </c>
      <c r="V6826" s="4">
        <v>3231.6344199999999</v>
      </c>
      <c r="W6826" s="4">
        <v>5.79</v>
      </c>
      <c r="X6826" s="4">
        <v>63.24</v>
      </c>
    </row>
    <row r="6827" spans="1:24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 t="s">
        <v>9111</v>
      </c>
      <c r="M6827" s="4">
        <v>4</v>
      </c>
      <c r="N6827" s="4"/>
      <c r="O6827" s="4" t="s">
        <v>45</v>
      </c>
      <c r="P6827" s="4">
        <v>1.038</v>
      </c>
      <c r="Q6827" s="4">
        <v>0.77500000000000002</v>
      </c>
      <c r="R6827" s="4">
        <v>0.59</v>
      </c>
      <c r="S6827" s="4">
        <v>3.54</v>
      </c>
      <c r="T6827" s="4">
        <v>2</v>
      </c>
      <c r="U6827" s="4">
        <v>698.83765000000005</v>
      </c>
      <c r="V6827" s="4">
        <v>1396.6680200000001</v>
      </c>
      <c r="W6827" s="4">
        <v>1.87</v>
      </c>
      <c r="X6827" s="4">
        <v>43.21</v>
      </c>
    </row>
    <row r="6828" spans="1:24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 t="s">
        <v>9112</v>
      </c>
      <c r="M6828" s="4">
        <v>4</v>
      </c>
      <c r="N6828" s="4"/>
      <c r="O6828" s="4" t="s">
        <v>287</v>
      </c>
      <c r="P6828" s="4">
        <v>0.98099999999999998</v>
      </c>
      <c r="Q6828" s="4">
        <v>1.0129999999999999</v>
      </c>
      <c r="R6828" s="4">
        <v>0.94599999999999995</v>
      </c>
      <c r="S6828" s="4">
        <v>5.82</v>
      </c>
      <c r="T6828" s="4">
        <v>3</v>
      </c>
      <c r="U6828" s="4">
        <v>868.15039000000002</v>
      </c>
      <c r="V6828" s="4">
        <v>2602.4366199999999</v>
      </c>
      <c r="W6828" s="4">
        <v>7.2</v>
      </c>
      <c r="X6828" s="4">
        <v>64.08</v>
      </c>
    </row>
    <row r="6829" spans="1:24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 t="s">
        <v>9113</v>
      </c>
      <c r="M6829" s="4">
        <v>6</v>
      </c>
      <c r="N6829" s="4"/>
      <c r="O6829" s="4" t="s">
        <v>79</v>
      </c>
      <c r="P6829" s="4">
        <v>1.125</v>
      </c>
      <c r="Q6829" s="4">
        <v>0.86799999999999999</v>
      </c>
      <c r="R6829" s="4">
        <v>0.48199999999999998</v>
      </c>
      <c r="S6829" s="4">
        <v>3.92</v>
      </c>
      <c r="T6829" s="4">
        <v>3</v>
      </c>
      <c r="U6829" s="4">
        <v>619.34655999999995</v>
      </c>
      <c r="V6829" s="4">
        <v>1856.02512</v>
      </c>
      <c r="W6829" s="4">
        <v>1.1000000000000001</v>
      </c>
      <c r="X6829" s="4">
        <v>57.7</v>
      </c>
    </row>
    <row r="6830" spans="1:24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 t="s">
        <v>9114</v>
      </c>
      <c r="M6830" s="4">
        <v>2</v>
      </c>
      <c r="N6830" s="4"/>
      <c r="O6830" s="4" t="s">
        <v>253</v>
      </c>
      <c r="P6830" s="4">
        <v>1.2230000000000001</v>
      </c>
      <c r="Q6830" s="4">
        <v>0.76100000000000001</v>
      </c>
      <c r="R6830" s="4">
        <v>0.623</v>
      </c>
      <c r="S6830" s="4">
        <v>4.4800000000000004</v>
      </c>
      <c r="T6830" s="4">
        <v>3</v>
      </c>
      <c r="U6830" s="4">
        <v>504.60046</v>
      </c>
      <c r="V6830" s="4">
        <v>1511.78684</v>
      </c>
      <c r="W6830" s="4">
        <v>-0.71</v>
      </c>
      <c r="X6830" s="4">
        <v>18.77</v>
      </c>
    </row>
    <row r="6831" spans="1:24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 t="s">
        <v>9115</v>
      </c>
      <c r="M6831" s="4">
        <v>1</v>
      </c>
      <c r="N6831" s="4"/>
      <c r="O6831" s="4" t="s">
        <v>9116</v>
      </c>
      <c r="P6831" s="4">
        <v>0.90200000000000002</v>
      </c>
      <c r="Q6831" s="4">
        <v>0.95399999999999996</v>
      </c>
      <c r="R6831" s="4">
        <v>0.83</v>
      </c>
      <c r="S6831" s="4">
        <v>6.02</v>
      </c>
      <c r="T6831" s="4">
        <v>4</v>
      </c>
      <c r="U6831" s="4">
        <v>759.65930000000003</v>
      </c>
      <c r="V6831" s="4">
        <v>3035.6153800000002</v>
      </c>
      <c r="W6831" s="4">
        <v>0.96</v>
      </c>
      <c r="X6831" s="4">
        <v>58.87</v>
      </c>
    </row>
    <row r="6832" spans="1:24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 t="s">
        <v>9117</v>
      </c>
      <c r="M6832" s="4">
        <v>2</v>
      </c>
      <c r="N6832" s="4"/>
      <c r="O6832" s="4" t="s">
        <v>45</v>
      </c>
      <c r="P6832" s="4">
        <v>1.0960000000000001</v>
      </c>
      <c r="Q6832" s="4">
        <v>0.81</v>
      </c>
      <c r="R6832" s="4">
        <v>0.54400000000000004</v>
      </c>
      <c r="S6832" s="4">
        <v>3.11</v>
      </c>
      <c r="T6832" s="4">
        <v>2</v>
      </c>
      <c r="U6832" s="4">
        <v>620.30071999999996</v>
      </c>
      <c r="V6832" s="4">
        <v>1239.5941600000001</v>
      </c>
      <c r="W6832" s="4">
        <v>2.65</v>
      </c>
      <c r="X6832" s="4">
        <v>22.29</v>
      </c>
    </row>
    <row r="6833" spans="1:24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 t="s">
        <v>9118</v>
      </c>
      <c r="M6833" s="4">
        <v>2</v>
      </c>
      <c r="N6833" s="4"/>
      <c r="O6833" s="4" t="s">
        <v>336</v>
      </c>
      <c r="P6833" s="4">
        <v>1.355</v>
      </c>
      <c r="Q6833" s="4">
        <v>0.92100000000000004</v>
      </c>
      <c r="R6833" s="4">
        <v>0.71399999999999997</v>
      </c>
      <c r="S6833" s="4">
        <v>6.34</v>
      </c>
      <c r="T6833" s="4">
        <v>3</v>
      </c>
      <c r="U6833" s="4">
        <v>816.78912000000003</v>
      </c>
      <c r="V6833" s="4">
        <v>2448.3528200000001</v>
      </c>
      <c r="W6833" s="4">
        <v>4.51</v>
      </c>
      <c r="X6833" s="4">
        <v>70.05</v>
      </c>
    </row>
    <row r="6834" spans="1:24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 t="s">
        <v>9119</v>
      </c>
      <c r="M6834" s="4">
        <v>4</v>
      </c>
      <c r="N6834" s="4"/>
      <c r="O6834" s="4" t="s">
        <v>45</v>
      </c>
      <c r="P6834" s="4">
        <v>1.111</v>
      </c>
      <c r="Q6834" s="4">
        <v>0.76100000000000001</v>
      </c>
      <c r="R6834" s="4">
        <v>0.68300000000000005</v>
      </c>
      <c r="S6834" s="4">
        <v>5.35</v>
      </c>
      <c r="T6834" s="4">
        <v>2</v>
      </c>
      <c r="U6834" s="4">
        <v>1111.5809300000001</v>
      </c>
      <c r="V6834" s="4">
        <v>2222.1545900000001</v>
      </c>
      <c r="W6834" s="4">
        <v>5.17</v>
      </c>
      <c r="X6834" s="4">
        <v>61.53</v>
      </c>
    </row>
    <row r="6835" spans="1:24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 t="s">
        <v>9120</v>
      </c>
      <c r="M6835" s="4">
        <v>1</v>
      </c>
      <c r="N6835" s="4"/>
      <c r="O6835" s="4" t="s">
        <v>251</v>
      </c>
      <c r="P6835" s="4">
        <v>0.86</v>
      </c>
      <c r="Q6835" s="4">
        <v>0.96</v>
      </c>
      <c r="R6835" s="4">
        <v>0.61899999999999999</v>
      </c>
      <c r="S6835" s="4">
        <v>4.16</v>
      </c>
      <c r="T6835" s="4">
        <v>3</v>
      </c>
      <c r="U6835" s="4">
        <v>850.44890999999996</v>
      </c>
      <c r="V6835" s="4">
        <v>2549.3321900000001</v>
      </c>
      <c r="W6835" s="4">
        <v>4.76</v>
      </c>
      <c r="X6835" s="4">
        <v>63.21</v>
      </c>
    </row>
    <row r="6836" spans="1:24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 t="s">
        <v>9121</v>
      </c>
      <c r="M6836" s="4">
        <v>1</v>
      </c>
      <c r="N6836" s="4"/>
      <c r="O6836" s="4" t="s">
        <v>36</v>
      </c>
      <c r="P6836" s="4">
        <v>1.0720000000000001</v>
      </c>
      <c r="Q6836" s="4">
        <v>0.746</v>
      </c>
      <c r="R6836" s="4">
        <v>0.59399999999999997</v>
      </c>
      <c r="S6836" s="4">
        <v>4.34</v>
      </c>
      <c r="T6836" s="4">
        <v>2</v>
      </c>
      <c r="U6836" s="4">
        <v>782.46735000000001</v>
      </c>
      <c r="V6836" s="4">
        <v>1563.92742</v>
      </c>
      <c r="W6836" s="4">
        <v>0.24</v>
      </c>
      <c r="X6836" s="4">
        <v>75.5</v>
      </c>
    </row>
    <row r="6837" spans="1:24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 t="s">
        <v>9122</v>
      </c>
      <c r="M6837" s="4">
        <v>1</v>
      </c>
      <c r="N6837" s="4"/>
      <c r="O6837" s="4" t="s">
        <v>1452</v>
      </c>
      <c r="P6837" s="4">
        <v>0.88200000000000001</v>
      </c>
      <c r="Q6837" s="4">
        <v>0.96499999999999997</v>
      </c>
      <c r="R6837" s="4">
        <v>0.64300000000000002</v>
      </c>
      <c r="S6837" s="4">
        <v>4.3899999999999997</v>
      </c>
      <c r="T6837" s="4">
        <v>2</v>
      </c>
      <c r="U6837" s="4">
        <v>983.09338000000002</v>
      </c>
      <c r="V6837" s="4">
        <v>1965.17949</v>
      </c>
      <c r="W6837" s="4">
        <v>6.52</v>
      </c>
      <c r="X6837" s="4">
        <v>65.5</v>
      </c>
    </row>
    <row r="6838" spans="1:24">
      <c r="A6838" s="4" t="s">
        <v>9123</v>
      </c>
      <c r="B6838" s="4" t="s">
        <v>9124</v>
      </c>
      <c r="C6838" s="4" t="s">
        <v>9125</v>
      </c>
      <c r="D6838" s="4">
        <v>21.3</v>
      </c>
      <c r="E6838" s="4">
        <v>1</v>
      </c>
      <c r="F6838" s="4">
        <v>2</v>
      </c>
      <c r="G6838" s="4">
        <v>2</v>
      </c>
      <c r="H6838" s="4">
        <v>5</v>
      </c>
      <c r="I6838" s="4">
        <v>0.496</v>
      </c>
      <c r="J6838" s="4">
        <v>0.93799999999999994</v>
      </c>
      <c r="K6838" s="4">
        <v>1.2370000000000001</v>
      </c>
      <c r="L6838" s="4"/>
      <c r="M6838" s="4"/>
      <c r="N6838" s="4" t="s">
        <v>9123</v>
      </c>
      <c r="O6838" s="4"/>
      <c r="P6838" s="4"/>
      <c r="Q6838" s="4"/>
      <c r="R6838" s="4"/>
      <c r="S6838" s="4"/>
      <c r="T6838" s="4"/>
      <c r="U6838" s="4"/>
      <c r="V6838" s="4"/>
      <c r="W6838" s="4"/>
      <c r="X6838" s="4"/>
    </row>
    <row r="6839" spans="1:24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 t="s">
        <v>9126</v>
      </c>
      <c r="M6839" s="4">
        <v>3</v>
      </c>
      <c r="N6839" s="4"/>
      <c r="O6839" s="4" t="s">
        <v>28</v>
      </c>
      <c r="P6839" s="4">
        <v>0.59299999999999997</v>
      </c>
      <c r="Q6839" s="4">
        <v>0.877</v>
      </c>
      <c r="R6839" s="4">
        <v>1.25</v>
      </c>
      <c r="S6839" s="4">
        <v>5.25</v>
      </c>
      <c r="T6839" s="4">
        <v>2</v>
      </c>
      <c r="U6839" s="4">
        <v>834.48883000000001</v>
      </c>
      <c r="V6839" s="4">
        <v>1667.97038</v>
      </c>
      <c r="W6839" s="4">
        <v>5.55</v>
      </c>
      <c r="X6839" s="4">
        <v>56.67</v>
      </c>
    </row>
    <row r="6840" spans="1:24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 t="s">
        <v>9127</v>
      </c>
      <c r="M6840" s="4">
        <v>2</v>
      </c>
      <c r="N6840" s="4"/>
      <c r="O6840" s="4" t="s">
        <v>30</v>
      </c>
      <c r="P6840" s="4">
        <v>0.439</v>
      </c>
      <c r="Q6840" s="4">
        <v>0.999</v>
      </c>
      <c r="R6840" s="4">
        <v>1.4590000000000001</v>
      </c>
      <c r="S6840" s="4">
        <v>4.55</v>
      </c>
      <c r="T6840" s="4">
        <v>3</v>
      </c>
      <c r="U6840" s="4">
        <v>565.64917000000003</v>
      </c>
      <c r="V6840" s="4">
        <v>1694.9329600000001</v>
      </c>
      <c r="W6840" s="4">
        <v>0.8</v>
      </c>
      <c r="X6840" s="4">
        <v>31.51</v>
      </c>
    </row>
    <row r="6841" spans="1:24">
      <c r="A6841" s="4" t="s">
        <v>9128</v>
      </c>
      <c r="B6841" s="4" t="s">
        <v>9129</v>
      </c>
      <c r="C6841" s="4" t="s">
        <v>9130</v>
      </c>
      <c r="D6841" s="4">
        <v>7.42</v>
      </c>
      <c r="E6841" s="4">
        <v>1</v>
      </c>
      <c r="F6841" s="4">
        <v>2</v>
      </c>
      <c r="G6841" s="4">
        <v>2</v>
      </c>
      <c r="H6841" s="4">
        <v>2</v>
      </c>
      <c r="I6841" s="4">
        <v>1.0189999999999999</v>
      </c>
      <c r="J6841" s="4">
        <v>0.85499999999999998</v>
      </c>
      <c r="K6841" s="4">
        <v>0.72699999999999998</v>
      </c>
      <c r="L6841" s="4"/>
      <c r="M6841" s="4"/>
      <c r="N6841" s="4" t="s">
        <v>9128</v>
      </c>
      <c r="O6841" s="4"/>
      <c r="P6841" s="4"/>
      <c r="Q6841" s="4"/>
      <c r="R6841" s="4"/>
      <c r="S6841" s="4"/>
      <c r="T6841" s="4"/>
      <c r="U6841" s="4"/>
      <c r="V6841" s="4"/>
      <c r="W6841" s="4"/>
      <c r="X6841" s="4"/>
    </row>
    <row r="6842" spans="1:24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 t="s">
        <v>9131</v>
      </c>
      <c r="M6842" s="4">
        <v>1</v>
      </c>
      <c r="N6842" s="4"/>
      <c r="O6842" s="4" t="s">
        <v>45</v>
      </c>
      <c r="P6842" s="4">
        <v>1.0609999999999999</v>
      </c>
      <c r="Q6842" s="4">
        <v>0.84799999999999998</v>
      </c>
      <c r="R6842" s="4">
        <v>0.86</v>
      </c>
      <c r="S6842" s="4">
        <v>2.5099999999999998</v>
      </c>
      <c r="T6842" s="4">
        <v>2</v>
      </c>
      <c r="U6842" s="4">
        <v>639.35308999999995</v>
      </c>
      <c r="V6842" s="4">
        <v>1277.6989000000001</v>
      </c>
      <c r="W6842" s="4">
        <v>1.45</v>
      </c>
      <c r="X6842" s="4">
        <v>28.45</v>
      </c>
    </row>
    <row r="6843" spans="1:24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 t="s">
        <v>9132</v>
      </c>
      <c r="M6843" s="4">
        <v>1</v>
      </c>
      <c r="N6843" s="4"/>
      <c r="O6843" s="4" t="s">
        <v>36</v>
      </c>
      <c r="P6843" s="4">
        <v>0.97599999999999998</v>
      </c>
      <c r="Q6843" s="4">
        <v>0.86299999999999999</v>
      </c>
      <c r="R6843" s="4">
        <v>0.59399999999999997</v>
      </c>
      <c r="S6843" s="4">
        <v>3.58</v>
      </c>
      <c r="T6843" s="4">
        <v>3</v>
      </c>
      <c r="U6843" s="4">
        <v>520.28252999999995</v>
      </c>
      <c r="V6843" s="4">
        <v>1558.83304</v>
      </c>
      <c r="W6843" s="4">
        <v>2.56</v>
      </c>
      <c r="X6843" s="4">
        <v>33.9</v>
      </c>
    </row>
    <row r="6844" spans="1:24">
      <c r="A6844" s="4" t="s">
        <v>9133</v>
      </c>
      <c r="B6844" s="4" t="s">
        <v>9134</v>
      </c>
      <c r="C6844" s="4" t="s">
        <v>9135</v>
      </c>
      <c r="D6844" s="4">
        <v>33.6</v>
      </c>
      <c r="E6844" s="4">
        <v>1</v>
      </c>
      <c r="F6844" s="4">
        <v>14</v>
      </c>
      <c r="G6844" s="4">
        <v>14</v>
      </c>
      <c r="H6844" s="4">
        <v>51</v>
      </c>
      <c r="I6844" s="4">
        <v>1.117</v>
      </c>
      <c r="J6844" s="4">
        <v>0.64300000000000002</v>
      </c>
      <c r="K6844" s="4">
        <v>0.47899999999999998</v>
      </c>
      <c r="L6844" s="4"/>
      <c r="M6844" s="4"/>
      <c r="N6844" s="4" t="s">
        <v>9133</v>
      </c>
      <c r="O6844" s="4"/>
      <c r="P6844" s="4"/>
      <c r="Q6844" s="4"/>
      <c r="R6844" s="4"/>
      <c r="S6844" s="4"/>
      <c r="T6844" s="4"/>
      <c r="U6844" s="4"/>
      <c r="V6844" s="4"/>
      <c r="W6844" s="4"/>
      <c r="X6844" s="4"/>
    </row>
    <row r="6845" spans="1:24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 t="s">
        <v>9136</v>
      </c>
      <c r="M6845" s="4">
        <v>1</v>
      </c>
      <c r="N6845" s="4"/>
      <c r="O6845" s="4" t="s">
        <v>118</v>
      </c>
      <c r="P6845" s="4">
        <v>1.1890000000000001</v>
      </c>
      <c r="Q6845" s="4">
        <v>0.61599999999999999</v>
      </c>
      <c r="R6845" s="4">
        <v>0.313</v>
      </c>
      <c r="S6845" s="4">
        <v>3.06</v>
      </c>
      <c r="T6845" s="4">
        <v>2</v>
      </c>
      <c r="U6845" s="4">
        <v>583.35828000000004</v>
      </c>
      <c r="V6845" s="4">
        <v>1165.70928</v>
      </c>
      <c r="W6845" s="4">
        <v>1.85</v>
      </c>
      <c r="X6845" s="4">
        <v>44.65</v>
      </c>
    </row>
    <row r="6846" spans="1:24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 t="s">
        <v>9137</v>
      </c>
      <c r="M6846" s="4">
        <v>2</v>
      </c>
      <c r="N6846" s="4"/>
      <c r="O6846" s="4" t="s">
        <v>56</v>
      </c>
      <c r="P6846" s="4">
        <v>1.2450000000000001</v>
      </c>
      <c r="Q6846" s="4">
        <v>0.77800000000000002</v>
      </c>
      <c r="R6846" s="4">
        <v>0.7</v>
      </c>
      <c r="S6846" s="4">
        <v>3.7</v>
      </c>
      <c r="T6846" s="4">
        <v>3</v>
      </c>
      <c r="U6846" s="4">
        <v>778.06151999999997</v>
      </c>
      <c r="V6846" s="4">
        <v>2332.17002</v>
      </c>
      <c r="W6846" s="4">
        <v>0.01</v>
      </c>
      <c r="X6846" s="4">
        <v>38.83</v>
      </c>
    </row>
    <row r="6847" spans="1:24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 t="s">
        <v>9138</v>
      </c>
      <c r="M6847" s="4">
        <v>7</v>
      </c>
      <c r="N6847" s="4"/>
      <c r="O6847" s="4" t="s">
        <v>45</v>
      </c>
      <c r="P6847" s="4">
        <v>0.98499999999999999</v>
      </c>
      <c r="Q6847" s="4">
        <v>0.755</v>
      </c>
      <c r="R6847" s="4">
        <v>0.56999999999999995</v>
      </c>
      <c r="S6847" s="4">
        <v>4.99</v>
      </c>
      <c r="T6847" s="4">
        <v>3</v>
      </c>
      <c r="U6847" s="4">
        <v>632.34253000000001</v>
      </c>
      <c r="V6847" s="4">
        <v>1895.0130300000001</v>
      </c>
      <c r="W6847" s="4">
        <v>-0.72</v>
      </c>
      <c r="X6847" s="4">
        <v>43.41</v>
      </c>
    </row>
    <row r="6848" spans="1:24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 t="s">
        <v>9139</v>
      </c>
      <c r="M6848" s="4">
        <v>1</v>
      </c>
      <c r="N6848" s="4"/>
      <c r="O6848" s="4" t="s">
        <v>74</v>
      </c>
      <c r="P6848" s="4">
        <v>0.97299999999999998</v>
      </c>
      <c r="Q6848" s="4">
        <v>0.59599999999999997</v>
      </c>
      <c r="R6848" s="4">
        <v>0.35599999999999998</v>
      </c>
      <c r="S6848" s="4">
        <v>3.67</v>
      </c>
      <c r="T6848" s="4">
        <v>2</v>
      </c>
      <c r="U6848" s="4">
        <v>662.89000999999996</v>
      </c>
      <c r="V6848" s="4">
        <v>1324.7727500000001</v>
      </c>
      <c r="W6848" s="4">
        <v>0.94</v>
      </c>
      <c r="X6848" s="4">
        <v>38.82</v>
      </c>
    </row>
    <row r="6849" spans="1:24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 t="s">
        <v>9140</v>
      </c>
      <c r="M6849" s="4">
        <v>1</v>
      </c>
      <c r="N6849" s="4"/>
      <c r="O6849" s="4" t="s">
        <v>45</v>
      </c>
      <c r="P6849" s="4">
        <v>1.516</v>
      </c>
      <c r="Q6849" s="4">
        <v>1.1459999999999999</v>
      </c>
      <c r="R6849" s="4">
        <v>0.90600000000000003</v>
      </c>
      <c r="S6849" s="4">
        <v>4.1500000000000004</v>
      </c>
      <c r="T6849" s="4">
        <v>3</v>
      </c>
      <c r="U6849" s="4">
        <v>733.68695000000002</v>
      </c>
      <c r="V6849" s="4">
        <v>2199.0463</v>
      </c>
      <c r="W6849" s="4">
        <v>1.27</v>
      </c>
      <c r="X6849" s="4">
        <v>38.43</v>
      </c>
    </row>
    <row r="6850" spans="1:24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 t="s">
        <v>9141</v>
      </c>
      <c r="M6850" s="4">
        <v>4</v>
      </c>
      <c r="N6850" s="4"/>
      <c r="O6850" s="4" t="s">
        <v>287</v>
      </c>
      <c r="P6850" s="4">
        <v>1.0740000000000001</v>
      </c>
      <c r="Q6850" s="4">
        <v>0.41599999999999998</v>
      </c>
      <c r="R6850" s="4">
        <v>0.24299999999999999</v>
      </c>
      <c r="S6850" s="4">
        <v>8.94</v>
      </c>
      <c r="T6850" s="4">
        <v>3</v>
      </c>
      <c r="U6850" s="4">
        <v>910.49730999999997</v>
      </c>
      <c r="V6850" s="4">
        <v>2729.47739</v>
      </c>
      <c r="W6850" s="4">
        <v>0.43</v>
      </c>
      <c r="X6850" s="4">
        <v>61.89</v>
      </c>
    </row>
    <row r="6851" spans="1:24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 t="s">
        <v>9142</v>
      </c>
      <c r="M6851" s="4">
        <v>3</v>
      </c>
      <c r="N6851" s="4"/>
      <c r="O6851" s="4" t="s">
        <v>45</v>
      </c>
      <c r="P6851" s="4">
        <v>0.94599999999999995</v>
      </c>
      <c r="Q6851" s="4">
        <v>0.59199999999999997</v>
      </c>
      <c r="R6851" s="4">
        <v>0.69399999999999995</v>
      </c>
      <c r="S6851" s="4">
        <v>3.75</v>
      </c>
      <c r="T6851" s="4">
        <v>2</v>
      </c>
      <c r="U6851" s="4">
        <v>664.88463999999999</v>
      </c>
      <c r="V6851" s="4">
        <v>1328.7620099999999</v>
      </c>
      <c r="W6851" s="4">
        <v>-2.62</v>
      </c>
      <c r="X6851" s="4">
        <v>30.87</v>
      </c>
    </row>
    <row r="6852" spans="1:24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 t="s">
        <v>9143</v>
      </c>
      <c r="M6852" s="4">
        <v>5</v>
      </c>
      <c r="N6852" s="4"/>
      <c r="O6852" s="4" t="s">
        <v>45</v>
      </c>
      <c r="P6852" s="4">
        <v>1.08</v>
      </c>
      <c r="Q6852" s="4">
        <v>0.65600000000000003</v>
      </c>
      <c r="R6852" s="4">
        <v>0.27600000000000002</v>
      </c>
      <c r="S6852" s="4">
        <v>9.08</v>
      </c>
      <c r="T6852" s="4">
        <v>3</v>
      </c>
      <c r="U6852" s="4">
        <v>786.07770000000005</v>
      </c>
      <c r="V6852" s="4">
        <v>2356.2185399999998</v>
      </c>
      <c r="W6852" s="4">
        <v>0.79</v>
      </c>
      <c r="X6852" s="4">
        <v>42.48</v>
      </c>
    </row>
    <row r="6853" spans="1:24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 t="s">
        <v>9144</v>
      </c>
      <c r="M6853" s="4">
        <v>4</v>
      </c>
      <c r="N6853" s="4"/>
      <c r="O6853" s="4" t="s">
        <v>2866</v>
      </c>
      <c r="P6853" s="4">
        <v>1.0489999999999999</v>
      </c>
      <c r="Q6853" s="4">
        <v>0.48199999999999998</v>
      </c>
      <c r="R6853" s="4">
        <v>0.24299999999999999</v>
      </c>
      <c r="S6853" s="4">
        <v>8.65</v>
      </c>
      <c r="T6853" s="4">
        <v>3</v>
      </c>
      <c r="U6853" s="4">
        <v>1001.23224</v>
      </c>
      <c r="V6853" s="4">
        <v>3001.6821599999998</v>
      </c>
      <c r="W6853" s="4">
        <v>2.97</v>
      </c>
      <c r="X6853" s="4">
        <v>57.95</v>
      </c>
    </row>
    <row r="6854" spans="1:24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 t="s">
        <v>9145</v>
      </c>
      <c r="M6854" s="4">
        <v>3</v>
      </c>
      <c r="N6854" s="4"/>
      <c r="O6854" s="4" t="s">
        <v>253</v>
      </c>
      <c r="P6854" s="4">
        <v>1.145</v>
      </c>
      <c r="Q6854" s="4">
        <v>1.028</v>
      </c>
      <c r="R6854" s="4">
        <v>1.2490000000000001</v>
      </c>
      <c r="S6854" s="4">
        <v>5.93</v>
      </c>
      <c r="T6854" s="4">
        <v>3</v>
      </c>
      <c r="U6854" s="4">
        <v>616.69293000000005</v>
      </c>
      <c r="V6854" s="4">
        <v>1848.0642399999999</v>
      </c>
      <c r="W6854" s="4">
        <v>-0.74</v>
      </c>
      <c r="X6854" s="4">
        <v>45.05</v>
      </c>
    </row>
    <row r="6855" spans="1:24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 t="s">
        <v>9146</v>
      </c>
      <c r="M6855" s="4">
        <v>6</v>
      </c>
      <c r="N6855" s="4"/>
      <c r="O6855" s="4" t="s">
        <v>45</v>
      </c>
      <c r="P6855" s="4">
        <v>1.069</v>
      </c>
      <c r="Q6855" s="4">
        <v>0.60799999999999998</v>
      </c>
      <c r="R6855" s="4">
        <v>0.45</v>
      </c>
      <c r="S6855" s="4">
        <v>6.49</v>
      </c>
      <c r="T6855" s="4">
        <v>3</v>
      </c>
      <c r="U6855" s="4">
        <v>548.26801</v>
      </c>
      <c r="V6855" s="4">
        <v>1642.78946</v>
      </c>
      <c r="W6855" s="4">
        <v>0.69</v>
      </c>
      <c r="X6855" s="4">
        <v>39.93</v>
      </c>
    </row>
    <row r="6856" spans="1:24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 t="s">
        <v>9147</v>
      </c>
      <c r="M6856" s="4">
        <v>2</v>
      </c>
      <c r="N6856" s="4"/>
      <c r="O6856" s="4" t="s">
        <v>45</v>
      </c>
      <c r="P6856" s="4">
        <v>0.83899999999999997</v>
      </c>
      <c r="Q6856" s="4">
        <v>0.45100000000000001</v>
      </c>
      <c r="R6856" s="4">
        <v>0.26300000000000001</v>
      </c>
      <c r="S6856" s="4">
        <v>5.5</v>
      </c>
      <c r="T6856" s="4">
        <v>3</v>
      </c>
      <c r="U6856" s="4">
        <v>525.93646000000001</v>
      </c>
      <c r="V6856" s="4">
        <v>1575.79483</v>
      </c>
      <c r="W6856" s="4">
        <v>-0.62</v>
      </c>
      <c r="X6856" s="4">
        <v>47</v>
      </c>
    </row>
    <row r="6857" spans="1:24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 t="s">
        <v>9148</v>
      </c>
      <c r="M6857" s="4">
        <v>3</v>
      </c>
      <c r="N6857" s="4"/>
      <c r="O6857" s="4" t="s">
        <v>36</v>
      </c>
      <c r="P6857" s="4">
        <v>1.2569999999999999</v>
      </c>
      <c r="Q6857" s="4">
        <v>0.58199999999999996</v>
      </c>
      <c r="R6857" s="4">
        <v>0.41399999999999998</v>
      </c>
      <c r="S6857" s="4">
        <v>4.6900000000000004</v>
      </c>
      <c r="T6857" s="4">
        <v>2</v>
      </c>
      <c r="U6857" s="4">
        <v>762.41449</v>
      </c>
      <c r="V6857" s="4">
        <v>1523.8217</v>
      </c>
      <c r="W6857" s="4">
        <v>1.39</v>
      </c>
      <c r="X6857" s="4">
        <v>32.409999999999997</v>
      </c>
    </row>
    <row r="6858" spans="1:24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 t="s">
        <v>9149</v>
      </c>
      <c r="M6858" s="4">
        <v>9</v>
      </c>
      <c r="N6858" s="4"/>
      <c r="O6858" s="4" t="s">
        <v>45</v>
      </c>
      <c r="P6858" s="4">
        <v>1.0720000000000001</v>
      </c>
      <c r="Q6858" s="4">
        <v>0.58099999999999996</v>
      </c>
      <c r="R6858" s="4">
        <v>0.308</v>
      </c>
      <c r="S6858" s="4">
        <v>4.8099999999999996</v>
      </c>
      <c r="T6858" s="4">
        <v>2</v>
      </c>
      <c r="U6858" s="4">
        <v>788.43889999999999</v>
      </c>
      <c r="V6858" s="4">
        <v>1575.8705299999999</v>
      </c>
      <c r="W6858" s="4">
        <v>1.24</v>
      </c>
      <c r="X6858" s="4">
        <v>52.28</v>
      </c>
    </row>
    <row r="6859" spans="1:24">
      <c r="A6859" s="4" t="s">
        <v>9150</v>
      </c>
      <c r="B6859" s="4" t="s">
        <v>9151</v>
      </c>
      <c r="C6859" s="4" t="s">
        <v>9152</v>
      </c>
      <c r="D6859" s="4">
        <v>10.199999999999999</v>
      </c>
      <c r="E6859" s="4">
        <v>1</v>
      </c>
      <c r="F6859" s="4">
        <v>2</v>
      </c>
      <c r="G6859" s="4">
        <v>2</v>
      </c>
      <c r="H6859" s="4">
        <v>2</v>
      </c>
      <c r="I6859" s="4">
        <v>0.96499999999999997</v>
      </c>
      <c r="J6859" s="4">
        <v>0.879</v>
      </c>
      <c r="K6859" s="4">
        <v>0.83699999999999997</v>
      </c>
      <c r="L6859" s="4"/>
      <c r="M6859" s="4"/>
      <c r="N6859" s="4" t="s">
        <v>9150</v>
      </c>
      <c r="O6859" s="4"/>
      <c r="P6859" s="4"/>
      <c r="Q6859" s="4"/>
      <c r="R6859" s="4"/>
      <c r="S6859" s="4"/>
      <c r="T6859" s="4"/>
      <c r="U6859" s="4"/>
      <c r="V6859" s="4"/>
      <c r="W6859" s="4"/>
      <c r="X6859" s="4"/>
    </row>
    <row r="6860" spans="1:24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 t="s">
        <v>9153</v>
      </c>
      <c r="M6860" s="4">
        <v>1</v>
      </c>
      <c r="N6860" s="4"/>
      <c r="O6860" s="4" t="s">
        <v>23</v>
      </c>
      <c r="P6860" s="4">
        <v>1.107</v>
      </c>
      <c r="Q6860" s="4">
        <v>0.91</v>
      </c>
      <c r="R6860" s="4">
        <v>0.94899999999999995</v>
      </c>
      <c r="S6860" s="4">
        <v>5.04</v>
      </c>
      <c r="T6860" s="4">
        <v>3</v>
      </c>
      <c r="U6860" s="4">
        <v>583.64269999999999</v>
      </c>
      <c r="V6860" s="4">
        <v>1748.91355</v>
      </c>
      <c r="W6860" s="4">
        <v>-1.97</v>
      </c>
      <c r="X6860" s="4">
        <v>24.57</v>
      </c>
    </row>
    <row r="6861" spans="1:24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 t="s">
        <v>9154</v>
      </c>
      <c r="M6861" s="4">
        <v>1</v>
      </c>
      <c r="N6861" s="4"/>
      <c r="O6861" s="4" t="s">
        <v>1105</v>
      </c>
      <c r="P6861" s="4">
        <v>0.82199999999999995</v>
      </c>
      <c r="Q6861" s="4">
        <v>0.84899999999999998</v>
      </c>
      <c r="R6861" s="4">
        <v>0.72399999999999998</v>
      </c>
      <c r="S6861" s="4">
        <v>6.25</v>
      </c>
      <c r="T6861" s="4">
        <v>3</v>
      </c>
      <c r="U6861" s="4">
        <v>779.77808000000005</v>
      </c>
      <c r="V6861" s="4">
        <v>2337.3196800000001</v>
      </c>
      <c r="W6861" s="4">
        <v>1.03</v>
      </c>
      <c r="X6861" s="4">
        <v>41.53</v>
      </c>
    </row>
    <row r="6862" spans="1:24">
      <c r="A6862" s="4" t="s">
        <v>9155</v>
      </c>
      <c r="B6862" s="4" t="s">
        <v>9156</v>
      </c>
      <c r="C6862" s="4" t="s">
        <v>9157</v>
      </c>
      <c r="D6862" s="4">
        <v>27.5</v>
      </c>
      <c r="E6862" s="4">
        <v>1</v>
      </c>
      <c r="F6862" s="4">
        <v>5</v>
      </c>
      <c r="G6862" s="4">
        <v>5</v>
      </c>
      <c r="H6862" s="4">
        <v>17</v>
      </c>
      <c r="I6862" s="4">
        <v>0.751</v>
      </c>
      <c r="J6862" s="4">
        <v>0.82799999999999996</v>
      </c>
      <c r="K6862" s="4">
        <v>0.93100000000000005</v>
      </c>
      <c r="L6862" s="4"/>
      <c r="M6862" s="4"/>
      <c r="N6862" s="4" t="s">
        <v>9155</v>
      </c>
      <c r="O6862" s="4"/>
      <c r="P6862" s="4"/>
      <c r="Q6862" s="4"/>
      <c r="R6862" s="4"/>
      <c r="S6862" s="4"/>
      <c r="T6862" s="4"/>
      <c r="U6862" s="4"/>
      <c r="V6862" s="4"/>
      <c r="W6862" s="4"/>
      <c r="X6862" s="4"/>
    </row>
    <row r="6863" spans="1:24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 t="s">
        <v>9158</v>
      </c>
      <c r="M6863" s="4">
        <v>1</v>
      </c>
      <c r="N6863" s="4"/>
      <c r="O6863" s="4" t="s">
        <v>36</v>
      </c>
      <c r="P6863" s="4">
        <v>0.72399999999999998</v>
      </c>
      <c r="Q6863" s="4">
        <v>0.998</v>
      </c>
      <c r="R6863" s="4">
        <v>0.51200000000000001</v>
      </c>
      <c r="S6863" s="4">
        <v>3.82</v>
      </c>
      <c r="T6863" s="4">
        <v>3</v>
      </c>
      <c r="U6863" s="4">
        <v>539.97333000000003</v>
      </c>
      <c r="V6863" s="4">
        <v>1617.90543</v>
      </c>
      <c r="W6863" s="4">
        <v>4.71</v>
      </c>
      <c r="X6863" s="4">
        <v>54.97</v>
      </c>
    </row>
    <row r="6864" spans="1:24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 t="s">
        <v>9159</v>
      </c>
      <c r="M6864" s="4">
        <v>1</v>
      </c>
      <c r="N6864" s="4"/>
      <c r="O6864" s="4" t="s">
        <v>45</v>
      </c>
      <c r="P6864" s="4">
        <v>0.72</v>
      </c>
      <c r="Q6864" s="4">
        <v>0.81499999999999995</v>
      </c>
      <c r="R6864" s="4">
        <v>0.84499999999999997</v>
      </c>
      <c r="S6864" s="4">
        <v>3.44</v>
      </c>
      <c r="T6864" s="4">
        <v>2</v>
      </c>
      <c r="U6864" s="4">
        <v>560.31457999999998</v>
      </c>
      <c r="V6864" s="4">
        <v>1119.6218699999999</v>
      </c>
      <c r="W6864" s="4">
        <v>-5.39</v>
      </c>
      <c r="X6864" s="4">
        <v>27.76</v>
      </c>
    </row>
    <row r="6865" spans="1:24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 t="s">
        <v>9160</v>
      </c>
      <c r="M6865" s="4">
        <v>4</v>
      </c>
      <c r="N6865" s="4"/>
      <c r="O6865" s="4" t="s">
        <v>45</v>
      </c>
      <c r="P6865" s="4">
        <v>0.73099999999999998</v>
      </c>
      <c r="Q6865" s="4">
        <v>0.72399999999999998</v>
      </c>
      <c r="R6865" s="4">
        <v>0.58899999999999997</v>
      </c>
      <c r="S6865" s="4">
        <v>4.6100000000000003</v>
      </c>
      <c r="T6865" s="4">
        <v>2</v>
      </c>
      <c r="U6865" s="4">
        <v>1208.63733</v>
      </c>
      <c r="V6865" s="4">
        <v>2416.2673799999998</v>
      </c>
      <c r="W6865" s="4">
        <v>1.82</v>
      </c>
      <c r="X6865" s="4">
        <v>55.9</v>
      </c>
    </row>
    <row r="6866" spans="1:24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 t="s">
        <v>9161</v>
      </c>
      <c r="M6866" s="4">
        <v>2</v>
      </c>
      <c r="N6866" s="4"/>
      <c r="O6866" s="4" t="s">
        <v>23</v>
      </c>
      <c r="P6866" s="4">
        <v>0.73699999999999999</v>
      </c>
      <c r="Q6866" s="4">
        <v>0.79300000000000004</v>
      </c>
      <c r="R6866" s="4">
        <v>0.89900000000000002</v>
      </c>
      <c r="S6866" s="4">
        <v>3.9</v>
      </c>
      <c r="T6866" s="4">
        <v>3</v>
      </c>
      <c r="U6866" s="4">
        <v>554.65404999999998</v>
      </c>
      <c r="V6866" s="4">
        <v>1661.9476</v>
      </c>
      <c r="W6866" s="4">
        <v>5.36</v>
      </c>
      <c r="X6866" s="4">
        <v>53</v>
      </c>
    </row>
    <row r="6867" spans="1:24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 t="s">
        <v>9162</v>
      </c>
      <c r="M6867" s="4">
        <v>9</v>
      </c>
      <c r="N6867" s="4"/>
      <c r="O6867" s="4" t="s">
        <v>45</v>
      </c>
      <c r="P6867" s="4">
        <v>0.80300000000000005</v>
      </c>
      <c r="Q6867" s="4">
        <v>0.78300000000000003</v>
      </c>
      <c r="R6867" s="4">
        <v>1.0740000000000001</v>
      </c>
      <c r="S6867" s="4">
        <v>4.5599999999999996</v>
      </c>
      <c r="T6867" s="4">
        <v>2</v>
      </c>
      <c r="U6867" s="4">
        <v>679.91034000000002</v>
      </c>
      <c r="V6867" s="4">
        <v>1358.8134</v>
      </c>
      <c r="W6867" s="4">
        <v>0.7</v>
      </c>
      <c r="X6867" s="4">
        <v>41.53</v>
      </c>
    </row>
    <row r="6868" spans="1:24">
      <c r="A6868" s="4" t="s">
        <v>9163</v>
      </c>
      <c r="B6868" s="4" t="s">
        <v>9164</v>
      </c>
      <c r="C6868" s="4" t="s">
        <v>9165</v>
      </c>
      <c r="D6868" s="4">
        <v>38.44</v>
      </c>
      <c r="E6868" s="4">
        <v>1</v>
      </c>
      <c r="F6868" s="4">
        <v>21</v>
      </c>
      <c r="G6868" s="4">
        <v>21</v>
      </c>
      <c r="H6868" s="4">
        <v>62</v>
      </c>
      <c r="I6868" s="4">
        <v>0.98699999999999999</v>
      </c>
      <c r="J6868" s="4">
        <v>0.92900000000000005</v>
      </c>
      <c r="K6868" s="4">
        <v>0.82</v>
      </c>
      <c r="L6868" s="4"/>
      <c r="M6868" s="4"/>
      <c r="N6868" s="4" t="s">
        <v>9163</v>
      </c>
      <c r="O6868" s="4"/>
      <c r="P6868" s="4"/>
      <c r="Q6868" s="4"/>
      <c r="R6868" s="4"/>
      <c r="S6868" s="4"/>
      <c r="T6868" s="4"/>
      <c r="U6868" s="4"/>
      <c r="V6868" s="4"/>
      <c r="W6868" s="4"/>
      <c r="X6868" s="4"/>
    </row>
    <row r="6869" spans="1:24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 t="s">
        <v>9166</v>
      </c>
      <c r="M6869" s="4">
        <v>4</v>
      </c>
      <c r="N6869" s="4"/>
      <c r="O6869" s="4" t="s">
        <v>36</v>
      </c>
      <c r="P6869" s="4">
        <v>0.86399999999999999</v>
      </c>
      <c r="Q6869" s="4">
        <v>0.88300000000000001</v>
      </c>
      <c r="R6869" s="4">
        <v>0.65700000000000003</v>
      </c>
      <c r="S6869" s="4">
        <v>5.26</v>
      </c>
      <c r="T6869" s="4">
        <v>2</v>
      </c>
      <c r="U6869" s="4">
        <v>748.43079</v>
      </c>
      <c r="V6869" s="4">
        <v>1495.8543</v>
      </c>
      <c r="W6869" s="4">
        <v>-0.17</v>
      </c>
      <c r="X6869" s="4">
        <v>45</v>
      </c>
    </row>
    <row r="6870" spans="1:24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 t="s">
        <v>9167</v>
      </c>
      <c r="M6870" s="4">
        <v>4</v>
      </c>
      <c r="N6870" s="4"/>
      <c r="O6870" s="4" t="s">
        <v>58</v>
      </c>
      <c r="P6870" s="4">
        <v>1.2709999999999999</v>
      </c>
      <c r="Q6870" s="4">
        <v>1.0329999999999999</v>
      </c>
      <c r="R6870" s="4">
        <v>0.97499999999999998</v>
      </c>
      <c r="S6870" s="4">
        <v>5.66</v>
      </c>
      <c r="T6870" s="4">
        <v>3</v>
      </c>
      <c r="U6870" s="4">
        <v>686.01007000000004</v>
      </c>
      <c r="V6870" s="4">
        <v>2056.01566</v>
      </c>
      <c r="W6870" s="4">
        <v>2.08</v>
      </c>
      <c r="X6870" s="4">
        <v>41.01</v>
      </c>
    </row>
    <row r="6871" spans="1:24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 t="s">
        <v>9168</v>
      </c>
      <c r="M6871" s="4">
        <v>4</v>
      </c>
      <c r="N6871" s="4"/>
      <c r="O6871" s="4" t="s">
        <v>45</v>
      </c>
      <c r="P6871" s="4">
        <v>1.149</v>
      </c>
      <c r="Q6871" s="4">
        <v>0.85399999999999998</v>
      </c>
      <c r="R6871" s="4">
        <v>0.96199999999999997</v>
      </c>
      <c r="S6871" s="4">
        <v>3.68</v>
      </c>
      <c r="T6871" s="4">
        <v>2</v>
      </c>
      <c r="U6871" s="4">
        <v>661.86883999999998</v>
      </c>
      <c r="V6871" s="4">
        <v>1322.7303899999999</v>
      </c>
      <c r="W6871" s="4">
        <v>0.48</v>
      </c>
      <c r="X6871" s="4">
        <v>20.64</v>
      </c>
    </row>
    <row r="6872" spans="1:24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 t="s">
        <v>9169</v>
      </c>
      <c r="M6872" s="4">
        <v>3</v>
      </c>
      <c r="N6872" s="4"/>
      <c r="O6872" s="4" t="s">
        <v>118</v>
      </c>
      <c r="P6872" s="4">
        <v>0.96799999999999997</v>
      </c>
      <c r="Q6872" s="4">
        <v>0.89700000000000002</v>
      </c>
      <c r="R6872" s="4">
        <v>0.89900000000000002</v>
      </c>
      <c r="S6872" s="4">
        <v>2.8</v>
      </c>
      <c r="T6872" s="4">
        <v>2</v>
      </c>
      <c r="U6872" s="4">
        <v>489.30734000000001</v>
      </c>
      <c r="V6872" s="4">
        <v>977.60740999999996</v>
      </c>
      <c r="W6872" s="4">
        <v>5.27</v>
      </c>
      <c r="X6872" s="4">
        <v>28.49</v>
      </c>
    </row>
    <row r="6873" spans="1:24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 t="s">
        <v>9170</v>
      </c>
      <c r="M6873" s="4">
        <v>2</v>
      </c>
      <c r="N6873" s="4"/>
      <c r="O6873" s="4" t="s">
        <v>45</v>
      </c>
      <c r="P6873" s="4">
        <v>1.0409999999999999</v>
      </c>
      <c r="Q6873" s="4">
        <v>0.91100000000000003</v>
      </c>
      <c r="R6873" s="4">
        <v>0.73499999999999999</v>
      </c>
      <c r="S6873" s="4">
        <v>3.2</v>
      </c>
      <c r="T6873" s="4">
        <v>2</v>
      </c>
      <c r="U6873" s="4">
        <v>495.76990000000001</v>
      </c>
      <c r="V6873" s="4">
        <v>990.53251999999998</v>
      </c>
      <c r="W6873" s="4">
        <v>-1.18</v>
      </c>
      <c r="X6873" s="4">
        <v>15.04</v>
      </c>
    </row>
    <row r="6874" spans="1:24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 t="s">
        <v>9171</v>
      </c>
      <c r="M6874" s="4">
        <v>2</v>
      </c>
      <c r="N6874" s="4"/>
      <c r="O6874" s="4" t="s">
        <v>1543</v>
      </c>
      <c r="P6874" s="4">
        <v>1.0189999999999999</v>
      </c>
      <c r="Q6874" s="4">
        <v>0.85099999999999998</v>
      </c>
      <c r="R6874" s="4">
        <v>1.008</v>
      </c>
      <c r="S6874" s="4">
        <v>6.35</v>
      </c>
      <c r="T6874" s="4">
        <v>3</v>
      </c>
      <c r="U6874" s="4">
        <v>588.67133000000001</v>
      </c>
      <c r="V6874" s="4">
        <v>1763.9994200000001</v>
      </c>
      <c r="W6874" s="4">
        <v>-1.26</v>
      </c>
      <c r="X6874" s="4">
        <v>33.01</v>
      </c>
    </row>
    <row r="6875" spans="1:24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 t="s">
        <v>9172</v>
      </c>
      <c r="M6875" s="4">
        <v>4</v>
      </c>
      <c r="N6875" s="4"/>
      <c r="O6875" s="4" t="s">
        <v>74</v>
      </c>
      <c r="P6875" s="4">
        <v>0.84</v>
      </c>
      <c r="Q6875" s="4">
        <v>0.78200000000000003</v>
      </c>
      <c r="R6875" s="4">
        <v>0.74399999999999999</v>
      </c>
      <c r="S6875" s="4">
        <v>3.79</v>
      </c>
      <c r="T6875" s="4">
        <v>2</v>
      </c>
      <c r="U6875" s="4">
        <v>683.37139999999999</v>
      </c>
      <c r="V6875" s="4">
        <v>1365.73552</v>
      </c>
      <c r="W6875" s="4">
        <v>4.5599999999999996</v>
      </c>
      <c r="X6875" s="4">
        <v>43.9</v>
      </c>
    </row>
    <row r="6876" spans="1:24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 t="s">
        <v>9173</v>
      </c>
      <c r="M6876" s="4">
        <v>4</v>
      </c>
      <c r="N6876" s="4"/>
      <c r="O6876" s="4" t="s">
        <v>74</v>
      </c>
      <c r="P6876" s="4">
        <v>1.056</v>
      </c>
      <c r="Q6876" s="4">
        <v>1.091</v>
      </c>
      <c r="R6876" s="4">
        <v>0.80500000000000005</v>
      </c>
      <c r="S6876" s="4">
        <v>4.37</v>
      </c>
      <c r="T6876" s="4">
        <v>2</v>
      </c>
      <c r="U6876" s="4">
        <v>698.37780999999995</v>
      </c>
      <c r="V6876" s="4">
        <v>1395.7483400000001</v>
      </c>
      <c r="W6876" s="4">
        <v>0.9</v>
      </c>
      <c r="X6876" s="4">
        <v>24.37</v>
      </c>
    </row>
    <row r="6877" spans="1:24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 t="s">
        <v>9174</v>
      </c>
      <c r="M6877" s="4">
        <v>4</v>
      </c>
      <c r="N6877" s="4"/>
      <c r="O6877" s="4" t="s">
        <v>74</v>
      </c>
      <c r="P6877" s="4">
        <v>0.86299999999999999</v>
      </c>
      <c r="Q6877" s="4">
        <v>0.95</v>
      </c>
      <c r="R6877" s="4">
        <v>1.044</v>
      </c>
      <c r="S6877" s="4">
        <v>3.73</v>
      </c>
      <c r="T6877" s="4">
        <v>2</v>
      </c>
      <c r="U6877" s="4">
        <v>685.90033000000005</v>
      </c>
      <c r="V6877" s="4">
        <v>1370.7933800000001</v>
      </c>
      <c r="W6877" s="4">
        <v>0.84</v>
      </c>
      <c r="X6877" s="4">
        <v>41.93</v>
      </c>
    </row>
    <row r="6878" spans="1:24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 t="s">
        <v>9175</v>
      </c>
      <c r="M6878" s="4">
        <v>2</v>
      </c>
      <c r="N6878" s="4"/>
      <c r="O6878" s="4" t="s">
        <v>396</v>
      </c>
      <c r="P6878" s="4">
        <v>0.94799999999999995</v>
      </c>
      <c r="Q6878" s="4">
        <v>0.88100000000000001</v>
      </c>
      <c r="R6878" s="4">
        <v>0.78300000000000003</v>
      </c>
      <c r="S6878" s="4">
        <v>8.7100000000000009</v>
      </c>
      <c r="T6878" s="4">
        <v>3</v>
      </c>
      <c r="U6878" s="4">
        <v>880.79687999999999</v>
      </c>
      <c r="V6878" s="4">
        <v>2640.3760699999998</v>
      </c>
      <c r="W6878" s="4">
        <v>0.03</v>
      </c>
      <c r="X6878" s="4">
        <v>55.1</v>
      </c>
    </row>
    <row r="6879" spans="1:24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 t="s">
        <v>9176</v>
      </c>
      <c r="M6879" s="4">
        <v>3</v>
      </c>
      <c r="N6879" s="4"/>
      <c r="O6879" s="4" t="s">
        <v>34</v>
      </c>
      <c r="P6879" s="4">
        <v>0.90400000000000003</v>
      </c>
      <c r="Q6879" s="4">
        <v>0.86299999999999999</v>
      </c>
      <c r="R6879" s="4">
        <v>0.81299999999999994</v>
      </c>
      <c r="S6879" s="4">
        <v>7.86</v>
      </c>
      <c r="T6879" s="4">
        <v>3</v>
      </c>
      <c r="U6879" s="4">
        <v>714.09357</v>
      </c>
      <c r="V6879" s="4">
        <v>2140.2661499999999</v>
      </c>
      <c r="W6879" s="4">
        <v>1.91</v>
      </c>
      <c r="X6879" s="4">
        <v>70.28</v>
      </c>
    </row>
    <row r="6880" spans="1:24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 t="s">
        <v>9177</v>
      </c>
      <c r="M6880" s="4">
        <v>1</v>
      </c>
      <c r="N6880" s="4"/>
      <c r="O6880" s="4" t="s">
        <v>28</v>
      </c>
      <c r="P6880" s="4">
        <v>0.97899999999999998</v>
      </c>
      <c r="Q6880" s="4">
        <v>0.77500000000000002</v>
      </c>
      <c r="R6880" s="4">
        <v>0.85599999999999998</v>
      </c>
      <c r="S6880" s="4">
        <v>4.32</v>
      </c>
      <c r="T6880" s="4">
        <v>2</v>
      </c>
      <c r="U6880" s="4">
        <v>797.93895999999995</v>
      </c>
      <c r="V6880" s="4">
        <v>1594.8706500000001</v>
      </c>
      <c r="W6880" s="4">
        <v>1.7</v>
      </c>
      <c r="X6880" s="4">
        <v>35.69</v>
      </c>
    </row>
    <row r="6881" spans="1:24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 t="s">
        <v>9178</v>
      </c>
      <c r="M6881" s="4">
        <v>3</v>
      </c>
      <c r="N6881" s="4"/>
      <c r="O6881" s="4" t="s">
        <v>102</v>
      </c>
      <c r="P6881" s="4">
        <v>0.92300000000000004</v>
      </c>
      <c r="Q6881" s="4">
        <v>0.84099999999999997</v>
      </c>
      <c r="R6881" s="4">
        <v>0.79800000000000004</v>
      </c>
      <c r="S6881" s="4">
        <v>3.91</v>
      </c>
      <c r="T6881" s="4">
        <v>2</v>
      </c>
      <c r="U6881" s="4">
        <v>587.85631999999998</v>
      </c>
      <c r="V6881" s="4">
        <v>1174.7053699999999</v>
      </c>
      <c r="W6881" s="4">
        <v>1.65</v>
      </c>
      <c r="X6881" s="4">
        <v>28.53</v>
      </c>
    </row>
    <row r="6882" spans="1:24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 t="s">
        <v>9179</v>
      </c>
      <c r="M6882" s="4">
        <v>5</v>
      </c>
      <c r="N6882" s="4"/>
      <c r="O6882" s="4" t="s">
        <v>118</v>
      </c>
      <c r="P6882" s="4">
        <v>1.0569999999999999</v>
      </c>
      <c r="Q6882" s="4">
        <v>0.85399999999999998</v>
      </c>
      <c r="R6882" s="4">
        <v>0.96</v>
      </c>
      <c r="S6882" s="4">
        <v>3.18</v>
      </c>
      <c r="T6882" s="4">
        <v>2</v>
      </c>
      <c r="U6882" s="4">
        <v>552.33936000000006</v>
      </c>
      <c r="V6882" s="4">
        <v>1103.6714300000001</v>
      </c>
      <c r="W6882" s="4">
        <v>4.6500000000000004</v>
      </c>
      <c r="X6882" s="4">
        <v>20.23</v>
      </c>
    </row>
    <row r="6883" spans="1:24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 t="s">
        <v>9180</v>
      </c>
      <c r="M6883" s="4">
        <v>8</v>
      </c>
      <c r="N6883" s="4"/>
      <c r="O6883" s="4" t="s">
        <v>74</v>
      </c>
      <c r="P6883" s="4">
        <v>1.0249999999999999</v>
      </c>
      <c r="Q6883" s="4">
        <v>1.119</v>
      </c>
      <c r="R6883" s="4">
        <v>0.80700000000000005</v>
      </c>
      <c r="S6883" s="4">
        <v>3.71</v>
      </c>
      <c r="T6883" s="4">
        <v>2</v>
      </c>
      <c r="U6883" s="4">
        <v>672.87230999999997</v>
      </c>
      <c r="V6883" s="4">
        <v>1344.7373500000001</v>
      </c>
      <c r="W6883" s="4">
        <v>-2.12</v>
      </c>
      <c r="X6883" s="4">
        <v>34.6</v>
      </c>
    </row>
    <row r="6884" spans="1:24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 t="s">
        <v>9181</v>
      </c>
      <c r="M6884" s="4">
        <v>1</v>
      </c>
      <c r="N6884" s="4"/>
      <c r="O6884" s="4" t="s">
        <v>251</v>
      </c>
      <c r="P6884" s="4">
        <v>1.0589999999999999</v>
      </c>
      <c r="Q6884" s="4">
        <v>0.61599999999999999</v>
      </c>
      <c r="R6884" s="4">
        <v>1.004</v>
      </c>
      <c r="S6884" s="4">
        <v>5.23</v>
      </c>
      <c r="T6884" s="4">
        <v>3</v>
      </c>
      <c r="U6884" s="4">
        <v>866.10302999999999</v>
      </c>
      <c r="V6884" s="4">
        <v>2596.2945300000001</v>
      </c>
      <c r="W6884" s="4">
        <v>3.89</v>
      </c>
      <c r="X6884" s="4">
        <v>49.95</v>
      </c>
    </row>
    <row r="6885" spans="1:24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 t="s">
        <v>9182</v>
      </c>
      <c r="M6885" s="4">
        <v>2</v>
      </c>
      <c r="N6885" s="4"/>
      <c r="O6885" s="4" t="s">
        <v>45</v>
      </c>
      <c r="P6885" s="4">
        <v>0.92800000000000005</v>
      </c>
      <c r="Q6885" s="4">
        <v>0.96599999999999997</v>
      </c>
      <c r="R6885" s="4">
        <v>1.0149999999999999</v>
      </c>
      <c r="S6885" s="4">
        <v>3.78</v>
      </c>
      <c r="T6885" s="4">
        <v>2</v>
      </c>
      <c r="U6885" s="4">
        <v>625.35431000000005</v>
      </c>
      <c r="V6885" s="4">
        <v>1249.7013400000001</v>
      </c>
      <c r="W6885" s="4">
        <v>-0.63</v>
      </c>
      <c r="X6885" s="4">
        <v>33</v>
      </c>
    </row>
    <row r="6886" spans="1:24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 t="s">
        <v>9183</v>
      </c>
      <c r="M6886" s="4">
        <v>1</v>
      </c>
      <c r="N6886" s="4"/>
      <c r="O6886" s="4" t="s">
        <v>45</v>
      </c>
      <c r="P6886" s="4">
        <v>0.92600000000000005</v>
      </c>
      <c r="Q6886" s="4">
        <v>0.80600000000000005</v>
      </c>
      <c r="R6886" s="4">
        <v>0.67400000000000004</v>
      </c>
      <c r="S6886" s="4">
        <v>8.69</v>
      </c>
      <c r="T6886" s="4">
        <v>3</v>
      </c>
      <c r="U6886" s="4">
        <v>749.69568000000004</v>
      </c>
      <c r="V6886" s="4">
        <v>2247.0724799999998</v>
      </c>
      <c r="W6886" s="4">
        <v>3.08</v>
      </c>
      <c r="X6886" s="4">
        <v>48.9</v>
      </c>
    </row>
    <row r="6887" spans="1:24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 t="s">
        <v>9184</v>
      </c>
      <c r="M6887" s="4">
        <v>2</v>
      </c>
      <c r="N6887" s="4"/>
      <c r="O6887" s="4" t="s">
        <v>28</v>
      </c>
      <c r="P6887" s="4">
        <v>0.92200000000000004</v>
      </c>
      <c r="Q6887" s="4">
        <v>1.151</v>
      </c>
      <c r="R6887" s="4">
        <v>0.66500000000000004</v>
      </c>
      <c r="S6887" s="4">
        <v>4.7</v>
      </c>
      <c r="T6887" s="4">
        <v>3</v>
      </c>
      <c r="U6887" s="4">
        <v>535.97528</v>
      </c>
      <c r="V6887" s="4">
        <v>1605.91129</v>
      </c>
      <c r="W6887" s="4">
        <v>-0.73</v>
      </c>
      <c r="X6887" s="4">
        <v>54.66</v>
      </c>
    </row>
    <row r="6888" spans="1:24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 t="s">
        <v>9185</v>
      </c>
      <c r="M6888" s="4">
        <v>2</v>
      </c>
      <c r="N6888" s="4"/>
      <c r="O6888" s="4" t="s">
        <v>336</v>
      </c>
      <c r="P6888" s="4">
        <v>1.27</v>
      </c>
      <c r="Q6888" s="4">
        <v>0.871</v>
      </c>
      <c r="R6888" s="4">
        <v>0.80900000000000005</v>
      </c>
      <c r="S6888" s="4">
        <v>8.39</v>
      </c>
      <c r="T6888" s="4">
        <v>3</v>
      </c>
      <c r="U6888" s="4">
        <v>817.76000999999997</v>
      </c>
      <c r="V6888" s="4">
        <v>2451.26548</v>
      </c>
      <c r="W6888" s="4">
        <v>0.34</v>
      </c>
      <c r="X6888" s="4">
        <v>46.86</v>
      </c>
    </row>
    <row r="6889" spans="1:24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 t="s">
        <v>9186</v>
      </c>
      <c r="M6889" s="4">
        <v>1</v>
      </c>
      <c r="N6889" s="4"/>
      <c r="O6889" s="4" t="s">
        <v>106</v>
      </c>
      <c r="P6889" s="4">
        <v>0.95</v>
      </c>
      <c r="Q6889" s="4">
        <v>1.018</v>
      </c>
      <c r="R6889" s="4">
        <v>0.63300000000000001</v>
      </c>
      <c r="S6889" s="4">
        <v>3.61</v>
      </c>
      <c r="T6889" s="4">
        <v>2</v>
      </c>
      <c r="U6889" s="4">
        <v>1187.67419</v>
      </c>
      <c r="V6889" s="4">
        <v>2374.3411099999998</v>
      </c>
      <c r="W6889" s="4">
        <v>2.87</v>
      </c>
      <c r="X6889" s="4">
        <v>47.63</v>
      </c>
    </row>
    <row r="6890" spans="1:24">
      <c r="A6890" s="4" t="s">
        <v>9187</v>
      </c>
      <c r="B6890" s="4" t="s">
        <v>9188</v>
      </c>
      <c r="C6890" s="4" t="s">
        <v>9189</v>
      </c>
      <c r="D6890" s="4">
        <v>38.270000000000003</v>
      </c>
      <c r="E6890" s="4">
        <v>1</v>
      </c>
      <c r="F6890" s="4">
        <v>25</v>
      </c>
      <c r="G6890" s="4">
        <v>25</v>
      </c>
      <c r="H6890" s="4">
        <v>65</v>
      </c>
      <c r="I6890" s="4">
        <v>1.06</v>
      </c>
      <c r="J6890" s="4">
        <v>0.83699999999999997</v>
      </c>
      <c r="K6890" s="4">
        <v>0.66600000000000004</v>
      </c>
      <c r="L6890" s="4"/>
      <c r="M6890" s="4"/>
      <c r="N6890" s="4" t="s">
        <v>9187</v>
      </c>
      <c r="O6890" s="4"/>
      <c r="P6890" s="4"/>
      <c r="Q6890" s="4"/>
      <c r="R6890" s="4"/>
      <c r="S6890" s="4"/>
      <c r="T6890" s="4"/>
      <c r="U6890" s="4"/>
      <c r="V6890" s="4"/>
      <c r="W6890" s="4"/>
      <c r="X6890" s="4"/>
    </row>
    <row r="6891" spans="1:24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 t="s">
        <v>9190</v>
      </c>
      <c r="M6891" s="4">
        <v>6</v>
      </c>
      <c r="N6891" s="4"/>
      <c r="O6891" s="4" t="s">
        <v>102</v>
      </c>
      <c r="P6891" s="4">
        <v>1.1890000000000001</v>
      </c>
      <c r="Q6891" s="4">
        <v>0.77900000000000003</v>
      </c>
      <c r="R6891" s="4">
        <v>0.62</v>
      </c>
      <c r="S6891" s="4">
        <v>3.58</v>
      </c>
      <c r="T6891" s="4">
        <v>2</v>
      </c>
      <c r="U6891" s="4">
        <v>682.37134000000003</v>
      </c>
      <c r="V6891" s="4">
        <v>1363.7354</v>
      </c>
      <c r="W6891" s="4">
        <v>2.27</v>
      </c>
      <c r="X6891" s="4">
        <v>61.18</v>
      </c>
    </row>
    <row r="6892" spans="1:24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 t="s">
        <v>9191</v>
      </c>
      <c r="M6892" s="4">
        <v>2</v>
      </c>
      <c r="N6892" s="4"/>
      <c r="O6892" s="4" t="s">
        <v>28</v>
      </c>
      <c r="P6892" s="4">
        <v>1.28</v>
      </c>
      <c r="Q6892" s="4">
        <v>0.73299999999999998</v>
      </c>
      <c r="R6892" s="4">
        <v>0.54500000000000004</v>
      </c>
      <c r="S6892" s="4">
        <v>4.57</v>
      </c>
      <c r="T6892" s="4">
        <v>2</v>
      </c>
      <c r="U6892" s="4">
        <v>765.89746000000002</v>
      </c>
      <c r="V6892" s="4">
        <v>1530.78765</v>
      </c>
      <c r="W6892" s="4">
        <v>-0.89</v>
      </c>
      <c r="X6892" s="4">
        <v>23.04</v>
      </c>
    </row>
    <row r="6893" spans="1:24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 t="s">
        <v>9192</v>
      </c>
      <c r="M6893" s="4">
        <v>3</v>
      </c>
      <c r="N6893" s="4"/>
      <c r="O6893" s="4" t="s">
        <v>36</v>
      </c>
      <c r="P6893" s="4">
        <v>0.91600000000000004</v>
      </c>
      <c r="Q6893" s="4">
        <v>0.78900000000000003</v>
      </c>
      <c r="R6893" s="4">
        <v>0.67700000000000005</v>
      </c>
      <c r="S6893" s="4">
        <v>4.96</v>
      </c>
      <c r="T6893" s="4">
        <v>3</v>
      </c>
      <c r="U6893" s="4">
        <v>534.28412000000003</v>
      </c>
      <c r="V6893" s="4">
        <v>1600.8378</v>
      </c>
      <c r="W6893" s="4">
        <v>0.98</v>
      </c>
      <c r="X6893" s="4">
        <v>42.43</v>
      </c>
    </row>
    <row r="6894" spans="1:24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 t="s">
        <v>9193</v>
      </c>
      <c r="M6894" s="4">
        <v>1</v>
      </c>
      <c r="N6894" s="4"/>
      <c r="O6894" s="4" t="s">
        <v>5314</v>
      </c>
      <c r="P6894" s="4">
        <v>1.2370000000000001</v>
      </c>
      <c r="Q6894" s="4">
        <v>0.88800000000000001</v>
      </c>
      <c r="R6894" s="4">
        <v>0.67100000000000004</v>
      </c>
      <c r="S6894" s="4">
        <v>6.01</v>
      </c>
      <c r="T6894" s="4">
        <v>4</v>
      </c>
      <c r="U6894" s="4">
        <v>533.53661999999997</v>
      </c>
      <c r="V6894" s="4">
        <v>2131.1246500000002</v>
      </c>
      <c r="W6894" s="4">
        <v>0.15</v>
      </c>
      <c r="X6894" s="4">
        <v>25.49</v>
      </c>
    </row>
    <row r="6895" spans="1:24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 t="s">
        <v>9194</v>
      </c>
      <c r="M6895" s="4">
        <v>4</v>
      </c>
      <c r="N6895" s="4"/>
      <c r="O6895" s="4" t="s">
        <v>28</v>
      </c>
      <c r="P6895" s="4">
        <v>1.079</v>
      </c>
      <c r="Q6895" s="4">
        <v>0.91600000000000004</v>
      </c>
      <c r="R6895" s="4">
        <v>0.56499999999999995</v>
      </c>
      <c r="S6895" s="4">
        <v>5.27</v>
      </c>
      <c r="T6895" s="4">
        <v>2</v>
      </c>
      <c r="U6895" s="4">
        <v>730.43939</v>
      </c>
      <c r="V6895" s="4">
        <v>1459.8715099999999</v>
      </c>
      <c r="W6895" s="4">
        <v>-0.55000000000000004</v>
      </c>
      <c r="X6895" s="4">
        <v>39.26</v>
      </c>
    </row>
    <row r="6896" spans="1:24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 t="s">
        <v>9195</v>
      </c>
      <c r="M6896" s="4">
        <v>2</v>
      </c>
      <c r="N6896" s="4"/>
      <c r="O6896" s="4" t="s">
        <v>45</v>
      </c>
      <c r="P6896" s="4">
        <v>1.085</v>
      </c>
      <c r="Q6896" s="4">
        <v>0.72899999999999998</v>
      </c>
      <c r="R6896" s="4">
        <v>0.72899999999999998</v>
      </c>
      <c r="S6896" s="4">
        <v>4.68</v>
      </c>
      <c r="T6896" s="4">
        <v>2</v>
      </c>
      <c r="U6896" s="4">
        <v>1219.52856</v>
      </c>
      <c r="V6896" s="4">
        <v>2438.0498499999999</v>
      </c>
      <c r="W6896" s="4">
        <v>-0.12</v>
      </c>
      <c r="X6896" s="4">
        <v>31.58</v>
      </c>
    </row>
    <row r="6897" spans="1:24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 t="s">
        <v>9196</v>
      </c>
      <c r="M6897" s="4">
        <v>1</v>
      </c>
      <c r="N6897" s="4"/>
      <c r="O6897" s="4" t="s">
        <v>74</v>
      </c>
      <c r="P6897" s="4">
        <v>1.1839999999999999</v>
      </c>
      <c r="Q6897" s="4">
        <v>0.96299999999999997</v>
      </c>
      <c r="R6897" s="4">
        <v>0.51400000000000001</v>
      </c>
      <c r="S6897" s="4">
        <v>4.1900000000000004</v>
      </c>
      <c r="T6897" s="4">
        <v>2</v>
      </c>
      <c r="U6897" s="4">
        <v>639.34984999999995</v>
      </c>
      <c r="V6897" s="4">
        <v>1277.6924300000001</v>
      </c>
      <c r="W6897" s="4">
        <v>-1.22</v>
      </c>
      <c r="X6897" s="4">
        <v>19.71</v>
      </c>
    </row>
    <row r="6898" spans="1:24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 t="s">
        <v>9197</v>
      </c>
      <c r="M6898" s="4">
        <v>2</v>
      </c>
      <c r="N6898" s="4"/>
      <c r="O6898" s="4" t="s">
        <v>34</v>
      </c>
      <c r="P6898" s="4">
        <v>0.91200000000000003</v>
      </c>
      <c r="Q6898" s="4">
        <v>0.79700000000000004</v>
      </c>
      <c r="R6898" s="4">
        <v>0.50600000000000001</v>
      </c>
      <c r="S6898" s="4">
        <v>5.29</v>
      </c>
      <c r="T6898" s="4">
        <v>3</v>
      </c>
      <c r="U6898" s="4">
        <v>745.07610999999997</v>
      </c>
      <c r="V6898" s="4">
        <v>2233.21378</v>
      </c>
      <c r="W6898" s="4">
        <v>-0.16</v>
      </c>
      <c r="X6898" s="4">
        <v>74.150000000000006</v>
      </c>
    </row>
    <row r="6899" spans="1:24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 t="s">
        <v>9198</v>
      </c>
      <c r="M6899" s="4">
        <v>3</v>
      </c>
      <c r="N6899" s="4"/>
      <c r="O6899" s="4" t="s">
        <v>1452</v>
      </c>
      <c r="P6899" s="4">
        <v>1.2290000000000001</v>
      </c>
      <c r="Q6899" s="4">
        <v>1.1259999999999999</v>
      </c>
      <c r="R6899" s="4">
        <v>0.93300000000000005</v>
      </c>
      <c r="S6899" s="4">
        <v>5.46</v>
      </c>
      <c r="T6899" s="4">
        <v>3</v>
      </c>
      <c r="U6899" s="4">
        <v>592.02899000000002</v>
      </c>
      <c r="V6899" s="4">
        <v>1774.07242</v>
      </c>
      <c r="W6899" s="4">
        <v>-4.22</v>
      </c>
      <c r="X6899" s="4">
        <v>32.17</v>
      </c>
    </row>
    <row r="6900" spans="1:24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 t="s">
        <v>9199</v>
      </c>
      <c r="M6900" s="4">
        <v>1</v>
      </c>
      <c r="N6900" s="4"/>
      <c r="O6900" s="4" t="s">
        <v>118</v>
      </c>
      <c r="P6900" s="4">
        <v>1.077</v>
      </c>
      <c r="Q6900" s="4">
        <v>0.90500000000000003</v>
      </c>
      <c r="R6900" s="4">
        <v>0.70399999999999996</v>
      </c>
      <c r="S6900" s="4">
        <v>3.34</v>
      </c>
      <c r="T6900" s="4">
        <v>2</v>
      </c>
      <c r="U6900" s="4">
        <v>562.31470000000002</v>
      </c>
      <c r="V6900" s="4">
        <v>1123.62212</v>
      </c>
      <c r="W6900" s="4">
        <v>-4.4800000000000004</v>
      </c>
      <c r="X6900" s="4">
        <v>29.26</v>
      </c>
    </row>
    <row r="6901" spans="1:24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 t="s">
        <v>9200</v>
      </c>
      <c r="M6901" s="4">
        <v>4</v>
      </c>
      <c r="N6901" s="4"/>
      <c r="O6901" s="4" t="s">
        <v>45</v>
      </c>
      <c r="P6901" s="4">
        <v>1.0309999999999999</v>
      </c>
      <c r="Q6901" s="4">
        <v>0.99199999999999999</v>
      </c>
      <c r="R6901" s="4">
        <v>0.629</v>
      </c>
      <c r="S6901" s="4">
        <v>5.23</v>
      </c>
      <c r="T6901" s="4">
        <v>2</v>
      </c>
      <c r="U6901" s="4">
        <v>795.41498000000001</v>
      </c>
      <c r="V6901" s="4">
        <v>1589.82268</v>
      </c>
      <c r="W6901" s="4">
        <v>2.5099999999999998</v>
      </c>
      <c r="X6901" s="4">
        <v>28.82</v>
      </c>
    </row>
    <row r="6902" spans="1:24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 t="s">
        <v>9201</v>
      </c>
      <c r="M6902" s="4">
        <v>2</v>
      </c>
      <c r="N6902" s="4"/>
      <c r="O6902" s="4" t="s">
        <v>45</v>
      </c>
      <c r="P6902" s="4">
        <v>0.873</v>
      </c>
      <c r="Q6902" s="4">
        <v>0.70099999999999996</v>
      </c>
      <c r="R6902" s="4">
        <v>0.45200000000000001</v>
      </c>
      <c r="S6902" s="4">
        <v>5.85</v>
      </c>
      <c r="T6902" s="4">
        <v>2</v>
      </c>
      <c r="U6902" s="4">
        <v>917.97515999999996</v>
      </c>
      <c r="V6902" s="4">
        <v>1834.9430400000001</v>
      </c>
      <c r="W6902" s="4">
        <v>0.76</v>
      </c>
      <c r="X6902" s="4">
        <v>39.15</v>
      </c>
    </row>
    <row r="6903" spans="1:24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 t="s">
        <v>9202</v>
      </c>
      <c r="M6903" s="4">
        <v>4</v>
      </c>
      <c r="N6903" s="4"/>
      <c r="O6903" s="4" t="s">
        <v>9203</v>
      </c>
      <c r="P6903" s="4">
        <v>0.97299999999999998</v>
      </c>
      <c r="Q6903" s="4">
        <v>0.74199999999999999</v>
      </c>
      <c r="R6903" s="4">
        <v>0.51800000000000002</v>
      </c>
      <c r="S6903" s="4">
        <v>5.98</v>
      </c>
      <c r="T6903" s="4">
        <v>3</v>
      </c>
      <c r="U6903" s="4">
        <v>795.14837999999997</v>
      </c>
      <c r="V6903" s="4">
        <v>2383.4305800000002</v>
      </c>
      <c r="W6903" s="4">
        <v>-0.84</v>
      </c>
      <c r="X6903" s="4">
        <v>59.33</v>
      </c>
    </row>
    <row r="6904" spans="1:24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 t="s">
        <v>9204</v>
      </c>
      <c r="M6904" s="4">
        <v>3</v>
      </c>
      <c r="N6904" s="4"/>
      <c r="O6904" s="4" t="s">
        <v>253</v>
      </c>
      <c r="P6904" s="4">
        <v>1.2430000000000001</v>
      </c>
      <c r="Q6904" s="4">
        <v>0.872</v>
      </c>
      <c r="R6904" s="4">
        <v>0.78100000000000003</v>
      </c>
      <c r="S6904" s="4">
        <v>4.5</v>
      </c>
      <c r="T6904" s="4">
        <v>3</v>
      </c>
      <c r="U6904" s="4">
        <v>507.94940000000003</v>
      </c>
      <c r="V6904" s="4">
        <v>1521.83365</v>
      </c>
      <c r="W6904" s="4">
        <v>2.5299999999999998</v>
      </c>
      <c r="X6904" s="4">
        <v>26.65</v>
      </c>
    </row>
    <row r="6905" spans="1:24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 t="s">
        <v>9205</v>
      </c>
      <c r="M6905" s="4">
        <v>4</v>
      </c>
      <c r="N6905" s="4"/>
      <c r="O6905" s="4" t="s">
        <v>787</v>
      </c>
      <c r="P6905" s="4">
        <v>1.9350000000000001</v>
      </c>
      <c r="Q6905" s="4">
        <v>1.1910000000000001</v>
      </c>
      <c r="R6905" s="4">
        <v>1.704</v>
      </c>
      <c r="S6905" s="4">
        <v>6.41</v>
      </c>
      <c r="T6905" s="4">
        <v>3</v>
      </c>
      <c r="U6905" s="4">
        <v>1104.93433</v>
      </c>
      <c r="V6905" s="4">
        <v>3312.7884300000001</v>
      </c>
      <c r="W6905" s="4">
        <v>1.58</v>
      </c>
      <c r="X6905" s="4">
        <v>55.52</v>
      </c>
    </row>
    <row r="6906" spans="1:24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 t="s">
        <v>9206</v>
      </c>
      <c r="M6906" s="4">
        <v>1</v>
      </c>
      <c r="N6906" s="4"/>
      <c r="O6906" s="4" t="s">
        <v>23</v>
      </c>
      <c r="P6906" s="4">
        <v>1.19</v>
      </c>
      <c r="Q6906" s="4">
        <v>0.78200000000000003</v>
      </c>
      <c r="R6906" s="4">
        <v>0.57299999999999995</v>
      </c>
      <c r="S6906" s="4">
        <v>3.43</v>
      </c>
      <c r="T6906" s="4">
        <v>3</v>
      </c>
      <c r="U6906" s="4">
        <v>592.99432000000002</v>
      </c>
      <c r="V6906" s="4">
        <v>1776.9684199999999</v>
      </c>
      <c r="W6906" s="4">
        <v>3.47</v>
      </c>
      <c r="X6906" s="4">
        <v>64.16</v>
      </c>
    </row>
    <row r="6907" spans="1:24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 t="s">
        <v>9207</v>
      </c>
      <c r="M6907" s="4">
        <v>2</v>
      </c>
      <c r="N6907" s="4"/>
      <c r="O6907" s="4" t="s">
        <v>45</v>
      </c>
      <c r="P6907" s="4">
        <v>1.1850000000000001</v>
      </c>
      <c r="Q6907" s="4">
        <v>1.39</v>
      </c>
      <c r="R6907" s="4">
        <v>1.113</v>
      </c>
      <c r="S6907" s="4">
        <v>4.18</v>
      </c>
      <c r="T6907" s="4">
        <v>3</v>
      </c>
      <c r="U6907" s="4">
        <v>919.77124000000003</v>
      </c>
      <c r="V6907" s="4">
        <v>2757.2991699999998</v>
      </c>
      <c r="W6907" s="4">
        <v>2.82</v>
      </c>
      <c r="X6907" s="4">
        <v>60.03</v>
      </c>
    </row>
    <row r="6908" spans="1:24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 t="s">
        <v>9208</v>
      </c>
      <c r="M6908" s="4">
        <v>1</v>
      </c>
      <c r="N6908" s="4"/>
      <c r="O6908" s="4" t="s">
        <v>28</v>
      </c>
      <c r="P6908" s="4">
        <v>1.129</v>
      </c>
      <c r="Q6908" s="4">
        <v>0.77200000000000002</v>
      </c>
      <c r="R6908" s="4">
        <v>0.73499999999999999</v>
      </c>
      <c r="S6908" s="4">
        <v>4.17</v>
      </c>
      <c r="T6908" s="4">
        <v>2</v>
      </c>
      <c r="U6908" s="4">
        <v>727.90899999999999</v>
      </c>
      <c r="V6908" s="4">
        <v>1454.8107199999999</v>
      </c>
      <c r="W6908" s="4">
        <v>0.93</v>
      </c>
      <c r="X6908" s="4">
        <v>35.49</v>
      </c>
    </row>
    <row r="6909" spans="1:24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 t="s">
        <v>9209</v>
      </c>
      <c r="M6909" s="4">
        <v>2</v>
      </c>
      <c r="N6909" s="4"/>
      <c r="O6909" s="4" t="s">
        <v>74</v>
      </c>
      <c r="P6909" s="4">
        <v>0.95399999999999996</v>
      </c>
      <c r="Q6909" s="4">
        <v>0.89900000000000002</v>
      </c>
      <c r="R6909" s="4">
        <v>0.81799999999999995</v>
      </c>
      <c r="S6909" s="4">
        <v>3.33</v>
      </c>
      <c r="T6909" s="4">
        <v>2</v>
      </c>
      <c r="U6909" s="4">
        <v>588.86284999999998</v>
      </c>
      <c r="V6909" s="4">
        <v>1176.7184299999999</v>
      </c>
      <c r="W6909" s="4">
        <v>-0.55000000000000004</v>
      </c>
      <c r="X6909" s="4">
        <v>26.13</v>
      </c>
    </row>
    <row r="6910" spans="1:24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 t="s">
        <v>9210</v>
      </c>
      <c r="M6910" s="4">
        <v>3</v>
      </c>
      <c r="N6910" s="4"/>
      <c r="O6910" s="4" t="s">
        <v>36</v>
      </c>
      <c r="P6910" s="4">
        <v>1.1719999999999999</v>
      </c>
      <c r="Q6910" s="4">
        <v>0.70799999999999996</v>
      </c>
      <c r="R6910" s="4">
        <v>0.65100000000000002</v>
      </c>
      <c r="S6910" s="4">
        <v>7.01</v>
      </c>
      <c r="T6910" s="4">
        <v>3</v>
      </c>
      <c r="U6910" s="4">
        <v>876.45489999999995</v>
      </c>
      <c r="V6910" s="4">
        <v>2627.3501299999998</v>
      </c>
      <c r="W6910" s="4">
        <v>5.96</v>
      </c>
      <c r="X6910" s="4">
        <v>60.09</v>
      </c>
    </row>
    <row r="6911" spans="1:24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 t="s">
        <v>9211</v>
      </c>
      <c r="M6911" s="4">
        <v>1</v>
      </c>
      <c r="N6911" s="4"/>
      <c r="O6911" s="4" t="s">
        <v>253</v>
      </c>
      <c r="P6911" s="4">
        <v>1.0980000000000001</v>
      </c>
      <c r="Q6911" s="4">
        <v>0.79500000000000004</v>
      </c>
      <c r="R6911" s="4">
        <v>0.64400000000000002</v>
      </c>
      <c r="S6911" s="4">
        <v>3.87</v>
      </c>
      <c r="T6911" s="4">
        <v>3</v>
      </c>
      <c r="U6911" s="4">
        <v>410.58746000000002</v>
      </c>
      <c r="V6911" s="4">
        <v>1229.74784</v>
      </c>
      <c r="W6911" s="4">
        <v>1.79</v>
      </c>
      <c r="X6911" s="4">
        <v>25.16</v>
      </c>
    </row>
    <row r="6912" spans="1:24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 t="s">
        <v>9212</v>
      </c>
      <c r="M6912" s="4">
        <v>9</v>
      </c>
      <c r="N6912" s="4"/>
      <c r="O6912" s="4" t="s">
        <v>45</v>
      </c>
      <c r="P6912" s="4">
        <v>1.0349999999999999</v>
      </c>
      <c r="Q6912" s="4">
        <v>0.69</v>
      </c>
      <c r="R6912" s="4">
        <v>0.64500000000000002</v>
      </c>
      <c r="S6912" s="4">
        <v>6.78</v>
      </c>
      <c r="T6912" s="4">
        <v>3</v>
      </c>
      <c r="U6912" s="4">
        <v>685.36297999999999</v>
      </c>
      <c r="V6912" s="4">
        <v>2054.0743699999998</v>
      </c>
      <c r="W6912" s="4">
        <v>-0.19</v>
      </c>
      <c r="X6912" s="4">
        <v>32.94</v>
      </c>
    </row>
    <row r="6913" spans="1:24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 t="s">
        <v>9213</v>
      </c>
      <c r="M6913" s="4">
        <v>1</v>
      </c>
      <c r="N6913" s="4"/>
      <c r="O6913" s="4" t="s">
        <v>5901</v>
      </c>
      <c r="P6913" s="4">
        <v>1.0569999999999999</v>
      </c>
      <c r="Q6913" s="4">
        <v>0.75600000000000001</v>
      </c>
      <c r="R6913" s="4">
        <v>0.68899999999999995</v>
      </c>
      <c r="S6913" s="4">
        <v>7.31</v>
      </c>
      <c r="T6913" s="4">
        <v>3</v>
      </c>
      <c r="U6913" s="4">
        <v>801.78088000000002</v>
      </c>
      <c r="V6913" s="4">
        <v>2403.3281000000002</v>
      </c>
      <c r="W6913" s="4">
        <v>6.18</v>
      </c>
      <c r="X6913" s="4">
        <v>62.85</v>
      </c>
    </row>
    <row r="6914" spans="1:24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 t="s">
        <v>9214</v>
      </c>
      <c r="M6914" s="4">
        <v>1</v>
      </c>
      <c r="N6914" s="4"/>
      <c r="O6914" s="4" t="s">
        <v>464</v>
      </c>
      <c r="P6914" s="4">
        <v>1.1779999999999999</v>
      </c>
      <c r="Q6914" s="4">
        <v>0.78900000000000003</v>
      </c>
      <c r="R6914" s="4">
        <v>0.47899999999999998</v>
      </c>
      <c r="S6914" s="4">
        <v>7.89</v>
      </c>
      <c r="T6914" s="4">
        <v>3</v>
      </c>
      <c r="U6914" s="4">
        <v>1090.23108</v>
      </c>
      <c r="V6914" s="4">
        <v>3268.67868</v>
      </c>
      <c r="W6914" s="4">
        <v>7</v>
      </c>
      <c r="X6914" s="4">
        <v>79.61</v>
      </c>
    </row>
    <row r="6915" spans="1:24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 t="s">
        <v>9215</v>
      </c>
      <c r="M6915" s="4">
        <v>2</v>
      </c>
      <c r="N6915" s="4"/>
      <c r="O6915" s="4" t="s">
        <v>45</v>
      </c>
      <c r="P6915" s="4">
        <v>1.1970000000000001</v>
      </c>
      <c r="Q6915" s="4">
        <v>0.71899999999999997</v>
      </c>
      <c r="R6915" s="4">
        <v>1.038</v>
      </c>
      <c r="S6915" s="4">
        <v>3.81</v>
      </c>
      <c r="T6915" s="4">
        <v>2</v>
      </c>
      <c r="U6915" s="4">
        <v>819.41241000000002</v>
      </c>
      <c r="V6915" s="4">
        <v>1637.81755</v>
      </c>
      <c r="W6915" s="4">
        <v>-0.68</v>
      </c>
      <c r="X6915" s="4">
        <v>29.87</v>
      </c>
    </row>
    <row r="6916" spans="1:24">
      <c r="A6916" s="4" t="s">
        <v>9216</v>
      </c>
      <c r="B6916" s="4" t="s">
        <v>9217</v>
      </c>
      <c r="C6916" s="4" t="s">
        <v>9218</v>
      </c>
      <c r="D6916" s="4">
        <v>38.630000000000003</v>
      </c>
      <c r="E6916" s="4">
        <v>1</v>
      </c>
      <c r="F6916" s="4">
        <v>12</v>
      </c>
      <c r="G6916" s="4">
        <v>12</v>
      </c>
      <c r="H6916" s="4">
        <v>33</v>
      </c>
      <c r="I6916" s="4">
        <v>0.72199999999999998</v>
      </c>
      <c r="J6916" s="4">
        <v>0.78900000000000003</v>
      </c>
      <c r="K6916" s="4">
        <v>0.90300000000000002</v>
      </c>
      <c r="L6916" s="4"/>
      <c r="M6916" s="4"/>
      <c r="N6916" s="4" t="s">
        <v>9216</v>
      </c>
      <c r="O6916" s="4"/>
      <c r="P6916" s="4"/>
      <c r="Q6916" s="4"/>
      <c r="R6916" s="4"/>
      <c r="S6916" s="4"/>
      <c r="T6916" s="4"/>
      <c r="U6916" s="4"/>
      <c r="V6916" s="4"/>
      <c r="W6916" s="4"/>
      <c r="X6916" s="4"/>
    </row>
    <row r="6917" spans="1:24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 t="s">
        <v>9219</v>
      </c>
      <c r="M6917" s="4">
        <v>3</v>
      </c>
      <c r="N6917" s="4"/>
      <c r="O6917" s="4" t="s">
        <v>85</v>
      </c>
      <c r="P6917" s="4">
        <v>0.621</v>
      </c>
      <c r="Q6917" s="4">
        <v>0.84399999999999997</v>
      </c>
      <c r="R6917" s="4">
        <v>0.81699999999999995</v>
      </c>
      <c r="S6917" s="4">
        <v>6.73</v>
      </c>
      <c r="T6917" s="4">
        <v>2</v>
      </c>
      <c r="U6917" s="4">
        <v>971.49860000000001</v>
      </c>
      <c r="V6917" s="4">
        <v>1941.98992</v>
      </c>
      <c r="W6917" s="4">
        <v>3.52</v>
      </c>
      <c r="X6917" s="4">
        <v>50.29</v>
      </c>
    </row>
    <row r="6918" spans="1:24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 t="s">
        <v>9220</v>
      </c>
      <c r="M6918" s="4">
        <v>6</v>
      </c>
      <c r="N6918" s="4"/>
      <c r="O6918" s="4" t="s">
        <v>102</v>
      </c>
      <c r="P6918" s="4">
        <v>0.72099999999999997</v>
      </c>
      <c r="Q6918" s="4">
        <v>0.875</v>
      </c>
      <c r="R6918" s="4">
        <v>0.96399999999999997</v>
      </c>
      <c r="S6918" s="4">
        <v>4.0199999999999996</v>
      </c>
      <c r="T6918" s="4">
        <v>2</v>
      </c>
      <c r="U6918" s="4">
        <v>624.32079999999996</v>
      </c>
      <c r="V6918" s="4">
        <v>1247.6343199999999</v>
      </c>
      <c r="W6918" s="4">
        <v>0.82</v>
      </c>
      <c r="X6918" s="4">
        <v>36.520000000000003</v>
      </c>
    </row>
    <row r="6919" spans="1:24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 t="s">
        <v>9221</v>
      </c>
      <c r="M6919" s="4">
        <v>2</v>
      </c>
      <c r="N6919" s="4"/>
      <c r="O6919" s="4" t="s">
        <v>398</v>
      </c>
      <c r="P6919" s="4">
        <v>0.74399999999999999</v>
      </c>
      <c r="Q6919" s="4">
        <v>0.65</v>
      </c>
      <c r="R6919" s="4">
        <v>0.94099999999999995</v>
      </c>
      <c r="S6919" s="4">
        <v>3.8</v>
      </c>
      <c r="T6919" s="4">
        <v>3</v>
      </c>
      <c r="U6919" s="4">
        <v>649.73706000000004</v>
      </c>
      <c r="V6919" s="4">
        <v>1947.1966299999999</v>
      </c>
      <c r="W6919" s="4">
        <v>-1.91</v>
      </c>
      <c r="X6919" s="4">
        <v>36.9</v>
      </c>
    </row>
    <row r="6920" spans="1:24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 t="s">
        <v>9222</v>
      </c>
      <c r="M6920" s="4">
        <v>1</v>
      </c>
      <c r="N6920" s="4"/>
      <c r="O6920" s="4" t="s">
        <v>201</v>
      </c>
      <c r="P6920" s="4">
        <v>0.76900000000000002</v>
      </c>
      <c r="Q6920" s="4">
        <v>0.84</v>
      </c>
      <c r="R6920" s="4">
        <v>1.125</v>
      </c>
      <c r="S6920" s="4">
        <v>3.53</v>
      </c>
      <c r="T6920" s="4">
        <v>3</v>
      </c>
      <c r="U6920" s="4">
        <v>507.28354000000002</v>
      </c>
      <c r="V6920" s="4">
        <v>1519.8360600000001</v>
      </c>
      <c r="W6920" s="4">
        <v>3.77</v>
      </c>
      <c r="X6920" s="4">
        <v>33.76</v>
      </c>
    </row>
    <row r="6921" spans="1:24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 t="s">
        <v>9223</v>
      </c>
      <c r="M6921" s="4">
        <v>1</v>
      </c>
      <c r="N6921" s="4"/>
      <c r="O6921" s="4" t="s">
        <v>1075</v>
      </c>
      <c r="P6921" s="4">
        <v>0.95199999999999996</v>
      </c>
      <c r="Q6921" s="4">
        <v>0.9</v>
      </c>
      <c r="R6921" s="4">
        <v>0.91200000000000003</v>
      </c>
      <c r="S6921" s="4">
        <v>3.16</v>
      </c>
      <c r="T6921" s="4">
        <v>3</v>
      </c>
      <c r="U6921" s="4">
        <v>611.35473999999999</v>
      </c>
      <c r="V6921" s="4">
        <v>1832.0496599999999</v>
      </c>
      <c r="W6921" s="4">
        <v>0.36</v>
      </c>
      <c r="X6921" s="4">
        <v>29.66</v>
      </c>
    </row>
    <row r="6922" spans="1:24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 t="s">
        <v>9224</v>
      </c>
      <c r="M6922" s="4">
        <v>2</v>
      </c>
      <c r="N6922" s="4"/>
      <c r="O6922" s="4" t="s">
        <v>5124</v>
      </c>
      <c r="P6922" s="4">
        <v>0.70199999999999996</v>
      </c>
      <c r="Q6922" s="4">
        <v>0.73899999999999999</v>
      </c>
      <c r="R6922" s="4">
        <v>1.056</v>
      </c>
      <c r="S6922" s="4">
        <v>4.05</v>
      </c>
      <c r="T6922" s="4">
        <v>2</v>
      </c>
      <c r="U6922" s="4">
        <v>851.50847999999996</v>
      </c>
      <c r="V6922" s="4">
        <v>1702.0096900000001</v>
      </c>
      <c r="W6922" s="4">
        <v>-0.86</v>
      </c>
      <c r="X6922" s="4">
        <v>30.64</v>
      </c>
    </row>
    <row r="6923" spans="1:24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 t="s">
        <v>9225</v>
      </c>
      <c r="M6923" s="4">
        <v>2</v>
      </c>
      <c r="N6923" s="4"/>
      <c r="O6923" s="4" t="s">
        <v>30</v>
      </c>
      <c r="P6923" s="4">
        <v>0.82599999999999996</v>
      </c>
      <c r="Q6923" s="4">
        <v>0.84299999999999997</v>
      </c>
      <c r="R6923" s="4">
        <v>1.1399999999999999</v>
      </c>
      <c r="S6923" s="4">
        <v>3.86</v>
      </c>
      <c r="T6923" s="4">
        <v>2</v>
      </c>
      <c r="U6923" s="4">
        <v>673.87401999999997</v>
      </c>
      <c r="V6923" s="4">
        <v>1346.7407700000001</v>
      </c>
      <c r="W6923" s="4">
        <v>0.11</v>
      </c>
      <c r="X6923" s="4">
        <v>30.56</v>
      </c>
    </row>
    <row r="6924" spans="1:24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 t="s">
        <v>9226</v>
      </c>
      <c r="M6924" s="4">
        <v>3</v>
      </c>
      <c r="N6924" s="4"/>
      <c r="O6924" s="4" t="s">
        <v>28</v>
      </c>
      <c r="P6924" s="4">
        <v>0.78</v>
      </c>
      <c r="Q6924" s="4">
        <v>0.748</v>
      </c>
      <c r="R6924" s="4">
        <v>1.1080000000000001</v>
      </c>
      <c r="S6924" s="4">
        <v>5.55</v>
      </c>
      <c r="T6924" s="4">
        <v>2</v>
      </c>
      <c r="U6924" s="4">
        <v>739.93146000000002</v>
      </c>
      <c r="V6924" s="4">
        <v>1478.85564</v>
      </c>
      <c r="W6924" s="4">
        <v>-0.91</v>
      </c>
      <c r="X6924" s="4">
        <v>40.090000000000003</v>
      </c>
    </row>
    <row r="6925" spans="1:24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 t="s">
        <v>9227</v>
      </c>
      <c r="M6925" s="4">
        <v>4</v>
      </c>
      <c r="N6925" s="4"/>
      <c r="O6925" s="4" t="s">
        <v>336</v>
      </c>
      <c r="P6925" s="4">
        <v>1.1279999999999999</v>
      </c>
      <c r="Q6925" s="4">
        <v>1.177</v>
      </c>
      <c r="R6925" s="4">
        <v>0.97</v>
      </c>
      <c r="S6925" s="4">
        <v>5.84</v>
      </c>
      <c r="T6925" s="4">
        <v>3</v>
      </c>
      <c r="U6925" s="4">
        <v>847.76922999999999</v>
      </c>
      <c r="V6925" s="4">
        <v>2541.2931199999998</v>
      </c>
      <c r="W6925" s="4">
        <v>5.47</v>
      </c>
      <c r="X6925" s="4">
        <v>62.57</v>
      </c>
    </row>
    <row r="6926" spans="1:24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 t="s">
        <v>9228</v>
      </c>
      <c r="M6926" s="4">
        <v>1</v>
      </c>
      <c r="N6926" s="4"/>
      <c r="O6926" s="4" t="s">
        <v>336</v>
      </c>
      <c r="P6926" s="4">
        <v>0.624</v>
      </c>
      <c r="Q6926" s="4">
        <v>0.84</v>
      </c>
      <c r="R6926" s="4">
        <v>0.78300000000000003</v>
      </c>
      <c r="S6926" s="4">
        <v>6.56</v>
      </c>
      <c r="T6926" s="4">
        <v>3</v>
      </c>
      <c r="U6926" s="4">
        <v>835.10986000000003</v>
      </c>
      <c r="V6926" s="4">
        <v>2503.31504</v>
      </c>
      <c r="W6926" s="4">
        <v>4.91</v>
      </c>
      <c r="X6926" s="4">
        <v>56.9</v>
      </c>
    </row>
    <row r="6927" spans="1:24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 t="s">
        <v>9229</v>
      </c>
      <c r="M6927" s="4">
        <v>3</v>
      </c>
      <c r="N6927" s="4"/>
      <c r="O6927" s="4" t="s">
        <v>36</v>
      </c>
      <c r="P6927" s="4">
        <v>0.72299999999999998</v>
      </c>
      <c r="Q6927" s="4">
        <v>0.76900000000000002</v>
      </c>
      <c r="R6927" s="4">
        <v>0.93100000000000005</v>
      </c>
      <c r="S6927" s="4">
        <v>4.9000000000000004</v>
      </c>
      <c r="T6927" s="4">
        <v>2</v>
      </c>
      <c r="U6927" s="4">
        <v>788.96729000000005</v>
      </c>
      <c r="V6927" s="4">
        <v>1576.9272900000001</v>
      </c>
      <c r="W6927" s="4">
        <v>3.17</v>
      </c>
      <c r="X6927" s="4">
        <v>53.56</v>
      </c>
    </row>
    <row r="6928" spans="1:24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 t="s">
        <v>9230</v>
      </c>
      <c r="M6928" s="4">
        <v>5</v>
      </c>
      <c r="N6928" s="4"/>
      <c r="O6928" s="4" t="s">
        <v>23</v>
      </c>
      <c r="P6928" s="4">
        <v>0.70899999999999996</v>
      </c>
      <c r="Q6928" s="4">
        <v>0.76900000000000002</v>
      </c>
      <c r="R6928" s="4">
        <v>0.91600000000000004</v>
      </c>
      <c r="S6928" s="4">
        <v>5.09</v>
      </c>
      <c r="T6928" s="4">
        <v>2</v>
      </c>
      <c r="U6928" s="4">
        <v>838.00738999999999</v>
      </c>
      <c r="V6928" s="4">
        <v>1675.00749</v>
      </c>
      <c r="W6928" s="4">
        <v>2.5</v>
      </c>
      <c r="X6928" s="4">
        <v>40.86</v>
      </c>
    </row>
    <row r="6929" spans="1:24">
      <c r="A6929" s="4" t="s">
        <v>9231</v>
      </c>
      <c r="B6929" s="4" t="s">
        <v>9232</v>
      </c>
      <c r="C6929" s="4" t="s">
        <v>9233</v>
      </c>
      <c r="D6929" s="4">
        <v>38.15</v>
      </c>
      <c r="E6929" s="4">
        <v>1</v>
      </c>
      <c r="F6929" s="4">
        <v>6</v>
      </c>
      <c r="G6929" s="4">
        <v>6</v>
      </c>
      <c r="H6929" s="4">
        <v>21</v>
      </c>
      <c r="I6929" s="4">
        <v>1.02</v>
      </c>
      <c r="J6929" s="4">
        <v>1.0780000000000001</v>
      </c>
      <c r="K6929" s="4">
        <v>0.94299999999999995</v>
      </c>
      <c r="L6929" s="4"/>
      <c r="M6929" s="4"/>
      <c r="N6929" s="4" t="s">
        <v>9231</v>
      </c>
      <c r="O6929" s="4"/>
      <c r="P6929" s="4"/>
      <c r="Q6929" s="4"/>
      <c r="R6929" s="4"/>
      <c r="S6929" s="4"/>
      <c r="T6929" s="4"/>
      <c r="U6929" s="4"/>
      <c r="V6929" s="4"/>
      <c r="W6929" s="4"/>
      <c r="X6929" s="4"/>
    </row>
    <row r="6930" spans="1:24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 t="s">
        <v>9234</v>
      </c>
      <c r="M6930" s="4">
        <v>7</v>
      </c>
      <c r="N6930" s="4"/>
      <c r="O6930" s="4" t="s">
        <v>58</v>
      </c>
      <c r="P6930" s="4">
        <v>1.006</v>
      </c>
      <c r="Q6930" s="4">
        <v>1.129</v>
      </c>
      <c r="R6930" s="4">
        <v>0.89500000000000002</v>
      </c>
      <c r="S6930" s="4">
        <v>6.82</v>
      </c>
      <c r="T6930" s="4">
        <v>3</v>
      </c>
      <c r="U6930" s="4">
        <v>672.02301</v>
      </c>
      <c r="V6930" s="4">
        <v>2014.05448</v>
      </c>
      <c r="W6930" s="4">
        <v>1.01</v>
      </c>
      <c r="X6930" s="4">
        <v>55.31</v>
      </c>
    </row>
    <row r="6931" spans="1:24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 t="s">
        <v>9235</v>
      </c>
      <c r="M6931" s="4">
        <v>1</v>
      </c>
      <c r="N6931" s="4"/>
      <c r="O6931" s="4" t="s">
        <v>5129</v>
      </c>
      <c r="P6931" s="4">
        <v>0.82499999999999996</v>
      </c>
      <c r="Q6931" s="4">
        <v>1.03</v>
      </c>
      <c r="R6931" s="4">
        <v>1.006</v>
      </c>
      <c r="S6931" s="4">
        <v>4.7699999999999996</v>
      </c>
      <c r="T6931" s="4">
        <v>3</v>
      </c>
      <c r="U6931" s="4">
        <v>696.33385999999996</v>
      </c>
      <c r="V6931" s="4">
        <v>2086.9870299999998</v>
      </c>
      <c r="W6931" s="4">
        <v>4.6399999999999997</v>
      </c>
      <c r="X6931" s="4">
        <v>39.369999999999997</v>
      </c>
    </row>
    <row r="6932" spans="1:24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 t="s">
        <v>9236</v>
      </c>
      <c r="M6932" s="4">
        <v>4</v>
      </c>
      <c r="N6932" s="4"/>
      <c r="O6932" s="4" t="s">
        <v>45</v>
      </c>
      <c r="P6932" s="4">
        <v>0.996</v>
      </c>
      <c r="Q6932" s="4">
        <v>1.0349999999999999</v>
      </c>
      <c r="R6932" s="4">
        <v>1.2190000000000001</v>
      </c>
      <c r="S6932" s="4">
        <v>7.11</v>
      </c>
      <c r="T6932" s="4">
        <v>3</v>
      </c>
      <c r="U6932" s="4">
        <v>691.00005999999996</v>
      </c>
      <c r="V6932" s="4">
        <v>2070.9856300000001</v>
      </c>
      <c r="W6932" s="4">
        <v>1.54</v>
      </c>
      <c r="X6932" s="4">
        <v>44.57</v>
      </c>
    </row>
    <row r="6933" spans="1:24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 t="s">
        <v>9237</v>
      </c>
      <c r="M6933" s="4">
        <v>4</v>
      </c>
      <c r="N6933" s="4"/>
      <c r="O6933" s="4" t="s">
        <v>76</v>
      </c>
      <c r="P6933" s="4">
        <v>1.1120000000000001</v>
      </c>
      <c r="Q6933" s="4">
        <v>1.1970000000000001</v>
      </c>
      <c r="R6933" s="4">
        <v>0.98699999999999999</v>
      </c>
      <c r="S6933" s="4">
        <v>4.4400000000000004</v>
      </c>
      <c r="T6933" s="4">
        <v>3</v>
      </c>
      <c r="U6933" s="4">
        <v>579.65857000000005</v>
      </c>
      <c r="V6933" s="4">
        <v>1736.9611500000001</v>
      </c>
      <c r="W6933" s="4">
        <v>0.19</v>
      </c>
      <c r="X6933" s="4">
        <v>35.43</v>
      </c>
    </row>
    <row r="6934" spans="1:24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 t="s">
        <v>9238</v>
      </c>
      <c r="M6934" s="4">
        <v>2</v>
      </c>
      <c r="N6934" s="4"/>
      <c r="O6934" s="4" t="s">
        <v>56</v>
      </c>
      <c r="P6934" s="4">
        <v>1.196</v>
      </c>
      <c r="Q6934" s="4">
        <v>1.391</v>
      </c>
      <c r="R6934" s="4">
        <v>1.3460000000000001</v>
      </c>
      <c r="S6934" s="4">
        <v>7.38</v>
      </c>
      <c r="T6934" s="4">
        <v>3</v>
      </c>
      <c r="U6934" s="4">
        <v>743.07989999999995</v>
      </c>
      <c r="V6934" s="4">
        <v>2227.2251299999998</v>
      </c>
      <c r="W6934" s="4">
        <v>2.92</v>
      </c>
      <c r="X6934" s="4">
        <v>39.950000000000003</v>
      </c>
    </row>
    <row r="6935" spans="1:24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 t="s">
        <v>9239</v>
      </c>
      <c r="M6935" s="4">
        <v>1</v>
      </c>
      <c r="N6935" s="4"/>
      <c r="O6935" s="4" t="s">
        <v>45</v>
      </c>
      <c r="P6935" s="4">
        <v>0.621</v>
      </c>
      <c r="Q6935" s="4">
        <v>0.81899999999999995</v>
      </c>
      <c r="R6935" s="4">
        <v>0.77300000000000002</v>
      </c>
      <c r="S6935" s="4">
        <v>6.69</v>
      </c>
      <c r="T6935" s="4">
        <v>4</v>
      </c>
      <c r="U6935" s="4">
        <v>666.84154999999998</v>
      </c>
      <c r="V6935" s="4">
        <v>2664.34438</v>
      </c>
      <c r="W6935" s="4">
        <v>0.87</v>
      </c>
      <c r="X6935" s="4">
        <v>46.29</v>
      </c>
    </row>
    <row r="6936" spans="1:24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 t="s">
        <v>9240</v>
      </c>
      <c r="M6936" s="4">
        <v>2</v>
      </c>
      <c r="N6936" s="4"/>
      <c r="O6936" s="4" t="s">
        <v>45</v>
      </c>
      <c r="P6936" s="4">
        <v>0.94199999999999995</v>
      </c>
      <c r="Q6936" s="4">
        <v>0.94299999999999995</v>
      </c>
      <c r="R6936" s="4">
        <v>1.216</v>
      </c>
      <c r="S6936" s="4">
        <v>7.11</v>
      </c>
      <c r="T6936" s="4">
        <v>3</v>
      </c>
      <c r="U6936" s="4">
        <v>858.77209000000005</v>
      </c>
      <c r="V6936" s="4">
        <v>2574.3017300000001</v>
      </c>
      <c r="W6936" s="4">
        <v>0.78</v>
      </c>
      <c r="X6936" s="4">
        <v>65.77</v>
      </c>
    </row>
    <row r="6937" spans="1:24">
      <c r="A6937" s="4" t="s">
        <v>9241</v>
      </c>
      <c r="B6937" s="4" t="s">
        <v>9242</v>
      </c>
      <c r="C6937" s="4" t="s">
        <v>9243</v>
      </c>
      <c r="D6937" s="4">
        <v>14.89</v>
      </c>
      <c r="E6937" s="4">
        <v>1</v>
      </c>
      <c r="F6937" s="4">
        <v>3</v>
      </c>
      <c r="G6937" s="4">
        <v>3</v>
      </c>
      <c r="H6937" s="4">
        <v>4</v>
      </c>
      <c r="I6937" s="4">
        <v>1.25</v>
      </c>
      <c r="J6937" s="4">
        <v>0.89700000000000002</v>
      </c>
      <c r="K6937" s="4">
        <v>0.59399999999999997</v>
      </c>
      <c r="L6937" s="4"/>
      <c r="M6937" s="4"/>
      <c r="N6937" s="4" t="s">
        <v>9241</v>
      </c>
      <c r="O6937" s="4"/>
      <c r="P6937" s="4"/>
      <c r="Q6937" s="4"/>
      <c r="R6937" s="4"/>
      <c r="S6937" s="4"/>
      <c r="T6937" s="4"/>
      <c r="U6937" s="4"/>
      <c r="V6937" s="4"/>
      <c r="W6937" s="4"/>
      <c r="X6937" s="4"/>
    </row>
    <row r="6938" spans="1:24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 t="s">
        <v>9244</v>
      </c>
      <c r="M6938" s="4">
        <v>1</v>
      </c>
      <c r="N6938" s="4"/>
      <c r="O6938" s="4" t="s">
        <v>253</v>
      </c>
      <c r="P6938" s="4"/>
      <c r="Q6938" s="4">
        <v>0.86699999999999999</v>
      </c>
      <c r="R6938" s="4"/>
      <c r="S6938" s="4">
        <v>9.51</v>
      </c>
      <c r="T6938" s="4">
        <v>4</v>
      </c>
      <c r="U6938" s="4">
        <v>885.26324</v>
      </c>
      <c r="V6938" s="4">
        <v>3538.0311499999998</v>
      </c>
      <c r="W6938" s="4">
        <v>4.96</v>
      </c>
      <c r="X6938" s="4">
        <v>79.81</v>
      </c>
    </row>
    <row r="6939" spans="1:24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 t="s">
        <v>9245</v>
      </c>
      <c r="M6939" s="4">
        <v>2</v>
      </c>
      <c r="N6939" s="4"/>
      <c r="O6939" s="4" t="s">
        <v>170</v>
      </c>
      <c r="P6939" s="4">
        <v>1.33</v>
      </c>
      <c r="Q6939" s="4">
        <v>0.93500000000000005</v>
      </c>
      <c r="R6939" s="4">
        <v>0.66200000000000003</v>
      </c>
      <c r="S6939" s="4">
        <v>5.54</v>
      </c>
      <c r="T6939" s="4">
        <v>3</v>
      </c>
      <c r="U6939" s="4">
        <v>512.30480999999997</v>
      </c>
      <c r="V6939" s="4">
        <v>1534.8998799999999</v>
      </c>
      <c r="W6939" s="4">
        <v>0.31</v>
      </c>
      <c r="X6939" s="4">
        <v>42.83</v>
      </c>
    </row>
    <row r="6940" spans="1:24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 t="s">
        <v>9246</v>
      </c>
      <c r="M6940" s="4">
        <v>1</v>
      </c>
      <c r="N6940" s="4"/>
      <c r="O6940" s="4" t="s">
        <v>45</v>
      </c>
      <c r="P6940" s="4">
        <v>1.1739999999999999</v>
      </c>
      <c r="Q6940" s="4">
        <v>0.91700000000000004</v>
      </c>
      <c r="R6940" s="4">
        <v>0.628</v>
      </c>
      <c r="S6940" s="4">
        <v>2.54</v>
      </c>
      <c r="T6940" s="4">
        <v>2</v>
      </c>
      <c r="U6940" s="4">
        <v>453.74576000000002</v>
      </c>
      <c r="V6940" s="4">
        <v>906.48424</v>
      </c>
      <c r="W6940" s="4">
        <v>0.74</v>
      </c>
      <c r="X6940" s="4">
        <v>24.31</v>
      </c>
    </row>
    <row r="6941" spans="1:24">
      <c r="A6941" s="4" t="s">
        <v>9247</v>
      </c>
      <c r="B6941" s="4" t="s">
        <v>9248</v>
      </c>
      <c r="C6941" s="4" t="s">
        <v>9249</v>
      </c>
      <c r="D6941" s="4">
        <v>7.18</v>
      </c>
      <c r="E6941" s="4">
        <v>1</v>
      </c>
      <c r="F6941" s="4">
        <v>3</v>
      </c>
      <c r="G6941" s="4">
        <v>3</v>
      </c>
      <c r="H6941" s="4">
        <v>5</v>
      </c>
      <c r="I6941" s="4">
        <v>1.0429999999999999</v>
      </c>
      <c r="J6941" s="4">
        <v>0.69899999999999995</v>
      </c>
      <c r="K6941" s="4">
        <v>0.55000000000000004</v>
      </c>
      <c r="L6941" s="4"/>
      <c r="M6941" s="4"/>
      <c r="N6941" s="4" t="s">
        <v>9247</v>
      </c>
      <c r="O6941" s="4"/>
      <c r="P6941" s="4"/>
      <c r="Q6941" s="4"/>
      <c r="R6941" s="4"/>
      <c r="S6941" s="4"/>
      <c r="T6941" s="4"/>
      <c r="U6941" s="4"/>
      <c r="V6941" s="4"/>
      <c r="W6941" s="4"/>
      <c r="X6941" s="4"/>
    </row>
    <row r="6942" spans="1:24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 t="s">
        <v>9250</v>
      </c>
      <c r="M6942" s="4">
        <v>1</v>
      </c>
      <c r="N6942" s="4"/>
      <c r="O6942" s="4" t="s">
        <v>45</v>
      </c>
      <c r="P6942" s="4">
        <v>0.83299999999999996</v>
      </c>
      <c r="Q6942" s="4">
        <v>0.59199999999999997</v>
      </c>
      <c r="R6942" s="4">
        <v>0.51600000000000001</v>
      </c>
      <c r="S6942" s="4">
        <v>4.1399999999999997</v>
      </c>
      <c r="T6942" s="4">
        <v>3</v>
      </c>
      <c r="U6942" s="4">
        <v>693.32781999999997</v>
      </c>
      <c r="V6942" s="4">
        <v>2077.9689100000001</v>
      </c>
      <c r="W6942" s="4">
        <v>1.59</v>
      </c>
      <c r="X6942" s="4">
        <v>25.02</v>
      </c>
    </row>
    <row r="6943" spans="1:24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 t="s">
        <v>9251</v>
      </c>
      <c r="M6943" s="4">
        <v>2</v>
      </c>
      <c r="N6943" s="4"/>
      <c r="O6943" s="4" t="s">
        <v>45</v>
      </c>
      <c r="P6943" s="4">
        <v>1.1870000000000001</v>
      </c>
      <c r="Q6943" s="4">
        <v>0.69</v>
      </c>
      <c r="R6943" s="4">
        <v>0.60899999999999999</v>
      </c>
      <c r="S6943" s="4">
        <v>2.76</v>
      </c>
      <c r="T6943" s="4">
        <v>2</v>
      </c>
      <c r="U6943" s="4">
        <v>598.81903</v>
      </c>
      <c r="V6943" s="4">
        <v>1196.63078</v>
      </c>
      <c r="W6943" s="4">
        <v>1.61</v>
      </c>
      <c r="X6943" s="4">
        <v>40.700000000000003</v>
      </c>
    </row>
    <row r="6944" spans="1:24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 t="s">
        <v>9252</v>
      </c>
      <c r="M6944" s="4">
        <v>2</v>
      </c>
      <c r="N6944" s="4"/>
      <c r="O6944" s="4" t="s">
        <v>336</v>
      </c>
      <c r="P6944" s="4">
        <v>1.02</v>
      </c>
      <c r="Q6944" s="4">
        <v>0.85299999999999998</v>
      </c>
      <c r="R6944" s="4">
        <v>0.441</v>
      </c>
      <c r="S6944" s="4">
        <v>5.18</v>
      </c>
      <c r="T6944" s="4">
        <v>3</v>
      </c>
      <c r="U6944" s="4">
        <v>818.78936999999996</v>
      </c>
      <c r="V6944" s="4">
        <v>2454.3535499999998</v>
      </c>
      <c r="W6944" s="4">
        <v>4.5199999999999996</v>
      </c>
      <c r="X6944" s="4">
        <v>60.4</v>
      </c>
    </row>
    <row r="6945" spans="1:24">
      <c r="A6945" s="4" t="s">
        <v>9253</v>
      </c>
      <c r="B6945" s="4" t="s">
        <v>9254</v>
      </c>
      <c r="C6945" s="4" t="s">
        <v>9255</v>
      </c>
      <c r="D6945" s="4">
        <v>7.05</v>
      </c>
      <c r="E6945" s="4">
        <v>1</v>
      </c>
      <c r="F6945" s="4">
        <v>1</v>
      </c>
      <c r="G6945" s="4">
        <v>1</v>
      </c>
      <c r="H6945" s="4">
        <v>1</v>
      </c>
      <c r="I6945" s="4">
        <v>0.753</v>
      </c>
      <c r="J6945" s="4">
        <v>0.82499999999999996</v>
      </c>
      <c r="K6945" s="4">
        <v>0.92500000000000004</v>
      </c>
      <c r="L6945" s="4"/>
      <c r="M6945" s="4"/>
      <c r="N6945" s="4" t="s">
        <v>9253</v>
      </c>
      <c r="O6945" s="4"/>
      <c r="P6945" s="4"/>
      <c r="Q6945" s="4"/>
      <c r="R6945" s="4"/>
      <c r="S6945" s="4"/>
      <c r="T6945" s="4"/>
      <c r="U6945" s="4"/>
      <c r="V6945" s="4"/>
      <c r="W6945" s="4"/>
      <c r="X6945" s="4"/>
    </row>
    <row r="6946" spans="1:24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 t="s">
        <v>9256</v>
      </c>
      <c r="M6946" s="4">
        <v>1</v>
      </c>
      <c r="N6946" s="4"/>
      <c r="O6946" s="4" t="s">
        <v>9257</v>
      </c>
      <c r="P6946" s="4">
        <v>0.753</v>
      </c>
      <c r="Q6946" s="4">
        <v>0.82499999999999996</v>
      </c>
      <c r="R6946" s="4">
        <v>0.92500000000000004</v>
      </c>
      <c r="S6946" s="4">
        <v>3.16</v>
      </c>
      <c r="T6946" s="4">
        <v>3</v>
      </c>
      <c r="U6946" s="4">
        <v>807.75171</v>
      </c>
      <c r="V6946" s="4">
        <v>2421.2405699999999</v>
      </c>
      <c r="W6946" s="4">
        <v>3.01</v>
      </c>
      <c r="X6946" s="4">
        <v>33.08</v>
      </c>
    </row>
    <row r="6947" spans="1:24">
      <c r="A6947" s="4" t="s">
        <v>9258</v>
      </c>
      <c r="B6947" s="4" t="s">
        <v>9259</v>
      </c>
      <c r="C6947" s="4" t="s">
        <v>9260</v>
      </c>
      <c r="D6947" s="4">
        <v>2.06</v>
      </c>
      <c r="E6947" s="4">
        <v>1</v>
      </c>
      <c r="F6947" s="4">
        <v>1</v>
      </c>
      <c r="G6947" s="4">
        <v>1</v>
      </c>
      <c r="H6947" s="4">
        <v>2</v>
      </c>
      <c r="I6947" s="4">
        <v>0.80700000000000005</v>
      </c>
      <c r="J6947" s="4">
        <v>0.78500000000000003</v>
      </c>
      <c r="K6947" s="4">
        <v>0.84299999999999997</v>
      </c>
      <c r="L6947" s="4"/>
      <c r="M6947" s="4"/>
      <c r="N6947" s="4" t="s">
        <v>9258</v>
      </c>
      <c r="O6947" s="4"/>
      <c r="P6947" s="4"/>
      <c r="Q6947" s="4"/>
      <c r="R6947" s="4"/>
      <c r="S6947" s="4"/>
      <c r="T6947" s="4"/>
      <c r="U6947" s="4"/>
      <c r="V6947" s="4"/>
      <c r="W6947" s="4"/>
      <c r="X6947" s="4"/>
    </row>
    <row r="6948" spans="1:24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 t="s">
        <v>9261</v>
      </c>
      <c r="M6948" s="4">
        <v>2</v>
      </c>
      <c r="N6948" s="4"/>
      <c r="O6948" s="4" t="s">
        <v>45</v>
      </c>
      <c r="P6948" s="4">
        <v>0.78</v>
      </c>
      <c r="Q6948" s="4">
        <v>0.81599999999999995</v>
      </c>
      <c r="R6948" s="4">
        <v>0.91600000000000004</v>
      </c>
      <c r="S6948" s="4">
        <v>3.9</v>
      </c>
      <c r="T6948" s="4">
        <v>2</v>
      </c>
      <c r="U6948" s="4">
        <v>632.86162999999999</v>
      </c>
      <c r="V6948" s="4">
        <v>1264.7159899999999</v>
      </c>
      <c r="W6948" s="4">
        <v>2.3199999999999998</v>
      </c>
      <c r="X6948" s="4">
        <v>35.17</v>
      </c>
    </row>
    <row r="6949" spans="1:24">
      <c r="A6949" s="4" t="s">
        <v>9262</v>
      </c>
      <c r="B6949" s="4" t="s">
        <v>9263</v>
      </c>
      <c r="C6949" s="4" t="s">
        <v>9264</v>
      </c>
      <c r="D6949" s="4">
        <v>8</v>
      </c>
      <c r="E6949" s="4">
        <v>1</v>
      </c>
      <c r="F6949" s="4">
        <v>2</v>
      </c>
      <c r="G6949" s="4">
        <v>2</v>
      </c>
      <c r="H6949" s="4">
        <v>2</v>
      </c>
      <c r="I6949" s="4">
        <v>0.94599999999999995</v>
      </c>
      <c r="J6949" s="4">
        <v>1.8859999999999999</v>
      </c>
      <c r="K6949" s="4">
        <v>1.8180000000000001</v>
      </c>
      <c r="L6949" s="4"/>
      <c r="M6949" s="4"/>
      <c r="N6949" s="4" t="s">
        <v>9262</v>
      </c>
      <c r="O6949" s="4"/>
      <c r="P6949" s="4"/>
      <c r="Q6949" s="4"/>
      <c r="R6949" s="4"/>
      <c r="S6949" s="4"/>
      <c r="T6949" s="4"/>
      <c r="U6949" s="4"/>
      <c r="V6949" s="4"/>
      <c r="W6949" s="4"/>
      <c r="X6949" s="4"/>
    </row>
    <row r="6950" spans="1:24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 t="s">
        <v>9265</v>
      </c>
      <c r="M6950" s="4">
        <v>1</v>
      </c>
      <c r="N6950" s="4"/>
      <c r="O6950" s="4" t="s">
        <v>102</v>
      </c>
      <c r="P6950" s="4">
        <v>1.216</v>
      </c>
      <c r="Q6950" s="4">
        <v>2.919</v>
      </c>
      <c r="R6950" s="4">
        <v>2.5339999999999998</v>
      </c>
      <c r="S6950" s="4">
        <v>3.56</v>
      </c>
      <c r="T6950" s="4">
        <v>3</v>
      </c>
      <c r="U6950" s="4">
        <v>504.93515000000002</v>
      </c>
      <c r="V6950" s="4">
        <v>1512.7909</v>
      </c>
      <c r="W6950" s="4">
        <v>0.8</v>
      </c>
      <c r="X6950" s="4">
        <v>19.149999999999999</v>
      </c>
    </row>
    <row r="6951" spans="1:24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 t="s">
        <v>9266</v>
      </c>
      <c r="M6951" s="4">
        <v>1</v>
      </c>
      <c r="N6951" s="4"/>
      <c r="O6951" s="4" t="s">
        <v>79</v>
      </c>
      <c r="P6951" s="4">
        <v>0.67600000000000005</v>
      </c>
      <c r="Q6951" s="4">
        <v>0.85199999999999998</v>
      </c>
      <c r="R6951" s="4">
        <v>1.1020000000000001</v>
      </c>
      <c r="S6951" s="4">
        <v>3.71</v>
      </c>
      <c r="T6951" s="4">
        <v>3</v>
      </c>
      <c r="U6951" s="4">
        <v>590.34338000000002</v>
      </c>
      <c r="V6951" s="4">
        <v>1769.0155999999999</v>
      </c>
      <c r="W6951" s="4">
        <v>1.1599999999999999</v>
      </c>
      <c r="X6951" s="4">
        <v>44.77</v>
      </c>
    </row>
    <row r="6952" spans="1:24">
      <c r="A6952" s="4" t="s">
        <v>9267</v>
      </c>
      <c r="B6952" s="4" t="s">
        <v>9268</v>
      </c>
      <c r="C6952" s="4" t="s">
        <v>9269</v>
      </c>
      <c r="D6952" s="4">
        <v>16.670000000000002</v>
      </c>
      <c r="E6952" s="4">
        <v>1</v>
      </c>
      <c r="F6952" s="4">
        <v>3</v>
      </c>
      <c r="G6952" s="4">
        <v>3</v>
      </c>
      <c r="H6952" s="4">
        <v>4</v>
      </c>
      <c r="I6952" s="4">
        <v>0.98399999999999999</v>
      </c>
      <c r="J6952" s="4">
        <v>0.84399999999999997</v>
      </c>
      <c r="K6952" s="4">
        <v>0.71599999999999997</v>
      </c>
      <c r="L6952" s="4"/>
      <c r="M6952" s="4"/>
      <c r="N6952" s="4" t="s">
        <v>9267</v>
      </c>
      <c r="O6952" s="4"/>
      <c r="P6952" s="4"/>
      <c r="Q6952" s="4"/>
      <c r="R6952" s="4"/>
      <c r="S6952" s="4"/>
      <c r="T6952" s="4"/>
      <c r="U6952" s="4"/>
      <c r="V6952" s="4"/>
      <c r="W6952" s="4"/>
      <c r="X6952" s="4"/>
    </row>
    <row r="6953" spans="1:24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 t="s">
        <v>9270</v>
      </c>
      <c r="M6953" s="4">
        <v>1</v>
      </c>
      <c r="N6953" s="4"/>
      <c r="O6953" s="4" t="s">
        <v>74</v>
      </c>
      <c r="P6953" s="4">
        <v>1.0649999999999999</v>
      </c>
      <c r="Q6953" s="4">
        <v>0.72899999999999998</v>
      </c>
      <c r="R6953" s="4">
        <v>0.44900000000000001</v>
      </c>
      <c r="S6953" s="4">
        <v>4.01</v>
      </c>
      <c r="T6953" s="4">
        <v>3</v>
      </c>
      <c r="U6953" s="4">
        <v>484.2756</v>
      </c>
      <c r="V6953" s="4">
        <v>1450.8122599999999</v>
      </c>
      <c r="W6953" s="4">
        <v>0.23</v>
      </c>
      <c r="X6953" s="4">
        <v>43.97</v>
      </c>
    </row>
    <row r="6954" spans="1:24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 t="s">
        <v>9271</v>
      </c>
      <c r="M6954" s="4">
        <v>1</v>
      </c>
      <c r="N6954" s="4"/>
      <c r="O6954" s="4" t="s">
        <v>45</v>
      </c>
      <c r="P6954" s="4">
        <v>0.90800000000000003</v>
      </c>
      <c r="Q6954" s="4">
        <v>0.81100000000000005</v>
      </c>
      <c r="R6954" s="4">
        <v>1.01</v>
      </c>
      <c r="S6954" s="4">
        <v>7.53</v>
      </c>
      <c r="T6954" s="4">
        <v>3</v>
      </c>
      <c r="U6954" s="4">
        <v>981.49829</v>
      </c>
      <c r="V6954" s="4">
        <v>2942.4803200000001</v>
      </c>
      <c r="W6954" s="4">
        <v>-2.09</v>
      </c>
      <c r="X6954" s="4">
        <v>51.29</v>
      </c>
    </row>
    <row r="6955" spans="1:24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 t="s">
        <v>9272</v>
      </c>
      <c r="M6955" s="4">
        <v>2</v>
      </c>
      <c r="N6955" s="4"/>
      <c r="O6955" s="4" t="s">
        <v>45</v>
      </c>
      <c r="P6955" s="4">
        <v>0.96499999999999997</v>
      </c>
      <c r="Q6955" s="4">
        <v>1.036</v>
      </c>
      <c r="R6955" s="4">
        <v>1.0509999999999999</v>
      </c>
      <c r="S6955" s="4">
        <v>6.29</v>
      </c>
      <c r="T6955" s="4">
        <v>3</v>
      </c>
      <c r="U6955" s="4">
        <v>678.35468000000003</v>
      </c>
      <c r="V6955" s="4">
        <v>2033.0494699999999</v>
      </c>
      <c r="W6955" s="4">
        <v>4.87</v>
      </c>
      <c r="X6955" s="4">
        <v>49.45</v>
      </c>
    </row>
    <row r="6956" spans="1:24">
      <c r="A6956" s="4" t="s">
        <v>9273</v>
      </c>
      <c r="B6956" s="4" t="s">
        <v>9274</v>
      </c>
      <c r="C6956" s="4" t="s">
        <v>9275</v>
      </c>
      <c r="D6956" s="4">
        <v>66.37</v>
      </c>
      <c r="E6956" s="4">
        <v>1</v>
      </c>
      <c r="F6956" s="4">
        <v>8</v>
      </c>
      <c r="G6956" s="4">
        <v>8</v>
      </c>
      <c r="H6956" s="4">
        <v>59</v>
      </c>
      <c r="I6956" s="4">
        <v>0.93300000000000005</v>
      </c>
      <c r="J6956" s="4">
        <v>0.878</v>
      </c>
      <c r="K6956" s="4">
        <v>0.76400000000000001</v>
      </c>
      <c r="L6956" s="4"/>
      <c r="M6956" s="4"/>
      <c r="N6956" s="4" t="s">
        <v>9273</v>
      </c>
      <c r="O6956" s="4"/>
      <c r="P6956" s="4"/>
      <c r="Q6956" s="4"/>
      <c r="R6956" s="4"/>
      <c r="S6956" s="4"/>
      <c r="T6956" s="4"/>
      <c r="U6956" s="4"/>
      <c r="V6956" s="4"/>
      <c r="W6956" s="4"/>
      <c r="X6956" s="4"/>
    </row>
    <row r="6957" spans="1:24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 t="s">
        <v>9276</v>
      </c>
      <c r="M6957" s="4">
        <v>3</v>
      </c>
      <c r="N6957" s="4"/>
      <c r="O6957" s="4" t="s">
        <v>3759</v>
      </c>
      <c r="P6957" s="4">
        <v>0.66100000000000003</v>
      </c>
      <c r="Q6957" s="4">
        <v>0.69199999999999995</v>
      </c>
      <c r="R6957" s="4">
        <v>0.59099999999999997</v>
      </c>
      <c r="S6957" s="4">
        <v>9.77</v>
      </c>
      <c r="T6957" s="4">
        <v>4</v>
      </c>
      <c r="U6957" s="4">
        <v>952.23595999999998</v>
      </c>
      <c r="V6957" s="4">
        <v>3805.92202</v>
      </c>
      <c r="W6957" s="4">
        <v>4.2300000000000004</v>
      </c>
      <c r="X6957" s="4">
        <v>56.18</v>
      </c>
    </row>
    <row r="6958" spans="1:24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 t="s">
        <v>9277</v>
      </c>
      <c r="M6958" s="4">
        <v>4</v>
      </c>
      <c r="N6958" s="4"/>
      <c r="O6958" s="4" t="s">
        <v>116</v>
      </c>
      <c r="P6958" s="4">
        <v>1.135</v>
      </c>
      <c r="Q6958" s="4">
        <v>0.68200000000000005</v>
      </c>
      <c r="R6958" s="4">
        <v>1.0569999999999999</v>
      </c>
      <c r="S6958" s="4">
        <v>6.79</v>
      </c>
      <c r="T6958" s="4">
        <v>3</v>
      </c>
      <c r="U6958" s="4">
        <v>657.39349000000004</v>
      </c>
      <c r="V6958" s="4">
        <v>1970.1659299999999</v>
      </c>
      <c r="W6958" s="4">
        <v>1.1000000000000001</v>
      </c>
      <c r="X6958" s="4">
        <v>44.82</v>
      </c>
    </row>
    <row r="6959" spans="1:24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 t="s">
        <v>9278</v>
      </c>
      <c r="M6959" s="4">
        <v>22</v>
      </c>
      <c r="N6959" s="4"/>
      <c r="O6959" s="4" t="s">
        <v>45</v>
      </c>
      <c r="P6959" s="4">
        <v>1.0589999999999999</v>
      </c>
      <c r="Q6959" s="4">
        <v>0.86399999999999999</v>
      </c>
      <c r="R6959" s="4">
        <v>0.755</v>
      </c>
      <c r="S6959" s="4">
        <v>5.72</v>
      </c>
      <c r="T6959" s="4">
        <v>3</v>
      </c>
      <c r="U6959" s="4">
        <v>547.65374999999995</v>
      </c>
      <c r="V6959" s="4">
        <v>1640.94669</v>
      </c>
      <c r="W6959" s="4">
        <v>0.87</v>
      </c>
      <c r="X6959" s="4">
        <v>49.86</v>
      </c>
    </row>
    <row r="6960" spans="1:24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 t="s">
        <v>9279</v>
      </c>
      <c r="M6960" s="4">
        <v>7</v>
      </c>
      <c r="N6960" s="4"/>
      <c r="O6960" s="4" t="s">
        <v>45</v>
      </c>
      <c r="P6960" s="4">
        <v>0.90600000000000003</v>
      </c>
      <c r="Q6960" s="4">
        <v>0.94899999999999995</v>
      </c>
      <c r="R6960" s="4">
        <v>0.68799999999999994</v>
      </c>
      <c r="S6960" s="4">
        <v>2.68</v>
      </c>
      <c r="T6960" s="4">
        <v>2</v>
      </c>
      <c r="U6960" s="4">
        <v>502.31011999999998</v>
      </c>
      <c r="V6960" s="4">
        <v>1003.61296</v>
      </c>
      <c r="W6960" s="4">
        <v>3.84</v>
      </c>
      <c r="X6960" s="4">
        <v>47.8</v>
      </c>
    </row>
    <row r="6961" spans="1:24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 t="s">
        <v>9280</v>
      </c>
      <c r="M6961" s="4">
        <v>11</v>
      </c>
      <c r="N6961" s="4"/>
      <c r="O6961" s="4" t="s">
        <v>102</v>
      </c>
      <c r="P6961" s="4">
        <v>0.86499999999999999</v>
      </c>
      <c r="Q6961" s="4">
        <v>0.88100000000000001</v>
      </c>
      <c r="R6961" s="4">
        <v>0.76500000000000001</v>
      </c>
      <c r="S6961" s="4">
        <v>3.55</v>
      </c>
      <c r="T6961" s="4">
        <v>2</v>
      </c>
      <c r="U6961" s="4">
        <v>558.84784000000002</v>
      </c>
      <c r="V6961" s="4">
        <v>1116.6884</v>
      </c>
      <c r="W6961" s="4">
        <v>1.51</v>
      </c>
      <c r="X6961" s="4">
        <v>25.22</v>
      </c>
    </row>
    <row r="6962" spans="1:24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 t="s">
        <v>9281</v>
      </c>
      <c r="M6962" s="4">
        <v>1</v>
      </c>
      <c r="N6962" s="4"/>
      <c r="O6962" s="4" t="s">
        <v>144</v>
      </c>
      <c r="P6962" s="4">
        <v>1.083</v>
      </c>
      <c r="Q6962" s="4">
        <v>0.96899999999999997</v>
      </c>
      <c r="R6962" s="4">
        <v>1.1080000000000001</v>
      </c>
      <c r="S6962" s="4">
        <v>5.66</v>
      </c>
      <c r="T6962" s="4">
        <v>3</v>
      </c>
      <c r="U6962" s="4">
        <v>592.02990999999997</v>
      </c>
      <c r="V6962" s="4">
        <v>1774.0751700000001</v>
      </c>
      <c r="W6962" s="4">
        <v>-2.66</v>
      </c>
      <c r="X6962" s="4">
        <v>25.08</v>
      </c>
    </row>
    <row r="6963" spans="1:24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 t="s">
        <v>9282</v>
      </c>
      <c r="M6963" s="4">
        <v>3</v>
      </c>
      <c r="N6963" s="4"/>
      <c r="O6963" s="4" t="s">
        <v>3759</v>
      </c>
      <c r="P6963" s="4">
        <v>2.0350000000000001</v>
      </c>
      <c r="Q6963" s="4">
        <v>1.952</v>
      </c>
      <c r="R6963" s="4"/>
      <c r="S6963" s="4">
        <v>6.58</v>
      </c>
      <c r="T6963" s="4">
        <v>3</v>
      </c>
      <c r="U6963" s="4">
        <v>1217.2752700000001</v>
      </c>
      <c r="V6963" s="4">
        <v>3649.8112500000002</v>
      </c>
      <c r="W6963" s="4">
        <v>1.77</v>
      </c>
      <c r="X6963" s="4">
        <v>59.56</v>
      </c>
    </row>
    <row r="6964" spans="1:24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 t="s">
        <v>9283</v>
      </c>
      <c r="M6964" s="4">
        <v>8</v>
      </c>
      <c r="N6964" s="4"/>
      <c r="O6964" s="4" t="s">
        <v>36</v>
      </c>
      <c r="P6964" s="4">
        <v>0.874</v>
      </c>
      <c r="Q6964" s="4">
        <v>0.93</v>
      </c>
      <c r="R6964" s="4">
        <v>0.98699999999999999</v>
      </c>
      <c r="S6964" s="4">
        <v>4.68</v>
      </c>
      <c r="T6964" s="4">
        <v>3</v>
      </c>
      <c r="U6964" s="4">
        <v>501.30029000000002</v>
      </c>
      <c r="V6964" s="4">
        <v>1501.88633</v>
      </c>
      <c r="W6964" s="4">
        <v>2.3199999999999998</v>
      </c>
      <c r="X6964" s="4">
        <v>28.36</v>
      </c>
    </row>
    <row r="6965" spans="1:24">
      <c r="A6965" s="4" t="s">
        <v>9284</v>
      </c>
      <c r="B6965" s="4" t="s">
        <v>9285</v>
      </c>
      <c r="C6965" s="4" t="s">
        <v>9286</v>
      </c>
      <c r="D6965" s="4">
        <v>4.1900000000000004</v>
      </c>
      <c r="E6965" s="4">
        <v>1</v>
      </c>
      <c r="F6965" s="4">
        <v>1</v>
      </c>
      <c r="G6965" s="4">
        <v>1</v>
      </c>
      <c r="H6965" s="4">
        <v>1</v>
      </c>
      <c r="I6965" s="4">
        <v>1.0449999999999999</v>
      </c>
      <c r="J6965" s="4">
        <v>0.89800000000000002</v>
      </c>
      <c r="K6965" s="4">
        <v>0.748</v>
      </c>
      <c r="L6965" s="4"/>
      <c r="M6965" s="4"/>
      <c r="N6965" s="4" t="s">
        <v>9284</v>
      </c>
      <c r="O6965" s="4"/>
      <c r="P6965" s="4"/>
      <c r="Q6965" s="4"/>
      <c r="R6965" s="4"/>
      <c r="S6965" s="4"/>
      <c r="T6965" s="4"/>
      <c r="U6965" s="4"/>
      <c r="V6965" s="4"/>
      <c r="W6965" s="4"/>
      <c r="X6965" s="4"/>
    </row>
    <row r="6966" spans="1:24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 t="s">
        <v>9287</v>
      </c>
      <c r="M6966" s="4">
        <v>1</v>
      </c>
      <c r="N6966" s="4"/>
      <c r="O6966" s="4" t="s">
        <v>102</v>
      </c>
      <c r="P6966" s="4">
        <v>1.0449999999999999</v>
      </c>
      <c r="Q6966" s="4">
        <v>0.89800000000000002</v>
      </c>
      <c r="R6966" s="4">
        <v>0.748</v>
      </c>
      <c r="S6966" s="4">
        <v>2.85</v>
      </c>
      <c r="T6966" s="4">
        <v>2</v>
      </c>
      <c r="U6966" s="4">
        <v>632.86168999999995</v>
      </c>
      <c r="V6966" s="4">
        <v>1264.7161100000001</v>
      </c>
      <c r="W6966" s="4">
        <v>-1.49</v>
      </c>
      <c r="X6966" s="4">
        <v>47.84</v>
      </c>
    </row>
    <row r="6967" spans="1:24">
      <c r="A6967" s="4" t="s">
        <v>9288</v>
      </c>
      <c r="B6967" s="4" t="s">
        <v>9289</v>
      </c>
      <c r="C6967" s="4" t="s">
        <v>9290</v>
      </c>
      <c r="D6967" s="4">
        <v>16.079999999999998</v>
      </c>
      <c r="E6967" s="4">
        <v>1</v>
      </c>
      <c r="F6967" s="4">
        <v>4</v>
      </c>
      <c r="G6967" s="4">
        <v>4</v>
      </c>
      <c r="H6967" s="4">
        <v>8</v>
      </c>
      <c r="I6967" s="4">
        <v>0.96799999999999997</v>
      </c>
      <c r="J6967" s="4">
        <v>1.0840000000000001</v>
      </c>
      <c r="K6967" s="4">
        <v>0.98899999999999999</v>
      </c>
      <c r="L6967" s="4"/>
      <c r="M6967" s="4"/>
      <c r="N6967" s="4" t="s">
        <v>9288</v>
      </c>
      <c r="O6967" s="4"/>
      <c r="P6967" s="4"/>
      <c r="Q6967" s="4"/>
      <c r="R6967" s="4"/>
      <c r="S6967" s="4"/>
      <c r="T6967" s="4"/>
      <c r="U6967" s="4"/>
      <c r="V6967" s="4"/>
      <c r="W6967" s="4"/>
      <c r="X6967" s="4"/>
    </row>
    <row r="6968" spans="1:24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 t="s">
        <v>9291</v>
      </c>
      <c r="M6968" s="4">
        <v>4</v>
      </c>
      <c r="N6968" s="4"/>
      <c r="O6968" s="4" t="s">
        <v>102</v>
      </c>
      <c r="P6968" s="4">
        <v>0.92100000000000004</v>
      </c>
      <c r="Q6968" s="4">
        <v>1.121</v>
      </c>
      <c r="R6968" s="4">
        <v>1.1539999999999999</v>
      </c>
      <c r="S6968" s="4">
        <v>3.53</v>
      </c>
      <c r="T6968" s="4">
        <v>2</v>
      </c>
      <c r="U6968" s="4">
        <v>574.35082999999997</v>
      </c>
      <c r="V6968" s="4">
        <v>1147.6943799999999</v>
      </c>
      <c r="W6968" s="4">
        <v>1.62</v>
      </c>
      <c r="X6968" s="4">
        <v>27</v>
      </c>
    </row>
    <row r="6969" spans="1:24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 t="s">
        <v>9292</v>
      </c>
      <c r="M6969" s="4">
        <v>1</v>
      </c>
      <c r="N6969" s="4"/>
      <c r="O6969" s="4" t="s">
        <v>56</v>
      </c>
      <c r="P6969" s="4">
        <v>0.98799999999999999</v>
      </c>
      <c r="Q6969" s="4">
        <v>1.0820000000000001</v>
      </c>
      <c r="R6969" s="4">
        <v>0.77</v>
      </c>
      <c r="S6969" s="4">
        <v>7.62</v>
      </c>
      <c r="T6969" s="4">
        <v>3</v>
      </c>
      <c r="U6969" s="4">
        <v>815.75072999999998</v>
      </c>
      <c r="V6969" s="4">
        <v>2445.2376399999998</v>
      </c>
      <c r="W6969" s="4">
        <v>3.56</v>
      </c>
      <c r="X6969" s="4">
        <v>49.8</v>
      </c>
    </row>
    <row r="6970" spans="1:24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 t="s">
        <v>9293</v>
      </c>
      <c r="M6970" s="4">
        <v>2</v>
      </c>
      <c r="N6970" s="4"/>
      <c r="O6970" s="4" t="s">
        <v>79</v>
      </c>
      <c r="P6970" s="4">
        <v>0.92800000000000005</v>
      </c>
      <c r="Q6970" s="4">
        <v>0.86199999999999999</v>
      </c>
      <c r="R6970" s="4">
        <v>1.034</v>
      </c>
      <c r="S6970" s="4">
        <v>5.74</v>
      </c>
      <c r="T6970" s="4">
        <v>3</v>
      </c>
      <c r="U6970" s="4">
        <v>580.99274000000003</v>
      </c>
      <c r="V6970" s="4">
        <v>1740.9636599999999</v>
      </c>
      <c r="W6970" s="4">
        <v>0.05</v>
      </c>
      <c r="X6970" s="4">
        <v>32.35</v>
      </c>
    </row>
    <row r="6971" spans="1:24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 t="s">
        <v>9294</v>
      </c>
      <c r="M6971" s="4">
        <v>1</v>
      </c>
      <c r="N6971" s="4"/>
      <c r="O6971" s="4" t="s">
        <v>30</v>
      </c>
      <c r="P6971" s="4">
        <v>0.89500000000000002</v>
      </c>
      <c r="Q6971" s="4">
        <v>1.151</v>
      </c>
      <c r="R6971" s="4">
        <v>0.77700000000000002</v>
      </c>
      <c r="S6971" s="4">
        <v>3.89</v>
      </c>
      <c r="T6971" s="4">
        <v>2</v>
      </c>
      <c r="U6971" s="4">
        <v>723.41540999999995</v>
      </c>
      <c r="V6971" s="4">
        <v>1445.8235299999999</v>
      </c>
      <c r="W6971" s="4">
        <v>-0.5</v>
      </c>
      <c r="X6971" s="4">
        <v>43.61</v>
      </c>
    </row>
    <row r="6972" spans="1:24">
      <c r="A6972" s="4" t="s">
        <v>9295</v>
      </c>
      <c r="B6972" s="4" t="s">
        <v>9296</v>
      </c>
      <c r="C6972" s="4" t="s">
        <v>9297</v>
      </c>
      <c r="D6972" s="4">
        <v>34.15</v>
      </c>
      <c r="E6972" s="4">
        <v>1</v>
      </c>
      <c r="F6972" s="4">
        <v>11</v>
      </c>
      <c r="G6972" s="4">
        <v>11</v>
      </c>
      <c r="H6972" s="4">
        <v>24</v>
      </c>
      <c r="I6972" s="4">
        <v>1.0549999999999999</v>
      </c>
      <c r="J6972" s="4">
        <v>0.84399999999999997</v>
      </c>
      <c r="K6972" s="4">
        <v>0.71599999999999997</v>
      </c>
      <c r="L6972" s="4"/>
      <c r="M6972" s="4"/>
      <c r="N6972" s="4" t="s">
        <v>9295</v>
      </c>
      <c r="O6972" s="4"/>
      <c r="P6972" s="4"/>
      <c r="Q6972" s="4"/>
      <c r="R6972" s="4"/>
      <c r="S6972" s="4"/>
      <c r="T6972" s="4"/>
      <c r="U6972" s="4"/>
      <c r="V6972" s="4"/>
      <c r="W6972" s="4"/>
      <c r="X6972" s="4"/>
    </row>
    <row r="6973" spans="1:24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 t="s">
        <v>9298</v>
      </c>
      <c r="M6973" s="4">
        <v>2</v>
      </c>
      <c r="N6973" s="4"/>
      <c r="O6973" s="4" t="s">
        <v>45</v>
      </c>
      <c r="P6973" s="4">
        <v>1.1459999999999999</v>
      </c>
      <c r="Q6973" s="4">
        <v>0.70899999999999996</v>
      </c>
      <c r="R6973" s="4">
        <v>0.54600000000000004</v>
      </c>
      <c r="S6973" s="4">
        <v>5.86</v>
      </c>
      <c r="T6973" s="4">
        <v>3</v>
      </c>
      <c r="U6973" s="4">
        <v>574.29741999999999</v>
      </c>
      <c r="V6973" s="4">
        <v>1720.87772</v>
      </c>
      <c r="W6973" s="4">
        <v>0.1</v>
      </c>
      <c r="X6973" s="4">
        <v>39.51</v>
      </c>
    </row>
    <row r="6974" spans="1:24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 t="s">
        <v>9299</v>
      </c>
      <c r="M6974" s="4">
        <v>3</v>
      </c>
      <c r="N6974" s="4"/>
      <c r="O6974" s="4" t="s">
        <v>118</v>
      </c>
      <c r="P6974" s="4">
        <v>1.0640000000000001</v>
      </c>
      <c r="Q6974" s="4">
        <v>0.60499999999999998</v>
      </c>
      <c r="R6974" s="4">
        <v>0.47399999999999998</v>
      </c>
      <c r="S6974" s="4">
        <v>3.92</v>
      </c>
      <c r="T6974" s="4">
        <v>3</v>
      </c>
      <c r="U6974" s="4">
        <v>484.59570000000002</v>
      </c>
      <c r="V6974" s="4">
        <v>1451.7725600000001</v>
      </c>
      <c r="W6974" s="4">
        <v>-0.52</v>
      </c>
      <c r="X6974" s="4">
        <v>20.8</v>
      </c>
    </row>
    <row r="6975" spans="1:24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 t="s">
        <v>9300</v>
      </c>
      <c r="M6975" s="4">
        <v>2</v>
      </c>
      <c r="N6975" s="4"/>
      <c r="O6975" s="4" t="s">
        <v>30</v>
      </c>
      <c r="P6975" s="4">
        <v>1.165</v>
      </c>
      <c r="Q6975" s="4">
        <v>0.86699999999999999</v>
      </c>
      <c r="R6975" s="4">
        <v>0.51600000000000001</v>
      </c>
      <c r="S6975" s="4">
        <v>4.78</v>
      </c>
      <c r="T6975" s="4">
        <v>2</v>
      </c>
      <c r="U6975" s="4">
        <v>756.89220999999998</v>
      </c>
      <c r="V6975" s="4">
        <v>1512.7771499999999</v>
      </c>
      <c r="W6975" s="4">
        <v>-0.86</v>
      </c>
      <c r="X6975" s="4">
        <v>24.97</v>
      </c>
    </row>
    <row r="6976" spans="1:24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 t="s">
        <v>9301</v>
      </c>
      <c r="M6976" s="4">
        <v>1</v>
      </c>
      <c r="N6976" s="4"/>
      <c r="O6976" s="4" t="s">
        <v>45</v>
      </c>
      <c r="P6976" s="4"/>
      <c r="Q6976" s="4"/>
      <c r="R6976" s="4"/>
      <c r="S6976" s="4">
        <v>3.97</v>
      </c>
      <c r="T6976" s="4">
        <v>3</v>
      </c>
      <c r="U6976" s="4">
        <v>774.06903</v>
      </c>
      <c r="V6976" s="4">
        <v>2320.19254</v>
      </c>
      <c r="W6976" s="4">
        <v>-0.72</v>
      </c>
      <c r="X6976" s="4">
        <v>73.790000000000006</v>
      </c>
    </row>
    <row r="6977" spans="1:24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 t="s">
        <v>9302</v>
      </c>
      <c r="M6977" s="4">
        <v>1</v>
      </c>
      <c r="N6977" s="4"/>
      <c r="O6977" s="4" t="s">
        <v>23</v>
      </c>
      <c r="P6977" s="4">
        <v>1.0529999999999999</v>
      </c>
      <c r="Q6977" s="4">
        <v>0.9</v>
      </c>
      <c r="R6977" s="4">
        <v>0.61599999999999999</v>
      </c>
      <c r="S6977" s="4">
        <v>4.05</v>
      </c>
      <c r="T6977" s="4">
        <v>2</v>
      </c>
      <c r="U6977" s="4">
        <v>882.46283000000005</v>
      </c>
      <c r="V6977" s="4">
        <v>1763.9183800000001</v>
      </c>
      <c r="W6977" s="4">
        <v>1.71</v>
      </c>
      <c r="X6977" s="4">
        <v>45.61</v>
      </c>
    </row>
    <row r="6978" spans="1:24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 t="s">
        <v>9303</v>
      </c>
      <c r="M6978" s="4">
        <v>2</v>
      </c>
      <c r="N6978" s="4"/>
      <c r="O6978" s="4" t="s">
        <v>336</v>
      </c>
      <c r="P6978" s="4">
        <v>1.123</v>
      </c>
      <c r="Q6978" s="4">
        <v>0.92400000000000004</v>
      </c>
      <c r="R6978" s="4">
        <v>0.753</v>
      </c>
      <c r="S6978" s="4">
        <v>4.83</v>
      </c>
      <c r="T6978" s="4">
        <v>3</v>
      </c>
      <c r="U6978" s="4">
        <v>704.70135000000005</v>
      </c>
      <c r="V6978" s="4">
        <v>2112.0895099999998</v>
      </c>
      <c r="W6978" s="4">
        <v>0.42</v>
      </c>
      <c r="X6978" s="4">
        <v>46.61</v>
      </c>
    </row>
    <row r="6979" spans="1:24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 t="s">
        <v>9304</v>
      </c>
      <c r="M6979" s="4">
        <v>5</v>
      </c>
      <c r="N6979" s="4"/>
      <c r="O6979" s="4" t="s">
        <v>106</v>
      </c>
      <c r="P6979" s="4">
        <v>1.1339999999999999</v>
      </c>
      <c r="Q6979" s="4">
        <v>0.89100000000000001</v>
      </c>
      <c r="R6979" s="4">
        <v>0.64600000000000002</v>
      </c>
      <c r="S6979" s="4">
        <v>6.09</v>
      </c>
      <c r="T6979" s="4">
        <v>3</v>
      </c>
      <c r="U6979" s="4">
        <v>757.11450000000002</v>
      </c>
      <c r="V6979" s="4">
        <v>2269.3289500000001</v>
      </c>
      <c r="W6979" s="4">
        <v>5.33</v>
      </c>
      <c r="X6979" s="4">
        <v>54.85</v>
      </c>
    </row>
    <row r="6980" spans="1:24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 t="s">
        <v>9305</v>
      </c>
      <c r="M6980" s="4">
        <v>2</v>
      </c>
      <c r="N6980" s="4"/>
      <c r="O6980" s="4" t="s">
        <v>102</v>
      </c>
      <c r="P6980" s="4">
        <v>0.95899999999999996</v>
      </c>
      <c r="Q6980" s="4">
        <v>0.84799999999999998</v>
      </c>
      <c r="R6980" s="4">
        <v>0.623</v>
      </c>
      <c r="S6980" s="4">
        <v>3.29</v>
      </c>
      <c r="T6980" s="4">
        <v>2</v>
      </c>
      <c r="U6980" s="4">
        <v>601.37354000000005</v>
      </c>
      <c r="V6980" s="4">
        <v>1201.7397900000001</v>
      </c>
      <c r="W6980" s="4">
        <v>0.26</v>
      </c>
      <c r="X6980" s="4">
        <v>34.75</v>
      </c>
    </row>
    <row r="6981" spans="1:24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 t="s">
        <v>9306</v>
      </c>
      <c r="M6981" s="4">
        <v>1</v>
      </c>
      <c r="N6981" s="4"/>
      <c r="O6981" s="4" t="s">
        <v>499</v>
      </c>
      <c r="P6981" s="4">
        <v>1.0489999999999999</v>
      </c>
      <c r="Q6981" s="4">
        <v>1.482</v>
      </c>
      <c r="R6981" s="4">
        <v>1.4490000000000001</v>
      </c>
      <c r="S6981" s="4">
        <v>4.01</v>
      </c>
      <c r="T6981" s="4">
        <v>3</v>
      </c>
      <c r="U6981" s="4">
        <v>613.02599999999995</v>
      </c>
      <c r="V6981" s="4">
        <v>1837.0634500000001</v>
      </c>
      <c r="W6981" s="4">
        <v>4.92</v>
      </c>
      <c r="X6981" s="4">
        <v>28.84</v>
      </c>
    </row>
    <row r="6982" spans="1:24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 t="s">
        <v>9307</v>
      </c>
      <c r="M6982" s="4">
        <v>3</v>
      </c>
      <c r="N6982" s="4"/>
      <c r="O6982" s="4" t="s">
        <v>23</v>
      </c>
      <c r="P6982" s="4">
        <v>0.65700000000000003</v>
      </c>
      <c r="Q6982" s="4">
        <v>0.54800000000000004</v>
      </c>
      <c r="R6982" s="4">
        <v>0.71199999999999997</v>
      </c>
      <c r="S6982" s="4">
        <v>3.83</v>
      </c>
      <c r="T6982" s="4">
        <v>2</v>
      </c>
      <c r="U6982" s="4">
        <v>839.93700999999999</v>
      </c>
      <c r="V6982" s="4">
        <v>1678.8667499999999</v>
      </c>
      <c r="W6982" s="4">
        <v>1.69</v>
      </c>
      <c r="X6982" s="4">
        <v>27.3</v>
      </c>
    </row>
    <row r="6983" spans="1:24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 t="s">
        <v>9308</v>
      </c>
      <c r="M6983" s="4">
        <v>2</v>
      </c>
      <c r="N6983" s="4"/>
      <c r="O6983" s="4" t="s">
        <v>85</v>
      </c>
      <c r="P6983" s="4">
        <v>1.2070000000000001</v>
      </c>
      <c r="Q6983" s="4">
        <v>1.0609999999999999</v>
      </c>
      <c r="R6983" s="4">
        <v>0.46899999999999997</v>
      </c>
      <c r="S6983" s="4">
        <v>5.66</v>
      </c>
      <c r="T6983" s="4">
        <v>3</v>
      </c>
      <c r="U6983" s="4">
        <v>666.38054999999997</v>
      </c>
      <c r="V6983" s="4">
        <v>1997.1271099999999</v>
      </c>
      <c r="W6983" s="4">
        <v>3.65</v>
      </c>
      <c r="X6983" s="4">
        <v>62.21</v>
      </c>
    </row>
    <row r="6984" spans="1:24">
      <c r="A6984" s="4" t="s">
        <v>9309</v>
      </c>
      <c r="B6984" s="4" t="s">
        <v>9310</v>
      </c>
      <c r="C6984" s="4" t="s">
        <v>9311</v>
      </c>
      <c r="D6984" s="4">
        <v>55.24</v>
      </c>
      <c r="E6984" s="4">
        <v>1</v>
      </c>
      <c r="F6984" s="4">
        <v>6</v>
      </c>
      <c r="G6984" s="4">
        <v>6</v>
      </c>
      <c r="H6984" s="4">
        <v>9</v>
      </c>
      <c r="I6984" s="4">
        <v>0.71399999999999997</v>
      </c>
      <c r="J6984" s="4">
        <v>1.155</v>
      </c>
      <c r="K6984" s="4">
        <v>1.2729999999999999</v>
      </c>
      <c r="L6984" s="4"/>
      <c r="M6984" s="4"/>
      <c r="N6984" s="4" t="s">
        <v>9309</v>
      </c>
      <c r="O6984" s="4"/>
      <c r="P6984" s="4"/>
      <c r="Q6984" s="4"/>
      <c r="R6984" s="4"/>
      <c r="S6984" s="4"/>
      <c r="T6984" s="4"/>
      <c r="U6984" s="4"/>
      <c r="V6984" s="4"/>
      <c r="W6984" s="4"/>
      <c r="X6984" s="4"/>
    </row>
    <row r="6985" spans="1:24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 t="s">
        <v>9312</v>
      </c>
      <c r="M6985" s="4">
        <v>2</v>
      </c>
      <c r="N6985" s="4"/>
      <c r="O6985" s="4" t="s">
        <v>287</v>
      </c>
      <c r="P6985" s="4">
        <v>0.65200000000000002</v>
      </c>
      <c r="Q6985" s="4">
        <v>1.012</v>
      </c>
      <c r="R6985" s="4">
        <v>0.92800000000000005</v>
      </c>
      <c r="S6985" s="4">
        <v>7.2</v>
      </c>
      <c r="T6985" s="4">
        <v>3</v>
      </c>
      <c r="U6985" s="4">
        <v>895.44263000000001</v>
      </c>
      <c r="V6985" s="4">
        <v>2684.31333</v>
      </c>
      <c r="W6985" s="4">
        <v>0.6</v>
      </c>
      <c r="X6985" s="4">
        <v>50.27</v>
      </c>
    </row>
    <row r="6986" spans="1:24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 t="s">
        <v>9313</v>
      </c>
      <c r="M6986" s="4">
        <v>1</v>
      </c>
      <c r="N6986" s="4"/>
      <c r="O6986" s="4" t="s">
        <v>258</v>
      </c>
      <c r="P6986" s="4"/>
      <c r="Q6986" s="4"/>
      <c r="R6986" s="4"/>
      <c r="S6986" s="4">
        <v>6.05</v>
      </c>
      <c r="T6986" s="4">
        <v>4</v>
      </c>
      <c r="U6986" s="4">
        <v>812.64733999999999</v>
      </c>
      <c r="V6986" s="4">
        <v>3247.5675299999998</v>
      </c>
      <c r="W6986" s="4">
        <v>0.98</v>
      </c>
      <c r="X6986" s="4">
        <v>51.56</v>
      </c>
    </row>
    <row r="6987" spans="1:24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 t="s">
        <v>9314</v>
      </c>
      <c r="M6987" s="4">
        <v>1</v>
      </c>
      <c r="N6987" s="4"/>
      <c r="O6987" s="4" t="s">
        <v>76</v>
      </c>
      <c r="P6987" s="4">
        <v>0.93200000000000005</v>
      </c>
      <c r="Q6987" s="4">
        <v>1.127</v>
      </c>
      <c r="R6987" s="4">
        <v>1.4350000000000001</v>
      </c>
      <c r="S6987" s="4">
        <v>2.76</v>
      </c>
      <c r="T6987" s="4">
        <v>2</v>
      </c>
      <c r="U6987" s="4">
        <v>489.30633999999998</v>
      </c>
      <c r="V6987" s="4">
        <v>977.60539000000006</v>
      </c>
      <c r="W6987" s="4">
        <v>-0.24</v>
      </c>
      <c r="X6987" s="4">
        <v>25.42</v>
      </c>
    </row>
    <row r="6988" spans="1:24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 t="s">
        <v>9315</v>
      </c>
      <c r="M6988" s="4">
        <v>2</v>
      </c>
      <c r="N6988" s="4"/>
      <c r="O6988" s="4" t="s">
        <v>258</v>
      </c>
      <c r="P6988" s="4"/>
      <c r="Q6988" s="4"/>
      <c r="R6988" s="4"/>
      <c r="S6988" s="4">
        <v>6.38</v>
      </c>
      <c r="T6988" s="4">
        <v>3</v>
      </c>
      <c r="U6988" s="4">
        <v>1005.87109</v>
      </c>
      <c r="V6988" s="4">
        <v>3015.5987300000002</v>
      </c>
      <c r="W6988" s="4">
        <v>3.62</v>
      </c>
      <c r="X6988" s="4">
        <v>50.86</v>
      </c>
    </row>
    <row r="6989" spans="1:24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 t="s">
        <v>9316</v>
      </c>
      <c r="M6989" s="4">
        <v>1</v>
      </c>
      <c r="N6989" s="4"/>
      <c r="O6989" s="4" t="s">
        <v>1123</v>
      </c>
      <c r="P6989" s="4">
        <v>0.73699999999999999</v>
      </c>
      <c r="Q6989" s="4">
        <v>1.202</v>
      </c>
      <c r="R6989" s="4">
        <v>1.179</v>
      </c>
      <c r="S6989" s="4">
        <v>4.01</v>
      </c>
      <c r="T6989" s="4">
        <v>3</v>
      </c>
      <c r="U6989" s="4">
        <v>627.03412000000003</v>
      </c>
      <c r="V6989" s="4">
        <v>1879.0878</v>
      </c>
      <c r="W6989" s="4">
        <v>0.91</v>
      </c>
      <c r="X6989" s="4">
        <v>30.56</v>
      </c>
    </row>
    <row r="6990" spans="1:24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 t="s">
        <v>9317</v>
      </c>
      <c r="M6990" s="4">
        <v>2</v>
      </c>
      <c r="N6990" s="4"/>
      <c r="O6990" s="4" t="s">
        <v>102</v>
      </c>
      <c r="P6990" s="4">
        <v>0.63500000000000001</v>
      </c>
      <c r="Q6990" s="4">
        <v>1.1759999999999999</v>
      </c>
      <c r="R6990" s="4">
        <v>1.538</v>
      </c>
      <c r="S6990" s="4">
        <v>3.25</v>
      </c>
      <c r="T6990" s="4">
        <v>2</v>
      </c>
      <c r="U6990" s="4">
        <v>539.84351000000004</v>
      </c>
      <c r="V6990" s="4">
        <v>1078.67974</v>
      </c>
      <c r="W6990" s="4">
        <v>-6.11</v>
      </c>
      <c r="X6990" s="4">
        <v>36.58</v>
      </c>
    </row>
    <row r="6991" spans="1:24">
      <c r="A6991" s="4" t="s">
        <v>9318</v>
      </c>
      <c r="B6991" s="4" t="s">
        <v>9319</v>
      </c>
      <c r="C6991" s="4" t="s">
        <v>9320</v>
      </c>
      <c r="D6991" s="4">
        <v>42.42</v>
      </c>
      <c r="E6991" s="4">
        <v>1</v>
      </c>
      <c r="F6991" s="4">
        <v>10</v>
      </c>
      <c r="G6991" s="4">
        <v>10</v>
      </c>
      <c r="H6991" s="4">
        <v>16</v>
      </c>
      <c r="I6991" s="4">
        <v>1.0529999999999999</v>
      </c>
      <c r="J6991" s="4">
        <v>0.91500000000000004</v>
      </c>
      <c r="K6991" s="4">
        <v>0.75900000000000001</v>
      </c>
      <c r="L6991" s="4"/>
      <c r="M6991" s="4"/>
      <c r="N6991" s="4" t="s">
        <v>9318</v>
      </c>
      <c r="O6991" s="4"/>
      <c r="P6991" s="4"/>
      <c r="Q6991" s="4"/>
      <c r="R6991" s="4"/>
      <c r="S6991" s="4"/>
      <c r="T6991" s="4"/>
      <c r="U6991" s="4"/>
      <c r="V6991" s="4"/>
      <c r="W6991" s="4"/>
      <c r="X6991" s="4"/>
    </row>
    <row r="6992" spans="1:24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 t="s">
        <v>9321</v>
      </c>
      <c r="M6992" s="4">
        <v>2</v>
      </c>
      <c r="N6992" s="4"/>
      <c r="O6992" s="4" t="s">
        <v>36</v>
      </c>
      <c r="P6992" s="4">
        <v>1.111</v>
      </c>
      <c r="Q6992" s="4">
        <v>0.94699999999999995</v>
      </c>
      <c r="R6992" s="4">
        <v>0.73199999999999998</v>
      </c>
      <c r="S6992" s="4">
        <v>4.8</v>
      </c>
      <c r="T6992" s="4">
        <v>2</v>
      </c>
      <c r="U6992" s="4">
        <v>697.39227000000005</v>
      </c>
      <c r="V6992" s="4">
        <v>1393.77727</v>
      </c>
      <c r="W6992" s="4">
        <v>-0.33</v>
      </c>
      <c r="X6992" s="4">
        <v>24.39</v>
      </c>
    </row>
    <row r="6993" spans="1:24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 t="s">
        <v>9322</v>
      </c>
      <c r="M6993" s="4">
        <v>1</v>
      </c>
      <c r="N6993" s="4"/>
      <c r="O6993" s="4" t="s">
        <v>1528</v>
      </c>
      <c r="P6993" s="4">
        <v>1.1439999999999999</v>
      </c>
      <c r="Q6993" s="4">
        <v>1.0840000000000001</v>
      </c>
      <c r="R6993" s="4">
        <v>0.70299999999999996</v>
      </c>
      <c r="S6993" s="4">
        <v>3.4</v>
      </c>
      <c r="T6993" s="4">
        <v>3</v>
      </c>
      <c r="U6993" s="4">
        <v>530.98773000000006</v>
      </c>
      <c r="V6993" s="4">
        <v>1590.9486400000001</v>
      </c>
      <c r="W6993" s="4">
        <v>-7.99</v>
      </c>
      <c r="X6993" s="4">
        <v>36.56</v>
      </c>
    </row>
    <row r="6994" spans="1:24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 t="s">
        <v>9323</v>
      </c>
      <c r="M6994" s="4">
        <v>1</v>
      </c>
      <c r="N6994" s="4"/>
      <c r="O6994" s="4" t="s">
        <v>253</v>
      </c>
      <c r="P6994" s="4">
        <v>0.97799999999999998</v>
      </c>
      <c r="Q6994" s="4">
        <v>0.88200000000000001</v>
      </c>
      <c r="R6994" s="4">
        <v>0.82</v>
      </c>
      <c r="S6994" s="4">
        <v>5</v>
      </c>
      <c r="T6994" s="4">
        <v>3</v>
      </c>
      <c r="U6994" s="4">
        <v>465.58600000000001</v>
      </c>
      <c r="V6994" s="4">
        <v>1394.74344</v>
      </c>
      <c r="W6994" s="4">
        <v>-3.78</v>
      </c>
      <c r="X6994" s="4">
        <v>24.24</v>
      </c>
    </row>
    <row r="6995" spans="1:24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 t="s">
        <v>9324</v>
      </c>
      <c r="M6995" s="4">
        <v>2</v>
      </c>
      <c r="N6995" s="4"/>
      <c r="O6995" s="4" t="s">
        <v>426</v>
      </c>
      <c r="P6995" s="4">
        <v>0.73399999999999999</v>
      </c>
      <c r="Q6995" s="4">
        <v>0.86199999999999999</v>
      </c>
      <c r="R6995" s="4">
        <v>0.48299999999999998</v>
      </c>
      <c r="S6995" s="4">
        <v>4.51</v>
      </c>
      <c r="T6995" s="4">
        <v>3</v>
      </c>
      <c r="U6995" s="4">
        <v>886.47960999999998</v>
      </c>
      <c r="V6995" s="4">
        <v>2657.4242899999999</v>
      </c>
      <c r="W6995" s="4">
        <v>1.17</v>
      </c>
      <c r="X6995" s="4">
        <v>58.81</v>
      </c>
    </row>
    <row r="6996" spans="1:24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 t="s">
        <v>9325</v>
      </c>
      <c r="M6996" s="4">
        <v>1</v>
      </c>
      <c r="N6996" s="4"/>
      <c r="O6996" s="4" t="s">
        <v>45</v>
      </c>
      <c r="P6996" s="4">
        <v>0.94399999999999995</v>
      </c>
      <c r="Q6996" s="4">
        <v>0.92500000000000004</v>
      </c>
      <c r="R6996" s="4">
        <v>0.81499999999999995</v>
      </c>
      <c r="S6996" s="4">
        <v>2.94</v>
      </c>
      <c r="T6996" s="4">
        <v>2</v>
      </c>
      <c r="U6996" s="4">
        <v>523.78417999999999</v>
      </c>
      <c r="V6996" s="4">
        <v>1046.5610799999999</v>
      </c>
      <c r="W6996" s="4">
        <v>1.1299999999999999</v>
      </c>
      <c r="X6996" s="4">
        <v>24.8</v>
      </c>
    </row>
    <row r="6997" spans="1:24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 t="s">
        <v>9326</v>
      </c>
      <c r="M6997" s="4">
        <v>2</v>
      </c>
      <c r="N6997" s="4"/>
      <c r="O6997" s="4" t="s">
        <v>1543</v>
      </c>
      <c r="P6997" s="4">
        <v>1.2490000000000001</v>
      </c>
      <c r="Q6997" s="4">
        <v>0.99399999999999999</v>
      </c>
      <c r="R6997" s="4">
        <v>0.86699999999999999</v>
      </c>
      <c r="S6997" s="4">
        <v>4.33</v>
      </c>
      <c r="T6997" s="4">
        <v>3</v>
      </c>
      <c r="U6997" s="4">
        <v>633.70318999999995</v>
      </c>
      <c r="V6997" s="4">
        <v>1899.095</v>
      </c>
      <c r="W6997" s="4">
        <v>-0.1</v>
      </c>
      <c r="X6997" s="4">
        <v>45.26</v>
      </c>
    </row>
    <row r="6998" spans="1:24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 t="s">
        <v>9327</v>
      </c>
      <c r="M6998" s="4">
        <v>1</v>
      </c>
      <c r="N6998" s="4"/>
      <c r="O6998" s="4" t="s">
        <v>9328</v>
      </c>
      <c r="P6998" s="4"/>
      <c r="Q6998" s="4"/>
      <c r="R6998" s="4"/>
      <c r="S6998" s="4">
        <v>3.46</v>
      </c>
      <c r="T6998" s="4">
        <v>3</v>
      </c>
      <c r="U6998" s="4">
        <v>1126.9635000000001</v>
      </c>
      <c r="V6998" s="4">
        <v>3378.8759500000001</v>
      </c>
      <c r="W6998" s="4">
        <v>0.78</v>
      </c>
      <c r="X6998" s="4">
        <v>78.67</v>
      </c>
    </row>
    <row r="6999" spans="1:24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 t="s">
        <v>9329</v>
      </c>
      <c r="M6999" s="4">
        <v>3</v>
      </c>
      <c r="N6999" s="4"/>
      <c r="O6999" s="4" t="s">
        <v>28</v>
      </c>
      <c r="P6999" s="4">
        <v>0.94199999999999995</v>
      </c>
      <c r="Q6999" s="4">
        <v>0.69699999999999995</v>
      </c>
      <c r="R6999" s="4">
        <v>0.73699999999999999</v>
      </c>
      <c r="S6999" s="4">
        <v>7.3</v>
      </c>
      <c r="T6999" s="4">
        <v>3</v>
      </c>
      <c r="U6999" s="4">
        <v>709.07866999999999</v>
      </c>
      <c r="V6999" s="4">
        <v>2125.22147</v>
      </c>
      <c r="W6999" s="4">
        <v>-0.26</v>
      </c>
      <c r="X6999" s="4">
        <v>61.18</v>
      </c>
    </row>
    <row r="7000" spans="1:24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 t="s">
        <v>9330</v>
      </c>
      <c r="M7000" s="4">
        <v>2</v>
      </c>
      <c r="N7000" s="4"/>
      <c r="O7000" s="4" t="s">
        <v>30</v>
      </c>
      <c r="P7000" s="4">
        <v>0.92500000000000004</v>
      </c>
      <c r="Q7000" s="4">
        <v>0.74399999999999999</v>
      </c>
      <c r="R7000" s="4">
        <v>0.70099999999999996</v>
      </c>
      <c r="S7000" s="4">
        <v>3.98</v>
      </c>
      <c r="T7000" s="4">
        <v>2</v>
      </c>
      <c r="U7000" s="4">
        <v>725.92493000000002</v>
      </c>
      <c r="V7000" s="4">
        <v>1450.84258</v>
      </c>
      <c r="W7000" s="4">
        <v>2.06</v>
      </c>
      <c r="X7000" s="4">
        <v>45.13</v>
      </c>
    </row>
    <row r="7001" spans="1:24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 t="s">
        <v>9331</v>
      </c>
      <c r="M7001" s="4">
        <v>1</v>
      </c>
      <c r="N7001" s="4"/>
      <c r="O7001" s="4" t="s">
        <v>45</v>
      </c>
      <c r="P7001" s="4">
        <v>0.99199999999999999</v>
      </c>
      <c r="Q7001" s="4">
        <v>0.92700000000000005</v>
      </c>
      <c r="R7001" s="4">
        <v>0.60899999999999999</v>
      </c>
      <c r="S7001" s="4">
        <v>4.28</v>
      </c>
      <c r="T7001" s="4">
        <v>2</v>
      </c>
      <c r="U7001" s="4">
        <v>851.92181000000005</v>
      </c>
      <c r="V7001" s="4">
        <v>1702.83635</v>
      </c>
      <c r="W7001" s="4">
        <v>4.17</v>
      </c>
      <c r="X7001" s="4">
        <v>45.68</v>
      </c>
    </row>
    <row r="7002" spans="1:24">
      <c r="A7002" s="4" t="s">
        <v>9332</v>
      </c>
      <c r="B7002" s="4" t="s">
        <v>9333</v>
      </c>
      <c r="C7002" s="4" t="s">
        <v>9334</v>
      </c>
      <c r="D7002" s="4">
        <v>10.23</v>
      </c>
      <c r="E7002" s="4">
        <v>1</v>
      </c>
      <c r="F7002" s="4">
        <v>2</v>
      </c>
      <c r="G7002" s="4">
        <v>2</v>
      </c>
      <c r="H7002" s="4">
        <v>2</v>
      </c>
      <c r="I7002" s="4">
        <v>0.78100000000000003</v>
      </c>
      <c r="J7002" s="4">
        <v>0.94399999999999995</v>
      </c>
      <c r="K7002" s="4">
        <v>0.97599999999999998</v>
      </c>
      <c r="L7002" s="4"/>
      <c r="M7002" s="4"/>
      <c r="N7002" s="4" t="s">
        <v>9332</v>
      </c>
      <c r="O7002" s="4"/>
      <c r="P7002" s="4"/>
      <c r="Q7002" s="4"/>
      <c r="R7002" s="4"/>
      <c r="S7002" s="4"/>
      <c r="T7002" s="4"/>
      <c r="U7002" s="4"/>
      <c r="V7002" s="4"/>
      <c r="W7002" s="4"/>
      <c r="X7002" s="4"/>
    </row>
    <row r="7003" spans="1:24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 t="s">
        <v>9335</v>
      </c>
      <c r="M7003" s="4">
        <v>1</v>
      </c>
      <c r="N7003" s="4"/>
      <c r="O7003" s="4" t="s">
        <v>45</v>
      </c>
      <c r="P7003" s="4">
        <v>0.87</v>
      </c>
      <c r="Q7003" s="4">
        <v>0.84899999999999998</v>
      </c>
      <c r="R7003" s="4">
        <v>1.1359999999999999</v>
      </c>
      <c r="S7003" s="4">
        <v>3.64</v>
      </c>
      <c r="T7003" s="4">
        <v>2</v>
      </c>
      <c r="U7003" s="4">
        <v>653.88122999999996</v>
      </c>
      <c r="V7003" s="4">
        <v>1306.7551699999999</v>
      </c>
      <c r="W7003" s="4">
        <v>4.9000000000000004</v>
      </c>
      <c r="X7003" s="4">
        <v>60.37</v>
      </c>
    </row>
    <row r="7004" spans="1:24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 t="s">
        <v>9336</v>
      </c>
      <c r="M7004" s="4">
        <v>1</v>
      </c>
      <c r="N7004" s="4"/>
      <c r="O7004" s="4" t="s">
        <v>45</v>
      </c>
      <c r="P7004" s="4">
        <v>0.69199999999999995</v>
      </c>
      <c r="Q7004" s="4">
        <v>1.04</v>
      </c>
      <c r="R7004" s="4">
        <v>0.81499999999999995</v>
      </c>
      <c r="S7004" s="4">
        <v>7.08</v>
      </c>
      <c r="T7004" s="4">
        <v>3</v>
      </c>
      <c r="U7004" s="4">
        <v>916.46367999999995</v>
      </c>
      <c r="V7004" s="4">
        <v>2747.3764999999999</v>
      </c>
      <c r="W7004" s="4">
        <v>2.64</v>
      </c>
      <c r="X7004" s="4">
        <v>63.14</v>
      </c>
    </row>
    <row r="7005" spans="1:24">
      <c r="A7005" s="4" t="s">
        <v>9337</v>
      </c>
      <c r="B7005" s="4" t="s">
        <v>9338</v>
      </c>
      <c r="C7005" s="4" t="s">
        <v>9339</v>
      </c>
      <c r="D7005" s="4">
        <v>25.65</v>
      </c>
      <c r="E7005" s="4">
        <v>1</v>
      </c>
      <c r="F7005" s="4">
        <v>4</v>
      </c>
      <c r="G7005" s="4">
        <v>4</v>
      </c>
      <c r="H7005" s="4">
        <v>7</v>
      </c>
      <c r="I7005" s="4">
        <v>1.0649999999999999</v>
      </c>
      <c r="J7005" s="4">
        <v>1.0369999999999999</v>
      </c>
      <c r="K7005" s="4">
        <v>0.872</v>
      </c>
      <c r="L7005" s="4"/>
      <c r="M7005" s="4"/>
      <c r="N7005" s="4" t="s">
        <v>9337</v>
      </c>
      <c r="O7005" s="4"/>
      <c r="P7005" s="4"/>
      <c r="Q7005" s="4"/>
      <c r="R7005" s="4"/>
      <c r="S7005" s="4"/>
      <c r="T7005" s="4"/>
      <c r="U7005" s="4"/>
      <c r="V7005" s="4"/>
      <c r="W7005" s="4"/>
      <c r="X7005" s="4"/>
    </row>
    <row r="7006" spans="1:24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 t="s">
        <v>9340</v>
      </c>
      <c r="M7006" s="4">
        <v>1</v>
      </c>
      <c r="N7006" s="4"/>
      <c r="O7006" s="4" t="s">
        <v>34</v>
      </c>
      <c r="P7006" s="4">
        <v>1.3740000000000001</v>
      </c>
      <c r="Q7006" s="4">
        <v>1.296</v>
      </c>
      <c r="R7006" s="4">
        <v>0.91900000000000004</v>
      </c>
      <c r="S7006" s="4">
        <v>5.44</v>
      </c>
      <c r="T7006" s="4">
        <v>3</v>
      </c>
      <c r="U7006" s="4">
        <v>740.09393</v>
      </c>
      <c r="V7006" s="4">
        <v>2218.2672499999999</v>
      </c>
      <c r="W7006" s="4">
        <v>3.85</v>
      </c>
      <c r="X7006" s="4">
        <v>48.26</v>
      </c>
    </row>
    <row r="7007" spans="1:24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 t="s">
        <v>9341</v>
      </c>
      <c r="M7007" s="4">
        <v>2</v>
      </c>
      <c r="N7007" s="4"/>
      <c r="O7007" s="4" t="s">
        <v>88</v>
      </c>
      <c r="P7007" s="4">
        <v>0.93</v>
      </c>
      <c r="Q7007" s="4">
        <v>0.94299999999999995</v>
      </c>
      <c r="R7007" s="4">
        <v>0.99199999999999999</v>
      </c>
      <c r="S7007" s="4">
        <v>4.9800000000000004</v>
      </c>
      <c r="T7007" s="4">
        <v>3</v>
      </c>
      <c r="U7007" s="4">
        <v>634.34662000000003</v>
      </c>
      <c r="V7007" s="4">
        <v>1901.0253</v>
      </c>
      <c r="W7007" s="4">
        <v>-4.6100000000000003</v>
      </c>
      <c r="X7007" s="4">
        <v>23.86</v>
      </c>
    </row>
    <row r="7008" spans="1:24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 t="s">
        <v>9342</v>
      </c>
      <c r="M7008" s="4">
        <v>3</v>
      </c>
      <c r="N7008" s="4"/>
      <c r="O7008" s="4" t="s">
        <v>45</v>
      </c>
      <c r="P7008" s="4">
        <v>1.0920000000000001</v>
      </c>
      <c r="Q7008" s="4">
        <v>0.93</v>
      </c>
      <c r="R7008" s="4">
        <v>0.86799999999999999</v>
      </c>
      <c r="S7008" s="4">
        <v>6.02</v>
      </c>
      <c r="T7008" s="4">
        <v>2</v>
      </c>
      <c r="U7008" s="4">
        <v>1040.61609</v>
      </c>
      <c r="V7008" s="4">
        <v>2080.2249000000002</v>
      </c>
      <c r="W7008" s="4">
        <v>5.47</v>
      </c>
      <c r="X7008" s="4">
        <v>68.819999999999993</v>
      </c>
    </row>
    <row r="7009" spans="1:24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 t="s">
        <v>9343</v>
      </c>
      <c r="M7009" s="4">
        <v>1</v>
      </c>
      <c r="N7009" s="4"/>
      <c r="O7009" s="4" t="s">
        <v>28</v>
      </c>
      <c r="P7009" s="4">
        <v>1.002</v>
      </c>
      <c r="Q7009" s="4">
        <v>1.0629999999999999</v>
      </c>
      <c r="R7009" s="4">
        <v>0.61399999999999999</v>
      </c>
      <c r="S7009" s="4">
        <v>4.53</v>
      </c>
      <c r="T7009" s="4">
        <v>2</v>
      </c>
      <c r="U7009" s="4">
        <v>814.92029000000002</v>
      </c>
      <c r="V7009" s="4">
        <v>1628.8333</v>
      </c>
      <c r="W7009" s="4">
        <v>-2.29</v>
      </c>
      <c r="X7009" s="4">
        <v>26.18</v>
      </c>
    </row>
    <row r="7010" spans="1:24">
      <c r="A7010" s="4" t="s">
        <v>9344</v>
      </c>
      <c r="B7010" s="4" t="s">
        <v>9345</v>
      </c>
      <c r="C7010" s="4" t="s">
        <v>9346</v>
      </c>
      <c r="D7010" s="4">
        <v>8.23</v>
      </c>
      <c r="E7010" s="4">
        <v>1</v>
      </c>
      <c r="F7010" s="4">
        <v>2</v>
      </c>
      <c r="G7010" s="4">
        <v>2</v>
      </c>
      <c r="H7010" s="4">
        <v>2</v>
      </c>
      <c r="I7010" s="4">
        <v>1.0429999999999999</v>
      </c>
      <c r="J7010" s="4">
        <v>0.66300000000000003</v>
      </c>
      <c r="K7010" s="4">
        <v>0.49199999999999999</v>
      </c>
      <c r="L7010" s="4"/>
      <c r="M7010" s="4"/>
      <c r="N7010" s="4" t="s">
        <v>9344</v>
      </c>
      <c r="O7010" s="4"/>
      <c r="P7010" s="4"/>
      <c r="Q7010" s="4"/>
      <c r="R7010" s="4"/>
      <c r="S7010" s="4"/>
      <c r="T7010" s="4"/>
      <c r="U7010" s="4"/>
      <c r="V7010" s="4"/>
      <c r="W7010" s="4"/>
      <c r="X7010" s="4"/>
    </row>
    <row r="7011" spans="1:24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 t="s">
        <v>9347</v>
      </c>
      <c r="M7011" s="4">
        <v>1</v>
      </c>
      <c r="N7011" s="4"/>
      <c r="O7011" s="4" t="s">
        <v>102</v>
      </c>
      <c r="P7011" s="4">
        <v>1.0109999999999999</v>
      </c>
      <c r="Q7011" s="4">
        <v>0.68</v>
      </c>
      <c r="R7011" s="4">
        <v>0.48</v>
      </c>
      <c r="S7011" s="4">
        <v>2.86</v>
      </c>
      <c r="T7011" s="4">
        <v>2</v>
      </c>
      <c r="U7011" s="4">
        <v>542.86815999999999</v>
      </c>
      <c r="V7011" s="4">
        <v>1084.7290499999999</v>
      </c>
      <c r="W7011" s="4">
        <v>-3.9</v>
      </c>
      <c r="X7011" s="4">
        <v>42.58</v>
      </c>
    </row>
    <row r="7012" spans="1:24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 t="s">
        <v>9348</v>
      </c>
      <c r="M7012" s="4">
        <v>1</v>
      </c>
      <c r="N7012" s="4"/>
      <c r="O7012" s="4" t="s">
        <v>28</v>
      </c>
      <c r="P7012" s="4">
        <v>1.0740000000000001</v>
      </c>
      <c r="Q7012" s="4">
        <v>0.64700000000000002</v>
      </c>
      <c r="R7012" s="4">
        <v>0.503</v>
      </c>
      <c r="S7012" s="4">
        <v>5.54</v>
      </c>
      <c r="T7012" s="4">
        <v>3</v>
      </c>
      <c r="U7012" s="4">
        <v>518.63842999999997</v>
      </c>
      <c r="V7012" s="4">
        <v>1553.9007300000001</v>
      </c>
      <c r="W7012" s="4">
        <v>7.54</v>
      </c>
      <c r="X7012" s="4">
        <v>31.4</v>
      </c>
    </row>
    <row r="7013" spans="1:24">
      <c r="A7013" s="4" t="s">
        <v>9349</v>
      </c>
      <c r="B7013" s="4" t="s">
        <v>9350</v>
      </c>
      <c r="C7013" s="4" t="s">
        <v>9351</v>
      </c>
      <c r="D7013" s="4">
        <v>31.46</v>
      </c>
      <c r="E7013" s="4">
        <v>1</v>
      </c>
      <c r="F7013" s="4">
        <v>2</v>
      </c>
      <c r="G7013" s="4">
        <v>2</v>
      </c>
      <c r="H7013" s="4">
        <v>4</v>
      </c>
      <c r="I7013" s="4">
        <v>0.77600000000000002</v>
      </c>
      <c r="J7013" s="4">
        <v>0.995</v>
      </c>
      <c r="K7013" s="4">
        <v>1.0549999999999999</v>
      </c>
      <c r="L7013" s="4"/>
      <c r="M7013" s="4"/>
      <c r="N7013" s="4" t="s">
        <v>9349</v>
      </c>
      <c r="O7013" s="4"/>
      <c r="P7013" s="4"/>
      <c r="Q7013" s="4"/>
      <c r="R7013" s="4"/>
      <c r="S7013" s="4"/>
      <c r="T7013" s="4"/>
      <c r="U7013" s="4"/>
      <c r="V7013" s="4"/>
      <c r="W7013" s="4"/>
      <c r="X7013" s="4"/>
    </row>
    <row r="7014" spans="1:24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 t="s">
        <v>9352</v>
      </c>
      <c r="M7014" s="4">
        <v>3</v>
      </c>
      <c r="N7014" s="4"/>
      <c r="O7014" s="4" t="s">
        <v>118</v>
      </c>
      <c r="P7014" s="4">
        <v>0.79400000000000004</v>
      </c>
      <c r="Q7014" s="4">
        <v>1</v>
      </c>
      <c r="R7014" s="4">
        <v>1.044</v>
      </c>
      <c r="S7014" s="4">
        <v>3.1</v>
      </c>
      <c r="T7014" s="4">
        <v>2</v>
      </c>
      <c r="U7014" s="4">
        <v>597.32610999999997</v>
      </c>
      <c r="V7014" s="4">
        <v>1193.6449500000001</v>
      </c>
      <c r="W7014" s="4">
        <v>0.9</v>
      </c>
      <c r="X7014" s="4">
        <v>20.97</v>
      </c>
    </row>
    <row r="7015" spans="1:24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 t="s">
        <v>9353</v>
      </c>
      <c r="M7015" s="4">
        <v>1</v>
      </c>
      <c r="N7015" s="4"/>
      <c r="O7015" s="4" t="s">
        <v>396</v>
      </c>
      <c r="P7015" s="4">
        <v>0.77700000000000002</v>
      </c>
      <c r="Q7015" s="4">
        <v>0.93200000000000005</v>
      </c>
      <c r="R7015" s="4">
        <v>1.2030000000000001</v>
      </c>
      <c r="S7015" s="4">
        <v>7.22</v>
      </c>
      <c r="T7015" s="4">
        <v>3</v>
      </c>
      <c r="U7015" s="4">
        <v>792.08252000000005</v>
      </c>
      <c r="V7015" s="4">
        <v>2374.2330099999999</v>
      </c>
      <c r="W7015" s="4">
        <v>-0.46</v>
      </c>
      <c r="X7015" s="4">
        <v>38.840000000000003</v>
      </c>
    </row>
    <row r="7016" spans="1:24">
      <c r="A7016" s="4" t="s">
        <v>9354</v>
      </c>
      <c r="B7016" s="4" t="s">
        <v>9355</v>
      </c>
      <c r="C7016" s="4" t="s">
        <v>9356</v>
      </c>
      <c r="D7016" s="4">
        <v>27.97</v>
      </c>
      <c r="E7016" s="4">
        <v>1</v>
      </c>
      <c r="F7016" s="4">
        <v>5</v>
      </c>
      <c r="G7016" s="4">
        <v>5</v>
      </c>
      <c r="H7016" s="4">
        <v>7</v>
      </c>
      <c r="I7016" s="4">
        <v>1.01</v>
      </c>
      <c r="J7016" s="4">
        <v>2.1829999999999998</v>
      </c>
      <c r="K7016" s="4">
        <v>1.962</v>
      </c>
      <c r="L7016" s="4"/>
      <c r="M7016" s="4"/>
      <c r="N7016" s="4" t="s">
        <v>9354</v>
      </c>
      <c r="O7016" s="4"/>
      <c r="P7016" s="4"/>
      <c r="Q7016" s="4"/>
      <c r="R7016" s="4"/>
      <c r="S7016" s="4"/>
      <c r="T7016" s="4"/>
      <c r="U7016" s="4"/>
      <c r="V7016" s="4"/>
      <c r="W7016" s="4"/>
      <c r="X7016" s="4"/>
    </row>
    <row r="7017" spans="1:24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 t="s">
        <v>9357</v>
      </c>
      <c r="M7017" s="4">
        <v>2</v>
      </c>
      <c r="N7017" s="4"/>
      <c r="O7017" s="4" t="s">
        <v>45</v>
      </c>
      <c r="P7017" s="4">
        <v>1.1679999999999999</v>
      </c>
      <c r="Q7017" s="4">
        <v>1.804</v>
      </c>
      <c r="R7017" s="4">
        <v>1.202</v>
      </c>
      <c r="S7017" s="4">
        <v>4.34</v>
      </c>
      <c r="T7017" s="4">
        <v>3</v>
      </c>
      <c r="U7017" s="4">
        <v>838.78197999999998</v>
      </c>
      <c r="V7017" s="4">
        <v>2514.3313899999998</v>
      </c>
      <c r="W7017" s="4">
        <v>0.7</v>
      </c>
      <c r="X7017" s="4">
        <v>62.23</v>
      </c>
    </row>
    <row r="7018" spans="1:24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 t="s">
        <v>9358</v>
      </c>
      <c r="M7018" s="4">
        <v>2</v>
      </c>
      <c r="N7018" s="4"/>
      <c r="O7018" s="4" t="s">
        <v>3759</v>
      </c>
      <c r="P7018" s="4">
        <v>0.83099999999999996</v>
      </c>
      <c r="Q7018" s="4">
        <v>2.4929999999999999</v>
      </c>
      <c r="R7018" s="4">
        <v>2.7749999999999999</v>
      </c>
      <c r="S7018" s="4">
        <v>5.62</v>
      </c>
      <c r="T7018" s="4">
        <v>3</v>
      </c>
      <c r="U7018" s="4">
        <v>1180.9432400000001</v>
      </c>
      <c r="V7018" s="4">
        <v>3540.8151600000001</v>
      </c>
      <c r="W7018" s="4">
        <v>-1.06</v>
      </c>
      <c r="X7018" s="4">
        <v>61.68</v>
      </c>
    </row>
    <row r="7019" spans="1:24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 t="s">
        <v>9359</v>
      </c>
      <c r="M7019" s="4">
        <v>1</v>
      </c>
      <c r="N7019" s="4"/>
      <c r="O7019" s="4" t="s">
        <v>102</v>
      </c>
      <c r="P7019" s="4">
        <v>1.02</v>
      </c>
      <c r="Q7019" s="4">
        <v>2.097</v>
      </c>
      <c r="R7019" s="4">
        <v>2.609</v>
      </c>
      <c r="S7019" s="4">
        <v>3.64</v>
      </c>
      <c r="T7019" s="4">
        <v>2</v>
      </c>
      <c r="U7019" s="4">
        <v>552.82812999999999</v>
      </c>
      <c r="V7019" s="4">
        <v>1104.64897</v>
      </c>
      <c r="W7019" s="4">
        <v>-1.23</v>
      </c>
      <c r="X7019" s="4">
        <v>17.38</v>
      </c>
    </row>
    <row r="7020" spans="1:24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 t="s">
        <v>9360</v>
      </c>
      <c r="M7020" s="4">
        <v>1</v>
      </c>
      <c r="N7020" s="4"/>
      <c r="O7020" s="4" t="s">
        <v>79</v>
      </c>
      <c r="P7020" s="4">
        <v>1.0940000000000001</v>
      </c>
      <c r="Q7020" s="4">
        <v>2.577</v>
      </c>
      <c r="R7020" s="4">
        <v>1.9910000000000001</v>
      </c>
      <c r="S7020" s="4">
        <v>6.33</v>
      </c>
      <c r="T7020" s="4">
        <v>3</v>
      </c>
      <c r="U7020" s="4">
        <v>626.32825000000003</v>
      </c>
      <c r="V7020" s="4">
        <v>1876.97019</v>
      </c>
      <c r="W7020" s="4">
        <v>-0.85</v>
      </c>
      <c r="X7020" s="4">
        <v>45.17</v>
      </c>
    </row>
    <row r="7021" spans="1:24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 t="s">
        <v>9361</v>
      </c>
      <c r="M7021" s="4">
        <v>1</v>
      </c>
      <c r="N7021" s="4"/>
      <c r="O7021" s="4" t="s">
        <v>464</v>
      </c>
      <c r="P7021" s="4"/>
      <c r="Q7021" s="4"/>
      <c r="R7021" s="4"/>
      <c r="S7021" s="4">
        <v>3.43</v>
      </c>
      <c r="T7021" s="4">
        <v>4</v>
      </c>
      <c r="U7021" s="4">
        <v>748.38927999999999</v>
      </c>
      <c r="V7021" s="4">
        <v>2990.5353</v>
      </c>
      <c r="W7021" s="4">
        <v>-0.22</v>
      </c>
      <c r="X7021" s="4">
        <v>78.59</v>
      </c>
    </row>
    <row r="7022" spans="1:24">
      <c r="A7022" s="4" t="s">
        <v>9362</v>
      </c>
      <c r="B7022" s="4" t="s">
        <v>9363</v>
      </c>
      <c r="C7022" s="4" t="s">
        <v>9364</v>
      </c>
      <c r="D7022" s="4">
        <v>22.03</v>
      </c>
      <c r="E7022" s="4">
        <v>1</v>
      </c>
      <c r="F7022" s="4">
        <v>7</v>
      </c>
      <c r="G7022" s="4">
        <v>7</v>
      </c>
      <c r="H7022" s="4">
        <v>25</v>
      </c>
      <c r="I7022" s="4">
        <v>1.06</v>
      </c>
      <c r="J7022" s="4">
        <v>0.77800000000000002</v>
      </c>
      <c r="K7022" s="4">
        <v>0.621</v>
      </c>
      <c r="L7022" s="4"/>
      <c r="M7022" s="4"/>
      <c r="N7022" s="4" t="s">
        <v>9362</v>
      </c>
      <c r="O7022" s="4"/>
      <c r="P7022" s="4"/>
      <c r="Q7022" s="4"/>
      <c r="R7022" s="4"/>
      <c r="S7022" s="4"/>
      <c r="T7022" s="4"/>
      <c r="U7022" s="4"/>
      <c r="V7022" s="4"/>
      <c r="W7022" s="4"/>
      <c r="X7022" s="4"/>
    </row>
    <row r="7023" spans="1:24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 t="s">
        <v>9365</v>
      </c>
      <c r="M7023" s="4">
        <v>2</v>
      </c>
      <c r="N7023" s="4"/>
      <c r="O7023" s="4" t="s">
        <v>118</v>
      </c>
      <c r="P7023" s="4">
        <v>1.046</v>
      </c>
      <c r="Q7023" s="4">
        <v>0.77300000000000002</v>
      </c>
      <c r="R7023" s="4">
        <v>0.56299999999999994</v>
      </c>
      <c r="S7023" s="4">
        <v>2.97</v>
      </c>
      <c r="T7023" s="4">
        <v>2</v>
      </c>
      <c r="U7023" s="4">
        <v>547.33727999999996</v>
      </c>
      <c r="V7023" s="4">
        <v>1093.6672799999999</v>
      </c>
      <c r="W7023" s="4">
        <v>-0.87</v>
      </c>
      <c r="X7023" s="4">
        <v>47.32</v>
      </c>
    </row>
    <row r="7024" spans="1:24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 t="s">
        <v>9366</v>
      </c>
      <c r="M7024" s="4">
        <v>6</v>
      </c>
      <c r="N7024" s="4"/>
      <c r="O7024" s="4" t="s">
        <v>45</v>
      </c>
      <c r="P7024" s="4">
        <v>0.95299999999999996</v>
      </c>
      <c r="Q7024" s="4">
        <v>0.66600000000000004</v>
      </c>
      <c r="R7024" s="4">
        <v>0.58499999999999996</v>
      </c>
      <c r="S7024" s="4">
        <v>4.84</v>
      </c>
      <c r="T7024" s="4">
        <v>2</v>
      </c>
      <c r="U7024" s="4">
        <v>722.87627999999995</v>
      </c>
      <c r="V7024" s="4">
        <v>1444.7452900000001</v>
      </c>
      <c r="W7024" s="4">
        <v>5.35</v>
      </c>
      <c r="X7024" s="4">
        <v>47.59</v>
      </c>
    </row>
    <row r="7025" spans="1:24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 t="s">
        <v>9367</v>
      </c>
      <c r="M7025" s="4">
        <v>4</v>
      </c>
      <c r="N7025" s="4"/>
      <c r="O7025" s="4" t="s">
        <v>45</v>
      </c>
      <c r="P7025" s="4">
        <v>1.0680000000000001</v>
      </c>
      <c r="Q7025" s="4">
        <v>0.78500000000000003</v>
      </c>
      <c r="R7025" s="4">
        <v>0.52200000000000002</v>
      </c>
      <c r="S7025" s="4">
        <v>3.11</v>
      </c>
      <c r="T7025" s="4">
        <v>2</v>
      </c>
      <c r="U7025" s="4">
        <v>532.79700000000003</v>
      </c>
      <c r="V7025" s="4">
        <v>1064.58672</v>
      </c>
      <c r="W7025" s="4">
        <v>0.95</v>
      </c>
      <c r="X7025" s="4">
        <v>23.63</v>
      </c>
    </row>
    <row r="7026" spans="1:24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 t="s">
        <v>9368</v>
      </c>
      <c r="M7026" s="4">
        <v>6</v>
      </c>
      <c r="N7026" s="4"/>
      <c r="O7026" s="4" t="s">
        <v>28</v>
      </c>
      <c r="P7026" s="4">
        <v>1.2110000000000001</v>
      </c>
      <c r="Q7026" s="4">
        <v>0.76900000000000002</v>
      </c>
      <c r="R7026" s="4">
        <v>0.79700000000000004</v>
      </c>
      <c r="S7026" s="4">
        <v>3.65</v>
      </c>
      <c r="T7026" s="4">
        <v>3</v>
      </c>
      <c r="U7026" s="4">
        <v>579.32818999999995</v>
      </c>
      <c r="V7026" s="4">
        <v>1735.97</v>
      </c>
      <c r="W7026" s="4">
        <v>0.61</v>
      </c>
      <c r="X7026" s="4">
        <v>60.53</v>
      </c>
    </row>
    <row r="7027" spans="1:24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 t="s">
        <v>9369</v>
      </c>
      <c r="M7027" s="4">
        <v>4</v>
      </c>
      <c r="N7027" s="4"/>
      <c r="O7027" s="4" t="s">
        <v>102</v>
      </c>
      <c r="P7027" s="4">
        <v>1.123</v>
      </c>
      <c r="Q7027" s="4">
        <v>0.85199999999999998</v>
      </c>
      <c r="R7027" s="4">
        <v>0.61199999999999999</v>
      </c>
      <c r="S7027" s="4">
        <v>3.05</v>
      </c>
      <c r="T7027" s="4">
        <v>2</v>
      </c>
      <c r="U7027" s="4">
        <v>601.34613000000002</v>
      </c>
      <c r="V7027" s="4">
        <v>1201.68498</v>
      </c>
      <c r="W7027" s="4">
        <v>2.5099999999999998</v>
      </c>
      <c r="X7027" s="4">
        <v>34.119999999999997</v>
      </c>
    </row>
    <row r="7028" spans="1:24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 t="s">
        <v>9370</v>
      </c>
      <c r="M7028" s="4">
        <v>1</v>
      </c>
      <c r="N7028" s="4"/>
      <c r="O7028" s="4" t="s">
        <v>45</v>
      </c>
      <c r="P7028" s="4">
        <v>0.95799999999999996</v>
      </c>
      <c r="Q7028" s="4">
        <v>0.76500000000000001</v>
      </c>
      <c r="R7028" s="4">
        <v>0.505</v>
      </c>
      <c r="S7028" s="4">
        <v>2.8</v>
      </c>
      <c r="T7028" s="4">
        <v>2</v>
      </c>
      <c r="U7028" s="4">
        <v>502.74437999999998</v>
      </c>
      <c r="V7028" s="4">
        <v>1004.48149</v>
      </c>
      <c r="W7028" s="4">
        <v>0.94</v>
      </c>
      <c r="X7028" s="4">
        <v>16.28</v>
      </c>
    </row>
    <row r="7029" spans="1:24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 t="s">
        <v>9371</v>
      </c>
      <c r="M7029" s="4">
        <v>2</v>
      </c>
      <c r="N7029" s="4"/>
      <c r="O7029" s="4" t="s">
        <v>45</v>
      </c>
      <c r="P7029" s="4">
        <v>1</v>
      </c>
      <c r="Q7029" s="4">
        <v>0.67</v>
      </c>
      <c r="R7029" s="4">
        <v>0.53700000000000003</v>
      </c>
      <c r="S7029" s="4">
        <v>5.34</v>
      </c>
      <c r="T7029" s="4">
        <v>3</v>
      </c>
      <c r="U7029" s="4">
        <v>498.27954</v>
      </c>
      <c r="V7029" s="4">
        <v>1492.8240699999999</v>
      </c>
      <c r="W7029" s="4">
        <v>0</v>
      </c>
      <c r="X7029" s="4">
        <v>39.619999999999997</v>
      </c>
    </row>
    <row r="7030" spans="1:24">
      <c r="A7030" s="4" t="s">
        <v>9372</v>
      </c>
      <c r="B7030" s="4" t="s">
        <v>9373</v>
      </c>
      <c r="C7030" s="4" t="s">
        <v>9374</v>
      </c>
      <c r="D7030" s="4">
        <v>21.76</v>
      </c>
      <c r="E7030" s="4">
        <v>1</v>
      </c>
      <c r="F7030" s="4">
        <v>3</v>
      </c>
      <c r="G7030" s="4">
        <v>3</v>
      </c>
      <c r="H7030" s="4">
        <v>3</v>
      </c>
      <c r="I7030" s="4">
        <v>0.98199999999999998</v>
      </c>
      <c r="J7030" s="4">
        <v>0.85399999999999998</v>
      </c>
      <c r="K7030" s="4">
        <v>0.77500000000000002</v>
      </c>
      <c r="L7030" s="4"/>
      <c r="M7030" s="4"/>
      <c r="N7030" s="4" t="s">
        <v>9372</v>
      </c>
      <c r="O7030" s="4"/>
      <c r="P7030" s="4"/>
      <c r="Q7030" s="4"/>
      <c r="R7030" s="4"/>
      <c r="S7030" s="4"/>
      <c r="T7030" s="4"/>
      <c r="U7030" s="4"/>
      <c r="V7030" s="4"/>
      <c r="W7030" s="4"/>
      <c r="X7030" s="4"/>
    </row>
    <row r="7031" spans="1:24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 t="s">
        <v>9375</v>
      </c>
      <c r="M7031" s="4">
        <v>1</v>
      </c>
      <c r="N7031" s="4"/>
      <c r="O7031" s="4" t="s">
        <v>45</v>
      </c>
      <c r="P7031" s="4">
        <v>1.222</v>
      </c>
      <c r="Q7031" s="4">
        <v>1.0549999999999999</v>
      </c>
      <c r="R7031" s="4">
        <v>1.2989999999999999</v>
      </c>
      <c r="S7031" s="4">
        <v>5.9</v>
      </c>
      <c r="T7031" s="4">
        <v>3</v>
      </c>
      <c r="U7031" s="4">
        <v>831.39435000000003</v>
      </c>
      <c r="V7031" s="4">
        <v>2492.16849</v>
      </c>
      <c r="W7031" s="4">
        <v>-0.55000000000000004</v>
      </c>
      <c r="X7031" s="4">
        <v>33.75</v>
      </c>
    </row>
    <row r="7032" spans="1:24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 t="s">
        <v>9376</v>
      </c>
      <c r="M7032" s="4">
        <v>1</v>
      </c>
      <c r="N7032" s="4"/>
      <c r="O7032" s="4" t="s">
        <v>194</v>
      </c>
      <c r="P7032" s="4">
        <v>0.71599999999999997</v>
      </c>
      <c r="Q7032" s="4">
        <v>0.88300000000000001</v>
      </c>
      <c r="R7032" s="4">
        <v>0.54600000000000004</v>
      </c>
      <c r="S7032" s="4">
        <v>7.08</v>
      </c>
      <c r="T7032" s="4">
        <v>4</v>
      </c>
      <c r="U7032" s="4">
        <v>636.84838999999999</v>
      </c>
      <c r="V7032" s="4">
        <v>2544.3717200000001</v>
      </c>
      <c r="W7032" s="4">
        <v>2.2000000000000002</v>
      </c>
      <c r="X7032" s="4">
        <v>48.66</v>
      </c>
    </row>
    <row r="7033" spans="1:24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 t="s">
        <v>9377</v>
      </c>
      <c r="M7033" s="4">
        <v>1</v>
      </c>
      <c r="N7033" s="4"/>
      <c r="O7033" s="4" t="s">
        <v>1388</v>
      </c>
      <c r="P7033" s="4">
        <v>1.0069999999999999</v>
      </c>
      <c r="Q7033" s="4">
        <v>0.625</v>
      </c>
      <c r="R7033" s="4">
        <v>0.48</v>
      </c>
      <c r="S7033" s="4">
        <v>3.34</v>
      </c>
      <c r="T7033" s="4">
        <v>3</v>
      </c>
      <c r="U7033" s="4">
        <v>530.65021000000002</v>
      </c>
      <c r="V7033" s="4">
        <v>1589.93607</v>
      </c>
      <c r="W7033" s="4">
        <v>-3.09</v>
      </c>
      <c r="X7033" s="4">
        <v>24.61</v>
      </c>
    </row>
    <row r="7034" spans="1:24">
      <c r="A7034" s="4" t="s">
        <v>9378</v>
      </c>
      <c r="B7034" s="4" t="s">
        <v>9379</v>
      </c>
      <c r="C7034" s="4" t="s">
        <v>9380</v>
      </c>
      <c r="D7034" s="4">
        <v>35.74</v>
      </c>
      <c r="E7034" s="4">
        <v>1</v>
      </c>
      <c r="F7034" s="4">
        <v>9</v>
      </c>
      <c r="G7034" s="4">
        <v>9</v>
      </c>
      <c r="H7034" s="4">
        <v>20</v>
      </c>
      <c r="I7034" s="4">
        <v>0.92300000000000004</v>
      </c>
      <c r="J7034" s="4">
        <v>1.117</v>
      </c>
      <c r="K7034" s="4">
        <v>1.089</v>
      </c>
      <c r="L7034" s="4"/>
      <c r="M7034" s="4"/>
      <c r="N7034" s="4" t="s">
        <v>9378</v>
      </c>
      <c r="O7034" s="4"/>
      <c r="P7034" s="4"/>
      <c r="Q7034" s="4"/>
      <c r="R7034" s="4"/>
      <c r="S7034" s="4"/>
      <c r="T7034" s="4"/>
      <c r="U7034" s="4"/>
      <c r="V7034" s="4"/>
      <c r="W7034" s="4"/>
      <c r="X7034" s="4"/>
    </row>
    <row r="7035" spans="1:24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 t="s">
        <v>9381</v>
      </c>
      <c r="M7035" s="4">
        <v>2</v>
      </c>
      <c r="N7035" s="4"/>
      <c r="O7035" s="4" t="s">
        <v>45</v>
      </c>
      <c r="P7035" s="4">
        <v>0.98699999999999999</v>
      </c>
      <c r="Q7035" s="4">
        <v>1.272</v>
      </c>
      <c r="R7035" s="4">
        <v>0.85</v>
      </c>
      <c r="S7035" s="4">
        <v>4.1100000000000003</v>
      </c>
      <c r="T7035" s="4">
        <v>2</v>
      </c>
      <c r="U7035" s="4">
        <v>647.81206999999995</v>
      </c>
      <c r="V7035" s="4">
        <v>1294.6168700000001</v>
      </c>
      <c r="W7035" s="4">
        <v>-0.75</v>
      </c>
      <c r="X7035" s="4">
        <v>15.66</v>
      </c>
    </row>
    <row r="7036" spans="1:24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 t="s">
        <v>9382</v>
      </c>
      <c r="M7036" s="4">
        <v>2</v>
      </c>
      <c r="N7036" s="4"/>
      <c r="O7036" s="4" t="s">
        <v>28</v>
      </c>
      <c r="P7036" s="4">
        <v>0.95499999999999996</v>
      </c>
      <c r="Q7036" s="4">
        <v>0.97199999999999998</v>
      </c>
      <c r="R7036" s="4">
        <v>1.0509999999999999</v>
      </c>
      <c r="S7036" s="4">
        <v>4.0599999999999996</v>
      </c>
      <c r="T7036" s="4">
        <v>3</v>
      </c>
      <c r="U7036" s="4">
        <v>541.32146999999998</v>
      </c>
      <c r="V7036" s="4">
        <v>1621.9498599999999</v>
      </c>
      <c r="W7036" s="4">
        <v>-1.0900000000000001</v>
      </c>
      <c r="X7036" s="4">
        <v>43.85</v>
      </c>
    </row>
    <row r="7037" spans="1:24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 t="s">
        <v>9383</v>
      </c>
      <c r="M7037" s="4">
        <v>7</v>
      </c>
      <c r="N7037" s="4"/>
      <c r="O7037" s="4" t="s">
        <v>74</v>
      </c>
      <c r="P7037" s="4">
        <v>0.93500000000000005</v>
      </c>
      <c r="Q7037" s="4">
        <v>1.1919999999999999</v>
      </c>
      <c r="R7037" s="4">
        <v>0.87</v>
      </c>
      <c r="S7037" s="4">
        <v>3.84</v>
      </c>
      <c r="T7037" s="4">
        <v>2</v>
      </c>
      <c r="U7037" s="4">
        <v>644.89062999999999</v>
      </c>
      <c r="V7037" s="4">
        <v>1288.77397</v>
      </c>
      <c r="W7037" s="4">
        <v>1.91</v>
      </c>
      <c r="X7037" s="4">
        <v>28.47</v>
      </c>
    </row>
    <row r="7038" spans="1:24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 t="s">
        <v>9384</v>
      </c>
      <c r="M7038" s="4">
        <v>1</v>
      </c>
      <c r="N7038" s="4"/>
      <c r="O7038" s="4" t="s">
        <v>34</v>
      </c>
      <c r="P7038" s="4">
        <v>1.01</v>
      </c>
      <c r="Q7038" s="4">
        <v>1.054</v>
      </c>
      <c r="R7038" s="4">
        <v>1.222</v>
      </c>
      <c r="S7038" s="4">
        <v>6.69</v>
      </c>
      <c r="T7038" s="4">
        <v>3</v>
      </c>
      <c r="U7038" s="4">
        <v>745.38684000000001</v>
      </c>
      <c r="V7038" s="4">
        <v>2234.14597</v>
      </c>
      <c r="W7038" s="4">
        <v>0.68</v>
      </c>
      <c r="X7038" s="4">
        <v>34.450000000000003</v>
      </c>
    </row>
    <row r="7039" spans="1:24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 t="s">
        <v>9385</v>
      </c>
      <c r="M7039" s="4">
        <v>4</v>
      </c>
      <c r="N7039" s="4"/>
      <c r="O7039" s="4" t="s">
        <v>45</v>
      </c>
      <c r="P7039" s="4">
        <v>0.78600000000000003</v>
      </c>
      <c r="Q7039" s="4">
        <v>1.0509999999999999</v>
      </c>
      <c r="R7039" s="4">
        <v>0.98899999999999999</v>
      </c>
      <c r="S7039" s="4">
        <v>4.25</v>
      </c>
      <c r="T7039" s="4">
        <v>3</v>
      </c>
      <c r="U7039" s="4">
        <v>490.26321000000002</v>
      </c>
      <c r="V7039" s="4">
        <v>1468.7750900000001</v>
      </c>
      <c r="W7039" s="4">
        <v>-1.84</v>
      </c>
      <c r="X7039" s="4">
        <v>31.63</v>
      </c>
    </row>
    <row r="7040" spans="1:24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 t="s">
        <v>9386</v>
      </c>
      <c r="M7040" s="4">
        <v>1</v>
      </c>
      <c r="N7040" s="4"/>
      <c r="O7040" s="4" t="s">
        <v>58</v>
      </c>
      <c r="P7040" s="4"/>
      <c r="Q7040" s="4"/>
      <c r="R7040" s="4"/>
      <c r="S7040" s="4">
        <v>5.78</v>
      </c>
      <c r="T7040" s="4">
        <v>4</v>
      </c>
      <c r="U7040" s="4">
        <v>778.18340999999998</v>
      </c>
      <c r="V7040" s="4">
        <v>3109.7118099999998</v>
      </c>
      <c r="W7040" s="4">
        <v>5.53</v>
      </c>
      <c r="X7040" s="4">
        <v>79.569999999999993</v>
      </c>
    </row>
    <row r="7041" spans="1:24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 t="s">
        <v>9387</v>
      </c>
      <c r="M7041" s="4">
        <v>1</v>
      </c>
      <c r="N7041" s="4"/>
      <c r="O7041" s="4" t="s">
        <v>76</v>
      </c>
      <c r="P7041" s="4">
        <v>0.96199999999999997</v>
      </c>
      <c r="Q7041" s="4">
        <v>1.2270000000000001</v>
      </c>
      <c r="R7041" s="4">
        <v>1.0249999999999999</v>
      </c>
      <c r="S7041" s="4">
        <v>2.66</v>
      </c>
      <c r="T7041" s="4">
        <v>2</v>
      </c>
      <c r="U7041" s="4">
        <v>528.80109000000004</v>
      </c>
      <c r="V7041" s="4">
        <v>1056.5949000000001</v>
      </c>
      <c r="W7041" s="4">
        <v>-5.0199999999999996</v>
      </c>
      <c r="X7041" s="4">
        <v>30.84</v>
      </c>
    </row>
    <row r="7042" spans="1:24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 t="s">
        <v>9388</v>
      </c>
      <c r="M7042" s="4">
        <v>1</v>
      </c>
      <c r="N7042" s="4"/>
      <c r="O7042" s="4" t="s">
        <v>30</v>
      </c>
      <c r="P7042" s="4">
        <v>1.026</v>
      </c>
      <c r="Q7042" s="4">
        <v>1.571</v>
      </c>
      <c r="R7042" s="4">
        <v>1.1679999999999999</v>
      </c>
      <c r="S7042" s="4">
        <v>3.65</v>
      </c>
      <c r="T7042" s="4">
        <v>2</v>
      </c>
      <c r="U7042" s="4">
        <v>668.90863000000002</v>
      </c>
      <c r="V7042" s="4">
        <v>1336.80998</v>
      </c>
      <c r="W7042" s="4">
        <v>1.55</v>
      </c>
      <c r="X7042" s="4">
        <v>47.73</v>
      </c>
    </row>
    <row r="7043" spans="1:24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 t="s">
        <v>9389</v>
      </c>
      <c r="M7043" s="4">
        <v>1</v>
      </c>
      <c r="N7043" s="4"/>
      <c r="O7043" s="4" t="s">
        <v>447</v>
      </c>
      <c r="P7043" s="4">
        <v>1.042</v>
      </c>
      <c r="Q7043" s="4">
        <v>1.1919999999999999</v>
      </c>
      <c r="R7043" s="4">
        <v>2.0630000000000002</v>
      </c>
      <c r="S7043" s="4">
        <v>3.48</v>
      </c>
      <c r="T7043" s="4">
        <v>3</v>
      </c>
      <c r="U7043" s="4">
        <v>596.00665000000004</v>
      </c>
      <c r="V7043" s="4">
        <v>1786.00541</v>
      </c>
      <c r="W7043" s="4">
        <v>3.61</v>
      </c>
      <c r="X7043" s="4">
        <v>48.23</v>
      </c>
    </row>
    <row r="7044" spans="1:24">
      <c r="A7044" s="4" t="s">
        <v>9390</v>
      </c>
      <c r="B7044" s="4" t="s">
        <v>9391</v>
      </c>
      <c r="C7044" s="4" t="s">
        <v>9392</v>
      </c>
      <c r="D7044" s="4">
        <v>66.67</v>
      </c>
      <c r="E7044" s="4">
        <v>1</v>
      </c>
      <c r="F7044" s="4">
        <v>4</v>
      </c>
      <c r="G7044" s="4">
        <v>4</v>
      </c>
      <c r="H7044" s="4">
        <v>11</v>
      </c>
      <c r="I7044" s="4">
        <v>0.82499999999999996</v>
      </c>
      <c r="J7044" s="4">
        <v>1.0549999999999999</v>
      </c>
      <c r="K7044" s="4">
        <v>1.069</v>
      </c>
      <c r="L7044" s="4"/>
      <c r="M7044" s="4"/>
      <c r="N7044" s="4" t="s">
        <v>9390</v>
      </c>
      <c r="O7044" s="4"/>
      <c r="P7044" s="4"/>
      <c r="Q7044" s="4"/>
      <c r="R7044" s="4"/>
      <c r="S7044" s="4"/>
      <c r="T7044" s="4"/>
      <c r="U7044" s="4"/>
      <c r="V7044" s="4"/>
      <c r="W7044" s="4"/>
      <c r="X7044" s="4"/>
    </row>
    <row r="7045" spans="1:24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 t="s">
        <v>9393</v>
      </c>
      <c r="M7045" s="4">
        <v>4</v>
      </c>
      <c r="N7045" s="4"/>
      <c r="O7045" s="4" t="s">
        <v>116</v>
      </c>
      <c r="P7045" s="4">
        <v>0.94499999999999995</v>
      </c>
      <c r="Q7045" s="4">
        <v>1.077</v>
      </c>
      <c r="R7045" s="4">
        <v>1.2569999999999999</v>
      </c>
      <c r="S7045" s="4">
        <v>5.67</v>
      </c>
      <c r="T7045" s="4">
        <v>3</v>
      </c>
      <c r="U7045" s="4">
        <v>638.67358000000002</v>
      </c>
      <c r="V7045" s="4">
        <v>1914.0062</v>
      </c>
      <c r="W7045" s="4">
        <v>0.16</v>
      </c>
      <c r="X7045" s="4">
        <v>29.75</v>
      </c>
    </row>
    <row r="7046" spans="1:24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 t="s">
        <v>9394</v>
      </c>
      <c r="M7046" s="4">
        <v>3</v>
      </c>
      <c r="N7046" s="4"/>
      <c r="O7046" s="4" t="s">
        <v>45</v>
      </c>
      <c r="P7046" s="4">
        <v>0.73599999999999999</v>
      </c>
      <c r="Q7046" s="4">
        <v>1.014</v>
      </c>
      <c r="R7046" s="4">
        <v>0.77</v>
      </c>
      <c r="S7046" s="4">
        <v>4.96</v>
      </c>
      <c r="T7046" s="4">
        <v>2</v>
      </c>
      <c r="U7046" s="4">
        <v>756.88738999999998</v>
      </c>
      <c r="V7046" s="4">
        <v>1512.7674999999999</v>
      </c>
      <c r="W7046" s="4">
        <v>0.82</v>
      </c>
      <c r="X7046" s="4">
        <v>37.6</v>
      </c>
    </row>
    <row r="7047" spans="1:24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 t="s">
        <v>9395</v>
      </c>
      <c r="M7047" s="4">
        <v>2</v>
      </c>
      <c r="N7047" s="4"/>
      <c r="O7047" s="4" t="s">
        <v>45</v>
      </c>
      <c r="P7047" s="4">
        <v>0.82099999999999995</v>
      </c>
      <c r="Q7047" s="4">
        <v>0.93500000000000005</v>
      </c>
      <c r="R7047" s="4">
        <v>1.254</v>
      </c>
      <c r="S7047" s="4">
        <v>2.74</v>
      </c>
      <c r="T7047" s="4">
        <v>2</v>
      </c>
      <c r="U7047" s="4">
        <v>465.26227</v>
      </c>
      <c r="V7047" s="4">
        <v>929.51725999999996</v>
      </c>
      <c r="W7047" s="4">
        <v>-0.05</v>
      </c>
      <c r="X7047" s="4">
        <v>15.65</v>
      </c>
    </row>
    <row r="7048" spans="1:24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 t="s">
        <v>9396</v>
      </c>
      <c r="M7048" s="4">
        <v>2</v>
      </c>
      <c r="N7048" s="4"/>
      <c r="O7048" s="4" t="s">
        <v>3587</v>
      </c>
      <c r="P7048" s="4">
        <v>1.129</v>
      </c>
      <c r="Q7048" s="4">
        <v>1.5</v>
      </c>
      <c r="R7048" s="4">
        <v>1.367</v>
      </c>
      <c r="S7048" s="4">
        <v>8.65</v>
      </c>
      <c r="T7048" s="4">
        <v>3</v>
      </c>
      <c r="U7048" s="4">
        <v>1142.5929000000001</v>
      </c>
      <c r="V7048" s="4">
        <v>3425.76413</v>
      </c>
      <c r="W7048" s="4">
        <v>0.32</v>
      </c>
      <c r="X7048" s="4">
        <v>68.489999999999995</v>
      </c>
    </row>
    <row r="7049" spans="1:24">
      <c r="A7049" s="4" t="s">
        <v>9397</v>
      </c>
      <c r="B7049" s="4" t="s">
        <v>9398</v>
      </c>
      <c r="C7049" s="4" t="s">
        <v>9399</v>
      </c>
      <c r="D7049" s="4">
        <v>10.56</v>
      </c>
      <c r="E7049" s="4">
        <v>1</v>
      </c>
      <c r="F7049" s="4">
        <v>3</v>
      </c>
      <c r="G7049" s="4">
        <v>3</v>
      </c>
      <c r="H7049" s="4">
        <v>3</v>
      </c>
      <c r="I7049" s="4">
        <v>1.083</v>
      </c>
      <c r="J7049" s="4">
        <v>2.0489999999999999</v>
      </c>
      <c r="K7049" s="4">
        <v>1.86</v>
      </c>
      <c r="L7049" s="4"/>
      <c r="M7049" s="4"/>
      <c r="N7049" s="4" t="s">
        <v>9397</v>
      </c>
      <c r="O7049" s="4"/>
      <c r="P7049" s="4"/>
      <c r="Q7049" s="4"/>
      <c r="R7049" s="4"/>
      <c r="S7049" s="4"/>
      <c r="T7049" s="4"/>
      <c r="U7049" s="4"/>
      <c r="V7049" s="4"/>
      <c r="W7049" s="4"/>
      <c r="X7049" s="4"/>
    </row>
    <row r="7050" spans="1:24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 t="s">
        <v>9400</v>
      </c>
      <c r="M7050" s="4">
        <v>1</v>
      </c>
      <c r="N7050" s="4"/>
      <c r="O7050" s="4" t="s">
        <v>45</v>
      </c>
      <c r="P7050" s="4">
        <v>1.214</v>
      </c>
      <c r="Q7050" s="4">
        <v>3.1949999999999998</v>
      </c>
      <c r="R7050" s="4">
        <v>2.6560000000000001</v>
      </c>
      <c r="S7050" s="4">
        <v>2.54</v>
      </c>
      <c r="T7050" s="4">
        <v>2</v>
      </c>
      <c r="U7050" s="4">
        <v>614.87805000000003</v>
      </c>
      <c r="V7050" s="4">
        <v>1228.74883</v>
      </c>
      <c r="W7050" s="4">
        <v>-0.5</v>
      </c>
      <c r="X7050" s="4">
        <v>37.47</v>
      </c>
    </row>
    <row r="7051" spans="1:24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 t="s">
        <v>9401</v>
      </c>
      <c r="M7051" s="4">
        <v>1</v>
      </c>
      <c r="N7051" s="4"/>
      <c r="O7051" s="4" t="s">
        <v>45</v>
      </c>
      <c r="P7051" s="4">
        <v>0.85899999999999999</v>
      </c>
      <c r="Q7051" s="4">
        <v>1.488</v>
      </c>
      <c r="R7051" s="4">
        <v>1.0389999999999999</v>
      </c>
      <c r="S7051" s="4">
        <v>3.86</v>
      </c>
      <c r="T7051" s="4">
        <v>3</v>
      </c>
      <c r="U7051" s="4">
        <v>639.33667000000003</v>
      </c>
      <c r="V7051" s="4">
        <v>1915.9954600000001</v>
      </c>
      <c r="W7051" s="4">
        <v>-2.1</v>
      </c>
      <c r="X7051" s="4">
        <v>34.46</v>
      </c>
    </row>
    <row r="7052" spans="1:24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 t="s">
        <v>9402</v>
      </c>
      <c r="M7052" s="4">
        <v>1</v>
      </c>
      <c r="N7052" s="4"/>
      <c r="O7052" s="4" t="s">
        <v>116</v>
      </c>
      <c r="P7052" s="4">
        <v>1.1759999999999999</v>
      </c>
      <c r="Q7052" s="4">
        <v>1.4650000000000001</v>
      </c>
      <c r="R7052" s="4">
        <v>1.8839999999999999</v>
      </c>
      <c r="S7052" s="4">
        <v>3.61</v>
      </c>
      <c r="T7052" s="4">
        <v>3</v>
      </c>
      <c r="U7052" s="4">
        <v>541.97076000000004</v>
      </c>
      <c r="V7052" s="4">
        <v>1623.8977400000001</v>
      </c>
      <c r="W7052" s="4">
        <v>5.62</v>
      </c>
      <c r="X7052" s="4">
        <v>42.28</v>
      </c>
    </row>
    <row r="7053" spans="1:24">
      <c r="A7053" s="4" t="s">
        <v>9403</v>
      </c>
      <c r="B7053" s="4" t="s">
        <v>9404</v>
      </c>
      <c r="C7053" s="4" t="s">
        <v>9405</v>
      </c>
      <c r="D7053" s="4">
        <v>63.72</v>
      </c>
      <c r="E7053" s="4">
        <v>1</v>
      </c>
      <c r="F7053" s="4">
        <v>22</v>
      </c>
      <c r="G7053" s="4">
        <v>22</v>
      </c>
      <c r="H7053" s="4">
        <v>189</v>
      </c>
      <c r="I7053" s="4">
        <v>0.97299999999999998</v>
      </c>
      <c r="J7053" s="4">
        <v>0.93600000000000005</v>
      </c>
      <c r="K7053" s="4">
        <v>0.85199999999999998</v>
      </c>
      <c r="L7053" s="4"/>
      <c r="M7053" s="4"/>
      <c r="N7053" s="4" t="s">
        <v>9403</v>
      </c>
      <c r="O7053" s="4"/>
      <c r="P7053" s="4"/>
      <c r="Q7053" s="4"/>
      <c r="R7053" s="4"/>
      <c r="S7053" s="4"/>
      <c r="T7053" s="4"/>
      <c r="U7053" s="4"/>
      <c r="V7053" s="4"/>
      <c r="W7053" s="4"/>
      <c r="X7053" s="4"/>
    </row>
    <row r="7054" spans="1:24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 t="s">
        <v>9406</v>
      </c>
      <c r="M7054" s="4">
        <v>14</v>
      </c>
      <c r="N7054" s="4"/>
      <c r="O7054" s="4" t="s">
        <v>773</v>
      </c>
      <c r="P7054" s="4">
        <v>1.1499999999999999</v>
      </c>
      <c r="Q7054" s="4">
        <v>1.2</v>
      </c>
      <c r="R7054" s="4">
        <v>1.147</v>
      </c>
      <c r="S7054" s="4">
        <v>6.38</v>
      </c>
      <c r="T7054" s="4">
        <v>3</v>
      </c>
      <c r="U7054" s="4">
        <v>703.74743999999998</v>
      </c>
      <c r="V7054" s="4">
        <v>2109.2277600000002</v>
      </c>
      <c r="W7054" s="4">
        <v>-0.13</v>
      </c>
      <c r="X7054" s="4">
        <v>42.46</v>
      </c>
    </row>
    <row r="7055" spans="1:24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 t="s">
        <v>9407</v>
      </c>
      <c r="M7055" s="4">
        <v>4</v>
      </c>
      <c r="N7055" s="4"/>
      <c r="O7055" s="4" t="s">
        <v>287</v>
      </c>
      <c r="P7055" s="4">
        <v>0.99199999999999999</v>
      </c>
      <c r="Q7055" s="4">
        <v>1.101</v>
      </c>
      <c r="R7055" s="4">
        <v>0.65600000000000003</v>
      </c>
      <c r="S7055" s="4">
        <v>8.92</v>
      </c>
      <c r="T7055" s="4">
        <v>3</v>
      </c>
      <c r="U7055" s="4">
        <v>952.82257000000004</v>
      </c>
      <c r="V7055" s="4">
        <v>2856.45316</v>
      </c>
      <c r="W7055" s="4">
        <v>4.3600000000000003</v>
      </c>
      <c r="X7055" s="4">
        <v>51.18</v>
      </c>
    </row>
    <row r="7056" spans="1:24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 t="s">
        <v>9408</v>
      </c>
      <c r="M7056" s="4">
        <v>1</v>
      </c>
      <c r="N7056" s="4"/>
      <c r="O7056" s="4" t="s">
        <v>198</v>
      </c>
      <c r="P7056" s="4">
        <v>0.88</v>
      </c>
      <c r="Q7056" s="4">
        <v>1.1160000000000001</v>
      </c>
      <c r="R7056" s="4">
        <v>1.341</v>
      </c>
      <c r="S7056" s="4">
        <v>5.76</v>
      </c>
      <c r="T7056" s="4">
        <v>3</v>
      </c>
      <c r="U7056" s="4">
        <v>703.74481000000003</v>
      </c>
      <c r="V7056" s="4">
        <v>2109.2198800000001</v>
      </c>
      <c r="W7056" s="4">
        <v>-3.86</v>
      </c>
      <c r="X7056" s="4">
        <v>43.99</v>
      </c>
    </row>
    <row r="7057" spans="1:24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 t="s">
        <v>9409</v>
      </c>
      <c r="M7057" s="4">
        <v>13</v>
      </c>
      <c r="N7057" s="4"/>
      <c r="O7057" s="4" t="s">
        <v>45</v>
      </c>
      <c r="P7057" s="4">
        <v>1.153</v>
      </c>
      <c r="Q7057" s="4">
        <v>0.76700000000000002</v>
      </c>
      <c r="R7057" s="4">
        <v>0.61199999999999999</v>
      </c>
      <c r="S7057" s="4">
        <v>3.21</v>
      </c>
      <c r="T7057" s="4">
        <v>2</v>
      </c>
      <c r="U7057" s="4">
        <v>685.86639000000002</v>
      </c>
      <c r="V7057" s="4">
        <v>1370.72551</v>
      </c>
      <c r="W7057" s="4">
        <v>-0.28999999999999998</v>
      </c>
      <c r="X7057" s="4">
        <v>48.37</v>
      </c>
    </row>
    <row r="7058" spans="1:24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 t="s">
        <v>9410</v>
      </c>
      <c r="M7058" s="4">
        <v>1</v>
      </c>
      <c r="N7058" s="4"/>
      <c r="O7058" s="4" t="s">
        <v>56</v>
      </c>
      <c r="P7058" s="4">
        <v>0.65700000000000003</v>
      </c>
      <c r="Q7058" s="4">
        <v>0.71799999999999997</v>
      </c>
      <c r="R7058" s="4">
        <v>0.32700000000000001</v>
      </c>
      <c r="S7058" s="4">
        <v>7.22</v>
      </c>
      <c r="T7058" s="4">
        <v>3</v>
      </c>
      <c r="U7058" s="4">
        <v>809.10613999999998</v>
      </c>
      <c r="V7058" s="4">
        <v>2425.3038700000002</v>
      </c>
      <c r="W7058" s="4">
        <v>1.59</v>
      </c>
      <c r="X7058" s="4">
        <v>58.8</v>
      </c>
    </row>
    <row r="7059" spans="1:24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 t="s">
        <v>9411</v>
      </c>
      <c r="M7059" s="4">
        <v>20</v>
      </c>
      <c r="N7059" s="4"/>
      <c r="O7059" s="4" t="s">
        <v>45</v>
      </c>
      <c r="P7059" s="4">
        <v>0.93700000000000006</v>
      </c>
      <c r="Q7059" s="4">
        <v>0.89900000000000002</v>
      </c>
      <c r="R7059" s="4">
        <v>1.1220000000000001</v>
      </c>
      <c r="S7059" s="4">
        <v>6.53</v>
      </c>
      <c r="T7059" s="4">
        <v>3</v>
      </c>
      <c r="U7059" s="4">
        <v>665.01727000000005</v>
      </c>
      <c r="V7059" s="4">
        <v>1993.03727</v>
      </c>
      <c r="W7059" s="4">
        <v>0.67</v>
      </c>
      <c r="X7059" s="4">
        <v>41.64</v>
      </c>
    </row>
    <row r="7060" spans="1:24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 t="s">
        <v>9412</v>
      </c>
      <c r="M7060" s="4">
        <v>3</v>
      </c>
      <c r="N7060" s="4"/>
      <c r="O7060" s="4" t="s">
        <v>287</v>
      </c>
      <c r="P7060" s="4">
        <v>0.99</v>
      </c>
      <c r="Q7060" s="4">
        <v>1.1879999999999999</v>
      </c>
      <c r="R7060" s="4">
        <v>0.76700000000000002</v>
      </c>
      <c r="S7060" s="4">
        <v>7.16</v>
      </c>
      <c r="T7060" s="4">
        <v>2</v>
      </c>
      <c r="U7060" s="4">
        <v>1240.14624</v>
      </c>
      <c r="V7060" s="4">
        <v>2479.2851999999998</v>
      </c>
      <c r="W7060" s="4">
        <v>3.43</v>
      </c>
      <c r="X7060" s="4">
        <v>43.6</v>
      </c>
    </row>
    <row r="7061" spans="1:24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 t="s">
        <v>9413</v>
      </c>
      <c r="M7061" s="4">
        <v>9</v>
      </c>
      <c r="N7061" s="4"/>
      <c r="O7061" s="4" t="s">
        <v>58</v>
      </c>
      <c r="P7061" s="4">
        <v>1.1180000000000001</v>
      </c>
      <c r="Q7061" s="4">
        <v>1.244</v>
      </c>
      <c r="R7061" s="4">
        <v>0.71599999999999997</v>
      </c>
      <c r="S7061" s="4">
        <v>5.13</v>
      </c>
      <c r="T7061" s="4">
        <v>3</v>
      </c>
      <c r="U7061" s="4">
        <v>692.34857</v>
      </c>
      <c r="V7061" s="4">
        <v>2075.03116</v>
      </c>
      <c r="W7061" s="4">
        <v>3.16</v>
      </c>
      <c r="X7061" s="4">
        <v>60.07</v>
      </c>
    </row>
    <row r="7062" spans="1:24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 t="s">
        <v>9414</v>
      </c>
      <c r="M7062" s="4">
        <v>2</v>
      </c>
      <c r="N7062" s="4"/>
      <c r="O7062" s="4" t="s">
        <v>9415</v>
      </c>
      <c r="P7062" s="4">
        <v>0.97199999999999998</v>
      </c>
      <c r="Q7062" s="4">
        <v>1.4159999999999999</v>
      </c>
      <c r="R7062" s="4">
        <v>1.0649999999999999</v>
      </c>
      <c r="S7062" s="4">
        <v>6.33</v>
      </c>
      <c r="T7062" s="4">
        <v>3</v>
      </c>
      <c r="U7062" s="4">
        <v>762.40557999999999</v>
      </c>
      <c r="V7062" s="4">
        <v>2285.2021800000002</v>
      </c>
      <c r="W7062" s="4">
        <v>3.66</v>
      </c>
      <c r="X7062" s="4">
        <v>59.31</v>
      </c>
    </row>
    <row r="7063" spans="1:24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 t="s">
        <v>9416</v>
      </c>
      <c r="M7063" s="4">
        <v>4</v>
      </c>
      <c r="N7063" s="4"/>
      <c r="O7063" s="4" t="s">
        <v>3533</v>
      </c>
      <c r="P7063" s="4">
        <v>1.03</v>
      </c>
      <c r="Q7063" s="4">
        <v>1.008</v>
      </c>
      <c r="R7063" s="4">
        <v>1.1719999999999999</v>
      </c>
      <c r="S7063" s="4">
        <v>4.3600000000000003</v>
      </c>
      <c r="T7063" s="4">
        <v>2</v>
      </c>
      <c r="U7063" s="4">
        <v>747.43853999999999</v>
      </c>
      <c r="V7063" s="4">
        <v>1493.8697999999999</v>
      </c>
      <c r="W7063" s="4">
        <v>0.64</v>
      </c>
      <c r="X7063" s="4">
        <v>23.48</v>
      </c>
    </row>
    <row r="7064" spans="1:24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 t="s">
        <v>9417</v>
      </c>
      <c r="M7064" s="4">
        <v>2</v>
      </c>
      <c r="N7064" s="4"/>
      <c r="O7064" s="4" t="s">
        <v>3836</v>
      </c>
      <c r="P7064" s="4">
        <v>0.84799999999999998</v>
      </c>
      <c r="Q7064" s="4">
        <v>1.0329999999999999</v>
      </c>
      <c r="R7064" s="4">
        <v>0.72199999999999998</v>
      </c>
      <c r="S7064" s="4">
        <v>6.56</v>
      </c>
      <c r="T7064" s="4">
        <v>2</v>
      </c>
      <c r="U7064" s="4">
        <v>1154.57971</v>
      </c>
      <c r="V7064" s="4">
        <v>2308.1521499999999</v>
      </c>
      <c r="W7064" s="4">
        <v>1.28</v>
      </c>
      <c r="X7064" s="4">
        <v>37.9</v>
      </c>
    </row>
    <row r="7065" spans="1:24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 t="s">
        <v>9418</v>
      </c>
      <c r="M7065" s="4">
        <v>5</v>
      </c>
      <c r="N7065" s="4"/>
      <c r="O7065" s="4" t="s">
        <v>1049</v>
      </c>
      <c r="P7065" s="4">
        <v>0.99399999999999999</v>
      </c>
      <c r="Q7065" s="4">
        <v>0.97199999999999998</v>
      </c>
      <c r="R7065" s="4">
        <v>0.83799999999999997</v>
      </c>
      <c r="S7065" s="4">
        <v>5.74</v>
      </c>
      <c r="T7065" s="4">
        <v>4</v>
      </c>
      <c r="U7065" s="4">
        <v>488.27334999999999</v>
      </c>
      <c r="V7065" s="4">
        <v>1950.0715499999999</v>
      </c>
      <c r="W7065" s="4">
        <v>3</v>
      </c>
      <c r="X7065" s="4">
        <v>23.57</v>
      </c>
    </row>
    <row r="7066" spans="1:24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 t="s">
        <v>9419</v>
      </c>
      <c r="M7066" s="4">
        <v>6</v>
      </c>
      <c r="N7066" s="4"/>
      <c r="O7066" s="4" t="s">
        <v>23</v>
      </c>
      <c r="P7066" s="4">
        <v>0.92100000000000004</v>
      </c>
      <c r="Q7066" s="4">
        <v>0.97199999999999998</v>
      </c>
      <c r="R7066" s="4">
        <v>0.61699999999999999</v>
      </c>
      <c r="S7066" s="4">
        <v>6.14</v>
      </c>
      <c r="T7066" s="4">
        <v>2</v>
      </c>
      <c r="U7066" s="4">
        <v>867.93511999999998</v>
      </c>
      <c r="V7066" s="4">
        <v>1734.8629599999999</v>
      </c>
      <c r="W7066" s="4">
        <v>1.05</v>
      </c>
      <c r="X7066" s="4">
        <v>40.24</v>
      </c>
    </row>
    <row r="7067" spans="1:24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 t="s">
        <v>9420</v>
      </c>
      <c r="M7067" s="4">
        <v>13</v>
      </c>
      <c r="N7067" s="4"/>
      <c r="O7067" s="4" t="s">
        <v>30</v>
      </c>
      <c r="P7067" s="4">
        <v>0.879</v>
      </c>
      <c r="Q7067" s="4">
        <v>0.94</v>
      </c>
      <c r="R7067" s="4">
        <v>0.77400000000000002</v>
      </c>
      <c r="S7067" s="4">
        <v>4.96</v>
      </c>
      <c r="T7067" s="4">
        <v>2</v>
      </c>
      <c r="U7067" s="4">
        <v>710.40404999999998</v>
      </c>
      <c r="V7067" s="4">
        <v>1419.8008299999999</v>
      </c>
      <c r="W7067" s="4">
        <v>-0.9</v>
      </c>
      <c r="X7067" s="4">
        <v>40.1</v>
      </c>
    </row>
    <row r="7068" spans="1:24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 t="s">
        <v>9421</v>
      </c>
      <c r="M7068" s="4">
        <v>9</v>
      </c>
      <c r="N7068" s="4"/>
      <c r="O7068" s="4" t="s">
        <v>818</v>
      </c>
      <c r="P7068" s="4"/>
      <c r="Q7068" s="4"/>
      <c r="R7068" s="4"/>
      <c r="S7068" s="4">
        <v>7.1</v>
      </c>
      <c r="T7068" s="4">
        <v>4</v>
      </c>
      <c r="U7068" s="4">
        <v>883.70856000000003</v>
      </c>
      <c r="V7068" s="4">
        <v>3531.8123999999998</v>
      </c>
      <c r="W7068" s="4">
        <v>1.85</v>
      </c>
      <c r="X7068" s="4">
        <v>74.45</v>
      </c>
    </row>
    <row r="7069" spans="1:24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 t="s">
        <v>9422</v>
      </c>
      <c r="M7069" s="4">
        <v>12</v>
      </c>
      <c r="N7069" s="4"/>
      <c r="O7069" s="4" t="s">
        <v>45</v>
      </c>
      <c r="P7069" s="4">
        <v>1.0900000000000001</v>
      </c>
      <c r="Q7069" s="4">
        <v>1.2749999999999999</v>
      </c>
      <c r="R7069" s="4">
        <v>1.593</v>
      </c>
      <c r="S7069" s="4">
        <v>4.6100000000000003</v>
      </c>
      <c r="T7069" s="4">
        <v>3</v>
      </c>
      <c r="U7069" s="4">
        <v>406.89551</v>
      </c>
      <c r="V7069" s="4">
        <v>1218.6719700000001</v>
      </c>
      <c r="W7069" s="4">
        <v>0.66</v>
      </c>
      <c r="X7069" s="4">
        <v>24.13</v>
      </c>
    </row>
    <row r="7070" spans="1:24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 t="s">
        <v>9423</v>
      </c>
      <c r="M7070" s="4">
        <v>9</v>
      </c>
      <c r="N7070" s="4"/>
      <c r="O7070" s="4" t="s">
        <v>56</v>
      </c>
      <c r="P7070" s="4">
        <v>0.97899999999999998</v>
      </c>
      <c r="Q7070" s="4">
        <v>1.0880000000000001</v>
      </c>
      <c r="R7070" s="4">
        <v>0.83199999999999996</v>
      </c>
      <c r="S7070" s="4">
        <v>7.07</v>
      </c>
      <c r="T7070" s="4">
        <v>3</v>
      </c>
      <c r="U7070" s="4">
        <v>757.07465000000002</v>
      </c>
      <c r="V7070" s="4">
        <v>2269.2093799999998</v>
      </c>
      <c r="W7070" s="4">
        <v>4.62</v>
      </c>
      <c r="X7070" s="4">
        <v>61.97</v>
      </c>
    </row>
    <row r="7071" spans="1:24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 t="s">
        <v>9424</v>
      </c>
      <c r="M7071" s="4">
        <v>5</v>
      </c>
      <c r="N7071" s="4"/>
      <c r="O7071" s="4" t="s">
        <v>336</v>
      </c>
      <c r="P7071" s="4">
        <v>0.96799999999999997</v>
      </c>
      <c r="Q7071" s="4">
        <v>0.89300000000000002</v>
      </c>
      <c r="R7071" s="4">
        <v>0.93899999999999995</v>
      </c>
      <c r="S7071" s="4">
        <v>10.039999999999999</v>
      </c>
      <c r="T7071" s="4">
        <v>3</v>
      </c>
      <c r="U7071" s="4">
        <v>840.08416999999997</v>
      </c>
      <c r="V7071" s="4">
        <v>2518.2379500000002</v>
      </c>
      <c r="W7071" s="4">
        <v>1.53</v>
      </c>
      <c r="X7071" s="4">
        <v>50.41</v>
      </c>
    </row>
    <row r="7072" spans="1:24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 t="s">
        <v>9425</v>
      </c>
      <c r="M7072" s="4">
        <v>9</v>
      </c>
      <c r="N7072" s="4"/>
      <c r="O7072" s="4" t="s">
        <v>30</v>
      </c>
      <c r="P7072" s="4">
        <v>0.79400000000000004</v>
      </c>
      <c r="Q7072" s="4">
        <v>0.76200000000000001</v>
      </c>
      <c r="R7072" s="4">
        <v>0.69699999999999995</v>
      </c>
      <c r="S7072" s="4">
        <v>5.0999999999999996</v>
      </c>
      <c r="T7072" s="4">
        <v>3</v>
      </c>
      <c r="U7072" s="4">
        <v>459.59872000000001</v>
      </c>
      <c r="V7072" s="4">
        <v>1376.78162</v>
      </c>
      <c r="W7072" s="4">
        <v>2.89</v>
      </c>
      <c r="X7072" s="4">
        <v>28.46</v>
      </c>
    </row>
    <row r="7073" spans="1:24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 t="s">
        <v>9426</v>
      </c>
      <c r="M7073" s="4">
        <v>22</v>
      </c>
      <c r="N7073" s="4"/>
      <c r="O7073" s="4" t="s">
        <v>45</v>
      </c>
      <c r="P7073" s="4">
        <v>1.018</v>
      </c>
      <c r="Q7073" s="4">
        <v>0.89100000000000001</v>
      </c>
      <c r="R7073" s="4">
        <v>0.90600000000000003</v>
      </c>
      <c r="S7073" s="4">
        <v>6.46</v>
      </c>
      <c r="T7073" s="4">
        <v>2</v>
      </c>
      <c r="U7073" s="4">
        <v>1035.5207499999999</v>
      </c>
      <c r="V7073" s="4">
        <v>2070.0342300000002</v>
      </c>
      <c r="W7073" s="4">
        <v>3.93</v>
      </c>
      <c r="X7073" s="4">
        <v>48.45</v>
      </c>
    </row>
    <row r="7074" spans="1:24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 t="s">
        <v>9427</v>
      </c>
      <c r="M7074" s="4">
        <v>6</v>
      </c>
      <c r="N7074" s="4"/>
      <c r="O7074" s="4" t="s">
        <v>79</v>
      </c>
      <c r="P7074" s="4">
        <v>1.131</v>
      </c>
      <c r="Q7074" s="4">
        <v>1.1220000000000001</v>
      </c>
      <c r="R7074" s="4">
        <v>0.90200000000000002</v>
      </c>
      <c r="S7074" s="4">
        <v>5.73</v>
      </c>
      <c r="T7074" s="4">
        <v>2</v>
      </c>
      <c r="U7074" s="4">
        <v>919.01909999999998</v>
      </c>
      <c r="V7074" s="4">
        <v>1837.0309299999999</v>
      </c>
      <c r="W7074" s="4">
        <v>-0.04</v>
      </c>
      <c r="X7074" s="4">
        <v>50.73</v>
      </c>
    </row>
    <row r="7075" spans="1:24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 t="s">
        <v>9428</v>
      </c>
      <c r="M7075" s="4">
        <v>1</v>
      </c>
      <c r="N7075" s="4"/>
      <c r="O7075" s="4" t="s">
        <v>91</v>
      </c>
      <c r="P7075" s="4">
        <v>0.93</v>
      </c>
      <c r="Q7075" s="4">
        <v>0.91200000000000003</v>
      </c>
      <c r="R7075" s="4">
        <v>0.79600000000000004</v>
      </c>
      <c r="S7075" s="4">
        <v>3.26</v>
      </c>
      <c r="T7075" s="4">
        <v>3</v>
      </c>
      <c r="U7075" s="4">
        <v>402.93167</v>
      </c>
      <c r="V7075" s="4">
        <v>1206.7804599999999</v>
      </c>
      <c r="W7075" s="4">
        <v>1.86</v>
      </c>
      <c r="X7075" s="4">
        <v>19.510000000000002</v>
      </c>
    </row>
    <row r="7076" spans="1:24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 t="s">
        <v>9429</v>
      </c>
      <c r="M7076" s="4">
        <v>19</v>
      </c>
      <c r="N7076" s="4"/>
      <c r="O7076" s="4" t="s">
        <v>251</v>
      </c>
      <c r="P7076" s="4">
        <v>0.85199999999999998</v>
      </c>
      <c r="Q7076" s="4">
        <v>0.79100000000000004</v>
      </c>
      <c r="R7076" s="4">
        <v>0.79800000000000004</v>
      </c>
      <c r="S7076" s="4">
        <v>5.98</v>
      </c>
      <c r="T7076" s="4">
        <v>3</v>
      </c>
      <c r="U7076" s="4">
        <v>835.45183999999995</v>
      </c>
      <c r="V7076" s="4">
        <v>2504.3409799999999</v>
      </c>
      <c r="W7076" s="4">
        <v>-0.74</v>
      </c>
      <c r="X7076" s="4">
        <v>70.36</v>
      </c>
    </row>
    <row r="7077" spans="1:24">
      <c r="A7077" s="4" t="s">
        <v>9430</v>
      </c>
      <c r="B7077" s="4" t="s">
        <v>9431</v>
      </c>
      <c r="C7077" s="4" t="s">
        <v>9432</v>
      </c>
      <c r="D7077" s="4">
        <v>15.08</v>
      </c>
      <c r="E7077" s="4">
        <v>1</v>
      </c>
      <c r="F7077" s="4">
        <v>3</v>
      </c>
      <c r="G7077" s="4">
        <v>3</v>
      </c>
      <c r="H7077" s="4">
        <v>3</v>
      </c>
      <c r="I7077" s="4">
        <v>0.99199999999999999</v>
      </c>
      <c r="J7077" s="4">
        <v>0.74299999999999999</v>
      </c>
      <c r="K7077" s="4">
        <v>0.63300000000000001</v>
      </c>
      <c r="L7077" s="4"/>
      <c r="M7077" s="4"/>
      <c r="N7077" s="4" t="s">
        <v>9430</v>
      </c>
      <c r="O7077" s="4"/>
      <c r="P7077" s="4"/>
      <c r="Q7077" s="4"/>
      <c r="R7077" s="4"/>
      <c r="S7077" s="4"/>
      <c r="T7077" s="4"/>
      <c r="U7077" s="4"/>
      <c r="V7077" s="4"/>
      <c r="W7077" s="4"/>
      <c r="X7077" s="4"/>
    </row>
    <row r="7078" spans="1:24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 t="s">
        <v>9433</v>
      </c>
      <c r="M7078" s="4">
        <v>1</v>
      </c>
      <c r="N7078" s="4"/>
      <c r="O7078" s="4" t="s">
        <v>28</v>
      </c>
      <c r="P7078" s="4">
        <v>0.97099999999999997</v>
      </c>
      <c r="Q7078" s="4">
        <v>0.89700000000000002</v>
      </c>
      <c r="R7078" s="4">
        <v>0.59299999999999997</v>
      </c>
      <c r="S7078" s="4">
        <v>4.21</v>
      </c>
      <c r="T7078" s="4">
        <v>3</v>
      </c>
      <c r="U7078" s="4">
        <v>579.99663999999996</v>
      </c>
      <c r="V7078" s="4">
        <v>1737.9753800000001</v>
      </c>
      <c r="W7078" s="4">
        <v>-1.42</v>
      </c>
      <c r="X7078" s="4">
        <v>49.5</v>
      </c>
    </row>
    <row r="7079" spans="1:24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 t="s">
        <v>9434</v>
      </c>
      <c r="M7079" s="4">
        <v>1</v>
      </c>
      <c r="N7079" s="4"/>
      <c r="O7079" s="4" t="s">
        <v>6177</v>
      </c>
      <c r="P7079" s="4">
        <v>1.099</v>
      </c>
      <c r="Q7079" s="4">
        <v>0.68400000000000005</v>
      </c>
      <c r="R7079" s="4">
        <v>0.77700000000000002</v>
      </c>
      <c r="S7079" s="4">
        <v>5.77</v>
      </c>
      <c r="T7079" s="4">
        <v>3</v>
      </c>
      <c r="U7079" s="4">
        <v>686.38640999999996</v>
      </c>
      <c r="V7079" s="4">
        <v>2057.1446900000001</v>
      </c>
      <c r="W7079" s="4">
        <v>0.7</v>
      </c>
      <c r="X7079" s="4">
        <v>49.49</v>
      </c>
    </row>
    <row r="7080" spans="1:24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 t="s">
        <v>9435</v>
      </c>
      <c r="M7080" s="4">
        <v>1</v>
      </c>
      <c r="N7080" s="4"/>
      <c r="O7080" s="4" t="s">
        <v>56</v>
      </c>
      <c r="P7080" s="4">
        <v>0.90600000000000003</v>
      </c>
      <c r="Q7080" s="4">
        <v>0.64600000000000002</v>
      </c>
      <c r="R7080" s="4">
        <v>0.53</v>
      </c>
      <c r="S7080" s="4">
        <v>6.78</v>
      </c>
      <c r="T7080" s="4">
        <v>4</v>
      </c>
      <c r="U7080" s="4">
        <v>758.39770999999996</v>
      </c>
      <c r="V7080" s="4">
        <v>3030.5689900000002</v>
      </c>
      <c r="W7080" s="4">
        <v>4.1399999999999997</v>
      </c>
      <c r="X7080" s="4">
        <v>55.56</v>
      </c>
    </row>
    <row r="7081" spans="1:24">
      <c r="A7081" s="4" t="s">
        <v>9436</v>
      </c>
      <c r="B7081" s="4" t="s">
        <v>9437</v>
      </c>
      <c r="C7081" s="4" t="s">
        <v>9438</v>
      </c>
      <c r="D7081" s="4">
        <v>4.66</v>
      </c>
      <c r="E7081" s="4">
        <v>1</v>
      </c>
      <c r="F7081" s="4">
        <v>1</v>
      </c>
      <c r="G7081" s="4">
        <v>1</v>
      </c>
      <c r="H7081" s="4">
        <v>1</v>
      </c>
      <c r="I7081" s="4">
        <v>0.754</v>
      </c>
      <c r="J7081" s="4">
        <v>0.79700000000000004</v>
      </c>
      <c r="K7081" s="4">
        <v>0.87</v>
      </c>
      <c r="L7081" s="4"/>
      <c r="M7081" s="4"/>
      <c r="N7081" s="4" t="s">
        <v>9436</v>
      </c>
      <c r="O7081" s="4"/>
      <c r="P7081" s="4"/>
      <c r="Q7081" s="4"/>
      <c r="R7081" s="4"/>
      <c r="S7081" s="4"/>
      <c r="T7081" s="4"/>
      <c r="U7081" s="4"/>
      <c r="V7081" s="4"/>
      <c r="W7081" s="4"/>
      <c r="X7081" s="4"/>
    </row>
    <row r="7082" spans="1:24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 t="s">
        <v>9439</v>
      </c>
      <c r="M7082" s="4">
        <v>1</v>
      </c>
      <c r="N7082" s="4"/>
      <c r="O7082" s="4" t="s">
        <v>74</v>
      </c>
      <c r="P7082" s="4">
        <v>0.754</v>
      </c>
      <c r="Q7082" s="4">
        <v>0.79700000000000004</v>
      </c>
      <c r="R7082" s="4">
        <v>0.87</v>
      </c>
      <c r="S7082" s="4">
        <v>3.25</v>
      </c>
      <c r="T7082" s="4">
        <v>3</v>
      </c>
      <c r="U7082" s="4">
        <v>423.59030000000001</v>
      </c>
      <c r="V7082" s="4">
        <v>1268.7563500000001</v>
      </c>
      <c r="W7082" s="4">
        <v>-0.14000000000000001</v>
      </c>
      <c r="X7082" s="4">
        <v>22.57</v>
      </c>
    </row>
    <row r="7083" spans="1:24">
      <c r="A7083" s="4" t="s">
        <v>9440</v>
      </c>
      <c r="B7083" s="4" t="s">
        <v>9441</v>
      </c>
      <c r="C7083" s="4" t="s">
        <v>9442</v>
      </c>
      <c r="D7083" s="4">
        <v>19.41</v>
      </c>
      <c r="E7083" s="4">
        <v>1</v>
      </c>
      <c r="F7083" s="4">
        <v>4</v>
      </c>
      <c r="G7083" s="4">
        <v>4</v>
      </c>
      <c r="H7083" s="4">
        <v>17</v>
      </c>
      <c r="I7083" s="4">
        <v>1.1559999999999999</v>
      </c>
      <c r="J7083" s="4">
        <v>1.323</v>
      </c>
      <c r="K7083" s="4">
        <v>1.0620000000000001</v>
      </c>
      <c r="L7083" s="4"/>
      <c r="M7083" s="4"/>
      <c r="N7083" s="4" t="s">
        <v>9440</v>
      </c>
      <c r="O7083" s="4"/>
      <c r="P7083" s="4"/>
      <c r="Q7083" s="4"/>
      <c r="R7083" s="4"/>
      <c r="S7083" s="4"/>
      <c r="T7083" s="4"/>
      <c r="U7083" s="4"/>
      <c r="V7083" s="4"/>
      <c r="W7083" s="4"/>
      <c r="X7083" s="4"/>
    </row>
    <row r="7084" spans="1:24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 t="s">
        <v>9443</v>
      </c>
      <c r="M7084" s="4">
        <v>8</v>
      </c>
      <c r="N7084" s="4"/>
      <c r="O7084" s="4" t="s">
        <v>30</v>
      </c>
      <c r="P7084" s="4">
        <v>1.337</v>
      </c>
      <c r="Q7084" s="4">
        <v>1.175</v>
      </c>
      <c r="R7084" s="4">
        <v>1.0429999999999999</v>
      </c>
      <c r="S7084" s="4">
        <v>3.57</v>
      </c>
      <c r="T7084" s="4">
        <v>2</v>
      </c>
      <c r="U7084" s="4">
        <v>747.96245999999996</v>
      </c>
      <c r="V7084" s="4">
        <v>1494.9176500000001</v>
      </c>
      <c r="W7084" s="4">
        <v>0.14000000000000001</v>
      </c>
      <c r="X7084" s="4">
        <v>57.77</v>
      </c>
    </row>
    <row r="7085" spans="1:24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 t="s">
        <v>9444</v>
      </c>
      <c r="M7085" s="4">
        <v>1</v>
      </c>
      <c r="N7085" s="4"/>
      <c r="O7085" s="4" t="s">
        <v>174</v>
      </c>
      <c r="P7085" s="4">
        <v>1.7030000000000001</v>
      </c>
      <c r="Q7085" s="4">
        <v>1.8160000000000001</v>
      </c>
      <c r="R7085" s="4">
        <v>1.21</v>
      </c>
      <c r="S7085" s="4">
        <v>5.69</v>
      </c>
      <c r="T7085" s="4">
        <v>3</v>
      </c>
      <c r="U7085" s="4">
        <v>903.17267000000004</v>
      </c>
      <c r="V7085" s="4">
        <v>2707.5034500000002</v>
      </c>
      <c r="W7085" s="4">
        <v>4.5999999999999996</v>
      </c>
      <c r="X7085" s="4">
        <v>63.87</v>
      </c>
    </row>
    <row r="7086" spans="1:24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 t="s">
        <v>9445</v>
      </c>
      <c r="M7086" s="4">
        <v>2</v>
      </c>
      <c r="N7086" s="4"/>
      <c r="O7086" s="4" t="s">
        <v>7808</v>
      </c>
      <c r="P7086" s="4">
        <v>0.98</v>
      </c>
      <c r="Q7086" s="4">
        <v>1.306</v>
      </c>
      <c r="R7086" s="4">
        <v>0.98</v>
      </c>
      <c r="S7086" s="4">
        <v>3.95</v>
      </c>
      <c r="T7086" s="4">
        <v>3</v>
      </c>
      <c r="U7086" s="4">
        <v>637.03350999999998</v>
      </c>
      <c r="V7086" s="4">
        <v>1909.0859700000001</v>
      </c>
      <c r="W7086" s="4">
        <v>3.69</v>
      </c>
      <c r="X7086" s="4">
        <v>28.9</v>
      </c>
    </row>
    <row r="7087" spans="1:24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 t="s">
        <v>9446</v>
      </c>
      <c r="M7087" s="4">
        <v>6</v>
      </c>
      <c r="N7087" s="4"/>
      <c r="O7087" s="4" t="s">
        <v>45</v>
      </c>
      <c r="P7087" s="4">
        <v>1.157</v>
      </c>
      <c r="Q7087" s="4">
        <v>1.085</v>
      </c>
      <c r="R7087" s="4">
        <v>0.81200000000000006</v>
      </c>
      <c r="S7087" s="4">
        <v>3.91</v>
      </c>
      <c r="T7087" s="4">
        <v>2</v>
      </c>
      <c r="U7087" s="4">
        <v>770.39080999999999</v>
      </c>
      <c r="V7087" s="4">
        <v>1539.7743399999999</v>
      </c>
      <c r="W7087" s="4">
        <v>-2.42</v>
      </c>
      <c r="X7087" s="4">
        <v>47.48</v>
      </c>
    </row>
    <row r="7088" spans="1:24">
      <c r="A7088" s="4" t="s">
        <v>9447</v>
      </c>
      <c r="B7088" s="4" t="s">
        <v>9448</v>
      </c>
      <c r="C7088" s="4" t="s">
        <v>9449</v>
      </c>
      <c r="D7088" s="4">
        <v>47.95</v>
      </c>
      <c r="E7088" s="4">
        <v>1</v>
      </c>
      <c r="F7088" s="4">
        <v>12</v>
      </c>
      <c r="G7088" s="4">
        <v>12</v>
      </c>
      <c r="H7088" s="4">
        <v>23</v>
      </c>
      <c r="I7088" s="4">
        <v>1.0529999999999999</v>
      </c>
      <c r="J7088" s="4">
        <v>0.97899999999999998</v>
      </c>
      <c r="K7088" s="4">
        <v>0.80200000000000005</v>
      </c>
      <c r="L7088" s="4"/>
      <c r="M7088" s="4"/>
      <c r="N7088" s="4" t="s">
        <v>9447</v>
      </c>
      <c r="O7088" s="4"/>
      <c r="P7088" s="4"/>
      <c r="Q7088" s="4"/>
      <c r="R7088" s="4"/>
      <c r="S7088" s="4"/>
      <c r="T7088" s="4"/>
      <c r="U7088" s="4"/>
      <c r="V7088" s="4"/>
      <c r="W7088" s="4"/>
      <c r="X7088" s="4"/>
    </row>
    <row r="7089" spans="1:24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 t="s">
        <v>9450</v>
      </c>
      <c r="M7089" s="4">
        <v>2</v>
      </c>
      <c r="N7089" s="4"/>
      <c r="O7089" s="4" t="s">
        <v>34</v>
      </c>
      <c r="P7089" s="4">
        <v>0.98099999999999998</v>
      </c>
      <c r="Q7089" s="4">
        <v>1.0660000000000001</v>
      </c>
      <c r="R7089" s="4">
        <v>1.0900000000000001</v>
      </c>
      <c r="S7089" s="4">
        <v>5.56</v>
      </c>
      <c r="T7089" s="4">
        <v>3</v>
      </c>
      <c r="U7089" s="4">
        <v>648.04272000000003</v>
      </c>
      <c r="V7089" s="4">
        <v>1942.1136200000001</v>
      </c>
      <c r="W7089" s="4">
        <v>1.87</v>
      </c>
      <c r="X7089" s="4">
        <v>36.24</v>
      </c>
    </row>
    <row r="7090" spans="1:24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 t="s">
        <v>9451</v>
      </c>
      <c r="M7090" s="4">
        <v>1</v>
      </c>
      <c r="N7090" s="4"/>
      <c r="O7090" s="4" t="s">
        <v>45</v>
      </c>
      <c r="P7090" s="4">
        <v>0.98599999999999999</v>
      </c>
      <c r="Q7090" s="4">
        <v>0.96599999999999997</v>
      </c>
      <c r="R7090" s="4">
        <v>0.50900000000000001</v>
      </c>
      <c r="S7090" s="4">
        <v>4.3600000000000003</v>
      </c>
      <c r="T7090" s="4">
        <v>2</v>
      </c>
      <c r="U7090" s="4">
        <v>683.85834</v>
      </c>
      <c r="V7090" s="4">
        <v>1366.7094</v>
      </c>
      <c r="W7090" s="4">
        <v>0.77</v>
      </c>
      <c r="X7090" s="4">
        <v>32.32</v>
      </c>
    </row>
    <row r="7091" spans="1:24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 t="s">
        <v>9452</v>
      </c>
      <c r="M7091" s="4">
        <v>1</v>
      </c>
      <c r="N7091" s="4"/>
      <c r="O7091" s="4" t="s">
        <v>102</v>
      </c>
      <c r="P7091" s="4">
        <v>0.996</v>
      </c>
      <c r="Q7091" s="4">
        <v>0.82</v>
      </c>
      <c r="R7091" s="4">
        <v>0.86499999999999999</v>
      </c>
      <c r="S7091" s="4">
        <v>3.34</v>
      </c>
      <c r="T7091" s="4">
        <v>2</v>
      </c>
      <c r="U7091" s="4">
        <v>583.34717000000001</v>
      </c>
      <c r="V7091" s="4">
        <v>1165.68706</v>
      </c>
      <c r="W7091" s="4">
        <v>4.3899999999999997</v>
      </c>
      <c r="X7091" s="4">
        <v>23.98</v>
      </c>
    </row>
    <row r="7092" spans="1:24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 t="s">
        <v>9453</v>
      </c>
      <c r="M7092" s="4">
        <v>8</v>
      </c>
      <c r="N7092" s="4"/>
      <c r="O7092" s="4" t="s">
        <v>45</v>
      </c>
      <c r="P7092" s="4">
        <v>1.206</v>
      </c>
      <c r="Q7092" s="4">
        <v>1.179</v>
      </c>
      <c r="R7092" s="4">
        <v>0.78400000000000003</v>
      </c>
      <c r="S7092" s="4">
        <v>4.82</v>
      </c>
      <c r="T7092" s="4">
        <v>2</v>
      </c>
      <c r="U7092" s="4">
        <v>911.51147000000003</v>
      </c>
      <c r="V7092" s="4">
        <v>1822.01567</v>
      </c>
      <c r="W7092" s="4">
        <v>5.62</v>
      </c>
      <c r="X7092" s="4">
        <v>63.61</v>
      </c>
    </row>
    <row r="7093" spans="1:24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 t="s">
        <v>9454</v>
      </c>
      <c r="M7093" s="4">
        <v>1</v>
      </c>
      <c r="N7093" s="4"/>
      <c r="O7093" s="4" t="s">
        <v>85</v>
      </c>
      <c r="P7093" s="4">
        <v>0.94799999999999995</v>
      </c>
      <c r="Q7093" s="4">
        <v>0.56599999999999995</v>
      </c>
      <c r="R7093" s="4">
        <v>0.60899999999999999</v>
      </c>
      <c r="S7093" s="4">
        <v>5.29</v>
      </c>
      <c r="T7093" s="4">
        <v>3</v>
      </c>
      <c r="U7093" s="4">
        <v>671.02166999999997</v>
      </c>
      <c r="V7093" s="4">
        <v>2011.05045</v>
      </c>
      <c r="W7093" s="4">
        <v>2.83</v>
      </c>
      <c r="X7093" s="4">
        <v>27.37</v>
      </c>
    </row>
    <row r="7094" spans="1:24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 t="s">
        <v>9455</v>
      </c>
      <c r="M7094" s="4">
        <v>1</v>
      </c>
      <c r="N7094" s="4"/>
      <c r="O7094" s="4" t="s">
        <v>102</v>
      </c>
      <c r="P7094" s="4">
        <v>1.03</v>
      </c>
      <c r="Q7094" s="4">
        <v>0.96299999999999997</v>
      </c>
      <c r="R7094" s="4">
        <v>0.58599999999999997</v>
      </c>
      <c r="S7094" s="4">
        <v>5.31</v>
      </c>
      <c r="T7094" s="4">
        <v>3</v>
      </c>
      <c r="U7094" s="4">
        <v>579.68903</v>
      </c>
      <c r="V7094" s="4">
        <v>1737.05252</v>
      </c>
      <c r="W7094" s="4">
        <v>0.68</v>
      </c>
      <c r="X7094" s="4">
        <v>35.53</v>
      </c>
    </row>
    <row r="7095" spans="1:24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 t="s">
        <v>9456</v>
      </c>
      <c r="M7095" s="4">
        <v>1</v>
      </c>
      <c r="N7095" s="4"/>
      <c r="O7095" s="4" t="s">
        <v>23</v>
      </c>
      <c r="P7095" s="4">
        <v>1.097</v>
      </c>
      <c r="Q7095" s="4">
        <v>0.85</v>
      </c>
      <c r="R7095" s="4">
        <v>1.3720000000000001</v>
      </c>
      <c r="S7095" s="4">
        <v>4.9000000000000004</v>
      </c>
      <c r="T7095" s="4">
        <v>3</v>
      </c>
      <c r="U7095" s="4">
        <v>543.65288999999996</v>
      </c>
      <c r="V7095" s="4">
        <v>1628.9441300000001</v>
      </c>
      <c r="W7095" s="4">
        <v>4.8099999999999996</v>
      </c>
      <c r="X7095" s="4">
        <v>33.33</v>
      </c>
    </row>
    <row r="7096" spans="1:24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 t="s">
        <v>9457</v>
      </c>
      <c r="M7096" s="4">
        <v>1</v>
      </c>
      <c r="N7096" s="4"/>
      <c r="O7096" s="4" t="s">
        <v>426</v>
      </c>
      <c r="P7096" s="4">
        <v>0.57599999999999996</v>
      </c>
      <c r="Q7096" s="4">
        <v>1.04</v>
      </c>
      <c r="R7096" s="4">
        <v>1.04</v>
      </c>
      <c r="S7096" s="4">
        <v>4.1900000000000004</v>
      </c>
      <c r="T7096" s="4">
        <v>3</v>
      </c>
      <c r="U7096" s="4">
        <v>876.17163000000005</v>
      </c>
      <c r="V7096" s="4">
        <v>2626.5003400000001</v>
      </c>
      <c r="W7096" s="4">
        <v>3.68</v>
      </c>
      <c r="X7096" s="4">
        <v>66.599999999999994</v>
      </c>
    </row>
    <row r="7097" spans="1:24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 t="s">
        <v>9458</v>
      </c>
      <c r="M7097" s="4">
        <v>1</v>
      </c>
      <c r="N7097" s="4"/>
      <c r="O7097" s="4" t="s">
        <v>74</v>
      </c>
      <c r="P7097" s="4">
        <v>1.0880000000000001</v>
      </c>
      <c r="Q7097" s="4">
        <v>1.048</v>
      </c>
      <c r="R7097" s="4">
        <v>1.5</v>
      </c>
      <c r="S7097" s="4">
        <v>3.37</v>
      </c>
      <c r="T7097" s="4">
        <v>2</v>
      </c>
      <c r="U7097" s="4">
        <v>619.33654999999999</v>
      </c>
      <c r="V7097" s="4">
        <v>1237.6658199999999</v>
      </c>
      <c r="W7097" s="4">
        <v>-3.46</v>
      </c>
      <c r="X7097" s="4">
        <v>30.65</v>
      </c>
    </row>
    <row r="7098" spans="1:24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 t="s">
        <v>9459</v>
      </c>
      <c r="M7098" s="4">
        <v>3</v>
      </c>
      <c r="N7098" s="4"/>
      <c r="O7098" s="4" t="s">
        <v>30</v>
      </c>
      <c r="P7098" s="4">
        <v>1.091</v>
      </c>
      <c r="Q7098" s="4">
        <v>1</v>
      </c>
      <c r="R7098" s="4">
        <v>0.94799999999999995</v>
      </c>
      <c r="S7098" s="4">
        <v>3.73</v>
      </c>
      <c r="T7098" s="4">
        <v>3</v>
      </c>
      <c r="U7098" s="4">
        <v>469.28710999999998</v>
      </c>
      <c r="V7098" s="4">
        <v>1405.8467700000001</v>
      </c>
      <c r="W7098" s="4">
        <v>4.3899999999999997</v>
      </c>
      <c r="X7098" s="4">
        <v>29.5</v>
      </c>
    </row>
    <row r="7099" spans="1:24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 t="s">
        <v>9460</v>
      </c>
      <c r="M7099" s="4">
        <v>2</v>
      </c>
      <c r="N7099" s="4"/>
      <c r="O7099" s="4" t="s">
        <v>116</v>
      </c>
      <c r="P7099" s="4">
        <v>1.0489999999999999</v>
      </c>
      <c r="Q7099" s="4">
        <v>0.86799999999999999</v>
      </c>
      <c r="R7099" s="4">
        <v>0.72199999999999998</v>
      </c>
      <c r="S7099" s="4">
        <v>3.21</v>
      </c>
      <c r="T7099" s="4">
        <v>3</v>
      </c>
      <c r="U7099" s="4">
        <v>423.89899000000003</v>
      </c>
      <c r="V7099" s="4">
        <v>1269.6824099999999</v>
      </c>
      <c r="W7099" s="4">
        <v>-3.16</v>
      </c>
      <c r="X7099" s="4">
        <v>23.45</v>
      </c>
    </row>
    <row r="7100" spans="1:24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 t="s">
        <v>9461</v>
      </c>
      <c r="M7100" s="4">
        <v>1</v>
      </c>
      <c r="N7100" s="4"/>
      <c r="O7100" s="4" t="s">
        <v>45</v>
      </c>
      <c r="P7100" s="4">
        <v>1.129</v>
      </c>
      <c r="Q7100" s="4">
        <v>0.97199999999999998</v>
      </c>
      <c r="R7100" s="4">
        <v>0.79300000000000004</v>
      </c>
      <c r="S7100" s="4">
        <v>3.91</v>
      </c>
      <c r="T7100" s="4">
        <v>2</v>
      </c>
      <c r="U7100" s="4">
        <v>660.33849999999995</v>
      </c>
      <c r="V7100" s="4">
        <v>1319.6697300000001</v>
      </c>
      <c r="W7100" s="4">
        <v>-1.1499999999999999</v>
      </c>
      <c r="X7100" s="4">
        <v>39.58</v>
      </c>
    </row>
    <row r="7101" spans="1:24">
      <c r="A7101" s="4" t="s">
        <v>9462</v>
      </c>
      <c r="B7101" s="4" t="s">
        <v>9463</v>
      </c>
      <c r="C7101" s="4" t="s">
        <v>9464</v>
      </c>
      <c r="D7101" s="4">
        <v>10.53</v>
      </c>
      <c r="E7101" s="4">
        <v>1</v>
      </c>
      <c r="F7101" s="4">
        <v>1</v>
      </c>
      <c r="G7101" s="4">
        <v>1</v>
      </c>
      <c r="H7101" s="4">
        <v>1</v>
      </c>
      <c r="I7101" s="4">
        <v>0.69799999999999995</v>
      </c>
      <c r="J7101" s="4">
        <v>0.78400000000000003</v>
      </c>
      <c r="K7101" s="4">
        <v>0.97799999999999998</v>
      </c>
      <c r="L7101" s="4"/>
      <c r="M7101" s="4"/>
      <c r="N7101" s="4" t="s">
        <v>9462</v>
      </c>
      <c r="O7101" s="4"/>
      <c r="P7101" s="4"/>
      <c r="Q7101" s="4"/>
      <c r="R7101" s="4"/>
      <c r="S7101" s="4"/>
      <c r="T7101" s="4"/>
      <c r="U7101" s="4"/>
      <c r="V7101" s="4"/>
      <c r="W7101" s="4"/>
      <c r="X7101" s="4"/>
    </row>
    <row r="7102" spans="1:24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 t="s">
        <v>9465</v>
      </c>
      <c r="M7102" s="4">
        <v>1</v>
      </c>
      <c r="N7102" s="4"/>
      <c r="O7102" s="4" t="s">
        <v>30</v>
      </c>
      <c r="P7102" s="4">
        <v>0.69799999999999995</v>
      </c>
      <c r="Q7102" s="4">
        <v>0.78400000000000003</v>
      </c>
      <c r="R7102" s="4">
        <v>0.97799999999999998</v>
      </c>
      <c r="S7102" s="4">
        <v>3.61</v>
      </c>
      <c r="T7102" s="4">
        <v>3</v>
      </c>
      <c r="U7102" s="4">
        <v>497.59348</v>
      </c>
      <c r="V7102" s="4">
        <v>1490.7658699999999</v>
      </c>
      <c r="W7102" s="4">
        <v>1.89</v>
      </c>
      <c r="X7102" s="4">
        <v>26.68</v>
      </c>
    </row>
    <row r="7103" spans="1:24">
      <c r="A7103" s="4" t="s">
        <v>9466</v>
      </c>
      <c r="B7103" s="4" t="s">
        <v>9467</v>
      </c>
      <c r="C7103" s="4" t="s">
        <v>9468</v>
      </c>
      <c r="D7103" s="4">
        <v>22.26</v>
      </c>
      <c r="E7103" s="4">
        <v>1</v>
      </c>
      <c r="F7103" s="4">
        <v>7</v>
      </c>
      <c r="G7103" s="4">
        <v>7</v>
      </c>
      <c r="H7103" s="4">
        <v>11</v>
      </c>
      <c r="I7103" s="4">
        <v>1.0580000000000001</v>
      </c>
      <c r="J7103" s="4">
        <v>0.91600000000000004</v>
      </c>
      <c r="K7103" s="4">
        <v>0.755</v>
      </c>
      <c r="L7103" s="4"/>
      <c r="M7103" s="4"/>
      <c r="N7103" s="4" t="s">
        <v>9466</v>
      </c>
      <c r="O7103" s="4"/>
      <c r="P7103" s="4"/>
      <c r="Q7103" s="4"/>
      <c r="R7103" s="4"/>
      <c r="S7103" s="4"/>
      <c r="T7103" s="4"/>
      <c r="U7103" s="4"/>
      <c r="V7103" s="4"/>
      <c r="W7103" s="4"/>
      <c r="X7103" s="4"/>
    </row>
    <row r="7104" spans="1:24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 t="s">
        <v>9469</v>
      </c>
      <c r="M7104" s="4">
        <v>1</v>
      </c>
      <c r="N7104" s="4"/>
      <c r="O7104" s="4" t="s">
        <v>45</v>
      </c>
      <c r="P7104" s="4">
        <v>1.409</v>
      </c>
      <c r="Q7104" s="4">
        <v>0.98399999999999999</v>
      </c>
      <c r="R7104" s="4">
        <v>0.53200000000000003</v>
      </c>
      <c r="S7104" s="4">
        <v>3.28</v>
      </c>
      <c r="T7104" s="4">
        <v>2</v>
      </c>
      <c r="U7104" s="4">
        <v>576.31206999999995</v>
      </c>
      <c r="V7104" s="4">
        <v>1151.6168700000001</v>
      </c>
      <c r="W7104" s="4">
        <v>-0.76</v>
      </c>
      <c r="X7104" s="4">
        <v>27.63</v>
      </c>
    </row>
    <row r="7105" spans="1:24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 t="s">
        <v>9470</v>
      </c>
      <c r="M7105" s="4">
        <v>2</v>
      </c>
      <c r="N7105" s="4"/>
      <c r="O7105" s="4" t="s">
        <v>45</v>
      </c>
      <c r="P7105" s="4">
        <v>2.0259999999999998</v>
      </c>
      <c r="Q7105" s="4">
        <v>1.216</v>
      </c>
      <c r="R7105" s="4">
        <v>0.79300000000000004</v>
      </c>
      <c r="S7105" s="4">
        <v>8.1999999999999993</v>
      </c>
      <c r="T7105" s="4">
        <v>4</v>
      </c>
      <c r="U7105" s="4">
        <v>907.70374000000004</v>
      </c>
      <c r="V7105" s="4">
        <v>3627.7931100000001</v>
      </c>
      <c r="W7105" s="4">
        <v>3.44</v>
      </c>
      <c r="X7105" s="4">
        <v>52.73</v>
      </c>
    </row>
    <row r="7106" spans="1:24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 t="s">
        <v>9471</v>
      </c>
      <c r="M7106" s="4">
        <v>1</v>
      </c>
      <c r="N7106" s="4"/>
      <c r="O7106" s="4" t="s">
        <v>45</v>
      </c>
      <c r="P7106" s="4">
        <v>1.393</v>
      </c>
      <c r="Q7106" s="4">
        <v>1.117</v>
      </c>
      <c r="R7106" s="4">
        <v>0.70499999999999996</v>
      </c>
      <c r="S7106" s="4">
        <v>4.24</v>
      </c>
      <c r="T7106" s="4">
        <v>2</v>
      </c>
      <c r="U7106" s="4">
        <v>1042.0646999999999</v>
      </c>
      <c r="V7106" s="4">
        <v>2083.12212</v>
      </c>
      <c r="W7106" s="4">
        <v>1.36</v>
      </c>
      <c r="X7106" s="4">
        <v>51.64</v>
      </c>
    </row>
    <row r="7107" spans="1:24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 t="s">
        <v>9472</v>
      </c>
      <c r="M7107" s="4">
        <v>2</v>
      </c>
      <c r="N7107" s="4"/>
      <c r="O7107" s="4" t="s">
        <v>56</v>
      </c>
      <c r="P7107" s="4">
        <v>1.111</v>
      </c>
      <c r="Q7107" s="4">
        <v>1.05</v>
      </c>
      <c r="R7107" s="4">
        <v>0.81100000000000005</v>
      </c>
      <c r="S7107" s="4">
        <v>6.52</v>
      </c>
      <c r="T7107" s="4">
        <v>3</v>
      </c>
      <c r="U7107" s="4">
        <v>765.08722</v>
      </c>
      <c r="V7107" s="4">
        <v>2293.2471</v>
      </c>
      <c r="W7107" s="4">
        <v>1.73</v>
      </c>
      <c r="X7107" s="4">
        <v>46.71</v>
      </c>
    </row>
    <row r="7108" spans="1:24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 t="s">
        <v>9473</v>
      </c>
      <c r="M7108" s="4">
        <v>1</v>
      </c>
      <c r="N7108" s="4"/>
      <c r="O7108" s="4" t="s">
        <v>45</v>
      </c>
      <c r="P7108" s="4">
        <v>1.3240000000000001</v>
      </c>
      <c r="Q7108" s="4">
        <v>0.97299999999999998</v>
      </c>
      <c r="R7108" s="4">
        <v>0.627</v>
      </c>
      <c r="S7108" s="4">
        <v>4.59</v>
      </c>
      <c r="T7108" s="4">
        <v>2</v>
      </c>
      <c r="U7108" s="4">
        <v>913.44817999999998</v>
      </c>
      <c r="V7108" s="4">
        <v>1825.8890899999999</v>
      </c>
      <c r="W7108" s="4">
        <v>0.71</v>
      </c>
      <c r="X7108" s="4">
        <v>50.59</v>
      </c>
    </row>
    <row r="7109" spans="1:24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 t="s">
        <v>9474</v>
      </c>
      <c r="M7109" s="4">
        <v>2</v>
      </c>
      <c r="N7109" s="4"/>
      <c r="O7109" s="4" t="s">
        <v>45</v>
      </c>
      <c r="P7109" s="4">
        <v>0.94199999999999995</v>
      </c>
      <c r="Q7109" s="4">
        <v>0.78200000000000003</v>
      </c>
      <c r="R7109" s="4">
        <v>0.56000000000000005</v>
      </c>
      <c r="S7109" s="4">
        <v>4.28</v>
      </c>
      <c r="T7109" s="4">
        <v>3</v>
      </c>
      <c r="U7109" s="4">
        <v>507.97185999999999</v>
      </c>
      <c r="V7109" s="4">
        <v>1521.90104</v>
      </c>
      <c r="W7109" s="4">
        <v>-0.81</v>
      </c>
      <c r="X7109" s="4">
        <v>51.62</v>
      </c>
    </row>
    <row r="7110" spans="1:24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 t="s">
        <v>9475</v>
      </c>
      <c r="M7110" s="4">
        <v>2</v>
      </c>
      <c r="N7110" s="4"/>
      <c r="O7110" s="4" t="s">
        <v>85</v>
      </c>
      <c r="P7110" s="4">
        <v>0.93200000000000005</v>
      </c>
      <c r="Q7110" s="4">
        <v>0.98099999999999998</v>
      </c>
      <c r="R7110" s="4">
        <v>1.0740000000000001</v>
      </c>
      <c r="S7110" s="4">
        <v>4.92</v>
      </c>
      <c r="T7110" s="4">
        <v>3</v>
      </c>
      <c r="U7110" s="4">
        <v>658.71245999999996</v>
      </c>
      <c r="V7110" s="4">
        <v>1974.12284</v>
      </c>
      <c r="W7110" s="4">
        <v>0.28000000000000003</v>
      </c>
      <c r="X7110" s="4">
        <v>40.450000000000003</v>
      </c>
    </row>
    <row r="7111" spans="1:24">
      <c r="A7111" s="4" t="s">
        <v>9476</v>
      </c>
      <c r="B7111" s="4" t="s">
        <v>9477</v>
      </c>
      <c r="C7111" s="4" t="s">
        <v>9478</v>
      </c>
      <c r="D7111" s="4">
        <v>61.79</v>
      </c>
      <c r="E7111" s="4">
        <v>1</v>
      </c>
      <c r="F7111" s="4">
        <v>12</v>
      </c>
      <c r="G7111" s="4">
        <v>12</v>
      </c>
      <c r="H7111" s="4">
        <v>37</v>
      </c>
      <c r="I7111" s="4">
        <v>1.006</v>
      </c>
      <c r="J7111" s="4">
        <v>0.71099999999999997</v>
      </c>
      <c r="K7111" s="4">
        <v>0.58099999999999996</v>
      </c>
      <c r="L7111" s="4"/>
      <c r="M7111" s="4"/>
      <c r="N7111" s="4" t="s">
        <v>9476</v>
      </c>
      <c r="O7111" s="4"/>
      <c r="P7111" s="4"/>
      <c r="Q7111" s="4"/>
      <c r="R7111" s="4"/>
      <c r="S7111" s="4"/>
      <c r="T7111" s="4"/>
      <c r="U7111" s="4"/>
      <c r="V7111" s="4"/>
      <c r="W7111" s="4"/>
      <c r="X7111" s="4"/>
    </row>
    <row r="7112" spans="1:24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 t="s">
        <v>9479</v>
      </c>
      <c r="M7112" s="4">
        <v>2</v>
      </c>
      <c r="N7112" s="4"/>
      <c r="O7112" s="4" t="s">
        <v>102</v>
      </c>
      <c r="P7112" s="4">
        <v>1.008</v>
      </c>
      <c r="Q7112" s="4">
        <v>0.66</v>
      </c>
      <c r="R7112" s="4">
        <v>0.55900000000000005</v>
      </c>
      <c r="S7112" s="4">
        <v>4.32</v>
      </c>
      <c r="T7112" s="4">
        <v>2</v>
      </c>
      <c r="U7112" s="4">
        <v>633.33551</v>
      </c>
      <c r="V7112" s="4">
        <v>1265.66374</v>
      </c>
      <c r="W7112" s="4">
        <v>-1</v>
      </c>
      <c r="X7112" s="4">
        <v>26.91</v>
      </c>
    </row>
    <row r="7113" spans="1:24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 t="s">
        <v>9480</v>
      </c>
      <c r="M7113" s="4">
        <v>2</v>
      </c>
      <c r="N7113" s="4"/>
      <c r="O7113" s="4" t="s">
        <v>45</v>
      </c>
      <c r="P7113" s="4">
        <v>1.0289999999999999</v>
      </c>
      <c r="Q7113" s="4">
        <v>0.68</v>
      </c>
      <c r="R7113" s="4">
        <v>0.58499999999999996</v>
      </c>
      <c r="S7113" s="4">
        <v>2.5</v>
      </c>
      <c r="T7113" s="4">
        <v>2</v>
      </c>
      <c r="U7113" s="4">
        <v>421.2724</v>
      </c>
      <c r="V7113" s="4">
        <v>841.53751999999997</v>
      </c>
      <c r="W7113" s="4">
        <v>-0.13</v>
      </c>
      <c r="X7113" s="4">
        <v>24.3</v>
      </c>
    </row>
    <row r="7114" spans="1:24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 t="s">
        <v>9481</v>
      </c>
      <c r="M7114" s="4">
        <v>4</v>
      </c>
      <c r="N7114" s="4"/>
      <c r="O7114" s="4" t="s">
        <v>79</v>
      </c>
      <c r="P7114" s="4">
        <v>0.88500000000000001</v>
      </c>
      <c r="Q7114" s="4">
        <v>0.69199999999999995</v>
      </c>
      <c r="R7114" s="4">
        <v>0.746</v>
      </c>
      <c r="S7114" s="4">
        <v>6.55</v>
      </c>
      <c r="T7114" s="4">
        <v>3</v>
      </c>
      <c r="U7114" s="4">
        <v>616.65166999999997</v>
      </c>
      <c r="V7114" s="4">
        <v>1847.94046</v>
      </c>
      <c r="W7114" s="4">
        <v>-0.4</v>
      </c>
      <c r="X7114" s="4">
        <v>34.1</v>
      </c>
    </row>
    <row r="7115" spans="1:24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 t="s">
        <v>9482</v>
      </c>
      <c r="M7115" s="4">
        <v>5</v>
      </c>
      <c r="N7115" s="4"/>
      <c r="O7115" s="4" t="s">
        <v>58</v>
      </c>
      <c r="P7115" s="4">
        <v>1.0109999999999999</v>
      </c>
      <c r="Q7115" s="4">
        <v>0.67300000000000004</v>
      </c>
      <c r="R7115" s="4">
        <v>0.432</v>
      </c>
      <c r="S7115" s="4">
        <v>5.27</v>
      </c>
      <c r="T7115" s="4">
        <v>2</v>
      </c>
      <c r="U7115" s="4">
        <v>898.97564999999997</v>
      </c>
      <c r="V7115" s="4">
        <v>1796.9440199999999</v>
      </c>
      <c r="W7115" s="4">
        <v>3.27</v>
      </c>
      <c r="X7115" s="4">
        <v>25.77</v>
      </c>
    </row>
    <row r="7116" spans="1:24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 t="s">
        <v>9483</v>
      </c>
      <c r="M7116" s="4">
        <v>5</v>
      </c>
      <c r="N7116" s="4"/>
      <c r="O7116" s="4" t="s">
        <v>45</v>
      </c>
      <c r="P7116" s="4">
        <v>0.98</v>
      </c>
      <c r="Q7116" s="4">
        <v>0.78900000000000003</v>
      </c>
      <c r="R7116" s="4">
        <v>0.49099999999999999</v>
      </c>
      <c r="S7116" s="4">
        <v>3.94</v>
      </c>
      <c r="T7116" s="4">
        <v>2</v>
      </c>
      <c r="U7116" s="4">
        <v>899.42908</v>
      </c>
      <c r="V7116" s="4">
        <v>1797.85088</v>
      </c>
      <c r="W7116" s="4">
        <v>2.99</v>
      </c>
      <c r="X7116" s="4">
        <v>49.21</v>
      </c>
    </row>
    <row r="7117" spans="1:24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 t="s">
        <v>9484</v>
      </c>
      <c r="M7117" s="4">
        <v>6</v>
      </c>
      <c r="N7117" s="4"/>
      <c r="O7117" s="4" t="s">
        <v>102</v>
      </c>
      <c r="P7117" s="4">
        <v>0.96899999999999997</v>
      </c>
      <c r="Q7117" s="4">
        <v>0.67300000000000004</v>
      </c>
      <c r="R7117" s="4">
        <v>0.56699999999999995</v>
      </c>
      <c r="S7117" s="4">
        <v>3.7</v>
      </c>
      <c r="T7117" s="4">
        <v>2</v>
      </c>
      <c r="U7117" s="4">
        <v>559.85260000000005</v>
      </c>
      <c r="V7117" s="4">
        <v>1118.6979200000001</v>
      </c>
      <c r="W7117" s="4">
        <v>-3.97</v>
      </c>
      <c r="X7117" s="4">
        <v>36.54</v>
      </c>
    </row>
    <row r="7118" spans="1:24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 t="s">
        <v>9485</v>
      </c>
      <c r="M7118" s="4">
        <v>1</v>
      </c>
      <c r="N7118" s="4"/>
      <c r="O7118" s="4" t="s">
        <v>45</v>
      </c>
      <c r="P7118" s="4">
        <v>0.96099999999999997</v>
      </c>
      <c r="Q7118" s="4">
        <v>0.61899999999999999</v>
      </c>
      <c r="R7118" s="4">
        <v>0.48699999999999999</v>
      </c>
      <c r="S7118" s="4">
        <v>2.4300000000000002</v>
      </c>
      <c r="T7118" s="4">
        <v>2</v>
      </c>
      <c r="U7118" s="4">
        <v>510.30151000000001</v>
      </c>
      <c r="V7118" s="4">
        <v>1019.59575</v>
      </c>
      <c r="W7118" s="4">
        <v>-0.85</v>
      </c>
      <c r="X7118" s="4">
        <v>19.04</v>
      </c>
    </row>
    <row r="7119" spans="1:24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 t="s">
        <v>9486</v>
      </c>
      <c r="M7119" s="4">
        <v>2</v>
      </c>
      <c r="N7119" s="4"/>
      <c r="O7119" s="4" t="s">
        <v>102</v>
      </c>
      <c r="P7119" s="4">
        <v>1.04</v>
      </c>
      <c r="Q7119" s="4">
        <v>0.61399999999999999</v>
      </c>
      <c r="R7119" s="4">
        <v>0.63900000000000001</v>
      </c>
      <c r="S7119" s="4">
        <v>3.54</v>
      </c>
      <c r="T7119" s="4">
        <v>2</v>
      </c>
      <c r="U7119" s="4">
        <v>523.84387000000004</v>
      </c>
      <c r="V7119" s="4">
        <v>1046.68047</v>
      </c>
      <c r="W7119" s="4">
        <v>-0.74</v>
      </c>
      <c r="X7119" s="4">
        <v>29.47</v>
      </c>
    </row>
    <row r="7120" spans="1:24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 t="s">
        <v>9487</v>
      </c>
      <c r="M7120" s="4">
        <v>6</v>
      </c>
      <c r="N7120" s="4"/>
      <c r="O7120" s="4" t="s">
        <v>45</v>
      </c>
      <c r="P7120" s="4">
        <v>0.98699999999999999</v>
      </c>
      <c r="Q7120" s="4">
        <v>0.73899999999999999</v>
      </c>
      <c r="R7120" s="4">
        <v>0.45900000000000002</v>
      </c>
      <c r="S7120" s="4">
        <v>6.67</v>
      </c>
      <c r="T7120" s="4">
        <v>2</v>
      </c>
      <c r="U7120" s="4">
        <v>1100.0633499999999</v>
      </c>
      <c r="V7120" s="4">
        <v>2199.1194300000002</v>
      </c>
      <c r="W7120" s="4">
        <v>6.52</v>
      </c>
      <c r="X7120" s="4">
        <v>64.209999999999994</v>
      </c>
    </row>
    <row r="7121" spans="1:24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 t="s">
        <v>9488</v>
      </c>
      <c r="M7121" s="4">
        <v>2</v>
      </c>
      <c r="N7121" s="4"/>
      <c r="O7121" s="4" t="s">
        <v>426</v>
      </c>
      <c r="P7121" s="4">
        <v>0.98399999999999999</v>
      </c>
      <c r="Q7121" s="4">
        <v>0.755</v>
      </c>
      <c r="R7121" s="4">
        <v>0.40899999999999997</v>
      </c>
      <c r="S7121" s="4">
        <v>8.0500000000000007</v>
      </c>
      <c r="T7121" s="4">
        <v>3</v>
      </c>
      <c r="U7121" s="4">
        <v>849.47949000000006</v>
      </c>
      <c r="V7121" s="4">
        <v>2546.4239200000002</v>
      </c>
      <c r="W7121" s="4">
        <v>2.27</v>
      </c>
      <c r="X7121" s="4">
        <v>49.63</v>
      </c>
    </row>
    <row r="7122" spans="1:24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 t="s">
        <v>9489</v>
      </c>
      <c r="M7122" s="4">
        <v>1</v>
      </c>
      <c r="N7122" s="4"/>
      <c r="O7122" s="4" t="s">
        <v>45</v>
      </c>
      <c r="P7122" s="4">
        <v>1.113</v>
      </c>
      <c r="Q7122" s="4">
        <v>0.65300000000000002</v>
      </c>
      <c r="R7122" s="4">
        <v>0.52100000000000002</v>
      </c>
      <c r="S7122" s="4">
        <v>2.5099999999999998</v>
      </c>
      <c r="T7122" s="4">
        <v>2</v>
      </c>
      <c r="U7122" s="4">
        <v>453.25452000000001</v>
      </c>
      <c r="V7122" s="4">
        <v>905.50175999999999</v>
      </c>
      <c r="W7122" s="4">
        <v>2.44</v>
      </c>
      <c r="X7122" s="4">
        <v>27.18</v>
      </c>
    </row>
    <row r="7123" spans="1:24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 t="s">
        <v>9490</v>
      </c>
      <c r="M7123" s="4">
        <v>1</v>
      </c>
      <c r="N7123" s="4"/>
      <c r="O7123" s="4" t="s">
        <v>45</v>
      </c>
      <c r="P7123" s="4">
        <v>1.0189999999999999</v>
      </c>
      <c r="Q7123" s="4">
        <v>0.64100000000000001</v>
      </c>
      <c r="R7123" s="4">
        <v>0.44400000000000001</v>
      </c>
      <c r="S7123" s="4">
        <v>5.36</v>
      </c>
      <c r="T7123" s="4">
        <v>2</v>
      </c>
      <c r="U7123" s="4">
        <v>1154.1461200000001</v>
      </c>
      <c r="V7123" s="4">
        <v>2307.28496</v>
      </c>
      <c r="W7123" s="4">
        <v>7.47</v>
      </c>
      <c r="X7123" s="4">
        <v>79.23</v>
      </c>
    </row>
    <row r="7124" spans="1:24">
      <c r="A7124" s="4" t="s">
        <v>9491</v>
      </c>
      <c r="B7124" s="4" t="s">
        <v>9492</v>
      </c>
      <c r="C7124" s="4" t="s">
        <v>9493</v>
      </c>
      <c r="D7124" s="4">
        <v>91.06</v>
      </c>
      <c r="E7124" s="4">
        <v>1</v>
      </c>
      <c r="F7124" s="4">
        <v>11</v>
      </c>
      <c r="G7124" s="4">
        <v>11</v>
      </c>
      <c r="H7124" s="4">
        <v>127</v>
      </c>
      <c r="I7124" s="4">
        <v>0.84499999999999997</v>
      </c>
      <c r="J7124" s="4">
        <v>0.87</v>
      </c>
      <c r="K7124" s="4">
        <v>0.89</v>
      </c>
      <c r="L7124" s="4"/>
      <c r="M7124" s="4"/>
      <c r="N7124" s="4" t="s">
        <v>9491</v>
      </c>
      <c r="O7124" s="4"/>
      <c r="P7124" s="4"/>
      <c r="Q7124" s="4"/>
      <c r="R7124" s="4"/>
      <c r="S7124" s="4"/>
      <c r="T7124" s="4"/>
      <c r="U7124" s="4"/>
      <c r="V7124" s="4"/>
      <c r="W7124" s="4"/>
      <c r="X7124" s="4"/>
    </row>
    <row r="7125" spans="1:24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 t="s">
        <v>9494</v>
      </c>
      <c r="M7125" s="4">
        <v>28</v>
      </c>
      <c r="N7125" s="4"/>
      <c r="O7125" s="4" t="s">
        <v>36</v>
      </c>
      <c r="P7125" s="4">
        <v>0.84499999999999997</v>
      </c>
      <c r="Q7125" s="4">
        <v>0.93700000000000006</v>
      </c>
      <c r="R7125" s="4">
        <v>0.77400000000000002</v>
      </c>
      <c r="S7125" s="4">
        <v>5.05</v>
      </c>
      <c r="T7125" s="4">
        <v>2</v>
      </c>
      <c r="U7125" s="4">
        <v>724.41503999999998</v>
      </c>
      <c r="V7125" s="4">
        <v>1447.8227999999999</v>
      </c>
      <c r="W7125" s="4">
        <v>-1.3</v>
      </c>
      <c r="X7125" s="4">
        <v>30.61</v>
      </c>
    </row>
    <row r="7126" spans="1:24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 t="s">
        <v>9495</v>
      </c>
      <c r="M7126" s="4">
        <v>4</v>
      </c>
      <c r="N7126" s="4"/>
      <c r="O7126" s="4" t="s">
        <v>9496</v>
      </c>
      <c r="P7126" s="4"/>
      <c r="Q7126" s="4"/>
      <c r="R7126" s="4"/>
      <c r="S7126" s="4">
        <v>6.44</v>
      </c>
      <c r="T7126" s="4">
        <v>4</v>
      </c>
      <c r="U7126" s="4">
        <v>1080.5650599999999</v>
      </c>
      <c r="V7126" s="4">
        <v>4319.2384199999997</v>
      </c>
      <c r="W7126" s="4">
        <v>10.66</v>
      </c>
      <c r="X7126" s="4">
        <v>77.08</v>
      </c>
    </row>
    <row r="7127" spans="1:24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 t="s">
        <v>9497</v>
      </c>
      <c r="M7127" s="4">
        <v>1</v>
      </c>
      <c r="N7127" s="4"/>
      <c r="O7127" s="4" t="s">
        <v>9498</v>
      </c>
      <c r="P7127" s="4">
        <v>0.97699999999999998</v>
      </c>
      <c r="Q7127" s="4">
        <v>1.25</v>
      </c>
      <c r="R7127" s="4">
        <v>1.9610000000000001</v>
      </c>
      <c r="S7127" s="4">
        <v>4.22</v>
      </c>
      <c r="T7127" s="4">
        <v>2</v>
      </c>
      <c r="U7127" s="4">
        <v>739.92438000000004</v>
      </c>
      <c r="V7127" s="4">
        <v>1478.84148</v>
      </c>
      <c r="W7127" s="4">
        <v>-0.81</v>
      </c>
      <c r="X7127" s="4">
        <v>18.920000000000002</v>
      </c>
    </row>
    <row r="7128" spans="1:24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 t="s">
        <v>9499</v>
      </c>
      <c r="M7128" s="4">
        <v>3</v>
      </c>
      <c r="N7128" s="4"/>
      <c r="O7128" s="4" t="s">
        <v>9500</v>
      </c>
      <c r="P7128" s="4">
        <v>0.85299999999999998</v>
      </c>
      <c r="Q7128" s="4">
        <v>0.69199999999999995</v>
      </c>
      <c r="R7128" s="4">
        <v>1.073</v>
      </c>
      <c r="S7128" s="4">
        <v>5.36</v>
      </c>
      <c r="T7128" s="4">
        <v>3</v>
      </c>
      <c r="U7128" s="4">
        <v>776.80457000000001</v>
      </c>
      <c r="V7128" s="4">
        <v>2328.39914</v>
      </c>
      <c r="W7128" s="4">
        <v>0.27</v>
      </c>
      <c r="X7128" s="4">
        <v>32.57</v>
      </c>
    </row>
    <row r="7129" spans="1:24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 t="s">
        <v>9501</v>
      </c>
      <c r="M7129" s="4">
        <v>23</v>
      </c>
      <c r="N7129" s="4"/>
      <c r="O7129" s="4" t="s">
        <v>102</v>
      </c>
      <c r="P7129" s="4">
        <v>0.99</v>
      </c>
      <c r="Q7129" s="4">
        <v>0.96499999999999997</v>
      </c>
      <c r="R7129" s="4">
        <v>1.0049999999999999</v>
      </c>
      <c r="S7129" s="4">
        <v>3.58</v>
      </c>
      <c r="T7129" s="4">
        <v>2</v>
      </c>
      <c r="U7129" s="4">
        <v>559.85559000000001</v>
      </c>
      <c r="V7129" s="4">
        <v>1118.70391</v>
      </c>
      <c r="W7129" s="4">
        <v>1.37</v>
      </c>
      <c r="X7129" s="4">
        <v>32.78</v>
      </c>
    </row>
    <row r="7130" spans="1:24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 t="s">
        <v>9502</v>
      </c>
      <c r="M7130" s="4">
        <v>22</v>
      </c>
      <c r="N7130" s="4"/>
      <c r="O7130" s="4" t="s">
        <v>1452</v>
      </c>
      <c r="P7130" s="4">
        <v>0.86699999999999999</v>
      </c>
      <c r="Q7130" s="4">
        <v>0.91600000000000004</v>
      </c>
      <c r="R7130" s="4">
        <v>1.1220000000000001</v>
      </c>
      <c r="S7130" s="4">
        <v>7.46</v>
      </c>
      <c r="T7130" s="4">
        <v>3</v>
      </c>
      <c r="U7130" s="4">
        <v>597.69042999999999</v>
      </c>
      <c r="V7130" s="4">
        <v>1791.05674</v>
      </c>
      <c r="W7130" s="4">
        <v>-1.17</v>
      </c>
      <c r="X7130" s="4">
        <v>33.909999999999997</v>
      </c>
    </row>
    <row r="7131" spans="1:24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 t="s">
        <v>9503</v>
      </c>
      <c r="M7131" s="4">
        <v>11</v>
      </c>
      <c r="N7131" s="4"/>
      <c r="O7131" s="4" t="s">
        <v>28</v>
      </c>
      <c r="P7131" s="4">
        <v>0.871</v>
      </c>
      <c r="Q7131" s="4">
        <v>0.98099999999999998</v>
      </c>
      <c r="R7131" s="4">
        <v>0.85799999999999998</v>
      </c>
      <c r="S7131" s="4">
        <v>5.78</v>
      </c>
      <c r="T7131" s="4">
        <v>2</v>
      </c>
      <c r="U7131" s="4">
        <v>816.47742000000005</v>
      </c>
      <c r="V7131" s="4">
        <v>1631.9475600000001</v>
      </c>
      <c r="W7131" s="4">
        <v>1.04</v>
      </c>
      <c r="X7131" s="4">
        <v>51.41</v>
      </c>
    </row>
    <row r="7132" spans="1:24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 t="s">
        <v>9504</v>
      </c>
      <c r="M7132" s="4">
        <v>6</v>
      </c>
      <c r="N7132" s="4"/>
      <c r="O7132" s="4" t="s">
        <v>390</v>
      </c>
      <c r="P7132" s="4">
        <v>0.64500000000000002</v>
      </c>
      <c r="Q7132" s="4">
        <v>0.623</v>
      </c>
      <c r="R7132" s="4">
        <v>0.61099999999999999</v>
      </c>
      <c r="S7132" s="4">
        <v>5.74</v>
      </c>
      <c r="T7132" s="4">
        <v>2</v>
      </c>
      <c r="U7132" s="4">
        <v>889.50635</v>
      </c>
      <c r="V7132" s="4">
        <v>1778.00542</v>
      </c>
      <c r="W7132" s="4">
        <v>8.2100000000000009</v>
      </c>
      <c r="X7132" s="4">
        <v>30.58</v>
      </c>
    </row>
    <row r="7133" spans="1:24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 t="s">
        <v>9505</v>
      </c>
      <c r="M7133" s="4">
        <v>19</v>
      </c>
      <c r="N7133" s="4"/>
      <c r="O7133" s="4" t="s">
        <v>1424</v>
      </c>
      <c r="P7133" s="4">
        <v>1.036</v>
      </c>
      <c r="Q7133" s="4">
        <v>0.94899999999999995</v>
      </c>
      <c r="R7133" s="4">
        <v>1.04</v>
      </c>
      <c r="S7133" s="4">
        <v>4.7300000000000004</v>
      </c>
      <c r="T7133" s="4">
        <v>2</v>
      </c>
      <c r="U7133" s="4">
        <v>843.51244999999994</v>
      </c>
      <c r="V7133" s="4">
        <v>1686.0176300000001</v>
      </c>
      <c r="W7133" s="4">
        <v>0.83</v>
      </c>
      <c r="X7133" s="4">
        <v>25.98</v>
      </c>
    </row>
    <row r="7134" spans="1:24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 t="s">
        <v>9506</v>
      </c>
      <c r="M7134" s="4">
        <v>8</v>
      </c>
      <c r="N7134" s="4"/>
      <c r="O7134" s="4" t="s">
        <v>23</v>
      </c>
      <c r="P7134" s="4">
        <v>0.55700000000000005</v>
      </c>
      <c r="Q7134" s="4">
        <v>0.754</v>
      </c>
      <c r="R7134" s="4">
        <v>0.44800000000000001</v>
      </c>
      <c r="S7134" s="4">
        <v>6.23</v>
      </c>
      <c r="T7134" s="4">
        <v>2</v>
      </c>
      <c r="U7134" s="4">
        <v>860.00103999999999</v>
      </c>
      <c r="V7134" s="4">
        <v>1718.9947999999999</v>
      </c>
      <c r="W7134" s="4">
        <v>-1.01</v>
      </c>
      <c r="X7134" s="4">
        <v>73.48</v>
      </c>
    </row>
    <row r="7135" spans="1:24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 t="s">
        <v>9507</v>
      </c>
      <c r="M7135" s="4">
        <v>2</v>
      </c>
      <c r="N7135" s="4"/>
      <c r="O7135" s="4" t="s">
        <v>118</v>
      </c>
      <c r="P7135" s="4">
        <v>0.78400000000000003</v>
      </c>
      <c r="Q7135" s="4">
        <v>0.82</v>
      </c>
      <c r="R7135" s="4">
        <v>0.72499999999999998</v>
      </c>
      <c r="S7135" s="4">
        <v>3.03</v>
      </c>
      <c r="T7135" s="4">
        <v>2</v>
      </c>
      <c r="U7135" s="4">
        <v>568.30713000000003</v>
      </c>
      <c r="V7135" s="4">
        <v>1135.60698</v>
      </c>
      <c r="W7135" s="4">
        <v>-1.36</v>
      </c>
      <c r="X7135" s="4">
        <v>20.27</v>
      </c>
    </row>
    <row r="7136" spans="1:24">
      <c r="A7136" s="4" t="s">
        <v>9508</v>
      </c>
      <c r="B7136" s="4" t="s">
        <v>9509</v>
      </c>
      <c r="C7136" s="4" t="s">
        <v>9510</v>
      </c>
      <c r="D7136" s="4">
        <v>37.79</v>
      </c>
      <c r="E7136" s="4">
        <v>1</v>
      </c>
      <c r="F7136" s="4">
        <v>21</v>
      </c>
      <c r="G7136" s="4">
        <v>21</v>
      </c>
      <c r="H7136" s="4">
        <v>46</v>
      </c>
      <c r="I7136" s="4">
        <v>1.091</v>
      </c>
      <c r="J7136" s="4">
        <v>0.79200000000000004</v>
      </c>
      <c r="K7136" s="4">
        <v>0.57999999999999996</v>
      </c>
      <c r="L7136" s="4"/>
      <c r="M7136" s="4"/>
      <c r="N7136" s="4" t="s">
        <v>9508</v>
      </c>
      <c r="O7136" s="4"/>
      <c r="P7136" s="4"/>
      <c r="Q7136" s="4"/>
      <c r="R7136" s="4"/>
      <c r="S7136" s="4"/>
      <c r="T7136" s="4"/>
      <c r="U7136" s="4"/>
      <c r="V7136" s="4"/>
      <c r="W7136" s="4"/>
      <c r="X7136" s="4"/>
    </row>
    <row r="7137" spans="1:24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 t="s">
        <v>9511</v>
      </c>
      <c r="M7137" s="4">
        <v>5</v>
      </c>
      <c r="N7137" s="4"/>
      <c r="O7137" s="4" t="s">
        <v>45</v>
      </c>
      <c r="P7137" s="4">
        <v>1.3009999999999999</v>
      </c>
      <c r="Q7137" s="4">
        <v>0.78500000000000003</v>
      </c>
      <c r="R7137" s="4">
        <v>0.53400000000000003</v>
      </c>
      <c r="S7137" s="4">
        <v>4.22</v>
      </c>
      <c r="T7137" s="4">
        <v>3</v>
      </c>
      <c r="U7137" s="4">
        <v>391.21854000000002</v>
      </c>
      <c r="V7137" s="4">
        <v>1171.6410599999999</v>
      </c>
      <c r="W7137" s="4">
        <v>3.08</v>
      </c>
      <c r="X7137" s="4">
        <v>28.04</v>
      </c>
    </row>
    <row r="7138" spans="1:24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 t="s">
        <v>9512</v>
      </c>
      <c r="M7138" s="4">
        <v>2</v>
      </c>
      <c r="N7138" s="4"/>
      <c r="O7138" s="4" t="s">
        <v>408</v>
      </c>
      <c r="P7138" s="4"/>
      <c r="Q7138" s="4"/>
      <c r="R7138" s="4"/>
      <c r="S7138" s="4">
        <v>6.92</v>
      </c>
      <c r="T7138" s="4">
        <v>4</v>
      </c>
      <c r="U7138" s="4">
        <v>802.20714999999996</v>
      </c>
      <c r="V7138" s="4">
        <v>3205.8067799999999</v>
      </c>
      <c r="W7138" s="4">
        <v>1.58</v>
      </c>
      <c r="X7138" s="4">
        <v>66.53</v>
      </c>
    </row>
    <row r="7139" spans="1:24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 t="s">
        <v>9513</v>
      </c>
      <c r="M7139" s="4">
        <v>1</v>
      </c>
      <c r="N7139" s="4"/>
      <c r="O7139" s="4" t="s">
        <v>30</v>
      </c>
      <c r="P7139" s="4">
        <v>1.27</v>
      </c>
      <c r="Q7139" s="4">
        <v>0.81200000000000006</v>
      </c>
      <c r="R7139" s="4">
        <v>0.48099999999999998</v>
      </c>
      <c r="S7139" s="4">
        <v>4.9400000000000004</v>
      </c>
      <c r="T7139" s="4">
        <v>2</v>
      </c>
      <c r="U7139" s="4">
        <v>825.87048000000004</v>
      </c>
      <c r="V7139" s="4">
        <v>1650.73369</v>
      </c>
      <c r="W7139" s="4">
        <v>-0.72</v>
      </c>
      <c r="X7139" s="4">
        <v>40.57</v>
      </c>
    </row>
    <row r="7140" spans="1:24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 t="s">
        <v>9514</v>
      </c>
      <c r="M7140" s="4">
        <v>2</v>
      </c>
      <c r="N7140" s="4"/>
      <c r="O7140" s="4" t="s">
        <v>5213</v>
      </c>
      <c r="P7140" s="4">
        <v>1.532</v>
      </c>
      <c r="Q7140" s="4"/>
      <c r="R7140" s="4"/>
      <c r="S7140" s="4">
        <v>3.2</v>
      </c>
      <c r="T7140" s="4">
        <v>4</v>
      </c>
      <c r="U7140" s="4">
        <v>736.41205000000002</v>
      </c>
      <c r="V7140" s="4">
        <v>2942.6263600000002</v>
      </c>
      <c r="W7140" s="4">
        <v>0.81</v>
      </c>
      <c r="X7140" s="4">
        <v>50.92</v>
      </c>
    </row>
    <row r="7141" spans="1:24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 t="s">
        <v>9515</v>
      </c>
      <c r="M7141" s="4">
        <v>2</v>
      </c>
      <c r="N7141" s="4"/>
      <c r="O7141" s="4" t="s">
        <v>34</v>
      </c>
      <c r="P7141" s="4">
        <v>1.0329999999999999</v>
      </c>
      <c r="Q7141" s="4">
        <v>0.89400000000000002</v>
      </c>
      <c r="R7141" s="4">
        <v>0.68400000000000005</v>
      </c>
      <c r="S7141" s="4">
        <v>5.24</v>
      </c>
      <c r="T7141" s="4">
        <v>3</v>
      </c>
      <c r="U7141" s="4">
        <v>727.40057000000002</v>
      </c>
      <c r="V7141" s="4">
        <v>2180.1871700000002</v>
      </c>
      <c r="W7141" s="4">
        <v>1.37</v>
      </c>
      <c r="X7141" s="4">
        <v>44.62</v>
      </c>
    </row>
    <row r="7142" spans="1:24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 t="s">
        <v>9516</v>
      </c>
      <c r="M7142" s="4">
        <v>2</v>
      </c>
      <c r="N7142" s="4"/>
      <c r="O7142" s="4" t="s">
        <v>45</v>
      </c>
      <c r="P7142" s="4">
        <v>1.29</v>
      </c>
      <c r="Q7142" s="4">
        <v>0.91</v>
      </c>
      <c r="R7142" s="4">
        <v>0.63900000000000001</v>
      </c>
      <c r="S7142" s="4">
        <v>3.19</v>
      </c>
      <c r="T7142" s="4">
        <v>2</v>
      </c>
      <c r="U7142" s="4">
        <v>647.37512000000004</v>
      </c>
      <c r="V7142" s="4">
        <v>1293.74297</v>
      </c>
      <c r="W7142" s="4">
        <v>-0.5</v>
      </c>
      <c r="X7142" s="4">
        <v>57.72</v>
      </c>
    </row>
    <row r="7143" spans="1:24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 t="s">
        <v>9517</v>
      </c>
      <c r="M7143" s="4">
        <v>1</v>
      </c>
      <c r="N7143" s="4"/>
      <c r="O7143" s="4" t="s">
        <v>36</v>
      </c>
      <c r="P7143" s="4">
        <v>1.1339999999999999</v>
      </c>
      <c r="Q7143" s="4">
        <v>0.8</v>
      </c>
      <c r="R7143" s="4">
        <v>0.39800000000000002</v>
      </c>
      <c r="S7143" s="4">
        <v>3.26</v>
      </c>
      <c r="T7143" s="4">
        <v>2</v>
      </c>
      <c r="U7143" s="4">
        <v>820.92065000000002</v>
      </c>
      <c r="V7143" s="4">
        <v>1640.83403</v>
      </c>
      <c r="W7143" s="4">
        <v>-1.83</v>
      </c>
      <c r="X7143" s="4">
        <v>23.54</v>
      </c>
    </row>
    <row r="7144" spans="1:24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 t="s">
        <v>9518</v>
      </c>
      <c r="M7144" s="4">
        <v>3</v>
      </c>
      <c r="N7144" s="4"/>
      <c r="O7144" s="4" t="s">
        <v>85</v>
      </c>
      <c r="P7144" s="4">
        <v>1.1850000000000001</v>
      </c>
      <c r="Q7144" s="4">
        <v>0.69899999999999995</v>
      </c>
      <c r="R7144" s="4">
        <v>0.629</v>
      </c>
      <c r="S7144" s="4">
        <v>5.48</v>
      </c>
      <c r="T7144" s="4">
        <v>2</v>
      </c>
      <c r="U7144" s="4">
        <v>925.01122999999995</v>
      </c>
      <c r="V7144" s="4">
        <v>1849.0151800000001</v>
      </c>
      <c r="W7144" s="4">
        <v>-0.3</v>
      </c>
      <c r="X7144" s="4">
        <v>41.07</v>
      </c>
    </row>
    <row r="7145" spans="1:24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 t="s">
        <v>9519</v>
      </c>
      <c r="M7145" s="4">
        <v>3</v>
      </c>
      <c r="N7145" s="4"/>
      <c r="O7145" s="4" t="s">
        <v>45</v>
      </c>
      <c r="P7145" s="4">
        <v>1.129</v>
      </c>
      <c r="Q7145" s="4">
        <v>0.79100000000000004</v>
      </c>
      <c r="R7145" s="4">
        <v>0.4</v>
      </c>
      <c r="S7145" s="4">
        <v>4.58</v>
      </c>
      <c r="T7145" s="4">
        <v>2</v>
      </c>
      <c r="U7145" s="4">
        <v>728.37114999999994</v>
      </c>
      <c r="V7145" s="4">
        <v>1455.7350300000001</v>
      </c>
      <c r="W7145" s="4">
        <v>-2.23</v>
      </c>
      <c r="X7145" s="4">
        <v>37.51</v>
      </c>
    </row>
    <row r="7146" spans="1:24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 t="s">
        <v>9520</v>
      </c>
      <c r="M7146" s="4">
        <v>3</v>
      </c>
      <c r="N7146" s="4"/>
      <c r="O7146" s="4" t="s">
        <v>34</v>
      </c>
      <c r="P7146" s="4">
        <v>1.2789999999999999</v>
      </c>
      <c r="Q7146" s="4">
        <v>0.82899999999999996</v>
      </c>
      <c r="R7146" s="4">
        <v>0.65800000000000003</v>
      </c>
      <c r="S7146" s="4">
        <v>4.7</v>
      </c>
      <c r="T7146" s="4">
        <v>4</v>
      </c>
      <c r="U7146" s="4">
        <v>726.64380000000006</v>
      </c>
      <c r="V7146" s="4">
        <v>2903.5533700000001</v>
      </c>
      <c r="W7146" s="4">
        <v>3.18</v>
      </c>
      <c r="X7146" s="4">
        <v>52.03</v>
      </c>
    </row>
    <row r="7147" spans="1:24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 t="s">
        <v>9521</v>
      </c>
      <c r="M7147" s="4">
        <v>4</v>
      </c>
      <c r="N7147" s="4"/>
      <c r="O7147" s="4" t="s">
        <v>74</v>
      </c>
      <c r="P7147" s="4">
        <v>0.97799999999999998</v>
      </c>
      <c r="Q7147" s="4">
        <v>0.67</v>
      </c>
      <c r="R7147" s="4">
        <v>0.59799999999999998</v>
      </c>
      <c r="S7147" s="4">
        <v>3</v>
      </c>
      <c r="T7147" s="4">
        <v>2</v>
      </c>
      <c r="U7147" s="4">
        <v>618.36645999999996</v>
      </c>
      <c r="V7147" s="4">
        <v>1235.7256299999999</v>
      </c>
      <c r="W7147" s="4">
        <v>1.45</v>
      </c>
      <c r="X7147" s="4">
        <v>35.630000000000003</v>
      </c>
    </row>
    <row r="7148" spans="1:24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 t="s">
        <v>9522</v>
      </c>
      <c r="M7148" s="4">
        <v>2</v>
      </c>
      <c r="N7148" s="4"/>
      <c r="O7148" s="4" t="s">
        <v>447</v>
      </c>
      <c r="P7148" s="4">
        <v>1.1519999999999999</v>
      </c>
      <c r="Q7148" s="4">
        <v>0.78800000000000003</v>
      </c>
      <c r="R7148" s="4">
        <v>0.51700000000000002</v>
      </c>
      <c r="S7148" s="4">
        <v>6.54</v>
      </c>
      <c r="T7148" s="4">
        <v>3</v>
      </c>
      <c r="U7148" s="4">
        <v>883.49878000000001</v>
      </c>
      <c r="V7148" s="4">
        <v>2648.4817800000001</v>
      </c>
      <c r="W7148" s="4">
        <v>2.56</v>
      </c>
      <c r="X7148" s="4">
        <v>59.09</v>
      </c>
    </row>
    <row r="7149" spans="1:24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 t="s">
        <v>9523</v>
      </c>
      <c r="M7149" s="4">
        <v>2</v>
      </c>
      <c r="N7149" s="4"/>
      <c r="O7149" s="4" t="s">
        <v>102</v>
      </c>
      <c r="P7149" s="4">
        <v>1.169</v>
      </c>
      <c r="Q7149" s="4">
        <v>0.92700000000000005</v>
      </c>
      <c r="R7149" s="4">
        <v>0.49099999999999999</v>
      </c>
      <c r="S7149" s="4">
        <v>3.23</v>
      </c>
      <c r="T7149" s="4">
        <v>2</v>
      </c>
      <c r="U7149" s="4">
        <v>610.84929999999997</v>
      </c>
      <c r="V7149" s="4">
        <v>1220.6913300000001</v>
      </c>
      <c r="W7149" s="4">
        <v>-0.37</v>
      </c>
      <c r="X7149" s="4">
        <v>40.909999999999997</v>
      </c>
    </row>
    <row r="7150" spans="1:24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 t="s">
        <v>9524</v>
      </c>
      <c r="M7150" s="4">
        <v>3</v>
      </c>
      <c r="N7150" s="4"/>
      <c r="O7150" s="4" t="s">
        <v>30</v>
      </c>
      <c r="P7150" s="4">
        <v>1.1970000000000001</v>
      </c>
      <c r="Q7150" s="4">
        <v>0.86499999999999999</v>
      </c>
      <c r="R7150" s="4">
        <v>0.46</v>
      </c>
      <c r="S7150" s="4">
        <v>5.04</v>
      </c>
      <c r="T7150" s="4">
        <v>3</v>
      </c>
      <c r="U7150" s="4">
        <v>507.63186999999999</v>
      </c>
      <c r="V7150" s="4">
        <v>1520.88105</v>
      </c>
      <c r="W7150" s="4">
        <v>6.23</v>
      </c>
      <c r="X7150" s="4">
        <v>50.86</v>
      </c>
    </row>
    <row r="7151" spans="1:24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 t="s">
        <v>9525</v>
      </c>
      <c r="M7151" s="4">
        <v>1</v>
      </c>
      <c r="N7151" s="4"/>
      <c r="O7151" s="4" t="s">
        <v>28</v>
      </c>
      <c r="P7151" s="4">
        <v>1.012</v>
      </c>
      <c r="Q7151" s="4">
        <v>0.69799999999999995</v>
      </c>
      <c r="R7151" s="4">
        <v>0.53300000000000003</v>
      </c>
      <c r="S7151" s="4">
        <v>3.4</v>
      </c>
      <c r="T7151" s="4">
        <v>3</v>
      </c>
      <c r="U7151" s="4">
        <v>516.64550999999994</v>
      </c>
      <c r="V7151" s="4">
        <v>1547.9219700000001</v>
      </c>
      <c r="W7151" s="4">
        <v>-2.64</v>
      </c>
      <c r="X7151" s="4">
        <v>28.58</v>
      </c>
    </row>
    <row r="7152" spans="1:24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 t="s">
        <v>9526</v>
      </c>
      <c r="M7152" s="4">
        <v>1</v>
      </c>
      <c r="N7152" s="4"/>
      <c r="O7152" s="4" t="s">
        <v>253</v>
      </c>
      <c r="P7152" s="4">
        <v>1.002</v>
      </c>
      <c r="Q7152" s="4">
        <v>0.68400000000000005</v>
      </c>
      <c r="R7152" s="4">
        <v>0.57099999999999995</v>
      </c>
      <c r="S7152" s="4">
        <v>2.5</v>
      </c>
      <c r="T7152" s="4">
        <v>2</v>
      </c>
      <c r="U7152" s="4">
        <v>762.99432000000002</v>
      </c>
      <c r="V7152" s="4">
        <v>1524.98137</v>
      </c>
      <c r="W7152" s="4">
        <v>-0.97</v>
      </c>
      <c r="X7152" s="4">
        <v>35.79</v>
      </c>
    </row>
    <row r="7153" spans="1:24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 t="s">
        <v>9527</v>
      </c>
      <c r="M7153" s="4">
        <v>2</v>
      </c>
      <c r="N7153" s="4"/>
      <c r="O7153" s="4" t="s">
        <v>34</v>
      </c>
      <c r="P7153" s="4">
        <v>1.0309999999999999</v>
      </c>
      <c r="Q7153" s="4">
        <v>0.68799999999999994</v>
      </c>
      <c r="R7153" s="4">
        <v>0.48599999999999999</v>
      </c>
      <c r="S7153" s="4">
        <v>5.87</v>
      </c>
      <c r="T7153" s="4">
        <v>3</v>
      </c>
      <c r="U7153" s="4">
        <v>748.41027999999994</v>
      </c>
      <c r="V7153" s="4">
        <v>2243.2162800000001</v>
      </c>
      <c r="W7153" s="4">
        <v>-2.09</v>
      </c>
      <c r="X7153" s="4">
        <v>41.65</v>
      </c>
    </row>
    <row r="7154" spans="1:24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 t="s">
        <v>9528</v>
      </c>
      <c r="M7154" s="4">
        <v>2</v>
      </c>
      <c r="N7154" s="4"/>
      <c r="O7154" s="4" t="s">
        <v>253</v>
      </c>
      <c r="P7154" s="4">
        <v>1.004</v>
      </c>
      <c r="Q7154" s="4">
        <v>0.749</v>
      </c>
      <c r="R7154" s="4">
        <v>0.65600000000000003</v>
      </c>
      <c r="S7154" s="4">
        <v>3.63</v>
      </c>
      <c r="T7154" s="4">
        <v>3</v>
      </c>
      <c r="U7154" s="4">
        <v>466.93511999999998</v>
      </c>
      <c r="V7154" s="4">
        <v>1398.79081</v>
      </c>
      <c r="W7154" s="4">
        <v>-2.5499999999999998</v>
      </c>
      <c r="X7154" s="4">
        <v>22.2</v>
      </c>
    </row>
    <row r="7155" spans="1:24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 t="s">
        <v>9529</v>
      </c>
      <c r="M7155" s="4">
        <v>1</v>
      </c>
      <c r="N7155" s="4"/>
      <c r="O7155" s="4" t="s">
        <v>45</v>
      </c>
      <c r="P7155" s="4">
        <v>1.1180000000000001</v>
      </c>
      <c r="Q7155" s="4">
        <v>0.80700000000000005</v>
      </c>
      <c r="R7155" s="4">
        <v>0.52800000000000002</v>
      </c>
      <c r="S7155" s="4">
        <v>4.74</v>
      </c>
      <c r="T7155" s="4">
        <v>2</v>
      </c>
      <c r="U7155" s="4">
        <v>1388.20361</v>
      </c>
      <c r="V7155" s="4">
        <v>2775.39995</v>
      </c>
      <c r="W7155" s="4">
        <v>5.75</v>
      </c>
      <c r="X7155" s="4">
        <v>61.79</v>
      </c>
    </row>
    <row r="7156" spans="1:24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 t="s">
        <v>9530</v>
      </c>
      <c r="M7156" s="4">
        <v>2</v>
      </c>
      <c r="N7156" s="4"/>
      <c r="O7156" s="4" t="s">
        <v>45</v>
      </c>
      <c r="P7156" s="4">
        <v>1.226</v>
      </c>
      <c r="Q7156" s="4">
        <v>0.65300000000000002</v>
      </c>
      <c r="R7156" s="4">
        <v>0.51</v>
      </c>
      <c r="S7156" s="4">
        <v>3.91</v>
      </c>
      <c r="T7156" s="4">
        <v>3</v>
      </c>
      <c r="U7156" s="4">
        <v>376.20409999999998</v>
      </c>
      <c r="V7156" s="4">
        <v>1126.5977499999999</v>
      </c>
      <c r="W7156" s="4">
        <v>0.36</v>
      </c>
      <c r="X7156" s="4">
        <v>22.34</v>
      </c>
    </row>
    <row r="7157" spans="1:24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 t="s">
        <v>9531</v>
      </c>
      <c r="M7157" s="4">
        <v>2</v>
      </c>
      <c r="N7157" s="4"/>
      <c r="O7157" s="4" t="s">
        <v>45</v>
      </c>
      <c r="P7157" s="4">
        <v>1.1399999999999999</v>
      </c>
      <c r="Q7157" s="4">
        <v>0.82499999999999996</v>
      </c>
      <c r="R7157" s="4">
        <v>0.5</v>
      </c>
      <c r="S7157" s="4">
        <v>4.1500000000000004</v>
      </c>
      <c r="T7157" s="4">
        <v>2</v>
      </c>
      <c r="U7157" s="4">
        <v>626.89612</v>
      </c>
      <c r="V7157" s="4">
        <v>1252.78496</v>
      </c>
      <c r="W7157" s="4">
        <v>-0.69</v>
      </c>
      <c r="X7157" s="4">
        <v>41.5</v>
      </c>
    </row>
    <row r="7158" spans="1:24">
      <c r="A7158" s="4" t="s">
        <v>9532</v>
      </c>
      <c r="B7158" s="4" t="s">
        <v>9533</v>
      </c>
      <c r="C7158" s="4" t="s">
        <v>9534</v>
      </c>
      <c r="D7158" s="4">
        <v>37.229999999999997</v>
      </c>
      <c r="E7158" s="4">
        <v>1</v>
      </c>
      <c r="F7158" s="4">
        <v>19</v>
      </c>
      <c r="G7158" s="4">
        <v>19</v>
      </c>
      <c r="H7158" s="4">
        <v>61</v>
      </c>
      <c r="I7158" s="4">
        <v>1.127</v>
      </c>
      <c r="J7158" s="4">
        <v>0.90200000000000002</v>
      </c>
      <c r="K7158" s="4">
        <v>0.68300000000000005</v>
      </c>
      <c r="L7158" s="4"/>
      <c r="M7158" s="4"/>
      <c r="N7158" s="4" t="s">
        <v>9532</v>
      </c>
      <c r="O7158" s="4"/>
      <c r="P7158" s="4"/>
      <c r="Q7158" s="4"/>
      <c r="R7158" s="4"/>
      <c r="S7158" s="4"/>
      <c r="T7158" s="4"/>
      <c r="U7158" s="4"/>
      <c r="V7158" s="4"/>
      <c r="W7158" s="4"/>
      <c r="X7158" s="4"/>
    </row>
    <row r="7159" spans="1:24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 t="s">
        <v>9535</v>
      </c>
      <c r="M7159" s="4">
        <v>3</v>
      </c>
      <c r="N7159" s="4"/>
      <c r="O7159" s="4" t="s">
        <v>45</v>
      </c>
      <c r="P7159" s="4">
        <v>1.0469999999999999</v>
      </c>
      <c r="Q7159" s="4">
        <v>0.755</v>
      </c>
      <c r="R7159" s="4">
        <v>0.54500000000000004</v>
      </c>
      <c r="S7159" s="4">
        <v>6.93</v>
      </c>
      <c r="T7159" s="4">
        <v>3</v>
      </c>
      <c r="U7159" s="4">
        <v>672.70239000000004</v>
      </c>
      <c r="V7159" s="4">
        <v>2016.0926199999999</v>
      </c>
      <c r="W7159" s="4">
        <v>2.14</v>
      </c>
      <c r="X7159" s="4">
        <v>48.76</v>
      </c>
    </row>
    <row r="7160" spans="1:24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 t="s">
        <v>9536</v>
      </c>
      <c r="M7160" s="4">
        <v>7</v>
      </c>
      <c r="N7160" s="4"/>
      <c r="O7160" s="4" t="s">
        <v>58</v>
      </c>
      <c r="P7160" s="4">
        <v>1.0660000000000001</v>
      </c>
      <c r="Q7160" s="4">
        <v>0.81399999999999995</v>
      </c>
      <c r="R7160" s="4">
        <v>0.59899999999999998</v>
      </c>
      <c r="S7160" s="4">
        <v>5.39</v>
      </c>
      <c r="T7160" s="4">
        <v>3</v>
      </c>
      <c r="U7160" s="4">
        <v>658.37842000000001</v>
      </c>
      <c r="V7160" s="4">
        <v>1973.1206999999999</v>
      </c>
      <c r="W7160" s="4">
        <v>3.76</v>
      </c>
      <c r="X7160" s="4">
        <v>53.14</v>
      </c>
    </row>
    <row r="7161" spans="1:24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 t="s">
        <v>9537</v>
      </c>
      <c r="M7161" s="4">
        <v>2</v>
      </c>
      <c r="N7161" s="4"/>
      <c r="O7161" s="4" t="s">
        <v>45</v>
      </c>
      <c r="P7161" s="4"/>
      <c r="Q7161" s="4"/>
      <c r="R7161" s="4"/>
      <c r="S7161" s="4">
        <v>4.29</v>
      </c>
      <c r="T7161" s="4">
        <v>3</v>
      </c>
      <c r="U7161" s="4">
        <v>883.10681</v>
      </c>
      <c r="V7161" s="4">
        <v>2647.3058799999999</v>
      </c>
      <c r="W7161" s="4">
        <v>3.06</v>
      </c>
      <c r="X7161" s="4">
        <v>72.78</v>
      </c>
    </row>
    <row r="7162" spans="1:24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 t="s">
        <v>9538</v>
      </c>
      <c r="M7162" s="4">
        <v>3</v>
      </c>
      <c r="N7162" s="4"/>
      <c r="O7162" s="4" t="s">
        <v>45</v>
      </c>
      <c r="P7162" s="4">
        <v>1.23</v>
      </c>
      <c r="Q7162" s="4">
        <v>0.88900000000000001</v>
      </c>
      <c r="R7162" s="4">
        <v>0.68500000000000005</v>
      </c>
      <c r="S7162" s="4">
        <v>4.74</v>
      </c>
      <c r="T7162" s="4">
        <v>2</v>
      </c>
      <c r="U7162" s="4">
        <v>737.35308999999995</v>
      </c>
      <c r="V7162" s="4">
        <v>1473.6989000000001</v>
      </c>
      <c r="W7162" s="4">
        <v>0.72</v>
      </c>
      <c r="X7162" s="4">
        <v>33.64</v>
      </c>
    </row>
    <row r="7163" spans="1:24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 t="s">
        <v>9539</v>
      </c>
      <c r="M7163" s="4">
        <v>2</v>
      </c>
      <c r="N7163" s="4"/>
      <c r="O7163" s="4" t="s">
        <v>396</v>
      </c>
      <c r="P7163" s="4">
        <v>1.294</v>
      </c>
      <c r="Q7163" s="4">
        <v>0.745</v>
      </c>
      <c r="R7163" s="4">
        <v>0.63400000000000001</v>
      </c>
      <c r="S7163" s="4">
        <v>5.7</v>
      </c>
      <c r="T7163" s="4">
        <v>3</v>
      </c>
      <c r="U7163" s="4">
        <v>877.81426999999996</v>
      </c>
      <c r="V7163" s="4">
        <v>2631.4282600000001</v>
      </c>
      <c r="W7163" s="4">
        <v>1.88</v>
      </c>
      <c r="X7163" s="4">
        <v>52.09</v>
      </c>
    </row>
    <row r="7164" spans="1:24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 t="s">
        <v>9540</v>
      </c>
      <c r="M7164" s="4">
        <v>6</v>
      </c>
      <c r="N7164" s="4"/>
      <c r="O7164" s="4" t="s">
        <v>36</v>
      </c>
      <c r="P7164" s="4">
        <v>1.1919999999999999</v>
      </c>
      <c r="Q7164" s="4">
        <v>0.90800000000000003</v>
      </c>
      <c r="R7164" s="4">
        <v>0.75900000000000001</v>
      </c>
      <c r="S7164" s="4">
        <v>4.17</v>
      </c>
      <c r="T7164" s="4">
        <v>3</v>
      </c>
      <c r="U7164" s="4">
        <v>531.32854999999995</v>
      </c>
      <c r="V7164" s="4">
        <v>1591.9711</v>
      </c>
      <c r="W7164" s="4">
        <v>3.09</v>
      </c>
      <c r="X7164" s="4">
        <v>48.04</v>
      </c>
    </row>
    <row r="7165" spans="1:24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 t="s">
        <v>9541</v>
      </c>
      <c r="M7165" s="4">
        <v>2</v>
      </c>
      <c r="N7165" s="4"/>
      <c r="O7165" s="4" t="s">
        <v>45</v>
      </c>
      <c r="P7165" s="4">
        <v>1.097</v>
      </c>
      <c r="Q7165" s="4">
        <v>0.96399999999999997</v>
      </c>
      <c r="R7165" s="4">
        <v>0.61899999999999999</v>
      </c>
      <c r="S7165" s="4">
        <v>4.17</v>
      </c>
      <c r="T7165" s="4">
        <v>2</v>
      </c>
      <c r="U7165" s="4">
        <v>754.86932000000002</v>
      </c>
      <c r="V7165" s="4">
        <v>1508.73137</v>
      </c>
      <c r="W7165" s="4">
        <v>-0.72</v>
      </c>
      <c r="X7165" s="4">
        <v>46.8</v>
      </c>
    </row>
    <row r="7166" spans="1:24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 t="s">
        <v>9542</v>
      </c>
      <c r="M7166" s="4">
        <v>3</v>
      </c>
      <c r="N7166" s="4"/>
      <c r="O7166" s="4" t="s">
        <v>30</v>
      </c>
      <c r="P7166" s="4">
        <v>1.18</v>
      </c>
      <c r="Q7166" s="4">
        <v>1.038</v>
      </c>
      <c r="R7166" s="4">
        <v>0.95399999999999996</v>
      </c>
      <c r="S7166" s="4">
        <v>4.46</v>
      </c>
      <c r="T7166" s="4">
        <v>3</v>
      </c>
      <c r="U7166" s="4">
        <v>468.60811999999999</v>
      </c>
      <c r="V7166" s="4">
        <v>1403.8098199999999</v>
      </c>
      <c r="W7166" s="4">
        <v>0.08</v>
      </c>
      <c r="X7166" s="4">
        <v>22.39</v>
      </c>
    </row>
    <row r="7167" spans="1:24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 t="s">
        <v>9543</v>
      </c>
      <c r="M7167" s="4">
        <v>1</v>
      </c>
      <c r="N7167" s="4"/>
      <c r="O7167" s="4" t="s">
        <v>74</v>
      </c>
      <c r="P7167" s="4">
        <v>1.266</v>
      </c>
      <c r="Q7167" s="4">
        <v>1.1040000000000001</v>
      </c>
      <c r="R7167" s="4">
        <v>0.875</v>
      </c>
      <c r="S7167" s="4">
        <v>2.77</v>
      </c>
      <c r="T7167" s="4">
        <v>2</v>
      </c>
      <c r="U7167" s="4">
        <v>609.33325000000002</v>
      </c>
      <c r="V7167" s="4">
        <v>1217.65923</v>
      </c>
      <c r="W7167" s="4">
        <v>-1.98</v>
      </c>
      <c r="X7167" s="4">
        <v>18.11</v>
      </c>
    </row>
    <row r="7168" spans="1:24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 t="s">
        <v>9544</v>
      </c>
      <c r="M7168" s="4">
        <v>3</v>
      </c>
      <c r="N7168" s="4"/>
      <c r="O7168" s="4" t="s">
        <v>58</v>
      </c>
      <c r="P7168" s="4">
        <v>1.2170000000000001</v>
      </c>
      <c r="Q7168" s="4">
        <v>1.032</v>
      </c>
      <c r="R7168" s="4">
        <v>0.58799999999999997</v>
      </c>
      <c r="S7168" s="4">
        <v>4.62</v>
      </c>
      <c r="T7168" s="4">
        <v>2</v>
      </c>
      <c r="U7168" s="4">
        <v>1005.51276</v>
      </c>
      <c r="V7168" s="4">
        <v>2010.0182400000001</v>
      </c>
      <c r="W7168" s="4">
        <v>-3.12</v>
      </c>
      <c r="X7168" s="4">
        <v>46.25</v>
      </c>
    </row>
    <row r="7169" spans="1:24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 t="s">
        <v>9545</v>
      </c>
      <c r="M7169" s="4">
        <v>3</v>
      </c>
      <c r="N7169" s="4"/>
      <c r="O7169" s="4" t="s">
        <v>45</v>
      </c>
      <c r="P7169" s="4">
        <v>1.1419999999999999</v>
      </c>
      <c r="Q7169" s="4">
        <v>1.042</v>
      </c>
      <c r="R7169" s="4">
        <v>0.628</v>
      </c>
      <c r="S7169" s="4">
        <v>4.29</v>
      </c>
      <c r="T7169" s="4">
        <v>2</v>
      </c>
      <c r="U7169" s="4">
        <v>677.91985999999997</v>
      </c>
      <c r="V7169" s="4">
        <v>1354.8324500000001</v>
      </c>
      <c r="W7169" s="4">
        <v>2.73</v>
      </c>
      <c r="X7169" s="4">
        <v>44.94</v>
      </c>
    </row>
    <row r="7170" spans="1:24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 t="s">
        <v>9546</v>
      </c>
      <c r="M7170" s="4">
        <v>8</v>
      </c>
      <c r="N7170" s="4"/>
      <c r="O7170" s="4" t="s">
        <v>28</v>
      </c>
      <c r="P7170" s="4">
        <v>1.19</v>
      </c>
      <c r="Q7170" s="4">
        <v>1.0669999999999999</v>
      </c>
      <c r="R7170" s="4">
        <v>1.2010000000000001</v>
      </c>
      <c r="S7170" s="4">
        <v>5.69</v>
      </c>
      <c r="T7170" s="4">
        <v>3</v>
      </c>
      <c r="U7170" s="4">
        <v>583.36077999999998</v>
      </c>
      <c r="V7170" s="4">
        <v>1748.0677800000001</v>
      </c>
      <c r="W7170" s="4">
        <v>0.28000000000000003</v>
      </c>
      <c r="X7170" s="4">
        <v>42.88</v>
      </c>
    </row>
    <row r="7171" spans="1:24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 t="s">
        <v>9547</v>
      </c>
      <c r="M7171" s="4">
        <v>1</v>
      </c>
      <c r="N7171" s="4"/>
      <c r="O7171" s="4" t="s">
        <v>45</v>
      </c>
      <c r="P7171" s="4">
        <v>1.0740000000000001</v>
      </c>
      <c r="Q7171" s="4">
        <v>1.107</v>
      </c>
      <c r="R7171" s="4">
        <v>0.72599999999999998</v>
      </c>
      <c r="S7171" s="4">
        <v>4.6900000000000004</v>
      </c>
      <c r="T7171" s="4">
        <v>2</v>
      </c>
      <c r="U7171" s="4">
        <v>730.91692999999998</v>
      </c>
      <c r="V7171" s="4">
        <v>1460.8265899999999</v>
      </c>
      <c r="W7171" s="4">
        <v>2.44</v>
      </c>
      <c r="X7171" s="4">
        <v>50.14</v>
      </c>
    </row>
    <row r="7172" spans="1:24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 t="s">
        <v>9548</v>
      </c>
      <c r="M7172" s="4">
        <v>2</v>
      </c>
      <c r="N7172" s="4"/>
      <c r="O7172" s="4" t="s">
        <v>45</v>
      </c>
      <c r="P7172" s="4">
        <v>1.175</v>
      </c>
      <c r="Q7172" s="4">
        <v>1.0369999999999999</v>
      </c>
      <c r="R7172" s="4">
        <v>0.79400000000000004</v>
      </c>
      <c r="S7172" s="4">
        <v>4.03</v>
      </c>
      <c r="T7172" s="4">
        <v>2</v>
      </c>
      <c r="U7172" s="4">
        <v>643.40192000000002</v>
      </c>
      <c r="V7172" s="4">
        <v>1285.79656</v>
      </c>
      <c r="W7172" s="4">
        <v>0.4</v>
      </c>
      <c r="X7172" s="4">
        <v>47.09</v>
      </c>
    </row>
    <row r="7173" spans="1:24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 t="s">
        <v>9549</v>
      </c>
      <c r="M7173" s="4">
        <v>2</v>
      </c>
      <c r="N7173" s="4"/>
      <c r="O7173" s="4" t="s">
        <v>34</v>
      </c>
      <c r="P7173" s="4">
        <v>1.4950000000000001</v>
      </c>
      <c r="Q7173" s="4">
        <v>0.86</v>
      </c>
      <c r="R7173" s="4">
        <v>0.94799999999999995</v>
      </c>
      <c r="S7173" s="4">
        <v>7.64</v>
      </c>
      <c r="T7173" s="4">
        <v>3</v>
      </c>
      <c r="U7173" s="4">
        <v>691.35113999999999</v>
      </c>
      <c r="V7173" s="4">
        <v>2072.0388499999999</v>
      </c>
      <c r="W7173" s="4">
        <v>8.01</v>
      </c>
      <c r="X7173" s="4">
        <v>26.28</v>
      </c>
    </row>
    <row r="7174" spans="1:24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 t="s">
        <v>9550</v>
      </c>
      <c r="M7174" s="4">
        <v>2</v>
      </c>
      <c r="N7174" s="4"/>
      <c r="O7174" s="4" t="s">
        <v>45</v>
      </c>
      <c r="P7174" s="4">
        <v>0.92100000000000004</v>
      </c>
      <c r="Q7174" s="4">
        <v>0.89200000000000002</v>
      </c>
      <c r="R7174" s="4">
        <v>0.65900000000000003</v>
      </c>
      <c r="S7174" s="4">
        <v>2.67</v>
      </c>
      <c r="T7174" s="4">
        <v>2</v>
      </c>
      <c r="U7174" s="4">
        <v>495.33517000000001</v>
      </c>
      <c r="V7174" s="4">
        <v>989.66306999999995</v>
      </c>
      <c r="W7174" s="4">
        <v>0.23</v>
      </c>
      <c r="X7174" s="4">
        <v>52.26</v>
      </c>
    </row>
    <row r="7175" spans="1:24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 t="s">
        <v>9551</v>
      </c>
      <c r="M7175" s="4">
        <v>7</v>
      </c>
      <c r="N7175" s="4"/>
      <c r="O7175" s="4" t="s">
        <v>45</v>
      </c>
      <c r="P7175" s="4">
        <v>1.1240000000000001</v>
      </c>
      <c r="Q7175" s="4">
        <v>0.95199999999999996</v>
      </c>
      <c r="R7175" s="4">
        <v>0.63600000000000001</v>
      </c>
      <c r="S7175" s="4">
        <v>3.95</v>
      </c>
      <c r="T7175" s="4">
        <v>2</v>
      </c>
      <c r="U7175" s="4">
        <v>730.36261000000002</v>
      </c>
      <c r="V7175" s="4">
        <v>1459.71794</v>
      </c>
      <c r="W7175" s="4">
        <v>1.28</v>
      </c>
      <c r="X7175" s="4">
        <v>48.96</v>
      </c>
    </row>
    <row r="7176" spans="1:24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 t="s">
        <v>9552</v>
      </c>
      <c r="M7176" s="4">
        <v>1</v>
      </c>
      <c r="N7176" s="4"/>
      <c r="O7176" s="4" t="s">
        <v>76</v>
      </c>
      <c r="P7176" s="4">
        <v>1.133</v>
      </c>
      <c r="Q7176" s="4">
        <v>0.80200000000000005</v>
      </c>
      <c r="R7176" s="4">
        <v>0.85699999999999998</v>
      </c>
      <c r="S7176" s="4">
        <v>2.39</v>
      </c>
      <c r="T7176" s="4">
        <v>2</v>
      </c>
      <c r="U7176" s="4">
        <v>501.32278000000002</v>
      </c>
      <c r="V7176" s="4">
        <v>1001.63829</v>
      </c>
      <c r="W7176" s="4">
        <v>-0.34</v>
      </c>
      <c r="X7176" s="4">
        <v>39.11</v>
      </c>
    </row>
    <row r="7177" spans="1:24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 t="s">
        <v>9553</v>
      </c>
      <c r="M7177" s="4">
        <v>3</v>
      </c>
      <c r="N7177" s="4"/>
      <c r="O7177" s="4" t="s">
        <v>28</v>
      </c>
      <c r="P7177" s="4">
        <v>1.02</v>
      </c>
      <c r="Q7177" s="4">
        <v>0.86499999999999999</v>
      </c>
      <c r="R7177" s="4">
        <v>0.48499999999999999</v>
      </c>
      <c r="S7177" s="4">
        <v>5.05</v>
      </c>
      <c r="T7177" s="4">
        <v>2</v>
      </c>
      <c r="U7177" s="4">
        <v>806.45447000000001</v>
      </c>
      <c r="V7177" s="4">
        <v>1611.90166</v>
      </c>
      <c r="W7177" s="4">
        <v>1.94</v>
      </c>
      <c r="X7177" s="4">
        <v>48.8</v>
      </c>
    </row>
    <row r="7178" spans="1:24">
      <c r="A7178" s="4" t="s">
        <v>9554</v>
      </c>
      <c r="B7178" s="4" t="s">
        <v>9555</v>
      </c>
      <c r="C7178" s="4" t="s">
        <v>9556</v>
      </c>
      <c r="D7178" s="4">
        <v>2.4300000000000002</v>
      </c>
      <c r="E7178" s="4">
        <v>1</v>
      </c>
      <c r="F7178" s="4">
        <v>4</v>
      </c>
      <c r="G7178" s="4">
        <v>7</v>
      </c>
      <c r="H7178" s="4">
        <v>11</v>
      </c>
      <c r="I7178" s="4">
        <v>0.88200000000000001</v>
      </c>
      <c r="J7178" s="4">
        <v>0.72199999999999998</v>
      </c>
      <c r="K7178" s="4">
        <v>0.69499999999999995</v>
      </c>
      <c r="L7178" s="4"/>
      <c r="M7178" s="4"/>
      <c r="N7178" s="4" t="s">
        <v>9554</v>
      </c>
      <c r="O7178" s="4"/>
      <c r="P7178" s="4"/>
      <c r="Q7178" s="4"/>
      <c r="R7178" s="4"/>
      <c r="S7178" s="4"/>
      <c r="T7178" s="4"/>
      <c r="U7178" s="4"/>
      <c r="V7178" s="4"/>
      <c r="W7178" s="4"/>
      <c r="X7178" s="4"/>
    </row>
    <row r="7179" spans="1:24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 t="s">
        <v>9557</v>
      </c>
      <c r="M7179" s="4">
        <v>1</v>
      </c>
      <c r="N7179" s="4"/>
      <c r="O7179" s="4" t="s">
        <v>45</v>
      </c>
      <c r="P7179" s="4">
        <v>0.995</v>
      </c>
      <c r="Q7179" s="4">
        <v>0.73799999999999999</v>
      </c>
      <c r="R7179" s="4">
        <v>0.54200000000000004</v>
      </c>
      <c r="S7179" s="4">
        <v>5.57</v>
      </c>
      <c r="T7179" s="4">
        <v>3</v>
      </c>
      <c r="U7179" s="4">
        <v>754.72528</v>
      </c>
      <c r="V7179" s="4">
        <v>2262.16129</v>
      </c>
      <c r="W7179" s="4">
        <v>3.95</v>
      </c>
      <c r="X7179" s="4">
        <v>55.53</v>
      </c>
    </row>
    <row r="7180" spans="1:24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 t="s">
        <v>9558</v>
      </c>
      <c r="M7180" s="4">
        <v>2</v>
      </c>
      <c r="N7180" s="4"/>
      <c r="O7180" s="4" t="s">
        <v>85</v>
      </c>
      <c r="P7180" s="4">
        <v>0.95</v>
      </c>
      <c r="Q7180" s="4">
        <v>0.84299999999999997</v>
      </c>
      <c r="R7180" s="4">
        <v>0.71199999999999997</v>
      </c>
      <c r="S7180" s="4">
        <v>4.6100000000000003</v>
      </c>
      <c r="T7180" s="4">
        <v>3</v>
      </c>
      <c r="U7180" s="4">
        <v>634.35284000000001</v>
      </c>
      <c r="V7180" s="4">
        <v>1901.0439799999999</v>
      </c>
      <c r="W7180" s="4">
        <v>1.81</v>
      </c>
      <c r="X7180" s="4">
        <v>41.95</v>
      </c>
    </row>
    <row r="7181" spans="1:24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 t="s">
        <v>9559</v>
      </c>
      <c r="M7181" s="4">
        <v>1</v>
      </c>
      <c r="N7181" s="4"/>
      <c r="O7181" s="4" t="s">
        <v>28</v>
      </c>
      <c r="P7181" s="4">
        <v>0.73299999999999998</v>
      </c>
      <c r="Q7181" s="4">
        <v>0.53500000000000003</v>
      </c>
      <c r="R7181" s="4">
        <v>0.65500000000000003</v>
      </c>
      <c r="S7181" s="4">
        <v>3.92</v>
      </c>
      <c r="T7181" s="4">
        <v>3</v>
      </c>
      <c r="U7181" s="4">
        <v>572.98639000000003</v>
      </c>
      <c r="V7181" s="4">
        <v>1716.94461</v>
      </c>
      <c r="W7181" s="4">
        <v>2.0499999999999998</v>
      </c>
      <c r="X7181" s="4">
        <v>43.63</v>
      </c>
    </row>
    <row r="7182" spans="1:24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 t="s">
        <v>9560</v>
      </c>
      <c r="M7182" s="4">
        <v>2</v>
      </c>
      <c r="N7182" s="4"/>
      <c r="O7182" s="4" t="s">
        <v>45</v>
      </c>
      <c r="P7182" s="4">
        <v>1.085</v>
      </c>
      <c r="Q7182" s="4">
        <v>0.81899999999999995</v>
      </c>
      <c r="R7182" s="4">
        <v>0.58199999999999996</v>
      </c>
      <c r="S7182" s="4">
        <v>4.57</v>
      </c>
      <c r="T7182" s="4">
        <v>3</v>
      </c>
      <c r="U7182" s="4">
        <v>554.31335000000001</v>
      </c>
      <c r="V7182" s="4">
        <v>1660.92551</v>
      </c>
      <c r="W7182" s="4">
        <v>0.2</v>
      </c>
      <c r="X7182" s="4">
        <v>41.94</v>
      </c>
    </row>
    <row r="7183" spans="1:24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 t="s">
        <v>9561</v>
      </c>
      <c r="M7183" s="4">
        <v>2</v>
      </c>
      <c r="N7183" s="4"/>
      <c r="O7183" s="4" t="s">
        <v>45</v>
      </c>
      <c r="P7183" s="4">
        <v>0.94499999999999995</v>
      </c>
      <c r="Q7183" s="4">
        <v>0.48199999999999998</v>
      </c>
      <c r="R7183" s="4">
        <v>0.57199999999999995</v>
      </c>
      <c r="S7183" s="4">
        <v>3.07</v>
      </c>
      <c r="T7183" s="4">
        <v>2</v>
      </c>
      <c r="U7183" s="4">
        <v>489.798</v>
      </c>
      <c r="V7183" s="4">
        <v>978.58873000000006</v>
      </c>
      <c r="W7183" s="4">
        <v>3.49</v>
      </c>
      <c r="X7183" s="4">
        <v>35.51</v>
      </c>
    </row>
    <row r="7184" spans="1:24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 t="s">
        <v>9562</v>
      </c>
      <c r="M7184" s="4">
        <v>2</v>
      </c>
      <c r="N7184" s="4"/>
      <c r="O7184" s="4" t="s">
        <v>45</v>
      </c>
      <c r="P7184" s="4">
        <v>0.76600000000000001</v>
      </c>
      <c r="Q7184" s="4">
        <v>0.64800000000000002</v>
      </c>
      <c r="R7184" s="4">
        <v>0.53100000000000003</v>
      </c>
      <c r="S7184" s="4">
        <v>3.74</v>
      </c>
      <c r="T7184" s="4">
        <v>2</v>
      </c>
      <c r="U7184" s="4">
        <v>619.33630000000005</v>
      </c>
      <c r="V7184" s="4">
        <v>1237.66533</v>
      </c>
      <c r="W7184" s="4">
        <v>-0.34</v>
      </c>
      <c r="X7184" s="4">
        <v>21.79</v>
      </c>
    </row>
    <row r="7185" spans="1:24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 t="s">
        <v>9563</v>
      </c>
      <c r="M7185" s="4">
        <v>1</v>
      </c>
      <c r="N7185" s="4"/>
      <c r="O7185" s="4" t="s">
        <v>30</v>
      </c>
      <c r="P7185" s="4">
        <v>0.94</v>
      </c>
      <c r="Q7185" s="4">
        <v>0.85299999999999998</v>
      </c>
      <c r="R7185" s="4">
        <v>0.96599999999999997</v>
      </c>
      <c r="S7185" s="4">
        <v>2.69</v>
      </c>
      <c r="T7185" s="4">
        <v>2</v>
      </c>
      <c r="U7185" s="4">
        <v>681.90033000000005</v>
      </c>
      <c r="V7185" s="4">
        <v>1362.7933800000001</v>
      </c>
      <c r="W7185" s="4">
        <v>4.55</v>
      </c>
      <c r="X7185" s="4">
        <v>36.299999999999997</v>
      </c>
    </row>
    <row r="7186" spans="1:24">
      <c r="A7186" s="4" t="s">
        <v>9564</v>
      </c>
      <c r="B7186" s="4" t="s">
        <v>9565</v>
      </c>
      <c r="C7186" s="4" t="s">
        <v>9566</v>
      </c>
      <c r="D7186" s="4">
        <v>1.71</v>
      </c>
      <c r="E7186" s="4">
        <v>1</v>
      </c>
      <c r="F7186" s="4">
        <v>1</v>
      </c>
      <c r="G7186" s="4">
        <v>1</v>
      </c>
      <c r="H7186" s="4">
        <v>1</v>
      </c>
      <c r="I7186" s="4">
        <v>1.0660000000000001</v>
      </c>
      <c r="J7186" s="4">
        <v>0.71899999999999997</v>
      </c>
      <c r="K7186" s="4">
        <v>0.55500000000000005</v>
      </c>
      <c r="L7186" s="4"/>
      <c r="M7186" s="4"/>
      <c r="N7186" s="4" t="s">
        <v>9564</v>
      </c>
      <c r="O7186" s="4"/>
      <c r="P7186" s="4"/>
      <c r="Q7186" s="4"/>
      <c r="R7186" s="4"/>
      <c r="S7186" s="4"/>
      <c r="T7186" s="4"/>
      <c r="U7186" s="4"/>
      <c r="V7186" s="4"/>
      <c r="W7186" s="4"/>
      <c r="X7186" s="4"/>
    </row>
    <row r="7187" spans="1:24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 t="s">
        <v>9567</v>
      </c>
      <c r="M7187" s="4">
        <v>1</v>
      </c>
      <c r="N7187" s="4"/>
      <c r="O7187" s="4" t="s">
        <v>102</v>
      </c>
      <c r="P7187" s="4">
        <v>1.0660000000000001</v>
      </c>
      <c r="Q7187" s="4">
        <v>0.71899999999999997</v>
      </c>
      <c r="R7187" s="4">
        <v>0.55500000000000005</v>
      </c>
      <c r="S7187" s="4">
        <v>3.45</v>
      </c>
      <c r="T7187" s="4">
        <v>2</v>
      </c>
      <c r="U7187" s="4">
        <v>635.34942999999998</v>
      </c>
      <c r="V7187" s="4">
        <v>1269.6915799999999</v>
      </c>
      <c r="W7187" s="4">
        <v>-1.05</v>
      </c>
      <c r="X7187" s="4">
        <v>24.59</v>
      </c>
    </row>
    <row r="7188" spans="1:24">
      <c r="A7188" s="4" t="s">
        <v>9568</v>
      </c>
      <c r="B7188" s="4" t="s">
        <v>9569</v>
      </c>
      <c r="C7188" s="4" t="s">
        <v>9570</v>
      </c>
      <c r="D7188" s="4">
        <v>39.9</v>
      </c>
      <c r="E7188" s="4">
        <v>1</v>
      </c>
      <c r="F7188" s="4">
        <v>12</v>
      </c>
      <c r="G7188" s="4">
        <v>12</v>
      </c>
      <c r="H7188" s="4">
        <v>31</v>
      </c>
      <c r="I7188" s="4">
        <v>1.002</v>
      </c>
      <c r="J7188" s="4">
        <v>1.046</v>
      </c>
      <c r="K7188" s="4">
        <v>0.91800000000000004</v>
      </c>
      <c r="L7188" s="4"/>
      <c r="M7188" s="4"/>
      <c r="N7188" s="4" t="s">
        <v>9568</v>
      </c>
      <c r="O7188" s="4"/>
      <c r="P7188" s="4"/>
      <c r="Q7188" s="4"/>
      <c r="R7188" s="4"/>
      <c r="S7188" s="4"/>
      <c r="T7188" s="4"/>
      <c r="U7188" s="4"/>
      <c r="V7188" s="4"/>
      <c r="W7188" s="4"/>
      <c r="X7188" s="4"/>
    </row>
    <row r="7189" spans="1:24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 t="s">
        <v>9571</v>
      </c>
      <c r="M7189" s="4">
        <v>1</v>
      </c>
      <c r="N7189" s="4"/>
      <c r="O7189" s="4" t="s">
        <v>45</v>
      </c>
      <c r="P7189" s="4">
        <v>1.0840000000000001</v>
      </c>
      <c r="Q7189" s="4">
        <v>1.0669999999999999</v>
      </c>
      <c r="R7189" s="4">
        <v>1.115</v>
      </c>
      <c r="S7189" s="4">
        <v>2.52</v>
      </c>
      <c r="T7189" s="4">
        <v>2</v>
      </c>
      <c r="U7189" s="4">
        <v>588.83141999999998</v>
      </c>
      <c r="V7189" s="4">
        <v>1176.6555699999999</v>
      </c>
      <c r="W7189" s="4">
        <v>5.25</v>
      </c>
      <c r="X7189" s="4">
        <v>40.950000000000003</v>
      </c>
    </row>
    <row r="7190" spans="1:24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 t="s">
        <v>9572</v>
      </c>
      <c r="M7190" s="4">
        <v>3</v>
      </c>
      <c r="N7190" s="4"/>
      <c r="O7190" s="4" t="s">
        <v>9573</v>
      </c>
      <c r="P7190" s="4"/>
      <c r="Q7190" s="4"/>
      <c r="R7190" s="4"/>
      <c r="S7190" s="4">
        <v>5.03</v>
      </c>
      <c r="T7190" s="4">
        <v>4</v>
      </c>
      <c r="U7190" s="4">
        <v>909.24774000000002</v>
      </c>
      <c r="V7190" s="4">
        <v>3633.9691400000002</v>
      </c>
      <c r="W7190" s="4">
        <v>3.15</v>
      </c>
      <c r="X7190" s="4">
        <v>57.93</v>
      </c>
    </row>
    <row r="7191" spans="1:24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 t="s">
        <v>9574</v>
      </c>
      <c r="M7191" s="4">
        <v>5</v>
      </c>
      <c r="N7191" s="4"/>
      <c r="O7191" s="4" t="s">
        <v>45</v>
      </c>
      <c r="P7191" s="4">
        <v>1.044</v>
      </c>
      <c r="Q7191" s="4">
        <v>1.1240000000000001</v>
      </c>
      <c r="R7191" s="4">
        <v>1.0349999999999999</v>
      </c>
      <c r="S7191" s="4">
        <v>6.45</v>
      </c>
      <c r="T7191" s="4">
        <v>2</v>
      </c>
      <c r="U7191" s="4">
        <v>864.95770000000005</v>
      </c>
      <c r="V7191" s="4">
        <v>1728.90813</v>
      </c>
      <c r="W7191" s="4">
        <v>0.56999999999999995</v>
      </c>
      <c r="X7191" s="4">
        <v>46.07</v>
      </c>
    </row>
    <row r="7192" spans="1:24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 t="s">
        <v>9575</v>
      </c>
      <c r="M7192" s="4">
        <v>4</v>
      </c>
      <c r="N7192" s="4"/>
      <c r="O7192" s="4" t="s">
        <v>74</v>
      </c>
      <c r="P7192" s="4">
        <v>0.98899999999999999</v>
      </c>
      <c r="Q7192" s="4">
        <v>1.044</v>
      </c>
      <c r="R7192" s="4">
        <v>1.0089999999999999</v>
      </c>
      <c r="S7192" s="4">
        <v>4.13</v>
      </c>
      <c r="T7192" s="4">
        <v>2</v>
      </c>
      <c r="U7192" s="4">
        <v>664.38062000000002</v>
      </c>
      <c r="V7192" s="4">
        <v>1327.75395</v>
      </c>
      <c r="W7192" s="4">
        <v>0.4</v>
      </c>
      <c r="X7192" s="4">
        <v>45.78</v>
      </c>
    </row>
    <row r="7193" spans="1:24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 t="s">
        <v>9576</v>
      </c>
      <c r="M7193" s="4">
        <v>4</v>
      </c>
      <c r="N7193" s="4"/>
      <c r="O7193" s="4" t="s">
        <v>45</v>
      </c>
      <c r="P7193" s="4">
        <v>0.98699999999999999</v>
      </c>
      <c r="Q7193" s="4">
        <v>1.071</v>
      </c>
      <c r="R7193" s="4">
        <v>0.91800000000000004</v>
      </c>
      <c r="S7193" s="4">
        <v>4.6900000000000004</v>
      </c>
      <c r="T7193" s="4">
        <v>2</v>
      </c>
      <c r="U7193" s="4">
        <v>996.52625</v>
      </c>
      <c r="V7193" s="4">
        <v>1992.04521</v>
      </c>
      <c r="W7193" s="4">
        <v>2.2799999999999998</v>
      </c>
      <c r="X7193" s="4">
        <v>48.99</v>
      </c>
    </row>
    <row r="7194" spans="1:24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 t="s">
        <v>9577</v>
      </c>
      <c r="M7194" s="4">
        <v>2</v>
      </c>
      <c r="N7194" s="4"/>
      <c r="O7194" s="4" t="s">
        <v>102</v>
      </c>
      <c r="P7194" s="4">
        <v>0.97</v>
      </c>
      <c r="Q7194" s="4">
        <v>1.0680000000000001</v>
      </c>
      <c r="R7194" s="4">
        <v>1.278</v>
      </c>
      <c r="S7194" s="4">
        <v>9.2899999999999991</v>
      </c>
      <c r="T7194" s="4">
        <v>4</v>
      </c>
      <c r="U7194" s="4">
        <v>654.59283000000005</v>
      </c>
      <c r="V7194" s="4">
        <v>2615.34951</v>
      </c>
      <c r="W7194" s="4">
        <v>1.47</v>
      </c>
      <c r="X7194" s="4">
        <v>50.57</v>
      </c>
    </row>
    <row r="7195" spans="1:24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 t="s">
        <v>9578</v>
      </c>
      <c r="M7195" s="4">
        <v>1</v>
      </c>
      <c r="N7195" s="4"/>
      <c r="O7195" s="4" t="s">
        <v>102</v>
      </c>
      <c r="P7195" s="4">
        <v>0.96699999999999997</v>
      </c>
      <c r="Q7195" s="4">
        <v>0.995</v>
      </c>
      <c r="R7195" s="4">
        <v>0.85199999999999998</v>
      </c>
      <c r="S7195" s="4">
        <v>3.49</v>
      </c>
      <c r="T7195" s="4">
        <v>2</v>
      </c>
      <c r="U7195" s="4">
        <v>588.86132999999995</v>
      </c>
      <c r="V7195" s="4">
        <v>1176.7153800000001</v>
      </c>
      <c r="W7195" s="4">
        <v>6.4</v>
      </c>
      <c r="X7195" s="4">
        <v>29.99</v>
      </c>
    </row>
    <row r="7196" spans="1:24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 t="s">
        <v>9579</v>
      </c>
      <c r="M7196" s="4">
        <v>2</v>
      </c>
      <c r="N7196" s="4"/>
      <c r="O7196" s="4" t="s">
        <v>45</v>
      </c>
      <c r="P7196" s="4">
        <v>0.98</v>
      </c>
      <c r="Q7196" s="4">
        <v>0.995</v>
      </c>
      <c r="R7196" s="4">
        <v>0.68400000000000005</v>
      </c>
      <c r="S7196" s="4">
        <v>4.9000000000000004</v>
      </c>
      <c r="T7196" s="4">
        <v>2</v>
      </c>
      <c r="U7196" s="4">
        <v>803.91296</v>
      </c>
      <c r="V7196" s="4">
        <v>1606.8186499999999</v>
      </c>
      <c r="W7196" s="4">
        <v>-0.45</v>
      </c>
      <c r="X7196" s="4">
        <v>33.04</v>
      </c>
    </row>
    <row r="7197" spans="1:24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 t="s">
        <v>9580</v>
      </c>
      <c r="M7197" s="4">
        <v>1</v>
      </c>
      <c r="N7197" s="4"/>
      <c r="O7197" s="4" t="s">
        <v>56</v>
      </c>
      <c r="P7197" s="4">
        <v>0.92400000000000004</v>
      </c>
      <c r="Q7197" s="4">
        <v>0.98399999999999999</v>
      </c>
      <c r="R7197" s="4">
        <v>0.623</v>
      </c>
      <c r="S7197" s="4">
        <v>4.8499999999999996</v>
      </c>
      <c r="T7197" s="4">
        <v>2</v>
      </c>
      <c r="U7197" s="4">
        <v>1068.1423299999999</v>
      </c>
      <c r="V7197" s="4">
        <v>2135.2773900000002</v>
      </c>
      <c r="W7197" s="4">
        <v>-0.81</v>
      </c>
      <c r="X7197" s="4">
        <v>45.85</v>
      </c>
    </row>
    <row r="7198" spans="1:24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 t="s">
        <v>9581</v>
      </c>
      <c r="M7198" s="4">
        <v>2</v>
      </c>
      <c r="N7198" s="4"/>
      <c r="O7198" s="4" t="s">
        <v>45</v>
      </c>
      <c r="P7198" s="4">
        <v>0.97599999999999998</v>
      </c>
      <c r="Q7198" s="4">
        <v>0.97499999999999998</v>
      </c>
      <c r="R7198" s="4">
        <v>0.76700000000000002</v>
      </c>
      <c r="S7198" s="4">
        <v>2.69</v>
      </c>
      <c r="T7198" s="4">
        <v>2</v>
      </c>
      <c r="U7198" s="4">
        <v>503.77724999999998</v>
      </c>
      <c r="V7198" s="4">
        <v>1006.54723</v>
      </c>
      <c r="W7198" s="4">
        <v>0</v>
      </c>
      <c r="X7198" s="4">
        <v>31.58</v>
      </c>
    </row>
    <row r="7199" spans="1:24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 t="s">
        <v>9582</v>
      </c>
      <c r="M7199" s="4">
        <v>2</v>
      </c>
      <c r="N7199" s="4"/>
      <c r="O7199" s="4" t="s">
        <v>45</v>
      </c>
      <c r="P7199" s="4">
        <v>0.84</v>
      </c>
      <c r="Q7199" s="4">
        <v>1.0760000000000001</v>
      </c>
      <c r="R7199" s="4">
        <v>0.85399999999999998</v>
      </c>
      <c r="S7199" s="4">
        <v>4.8</v>
      </c>
      <c r="T7199" s="4">
        <v>3</v>
      </c>
      <c r="U7199" s="4">
        <v>534.59002999999996</v>
      </c>
      <c r="V7199" s="4">
        <v>1601.7555299999999</v>
      </c>
      <c r="W7199" s="4">
        <v>-1.37</v>
      </c>
      <c r="X7199" s="4">
        <v>23.25</v>
      </c>
    </row>
    <row r="7200" spans="1:24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 t="s">
        <v>9583</v>
      </c>
      <c r="M7200" s="4">
        <v>4</v>
      </c>
      <c r="N7200" s="4"/>
      <c r="O7200" s="4" t="s">
        <v>45</v>
      </c>
      <c r="P7200" s="4">
        <v>0.86599999999999999</v>
      </c>
      <c r="Q7200" s="4">
        <v>0.79200000000000004</v>
      </c>
      <c r="R7200" s="4">
        <v>0.80200000000000005</v>
      </c>
      <c r="S7200" s="4">
        <v>8.64</v>
      </c>
      <c r="T7200" s="4">
        <v>3</v>
      </c>
      <c r="U7200" s="4">
        <v>1030.2175299999999</v>
      </c>
      <c r="V7200" s="4">
        <v>3088.6380300000001</v>
      </c>
      <c r="W7200" s="4">
        <v>6.32</v>
      </c>
      <c r="X7200" s="4">
        <v>60.31</v>
      </c>
    </row>
    <row r="7201" spans="1:24">
      <c r="A7201" s="4" t="s">
        <v>9584</v>
      </c>
      <c r="B7201" s="4" t="s">
        <v>9585</v>
      </c>
      <c r="C7201" s="4" t="s">
        <v>9586</v>
      </c>
      <c r="D7201" s="4">
        <v>3.37</v>
      </c>
      <c r="E7201" s="4">
        <v>1</v>
      </c>
      <c r="F7201" s="4">
        <v>1</v>
      </c>
      <c r="G7201" s="4">
        <v>1</v>
      </c>
      <c r="H7201" s="4">
        <v>1</v>
      </c>
      <c r="I7201" s="4">
        <v>1.1060000000000001</v>
      </c>
      <c r="J7201" s="4">
        <v>1.5509999999999999</v>
      </c>
      <c r="K7201" s="4">
        <v>1.3460000000000001</v>
      </c>
      <c r="L7201" s="4"/>
      <c r="M7201" s="4"/>
      <c r="N7201" s="4" t="s">
        <v>9584</v>
      </c>
      <c r="O7201" s="4"/>
      <c r="P7201" s="4"/>
      <c r="Q7201" s="4"/>
      <c r="R7201" s="4"/>
      <c r="S7201" s="4"/>
      <c r="T7201" s="4"/>
      <c r="U7201" s="4"/>
      <c r="V7201" s="4"/>
      <c r="W7201" s="4"/>
      <c r="X7201" s="4"/>
    </row>
    <row r="7202" spans="1:24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 t="s">
        <v>9587</v>
      </c>
      <c r="M7202" s="4">
        <v>1</v>
      </c>
      <c r="N7202" s="4"/>
      <c r="O7202" s="4" t="s">
        <v>30</v>
      </c>
      <c r="P7202" s="4">
        <v>1.1060000000000001</v>
      </c>
      <c r="Q7202" s="4">
        <v>1.5509999999999999</v>
      </c>
      <c r="R7202" s="4">
        <v>1.3460000000000001</v>
      </c>
      <c r="S7202" s="4">
        <v>3.72</v>
      </c>
      <c r="T7202" s="4">
        <v>2</v>
      </c>
      <c r="U7202" s="4">
        <v>702.41436999999996</v>
      </c>
      <c r="V7202" s="4">
        <v>1403.8214599999999</v>
      </c>
      <c r="W7202" s="4">
        <v>-2.4900000000000002</v>
      </c>
      <c r="X7202" s="4">
        <v>37.9</v>
      </c>
    </row>
    <row r="7203" spans="1:24">
      <c r="A7203" s="4" t="s">
        <v>9588</v>
      </c>
      <c r="B7203" s="4" t="s">
        <v>9589</v>
      </c>
      <c r="C7203" s="4" t="s">
        <v>9590</v>
      </c>
      <c r="D7203" s="4">
        <v>13.11</v>
      </c>
      <c r="E7203" s="4">
        <v>1</v>
      </c>
      <c r="F7203" s="4">
        <v>3</v>
      </c>
      <c r="G7203" s="4">
        <v>3</v>
      </c>
      <c r="H7203" s="4">
        <v>7</v>
      </c>
      <c r="I7203" s="4">
        <v>0.88400000000000001</v>
      </c>
      <c r="J7203" s="4">
        <v>0.99099999999999999</v>
      </c>
      <c r="K7203" s="4">
        <v>0.95399999999999996</v>
      </c>
      <c r="L7203" s="4"/>
      <c r="M7203" s="4"/>
      <c r="N7203" s="4" t="s">
        <v>9588</v>
      </c>
      <c r="O7203" s="4"/>
      <c r="P7203" s="4"/>
      <c r="Q7203" s="4"/>
      <c r="R7203" s="4"/>
      <c r="S7203" s="4"/>
      <c r="T7203" s="4"/>
      <c r="U7203" s="4"/>
      <c r="V7203" s="4"/>
      <c r="W7203" s="4"/>
      <c r="X7203" s="4"/>
    </row>
    <row r="7204" spans="1:24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 t="s">
        <v>9591</v>
      </c>
      <c r="M7204" s="4">
        <v>3</v>
      </c>
      <c r="N7204" s="4"/>
      <c r="O7204" s="4" t="s">
        <v>45</v>
      </c>
      <c r="P7204" s="4">
        <v>0.90100000000000002</v>
      </c>
      <c r="Q7204" s="4">
        <v>0.93500000000000005</v>
      </c>
      <c r="R7204" s="4">
        <v>0.90200000000000002</v>
      </c>
      <c r="S7204" s="4">
        <v>4.93</v>
      </c>
      <c r="T7204" s="4">
        <v>2</v>
      </c>
      <c r="U7204" s="4">
        <v>752.87163999999996</v>
      </c>
      <c r="V7204" s="4">
        <v>1504.7360100000001</v>
      </c>
      <c r="W7204" s="4">
        <v>-0.02</v>
      </c>
      <c r="X7204" s="4">
        <v>23.17</v>
      </c>
    </row>
    <row r="7205" spans="1:24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 t="s">
        <v>9592</v>
      </c>
      <c r="M7205" s="4">
        <v>1</v>
      </c>
      <c r="N7205" s="4"/>
      <c r="O7205" s="4" t="s">
        <v>118</v>
      </c>
      <c r="P7205" s="4">
        <v>0.83699999999999997</v>
      </c>
      <c r="Q7205" s="4">
        <v>0.86099999999999999</v>
      </c>
      <c r="R7205" s="4">
        <v>0.92100000000000004</v>
      </c>
      <c r="S7205" s="4">
        <v>3.14</v>
      </c>
      <c r="T7205" s="4">
        <v>2</v>
      </c>
      <c r="U7205" s="4">
        <v>554.31903</v>
      </c>
      <c r="V7205" s="4">
        <v>1107.63078</v>
      </c>
      <c r="W7205" s="4">
        <v>-1.32</v>
      </c>
      <c r="X7205" s="4">
        <v>35.270000000000003</v>
      </c>
    </row>
    <row r="7206" spans="1:24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 t="s">
        <v>9593</v>
      </c>
      <c r="M7206" s="4">
        <v>3</v>
      </c>
      <c r="N7206" s="4"/>
      <c r="O7206" s="4" t="s">
        <v>45</v>
      </c>
      <c r="P7206" s="4">
        <v>0.95199999999999996</v>
      </c>
      <c r="Q7206" s="4">
        <v>1.02</v>
      </c>
      <c r="R7206" s="4">
        <v>1.0009999999999999</v>
      </c>
      <c r="S7206" s="4">
        <v>2.9</v>
      </c>
      <c r="T7206" s="4">
        <v>2</v>
      </c>
      <c r="U7206" s="4">
        <v>559.34807999999998</v>
      </c>
      <c r="V7206" s="4">
        <v>1117.6888899999999</v>
      </c>
      <c r="W7206" s="4">
        <v>3.46</v>
      </c>
      <c r="X7206" s="4">
        <v>45.91</v>
      </c>
    </row>
    <row r="7207" spans="1:24">
      <c r="A7207" s="4" t="s">
        <v>9594</v>
      </c>
      <c r="B7207" s="4" t="s">
        <v>9595</v>
      </c>
      <c r="C7207" s="4" t="s">
        <v>9596</v>
      </c>
      <c r="D7207" s="4">
        <v>52.55</v>
      </c>
      <c r="E7207" s="4">
        <v>1</v>
      </c>
      <c r="F7207" s="4">
        <v>21</v>
      </c>
      <c r="G7207" s="4">
        <v>21</v>
      </c>
      <c r="H7207" s="4">
        <v>87</v>
      </c>
      <c r="I7207" s="4">
        <v>0.96</v>
      </c>
      <c r="J7207" s="4">
        <v>0.93799999999999994</v>
      </c>
      <c r="K7207" s="4">
        <v>0.85799999999999998</v>
      </c>
      <c r="L7207" s="4"/>
      <c r="M7207" s="4"/>
      <c r="N7207" s="4" t="s">
        <v>9594</v>
      </c>
      <c r="O7207" s="4"/>
      <c r="P7207" s="4"/>
      <c r="Q7207" s="4"/>
      <c r="R7207" s="4"/>
      <c r="S7207" s="4"/>
      <c r="T7207" s="4"/>
      <c r="U7207" s="4"/>
      <c r="V7207" s="4"/>
      <c r="W7207" s="4"/>
      <c r="X7207" s="4"/>
    </row>
    <row r="7208" spans="1:24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 t="s">
        <v>9597</v>
      </c>
      <c r="M7208" s="4">
        <v>4</v>
      </c>
      <c r="N7208" s="4"/>
      <c r="O7208" s="4" t="s">
        <v>36</v>
      </c>
      <c r="P7208" s="4">
        <v>1.0780000000000001</v>
      </c>
      <c r="Q7208" s="4">
        <v>1.1639999999999999</v>
      </c>
      <c r="R7208" s="4">
        <v>0.85699999999999998</v>
      </c>
      <c r="S7208" s="4">
        <v>4.8099999999999996</v>
      </c>
      <c r="T7208" s="4">
        <v>2</v>
      </c>
      <c r="U7208" s="4">
        <v>754.40819999999997</v>
      </c>
      <c r="V7208" s="4">
        <v>1507.8091300000001</v>
      </c>
      <c r="W7208" s="4">
        <v>-0.2</v>
      </c>
      <c r="X7208" s="4">
        <v>32.94</v>
      </c>
    </row>
    <row r="7209" spans="1:24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 t="s">
        <v>9598</v>
      </c>
      <c r="M7209" s="4">
        <v>4</v>
      </c>
      <c r="N7209" s="4"/>
      <c r="O7209" s="4" t="s">
        <v>9599</v>
      </c>
      <c r="P7209" s="4">
        <v>1.0509999999999999</v>
      </c>
      <c r="Q7209" s="4">
        <v>0.94499999999999995</v>
      </c>
      <c r="R7209" s="4">
        <v>0.85399999999999998</v>
      </c>
      <c r="S7209" s="4">
        <v>3.29</v>
      </c>
      <c r="T7209" s="4">
        <v>3</v>
      </c>
      <c r="U7209" s="4">
        <v>473.95639</v>
      </c>
      <c r="V7209" s="4">
        <v>1419.8546200000001</v>
      </c>
      <c r="W7209" s="4">
        <v>-4.2</v>
      </c>
      <c r="X7209" s="4">
        <v>26.8</v>
      </c>
    </row>
    <row r="7210" spans="1:24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 t="s">
        <v>9600</v>
      </c>
      <c r="M7210" s="4">
        <v>2</v>
      </c>
      <c r="N7210" s="4"/>
      <c r="O7210" s="4" t="s">
        <v>79</v>
      </c>
      <c r="P7210" s="4">
        <v>1.048</v>
      </c>
      <c r="Q7210" s="4">
        <v>0.95199999999999996</v>
      </c>
      <c r="R7210" s="4">
        <v>0.75600000000000001</v>
      </c>
      <c r="S7210" s="4">
        <v>4.13</v>
      </c>
      <c r="T7210" s="4">
        <v>2</v>
      </c>
      <c r="U7210" s="4">
        <v>889.48486000000003</v>
      </c>
      <c r="V7210" s="4">
        <v>1777.96245</v>
      </c>
      <c r="W7210" s="4">
        <v>2.79</v>
      </c>
      <c r="X7210" s="4">
        <v>45.41</v>
      </c>
    </row>
    <row r="7211" spans="1:24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 t="s">
        <v>9601</v>
      </c>
      <c r="M7211" s="4">
        <v>3</v>
      </c>
      <c r="N7211" s="4"/>
      <c r="O7211" s="4" t="s">
        <v>74</v>
      </c>
      <c r="P7211" s="4">
        <v>1.01</v>
      </c>
      <c r="Q7211" s="4">
        <v>0.878</v>
      </c>
      <c r="R7211" s="4">
        <v>0.98099999999999998</v>
      </c>
      <c r="S7211" s="4">
        <v>3.53</v>
      </c>
      <c r="T7211" s="4">
        <v>2</v>
      </c>
      <c r="U7211" s="4">
        <v>612.82494999999994</v>
      </c>
      <c r="V7211" s="4">
        <v>1224.6426300000001</v>
      </c>
      <c r="W7211" s="4">
        <v>-3</v>
      </c>
      <c r="X7211" s="4">
        <v>17.54</v>
      </c>
    </row>
    <row r="7212" spans="1:24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 t="s">
        <v>9602</v>
      </c>
      <c r="M7212" s="4">
        <v>4</v>
      </c>
      <c r="N7212" s="4"/>
      <c r="O7212" s="4" t="s">
        <v>45</v>
      </c>
      <c r="P7212" s="4">
        <v>0.97099999999999997</v>
      </c>
      <c r="Q7212" s="4">
        <v>0.84499999999999997</v>
      </c>
      <c r="R7212" s="4">
        <v>1.042</v>
      </c>
      <c r="S7212" s="4">
        <v>5</v>
      </c>
      <c r="T7212" s="4">
        <v>2</v>
      </c>
      <c r="U7212" s="4">
        <v>641.84735000000001</v>
      </c>
      <c r="V7212" s="4">
        <v>1282.6874299999999</v>
      </c>
      <c r="W7212" s="4">
        <v>0.16</v>
      </c>
      <c r="X7212" s="4">
        <v>31.78</v>
      </c>
    </row>
    <row r="7213" spans="1:24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 t="s">
        <v>9603</v>
      </c>
      <c r="M7213" s="4">
        <v>5</v>
      </c>
      <c r="N7213" s="4"/>
      <c r="O7213" s="4" t="s">
        <v>45</v>
      </c>
      <c r="P7213" s="4">
        <v>0.97699999999999998</v>
      </c>
      <c r="Q7213" s="4">
        <v>0.98399999999999999</v>
      </c>
      <c r="R7213" s="4">
        <v>0.751</v>
      </c>
      <c r="S7213" s="4">
        <v>5.41</v>
      </c>
      <c r="T7213" s="4">
        <v>2</v>
      </c>
      <c r="U7213" s="4">
        <v>895.99352999999996</v>
      </c>
      <c r="V7213" s="4">
        <v>1790.9797799999999</v>
      </c>
      <c r="W7213" s="4">
        <v>5.96</v>
      </c>
      <c r="X7213" s="4">
        <v>65.98</v>
      </c>
    </row>
    <row r="7214" spans="1:24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 t="s">
        <v>9604</v>
      </c>
      <c r="M7214" s="4">
        <v>2</v>
      </c>
      <c r="N7214" s="4"/>
      <c r="O7214" s="4" t="s">
        <v>9605</v>
      </c>
      <c r="P7214" s="4">
        <v>0.996</v>
      </c>
      <c r="Q7214" s="4">
        <v>0.86099999999999999</v>
      </c>
      <c r="R7214" s="4">
        <v>0.95199999999999996</v>
      </c>
      <c r="S7214" s="4">
        <v>7.63</v>
      </c>
      <c r="T7214" s="4">
        <v>3</v>
      </c>
      <c r="U7214" s="4">
        <v>852.11492999999996</v>
      </c>
      <c r="V7214" s="4">
        <v>2554.33023</v>
      </c>
      <c r="W7214" s="4">
        <v>3.31</v>
      </c>
      <c r="X7214" s="4">
        <v>54.81</v>
      </c>
    </row>
    <row r="7215" spans="1:24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 t="s">
        <v>9606</v>
      </c>
      <c r="M7215" s="4">
        <v>1</v>
      </c>
      <c r="N7215" s="4"/>
      <c r="O7215" s="4" t="s">
        <v>118</v>
      </c>
      <c r="P7215" s="4">
        <v>0.879</v>
      </c>
      <c r="Q7215" s="4">
        <v>0.92500000000000004</v>
      </c>
      <c r="R7215" s="4">
        <v>0.73599999999999999</v>
      </c>
      <c r="S7215" s="4">
        <v>3.01</v>
      </c>
      <c r="T7215" s="4">
        <v>2</v>
      </c>
      <c r="U7215" s="4">
        <v>586.28148999999996</v>
      </c>
      <c r="V7215" s="4">
        <v>1171.5557100000001</v>
      </c>
      <c r="W7215" s="4">
        <v>-1.75</v>
      </c>
      <c r="X7215" s="4">
        <v>20.93</v>
      </c>
    </row>
    <row r="7216" spans="1:24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 t="s">
        <v>9607</v>
      </c>
      <c r="M7216" s="4">
        <v>10</v>
      </c>
      <c r="N7216" s="4"/>
      <c r="O7216" s="4" t="s">
        <v>74</v>
      </c>
      <c r="P7216" s="4">
        <v>0.86799999999999999</v>
      </c>
      <c r="Q7216" s="4">
        <v>0.93300000000000005</v>
      </c>
      <c r="R7216" s="4">
        <v>0.70599999999999996</v>
      </c>
      <c r="S7216" s="4">
        <v>4.17</v>
      </c>
      <c r="T7216" s="4">
        <v>2</v>
      </c>
      <c r="U7216" s="4">
        <v>641.35631999999998</v>
      </c>
      <c r="V7216" s="4">
        <v>1281.7053699999999</v>
      </c>
      <c r="W7216" s="4">
        <v>0.95</v>
      </c>
      <c r="X7216" s="4">
        <v>21.5</v>
      </c>
    </row>
    <row r="7217" spans="1:24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 t="s">
        <v>9608</v>
      </c>
      <c r="M7217" s="4">
        <v>2</v>
      </c>
      <c r="N7217" s="4"/>
      <c r="O7217" s="4" t="s">
        <v>91</v>
      </c>
      <c r="P7217" s="4">
        <v>1.0289999999999999</v>
      </c>
      <c r="Q7217" s="4">
        <v>0.874</v>
      </c>
      <c r="R7217" s="4">
        <v>1.0029999999999999</v>
      </c>
      <c r="S7217" s="4">
        <v>3.74</v>
      </c>
      <c r="T7217" s="4">
        <v>3</v>
      </c>
      <c r="U7217" s="4">
        <v>422.26549999999997</v>
      </c>
      <c r="V7217" s="4">
        <v>1264.78196</v>
      </c>
      <c r="W7217" s="4">
        <v>-1.37</v>
      </c>
      <c r="X7217" s="4">
        <v>21.48</v>
      </c>
    </row>
    <row r="7218" spans="1:24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 t="s">
        <v>9609</v>
      </c>
      <c r="M7218" s="4">
        <v>2</v>
      </c>
      <c r="N7218" s="4"/>
      <c r="O7218" s="4" t="s">
        <v>45</v>
      </c>
      <c r="P7218" s="4">
        <v>0.95599999999999996</v>
      </c>
      <c r="Q7218" s="4">
        <v>1.0189999999999999</v>
      </c>
      <c r="R7218" s="4">
        <v>0.59799999999999998</v>
      </c>
      <c r="S7218" s="4">
        <v>3.6</v>
      </c>
      <c r="T7218" s="4">
        <v>2</v>
      </c>
      <c r="U7218" s="4">
        <v>572.34735000000001</v>
      </c>
      <c r="V7218" s="4">
        <v>1143.6874299999999</v>
      </c>
      <c r="W7218" s="4">
        <v>1.73</v>
      </c>
      <c r="X7218" s="4">
        <v>45.94</v>
      </c>
    </row>
    <row r="7219" spans="1:24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 t="s">
        <v>9610</v>
      </c>
      <c r="M7219" s="4">
        <v>1</v>
      </c>
      <c r="N7219" s="4"/>
      <c r="O7219" s="4" t="s">
        <v>9611</v>
      </c>
      <c r="P7219" s="4">
        <v>0.92800000000000005</v>
      </c>
      <c r="Q7219" s="4">
        <v>1.1060000000000001</v>
      </c>
      <c r="R7219" s="4">
        <v>0.86899999999999999</v>
      </c>
      <c r="S7219" s="4">
        <v>7.84</v>
      </c>
      <c r="T7219" s="4">
        <v>3</v>
      </c>
      <c r="U7219" s="4">
        <v>966.18822999999998</v>
      </c>
      <c r="V7219" s="4">
        <v>2896.5501399999998</v>
      </c>
      <c r="W7219" s="4">
        <v>2.9</v>
      </c>
      <c r="X7219" s="4">
        <v>51.55</v>
      </c>
    </row>
    <row r="7220" spans="1:24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 t="s">
        <v>9612</v>
      </c>
      <c r="M7220" s="4">
        <v>1</v>
      </c>
      <c r="N7220" s="4"/>
      <c r="O7220" s="4" t="s">
        <v>76</v>
      </c>
      <c r="P7220" s="4">
        <v>1.0409999999999999</v>
      </c>
      <c r="Q7220" s="4">
        <v>1.008</v>
      </c>
      <c r="R7220" s="4">
        <v>1.024</v>
      </c>
      <c r="S7220" s="4">
        <v>2.67</v>
      </c>
      <c r="T7220" s="4">
        <v>2</v>
      </c>
      <c r="U7220" s="4">
        <v>496.79683999999997</v>
      </c>
      <c r="V7220" s="4">
        <v>992.58641</v>
      </c>
      <c r="W7220" s="4">
        <v>-0.25</v>
      </c>
      <c r="X7220" s="4">
        <v>21.97</v>
      </c>
    </row>
    <row r="7221" spans="1:24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 t="s">
        <v>9613</v>
      </c>
      <c r="M7221" s="4">
        <v>8</v>
      </c>
      <c r="N7221" s="4"/>
      <c r="O7221" s="4" t="s">
        <v>116</v>
      </c>
      <c r="P7221" s="4">
        <v>1.2090000000000001</v>
      </c>
      <c r="Q7221" s="4">
        <v>1</v>
      </c>
      <c r="R7221" s="4">
        <v>1.2270000000000001</v>
      </c>
      <c r="S7221" s="4">
        <v>5.2</v>
      </c>
      <c r="T7221" s="4">
        <v>3</v>
      </c>
      <c r="U7221" s="4">
        <v>496.31124999999997</v>
      </c>
      <c r="V7221" s="4">
        <v>1486.9191900000001</v>
      </c>
      <c r="W7221" s="4">
        <v>-0.27</v>
      </c>
      <c r="X7221" s="4">
        <v>40.78</v>
      </c>
    </row>
    <row r="7222" spans="1:24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 t="s">
        <v>9614</v>
      </c>
      <c r="M7222" s="4">
        <v>11</v>
      </c>
      <c r="N7222" s="4"/>
      <c r="O7222" s="4" t="s">
        <v>45</v>
      </c>
      <c r="P7222" s="4">
        <v>0.99399999999999999</v>
      </c>
      <c r="Q7222" s="4">
        <v>1.079</v>
      </c>
      <c r="R7222" s="4">
        <v>0.89300000000000002</v>
      </c>
      <c r="S7222" s="4">
        <v>4.1100000000000003</v>
      </c>
      <c r="T7222" s="4">
        <v>2</v>
      </c>
      <c r="U7222" s="4">
        <v>620.32812999999999</v>
      </c>
      <c r="V7222" s="4">
        <v>1239.64897</v>
      </c>
      <c r="W7222" s="4">
        <v>3.2</v>
      </c>
      <c r="X7222" s="4">
        <v>21.13</v>
      </c>
    </row>
    <row r="7223" spans="1:24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 t="s">
        <v>9615</v>
      </c>
      <c r="M7223" s="4">
        <v>5</v>
      </c>
      <c r="N7223" s="4"/>
      <c r="O7223" s="4" t="s">
        <v>45</v>
      </c>
      <c r="P7223" s="4">
        <v>0.96099999999999997</v>
      </c>
      <c r="Q7223" s="4">
        <v>0.83499999999999996</v>
      </c>
      <c r="R7223" s="4">
        <v>0.73099999999999998</v>
      </c>
      <c r="S7223" s="4">
        <v>5.45</v>
      </c>
      <c r="T7223" s="4">
        <v>2</v>
      </c>
      <c r="U7223" s="4">
        <v>1115.09961</v>
      </c>
      <c r="V7223" s="4">
        <v>2229.1919400000002</v>
      </c>
      <c r="W7223" s="4">
        <v>1.58</v>
      </c>
      <c r="X7223" s="4">
        <v>51.47</v>
      </c>
    </row>
    <row r="7224" spans="1:24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 t="s">
        <v>9616</v>
      </c>
      <c r="M7224" s="4">
        <v>4</v>
      </c>
      <c r="N7224" s="4"/>
      <c r="O7224" s="4" t="s">
        <v>45</v>
      </c>
      <c r="P7224" s="4"/>
      <c r="Q7224" s="4">
        <v>0.379</v>
      </c>
      <c r="R7224" s="4">
        <v>0.34399999999999997</v>
      </c>
      <c r="S7224" s="4">
        <v>6.03</v>
      </c>
      <c r="T7224" s="4">
        <v>3</v>
      </c>
      <c r="U7224" s="4">
        <v>795.76837</v>
      </c>
      <c r="V7224" s="4">
        <v>2385.2905599999999</v>
      </c>
      <c r="W7224" s="4">
        <v>0.43</v>
      </c>
      <c r="X7224" s="4">
        <v>50.76</v>
      </c>
    </row>
    <row r="7225" spans="1:24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 t="s">
        <v>9617</v>
      </c>
      <c r="M7225" s="4">
        <v>9</v>
      </c>
      <c r="N7225" s="4"/>
      <c r="O7225" s="4" t="s">
        <v>102</v>
      </c>
      <c r="P7225" s="4">
        <v>0.94299999999999995</v>
      </c>
      <c r="Q7225" s="4">
        <v>0.99199999999999999</v>
      </c>
      <c r="R7225" s="4">
        <v>0.94899999999999995</v>
      </c>
      <c r="S7225" s="4">
        <v>3.55</v>
      </c>
      <c r="T7225" s="4">
        <v>2</v>
      </c>
      <c r="U7225" s="4">
        <v>538.83118000000002</v>
      </c>
      <c r="V7225" s="4">
        <v>1076.65508</v>
      </c>
      <c r="W7225" s="4">
        <v>-0.32</v>
      </c>
      <c r="X7225" s="4">
        <v>25.92</v>
      </c>
    </row>
    <row r="7226" spans="1:24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 t="s">
        <v>9618</v>
      </c>
      <c r="M7226" s="4">
        <v>1</v>
      </c>
      <c r="N7226" s="4"/>
      <c r="O7226" s="4" t="s">
        <v>118</v>
      </c>
      <c r="P7226" s="4">
        <v>0.92100000000000004</v>
      </c>
      <c r="Q7226" s="4">
        <v>1.1459999999999999</v>
      </c>
      <c r="R7226" s="4">
        <v>0.86899999999999999</v>
      </c>
      <c r="S7226" s="4">
        <v>2.5099999999999998</v>
      </c>
      <c r="T7226" s="4">
        <v>2</v>
      </c>
      <c r="U7226" s="4">
        <v>586.30798000000004</v>
      </c>
      <c r="V7226" s="4">
        <v>1171.60869</v>
      </c>
      <c r="W7226" s="4">
        <v>0.16</v>
      </c>
      <c r="X7226" s="4">
        <v>20.07</v>
      </c>
    </row>
    <row r="7227" spans="1:24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 t="s">
        <v>9619</v>
      </c>
      <c r="M7227" s="4">
        <v>5</v>
      </c>
      <c r="N7227" s="4"/>
      <c r="O7227" s="4" t="s">
        <v>28</v>
      </c>
      <c r="P7227" s="4">
        <v>1.0169999999999999</v>
      </c>
      <c r="Q7227" s="4">
        <v>0.93700000000000006</v>
      </c>
      <c r="R7227" s="4">
        <v>0.96199999999999997</v>
      </c>
      <c r="S7227" s="4">
        <v>6.55</v>
      </c>
      <c r="T7227" s="4">
        <v>2</v>
      </c>
      <c r="U7227" s="4">
        <v>773.44739000000004</v>
      </c>
      <c r="V7227" s="4">
        <v>1545.8875</v>
      </c>
      <c r="W7227" s="4">
        <v>2.31</v>
      </c>
      <c r="X7227" s="4">
        <v>36.56</v>
      </c>
    </row>
    <row r="7228" spans="1:24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 t="s">
        <v>9620</v>
      </c>
      <c r="M7228" s="4">
        <v>3</v>
      </c>
      <c r="N7228" s="4"/>
      <c r="O7228" s="4" t="s">
        <v>45</v>
      </c>
      <c r="P7228" s="4">
        <v>0.98699999999999999</v>
      </c>
      <c r="Q7228" s="4">
        <v>0.94499999999999995</v>
      </c>
      <c r="R7228" s="4">
        <v>0.86</v>
      </c>
      <c r="S7228" s="4">
        <v>3.3</v>
      </c>
      <c r="T7228" s="4">
        <v>2</v>
      </c>
      <c r="U7228" s="4">
        <v>566.82788000000005</v>
      </c>
      <c r="V7228" s="4">
        <v>1132.64849</v>
      </c>
      <c r="W7228" s="4">
        <v>0.14000000000000001</v>
      </c>
      <c r="X7228" s="4">
        <v>40.26</v>
      </c>
    </row>
    <row r="7229" spans="1:24">
      <c r="A7229" s="4" t="s">
        <v>9621</v>
      </c>
      <c r="B7229" s="4" t="s">
        <v>9622</v>
      </c>
      <c r="C7229" s="4" t="s">
        <v>9623</v>
      </c>
      <c r="D7229" s="4">
        <v>32.049999999999997</v>
      </c>
      <c r="E7229" s="4">
        <v>1</v>
      </c>
      <c r="F7229" s="4">
        <v>9</v>
      </c>
      <c r="G7229" s="4">
        <v>10</v>
      </c>
      <c r="H7229" s="4">
        <v>30</v>
      </c>
      <c r="I7229" s="4">
        <v>1.014</v>
      </c>
      <c r="J7229" s="4">
        <v>0.86599999999999999</v>
      </c>
      <c r="K7229" s="4">
        <v>0.76</v>
      </c>
      <c r="L7229" s="4"/>
      <c r="M7229" s="4"/>
      <c r="N7229" s="4" t="s">
        <v>9621</v>
      </c>
      <c r="O7229" s="4"/>
      <c r="P7229" s="4"/>
      <c r="Q7229" s="4"/>
      <c r="R7229" s="4"/>
      <c r="S7229" s="4"/>
      <c r="T7229" s="4"/>
      <c r="U7229" s="4"/>
      <c r="V7229" s="4"/>
      <c r="W7229" s="4"/>
      <c r="X7229" s="4"/>
    </row>
    <row r="7230" spans="1:24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 t="s">
        <v>9624</v>
      </c>
      <c r="M7230" s="4">
        <v>2</v>
      </c>
      <c r="N7230" s="4"/>
      <c r="O7230" s="4" t="s">
        <v>45</v>
      </c>
      <c r="P7230" s="4">
        <v>1.0349999999999999</v>
      </c>
      <c r="Q7230" s="4">
        <v>0.93200000000000005</v>
      </c>
      <c r="R7230" s="4">
        <v>1.1279999999999999</v>
      </c>
      <c r="S7230" s="4">
        <v>3.09</v>
      </c>
      <c r="T7230" s="4">
        <v>2</v>
      </c>
      <c r="U7230" s="4">
        <v>841.86639000000002</v>
      </c>
      <c r="V7230" s="4">
        <v>1682.72551</v>
      </c>
      <c r="W7230" s="4">
        <v>1.04</v>
      </c>
      <c r="X7230" s="4">
        <v>42.77</v>
      </c>
    </row>
    <row r="7231" spans="1:24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 t="s">
        <v>9625</v>
      </c>
      <c r="M7231" s="4">
        <v>3</v>
      </c>
      <c r="N7231" s="4"/>
      <c r="O7231" s="4" t="s">
        <v>45</v>
      </c>
      <c r="P7231" s="4">
        <v>0.92800000000000005</v>
      </c>
      <c r="Q7231" s="4">
        <v>0.66500000000000004</v>
      </c>
      <c r="R7231" s="4">
        <v>0.57299999999999995</v>
      </c>
      <c r="S7231" s="4">
        <v>4.2699999999999996</v>
      </c>
      <c r="T7231" s="4">
        <v>2</v>
      </c>
      <c r="U7231" s="4">
        <v>715.36237000000006</v>
      </c>
      <c r="V7231" s="4">
        <v>1429.7174500000001</v>
      </c>
      <c r="W7231" s="4">
        <v>-1.24</v>
      </c>
      <c r="X7231" s="4">
        <v>29.48</v>
      </c>
    </row>
    <row r="7232" spans="1:24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 t="s">
        <v>9626</v>
      </c>
      <c r="M7232" s="4">
        <v>2</v>
      </c>
      <c r="N7232" s="4"/>
      <c r="O7232" s="4" t="s">
        <v>28</v>
      </c>
      <c r="P7232" s="4">
        <v>0.85099999999999998</v>
      </c>
      <c r="Q7232" s="4">
        <v>0.86299999999999999</v>
      </c>
      <c r="R7232" s="4">
        <v>0.38400000000000001</v>
      </c>
      <c r="S7232" s="4">
        <v>5.34</v>
      </c>
      <c r="T7232" s="4">
        <v>2</v>
      </c>
      <c r="U7232" s="4">
        <v>800.48401000000001</v>
      </c>
      <c r="V7232" s="4">
        <v>1599.96074</v>
      </c>
      <c r="W7232" s="4">
        <v>2.94</v>
      </c>
      <c r="X7232" s="4">
        <v>59.68</v>
      </c>
    </row>
    <row r="7233" spans="1:24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 t="s">
        <v>9627</v>
      </c>
      <c r="M7233" s="4">
        <v>2</v>
      </c>
      <c r="N7233" s="4"/>
      <c r="O7233" s="4" t="s">
        <v>336</v>
      </c>
      <c r="P7233" s="4">
        <v>1.07</v>
      </c>
      <c r="Q7233" s="4">
        <v>0.88</v>
      </c>
      <c r="R7233" s="4">
        <v>0.56899999999999995</v>
      </c>
      <c r="S7233" s="4">
        <v>6.55</v>
      </c>
      <c r="T7233" s="4">
        <v>3</v>
      </c>
      <c r="U7233" s="4">
        <v>831.11896000000002</v>
      </c>
      <c r="V7233" s="4">
        <v>2491.3423200000002</v>
      </c>
      <c r="W7233" s="4">
        <v>4</v>
      </c>
      <c r="X7233" s="4">
        <v>79.97</v>
      </c>
    </row>
    <row r="7234" spans="1:24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 t="s">
        <v>9628</v>
      </c>
      <c r="M7234" s="4">
        <v>2</v>
      </c>
      <c r="N7234" s="4"/>
      <c r="O7234" s="4" t="s">
        <v>45</v>
      </c>
      <c r="P7234" s="4">
        <v>0.98699999999999999</v>
      </c>
      <c r="Q7234" s="4">
        <v>0.84299999999999997</v>
      </c>
      <c r="R7234" s="4">
        <v>0.51400000000000001</v>
      </c>
      <c r="S7234" s="4">
        <v>4.1399999999999997</v>
      </c>
      <c r="T7234" s="4">
        <v>2</v>
      </c>
      <c r="U7234" s="4">
        <v>629.85352</v>
      </c>
      <c r="V7234" s="4">
        <v>1258.69975</v>
      </c>
      <c r="W7234" s="4">
        <v>1.03</v>
      </c>
      <c r="X7234" s="4">
        <v>23.8</v>
      </c>
    </row>
    <row r="7235" spans="1:24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 t="s">
        <v>9629</v>
      </c>
      <c r="M7235" s="4">
        <v>1</v>
      </c>
      <c r="N7235" s="4"/>
      <c r="O7235" s="4" t="s">
        <v>5338</v>
      </c>
      <c r="P7235" s="4">
        <v>1.02</v>
      </c>
      <c r="Q7235" s="4">
        <v>0.56999999999999995</v>
      </c>
      <c r="R7235" s="4">
        <v>0.54200000000000004</v>
      </c>
      <c r="S7235" s="4">
        <v>9.8800000000000008</v>
      </c>
      <c r="T7235" s="4">
        <v>3</v>
      </c>
      <c r="U7235" s="4">
        <v>1170.6131600000001</v>
      </c>
      <c r="V7235" s="4">
        <v>3509.82492</v>
      </c>
      <c r="W7235" s="4">
        <v>1.69</v>
      </c>
      <c r="X7235" s="4">
        <v>57.67</v>
      </c>
    </row>
    <row r="7236" spans="1:24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 t="s">
        <v>9630</v>
      </c>
      <c r="M7236" s="4">
        <v>2</v>
      </c>
      <c r="N7236" s="4"/>
      <c r="O7236" s="4" t="s">
        <v>449</v>
      </c>
      <c r="P7236" s="4">
        <v>0.97599999999999998</v>
      </c>
      <c r="Q7236" s="4">
        <v>0.84599999999999997</v>
      </c>
      <c r="R7236" s="4">
        <v>0.66100000000000003</v>
      </c>
      <c r="S7236" s="4">
        <v>3.54</v>
      </c>
      <c r="T7236" s="4">
        <v>2</v>
      </c>
      <c r="U7236" s="4">
        <v>932.00507000000005</v>
      </c>
      <c r="V7236" s="4">
        <v>1863.0028600000001</v>
      </c>
      <c r="W7236" s="4">
        <v>1.35</v>
      </c>
      <c r="X7236" s="4">
        <v>39.799999999999997</v>
      </c>
    </row>
    <row r="7237" spans="1:24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 t="s">
        <v>4161</v>
      </c>
      <c r="M7237" s="4">
        <v>12</v>
      </c>
      <c r="N7237" s="4"/>
      <c r="O7237" s="4" t="s">
        <v>45</v>
      </c>
      <c r="P7237" s="4">
        <v>1.1990000000000001</v>
      </c>
      <c r="Q7237" s="4">
        <v>1.028</v>
      </c>
      <c r="R7237" s="4">
        <v>1.2</v>
      </c>
      <c r="S7237" s="4">
        <v>4.5</v>
      </c>
      <c r="T7237" s="4">
        <v>3</v>
      </c>
      <c r="U7237" s="4">
        <v>468.22338999999999</v>
      </c>
      <c r="V7237" s="4">
        <v>1402.65561</v>
      </c>
      <c r="W7237" s="4">
        <v>3.42</v>
      </c>
      <c r="X7237" s="4">
        <v>28.43</v>
      </c>
    </row>
    <row r="7238" spans="1:24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 t="s">
        <v>9631</v>
      </c>
      <c r="M7238" s="4">
        <v>2</v>
      </c>
      <c r="N7238" s="4"/>
      <c r="O7238" s="4" t="s">
        <v>118</v>
      </c>
      <c r="P7238" s="4">
        <v>1.0840000000000001</v>
      </c>
      <c r="Q7238" s="4">
        <v>0.69299999999999995</v>
      </c>
      <c r="R7238" s="4">
        <v>0.72099999999999997</v>
      </c>
      <c r="S7238" s="4">
        <v>2.88</v>
      </c>
      <c r="T7238" s="4">
        <v>2</v>
      </c>
      <c r="U7238" s="4">
        <v>501.33197000000001</v>
      </c>
      <c r="V7238" s="4">
        <v>1001.65666</v>
      </c>
      <c r="W7238" s="4">
        <v>-3.1</v>
      </c>
      <c r="X7238" s="4">
        <v>24.3</v>
      </c>
    </row>
    <row r="7239" spans="1:24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 t="s">
        <v>9632</v>
      </c>
      <c r="M7239" s="4">
        <v>2</v>
      </c>
      <c r="N7239" s="4"/>
      <c r="O7239" s="4" t="s">
        <v>396</v>
      </c>
      <c r="P7239" s="4">
        <v>0.95499999999999996</v>
      </c>
      <c r="Q7239" s="4">
        <v>1.0389999999999999</v>
      </c>
      <c r="R7239" s="4">
        <v>0.54100000000000004</v>
      </c>
      <c r="S7239" s="4">
        <v>8.57</v>
      </c>
      <c r="T7239" s="4">
        <v>3</v>
      </c>
      <c r="U7239" s="4">
        <v>1001.19202</v>
      </c>
      <c r="V7239" s="4">
        <v>3001.5614999999998</v>
      </c>
      <c r="W7239" s="4">
        <v>7.24</v>
      </c>
      <c r="X7239" s="4">
        <v>75.930000000000007</v>
      </c>
    </row>
    <row r="7240" spans="1:24">
      <c r="A7240" s="4" t="s">
        <v>9633</v>
      </c>
      <c r="B7240" s="4" t="s">
        <v>9634</v>
      </c>
      <c r="C7240" s="4" t="s">
        <v>9635</v>
      </c>
      <c r="D7240" s="4">
        <v>44.15</v>
      </c>
      <c r="E7240" s="4">
        <v>1</v>
      </c>
      <c r="F7240" s="4">
        <v>29</v>
      </c>
      <c r="G7240" s="4">
        <v>29</v>
      </c>
      <c r="H7240" s="4">
        <v>75</v>
      </c>
      <c r="I7240" s="4">
        <v>1.06</v>
      </c>
      <c r="J7240" s="4">
        <v>0.89900000000000002</v>
      </c>
      <c r="K7240" s="4">
        <v>0.69599999999999995</v>
      </c>
      <c r="L7240" s="4"/>
      <c r="M7240" s="4"/>
      <c r="N7240" s="4" t="s">
        <v>9633</v>
      </c>
      <c r="O7240" s="4"/>
      <c r="P7240" s="4"/>
      <c r="Q7240" s="4"/>
      <c r="R7240" s="4"/>
      <c r="S7240" s="4"/>
      <c r="T7240" s="4"/>
      <c r="U7240" s="4"/>
      <c r="V7240" s="4"/>
      <c r="W7240" s="4"/>
      <c r="X7240" s="4"/>
    </row>
    <row r="7241" spans="1:24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 t="s">
        <v>9636</v>
      </c>
      <c r="M7241" s="4">
        <v>1</v>
      </c>
      <c r="N7241" s="4"/>
      <c r="O7241" s="4" t="s">
        <v>102</v>
      </c>
      <c r="P7241" s="4">
        <v>1.054</v>
      </c>
      <c r="Q7241" s="4">
        <v>0.84399999999999997</v>
      </c>
      <c r="R7241" s="4">
        <v>0.68500000000000005</v>
      </c>
      <c r="S7241" s="4">
        <v>3.88</v>
      </c>
      <c r="T7241" s="4">
        <v>2</v>
      </c>
      <c r="U7241" s="4">
        <v>645.83612000000005</v>
      </c>
      <c r="V7241" s="4">
        <v>1290.6649600000001</v>
      </c>
      <c r="W7241" s="4">
        <v>0.54</v>
      </c>
      <c r="X7241" s="4">
        <v>36.61</v>
      </c>
    </row>
    <row r="7242" spans="1:24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 t="s">
        <v>9637</v>
      </c>
      <c r="M7242" s="4">
        <v>5</v>
      </c>
      <c r="N7242" s="4"/>
      <c r="O7242" s="4" t="s">
        <v>85</v>
      </c>
      <c r="P7242" s="4">
        <v>1.0089999999999999</v>
      </c>
      <c r="Q7242" s="4">
        <v>0.90100000000000002</v>
      </c>
      <c r="R7242" s="4">
        <v>0.53100000000000003</v>
      </c>
      <c r="S7242" s="4">
        <v>7.2</v>
      </c>
      <c r="T7242" s="4">
        <v>3</v>
      </c>
      <c r="U7242" s="4">
        <v>707.40868999999998</v>
      </c>
      <c r="V7242" s="4">
        <v>2120.2115199999998</v>
      </c>
      <c r="W7242" s="4">
        <v>5.68</v>
      </c>
      <c r="X7242" s="4">
        <v>55.82</v>
      </c>
    </row>
    <row r="7243" spans="1:24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 t="s">
        <v>9638</v>
      </c>
      <c r="M7243" s="4">
        <v>8</v>
      </c>
      <c r="N7243" s="4"/>
      <c r="O7243" s="4" t="s">
        <v>74</v>
      </c>
      <c r="P7243" s="4">
        <v>1.117</v>
      </c>
      <c r="Q7243" s="4">
        <v>0.89300000000000002</v>
      </c>
      <c r="R7243" s="4">
        <v>0.73899999999999999</v>
      </c>
      <c r="S7243" s="4">
        <v>3.41</v>
      </c>
      <c r="T7243" s="4">
        <v>2</v>
      </c>
      <c r="U7243" s="4">
        <v>615.86559999999997</v>
      </c>
      <c r="V7243" s="4">
        <v>1230.7239199999999</v>
      </c>
      <c r="W7243" s="4">
        <v>-4.6500000000000004</v>
      </c>
      <c r="X7243" s="4">
        <v>25.22</v>
      </c>
    </row>
    <row r="7244" spans="1:24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 t="s">
        <v>9639</v>
      </c>
      <c r="M7244" s="4">
        <v>1</v>
      </c>
      <c r="N7244" s="4"/>
      <c r="O7244" s="4" t="s">
        <v>74</v>
      </c>
      <c r="P7244" s="4">
        <v>1.2130000000000001</v>
      </c>
      <c r="Q7244" s="4">
        <v>1.054</v>
      </c>
      <c r="R7244" s="4">
        <v>0.59299999999999997</v>
      </c>
      <c r="S7244" s="4">
        <v>3.65</v>
      </c>
      <c r="T7244" s="4">
        <v>2</v>
      </c>
      <c r="U7244" s="4">
        <v>688.90661999999998</v>
      </c>
      <c r="V7244" s="4">
        <v>1376.8059599999999</v>
      </c>
      <c r="W7244" s="4">
        <v>2.2799999999999998</v>
      </c>
      <c r="X7244" s="4">
        <v>52.78</v>
      </c>
    </row>
    <row r="7245" spans="1:24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 t="s">
        <v>9640</v>
      </c>
      <c r="M7245" s="4">
        <v>2</v>
      </c>
      <c r="N7245" s="4"/>
      <c r="O7245" s="4" t="s">
        <v>28</v>
      </c>
      <c r="P7245" s="4">
        <v>0.94099999999999995</v>
      </c>
      <c r="Q7245" s="4">
        <v>0.60299999999999998</v>
      </c>
      <c r="R7245" s="4">
        <v>0.59099999999999997</v>
      </c>
      <c r="S7245" s="4">
        <v>3.47</v>
      </c>
      <c r="T7245" s="4">
        <v>3</v>
      </c>
      <c r="U7245" s="4">
        <v>559.95776000000001</v>
      </c>
      <c r="V7245" s="4">
        <v>1677.8587399999999</v>
      </c>
      <c r="W7245" s="4">
        <v>0.77</v>
      </c>
      <c r="X7245" s="4">
        <v>33.76</v>
      </c>
    </row>
    <row r="7246" spans="1:24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 t="s">
        <v>9641</v>
      </c>
      <c r="M7246" s="4">
        <v>2</v>
      </c>
      <c r="N7246" s="4"/>
      <c r="O7246" s="4" t="s">
        <v>102</v>
      </c>
      <c r="P7246" s="4">
        <v>1.0669999999999999</v>
      </c>
      <c r="Q7246" s="4">
        <v>0.875</v>
      </c>
      <c r="R7246" s="4">
        <v>0.54400000000000004</v>
      </c>
      <c r="S7246" s="4">
        <v>3.29</v>
      </c>
      <c r="T7246" s="4">
        <v>2</v>
      </c>
      <c r="U7246" s="4">
        <v>705.41614000000004</v>
      </c>
      <c r="V7246" s="4">
        <v>1409.825</v>
      </c>
      <c r="W7246" s="4">
        <v>4.68</v>
      </c>
      <c r="X7246" s="4">
        <v>61.88</v>
      </c>
    </row>
    <row r="7247" spans="1:24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 t="s">
        <v>9642</v>
      </c>
      <c r="M7247" s="4">
        <v>2</v>
      </c>
      <c r="N7247" s="4"/>
      <c r="O7247" s="4" t="s">
        <v>58</v>
      </c>
      <c r="P7247" s="4">
        <v>0.93700000000000006</v>
      </c>
      <c r="Q7247" s="4">
        <v>0.86599999999999999</v>
      </c>
      <c r="R7247" s="4">
        <v>0.59699999999999998</v>
      </c>
      <c r="S7247" s="4">
        <v>3.44</v>
      </c>
      <c r="T7247" s="4">
        <v>2</v>
      </c>
      <c r="U7247" s="4">
        <v>1059.0743399999999</v>
      </c>
      <c r="V7247" s="4">
        <v>2117.1414100000002</v>
      </c>
      <c r="W7247" s="4">
        <v>7.41</v>
      </c>
      <c r="X7247" s="4">
        <v>69.180000000000007</v>
      </c>
    </row>
    <row r="7248" spans="1:24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 t="s">
        <v>9643</v>
      </c>
      <c r="M7248" s="4">
        <v>6</v>
      </c>
      <c r="N7248" s="4"/>
      <c r="O7248" s="4" t="s">
        <v>45</v>
      </c>
      <c r="P7248" s="4"/>
      <c r="Q7248" s="4"/>
      <c r="R7248" s="4"/>
      <c r="S7248" s="4">
        <v>7.49</v>
      </c>
      <c r="T7248" s="4">
        <v>4</v>
      </c>
      <c r="U7248" s="4">
        <v>882.44066999999995</v>
      </c>
      <c r="V7248" s="4">
        <v>3526.7408700000001</v>
      </c>
      <c r="W7248" s="4">
        <v>5.26</v>
      </c>
      <c r="X7248" s="4">
        <v>60.79</v>
      </c>
    </row>
    <row r="7249" spans="1:24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 t="s">
        <v>9644</v>
      </c>
      <c r="M7249" s="4">
        <v>4</v>
      </c>
      <c r="N7249" s="4"/>
      <c r="O7249" s="4" t="s">
        <v>45</v>
      </c>
      <c r="P7249" s="4">
        <v>1.05</v>
      </c>
      <c r="Q7249" s="4">
        <v>1.014</v>
      </c>
      <c r="R7249" s="4">
        <v>1.0429999999999999</v>
      </c>
      <c r="S7249" s="4">
        <v>3.84</v>
      </c>
      <c r="T7249" s="4">
        <v>3</v>
      </c>
      <c r="U7249" s="4">
        <v>411.88247999999999</v>
      </c>
      <c r="V7249" s="4">
        <v>1233.6328799999999</v>
      </c>
      <c r="W7249" s="4">
        <v>-1.27</v>
      </c>
      <c r="X7249" s="4">
        <v>22.31</v>
      </c>
    </row>
    <row r="7250" spans="1:24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 t="s">
        <v>9645</v>
      </c>
      <c r="M7250" s="4">
        <v>3</v>
      </c>
      <c r="N7250" s="4"/>
      <c r="O7250" s="4" t="s">
        <v>45</v>
      </c>
      <c r="P7250" s="4">
        <v>0.89600000000000002</v>
      </c>
      <c r="Q7250" s="4">
        <v>0.76700000000000002</v>
      </c>
      <c r="R7250" s="4">
        <v>0.72</v>
      </c>
      <c r="S7250" s="4">
        <v>3.15</v>
      </c>
      <c r="T7250" s="4">
        <v>3</v>
      </c>
      <c r="U7250" s="4">
        <v>412.90436</v>
      </c>
      <c r="V7250" s="4">
        <v>1236.6985199999999</v>
      </c>
      <c r="W7250" s="4">
        <v>1.23</v>
      </c>
      <c r="X7250" s="4">
        <v>47.82</v>
      </c>
    </row>
    <row r="7251" spans="1:24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 t="s">
        <v>9646</v>
      </c>
      <c r="M7251" s="4">
        <v>4</v>
      </c>
      <c r="N7251" s="4"/>
      <c r="O7251" s="4" t="s">
        <v>3524</v>
      </c>
      <c r="P7251" s="4">
        <v>1.157</v>
      </c>
      <c r="Q7251" s="4">
        <v>0.97099999999999997</v>
      </c>
      <c r="R7251" s="4">
        <v>0.66700000000000004</v>
      </c>
      <c r="S7251" s="4">
        <v>6.12</v>
      </c>
      <c r="T7251" s="4">
        <v>3</v>
      </c>
      <c r="U7251" s="4">
        <v>771.78045999999995</v>
      </c>
      <c r="V7251" s="4">
        <v>2313.3268200000002</v>
      </c>
      <c r="W7251" s="4">
        <v>2.11</v>
      </c>
      <c r="X7251" s="4">
        <v>52.85</v>
      </c>
    </row>
    <row r="7252" spans="1:24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 t="s">
        <v>9647</v>
      </c>
      <c r="M7252" s="4">
        <v>4</v>
      </c>
      <c r="N7252" s="4"/>
      <c r="O7252" s="4" t="s">
        <v>336</v>
      </c>
      <c r="P7252" s="4">
        <v>1.077</v>
      </c>
      <c r="Q7252" s="4">
        <v>1.1399999999999999</v>
      </c>
      <c r="R7252" s="4">
        <v>0.89300000000000002</v>
      </c>
      <c r="S7252" s="4">
        <v>6.8</v>
      </c>
      <c r="T7252" s="4">
        <v>3</v>
      </c>
      <c r="U7252" s="4">
        <v>809.08325000000002</v>
      </c>
      <c r="V7252" s="4">
        <v>2425.2352000000001</v>
      </c>
      <c r="W7252" s="4">
        <v>3.03</v>
      </c>
      <c r="X7252" s="4">
        <v>45.16</v>
      </c>
    </row>
    <row r="7253" spans="1:24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 t="s">
        <v>9648</v>
      </c>
      <c r="M7253" s="4">
        <v>1</v>
      </c>
      <c r="N7253" s="4"/>
      <c r="O7253" s="4" t="s">
        <v>102</v>
      </c>
      <c r="P7253" s="4">
        <v>1.1759999999999999</v>
      </c>
      <c r="Q7253" s="4">
        <v>0.93100000000000005</v>
      </c>
      <c r="R7253" s="4">
        <v>0.754</v>
      </c>
      <c r="S7253" s="4">
        <v>3.36</v>
      </c>
      <c r="T7253" s="4">
        <v>2</v>
      </c>
      <c r="U7253" s="4">
        <v>605.85022000000004</v>
      </c>
      <c r="V7253" s="4">
        <v>1210.69316</v>
      </c>
      <c r="W7253" s="4">
        <v>0.81</v>
      </c>
      <c r="X7253" s="4">
        <v>30.2</v>
      </c>
    </row>
    <row r="7254" spans="1:24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 t="s">
        <v>9649</v>
      </c>
      <c r="M7254" s="4">
        <v>2</v>
      </c>
      <c r="N7254" s="4"/>
      <c r="O7254" s="4" t="s">
        <v>74</v>
      </c>
      <c r="P7254" s="4">
        <v>1.04</v>
      </c>
      <c r="Q7254" s="4">
        <v>1.0549999999999999</v>
      </c>
      <c r="R7254" s="4">
        <v>0.82399999999999995</v>
      </c>
      <c r="S7254" s="4">
        <v>3.19</v>
      </c>
      <c r="T7254" s="4">
        <v>2</v>
      </c>
      <c r="U7254" s="4">
        <v>778.41143999999997</v>
      </c>
      <c r="V7254" s="4">
        <v>1555.8155999999999</v>
      </c>
      <c r="W7254" s="4">
        <v>0.54</v>
      </c>
      <c r="X7254" s="4">
        <v>47.33</v>
      </c>
    </row>
    <row r="7255" spans="1:24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 t="s">
        <v>9650</v>
      </c>
      <c r="M7255" s="4">
        <v>1</v>
      </c>
      <c r="N7255" s="4"/>
      <c r="O7255" s="4" t="s">
        <v>45</v>
      </c>
      <c r="P7255" s="4">
        <v>1.345</v>
      </c>
      <c r="Q7255" s="4">
        <v>0.70499999999999996</v>
      </c>
      <c r="R7255" s="4">
        <v>0.504</v>
      </c>
      <c r="S7255" s="4">
        <v>8.1300000000000008</v>
      </c>
      <c r="T7255" s="4">
        <v>3</v>
      </c>
      <c r="U7255" s="4">
        <v>703.36699999999996</v>
      </c>
      <c r="V7255" s="4">
        <v>2108.08646</v>
      </c>
      <c r="W7255" s="4">
        <v>0.52</v>
      </c>
      <c r="X7255" s="4">
        <v>37.69</v>
      </c>
    </row>
    <row r="7256" spans="1:24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 t="s">
        <v>9651</v>
      </c>
      <c r="M7256" s="4">
        <v>4</v>
      </c>
      <c r="N7256" s="4"/>
      <c r="O7256" s="4" t="s">
        <v>58</v>
      </c>
      <c r="P7256" s="4">
        <v>1.0580000000000001</v>
      </c>
      <c r="Q7256" s="4">
        <v>0.82099999999999995</v>
      </c>
      <c r="R7256" s="4">
        <v>0.61299999999999999</v>
      </c>
      <c r="S7256" s="4">
        <v>5.28</v>
      </c>
      <c r="T7256" s="4">
        <v>3</v>
      </c>
      <c r="U7256" s="4">
        <v>671.34893999999997</v>
      </c>
      <c r="V7256" s="4">
        <v>2012.03226</v>
      </c>
      <c r="W7256" s="4">
        <v>-0.26</v>
      </c>
      <c r="X7256" s="4">
        <v>31.31</v>
      </c>
    </row>
    <row r="7257" spans="1:24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 t="s">
        <v>9652</v>
      </c>
      <c r="M7257" s="4">
        <v>1</v>
      </c>
      <c r="N7257" s="4"/>
      <c r="O7257" s="4" t="s">
        <v>118</v>
      </c>
      <c r="P7257" s="4">
        <v>0.98899999999999999</v>
      </c>
      <c r="Q7257" s="4">
        <v>0.875</v>
      </c>
      <c r="R7257" s="4">
        <v>0.501</v>
      </c>
      <c r="S7257" s="4">
        <v>2.83</v>
      </c>
      <c r="T7257" s="4">
        <v>2</v>
      </c>
      <c r="U7257" s="4">
        <v>525.33330999999998</v>
      </c>
      <c r="V7257" s="4">
        <v>1049.6593499999999</v>
      </c>
      <c r="W7257" s="4">
        <v>-0.4</v>
      </c>
      <c r="X7257" s="4">
        <v>35.78</v>
      </c>
    </row>
    <row r="7258" spans="1:24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 t="s">
        <v>9653</v>
      </c>
      <c r="M7258" s="4">
        <v>2</v>
      </c>
      <c r="N7258" s="4"/>
      <c r="O7258" s="4" t="s">
        <v>149</v>
      </c>
      <c r="P7258" s="4">
        <v>1.1180000000000001</v>
      </c>
      <c r="Q7258" s="4">
        <v>0.76200000000000001</v>
      </c>
      <c r="R7258" s="4">
        <v>0.68</v>
      </c>
      <c r="S7258" s="4">
        <v>4.5</v>
      </c>
      <c r="T7258" s="4">
        <v>2</v>
      </c>
      <c r="U7258" s="4">
        <v>975.53008999999997</v>
      </c>
      <c r="V7258" s="4">
        <v>1950.0528999999999</v>
      </c>
      <c r="W7258" s="4">
        <v>-0.81</v>
      </c>
      <c r="X7258" s="4">
        <v>31.92</v>
      </c>
    </row>
    <row r="7259" spans="1:24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 t="s">
        <v>9654</v>
      </c>
      <c r="M7259" s="4">
        <v>2</v>
      </c>
      <c r="N7259" s="4"/>
      <c r="O7259" s="4" t="s">
        <v>102</v>
      </c>
      <c r="P7259" s="4">
        <v>1.018</v>
      </c>
      <c r="Q7259" s="4">
        <v>0.69599999999999995</v>
      </c>
      <c r="R7259" s="4">
        <v>0.68100000000000005</v>
      </c>
      <c r="S7259" s="4">
        <v>3.98</v>
      </c>
      <c r="T7259" s="4">
        <v>3</v>
      </c>
      <c r="U7259" s="4">
        <v>432.24212999999997</v>
      </c>
      <c r="V7259" s="4">
        <v>1294.71183</v>
      </c>
      <c r="W7259" s="4">
        <v>3.89</v>
      </c>
      <c r="X7259" s="4">
        <v>22.46</v>
      </c>
    </row>
    <row r="7260" spans="1:24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 t="s">
        <v>9655</v>
      </c>
      <c r="M7260" s="4">
        <v>3</v>
      </c>
      <c r="N7260" s="4"/>
      <c r="O7260" s="4" t="s">
        <v>917</v>
      </c>
      <c r="P7260" s="4">
        <v>1.0920000000000001</v>
      </c>
      <c r="Q7260" s="4">
        <v>1.149</v>
      </c>
      <c r="R7260" s="4">
        <v>0.61099999999999999</v>
      </c>
      <c r="S7260" s="4">
        <v>6.2</v>
      </c>
      <c r="T7260" s="4">
        <v>3</v>
      </c>
      <c r="U7260" s="4">
        <v>610.00780999999995</v>
      </c>
      <c r="V7260" s="4">
        <v>1828.0088800000001</v>
      </c>
      <c r="W7260" s="4">
        <v>-1.59</v>
      </c>
      <c r="X7260" s="4">
        <v>42.18</v>
      </c>
    </row>
    <row r="7261" spans="1:24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 t="s">
        <v>9656</v>
      </c>
      <c r="M7261" s="4">
        <v>1</v>
      </c>
      <c r="N7261" s="4"/>
      <c r="O7261" s="4" t="s">
        <v>45</v>
      </c>
      <c r="P7261" s="4">
        <v>0.90300000000000002</v>
      </c>
      <c r="Q7261" s="4">
        <v>0.78700000000000003</v>
      </c>
      <c r="R7261" s="4">
        <v>0.54500000000000004</v>
      </c>
      <c r="S7261" s="4">
        <v>2.92</v>
      </c>
      <c r="T7261" s="4">
        <v>2</v>
      </c>
      <c r="U7261" s="4">
        <v>525.77611999999999</v>
      </c>
      <c r="V7261" s="4">
        <v>1050.5449699999999</v>
      </c>
      <c r="W7261" s="4">
        <v>0.06</v>
      </c>
      <c r="X7261" s="4">
        <v>24.45</v>
      </c>
    </row>
    <row r="7262" spans="1:24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 t="s">
        <v>9657</v>
      </c>
      <c r="M7262" s="4">
        <v>1</v>
      </c>
      <c r="N7262" s="4"/>
      <c r="O7262" s="4" t="s">
        <v>45</v>
      </c>
      <c r="P7262" s="4">
        <v>1.073</v>
      </c>
      <c r="Q7262" s="4">
        <v>0.95299999999999996</v>
      </c>
      <c r="R7262" s="4">
        <v>0.66400000000000003</v>
      </c>
      <c r="S7262" s="4">
        <v>3.88</v>
      </c>
      <c r="T7262" s="4">
        <v>2</v>
      </c>
      <c r="U7262" s="4">
        <v>659.35986000000003</v>
      </c>
      <c r="V7262" s="4">
        <v>1317.71245</v>
      </c>
      <c r="W7262" s="4">
        <v>-0.51</v>
      </c>
      <c r="X7262" s="4">
        <v>30.85</v>
      </c>
    </row>
    <row r="7263" spans="1:24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 t="s">
        <v>9658</v>
      </c>
      <c r="M7263" s="4">
        <v>1</v>
      </c>
      <c r="N7263" s="4"/>
      <c r="O7263" s="4" t="s">
        <v>716</v>
      </c>
      <c r="P7263" s="4">
        <v>1.119</v>
      </c>
      <c r="Q7263" s="4">
        <v>0.36</v>
      </c>
      <c r="R7263" s="4">
        <v>0.78600000000000003</v>
      </c>
      <c r="S7263" s="4">
        <v>3.95</v>
      </c>
      <c r="T7263" s="4">
        <v>3</v>
      </c>
      <c r="U7263" s="4">
        <v>1235.3298299999999</v>
      </c>
      <c r="V7263" s="4">
        <v>3703.9749499999998</v>
      </c>
      <c r="W7263" s="4">
        <v>6.65</v>
      </c>
      <c r="X7263" s="4">
        <v>68.3</v>
      </c>
    </row>
    <row r="7264" spans="1:24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 t="s">
        <v>9659</v>
      </c>
      <c r="M7264" s="4">
        <v>2</v>
      </c>
      <c r="N7264" s="4"/>
      <c r="O7264" s="4" t="s">
        <v>236</v>
      </c>
      <c r="P7264" s="4">
        <v>0.95799999999999996</v>
      </c>
      <c r="Q7264" s="4">
        <v>0.86499999999999999</v>
      </c>
      <c r="R7264" s="4">
        <v>0.65600000000000003</v>
      </c>
      <c r="S7264" s="4">
        <v>3.12</v>
      </c>
      <c r="T7264" s="4">
        <v>2</v>
      </c>
      <c r="U7264" s="4">
        <v>681.92096000000004</v>
      </c>
      <c r="V7264" s="4">
        <v>1362.83464</v>
      </c>
      <c r="W7264" s="4">
        <v>2.15</v>
      </c>
      <c r="X7264" s="4">
        <v>20.25</v>
      </c>
    </row>
    <row r="7265" spans="1:24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 t="s">
        <v>9660</v>
      </c>
      <c r="M7265" s="4">
        <v>2</v>
      </c>
      <c r="N7265" s="4"/>
      <c r="O7265" s="4" t="s">
        <v>1309</v>
      </c>
      <c r="P7265" s="4">
        <v>1.3169999999999999</v>
      </c>
      <c r="Q7265" s="4">
        <v>0.89200000000000002</v>
      </c>
      <c r="R7265" s="4">
        <v>0.97299999999999998</v>
      </c>
      <c r="S7265" s="4">
        <v>4.3</v>
      </c>
      <c r="T7265" s="4">
        <v>4</v>
      </c>
      <c r="U7265" s="4">
        <v>632.34502999999995</v>
      </c>
      <c r="V7265" s="4">
        <v>2526.3582999999999</v>
      </c>
      <c r="W7265" s="4">
        <v>0.72</v>
      </c>
      <c r="X7265" s="4">
        <v>35.76</v>
      </c>
    </row>
    <row r="7266" spans="1:24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 t="s">
        <v>9661</v>
      </c>
      <c r="M7266" s="4">
        <v>2</v>
      </c>
      <c r="N7266" s="4"/>
      <c r="O7266" s="4" t="s">
        <v>28</v>
      </c>
      <c r="P7266" s="4">
        <v>1.0229999999999999</v>
      </c>
      <c r="Q7266" s="4">
        <v>0.98899999999999999</v>
      </c>
      <c r="R7266" s="4">
        <v>0.81499999999999995</v>
      </c>
      <c r="S7266" s="4">
        <v>5.89</v>
      </c>
      <c r="T7266" s="4">
        <v>2</v>
      </c>
      <c r="U7266" s="4">
        <v>845.44890999999996</v>
      </c>
      <c r="V7266" s="4">
        <v>1689.8905500000001</v>
      </c>
      <c r="W7266" s="4">
        <v>0.44</v>
      </c>
      <c r="X7266" s="4">
        <v>31.5</v>
      </c>
    </row>
    <row r="7267" spans="1:24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 t="s">
        <v>9662</v>
      </c>
      <c r="M7267" s="4">
        <v>2</v>
      </c>
      <c r="N7267" s="4"/>
      <c r="O7267" s="4" t="s">
        <v>118</v>
      </c>
      <c r="P7267" s="4">
        <v>1.147</v>
      </c>
      <c r="Q7267" s="4">
        <v>0.96299999999999997</v>
      </c>
      <c r="R7267" s="4">
        <v>0.69399999999999995</v>
      </c>
      <c r="S7267" s="4">
        <v>2.84</v>
      </c>
      <c r="T7267" s="4">
        <v>2</v>
      </c>
      <c r="U7267" s="4">
        <v>493.33636000000001</v>
      </c>
      <c r="V7267" s="4">
        <v>985.66544999999996</v>
      </c>
      <c r="W7267" s="4">
        <v>0.6</v>
      </c>
      <c r="X7267" s="4">
        <v>30.03</v>
      </c>
    </row>
    <row r="7268" spans="1:24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 t="s">
        <v>9663</v>
      </c>
      <c r="M7268" s="4">
        <v>3</v>
      </c>
      <c r="N7268" s="4"/>
      <c r="O7268" s="4" t="s">
        <v>9664</v>
      </c>
      <c r="P7268" s="4"/>
      <c r="Q7268" s="4"/>
      <c r="R7268" s="4"/>
      <c r="S7268" s="4">
        <v>5.31</v>
      </c>
      <c r="T7268" s="4">
        <v>4</v>
      </c>
      <c r="U7268" s="4">
        <v>1036.5083</v>
      </c>
      <c r="V7268" s="4">
        <v>4143.0113700000002</v>
      </c>
      <c r="W7268" s="4">
        <v>5.83</v>
      </c>
      <c r="X7268" s="4">
        <v>65.56</v>
      </c>
    </row>
    <row r="7269" spans="1:24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 t="s">
        <v>9665</v>
      </c>
      <c r="M7269" s="4">
        <v>3</v>
      </c>
      <c r="N7269" s="4"/>
      <c r="O7269" s="4" t="s">
        <v>79</v>
      </c>
      <c r="P7269" s="4">
        <v>0.97799999999999998</v>
      </c>
      <c r="Q7269" s="4">
        <v>1.073</v>
      </c>
      <c r="R7269" s="4">
        <v>0.39200000000000002</v>
      </c>
      <c r="S7269" s="4">
        <v>6.05</v>
      </c>
      <c r="T7269" s="4">
        <v>2</v>
      </c>
      <c r="U7269" s="4">
        <v>955.99834999999996</v>
      </c>
      <c r="V7269" s="4">
        <v>1910.9894300000001</v>
      </c>
      <c r="W7269" s="4">
        <v>0.5</v>
      </c>
      <c r="X7269" s="4">
        <v>38.270000000000003</v>
      </c>
    </row>
    <row r="7270" spans="1:24">
      <c r="A7270" s="4" t="s">
        <v>9666</v>
      </c>
      <c r="B7270" s="4" t="s">
        <v>9667</v>
      </c>
      <c r="C7270" s="4" t="s">
        <v>9668</v>
      </c>
      <c r="D7270" s="4">
        <v>34.28</v>
      </c>
      <c r="E7270" s="4">
        <v>1</v>
      </c>
      <c r="F7270" s="4">
        <v>9</v>
      </c>
      <c r="G7270" s="4">
        <v>9</v>
      </c>
      <c r="H7270" s="4">
        <v>27</v>
      </c>
      <c r="I7270" s="4">
        <v>0.82099999999999995</v>
      </c>
      <c r="J7270" s="4">
        <v>0.82499999999999996</v>
      </c>
      <c r="K7270" s="4">
        <v>0.68799999999999994</v>
      </c>
      <c r="L7270" s="4"/>
      <c r="M7270" s="4"/>
      <c r="N7270" s="4" t="s">
        <v>9666</v>
      </c>
      <c r="O7270" s="4"/>
      <c r="P7270" s="4"/>
      <c r="Q7270" s="4"/>
      <c r="R7270" s="4"/>
      <c r="S7270" s="4"/>
      <c r="T7270" s="4"/>
      <c r="U7270" s="4"/>
      <c r="V7270" s="4"/>
      <c r="W7270" s="4"/>
      <c r="X7270" s="4"/>
    </row>
    <row r="7271" spans="1:24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 t="s">
        <v>9669</v>
      </c>
      <c r="M7271" s="4">
        <v>3</v>
      </c>
      <c r="N7271" s="4"/>
      <c r="O7271" s="4" t="s">
        <v>464</v>
      </c>
      <c r="P7271" s="4">
        <v>0.97699999999999998</v>
      </c>
      <c r="Q7271" s="4">
        <v>0.876</v>
      </c>
      <c r="R7271" s="4">
        <v>0.76300000000000001</v>
      </c>
      <c r="S7271" s="4">
        <v>8.06</v>
      </c>
      <c r="T7271" s="4">
        <v>3</v>
      </c>
      <c r="U7271" s="4">
        <v>943.18939</v>
      </c>
      <c r="V7271" s="4">
        <v>2827.5536200000001</v>
      </c>
      <c r="W7271" s="4">
        <v>2.92</v>
      </c>
      <c r="X7271" s="4">
        <v>60.2</v>
      </c>
    </row>
    <row r="7272" spans="1:24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 t="s">
        <v>9670</v>
      </c>
      <c r="M7272" s="4">
        <v>4</v>
      </c>
      <c r="N7272" s="4"/>
      <c r="O7272" s="4" t="s">
        <v>253</v>
      </c>
      <c r="P7272" s="4">
        <v>0.99399999999999999</v>
      </c>
      <c r="Q7272" s="4">
        <v>0.82399999999999995</v>
      </c>
      <c r="R7272" s="4">
        <v>0.76900000000000002</v>
      </c>
      <c r="S7272" s="4">
        <v>5.18</v>
      </c>
      <c r="T7272" s="4">
        <v>3</v>
      </c>
      <c r="U7272" s="4">
        <v>476.97482000000002</v>
      </c>
      <c r="V7272" s="4">
        <v>1428.9099200000001</v>
      </c>
      <c r="W7272" s="4">
        <v>-2.94</v>
      </c>
      <c r="X7272" s="4">
        <v>35.549999999999997</v>
      </c>
    </row>
    <row r="7273" spans="1:24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 t="s">
        <v>9671</v>
      </c>
      <c r="M7273" s="4">
        <v>1</v>
      </c>
      <c r="N7273" s="4"/>
      <c r="O7273" s="4" t="s">
        <v>30</v>
      </c>
      <c r="P7273" s="4">
        <v>1.024</v>
      </c>
      <c r="Q7273" s="4">
        <v>0.83199999999999996</v>
      </c>
      <c r="R7273" s="4">
        <v>0.752</v>
      </c>
      <c r="S7273" s="4">
        <v>4.97</v>
      </c>
      <c r="T7273" s="4">
        <v>2</v>
      </c>
      <c r="U7273" s="4">
        <v>694.35040000000004</v>
      </c>
      <c r="V7273" s="4">
        <v>1387.69353</v>
      </c>
      <c r="W7273" s="4">
        <v>-1.26</v>
      </c>
      <c r="X7273" s="4">
        <v>31.45</v>
      </c>
    </row>
    <row r="7274" spans="1:24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 t="s">
        <v>9672</v>
      </c>
      <c r="M7274" s="4">
        <v>7</v>
      </c>
      <c r="N7274" s="4"/>
      <c r="O7274" s="4" t="s">
        <v>45</v>
      </c>
      <c r="P7274" s="4">
        <v>0.748</v>
      </c>
      <c r="Q7274" s="4">
        <v>0.89</v>
      </c>
      <c r="R7274" s="4">
        <v>0.60599999999999998</v>
      </c>
      <c r="S7274" s="4">
        <v>9.16</v>
      </c>
      <c r="T7274" s="4">
        <v>3</v>
      </c>
      <c r="U7274" s="4">
        <v>837.125</v>
      </c>
      <c r="V7274" s="4">
        <v>2509.3604500000001</v>
      </c>
      <c r="W7274" s="4">
        <v>2.89</v>
      </c>
      <c r="X7274" s="4">
        <v>55.39</v>
      </c>
    </row>
    <row r="7275" spans="1:24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 t="s">
        <v>9673</v>
      </c>
      <c r="M7275" s="4">
        <v>3</v>
      </c>
      <c r="N7275" s="4"/>
      <c r="O7275" s="4" t="s">
        <v>102</v>
      </c>
      <c r="P7275" s="4">
        <v>0.92500000000000004</v>
      </c>
      <c r="Q7275" s="4">
        <v>0.92500000000000004</v>
      </c>
      <c r="R7275" s="4">
        <v>0.67800000000000005</v>
      </c>
      <c r="S7275" s="4">
        <v>3.34</v>
      </c>
      <c r="T7275" s="4">
        <v>2</v>
      </c>
      <c r="U7275" s="4">
        <v>568.33069</v>
      </c>
      <c r="V7275" s="4">
        <v>1135.6541</v>
      </c>
      <c r="W7275" s="4">
        <v>-1.79</v>
      </c>
      <c r="X7275" s="4">
        <v>25.21</v>
      </c>
    </row>
    <row r="7276" spans="1:24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 t="s">
        <v>9674</v>
      </c>
      <c r="M7276" s="4">
        <v>2</v>
      </c>
      <c r="N7276" s="4"/>
      <c r="O7276" s="4" t="s">
        <v>170</v>
      </c>
      <c r="P7276" s="4">
        <v>1.0489999999999999</v>
      </c>
      <c r="Q7276" s="4">
        <v>0.92500000000000004</v>
      </c>
      <c r="R7276" s="4">
        <v>0.78100000000000003</v>
      </c>
      <c r="S7276" s="4">
        <v>4.04</v>
      </c>
      <c r="T7276" s="4">
        <v>3</v>
      </c>
      <c r="U7276" s="4">
        <v>469.95418999999998</v>
      </c>
      <c r="V7276" s="4">
        <v>1407.8480300000001</v>
      </c>
      <c r="W7276" s="4">
        <v>-3.65</v>
      </c>
      <c r="X7276" s="4">
        <v>21.41</v>
      </c>
    </row>
    <row r="7277" spans="1:24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 t="s">
        <v>9675</v>
      </c>
      <c r="M7277" s="4">
        <v>2</v>
      </c>
      <c r="N7277" s="4"/>
      <c r="O7277" s="4" t="s">
        <v>253</v>
      </c>
      <c r="P7277" s="4">
        <v>0.46300000000000002</v>
      </c>
      <c r="Q7277" s="4">
        <v>0.51800000000000002</v>
      </c>
      <c r="R7277" s="4">
        <v>0.73099999999999998</v>
      </c>
      <c r="S7277" s="4">
        <v>8.0399999999999991</v>
      </c>
      <c r="T7277" s="4">
        <v>4</v>
      </c>
      <c r="U7277" s="4">
        <v>696.14453000000003</v>
      </c>
      <c r="V7277" s="4">
        <v>2781.5563000000002</v>
      </c>
      <c r="W7277" s="4">
        <v>2.1800000000000002</v>
      </c>
      <c r="X7277" s="4">
        <v>50.09</v>
      </c>
    </row>
    <row r="7278" spans="1:24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 t="s">
        <v>9676</v>
      </c>
      <c r="M7278" s="4">
        <v>3</v>
      </c>
      <c r="N7278" s="4"/>
      <c r="O7278" s="4" t="s">
        <v>9677</v>
      </c>
      <c r="P7278" s="4">
        <v>0.91</v>
      </c>
      <c r="Q7278" s="4">
        <v>0.80700000000000005</v>
      </c>
      <c r="R7278" s="4">
        <v>0.72899999999999998</v>
      </c>
      <c r="S7278" s="4">
        <v>6.91</v>
      </c>
      <c r="T7278" s="4">
        <v>3</v>
      </c>
      <c r="U7278" s="4">
        <v>757.42291</v>
      </c>
      <c r="V7278" s="4">
        <v>2270.2541799999999</v>
      </c>
      <c r="W7278" s="4">
        <v>1.59</v>
      </c>
      <c r="X7278" s="4">
        <v>35.25</v>
      </c>
    </row>
    <row r="7279" spans="1:24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 t="s">
        <v>9678</v>
      </c>
      <c r="M7279" s="4">
        <v>2</v>
      </c>
      <c r="N7279" s="4"/>
      <c r="O7279" s="4" t="s">
        <v>32</v>
      </c>
      <c r="P7279" s="4">
        <v>0.98399999999999999</v>
      </c>
      <c r="Q7279" s="4">
        <v>0.85799999999999998</v>
      </c>
      <c r="R7279" s="4">
        <v>0.66600000000000004</v>
      </c>
      <c r="S7279" s="4">
        <v>6.26</v>
      </c>
      <c r="T7279" s="4">
        <v>3</v>
      </c>
      <c r="U7279" s="4">
        <v>553.96729000000005</v>
      </c>
      <c r="V7279" s="4">
        <v>1659.8873000000001</v>
      </c>
      <c r="W7279" s="4">
        <v>-3.02</v>
      </c>
      <c r="X7279" s="4">
        <v>29.73</v>
      </c>
    </row>
    <row r="7280" spans="1:24">
      <c r="A7280" s="4" t="s">
        <v>9679</v>
      </c>
      <c r="B7280" s="4" t="s">
        <v>9680</v>
      </c>
      <c r="C7280" s="4" t="s">
        <v>9681</v>
      </c>
      <c r="D7280" s="4">
        <v>29.08</v>
      </c>
      <c r="E7280" s="4">
        <v>1</v>
      </c>
      <c r="F7280" s="4">
        <v>8</v>
      </c>
      <c r="G7280" s="4">
        <v>8</v>
      </c>
      <c r="H7280" s="4">
        <v>13</v>
      </c>
      <c r="I7280" s="4">
        <v>1.0129999999999999</v>
      </c>
      <c r="J7280" s="4">
        <v>0.96399999999999997</v>
      </c>
      <c r="K7280" s="4">
        <v>0.81100000000000005</v>
      </c>
      <c r="L7280" s="4"/>
      <c r="M7280" s="4"/>
      <c r="N7280" s="4" t="s">
        <v>9679</v>
      </c>
      <c r="O7280" s="4"/>
      <c r="P7280" s="4"/>
      <c r="Q7280" s="4"/>
      <c r="R7280" s="4"/>
      <c r="S7280" s="4"/>
      <c r="T7280" s="4"/>
      <c r="U7280" s="4"/>
      <c r="V7280" s="4"/>
      <c r="W7280" s="4"/>
      <c r="X7280" s="4"/>
    </row>
    <row r="7281" spans="1:24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 t="s">
        <v>9682</v>
      </c>
      <c r="M7281" s="4">
        <v>1</v>
      </c>
      <c r="N7281" s="4"/>
      <c r="O7281" s="4" t="s">
        <v>79</v>
      </c>
      <c r="P7281" s="4">
        <v>0.83099999999999996</v>
      </c>
      <c r="Q7281" s="4">
        <v>0.75900000000000001</v>
      </c>
      <c r="R7281" s="4">
        <v>0.72899999999999998</v>
      </c>
      <c r="S7281" s="4">
        <v>3.35</v>
      </c>
      <c r="T7281" s="4">
        <v>3</v>
      </c>
      <c r="U7281" s="4">
        <v>638.04076999999995</v>
      </c>
      <c r="V7281" s="4">
        <v>1912.1077600000001</v>
      </c>
      <c r="W7281" s="4">
        <v>2.2599999999999998</v>
      </c>
      <c r="X7281" s="4">
        <v>62.26</v>
      </c>
    </row>
    <row r="7282" spans="1:24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 t="s">
        <v>9683</v>
      </c>
      <c r="M7282" s="4">
        <v>1</v>
      </c>
      <c r="N7282" s="4"/>
      <c r="O7282" s="4" t="s">
        <v>74</v>
      </c>
      <c r="P7282" s="4">
        <v>1.1220000000000001</v>
      </c>
      <c r="Q7282" s="4">
        <v>1.042</v>
      </c>
      <c r="R7282" s="4">
        <v>0.80500000000000005</v>
      </c>
      <c r="S7282" s="4">
        <v>3.54</v>
      </c>
      <c r="T7282" s="4">
        <v>2</v>
      </c>
      <c r="U7282" s="4">
        <v>680.89171999999996</v>
      </c>
      <c r="V7282" s="4">
        <v>1360.7761700000001</v>
      </c>
      <c r="W7282" s="4">
        <v>0.94</v>
      </c>
      <c r="X7282" s="4">
        <v>48.35</v>
      </c>
    </row>
    <row r="7283" spans="1:24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 t="s">
        <v>9684</v>
      </c>
      <c r="M7283" s="4">
        <v>1</v>
      </c>
      <c r="N7283" s="4"/>
      <c r="O7283" s="4" t="s">
        <v>76</v>
      </c>
      <c r="P7283" s="4">
        <v>1.008</v>
      </c>
      <c r="Q7283" s="4">
        <v>0.77700000000000002</v>
      </c>
      <c r="R7283" s="4">
        <v>0.746</v>
      </c>
      <c r="S7283" s="4">
        <v>2.84</v>
      </c>
      <c r="T7283" s="4">
        <v>2</v>
      </c>
      <c r="U7283" s="4">
        <v>524.3175</v>
      </c>
      <c r="V7283" s="4">
        <v>1047.6277299999999</v>
      </c>
      <c r="W7283" s="4">
        <v>-1.07</v>
      </c>
      <c r="X7283" s="4">
        <v>21.66</v>
      </c>
    </row>
    <row r="7284" spans="1:24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 t="s">
        <v>9685</v>
      </c>
      <c r="M7284" s="4">
        <v>2</v>
      </c>
      <c r="N7284" s="4"/>
      <c r="O7284" s="4" t="s">
        <v>36</v>
      </c>
      <c r="P7284" s="4">
        <v>1.046</v>
      </c>
      <c r="Q7284" s="4">
        <v>0.96899999999999997</v>
      </c>
      <c r="R7284" s="4">
        <v>1.054</v>
      </c>
      <c r="S7284" s="4">
        <v>3.72</v>
      </c>
      <c r="T7284" s="4">
        <v>2</v>
      </c>
      <c r="U7284" s="4">
        <v>691.95294000000001</v>
      </c>
      <c r="V7284" s="4">
        <v>1382.89861</v>
      </c>
      <c r="W7284" s="4">
        <v>0.87</v>
      </c>
      <c r="X7284" s="4">
        <v>46.88</v>
      </c>
    </row>
    <row r="7285" spans="1:24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 t="s">
        <v>9686</v>
      </c>
      <c r="M7285" s="4">
        <v>2</v>
      </c>
      <c r="N7285" s="4"/>
      <c r="O7285" s="4" t="s">
        <v>58</v>
      </c>
      <c r="P7285" s="4">
        <v>0.90900000000000003</v>
      </c>
      <c r="Q7285" s="4">
        <v>1.0229999999999999</v>
      </c>
      <c r="R7285" s="4">
        <v>0.71099999999999997</v>
      </c>
      <c r="S7285" s="4">
        <v>5.07</v>
      </c>
      <c r="T7285" s="4">
        <v>3</v>
      </c>
      <c r="U7285" s="4">
        <v>654.69208000000003</v>
      </c>
      <c r="V7285" s="4">
        <v>1962.06168</v>
      </c>
      <c r="W7285" s="4">
        <v>-1.57</v>
      </c>
      <c r="X7285" s="4">
        <v>29.37</v>
      </c>
    </row>
    <row r="7286" spans="1:24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 t="s">
        <v>9687</v>
      </c>
      <c r="M7286" s="4">
        <v>2</v>
      </c>
      <c r="N7286" s="4"/>
      <c r="O7286" s="4" t="s">
        <v>45</v>
      </c>
      <c r="P7286" s="4">
        <v>1.0289999999999999</v>
      </c>
      <c r="Q7286" s="4">
        <v>0.82</v>
      </c>
      <c r="R7286" s="4">
        <v>0.77300000000000002</v>
      </c>
      <c r="S7286" s="4">
        <v>3.7</v>
      </c>
      <c r="T7286" s="4">
        <v>3</v>
      </c>
      <c r="U7286" s="4">
        <v>425.22021000000001</v>
      </c>
      <c r="V7286" s="4">
        <v>1273.64609</v>
      </c>
      <c r="W7286" s="4">
        <v>4.3099999999999996</v>
      </c>
      <c r="X7286" s="4">
        <v>19.77</v>
      </c>
    </row>
    <row r="7287" spans="1:24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 t="s">
        <v>9688</v>
      </c>
      <c r="M7287" s="4">
        <v>3</v>
      </c>
      <c r="N7287" s="4"/>
      <c r="O7287" s="4" t="s">
        <v>45</v>
      </c>
      <c r="P7287" s="4">
        <v>0.92900000000000005</v>
      </c>
      <c r="Q7287" s="4">
        <v>0.83599999999999997</v>
      </c>
      <c r="R7287" s="4">
        <v>0.85199999999999998</v>
      </c>
      <c r="S7287" s="4">
        <v>3.9</v>
      </c>
      <c r="T7287" s="4">
        <v>3</v>
      </c>
      <c r="U7287" s="4">
        <v>455.23034999999999</v>
      </c>
      <c r="V7287" s="4">
        <v>1363.6764900000001</v>
      </c>
      <c r="W7287" s="4">
        <v>0.13</v>
      </c>
      <c r="X7287" s="4">
        <v>29.78</v>
      </c>
    </row>
    <row r="7288" spans="1:24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 t="s">
        <v>9689</v>
      </c>
      <c r="M7288" s="4">
        <v>1</v>
      </c>
      <c r="N7288" s="4"/>
      <c r="O7288" s="4" t="s">
        <v>45</v>
      </c>
      <c r="P7288" s="4">
        <v>1.0509999999999999</v>
      </c>
      <c r="Q7288" s="4">
        <v>1.014</v>
      </c>
      <c r="R7288" s="4">
        <v>0.80700000000000005</v>
      </c>
      <c r="S7288" s="4">
        <v>3.94</v>
      </c>
      <c r="T7288" s="4">
        <v>2</v>
      </c>
      <c r="U7288" s="4">
        <v>611.33330999999998</v>
      </c>
      <c r="V7288" s="4">
        <v>1221.6593499999999</v>
      </c>
      <c r="W7288" s="4">
        <v>-0.23</v>
      </c>
      <c r="X7288" s="4">
        <v>41.64</v>
      </c>
    </row>
    <row r="7289" spans="1:24">
      <c r="A7289" s="4" t="s">
        <v>9690</v>
      </c>
      <c r="B7289" s="4" t="s">
        <v>9691</v>
      </c>
      <c r="C7289" s="4" t="s">
        <v>9692</v>
      </c>
      <c r="D7289" s="4">
        <v>50</v>
      </c>
      <c r="E7289" s="4">
        <v>1</v>
      </c>
      <c r="F7289" s="4">
        <v>20</v>
      </c>
      <c r="G7289" s="4">
        <v>20</v>
      </c>
      <c r="H7289" s="4">
        <v>173</v>
      </c>
      <c r="I7289" s="4">
        <v>0.92900000000000005</v>
      </c>
      <c r="J7289" s="4">
        <v>0.94099999999999995</v>
      </c>
      <c r="K7289" s="4">
        <v>0.86599999999999999</v>
      </c>
      <c r="L7289" s="4"/>
      <c r="M7289" s="4"/>
      <c r="N7289" s="4" t="s">
        <v>9690</v>
      </c>
      <c r="O7289" s="4"/>
      <c r="P7289" s="4"/>
      <c r="Q7289" s="4"/>
      <c r="R7289" s="4"/>
      <c r="S7289" s="4"/>
      <c r="T7289" s="4"/>
      <c r="U7289" s="4"/>
      <c r="V7289" s="4"/>
      <c r="W7289" s="4"/>
      <c r="X7289" s="4"/>
    </row>
    <row r="7290" spans="1:24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 t="s">
        <v>9693</v>
      </c>
      <c r="M7290" s="4">
        <v>14</v>
      </c>
      <c r="N7290" s="4"/>
      <c r="O7290" s="4" t="s">
        <v>102</v>
      </c>
      <c r="P7290" s="4">
        <v>1.02</v>
      </c>
      <c r="Q7290" s="4">
        <v>0.88300000000000001</v>
      </c>
      <c r="R7290" s="4">
        <v>1.23</v>
      </c>
      <c r="S7290" s="4">
        <v>3.28</v>
      </c>
      <c r="T7290" s="4">
        <v>2</v>
      </c>
      <c r="U7290" s="4">
        <v>556.88640999999996</v>
      </c>
      <c r="V7290" s="4">
        <v>1112.7655500000001</v>
      </c>
      <c r="W7290" s="4">
        <v>0.87</v>
      </c>
      <c r="X7290" s="4">
        <v>39.96</v>
      </c>
    </row>
    <row r="7291" spans="1:24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 t="s">
        <v>9694</v>
      </c>
      <c r="M7291" s="4">
        <v>14</v>
      </c>
      <c r="N7291" s="4"/>
      <c r="O7291" s="4" t="s">
        <v>74</v>
      </c>
      <c r="P7291" s="4">
        <v>0.93899999999999995</v>
      </c>
      <c r="Q7291" s="4">
        <v>1.0469999999999999</v>
      </c>
      <c r="R7291" s="4">
        <v>0.95399999999999996</v>
      </c>
      <c r="S7291" s="4">
        <v>3.85</v>
      </c>
      <c r="T7291" s="4">
        <v>2</v>
      </c>
      <c r="U7291" s="4">
        <v>692.42998999999998</v>
      </c>
      <c r="V7291" s="4">
        <v>1383.8527099999999</v>
      </c>
      <c r="W7291" s="4">
        <v>2.67</v>
      </c>
      <c r="X7291" s="4">
        <v>47.25</v>
      </c>
    </row>
    <row r="7292" spans="1:24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 t="s">
        <v>9695</v>
      </c>
      <c r="M7292" s="4">
        <v>2</v>
      </c>
      <c r="N7292" s="4"/>
      <c r="O7292" s="4" t="s">
        <v>118</v>
      </c>
      <c r="P7292" s="4">
        <v>0.83399999999999996</v>
      </c>
      <c r="Q7292" s="4">
        <v>0.89200000000000002</v>
      </c>
      <c r="R7292" s="4">
        <v>1.0009999999999999</v>
      </c>
      <c r="S7292" s="4">
        <v>3.28</v>
      </c>
      <c r="T7292" s="4">
        <v>2</v>
      </c>
      <c r="U7292" s="4">
        <v>560.82610999999997</v>
      </c>
      <c r="V7292" s="4">
        <v>1120.6449500000001</v>
      </c>
      <c r="W7292" s="4">
        <v>-0.26</v>
      </c>
      <c r="X7292" s="4">
        <v>18.739999999999998</v>
      </c>
    </row>
    <row r="7293" spans="1:24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 t="s">
        <v>9696</v>
      </c>
      <c r="M7293" s="4">
        <v>2</v>
      </c>
      <c r="N7293" s="4"/>
      <c r="O7293" s="4" t="s">
        <v>85</v>
      </c>
      <c r="P7293" s="4">
        <v>1.6379999999999999</v>
      </c>
      <c r="Q7293" s="4">
        <v>1.073</v>
      </c>
      <c r="R7293" s="4">
        <v>0.748</v>
      </c>
      <c r="S7293" s="4">
        <v>4.29</v>
      </c>
      <c r="T7293" s="4">
        <v>3</v>
      </c>
      <c r="U7293" s="4">
        <v>639.65575999999999</v>
      </c>
      <c r="V7293" s="4">
        <v>1916.95273</v>
      </c>
      <c r="W7293" s="4">
        <v>-1.33</v>
      </c>
      <c r="X7293" s="4">
        <v>18.190000000000001</v>
      </c>
    </row>
    <row r="7294" spans="1:24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 t="s">
        <v>9697</v>
      </c>
      <c r="M7294" s="4">
        <v>1</v>
      </c>
      <c r="N7294" s="4"/>
      <c r="O7294" s="4" t="s">
        <v>3421</v>
      </c>
      <c r="P7294" s="4">
        <v>0.82599999999999996</v>
      </c>
      <c r="Q7294" s="4">
        <v>0.86199999999999999</v>
      </c>
      <c r="R7294" s="4">
        <v>0.92300000000000004</v>
      </c>
      <c r="S7294" s="4">
        <v>2.62</v>
      </c>
      <c r="T7294" s="4">
        <v>2</v>
      </c>
      <c r="U7294" s="4">
        <v>632.42022999999995</v>
      </c>
      <c r="V7294" s="4">
        <v>1263.8331800000001</v>
      </c>
      <c r="W7294" s="4">
        <v>-2.2799999999999998</v>
      </c>
      <c r="X7294" s="4">
        <v>23.73</v>
      </c>
    </row>
    <row r="7295" spans="1:24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 t="s">
        <v>9698</v>
      </c>
      <c r="M7295" s="4">
        <v>10</v>
      </c>
      <c r="N7295" s="4"/>
      <c r="O7295" s="4" t="s">
        <v>58</v>
      </c>
      <c r="P7295" s="4">
        <v>0.97699999999999998</v>
      </c>
      <c r="Q7295" s="4">
        <v>0.84699999999999998</v>
      </c>
      <c r="R7295" s="4">
        <v>1.0720000000000001</v>
      </c>
      <c r="S7295" s="4">
        <v>6.43</v>
      </c>
      <c r="T7295" s="4">
        <v>3</v>
      </c>
      <c r="U7295" s="4">
        <v>632.02264000000002</v>
      </c>
      <c r="V7295" s="4">
        <v>1894.0533800000001</v>
      </c>
      <c r="W7295" s="4">
        <v>0.48</v>
      </c>
      <c r="X7295" s="4">
        <v>42.14</v>
      </c>
    </row>
    <row r="7296" spans="1:24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 t="s">
        <v>9699</v>
      </c>
      <c r="M7296" s="4">
        <v>8</v>
      </c>
      <c r="N7296" s="4"/>
      <c r="O7296" s="4" t="s">
        <v>45</v>
      </c>
      <c r="P7296" s="4">
        <v>0.91</v>
      </c>
      <c r="Q7296" s="4">
        <v>0.86</v>
      </c>
      <c r="R7296" s="4">
        <v>0.97599999999999998</v>
      </c>
      <c r="S7296" s="4">
        <v>2.99</v>
      </c>
      <c r="T7296" s="4">
        <v>2</v>
      </c>
      <c r="U7296" s="4">
        <v>508.80524000000003</v>
      </c>
      <c r="V7296" s="4">
        <v>1016.6032</v>
      </c>
      <c r="W7296" s="4">
        <v>-1.1399999999999999</v>
      </c>
      <c r="X7296" s="4">
        <v>35.26</v>
      </c>
    </row>
    <row r="7297" spans="1:24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 t="s">
        <v>9700</v>
      </c>
      <c r="M7297" s="4">
        <v>5</v>
      </c>
      <c r="N7297" s="4"/>
      <c r="O7297" s="4" t="s">
        <v>118</v>
      </c>
      <c r="P7297" s="4">
        <v>1.0640000000000001</v>
      </c>
      <c r="Q7297" s="4">
        <v>1.085</v>
      </c>
      <c r="R7297" s="4">
        <v>0.94699999999999995</v>
      </c>
      <c r="S7297" s="4">
        <v>2.94</v>
      </c>
      <c r="T7297" s="4">
        <v>2</v>
      </c>
      <c r="U7297" s="4">
        <v>496.32199000000003</v>
      </c>
      <c r="V7297" s="4">
        <v>991.63670999999999</v>
      </c>
      <c r="W7297" s="4">
        <v>-2.34</v>
      </c>
      <c r="X7297" s="4">
        <v>27.7</v>
      </c>
    </row>
    <row r="7298" spans="1:24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 t="s">
        <v>9701</v>
      </c>
      <c r="M7298" s="4">
        <v>13</v>
      </c>
      <c r="N7298" s="4"/>
      <c r="O7298" s="4" t="s">
        <v>74</v>
      </c>
      <c r="P7298" s="4">
        <v>0.98699999999999999</v>
      </c>
      <c r="Q7298" s="4">
        <v>0.996</v>
      </c>
      <c r="R7298" s="4">
        <v>0.85399999999999998</v>
      </c>
      <c r="S7298" s="4">
        <v>4.03</v>
      </c>
      <c r="T7298" s="4">
        <v>2</v>
      </c>
      <c r="U7298" s="4">
        <v>609.35802999999999</v>
      </c>
      <c r="V7298" s="4">
        <v>1217.7087899999999</v>
      </c>
      <c r="W7298" s="4">
        <v>-0.38</v>
      </c>
      <c r="X7298" s="4">
        <v>18.39</v>
      </c>
    </row>
    <row r="7299" spans="1:24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 t="s">
        <v>9702</v>
      </c>
      <c r="M7299" s="4">
        <v>2</v>
      </c>
      <c r="N7299" s="4"/>
      <c r="O7299" s="4" t="s">
        <v>1543</v>
      </c>
      <c r="P7299" s="4">
        <v>0.76100000000000001</v>
      </c>
      <c r="Q7299" s="4">
        <v>0.69899999999999995</v>
      </c>
      <c r="R7299" s="4">
        <v>0.60499999999999998</v>
      </c>
      <c r="S7299" s="4">
        <v>4.58</v>
      </c>
      <c r="T7299" s="4">
        <v>2</v>
      </c>
      <c r="U7299" s="4">
        <v>905.02808000000005</v>
      </c>
      <c r="V7299" s="4">
        <v>1809.0488800000001</v>
      </c>
      <c r="W7299" s="4">
        <v>0.34</v>
      </c>
      <c r="X7299" s="4">
        <v>35.85</v>
      </c>
    </row>
    <row r="7300" spans="1:24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 t="s">
        <v>9703</v>
      </c>
      <c r="M7300" s="4">
        <v>10</v>
      </c>
      <c r="N7300" s="4"/>
      <c r="O7300" s="4" t="s">
        <v>118</v>
      </c>
      <c r="P7300" s="4">
        <v>1.0389999999999999</v>
      </c>
      <c r="Q7300" s="4">
        <v>1.0149999999999999</v>
      </c>
      <c r="R7300" s="4">
        <v>1.012</v>
      </c>
      <c r="S7300" s="4">
        <v>2.78</v>
      </c>
      <c r="T7300" s="4">
        <v>2</v>
      </c>
      <c r="U7300" s="4">
        <v>524.30682000000002</v>
      </c>
      <c r="V7300" s="4">
        <v>1047.60637</v>
      </c>
      <c r="W7300" s="4">
        <v>-4.53</v>
      </c>
      <c r="X7300" s="4">
        <v>23.73</v>
      </c>
    </row>
    <row r="7301" spans="1:24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 t="s">
        <v>9704</v>
      </c>
      <c r="M7301" s="4">
        <v>20</v>
      </c>
      <c r="N7301" s="4"/>
      <c r="O7301" s="4" t="s">
        <v>23</v>
      </c>
      <c r="P7301" s="4">
        <v>0.86899999999999999</v>
      </c>
      <c r="Q7301" s="4">
        <v>1.0980000000000001</v>
      </c>
      <c r="R7301" s="4">
        <v>0.86599999999999999</v>
      </c>
      <c r="S7301" s="4">
        <v>5.15</v>
      </c>
      <c r="T7301" s="4">
        <v>3</v>
      </c>
      <c r="U7301" s="4">
        <v>589.64935000000003</v>
      </c>
      <c r="V7301" s="4">
        <v>1766.9335100000001</v>
      </c>
      <c r="W7301" s="4">
        <v>1.08</v>
      </c>
      <c r="X7301" s="4">
        <v>37.72</v>
      </c>
    </row>
    <row r="7302" spans="1:24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 t="s">
        <v>9705</v>
      </c>
      <c r="M7302" s="4">
        <v>2</v>
      </c>
      <c r="N7302" s="4"/>
      <c r="O7302" s="4" t="s">
        <v>9706</v>
      </c>
      <c r="P7302" s="4">
        <v>0.51500000000000001</v>
      </c>
      <c r="Q7302" s="4">
        <v>0.314</v>
      </c>
      <c r="R7302" s="4">
        <v>0.876</v>
      </c>
      <c r="S7302" s="4">
        <v>6.66</v>
      </c>
      <c r="T7302" s="4">
        <v>4</v>
      </c>
      <c r="U7302" s="4">
        <v>768.12810999999999</v>
      </c>
      <c r="V7302" s="4">
        <v>3069.49062</v>
      </c>
      <c r="W7302" s="4">
        <v>2.76</v>
      </c>
      <c r="X7302" s="4">
        <v>28.64</v>
      </c>
    </row>
    <row r="7303" spans="1:24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 t="s">
        <v>9707</v>
      </c>
      <c r="M7303" s="4">
        <v>2</v>
      </c>
      <c r="N7303" s="4"/>
      <c r="O7303" s="4" t="s">
        <v>34</v>
      </c>
      <c r="P7303" s="4">
        <v>0.91300000000000003</v>
      </c>
      <c r="Q7303" s="4">
        <v>1.024</v>
      </c>
      <c r="R7303" s="4">
        <v>0.56999999999999995</v>
      </c>
      <c r="S7303" s="4">
        <v>7.15</v>
      </c>
      <c r="T7303" s="4">
        <v>2</v>
      </c>
      <c r="U7303" s="4">
        <v>1011.02637</v>
      </c>
      <c r="V7303" s="4">
        <v>2021.04546</v>
      </c>
      <c r="W7303" s="4">
        <v>3.19</v>
      </c>
      <c r="X7303" s="4">
        <v>25.85</v>
      </c>
    </row>
    <row r="7304" spans="1:24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 t="s">
        <v>9708</v>
      </c>
      <c r="M7304" s="4">
        <v>2</v>
      </c>
      <c r="N7304" s="4"/>
      <c r="O7304" s="4" t="s">
        <v>45</v>
      </c>
      <c r="P7304" s="4">
        <v>1.079</v>
      </c>
      <c r="Q7304" s="4">
        <v>0.76800000000000002</v>
      </c>
      <c r="R7304" s="4">
        <v>1.202</v>
      </c>
      <c r="S7304" s="4">
        <v>3.7</v>
      </c>
      <c r="T7304" s="4">
        <v>4</v>
      </c>
      <c r="U7304" s="4">
        <v>625.58081000000004</v>
      </c>
      <c r="V7304" s="4">
        <v>2499.30141</v>
      </c>
      <c r="W7304" s="4">
        <v>4.74</v>
      </c>
      <c r="X7304" s="4">
        <v>41.39</v>
      </c>
    </row>
    <row r="7305" spans="1:24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 t="s">
        <v>9709</v>
      </c>
      <c r="M7305" s="4">
        <v>1</v>
      </c>
      <c r="N7305" s="4"/>
      <c r="O7305" s="4" t="s">
        <v>58</v>
      </c>
      <c r="P7305" s="4">
        <v>1.0409999999999999</v>
      </c>
      <c r="Q7305" s="4">
        <v>0.96399999999999997</v>
      </c>
      <c r="R7305" s="4">
        <v>1.63</v>
      </c>
      <c r="S7305" s="4">
        <v>6.4</v>
      </c>
      <c r="T7305" s="4">
        <v>3</v>
      </c>
      <c r="U7305" s="4">
        <v>681.04589999999996</v>
      </c>
      <c r="V7305" s="4">
        <v>2041.1231399999999</v>
      </c>
      <c r="W7305" s="4">
        <v>0.77</v>
      </c>
      <c r="X7305" s="4">
        <v>37.49</v>
      </c>
    </row>
    <row r="7306" spans="1:24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 t="s">
        <v>9710</v>
      </c>
      <c r="M7306" s="4">
        <v>15</v>
      </c>
      <c r="N7306" s="4"/>
      <c r="O7306" s="4" t="s">
        <v>58</v>
      </c>
      <c r="P7306" s="4">
        <v>0.876</v>
      </c>
      <c r="Q7306" s="4">
        <v>1.095</v>
      </c>
      <c r="R7306" s="4">
        <v>0.76100000000000001</v>
      </c>
      <c r="S7306" s="4">
        <v>9.18</v>
      </c>
      <c r="T7306" s="4">
        <v>3</v>
      </c>
      <c r="U7306" s="4">
        <v>629.01349000000005</v>
      </c>
      <c r="V7306" s="4">
        <v>1885.0259100000001</v>
      </c>
      <c r="W7306" s="4">
        <v>2.89</v>
      </c>
      <c r="X7306" s="4">
        <v>40.479999999999997</v>
      </c>
    </row>
    <row r="7307" spans="1:24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 t="s">
        <v>9711</v>
      </c>
      <c r="M7307" s="4">
        <v>34</v>
      </c>
      <c r="N7307" s="4"/>
      <c r="O7307" s="4" t="s">
        <v>408</v>
      </c>
      <c r="P7307" s="4">
        <v>1.3069999999999999</v>
      </c>
      <c r="Q7307" s="4">
        <v>0.94899999999999995</v>
      </c>
      <c r="R7307" s="4">
        <v>0.70199999999999996</v>
      </c>
      <c r="S7307" s="4">
        <v>7.62</v>
      </c>
      <c r="T7307" s="4">
        <v>4</v>
      </c>
      <c r="U7307" s="4">
        <v>804.92505000000006</v>
      </c>
      <c r="V7307" s="4">
        <v>3216.6783700000001</v>
      </c>
      <c r="W7307" s="4">
        <v>7.09</v>
      </c>
      <c r="X7307" s="4">
        <v>65.67</v>
      </c>
    </row>
    <row r="7308" spans="1:24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 t="s">
        <v>9712</v>
      </c>
      <c r="M7308" s="4">
        <v>9</v>
      </c>
      <c r="N7308" s="4"/>
      <c r="O7308" s="4" t="s">
        <v>45</v>
      </c>
      <c r="P7308" s="4">
        <v>0.69599999999999995</v>
      </c>
      <c r="Q7308" s="4">
        <v>0.60899999999999999</v>
      </c>
      <c r="R7308" s="4">
        <v>0.52600000000000002</v>
      </c>
      <c r="S7308" s="4">
        <v>7.16</v>
      </c>
      <c r="T7308" s="4">
        <v>3</v>
      </c>
      <c r="U7308" s="4">
        <v>718.72893999999997</v>
      </c>
      <c r="V7308" s="4">
        <v>2154.1722799999998</v>
      </c>
      <c r="W7308" s="4">
        <v>2.15</v>
      </c>
      <c r="X7308" s="4">
        <v>65.819999999999993</v>
      </c>
    </row>
    <row r="7309" spans="1:24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 t="s">
        <v>9713</v>
      </c>
      <c r="M7309" s="4">
        <v>7</v>
      </c>
      <c r="N7309" s="4"/>
      <c r="O7309" s="4" t="s">
        <v>85</v>
      </c>
      <c r="P7309" s="4">
        <v>1.0589999999999999</v>
      </c>
      <c r="Q7309" s="4">
        <v>1.137</v>
      </c>
      <c r="R7309" s="4">
        <v>1.034</v>
      </c>
      <c r="S7309" s="4">
        <v>7.23</v>
      </c>
      <c r="T7309" s="4">
        <v>3</v>
      </c>
      <c r="U7309" s="4">
        <v>691.69195999999999</v>
      </c>
      <c r="V7309" s="4">
        <v>2073.06131</v>
      </c>
      <c r="W7309" s="4">
        <v>2.37</v>
      </c>
      <c r="X7309" s="4">
        <v>14.57</v>
      </c>
    </row>
    <row r="7310" spans="1:24">
      <c r="A7310" s="4" t="s">
        <v>9714</v>
      </c>
      <c r="B7310" s="4" t="s">
        <v>9715</v>
      </c>
      <c r="C7310" s="4" t="s">
        <v>9716</v>
      </c>
      <c r="D7310" s="4">
        <v>3.12</v>
      </c>
      <c r="E7310" s="4">
        <v>1</v>
      </c>
      <c r="F7310" s="4">
        <v>3</v>
      </c>
      <c r="G7310" s="4">
        <v>3</v>
      </c>
      <c r="H7310" s="4">
        <v>4</v>
      </c>
      <c r="I7310" s="4">
        <v>1.2669999999999999</v>
      </c>
      <c r="J7310" s="4">
        <v>0.81100000000000005</v>
      </c>
      <c r="K7310" s="4">
        <v>0.436</v>
      </c>
      <c r="L7310" s="4"/>
      <c r="M7310" s="4"/>
      <c r="N7310" s="4" t="s">
        <v>9714</v>
      </c>
      <c r="O7310" s="4"/>
      <c r="P7310" s="4"/>
      <c r="Q7310" s="4"/>
      <c r="R7310" s="4"/>
      <c r="S7310" s="4"/>
      <c r="T7310" s="4"/>
      <c r="U7310" s="4"/>
      <c r="V7310" s="4"/>
      <c r="W7310" s="4"/>
      <c r="X7310" s="4"/>
    </row>
    <row r="7311" spans="1:24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 t="s">
        <v>9717</v>
      </c>
      <c r="M7311" s="4">
        <v>2</v>
      </c>
      <c r="N7311" s="4"/>
      <c r="O7311" s="4" t="s">
        <v>45</v>
      </c>
      <c r="P7311" s="4">
        <v>1.091</v>
      </c>
      <c r="Q7311" s="4">
        <v>0.72299999999999998</v>
      </c>
      <c r="R7311" s="4">
        <v>0.27500000000000002</v>
      </c>
      <c r="S7311" s="4">
        <v>3.16</v>
      </c>
      <c r="T7311" s="4">
        <v>2</v>
      </c>
      <c r="U7311" s="4">
        <v>630.89349000000004</v>
      </c>
      <c r="V7311" s="4">
        <v>1260.77971</v>
      </c>
      <c r="W7311" s="4">
        <v>0.03</v>
      </c>
      <c r="X7311" s="4">
        <v>55.04</v>
      </c>
    </row>
    <row r="7312" spans="1:24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 t="s">
        <v>9718</v>
      </c>
      <c r="M7312" s="4">
        <v>1</v>
      </c>
      <c r="N7312" s="4"/>
      <c r="O7312" s="4" t="s">
        <v>79</v>
      </c>
      <c r="P7312" s="4">
        <v>1.534</v>
      </c>
      <c r="Q7312" s="4">
        <v>0.92600000000000005</v>
      </c>
      <c r="R7312" s="4">
        <v>0.56699999999999995</v>
      </c>
      <c r="S7312" s="4">
        <v>3.53</v>
      </c>
      <c r="T7312" s="4">
        <v>3</v>
      </c>
      <c r="U7312" s="4">
        <v>643.01275999999996</v>
      </c>
      <c r="V7312" s="4">
        <v>1927.0237199999999</v>
      </c>
      <c r="W7312" s="4">
        <v>5.88</v>
      </c>
      <c r="X7312" s="4">
        <v>27.14</v>
      </c>
    </row>
    <row r="7313" spans="1:24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 t="s">
        <v>9719</v>
      </c>
      <c r="M7313" s="4">
        <v>1</v>
      </c>
      <c r="N7313" s="4"/>
      <c r="O7313" s="4" t="s">
        <v>23</v>
      </c>
      <c r="P7313" s="4">
        <v>1.208</v>
      </c>
      <c r="Q7313" s="4">
        <v>0.88300000000000001</v>
      </c>
      <c r="R7313" s="4">
        <v>0.72299999999999998</v>
      </c>
      <c r="S7313" s="4">
        <v>5.17</v>
      </c>
      <c r="T7313" s="4">
        <v>3</v>
      </c>
      <c r="U7313" s="4">
        <v>635.67022999999995</v>
      </c>
      <c r="V7313" s="4">
        <v>1904.99613</v>
      </c>
      <c r="W7313" s="4">
        <v>0.25</v>
      </c>
      <c r="X7313" s="4">
        <v>34.19</v>
      </c>
    </row>
    <row r="7314" spans="1:24">
      <c r="A7314" s="4" t="s">
        <v>9720</v>
      </c>
      <c r="B7314" s="4" t="s">
        <v>9721</v>
      </c>
      <c r="C7314" s="4" t="s">
        <v>9722</v>
      </c>
      <c r="D7314" s="4">
        <v>13.83</v>
      </c>
      <c r="E7314" s="4">
        <v>1</v>
      </c>
      <c r="F7314" s="4">
        <v>2</v>
      </c>
      <c r="G7314" s="4">
        <v>2</v>
      </c>
      <c r="H7314" s="4">
        <v>5</v>
      </c>
      <c r="I7314" s="4">
        <v>1.099</v>
      </c>
      <c r="J7314" s="4">
        <v>0.82399999999999995</v>
      </c>
      <c r="K7314" s="4">
        <v>0.61199999999999999</v>
      </c>
      <c r="L7314" s="4"/>
      <c r="M7314" s="4"/>
      <c r="N7314" s="4" t="s">
        <v>9720</v>
      </c>
      <c r="O7314" s="4"/>
      <c r="P7314" s="4"/>
      <c r="Q7314" s="4"/>
      <c r="R7314" s="4"/>
      <c r="S7314" s="4"/>
      <c r="T7314" s="4"/>
      <c r="U7314" s="4"/>
      <c r="V7314" s="4"/>
      <c r="W7314" s="4"/>
      <c r="X7314" s="4"/>
    </row>
    <row r="7315" spans="1:24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 t="s">
        <v>9723</v>
      </c>
      <c r="M7315" s="4">
        <v>4</v>
      </c>
      <c r="N7315" s="4"/>
      <c r="O7315" s="4" t="s">
        <v>45</v>
      </c>
      <c r="P7315" s="4">
        <v>1.079</v>
      </c>
      <c r="Q7315" s="4">
        <v>0.74099999999999999</v>
      </c>
      <c r="R7315" s="4">
        <v>0.64300000000000002</v>
      </c>
      <c r="S7315" s="4">
        <v>4.03</v>
      </c>
      <c r="T7315" s="4">
        <v>2</v>
      </c>
      <c r="U7315" s="4">
        <v>823.93628000000001</v>
      </c>
      <c r="V7315" s="4">
        <v>1646.86528</v>
      </c>
      <c r="W7315" s="4">
        <v>2.0499999999999998</v>
      </c>
      <c r="X7315" s="4">
        <v>36.53</v>
      </c>
    </row>
    <row r="7316" spans="1:24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 t="s">
        <v>9724</v>
      </c>
      <c r="M7316" s="4">
        <v>1</v>
      </c>
      <c r="N7316" s="4"/>
      <c r="O7316" s="4" t="s">
        <v>23</v>
      </c>
      <c r="P7316" s="4">
        <v>1.0169999999999999</v>
      </c>
      <c r="Q7316" s="4">
        <v>0.93400000000000005</v>
      </c>
      <c r="R7316" s="4">
        <v>0.54800000000000004</v>
      </c>
      <c r="S7316" s="4">
        <v>4.8099999999999996</v>
      </c>
      <c r="T7316" s="4">
        <v>3</v>
      </c>
      <c r="U7316" s="4">
        <v>587.33227999999997</v>
      </c>
      <c r="V7316" s="4">
        <v>1759.98227</v>
      </c>
      <c r="W7316" s="4">
        <v>3.11</v>
      </c>
      <c r="X7316" s="4">
        <v>47.94</v>
      </c>
    </row>
    <row r="7317" spans="1:24">
      <c r="A7317" s="4" t="s">
        <v>9725</v>
      </c>
      <c r="B7317" s="4" t="s">
        <v>9726</v>
      </c>
      <c r="C7317" s="4" t="s">
        <v>9727</v>
      </c>
      <c r="D7317" s="4">
        <v>19.100000000000001</v>
      </c>
      <c r="E7317" s="4">
        <v>1</v>
      </c>
      <c r="F7317" s="4">
        <v>6</v>
      </c>
      <c r="G7317" s="4">
        <v>6</v>
      </c>
      <c r="H7317" s="4">
        <v>9</v>
      </c>
      <c r="I7317" s="4">
        <v>0.86</v>
      </c>
      <c r="J7317" s="4">
        <v>1.091</v>
      </c>
      <c r="K7317" s="4">
        <v>1.0760000000000001</v>
      </c>
      <c r="L7317" s="4"/>
      <c r="M7317" s="4"/>
      <c r="N7317" s="4" t="s">
        <v>9725</v>
      </c>
      <c r="O7317" s="4"/>
      <c r="P7317" s="4"/>
      <c r="Q7317" s="4"/>
      <c r="R7317" s="4"/>
      <c r="S7317" s="4"/>
      <c r="T7317" s="4"/>
      <c r="U7317" s="4"/>
      <c r="V7317" s="4"/>
      <c r="W7317" s="4"/>
      <c r="X7317" s="4"/>
    </row>
    <row r="7318" spans="1:24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 t="s">
        <v>9728</v>
      </c>
      <c r="M7318" s="4">
        <v>2</v>
      </c>
      <c r="N7318" s="4"/>
      <c r="O7318" s="4" t="s">
        <v>45</v>
      </c>
      <c r="P7318" s="4">
        <v>0.77500000000000002</v>
      </c>
      <c r="Q7318" s="4">
        <v>0.91600000000000004</v>
      </c>
      <c r="R7318" s="4">
        <v>1.0920000000000001</v>
      </c>
      <c r="S7318" s="4">
        <v>2.59</v>
      </c>
      <c r="T7318" s="4">
        <v>2</v>
      </c>
      <c r="U7318" s="4">
        <v>620.87951999999996</v>
      </c>
      <c r="V7318" s="4">
        <v>1240.7517600000001</v>
      </c>
      <c r="W7318" s="4">
        <v>-1.38</v>
      </c>
      <c r="X7318" s="4">
        <v>47.07</v>
      </c>
    </row>
    <row r="7319" spans="1:24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 t="s">
        <v>9729</v>
      </c>
      <c r="M7319" s="4">
        <v>2</v>
      </c>
      <c r="N7319" s="4"/>
      <c r="O7319" s="4" t="s">
        <v>45</v>
      </c>
      <c r="P7319" s="4">
        <v>0.83</v>
      </c>
      <c r="Q7319" s="4">
        <v>1.071</v>
      </c>
      <c r="R7319" s="4">
        <v>1.1259999999999999</v>
      </c>
      <c r="S7319" s="4">
        <v>2.77</v>
      </c>
      <c r="T7319" s="4">
        <v>2</v>
      </c>
      <c r="U7319" s="4">
        <v>697.40332000000001</v>
      </c>
      <c r="V7319" s="4">
        <v>1393.79936</v>
      </c>
      <c r="W7319" s="4">
        <v>-0.04</v>
      </c>
      <c r="X7319" s="4">
        <v>55.54</v>
      </c>
    </row>
    <row r="7320" spans="1:24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 t="s">
        <v>9730</v>
      </c>
      <c r="M7320" s="4">
        <v>1</v>
      </c>
      <c r="N7320" s="4"/>
      <c r="O7320" s="4" t="s">
        <v>34</v>
      </c>
      <c r="P7320" s="4">
        <v>0.90900000000000003</v>
      </c>
      <c r="Q7320" s="4">
        <v>1.2450000000000001</v>
      </c>
      <c r="R7320" s="4">
        <v>0.99399999999999999</v>
      </c>
      <c r="S7320" s="4">
        <v>5.65</v>
      </c>
      <c r="T7320" s="4">
        <v>3</v>
      </c>
      <c r="U7320" s="4">
        <v>723.41187000000002</v>
      </c>
      <c r="V7320" s="4">
        <v>2168.2210399999999</v>
      </c>
      <c r="W7320" s="4">
        <v>1.65</v>
      </c>
      <c r="X7320" s="4">
        <v>55.03</v>
      </c>
    </row>
    <row r="7321" spans="1:24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 t="s">
        <v>9731</v>
      </c>
      <c r="M7321" s="4">
        <v>1</v>
      </c>
      <c r="N7321" s="4"/>
      <c r="O7321" s="4" t="s">
        <v>23</v>
      </c>
      <c r="P7321" s="4">
        <v>0.78500000000000003</v>
      </c>
      <c r="Q7321" s="4">
        <v>0.93400000000000005</v>
      </c>
      <c r="R7321" s="4">
        <v>1.0640000000000001</v>
      </c>
      <c r="S7321" s="4">
        <v>4.25</v>
      </c>
      <c r="T7321" s="4">
        <v>3</v>
      </c>
      <c r="U7321" s="4">
        <v>850.4425</v>
      </c>
      <c r="V7321" s="4">
        <v>2549.3129600000002</v>
      </c>
      <c r="W7321" s="4">
        <v>3.99</v>
      </c>
      <c r="X7321" s="4">
        <v>66.069999999999993</v>
      </c>
    </row>
    <row r="7322" spans="1:24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 t="s">
        <v>9732</v>
      </c>
      <c r="M7322" s="4">
        <v>1</v>
      </c>
      <c r="N7322" s="4"/>
      <c r="O7322" s="4" t="s">
        <v>118</v>
      </c>
      <c r="P7322" s="4">
        <v>0.88900000000000001</v>
      </c>
      <c r="Q7322" s="4">
        <v>1.1140000000000001</v>
      </c>
      <c r="R7322" s="4">
        <v>1.0089999999999999</v>
      </c>
      <c r="S7322" s="4">
        <v>2.72</v>
      </c>
      <c r="T7322" s="4">
        <v>2</v>
      </c>
      <c r="U7322" s="4">
        <v>575.33092999999997</v>
      </c>
      <c r="V7322" s="4">
        <v>1149.6545900000001</v>
      </c>
      <c r="W7322" s="4">
        <v>-0.06</v>
      </c>
      <c r="X7322" s="4">
        <v>41.32</v>
      </c>
    </row>
    <row r="7323" spans="1:24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 t="s">
        <v>9733</v>
      </c>
      <c r="M7323" s="4">
        <v>2</v>
      </c>
      <c r="N7323" s="4"/>
      <c r="O7323" s="4" t="s">
        <v>102</v>
      </c>
      <c r="P7323" s="4">
        <v>0.90700000000000003</v>
      </c>
      <c r="Q7323" s="4">
        <v>1.2090000000000001</v>
      </c>
      <c r="R7323" s="4">
        <v>1.0880000000000001</v>
      </c>
      <c r="S7323" s="4">
        <v>2.98</v>
      </c>
      <c r="T7323" s="4">
        <v>2</v>
      </c>
      <c r="U7323" s="4">
        <v>613.83623999999998</v>
      </c>
      <c r="V7323" s="4">
        <v>1226.6652099999999</v>
      </c>
      <c r="W7323" s="4">
        <v>2.67</v>
      </c>
      <c r="X7323" s="4">
        <v>20.45</v>
      </c>
    </row>
    <row r="7324" spans="1:24">
      <c r="A7324" s="4" t="s">
        <v>9734</v>
      </c>
      <c r="B7324" s="4" t="s">
        <v>9735</v>
      </c>
      <c r="C7324" s="4" t="s">
        <v>9736</v>
      </c>
      <c r="D7324" s="4">
        <v>4.79</v>
      </c>
      <c r="E7324" s="4">
        <v>1</v>
      </c>
      <c r="F7324" s="4">
        <v>1</v>
      </c>
      <c r="G7324" s="4">
        <v>1</v>
      </c>
      <c r="H7324" s="4">
        <v>1</v>
      </c>
      <c r="I7324" s="4">
        <v>1.121</v>
      </c>
      <c r="J7324" s="4">
        <v>0.93100000000000005</v>
      </c>
      <c r="K7324" s="4">
        <v>0.65800000000000003</v>
      </c>
      <c r="L7324" s="4"/>
      <c r="M7324" s="4"/>
      <c r="N7324" s="4" t="s">
        <v>9734</v>
      </c>
      <c r="O7324" s="4"/>
      <c r="P7324" s="4"/>
      <c r="Q7324" s="4"/>
      <c r="R7324" s="4"/>
      <c r="S7324" s="4"/>
      <c r="T7324" s="4"/>
      <c r="U7324" s="4"/>
      <c r="V7324" s="4"/>
      <c r="W7324" s="4"/>
      <c r="X7324" s="4"/>
    </row>
    <row r="7325" spans="1:24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 t="s">
        <v>9737</v>
      </c>
      <c r="M7325" s="4">
        <v>1</v>
      </c>
      <c r="N7325" s="4"/>
      <c r="O7325" s="4" t="s">
        <v>45</v>
      </c>
      <c r="P7325" s="4">
        <v>1.121</v>
      </c>
      <c r="Q7325" s="4">
        <v>0.93100000000000005</v>
      </c>
      <c r="R7325" s="4">
        <v>0.65800000000000003</v>
      </c>
      <c r="S7325" s="4">
        <v>3.19</v>
      </c>
      <c r="T7325" s="4">
        <v>2</v>
      </c>
      <c r="U7325" s="4">
        <v>582.84667999999999</v>
      </c>
      <c r="V7325" s="4">
        <v>1164.6860799999999</v>
      </c>
      <c r="W7325" s="4">
        <v>0.27</v>
      </c>
      <c r="X7325" s="4">
        <v>40.409999999999997</v>
      </c>
    </row>
    <row r="7326" spans="1:24">
      <c r="A7326" s="4" t="s">
        <v>9738</v>
      </c>
      <c r="B7326" s="4" t="s">
        <v>9739</v>
      </c>
      <c r="C7326" s="4" t="s">
        <v>9740</v>
      </c>
      <c r="D7326" s="4">
        <v>25.46</v>
      </c>
      <c r="E7326" s="4">
        <v>1</v>
      </c>
      <c r="F7326" s="4">
        <v>9</v>
      </c>
      <c r="G7326" s="4">
        <v>9</v>
      </c>
      <c r="H7326" s="4">
        <v>29</v>
      </c>
      <c r="I7326" s="4">
        <v>1.032</v>
      </c>
      <c r="J7326" s="4">
        <v>0.71399999999999997</v>
      </c>
      <c r="K7326" s="4">
        <v>0.54200000000000004</v>
      </c>
      <c r="L7326" s="4"/>
      <c r="M7326" s="4"/>
      <c r="N7326" s="4" t="s">
        <v>9738</v>
      </c>
      <c r="O7326" s="4"/>
      <c r="P7326" s="4"/>
      <c r="Q7326" s="4"/>
      <c r="R7326" s="4"/>
      <c r="S7326" s="4"/>
      <c r="T7326" s="4"/>
      <c r="U7326" s="4"/>
      <c r="V7326" s="4"/>
      <c r="W7326" s="4"/>
      <c r="X7326" s="4"/>
    </row>
    <row r="7327" spans="1:24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 t="s">
        <v>9741</v>
      </c>
      <c r="M7327" s="4">
        <v>6</v>
      </c>
      <c r="N7327" s="4"/>
      <c r="O7327" s="4" t="s">
        <v>45</v>
      </c>
      <c r="P7327" s="4">
        <v>1.155</v>
      </c>
      <c r="Q7327" s="4">
        <v>0.69099999999999995</v>
      </c>
      <c r="R7327" s="4">
        <v>0.54600000000000004</v>
      </c>
      <c r="S7327" s="4">
        <v>3.9</v>
      </c>
      <c r="T7327" s="4">
        <v>2</v>
      </c>
      <c r="U7327" s="4">
        <v>608.84442000000001</v>
      </c>
      <c r="V7327" s="4">
        <v>1216.68157</v>
      </c>
      <c r="W7327" s="4">
        <v>-2.06</v>
      </c>
      <c r="X7327" s="4">
        <v>34.340000000000003</v>
      </c>
    </row>
    <row r="7328" spans="1:24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 t="s">
        <v>9742</v>
      </c>
      <c r="M7328" s="4">
        <v>1</v>
      </c>
      <c r="N7328" s="4"/>
      <c r="O7328" s="4" t="s">
        <v>45</v>
      </c>
      <c r="P7328" s="4">
        <v>1.458</v>
      </c>
      <c r="Q7328" s="4">
        <v>0.70599999999999996</v>
      </c>
      <c r="R7328" s="4">
        <v>0.59399999999999997</v>
      </c>
      <c r="S7328" s="4">
        <v>4.68</v>
      </c>
      <c r="T7328" s="4">
        <v>4</v>
      </c>
      <c r="U7328" s="4">
        <v>555.80156999999997</v>
      </c>
      <c r="V7328" s="4">
        <v>2220.1844700000001</v>
      </c>
      <c r="W7328" s="4">
        <v>7.29</v>
      </c>
      <c r="X7328" s="4">
        <v>46.51</v>
      </c>
    </row>
    <row r="7329" spans="1:24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 t="s">
        <v>9743</v>
      </c>
      <c r="M7329" s="4">
        <v>2</v>
      </c>
      <c r="N7329" s="4"/>
      <c r="O7329" s="4" t="s">
        <v>45</v>
      </c>
      <c r="P7329" s="4">
        <v>0.85599999999999998</v>
      </c>
      <c r="Q7329" s="4">
        <v>0.57599999999999996</v>
      </c>
      <c r="R7329" s="4">
        <v>0.46300000000000002</v>
      </c>
      <c r="S7329" s="4">
        <v>5.05</v>
      </c>
      <c r="T7329" s="4">
        <v>3</v>
      </c>
      <c r="U7329" s="4">
        <v>563.64770999999996</v>
      </c>
      <c r="V7329" s="4">
        <v>1688.9285600000001</v>
      </c>
      <c r="W7329" s="4">
        <v>2.63</v>
      </c>
      <c r="X7329" s="4">
        <v>43.76</v>
      </c>
    </row>
    <row r="7330" spans="1:24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 t="s">
        <v>9744</v>
      </c>
      <c r="M7330" s="4">
        <v>2</v>
      </c>
      <c r="N7330" s="4"/>
      <c r="O7330" s="4" t="s">
        <v>74</v>
      </c>
      <c r="P7330" s="4">
        <v>1.091</v>
      </c>
      <c r="Q7330" s="4">
        <v>0.70099999999999996</v>
      </c>
      <c r="R7330" s="4">
        <v>0.52600000000000002</v>
      </c>
      <c r="S7330" s="4">
        <v>3.72</v>
      </c>
      <c r="T7330" s="4">
        <v>2</v>
      </c>
      <c r="U7330" s="4">
        <v>616.87279999999998</v>
      </c>
      <c r="V7330" s="4">
        <v>1232.7383299999999</v>
      </c>
      <c r="W7330" s="4">
        <v>-5.65</v>
      </c>
      <c r="X7330" s="4">
        <v>36.9</v>
      </c>
    </row>
    <row r="7331" spans="1:24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 t="s">
        <v>9745</v>
      </c>
      <c r="M7331" s="4">
        <v>1</v>
      </c>
      <c r="N7331" s="4"/>
      <c r="O7331" s="4" t="s">
        <v>336</v>
      </c>
      <c r="P7331" s="4">
        <v>0.91200000000000003</v>
      </c>
      <c r="Q7331" s="4">
        <v>0.51100000000000001</v>
      </c>
      <c r="R7331" s="4">
        <v>0.44600000000000001</v>
      </c>
      <c r="S7331" s="4">
        <v>7.2</v>
      </c>
      <c r="T7331" s="4">
        <v>4</v>
      </c>
      <c r="U7331" s="4">
        <v>620.83214999999996</v>
      </c>
      <c r="V7331" s="4">
        <v>2480.3067799999999</v>
      </c>
      <c r="W7331" s="4">
        <v>1.76</v>
      </c>
      <c r="X7331" s="4">
        <v>40.159999999999997</v>
      </c>
    </row>
    <row r="7332" spans="1:24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 t="s">
        <v>9746</v>
      </c>
      <c r="M7332" s="4">
        <v>10</v>
      </c>
      <c r="N7332" s="4"/>
      <c r="O7332" s="4" t="s">
        <v>23</v>
      </c>
      <c r="P7332" s="4">
        <v>0.90600000000000003</v>
      </c>
      <c r="Q7332" s="4">
        <v>0.88100000000000001</v>
      </c>
      <c r="R7332" s="4">
        <v>0.755</v>
      </c>
      <c r="S7332" s="4">
        <v>3.83</v>
      </c>
      <c r="T7332" s="4">
        <v>3</v>
      </c>
      <c r="U7332" s="4">
        <v>550.98761000000002</v>
      </c>
      <c r="V7332" s="4">
        <v>1650.9482800000001</v>
      </c>
      <c r="W7332" s="4">
        <v>-0.56000000000000005</v>
      </c>
      <c r="X7332" s="4">
        <v>52.97</v>
      </c>
    </row>
    <row r="7333" spans="1:24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 t="s">
        <v>9747</v>
      </c>
      <c r="M7333" s="4">
        <v>2</v>
      </c>
      <c r="N7333" s="4"/>
      <c r="O7333" s="4" t="s">
        <v>45</v>
      </c>
      <c r="P7333" s="4">
        <v>0.95699999999999996</v>
      </c>
      <c r="Q7333" s="4">
        <v>0.81299999999999994</v>
      </c>
      <c r="R7333" s="4">
        <v>0.377</v>
      </c>
      <c r="S7333" s="4">
        <v>7.19</v>
      </c>
      <c r="T7333" s="4">
        <v>3</v>
      </c>
      <c r="U7333" s="4">
        <v>841.75049000000001</v>
      </c>
      <c r="V7333" s="4">
        <v>2523.2369100000001</v>
      </c>
      <c r="W7333" s="4">
        <v>-0.65</v>
      </c>
      <c r="X7333" s="4">
        <v>41.86</v>
      </c>
    </row>
    <row r="7334" spans="1:24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 t="s">
        <v>9748</v>
      </c>
      <c r="M7334" s="4">
        <v>1</v>
      </c>
      <c r="N7334" s="4"/>
      <c r="O7334" s="4" t="s">
        <v>36</v>
      </c>
      <c r="P7334" s="4">
        <v>0.98499999999999999</v>
      </c>
      <c r="Q7334" s="4">
        <v>0.747</v>
      </c>
      <c r="R7334" s="4">
        <v>0.60599999999999998</v>
      </c>
      <c r="S7334" s="4">
        <v>4.3899999999999997</v>
      </c>
      <c r="T7334" s="4">
        <v>2</v>
      </c>
      <c r="U7334" s="4">
        <v>775.43242999999995</v>
      </c>
      <c r="V7334" s="4">
        <v>1549.8575900000001</v>
      </c>
      <c r="W7334" s="4">
        <v>0.78</v>
      </c>
      <c r="X7334" s="4">
        <v>34.57</v>
      </c>
    </row>
    <row r="7335" spans="1:24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 t="s">
        <v>9749</v>
      </c>
      <c r="M7335" s="4">
        <v>4</v>
      </c>
      <c r="N7335" s="4"/>
      <c r="O7335" s="4" t="s">
        <v>30</v>
      </c>
      <c r="P7335" s="4">
        <v>1.103</v>
      </c>
      <c r="Q7335" s="4">
        <v>0.84599999999999997</v>
      </c>
      <c r="R7335" s="4">
        <v>0.53100000000000003</v>
      </c>
      <c r="S7335" s="4">
        <v>4.1100000000000003</v>
      </c>
      <c r="T7335" s="4">
        <v>2</v>
      </c>
      <c r="U7335" s="4">
        <v>743.43073000000004</v>
      </c>
      <c r="V7335" s="4">
        <v>1485.8541700000001</v>
      </c>
      <c r="W7335" s="4">
        <v>-0.94</v>
      </c>
      <c r="X7335" s="4">
        <v>46.9</v>
      </c>
    </row>
    <row r="7336" spans="1:24">
      <c r="A7336" s="4" t="s">
        <v>9750</v>
      </c>
      <c r="B7336" s="4" t="s">
        <v>9751</v>
      </c>
      <c r="C7336" s="4" t="s">
        <v>9752</v>
      </c>
      <c r="D7336" s="4">
        <v>27.48</v>
      </c>
      <c r="E7336" s="4">
        <v>1</v>
      </c>
      <c r="F7336" s="4">
        <v>6</v>
      </c>
      <c r="G7336" s="4">
        <v>6</v>
      </c>
      <c r="H7336" s="4">
        <v>8</v>
      </c>
      <c r="I7336" s="4">
        <v>0.79200000000000004</v>
      </c>
      <c r="J7336" s="4">
        <v>0.73</v>
      </c>
      <c r="K7336" s="4">
        <v>0.77</v>
      </c>
      <c r="L7336" s="4"/>
      <c r="M7336" s="4"/>
      <c r="N7336" s="4" t="s">
        <v>9750</v>
      </c>
      <c r="O7336" s="4"/>
      <c r="P7336" s="4"/>
      <c r="Q7336" s="4"/>
      <c r="R7336" s="4"/>
      <c r="S7336" s="4"/>
      <c r="T7336" s="4"/>
      <c r="U7336" s="4"/>
      <c r="V7336" s="4"/>
      <c r="W7336" s="4"/>
      <c r="X7336" s="4"/>
    </row>
    <row r="7337" spans="1:24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 t="s">
        <v>9753</v>
      </c>
      <c r="M7337" s="4">
        <v>1</v>
      </c>
      <c r="N7337" s="4"/>
      <c r="O7337" s="4" t="s">
        <v>45</v>
      </c>
      <c r="P7337" s="4">
        <v>0.76</v>
      </c>
      <c r="Q7337" s="4">
        <v>0.60899999999999999</v>
      </c>
      <c r="R7337" s="4">
        <v>0.51800000000000002</v>
      </c>
      <c r="S7337" s="4">
        <v>6.4</v>
      </c>
      <c r="T7337" s="4">
        <v>3</v>
      </c>
      <c r="U7337" s="4">
        <v>708.72960999999998</v>
      </c>
      <c r="V7337" s="4">
        <v>2124.1742899999999</v>
      </c>
      <c r="W7337" s="4">
        <v>1.24</v>
      </c>
      <c r="X7337" s="4">
        <v>66.66</v>
      </c>
    </row>
    <row r="7338" spans="1:24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 t="s">
        <v>9754</v>
      </c>
      <c r="M7338" s="4">
        <v>1</v>
      </c>
      <c r="N7338" s="4"/>
      <c r="O7338" s="4" t="s">
        <v>45</v>
      </c>
      <c r="P7338" s="4">
        <v>1.0089999999999999</v>
      </c>
      <c r="Q7338" s="4">
        <v>0.78200000000000003</v>
      </c>
      <c r="R7338" s="4">
        <v>0.89900000000000002</v>
      </c>
      <c r="S7338" s="4">
        <v>4.08</v>
      </c>
      <c r="T7338" s="4">
        <v>2</v>
      </c>
      <c r="U7338" s="4">
        <v>768.89409999999998</v>
      </c>
      <c r="V7338" s="4">
        <v>1536.7809299999999</v>
      </c>
      <c r="W7338" s="4">
        <v>0.03</v>
      </c>
      <c r="X7338" s="4">
        <v>29.79</v>
      </c>
    </row>
    <row r="7339" spans="1:24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 t="s">
        <v>9755</v>
      </c>
      <c r="M7339" s="4">
        <v>2</v>
      </c>
      <c r="N7339" s="4"/>
      <c r="O7339" s="4" t="s">
        <v>102</v>
      </c>
      <c r="P7339" s="4">
        <v>0.81799999999999995</v>
      </c>
      <c r="Q7339" s="4">
        <v>0.71</v>
      </c>
      <c r="R7339" s="4">
        <v>0.83</v>
      </c>
      <c r="S7339" s="4">
        <v>2.86</v>
      </c>
      <c r="T7339" s="4">
        <v>2</v>
      </c>
      <c r="U7339" s="4">
        <v>628.35834</v>
      </c>
      <c r="V7339" s="4">
        <v>1255.7094</v>
      </c>
      <c r="W7339" s="4">
        <v>-3.38</v>
      </c>
      <c r="X7339" s="4">
        <v>27.29</v>
      </c>
    </row>
    <row r="7340" spans="1:24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 t="s">
        <v>9756</v>
      </c>
      <c r="M7340" s="4">
        <v>1</v>
      </c>
      <c r="N7340" s="4"/>
      <c r="O7340" s="4" t="s">
        <v>194</v>
      </c>
      <c r="P7340" s="4">
        <v>0.72399999999999998</v>
      </c>
      <c r="Q7340" s="4">
        <v>0.69099999999999995</v>
      </c>
      <c r="R7340" s="4">
        <v>0.80200000000000005</v>
      </c>
      <c r="S7340" s="4">
        <v>3.05</v>
      </c>
      <c r="T7340" s="4">
        <v>2</v>
      </c>
      <c r="U7340" s="4">
        <v>632.35913000000005</v>
      </c>
      <c r="V7340" s="4">
        <v>1263.71099</v>
      </c>
      <c r="W7340" s="4">
        <v>-2.96</v>
      </c>
      <c r="X7340" s="4">
        <v>18.93</v>
      </c>
    </row>
    <row r="7341" spans="1:24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 t="s">
        <v>9757</v>
      </c>
      <c r="M7341" s="4">
        <v>1</v>
      </c>
      <c r="N7341" s="4"/>
      <c r="O7341" s="4" t="s">
        <v>58</v>
      </c>
      <c r="P7341" s="4">
        <v>0.60699999999999998</v>
      </c>
      <c r="Q7341" s="4">
        <v>0.59799999999999998</v>
      </c>
      <c r="R7341" s="4">
        <v>0.59599999999999997</v>
      </c>
      <c r="S7341" s="4">
        <v>3.01</v>
      </c>
      <c r="T7341" s="4">
        <v>3</v>
      </c>
      <c r="U7341" s="4">
        <v>642.03943000000004</v>
      </c>
      <c r="V7341" s="4">
        <v>1924.10373</v>
      </c>
      <c r="W7341" s="4">
        <v>0.15</v>
      </c>
      <c r="X7341" s="4">
        <v>72.34</v>
      </c>
    </row>
    <row r="7342" spans="1:24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 t="s">
        <v>9758</v>
      </c>
      <c r="M7342" s="4">
        <v>2</v>
      </c>
      <c r="N7342" s="4"/>
      <c r="O7342" s="4" t="s">
        <v>28</v>
      </c>
      <c r="P7342" s="4">
        <v>0.74099999999999999</v>
      </c>
      <c r="Q7342" s="4">
        <v>0.78100000000000003</v>
      </c>
      <c r="R7342" s="4">
        <v>0.755</v>
      </c>
      <c r="S7342" s="4">
        <v>5.03</v>
      </c>
      <c r="T7342" s="4">
        <v>2</v>
      </c>
      <c r="U7342" s="4">
        <v>744.46704</v>
      </c>
      <c r="V7342" s="4">
        <v>1487.9268099999999</v>
      </c>
      <c r="W7342" s="4">
        <v>3.06</v>
      </c>
      <c r="X7342" s="4">
        <v>56.95</v>
      </c>
    </row>
    <row r="7343" spans="1:24">
      <c r="A7343" s="4" t="s">
        <v>9759</v>
      </c>
      <c r="B7343" s="4" t="s">
        <v>9760</v>
      </c>
      <c r="C7343" s="4" t="s">
        <v>9761</v>
      </c>
      <c r="D7343" s="4">
        <v>45.78</v>
      </c>
      <c r="E7343" s="4">
        <v>1</v>
      </c>
      <c r="F7343" s="4">
        <v>6</v>
      </c>
      <c r="G7343" s="4">
        <v>6</v>
      </c>
      <c r="H7343" s="4">
        <v>10</v>
      </c>
      <c r="I7343" s="4">
        <v>0.98799999999999999</v>
      </c>
      <c r="J7343" s="4">
        <v>0.97699999999999998</v>
      </c>
      <c r="K7343" s="4">
        <v>0.85399999999999998</v>
      </c>
      <c r="L7343" s="4"/>
      <c r="M7343" s="4"/>
      <c r="N7343" s="4" t="s">
        <v>9759</v>
      </c>
      <c r="O7343" s="4"/>
      <c r="P7343" s="4"/>
      <c r="Q7343" s="4"/>
      <c r="R7343" s="4"/>
      <c r="S7343" s="4"/>
      <c r="T7343" s="4"/>
      <c r="U7343" s="4"/>
      <c r="V7343" s="4"/>
      <c r="W7343" s="4"/>
      <c r="X7343" s="4"/>
    </row>
    <row r="7344" spans="1:24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 t="s">
        <v>9762</v>
      </c>
      <c r="M7344" s="4">
        <v>2</v>
      </c>
      <c r="N7344" s="4"/>
      <c r="O7344" s="4" t="s">
        <v>45</v>
      </c>
      <c r="P7344" s="4">
        <v>0.94299999999999995</v>
      </c>
      <c r="Q7344" s="4">
        <v>1.014</v>
      </c>
      <c r="R7344" s="4">
        <v>1.147</v>
      </c>
      <c r="S7344" s="4">
        <v>5.12</v>
      </c>
      <c r="T7344" s="4">
        <v>3</v>
      </c>
      <c r="U7344" s="4">
        <v>460.24590999999998</v>
      </c>
      <c r="V7344" s="4">
        <v>1378.72318</v>
      </c>
      <c r="W7344" s="4">
        <v>2.59</v>
      </c>
      <c r="X7344" s="4">
        <v>25.26</v>
      </c>
    </row>
    <row r="7345" spans="1:24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 t="s">
        <v>9763</v>
      </c>
      <c r="M7345" s="4">
        <v>1</v>
      </c>
      <c r="N7345" s="4"/>
      <c r="O7345" s="4" t="s">
        <v>74</v>
      </c>
      <c r="P7345" s="4">
        <v>0.94299999999999995</v>
      </c>
      <c r="Q7345" s="4">
        <v>0.96599999999999997</v>
      </c>
      <c r="R7345" s="4">
        <v>0.77400000000000002</v>
      </c>
      <c r="S7345" s="4">
        <v>4.55</v>
      </c>
      <c r="T7345" s="4">
        <v>3</v>
      </c>
      <c r="U7345" s="4">
        <v>490.58816999999999</v>
      </c>
      <c r="V7345" s="4">
        <v>1469.7499399999999</v>
      </c>
      <c r="W7345" s="4">
        <v>1.66</v>
      </c>
      <c r="X7345" s="4">
        <v>18.399999999999999</v>
      </c>
    </row>
    <row r="7346" spans="1:24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 t="s">
        <v>9764</v>
      </c>
      <c r="M7346" s="4">
        <v>2</v>
      </c>
      <c r="N7346" s="4"/>
      <c r="O7346" s="4" t="s">
        <v>773</v>
      </c>
      <c r="P7346" s="4">
        <v>1.024</v>
      </c>
      <c r="Q7346" s="4">
        <v>0.84499999999999997</v>
      </c>
      <c r="R7346" s="4">
        <v>0.84599999999999997</v>
      </c>
      <c r="S7346" s="4">
        <v>3.63</v>
      </c>
      <c r="T7346" s="4">
        <v>4</v>
      </c>
      <c r="U7346" s="4">
        <v>508.53841999999997</v>
      </c>
      <c r="V7346" s="4">
        <v>2031.13186</v>
      </c>
      <c r="W7346" s="4">
        <v>2.42</v>
      </c>
      <c r="X7346" s="4">
        <v>30.67</v>
      </c>
    </row>
    <row r="7347" spans="1:24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 t="s">
        <v>9765</v>
      </c>
      <c r="M7347" s="4">
        <v>1</v>
      </c>
      <c r="N7347" s="4"/>
      <c r="O7347" s="4" t="s">
        <v>34</v>
      </c>
      <c r="P7347" s="4">
        <v>1.02</v>
      </c>
      <c r="Q7347" s="4">
        <v>1.042</v>
      </c>
      <c r="R7347" s="4">
        <v>0.72399999999999998</v>
      </c>
      <c r="S7347" s="4">
        <v>8.06</v>
      </c>
      <c r="T7347" s="4">
        <v>3</v>
      </c>
      <c r="U7347" s="4">
        <v>717.41772000000003</v>
      </c>
      <c r="V7347" s="4">
        <v>2150.2386200000001</v>
      </c>
      <c r="W7347" s="4">
        <v>3.48</v>
      </c>
      <c r="X7347" s="4">
        <v>65.44</v>
      </c>
    </row>
    <row r="7348" spans="1:24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 t="s">
        <v>9766</v>
      </c>
      <c r="M7348" s="4">
        <v>1</v>
      </c>
      <c r="N7348" s="4"/>
      <c r="O7348" s="4" t="s">
        <v>45</v>
      </c>
      <c r="P7348" s="4">
        <v>1.0109999999999999</v>
      </c>
      <c r="Q7348" s="4">
        <v>0.94299999999999995</v>
      </c>
      <c r="R7348" s="4">
        <v>0.59899999999999998</v>
      </c>
      <c r="S7348" s="4">
        <v>5.17</v>
      </c>
      <c r="T7348" s="4">
        <v>2</v>
      </c>
      <c r="U7348" s="4">
        <v>852.94341999999995</v>
      </c>
      <c r="V7348" s="4">
        <v>1704.8795600000001</v>
      </c>
      <c r="W7348" s="4">
        <v>1.33</v>
      </c>
      <c r="X7348" s="4">
        <v>52.52</v>
      </c>
    </row>
    <row r="7349" spans="1:24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 t="s">
        <v>9767</v>
      </c>
      <c r="M7349" s="4">
        <v>3</v>
      </c>
      <c r="N7349" s="4"/>
      <c r="O7349" s="4" t="s">
        <v>30</v>
      </c>
      <c r="P7349" s="4">
        <v>0.96</v>
      </c>
      <c r="Q7349" s="4">
        <v>1.0569999999999999</v>
      </c>
      <c r="R7349" s="4">
        <v>0.91500000000000004</v>
      </c>
      <c r="S7349" s="4">
        <v>3.44</v>
      </c>
      <c r="T7349" s="4">
        <v>2</v>
      </c>
      <c r="U7349" s="4">
        <v>673.39160000000004</v>
      </c>
      <c r="V7349" s="4">
        <v>1345.77593</v>
      </c>
      <c r="W7349" s="4">
        <v>0.51</v>
      </c>
      <c r="X7349" s="4">
        <v>32.65</v>
      </c>
    </row>
    <row r="7350" spans="1:24">
      <c r="A7350" s="4" t="s">
        <v>9768</v>
      </c>
      <c r="B7350" s="4" t="s">
        <v>9769</v>
      </c>
      <c r="C7350" s="4" t="s">
        <v>9770</v>
      </c>
      <c r="D7350" s="4">
        <v>30.16</v>
      </c>
      <c r="E7350" s="4">
        <v>1</v>
      </c>
      <c r="F7350" s="4">
        <v>4</v>
      </c>
      <c r="G7350" s="4">
        <v>4</v>
      </c>
      <c r="H7350" s="4">
        <v>9</v>
      </c>
      <c r="I7350" s="4">
        <v>1.012</v>
      </c>
      <c r="J7350" s="4">
        <v>0.96299999999999997</v>
      </c>
      <c r="K7350" s="4">
        <v>0.81699999999999995</v>
      </c>
      <c r="L7350" s="4"/>
      <c r="M7350" s="4"/>
      <c r="N7350" s="4" t="s">
        <v>9768</v>
      </c>
      <c r="O7350" s="4"/>
      <c r="P7350" s="4"/>
      <c r="Q7350" s="4"/>
      <c r="R7350" s="4"/>
      <c r="S7350" s="4"/>
      <c r="T7350" s="4"/>
      <c r="U7350" s="4"/>
      <c r="V7350" s="4"/>
      <c r="W7350" s="4"/>
      <c r="X7350" s="4"/>
    </row>
    <row r="7351" spans="1:24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 t="s">
        <v>9771</v>
      </c>
      <c r="M7351" s="4">
        <v>2</v>
      </c>
      <c r="N7351" s="4"/>
      <c r="O7351" s="4" t="s">
        <v>102</v>
      </c>
      <c r="P7351" s="4">
        <v>0.99</v>
      </c>
      <c r="Q7351" s="4">
        <v>1.157</v>
      </c>
      <c r="R7351" s="4">
        <v>0.71899999999999997</v>
      </c>
      <c r="S7351" s="4">
        <v>3.11</v>
      </c>
      <c r="T7351" s="4">
        <v>2</v>
      </c>
      <c r="U7351" s="4">
        <v>600.88073999999995</v>
      </c>
      <c r="V7351" s="4">
        <v>1200.7542000000001</v>
      </c>
      <c r="W7351" s="4">
        <v>-1.05</v>
      </c>
      <c r="X7351" s="4">
        <v>33.86</v>
      </c>
    </row>
    <row r="7352" spans="1:24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 t="s">
        <v>9772</v>
      </c>
      <c r="M7352" s="4">
        <v>4</v>
      </c>
      <c r="N7352" s="4"/>
      <c r="O7352" s="4" t="s">
        <v>45</v>
      </c>
      <c r="P7352" s="4">
        <v>0.98</v>
      </c>
      <c r="Q7352" s="4">
        <v>0.83599999999999997</v>
      </c>
      <c r="R7352" s="4">
        <v>0.877</v>
      </c>
      <c r="S7352" s="4">
        <v>6.93</v>
      </c>
      <c r="T7352" s="4">
        <v>3</v>
      </c>
      <c r="U7352" s="4">
        <v>557.28607</v>
      </c>
      <c r="V7352" s="4">
        <v>1669.84366</v>
      </c>
      <c r="W7352" s="4">
        <v>1.28</v>
      </c>
      <c r="X7352" s="4">
        <v>34.18</v>
      </c>
    </row>
    <row r="7353" spans="1:24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 t="s">
        <v>9773</v>
      </c>
      <c r="M7353" s="4">
        <v>2</v>
      </c>
      <c r="N7353" s="4"/>
      <c r="O7353" s="4" t="s">
        <v>253</v>
      </c>
      <c r="P7353" s="4">
        <v>0.96099999999999997</v>
      </c>
      <c r="Q7353" s="4">
        <v>1.18</v>
      </c>
      <c r="R7353" s="4">
        <v>0.91900000000000004</v>
      </c>
      <c r="S7353" s="4">
        <v>3.83</v>
      </c>
      <c r="T7353" s="4">
        <v>3</v>
      </c>
      <c r="U7353" s="4">
        <v>410.93158</v>
      </c>
      <c r="V7353" s="4">
        <v>1230.7801899999999</v>
      </c>
      <c r="W7353" s="4">
        <v>2.37</v>
      </c>
      <c r="X7353" s="4">
        <v>24.04</v>
      </c>
    </row>
    <row r="7354" spans="1:24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 t="s">
        <v>9774</v>
      </c>
      <c r="M7354" s="4">
        <v>1</v>
      </c>
      <c r="N7354" s="4"/>
      <c r="O7354" s="4" t="s">
        <v>45</v>
      </c>
      <c r="P7354" s="4">
        <v>1.026</v>
      </c>
      <c r="Q7354" s="4">
        <v>0.81299999999999994</v>
      </c>
      <c r="R7354" s="4">
        <v>0.67900000000000005</v>
      </c>
      <c r="S7354" s="4">
        <v>3.14</v>
      </c>
      <c r="T7354" s="4">
        <v>2</v>
      </c>
      <c r="U7354" s="4">
        <v>584.80151000000001</v>
      </c>
      <c r="V7354" s="4">
        <v>1168.59575</v>
      </c>
      <c r="W7354" s="4">
        <v>-0.79</v>
      </c>
      <c r="X7354" s="4">
        <v>29.28</v>
      </c>
    </row>
    <row r="7355" spans="1:24">
      <c r="A7355" s="4" t="s">
        <v>9775</v>
      </c>
      <c r="B7355" s="4" t="s">
        <v>9776</v>
      </c>
      <c r="C7355" s="4" t="s">
        <v>9777</v>
      </c>
      <c r="D7355" s="4">
        <v>17.5</v>
      </c>
      <c r="E7355" s="4">
        <v>1</v>
      </c>
      <c r="F7355" s="4">
        <v>6</v>
      </c>
      <c r="G7355" s="4">
        <v>6</v>
      </c>
      <c r="H7355" s="4">
        <v>9</v>
      </c>
      <c r="I7355" s="4">
        <v>0.93700000000000006</v>
      </c>
      <c r="J7355" s="4">
        <v>0.94499999999999995</v>
      </c>
      <c r="K7355" s="4">
        <v>0.82299999999999995</v>
      </c>
      <c r="L7355" s="4"/>
      <c r="M7355" s="4"/>
      <c r="N7355" s="4" t="s">
        <v>9775</v>
      </c>
      <c r="O7355" s="4"/>
      <c r="P7355" s="4"/>
      <c r="Q7355" s="4"/>
      <c r="R7355" s="4"/>
      <c r="S7355" s="4"/>
      <c r="T7355" s="4"/>
      <c r="U7355" s="4"/>
      <c r="V7355" s="4"/>
      <c r="W7355" s="4"/>
      <c r="X7355" s="4"/>
    </row>
    <row r="7356" spans="1:24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 t="s">
        <v>9778</v>
      </c>
      <c r="M7356" s="4">
        <v>1</v>
      </c>
      <c r="N7356" s="4"/>
      <c r="O7356" s="4" t="s">
        <v>45</v>
      </c>
      <c r="P7356" s="4">
        <v>1.1819999999999999</v>
      </c>
      <c r="Q7356" s="4">
        <v>0.67700000000000005</v>
      </c>
      <c r="R7356" s="4">
        <v>1.2849999999999999</v>
      </c>
      <c r="S7356" s="4">
        <v>3.81</v>
      </c>
      <c r="T7356" s="4">
        <v>2</v>
      </c>
      <c r="U7356" s="4">
        <v>932.48748999999998</v>
      </c>
      <c r="V7356" s="4">
        <v>1863.9676999999999</v>
      </c>
      <c r="W7356" s="4">
        <v>-0.26</v>
      </c>
      <c r="X7356" s="4">
        <v>43.01</v>
      </c>
    </row>
    <row r="7357" spans="1:24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 t="s">
        <v>9779</v>
      </c>
      <c r="M7357" s="4">
        <v>2</v>
      </c>
      <c r="N7357" s="4"/>
      <c r="O7357" s="4" t="s">
        <v>45</v>
      </c>
      <c r="P7357" s="4">
        <v>0.93899999999999995</v>
      </c>
      <c r="Q7357" s="4">
        <v>0.995</v>
      </c>
      <c r="R7357" s="4">
        <v>1.004</v>
      </c>
      <c r="S7357" s="4">
        <v>2.39</v>
      </c>
      <c r="T7357" s="4">
        <v>2</v>
      </c>
      <c r="U7357" s="4">
        <v>482.28156000000001</v>
      </c>
      <c r="V7357" s="4">
        <v>963.55583000000001</v>
      </c>
      <c r="W7357" s="4">
        <v>-0.87</v>
      </c>
      <c r="X7357" s="4">
        <v>41.51</v>
      </c>
    </row>
    <row r="7358" spans="1:24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 t="s">
        <v>9780</v>
      </c>
      <c r="M7358" s="4">
        <v>1</v>
      </c>
      <c r="N7358" s="4"/>
      <c r="O7358" s="4" t="s">
        <v>253</v>
      </c>
      <c r="P7358" s="4">
        <v>0.81699999999999995</v>
      </c>
      <c r="Q7358" s="4">
        <v>0.81599999999999995</v>
      </c>
      <c r="R7358" s="4">
        <v>0.74399999999999999</v>
      </c>
      <c r="S7358" s="4">
        <v>6.26</v>
      </c>
      <c r="T7358" s="4">
        <v>4</v>
      </c>
      <c r="U7358" s="4">
        <v>490.02920999999998</v>
      </c>
      <c r="V7358" s="4">
        <v>1957.0949900000001</v>
      </c>
      <c r="W7358" s="4">
        <v>-0.38</v>
      </c>
      <c r="X7358" s="4">
        <v>34.14</v>
      </c>
    </row>
    <row r="7359" spans="1:24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 t="s">
        <v>9781</v>
      </c>
      <c r="M7359" s="4">
        <v>2</v>
      </c>
      <c r="N7359" s="4"/>
      <c r="O7359" s="4" t="s">
        <v>287</v>
      </c>
      <c r="P7359" s="4">
        <v>0.69699999999999995</v>
      </c>
      <c r="Q7359" s="4">
        <v>1.0429999999999999</v>
      </c>
      <c r="R7359" s="4">
        <v>0.79600000000000004</v>
      </c>
      <c r="S7359" s="4">
        <v>7.77</v>
      </c>
      <c r="T7359" s="4">
        <v>3</v>
      </c>
      <c r="U7359" s="4">
        <v>897.18053999999995</v>
      </c>
      <c r="V7359" s="4">
        <v>2689.5270700000001</v>
      </c>
      <c r="W7359" s="4">
        <v>2.56</v>
      </c>
      <c r="X7359" s="4">
        <v>56.01</v>
      </c>
    </row>
    <row r="7360" spans="1:24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 t="s">
        <v>9782</v>
      </c>
      <c r="M7360" s="4">
        <v>1</v>
      </c>
      <c r="N7360" s="4"/>
      <c r="O7360" s="4" t="s">
        <v>45</v>
      </c>
      <c r="P7360" s="4">
        <v>0.91900000000000004</v>
      </c>
      <c r="Q7360" s="4">
        <v>0.80300000000000005</v>
      </c>
      <c r="R7360" s="4">
        <v>0.73599999999999999</v>
      </c>
      <c r="S7360" s="4">
        <v>3.55</v>
      </c>
      <c r="T7360" s="4">
        <v>3</v>
      </c>
      <c r="U7360" s="4">
        <v>375.24083999999999</v>
      </c>
      <c r="V7360" s="4">
        <v>1123.7079799999999</v>
      </c>
      <c r="W7360" s="4">
        <v>1.03</v>
      </c>
      <c r="X7360" s="4">
        <v>38.96</v>
      </c>
    </row>
    <row r="7361" spans="1:24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 t="s">
        <v>9783</v>
      </c>
      <c r="M7361" s="4">
        <v>2</v>
      </c>
      <c r="N7361" s="4"/>
      <c r="O7361" s="4" t="s">
        <v>45</v>
      </c>
      <c r="P7361" s="4">
        <v>0.81100000000000005</v>
      </c>
      <c r="Q7361" s="4">
        <v>0.95599999999999996</v>
      </c>
      <c r="R7361" s="4">
        <v>0.80400000000000005</v>
      </c>
      <c r="S7361" s="4">
        <v>3.43</v>
      </c>
      <c r="T7361" s="4">
        <v>2</v>
      </c>
      <c r="U7361" s="4">
        <v>610.34973000000002</v>
      </c>
      <c r="V7361" s="4">
        <v>1219.69219</v>
      </c>
      <c r="W7361" s="4">
        <v>0.5</v>
      </c>
      <c r="X7361" s="4">
        <v>31.32</v>
      </c>
    </row>
    <row r="7362" spans="1:24">
      <c r="A7362" s="4" t="s">
        <v>9784</v>
      </c>
      <c r="B7362" s="4" t="s">
        <v>9785</v>
      </c>
      <c r="C7362" s="4" t="s">
        <v>9786</v>
      </c>
      <c r="D7362" s="4">
        <v>4.18</v>
      </c>
      <c r="E7362" s="4">
        <v>1</v>
      </c>
      <c r="F7362" s="4">
        <v>2</v>
      </c>
      <c r="G7362" s="4">
        <v>2</v>
      </c>
      <c r="H7362" s="4">
        <v>2</v>
      </c>
      <c r="I7362" s="4">
        <v>1.022</v>
      </c>
      <c r="J7362" s="4">
        <v>0.81299999999999994</v>
      </c>
      <c r="K7362" s="4">
        <v>0.623</v>
      </c>
      <c r="L7362" s="4"/>
      <c r="M7362" s="4"/>
      <c r="N7362" s="4" t="s">
        <v>9784</v>
      </c>
      <c r="O7362" s="4"/>
      <c r="P7362" s="4"/>
      <c r="Q7362" s="4"/>
      <c r="R7362" s="4"/>
      <c r="S7362" s="4"/>
      <c r="T7362" s="4"/>
      <c r="U7362" s="4"/>
      <c r="V7362" s="4"/>
      <c r="W7362" s="4"/>
      <c r="X7362" s="4"/>
    </row>
    <row r="7363" spans="1:24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 t="s">
        <v>9787</v>
      </c>
      <c r="M7363" s="4">
        <v>1</v>
      </c>
      <c r="N7363" s="4"/>
      <c r="O7363" s="4" t="s">
        <v>45</v>
      </c>
      <c r="P7363" s="4">
        <v>1.0549999999999999</v>
      </c>
      <c r="Q7363" s="4">
        <v>0.82099999999999995</v>
      </c>
      <c r="R7363" s="4">
        <v>0.60199999999999998</v>
      </c>
      <c r="S7363" s="4">
        <v>4.1100000000000003</v>
      </c>
      <c r="T7363" s="4">
        <v>3</v>
      </c>
      <c r="U7363" s="4">
        <v>468.25787000000003</v>
      </c>
      <c r="V7363" s="4">
        <v>1402.7590700000001</v>
      </c>
      <c r="W7363" s="4">
        <v>2.2200000000000002</v>
      </c>
      <c r="X7363" s="4">
        <v>32.49</v>
      </c>
    </row>
    <row r="7364" spans="1:24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 t="s">
        <v>9788</v>
      </c>
      <c r="M7364" s="4">
        <v>1</v>
      </c>
      <c r="N7364" s="4"/>
      <c r="O7364" s="4" t="s">
        <v>45</v>
      </c>
      <c r="P7364" s="4">
        <v>0.99</v>
      </c>
      <c r="Q7364" s="4">
        <v>0.80500000000000005</v>
      </c>
      <c r="R7364" s="4">
        <v>0.64300000000000002</v>
      </c>
      <c r="S7364" s="4">
        <v>3.42</v>
      </c>
      <c r="T7364" s="4">
        <v>3</v>
      </c>
      <c r="U7364" s="4">
        <v>441.59505999999999</v>
      </c>
      <c r="V7364" s="4">
        <v>1322.77063</v>
      </c>
      <c r="W7364" s="4">
        <v>3.39</v>
      </c>
      <c r="X7364" s="4">
        <v>28.61</v>
      </c>
    </row>
    <row r="7365" spans="1:24">
      <c r="A7365" s="4" t="s">
        <v>9789</v>
      </c>
      <c r="B7365" s="4" t="s">
        <v>9790</v>
      </c>
      <c r="C7365" s="4" t="s">
        <v>9791</v>
      </c>
      <c r="D7365" s="4">
        <v>6.6</v>
      </c>
      <c r="E7365" s="4">
        <v>1</v>
      </c>
      <c r="F7365" s="4">
        <v>1</v>
      </c>
      <c r="G7365" s="4">
        <v>1</v>
      </c>
      <c r="H7365" s="4">
        <v>1</v>
      </c>
      <c r="I7365" s="4">
        <v>1.1200000000000001</v>
      </c>
      <c r="J7365" s="4">
        <v>0.85699999999999998</v>
      </c>
      <c r="K7365" s="4">
        <v>0.624</v>
      </c>
      <c r="L7365" s="4"/>
      <c r="M7365" s="4"/>
      <c r="N7365" s="4" t="s">
        <v>9789</v>
      </c>
      <c r="O7365" s="4"/>
      <c r="P7365" s="4"/>
      <c r="Q7365" s="4"/>
      <c r="R7365" s="4"/>
      <c r="S7365" s="4"/>
      <c r="T7365" s="4"/>
      <c r="U7365" s="4"/>
      <c r="V7365" s="4"/>
      <c r="W7365" s="4"/>
      <c r="X7365" s="4"/>
    </row>
    <row r="7366" spans="1:24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 t="s">
        <v>9792</v>
      </c>
      <c r="M7366" s="4">
        <v>1</v>
      </c>
      <c r="N7366" s="4"/>
      <c r="O7366" s="4" t="s">
        <v>9793</v>
      </c>
      <c r="P7366" s="4">
        <v>1.1200000000000001</v>
      </c>
      <c r="Q7366" s="4">
        <v>0.85699999999999998</v>
      </c>
      <c r="R7366" s="4">
        <v>0.624</v>
      </c>
      <c r="S7366" s="4">
        <v>3.18</v>
      </c>
      <c r="T7366" s="4">
        <v>3</v>
      </c>
      <c r="U7366" s="4">
        <v>854.13927999999999</v>
      </c>
      <c r="V7366" s="4">
        <v>2560.4032900000002</v>
      </c>
      <c r="W7366" s="4">
        <v>-1.49</v>
      </c>
      <c r="X7366" s="4">
        <v>42.94</v>
      </c>
    </row>
    <row r="7367" spans="1:24">
      <c r="A7367" s="4" t="s">
        <v>9794</v>
      </c>
      <c r="B7367" s="4" t="s">
        <v>9795</v>
      </c>
      <c r="C7367" s="4" t="s">
        <v>9796</v>
      </c>
      <c r="D7367" s="4">
        <v>12.69</v>
      </c>
      <c r="E7367" s="4">
        <v>1</v>
      </c>
      <c r="F7367" s="4">
        <v>2</v>
      </c>
      <c r="G7367" s="4">
        <v>2</v>
      </c>
      <c r="H7367" s="4">
        <v>3</v>
      </c>
      <c r="I7367" s="4">
        <v>0.94899999999999995</v>
      </c>
      <c r="J7367" s="4">
        <v>0.73199999999999998</v>
      </c>
      <c r="K7367" s="4">
        <v>0.624</v>
      </c>
      <c r="L7367" s="4"/>
      <c r="M7367" s="4"/>
      <c r="N7367" s="4" t="s">
        <v>9794</v>
      </c>
      <c r="O7367" s="4"/>
      <c r="P7367" s="4"/>
      <c r="Q7367" s="4"/>
      <c r="R7367" s="4"/>
      <c r="S7367" s="4"/>
      <c r="T7367" s="4"/>
      <c r="U7367" s="4"/>
      <c r="V7367" s="4"/>
      <c r="W7367" s="4"/>
      <c r="X7367" s="4"/>
    </row>
    <row r="7368" spans="1:24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 t="s">
        <v>9797</v>
      </c>
      <c r="M7368" s="4">
        <v>2</v>
      </c>
      <c r="N7368" s="4"/>
      <c r="O7368" s="4" t="s">
        <v>34</v>
      </c>
      <c r="P7368" s="4">
        <v>0.61199999999999999</v>
      </c>
      <c r="Q7368" s="4">
        <v>0.499</v>
      </c>
      <c r="R7368" s="4">
        <v>0.54100000000000004</v>
      </c>
      <c r="S7368" s="4">
        <v>3.87</v>
      </c>
      <c r="T7368" s="4">
        <v>3</v>
      </c>
      <c r="U7368" s="4">
        <v>729.74963000000002</v>
      </c>
      <c r="V7368" s="4">
        <v>2187.2343500000002</v>
      </c>
      <c r="W7368" s="4">
        <v>1.79</v>
      </c>
      <c r="X7368" s="4">
        <v>67.44</v>
      </c>
    </row>
    <row r="7369" spans="1:24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 t="s">
        <v>9798</v>
      </c>
      <c r="M7369" s="4">
        <v>1</v>
      </c>
      <c r="N7369" s="4"/>
      <c r="O7369" s="4" t="s">
        <v>360</v>
      </c>
      <c r="P7369" s="4">
        <v>0.96799999999999997</v>
      </c>
      <c r="Q7369" s="4">
        <v>0.83399999999999996</v>
      </c>
      <c r="R7369" s="4">
        <v>0.60499999999999998</v>
      </c>
      <c r="S7369" s="4">
        <v>4.24</v>
      </c>
      <c r="T7369" s="4">
        <v>3</v>
      </c>
      <c r="U7369" s="4">
        <v>471.95308999999997</v>
      </c>
      <c r="V7369" s="4">
        <v>1413.84473</v>
      </c>
      <c r="W7369" s="4">
        <v>-1.34</v>
      </c>
      <c r="X7369" s="4">
        <v>31.46</v>
      </c>
    </row>
    <row r="7370" spans="1:24">
      <c r="A7370" s="4" t="s">
        <v>9799</v>
      </c>
      <c r="B7370" s="4" t="s">
        <v>9800</v>
      </c>
      <c r="C7370" s="4" t="s">
        <v>9801</v>
      </c>
      <c r="D7370" s="4">
        <v>20.12</v>
      </c>
      <c r="E7370" s="4">
        <v>1</v>
      </c>
      <c r="F7370" s="4">
        <v>3</v>
      </c>
      <c r="G7370" s="4">
        <v>3</v>
      </c>
      <c r="H7370" s="4">
        <v>4</v>
      </c>
      <c r="I7370" s="4">
        <v>0.95599999999999996</v>
      </c>
      <c r="J7370" s="4">
        <v>0.83299999999999996</v>
      </c>
      <c r="K7370" s="4">
        <v>0.72899999999999998</v>
      </c>
      <c r="L7370" s="4"/>
      <c r="M7370" s="4"/>
      <c r="N7370" s="4" t="s">
        <v>9799</v>
      </c>
      <c r="O7370" s="4"/>
      <c r="P7370" s="4"/>
      <c r="Q7370" s="4"/>
      <c r="R7370" s="4"/>
      <c r="S7370" s="4"/>
      <c r="T7370" s="4"/>
      <c r="U7370" s="4"/>
      <c r="V7370" s="4"/>
      <c r="W7370" s="4"/>
      <c r="X7370" s="4"/>
    </row>
    <row r="7371" spans="1:24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 t="s">
        <v>9802</v>
      </c>
      <c r="M7371" s="4">
        <v>2</v>
      </c>
      <c r="N7371" s="4"/>
      <c r="O7371" s="4" t="s">
        <v>45</v>
      </c>
      <c r="P7371" s="4">
        <v>0.93400000000000005</v>
      </c>
      <c r="Q7371" s="4">
        <v>0.90600000000000003</v>
      </c>
      <c r="R7371" s="4">
        <v>0.82</v>
      </c>
      <c r="S7371" s="4">
        <v>3.31</v>
      </c>
      <c r="T7371" s="4">
        <v>2</v>
      </c>
      <c r="U7371" s="4">
        <v>638.38153</v>
      </c>
      <c r="V7371" s="4">
        <v>1275.75578</v>
      </c>
      <c r="W7371" s="4">
        <v>1.25</v>
      </c>
      <c r="X7371" s="4">
        <v>48.16</v>
      </c>
    </row>
    <row r="7372" spans="1:24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 t="s">
        <v>9803</v>
      </c>
      <c r="M7372" s="4">
        <v>1</v>
      </c>
      <c r="N7372" s="4"/>
      <c r="O7372" s="4" t="s">
        <v>45</v>
      </c>
      <c r="P7372" s="4">
        <v>1.028</v>
      </c>
      <c r="Q7372" s="4">
        <v>0.74299999999999999</v>
      </c>
      <c r="R7372" s="4">
        <v>0.50900000000000001</v>
      </c>
      <c r="S7372" s="4">
        <v>4</v>
      </c>
      <c r="T7372" s="4">
        <v>2</v>
      </c>
      <c r="U7372" s="4">
        <v>757.90399000000002</v>
      </c>
      <c r="V7372" s="4">
        <v>1514.80071</v>
      </c>
      <c r="W7372" s="4">
        <v>2.35</v>
      </c>
      <c r="X7372" s="4">
        <v>49.83</v>
      </c>
    </row>
    <row r="7373" spans="1:24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 t="s">
        <v>9804</v>
      </c>
      <c r="M7373" s="4">
        <v>1</v>
      </c>
      <c r="N7373" s="4"/>
      <c r="O7373" s="4" t="s">
        <v>447</v>
      </c>
      <c r="P7373" s="4">
        <v>0.99299999999999999</v>
      </c>
      <c r="Q7373" s="4">
        <v>0.91100000000000003</v>
      </c>
      <c r="R7373" s="4">
        <v>0.85199999999999998</v>
      </c>
      <c r="S7373" s="4">
        <v>2.99</v>
      </c>
      <c r="T7373" s="4">
        <v>3</v>
      </c>
      <c r="U7373" s="4">
        <v>573.98505</v>
      </c>
      <c r="V7373" s="4">
        <v>1719.9405899999999</v>
      </c>
      <c r="W7373" s="4">
        <v>-0.88</v>
      </c>
      <c r="X7373" s="4">
        <v>32.17</v>
      </c>
    </row>
    <row r="7374" spans="1:24">
      <c r="A7374" s="4" t="s">
        <v>9805</v>
      </c>
      <c r="B7374" s="4" t="s">
        <v>9806</v>
      </c>
      <c r="C7374" s="4" t="s">
        <v>9807</v>
      </c>
      <c r="D7374" s="4">
        <v>13.18</v>
      </c>
      <c r="E7374" s="4">
        <v>1</v>
      </c>
      <c r="F7374" s="4">
        <v>3</v>
      </c>
      <c r="G7374" s="4">
        <v>3</v>
      </c>
      <c r="H7374" s="4">
        <v>7</v>
      </c>
      <c r="I7374" s="4">
        <v>1.07</v>
      </c>
      <c r="J7374" s="4">
        <v>0.97899999999999998</v>
      </c>
      <c r="K7374" s="4">
        <v>0.77600000000000002</v>
      </c>
      <c r="L7374" s="4"/>
      <c r="M7374" s="4"/>
      <c r="N7374" s="4" t="s">
        <v>9805</v>
      </c>
      <c r="O7374" s="4"/>
      <c r="P7374" s="4"/>
      <c r="Q7374" s="4"/>
      <c r="R7374" s="4"/>
      <c r="S7374" s="4"/>
      <c r="T7374" s="4"/>
      <c r="U7374" s="4"/>
      <c r="V7374" s="4"/>
      <c r="W7374" s="4"/>
      <c r="X7374" s="4"/>
    </row>
    <row r="7375" spans="1:24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 t="s">
        <v>9808</v>
      </c>
      <c r="M7375" s="4">
        <v>3</v>
      </c>
      <c r="N7375" s="4"/>
      <c r="O7375" s="4" t="s">
        <v>79</v>
      </c>
      <c r="P7375" s="4">
        <v>1.079</v>
      </c>
      <c r="Q7375" s="4">
        <v>1.0069999999999999</v>
      </c>
      <c r="R7375" s="4">
        <v>0.78900000000000003</v>
      </c>
      <c r="S7375" s="4">
        <v>6.3</v>
      </c>
      <c r="T7375" s="4">
        <v>3</v>
      </c>
      <c r="U7375" s="4">
        <v>635.35033999999996</v>
      </c>
      <c r="V7375" s="4">
        <v>1904.03647</v>
      </c>
      <c r="W7375" s="4">
        <v>1.1399999999999999</v>
      </c>
      <c r="X7375" s="4">
        <v>44.71</v>
      </c>
    </row>
    <row r="7376" spans="1:24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 t="s">
        <v>9809</v>
      </c>
      <c r="M7376" s="4">
        <v>2</v>
      </c>
      <c r="N7376" s="4"/>
      <c r="O7376" s="4" t="s">
        <v>45</v>
      </c>
      <c r="P7376" s="4">
        <v>1.0680000000000001</v>
      </c>
      <c r="Q7376" s="4">
        <v>0.85599999999999998</v>
      </c>
      <c r="R7376" s="4">
        <v>0.69199999999999995</v>
      </c>
      <c r="S7376" s="4">
        <v>3.32</v>
      </c>
      <c r="T7376" s="4">
        <v>2</v>
      </c>
      <c r="U7376" s="4">
        <v>568.82581000000005</v>
      </c>
      <c r="V7376" s="4">
        <v>1136.6443300000001</v>
      </c>
      <c r="W7376" s="4">
        <v>0.98</v>
      </c>
      <c r="X7376" s="4">
        <v>41.5</v>
      </c>
    </row>
    <row r="7377" spans="1:24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 t="s">
        <v>9810</v>
      </c>
      <c r="M7377" s="4">
        <v>2</v>
      </c>
      <c r="N7377" s="4"/>
      <c r="O7377" s="4" t="s">
        <v>116</v>
      </c>
      <c r="P7377" s="4">
        <v>1.1679999999999999</v>
      </c>
      <c r="Q7377" s="4">
        <v>1.089</v>
      </c>
      <c r="R7377" s="4">
        <v>0.79300000000000004</v>
      </c>
      <c r="S7377" s="4">
        <v>4.78</v>
      </c>
      <c r="T7377" s="4">
        <v>3</v>
      </c>
      <c r="U7377" s="4">
        <v>588.64984000000004</v>
      </c>
      <c r="V7377" s="4">
        <v>1763.93497</v>
      </c>
      <c r="W7377" s="4">
        <v>-0.2</v>
      </c>
      <c r="X7377" s="4">
        <v>33.85</v>
      </c>
    </row>
    <row r="7378" spans="1:24">
      <c r="A7378" s="4" t="s">
        <v>9811</v>
      </c>
      <c r="B7378" s="4" t="s">
        <v>9812</v>
      </c>
      <c r="C7378" s="4" t="s">
        <v>9813</v>
      </c>
      <c r="D7378" s="4">
        <v>26.8</v>
      </c>
      <c r="E7378" s="4">
        <v>1</v>
      </c>
      <c r="F7378" s="4">
        <v>3</v>
      </c>
      <c r="G7378" s="4">
        <v>3</v>
      </c>
      <c r="H7378" s="4">
        <v>9</v>
      </c>
      <c r="I7378" s="4">
        <v>0.79300000000000004</v>
      </c>
      <c r="J7378" s="4">
        <v>1.254</v>
      </c>
      <c r="K7378" s="4">
        <v>1.268</v>
      </c>
      <c r="L7378" s="4"/>
      <c r="M7378" s="4"/>
      <c r="N7378" s="4" t="s">
        <v>9811</v>
      </c>
      <c r="O7378" s="4"/>
      <c r="P7378" s="4"/>
      <c r="Q7378" s="4"/>
      <c r="R7378" s="4"/>
      <c r="S7378" s="4"/>
      <c r="T7378" s="4"/>
      <c r="U7378" s="4"/>
      <c r="V7378" s="4"/>
      <c r="W7378" s="4"/>
      <c r="X7378" s="4"/>
    </row>
    <row r="7379" spans="1:24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 t="s">
        <v>9814</v>
      </c>
      <c r="M7379" s="4">
        <v>3</v>
      </c>
      <c r="N7379" s="4"/>
      <c r="O7379" s="4" t="s">
        <v>30</v>
      </c>
      <c r="P7379" s="4">
        <v>0.75900000000000001</v>
      </c>
      <c r="Q7379" s="4">
        <v>0.93700000000000006</v>
      </c>
      <c r="R7379" s="4">
        <v>1.31</v>
      </c>
      <c r="S7379" s="4">
        <v>5.44</v>
      </c>
      <c r="T7379" s="4">
        <v>3</v>
      </c>
      <c r="U7379" s="4">
        <v>500.94693000000001</v>
      </c>
      <c r="V7379" s="4">
        <v>1500.8262400000001</v>
      </c>
      <c r="W7379" s="4">
        <v>4.03</v>
      </c>
      <c r="X7379" s="4">
        <v>32.26</v>
      </c>
    </row>
    <row r="7380" spans="1:24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 t="s">
        <v>9815</v>
      </c>
      <c r="M7380" s="4">
        <v>2</v>
      </c>
      <c r="N7380" s="4"/>
      <c r="O7380" s="4" t="s">
        <v>45</v>
      </c>
      <c r="P7380" s="4">
        <v>0.77400000000000002</v>
      </c>
      <c r="Q7380" s="4">
        <v>1.2989999999999999</v>
      </c>
      <c r="R7380" s="4">
        <v>1.083</v>
      </c>
      <c r="S7380" s="4">
        <v>6.47</v>
      </c>
      <c r="T7380" s="4">
        <v>3</v>
      </c>
      <c r="U7380" s="4">
        <v>751.70172000000002</v>
      </c>
      <c r="V7380" s="4">
        <v>2253.0906100000002</v>
      </c>
      <c r="W7380" s="4">
        <v>5.04</v>
      </c>
      <c r="X7380" s="4">
        <v>56.49</v>
      </c>
    </row>
    <row r="7381" spans="1:24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 t="s">
        <v>9816</v>
      </c>
      <c r="M7381" s="4">
        <v>4</v>
      </c>
      <c r="N7381" s="4"/>
      <c r="O7381" s="4" t="s">
        <v>23</v>
      </c>
      <c r="P7381" s="4">
        <v>0.79800000000000004</v>
      </c>
      <c r="Q7381" s="4">
        <v>1.5529999999999999</v>
      </c>
      <c r="R7381" s="4">
        <v>1.4470000000000001</v>
      </c>
      <c r="S7381" s="4">
        <v>5.23</v>
      </c>
      <c r="T7381" s="4">
        <v>2</v>
      </c>
      <c r="U7381" s="4">
        <v>777.99426000000005</v>
      </c>
      <c r="V7381" s="4">
        <v>1554.98125</v>
      </c>
      <c r="W7381" s="4">
        <v>-0.61</v>
      </c>
      <c r="X7381" s="4">
        <v>41.23</v>
      </c>
    </row>
    <row r="7382" spans="1:24">
      <c r="A7382" s="4" t="s">
        <v>9817</v>
      </c>
      <c r="B7382" s="4" t="s">
        <v>9818</v>
      </c>
      <c r="C7382" s="4" t="s">
        <v>9819</v>
      </c>
      <c r="D7382" s="4">
        <v>13.59</v>
      </c>
      <c r="E7382" s="4">
        <v>1</v>
      </c>
      <c r="F7382" s="4">
        <v>5</v>
      </c>
      <c r="G7382" s="4">
        <v>5</v>
      </c>
      <c r="H7382" s="4">
        <v>8</v>
      </c>
      <c r="I7382" s="4">
        <v>1.0880000000000001</v>
      </c>
      <c r="J7382" s="4">
        <v>0.90500000000000003</v>
      </c>
      <c r="K7382" s="4">
        <v>0.65300000000000002</v>
      </c>
      <c r="L7382" s="4"/>
      <c r="M7382" s="4"/>
      <c r="N7382" s="4" t="s">
        <v>9817</v>
      </c>
      <c r="O7382" s="4"/>
      <c r="P7382" s="4"/>
      <c r="Q7382" s="4"/>
      <c r="R7382" s="4"/>
      <c r="S7382" s="4"/>
      <c r="T7382" s="4"/>
      <c r="U7382" s="4"/>
      <c r="V7382" s="4"/>
      <c r="W7382" s="4"/>
      <c r="X7382" s="4"/>
    </row>
    <row r="7383" spans="1:24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 t="s">
        <v>9820</v>
      </c>
      <c r="M7383" s="4">
        <v>1</v>
      </c>
      <c r="N7383" s="4"/>
      <c r="O7383" s="4" t="s">
        <v>45</v>
      </c>
      <c r="P7383" s="4">
        <v>1.135</v>
      </c>
      <c r="Q7383" s="4">
        <v>0.66600000000000004</v>
      </c>
      <c r="R7383" s="4">
        <v>0.57299999999999995</v>
      </c>
      <c r="S7383" s="4">
        <v>2.68</v>
      </c>
      <c r="T7383" s="4">
        <v>2</v>
      </c>
      <c r="U7383" s="4">
        <v>503.26143999999999</v>
      </c>
      <c r="V7383" s="4">
        <v>1005.51561</v>
      </c>
      <c r="W7383" s="4">
        <v>0.02</v>
      </c>
      <c r="X7383" s="4">
        <v>19.21</v>
      </c>
    </row>
    <row r="7384" spans="1:24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 t="s">
        <v>9821</v>
      </c>
      <c r="M7384" s="4">
        <v>1</v>
      </c>
      <c r="N7384" s="4"/>
      <c r="O7384" s="4" t="s">
        <v>116</v>
      </c>
      <c r="P7384" s="4">
        <v>1.1100000000000001</v>
      </c>
      <c r="Q7384" s="4">
        <v>0.86399999999999999</v>
      </c>
      <c r="R7384" s="4">
        <v>0.52800000000000002</v>
      </c>
      <c r="S7384" s="4">
        <v>4.99</v>
      </c>
      <c r="T7384" s="4">
        <v>3</v>
      </c>
      <c r="U7384" s="4">
        <v>520.64391999999998</v>
      </c>
      <c r="V7384" s="4">
        <v>1559.9172100000001</v>
      </c>
      <c r="W7384" s="4">
        <v>-0.65</v>
      </c>
      <c r="X7384" s="4">
        <v>38.909999999999997</v>
      </c>
    </row>
    <row r="7385" spans="1:24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 t="s">
        <v>9822</v>
      </c>
      <c r="M7385" s="4">
        <v>4</v>
      </c>
      <c r="N7385" s="4"/>
      <c r="O7385" s="4" t="s">
        <v>45</v>
      </c>
      <c r="P7385" s="4">
        <v>1.087</v>
      </c>
      <c r="Q7385" s="4">
        <v>1.046</v>
      </c>
      <c r="R7385" s="4">
        <v>0.94799999999999995</v>
      </c>
      <c r="S7385" s="4">
        <v>4.21</v>
      </c>
      <c r="T7385" s="4">
        <v>3</v>
      </c>
      <c r="U7385" s="4">
        <v>580.34258999999997</v>
      </c>
      <c r="V7385" s="4">
        <v>1739.01322</v>
      </c>
      <c r="W7385" s="4">
        <v>2.7</v>
      </c>
      <c r="X7385" s="4">
        <v>48.03</v>
      </c>
    </row>
    <row r="7386" spans="1:24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 t="s">
        <v>9823</v>
      </c>
      <c r="M7386" s="4">
        <v>1</v>
      </c>
      <c r="N7386" s="4"/>
      <c r="O7386" s="4" t="s">
        <v>79</v>
      </c>
      <c r="P7386" s="4">
        <v>1.1619999999999999</v>
      </c>
      <c r="Q7386" s="4">
        <v>0.69299999999999995</v>
      </c>
      <c r="R7386" s="4">
        <v>0.48299999999999998</v>
      </c>
      <c r="S7386" s="4">
        <v>5.63</v>
      </c>
      <c r="T7386" s="4">
        <v>3</v>
      </c>
      <c r="U7386" s="4">
        <v>573.99139000000002</v>
      </c>
      <c r="V7386" s="4">
        <v>1719.9596300000001</v>
      </c>
      <c r="W7386" s="4">
        <v>-2.1</v>
      </c>
      <c r="X7386" s="4">
        <v>25.13</v>
      </c>
    </row>
    <row r="7387" spans="1:24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 t="s">
        <v>9824</v>
      </c>
      <c r="M7387" s="4">
        <v>1</v>
      </c>
      <c r="N7387" s="4"/>
      <c r="O7387" s="4" t="s">
        <v>34</v>
      </c>
      <c r="P7387" s="4">
        <v>0.95299999999999996</v>
      </c>
      <c r="Q7387" s="4">
        <v>1.306</v>
      </c>
      <c r="R7387" s="4">
        <v>0.8</v>
      </c>
      <c r="S7387" s="4">
        <v>2.68</v>
      </c>
      <c r="T7387" s="4">
        <v>3</v>
      </c>
      <c r="U7387" s="4">
        <v>738.44542999999999</v>
      </c>
      <c r="V7387" s="4">
        <v>2213.3217500000001</v>
      </c>
      <c r="W7387" s="4">
        <v>8.19</v>
      </c>
      <c r="X7387" s="4">
        <v>65.3</v>
      </c>
    </row>
    <row r="7388" spans="1:24">
      <c r="A7388" s="4" t="s">
        <v>9825</v>
      </c>
      <c r="B7388" s="4" t="s">
        <v>9826</v>
      </c>
      <c r="C7388" s="4" t="s">
        <v>9827</v>
      </c>
      <c r="D7388" s="4">
        <v>40.130000000000003</v>
      </c>
      <c r="E7388" s="4">
        <v>1</v>
      </c>
      <c r="F7388" s="4">
        <v>5</v>
      </c>
      <c r="G7388" s="4">
        <v>5</v>
      </c>
      <c r="H7388" s="4">
        <v>13</v>
      </c>
      <c r="I7388" s="4">
        <v>1.0129999999999999</v>
      </c>
      <c r="J7388" s="4">
        <v>1.093</v>
      </c>
      <c r="K7388" s="4">
        <v>0.92200000000000004</v>
      </c>
      <c r="L7388" s="4"/>
      <c r="M7388" s="4"/>
      <c r="N7388" s="4" t="s">
        <v>9825</v>
      </c>
      <c r="O7388" s="4"/>
      <c r="P7388" s="4"/>
      <c r="Q7388" s="4"/>
      <c r="R7388" s="4"/>
      <c r="S7388" s="4"/>
      <c r="T7388" s="4"/>
      <c r="U7388" s="4"/>
      <c r="V7388" s="4"/>
      <c r="W7388" s="4"/>
      <c r="X7388" s="4"/>
    </row>
    <row r="7389" spans="1:24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 t="s">
        <v>9828</v>
      </c>
      <c r="M7389" s="4">
        <v>4</v>
      </c>
      <c r="N7389" s="4"/>
      <c r="O7389" s="4" t="s">
        <v>449</v>
      </c>
      <c r="P7389" s="4">
        <v>0.90700000000000003</v>
      </c>
      <c r="Q7389" s="4">
        <v>1.042</v>
      </c>
      <c r="R7389" s="4">
        <v>0.84399999999999997</v>
      </c>
      <c r="S7389" s="4">
        <v>8.98</v>
      </c>
      <c r="T7389" s="4">
        <v>3</v>
      </c>
      <c r="U7389" s="4">
        <v>875.15752999999995</v>
      </c>
      <c r="V7389" s="4">
        <v>2623.45804</v>
      </c>
      <c r="W7389" s="4">
        <v>-2.0099999999999998</v>
      </c>
      <c r="X7389" s="4">
        <v>62.97</v>
      </c>
    </row>
    <row r="7390" spans="1:24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 t="s">
        <v>9829</v>
      </c>
      <c r="M7390" s="4">
        <v>1</v>
      </c>
      <c r="N7390" s="4"/>
      <c r="O7390" s="4" t="s">
        <v>79</v>
      </c>
      <c r="P7390" s="4">
        <v>1.07</v>
      </c>
      <c r="Q7390" s="4">
        <v>1.0720000000000001</v>
      </c>
      <c r="R7390" s="4">
        <v>1.05</v>
      </c>
      <c r="S7390" s="4">
        <v>5.52</v>
      </c>
      <c r="T7390" s="4">
        <v>2</v>
      </c>
      <c r="U7390" s="4">
        <v>901.49548000000004</v>
      </c>
      <c r="V7390" s="4">
        <v>1801.98369</v>
      </c>
      <c r="W7390" s="4">
        <v>2.8</v>
      </c>
      <c r="X7390" s="4">
        <v>33.770000000000003</v>
      </c>
    </row>
    <row r="7391" spans="1:24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 t="s">
        <v>9830</v>
      </c>
      <c r="M7391" s="4">
        <v>2</v>
      </c>
      <c r="N7391" s="4"/>
      <c r="O7391" s="4" t="s">
        <v>102</v>
      </c>
      <c r="P7391" s="4">
        <v>1.1000000000000001</v>
      </c>
      <c r="Q7391" s="4">
        <v>1.1930000000000001</v>
      </c>
      <c r="R7391" s="4">
        <v>0.86399999999999999</v>
      </c>
      <c r="S7391" s="4">
        <v>3.19</v>
      </c>
      <c r="T7391" s="4">
        <v>3</v>
      </c>
      <c r="U7391" s="4">
        <v>390.89702999999997</v>
      </c>
      <c r="V7391" s="4">
        <v>1170.6765499999999</v>
      </c>
      <c r="W7391" s="4">
        <v>3.78</v>
      </c>
      <c r="X7391" s="4">
        <v>23.01</v>
      </c>
    </row>
    <row r="7392" spans="1:24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 t="s">
        <v>9831</v>
      </c>
      <c r="M7392" s="4">
        <v>2</v>
      </c>
      <c r="N7392" s="4"/>
      <c r="O7392" s="4" t="s">
        <v>74</v>
      </c>
      <c r="P7392" s="4">
        <v>0.98199999999999998</v>
      </c>
      <c r="Q7392" s="4">
        <v>1.099</v>
      </c>
      <c r="R7392" s="4">
        <v>1.1930000000000001</v>
      </c>
      <c r="S7392" s="4">
        <v>3.54</v>
      </c>
      <c r="T7392" s="4">
        <v>2</v>
      </c>
      <c r="U7392" s="4">
        <v>588.84509000000003</v>
      </c>
      <c r="V7392" s="4">
        <v>1176.68291</v>
      </c>
      <c r="W7392" s="4">
        <v>0.18</v>
      </c>
      <c r="X7392" s="4">
        <v>22.31</v>
      </c>
    </row>
    <row r="7393" spans="1:24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 t="s">
        <v>9832</v>
      </c>
      <c r="M7393" s="4">
        <v>4</v>
      </c>
      <c r="N7393" s="4"/>
      <c r="O7393" s="4" t="s">
        <v>1236</v>
      </c>
      <c r="P7393" s="4">
        <v>1.0029999999999999</v>
      </c>
      <c r="Q7393" s="4">
        <v>1.0860000000000001</v>
      </c>
      <c r="R7393" s="4">
        <v>0.755</v>
      </c>
      <c r="S7393" s="4">
        <v>5.66</v>
      </c>
      <c r="T7393" s="4">
        <v>2</v>
      </c>
      <c r="U7393" s="4">
        <v>984.56281000000001</v>
      </c>
      <c r="V7393" s="4">
        <v>1968.11833</v>
      </c>
      <c r="W7393" s="4">
        <v>0.84</v>
      </c>
      <c r="X7393" s="4">
        <v>48.13</v>
      </c>
    </row>
    <row r="7394" spans="1:24">
      <c r="A7394" s="4" t="s">
        <v>9833</v>
      </c>
      <c r="B7394" s="4" t="s">
        <v>9834</v>
      </c>
      <c r="C7394" s="4" t="s">
        <v>9835</v>
      </c>
      <c r="D7394" s="4">
        <v>23.11</v>
      </c>
      <c r="E7394" s="4">
        <v>1</v>
      </c>
      <c r="F7394" s="4">
        <v>4</v>
      </c>
      <c r="G7394" s="4">
        <v>4</v>
      </c>
      <c r="H7394" s="4">
        <v>9</v>
      </c>
      <c r="I7394" s="4">
        <v>0.97299999999999998</v>
      </c>
      <c r="J7394" s="4">
        <v>1.0349999999999999</v>
      </c>
      <c r="K7394" s="4">
        <v>0.90500000000000003</v>
      </c>
      <c r="L7394" s="4"/>
      <c r="M7394" s="4"/>
      <c r="N7394" s="4" t="s">
        <v>9833</v>
      </c>
      <c r="O7394" s="4"/>
      <c r="P7394" s="4"/>
      <c r="Q7394" s="4"/>
      <c r="R7394" s="4"/>
      <c r="S7394" s="4"/>
      <c r="T7394" s="4"/>
      <c r="U7394" s="4"/>
      <c r="V7394" s="4"/>
      <c r="W7394" s="4"/>
      <c r="X7394" s="4"/>
    </row>
    <row r="7395" spans="1:24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 t="s">
        <v>9836</v>
      </c>
      <c r="M7395" s="4">
        <v>1</v>
      </c>
      <c r="N7395" s="4"/>
      <c r="O7395" s="4" t="s">
        <v>30</v>
      </c>
      <c r="P7395" s="4">
        <v>0.90400000000000003</v>
      </c>
      <c r="Q7395" s="4">
        <v>1.1379999999999999</v>
      </c>
      <c r="R7395" s="4">
        <v>0.97299999999999998</v>
      </c>
      <c r="S7395" s="4">
        <v>4.8600000000000003</v>
      </c>
      <c r="T7395" s="4">
        <v>2</v>
      </c>
      <c r="U7395" s="4">
        <v>756.90270999999996</v>
      </c>
      <c r="V7395" s="4">
        <v>1512.7981400000001</v>
      </c>
      <c r="W7395" s="4">
        <v>0.7</v>
      </c>
      <c r="X7395" s="4">
        <v>34.520000000000003</v>
      </c>
    </row>
    <row r="7396" spans="1:24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 t="s">
        <v>9837</v>
      </c>
      <c r="M7396" s="4">
        <v>1</v>
      </c>
      <c r="N7396" s="4"/>
      <c r="O7396" s="4" t="s">
        <v>45</v>
      </c>
      <c r="P7396" s="4">
        <v>0.80900000000000005</v>
      </c>
      <c r="Q7396" s="4">
        <v>0.91400000000000003</v>
      </c>
      <c r="R7396" s="4">
        <v>0.77</v>
      </c>
      <c r="S7396" s="4">
        <v>3.52</v>
      </c>
      <c r="T7396" s="4">
        <v>2</v>
      </c>
      <c r="U7396" s="4">
        <v>830.96375</v>
      </c>
      <c r="V7396" s="4">
        <v>1660.92021</v>
      </c>
      <c r="W7396" s="4">
        <v>1.73</v>
      </c>
      <c r="X7396" s="4">
        <v>49.01</v>
      </c>
    </row>
    <row r="7397" spans="1:24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 t="s">
        <v>9838</v>
      </c>
      <c r="M7397" s="4">
        <v>1</v>
      </c>
      <c r="N7397" s="4"/>
      <c r="O7397" s="4" t="s">
        <v>45</v>
      </c>
      <c r="P7397" s="4">
        <v>0.92500000000000004</v>
      </c>
      <c r="Q7397" s="4">
        <v>0.86</v>
      </c>
      <c r="R7397" s="4">
        <v>0.92600000000000005</v>
      </c>
      <c r="S7397" s="4">
        <v>4</v>
      </c>
      <c r="T7397" s="4">
        <v>2</v>
      </c>
      <c r="U7397" s="4">
        <v>721.39306999999997</v>
      </c>
      <c r="V7397" s="4">
        <v>1441.7788599999999</v>
      </c>
      <c r="W7397" s="4">
        <v>1.43</v>
      </c>
      <c r="X7397" s="4">
        <v>35.72</v>
      </c>
    </row>
    <row r="7398" spans="1:24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 t="s">
        <v>9839</v>
      </c>
      <c r="M7398" s="4">
        <v>6</v>
      </c>
      <c r="N7398" s="4"/>
      <c r="O7398" s="4" t="s">
        <v>45</v>
      </c>
      <c r="P7398" s="4">
        <v>0.98499999999999999</v>
      </c>
      <c r="Q7398" s="4">
        <v>1.036</v>
      </c>
      <c r="R7398" s="4">
        <v>0.86499999999999999</v>
      </c>
      <c r="S7398" s="4">
        <v>4.42</v>
      </c>
      <c r="T7398" s="4">
        <v>2</v>
      </c>
      <c r="U7398" s="4">
        <v>817.91778999999997</v>
      </c>
      <c r="V7398" s="4">
        <v>1634.8282899999999</v>
      </c>
      <c r="W7398" s="4">
        <v>-0.75</v>
      </c>
      <c r="X7398" s="4">
        <v>43.19</v>
      </c>
    </row>
    <row r="7399" spans="1:24">
      <c r="A7399" s="4" t="s">
        <v>9840</v>
      </c>
      <c r="B7399" s="4" t="s">
        <v>9841</v>
      </c>
      <c r="C7399" s="4" t="s">
        <v>9842</v>
      </c>
      <c r="D7399" s="4">
        <v>51.16</v>
      </c>
      <c r="E7399" s="4">
        <v>1</v>
      </c>
      <c r="F7399" s="4">
        <v>11</v>
      </c>
      <c r="G7399" s="4">
        <v>11</v>
      </c>
      <c r="H7399" s="4">
        <v>55</v>
      </c>
      <c r="I7399" s="4">
        <v>0.91100000000000003</v>
      </c>
      <c r="J7399" s="4">
        <v>0.64900000000000002</v>
      </c>
      <c r="K7399" s="4">
        <v>0.54100000000000004</v>
      </c>
      <c r="L7399" s="4"/>
      <c r="M7399" s="4"/>
      <c r="N7399" s="4" t="s">
        <v>9840</v>
      </c>
      <c r="O7399" s="4"/>
      <c r="P7399" s="4"/>
      <c r="Q7399" s="4"/>
      <c r="R7399" s="4"/>
      <c r="S7399" s="4"/>
      <c r="T7399" s="4"/>
      <c r="U7399" s="4"/>
      <c r="V7399" s="4"/>
      <c r="W7399" s="4"/>
      <c r="X7399" s="4"/>
    </row>
    <row r="7400" spans="1:24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 t="s">
        <v>9843</v>
      </c>
      <c r="M7400" s="4">
        <v>9</v>
      </c>
      <c r="N7400" s="4"/>
      <c r="O7400" s="4" t="s">
        <v>30</v>
      </c>
      <c r="P7400" s="4">
        <v>1.008</v>
      </c>
      <c r="Q7400" s="4">
        <v>0.68500000000000005</v>
      </c>
      <c r="R7400" s="4">
        <v>0.61699999999999999</v>
      </c>
      <c r="S7400" s="4">
        <v>5.27</v>
      </c>
      <c r="T7400" s="4">
        <v>2</v>
      </c>
      <c r="U7400" s="4">
        <v>691.40222000000006</v>
      </c>
      <c r="V7400" s="4">
        <v>1381.7971700000001</v>
      </c>
      <c r="W7400" s="4">
        <v>3.03</v>
      </c>
      <c r="X7400" s="4">
        <v>44.36</v>
      </c>
    </row>
    <row r="7401" spans="1:24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 t="s">
        <v>9844</v>
      </c>
      <c r="M7401" s="4">
        <v>6</v>
      </c>
      <c r="N7401" s="4"/>
      <c r="O7401" s="4" t="s">
        <v>102</v>
      </c>
      <c r="P7401" s="4">
        <v>0.99299999999999999</v>
      </c>
      <c r="Q7401" s="4">
        <v>0.72</v>
      </c>
      <c r="R7401" s="4">
        <v>0.57199999999999995</v>
      </c>
      <c r="S7401" s="4">
        <v>3.89</v>
      </c>
      <c r="T7401" s="4">
        <v>2</v>
      </c>
      <c r="U7401" s="4">
        <v>539.82159000000001</v>
      </c>
      <c r="V7401" s="4">
        <v>1078.63591</v>
      </c>
      <c r="W7401" s="4">
        <v>1.1399999999999999</v>
      </c>
      <c r="X7401" s="4">
        <v>22.15</v>
      </c>
    </row>
    <row r="7402" spans="1:24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 t="s">
        <v>9845</v>
      </c>
      <c r="M7402" s="4">
        <v>10</v>
      </c>
      <c r="N7402" s="4"/>
      <c r="O7402" s="4" t="s">
        <v>45</v>
      </c>
      <c r="P7402" s="4">
        <v>0.82699999999999996</v>
      </c>
      <c r="Q7402" s="4">
        <v>0.69</v>
      </c>
      <c r="R7402" s="4">
        <v>0.59799999999999998</v>
      </c>
      <c r="S7402" s="4">
        <v>7.62</v>
      </c>
      <c r="T7402" s="4">
        <v>3</v>
      </c>
      <c r="U7402" s="4">
        <v>773.70618000000002</v>
      </c>
      <c r="V7402" s="4">
        <v>2319.1039799999999</v>
      </c>
      <c r="W7402" s="4">
        <v>4.6399999999999997</v>
      </c>
      <c r="X7402" s="4">
        <v>62.69</v>
      </c>
    </row>
    <row r="7403" spans="1:24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 t="s">
        <v>9846</v>
      </c>
      <c r="M7403" s="4">
        <v>1</v>
      </c>
      <c r="N7403" s="4"/>
      <c r="O7403" s="4" t="s">
        <v>45</v>
      </c>
      <c r="P7403" s="4">
        <v>0.85199999999999998</v>
      </c>
      <c r="Q7403" s="4">
        <v>0.60499999999999998</v>
      </c>
      <c r="R7403" s="4">
        <v>0.44700000000000001</v>
      </c>
      <c r="S7403" s="4">
        <v>3</v>
      </c>
      <c r="T7403" s="4">
        <v>2</v>
      </c>
      <c r="U7403" s="4">
        <v>509.30153999999999</v>
      </c>
      <c r="V7403" s="4">
        <v>1017.59581</v>
      </c>
      <c r="W7403" s="4">
        <v>-0.41</v>
      </c>
      <c r="X7403" s="4">
        <v>38.229999999999997</v>
      </c>
    </row>
    <row r="7404" spans="1:24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 t="s">
        <v>9847</v>
      </c>
      <c r="M7404" s="4">
        <v>2</v>
      </c>
      <c r="N7404" s="4"/>
      <c r="O7404" s="4" t="s">
        <v>45</v>
      </c>
      <c r="P7404" s="4">
        <v>0.84499999999999997</v>
      </c>
      <c r="Q7404" s="4">
        <v>0.73499999999999999</v>
      </c>
      <c r="R7404" s="4">
        <v>0.36699999999999999</v>
      </c>
      <c r="S7404" s="4">
        <v>3.41</v>
      </c>
      <c r="T7404" s="4">
        <v>2</v>
      </c>
      <c r="U7404" s="4">
        <v>579.34265000000005</v>
      </c>
      <c r="V7404" s="4">
        <v>1157.67803</v>
      </c>
      <c r="W7404" s="4">
        <v>1.81</v>
      </c>
      <c r="X7404" s="4">
        <v>28.34</v>
      </c>
    </row>
    <row r="7405" spans="1:24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 t="s">
        <v>9848</v>
      </c>
      <c r="M7405" s="4">
        <v>3</v>
      </c>
      <c r="N7405" s="4"/>
      <c r="O7405" s="4" t="s">
        <v>45</v>
      </c>
      <c r="P7405" s="4">
        <v>0.98</v>
      </c>
      <c r="Q7405" s="4">
        <v>0.74299999999999999</v>
      </c>
      <c r="R7405" s="4">
        <v>0.46600000000000003</v>
      </c>
      <c r="S7405" s="4">
        <v>2.96</v>
      </c>
      <c r="T7405" s="4">
        <v>2</v>
      </c>
      <c r="U7405" s="4">
        <v>607.33965999999998</v>
      </c>
      <c r="V7405" s="4">
        <v>1213.6720399999999</v>
      </c>
      <c r="W7405" s="4">
        <v>1.87</v>
      </c>
      <c r="X7405" s="4">
        <v>41.66</v>
      </c>
    </row>
    <row r="7406" spans="1:24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 t="s">
        <v>9849</v>
      </c>
      <c r="M7406" s="4">
        <v>4</v>
      </c>
      <c r="N7406" s="4"/>
      <c r="O7406" s="4" t="s">
        <v>45</v>
      </c>
      <c r="P7406" s="4">
        <v>1.1439999999999999</v>
      </c>
      <c r="Q7406" s="4">
        <v>0.77300000000000002</v>
      </c>
      <c r="R7406" s="4">
        <v>0.86499999999999999</v>
      </c>
      <c r="S7406" s="4">
        <v>5.73</v>
      </c>
      <c r="T7406" s="4">
        <v>4</v>
      </c>
      <c r="U7406" s="4">
        <v>517.77539000000002</v>
      </c>
      <c r="V7406" s="4">
        <v>2068.0797299999999</v>
      </c>
      <c r="W7406" s="4">
        <v>5.05</v>
      </c>
      <c r="X7406" s="4">
        <v>37.770000000000003</v>
      </c>
    </row>
    <row r="7407" spans="1:24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 t="s">
        <v>9850</v>
      </c>
      <c r="M7407" s="4">
        <v>6</v>
      </c>
      <c r="N7407" s="4"/>
      <c r="O7407" s="4" t="s">
        <v>102</v>
      </c>
      <c r="P7407" s="4">
        <v>0.91900000000000004</v>
      </c>
      <c r="Q7407" s="4">
        <v>0.82699999999999996</v>
      </c>
      <c r="R7407" s="4">
        <v>0.748</v>
      </c>
      <c r="S7407" s="4">
        <v>3.23</v>
      </c>
      <c r="T7407" s="4">
        <v>2</v>
      </c>
      <c r="U7407" s="4">
        <v>569.83801000000005</v>
      </c>
      <c r="V7407" s="4">
        <v>1138.66875</v>
      </c>
      <c r="W7407" s="4">
        <v>-2.0299999999999998</v>
      </c>
      <c r="X7407" s="4">
        <v>32.799999999999997</v>
      </c>
    </row>
    <row r="7408" spans="1:24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 t="s">
        <v>9851</v>
      </c>
      <c r="M7408" s="4">
        <v>1</v>
      </c>
      <c r="N7408" s="4"/>
      <c r="O7408" s="4" t="s">
        <v>30</v>
      </c>
      <c r="P7408" s="4">
        <v>0.98</v>
      </c>
      <c r="Q7408" s="4">
        <v>0.74399999999999999</v>
      </c>
      <c r="R7408" s="4">
        <v>0.505</v>
      </c>
      <c r="S7408" s="4">
        <v>4.01</v>
      </c>
      <c r="T7408" s="4">
        <v>3</v>
      </c>
      <c r="U7408" s="4">
        <v>496.96722</v>
      </c>
      <c r="V7408" s="4">
        <v>1488.8871200000001</v>
      </c>
      <c r="W7408" s="4">
        <v>-3.5</v>
      </c>
      <c r="X7408" s="4">
        <v>30.02</v>
      </c>
    </row>
    <row r="7409" spans="1:24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 t="s">
        <v>9852</v>
      </c>
      <c r="M7409" s="4">
        <v>6</v>
      </c>
      <c r="N7409" s="4"/>
      <c r="O7409" s="4" t="s">
        <v>336</v>
      </c>
      <c r="P7409" s="4">
        <v>1.22</v>
      </c>
      <c r="Q7409" s="4">
        <v>0.71899999999999997</v>
      </c>
      <c r="R7409" s="4">
        <v>0.49399999999999999</v>
      </c>
      <c r="S7409" s="4">
        <v>6.66</v>
      </c>
      <c r="T7409" s="4">
        <v>3</v>
      </c>
      <c r="U7409" s="4">
        <v>775.10595999999998</v>
      </c>
      <c r="V7409" s="4">
        <v>2323.30332</v>
      </c>
      <c r="W7409" s="4">
        <v>5.7</v>
      </c>
      <c r="X7409" s="4">
        <v>54.79</v>
      </c>
    </row>
    <row r="7410" spans="1:24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 t="s">
        <v>9853</v>
      </c>
      <c r="M7410" s="4">
        <v>6</v>
      </c>
      <c r="N7410" s="4"/>
      <c r="O7410" s="4" t="s">
        <v>45</v>
      </c>
      <c r="P7410" s="4">
        <v>0.871</v>
      </c>
      <c r="Q7410" s="4">
        <v>0.45600000000000002</v>
      </c>
      <c r="R7410" s="4">
        <v>0.46100000000000002</v>
      </c>
      <c r="S7410" s="4">
        <v>3.94</v>
      </c>
      <c r="T7410" s="4">
        <v>2</v>
      </c>
      <c r="U7410" s="4">
        <v>671.36566000000005</v>
      </c>
      <c r="V7410" s="4">
        <v>1341.72405</v>
      </c>
      <c r="W7410" s="4">
        <v>-0.22</v>
      </c>
      <c r="X7410" s="4">
        <v>26.97</v>
      </c>
    </row>
    <row r="7411" spans="1:24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 t="s">
        <v>9854</v>
      </c>
      <c r="M7411" s="4">
        <v>1</v>
      </c>
      <c r="N7411" s="4"/>
      <c r="O7411" s="4" t="s">
        <v>8564</v>
      </c>
      <c r="P7411" s="4">
        <v>1.145</v>
      </c>
      <c r="Q7411" s="4">
        <v>0.67900000000000005</v>
      </c>
      <c r="R7411" s="4">
        <v>0.67200000000000004</v>
      </c>
      <c r="S7411" s="4">
        <v>6.02</v>
      </c>
      <c r="T7411" s="4">
        <v>3</v>
      </c>
      <c r="U7411" s="4">
        <v>779.03497000000004</v>
      </c>
      <c r="V7411" s="4">
        <v>2335.0903699999999</v>
      </c>
      <c r="W7411" s="4">
        <v>0.96</v>
      </c>
      <c r="X7411" s="4">
        <v>52.41</v>
      </c>
    </row>
    <row r="7412" spans="1:24">
      <c r="A7412" s="4" t="s">
        <v>9855</v>
      </c>
      <c r="B7412" s="4" t="s">
        <v>9856</v>
      </c>
      <c r="C7412" s="4" t="s">
        <v>9857</v>
      </c>
      <c r="D7412" s="4">
        <v>23.4</v>
      </c>
      <c r="E7412" s="4">
        <v>1</v>
      </c>
      <c r="F7412" s="4">
        <v>3</v>
      </c>
      <c r="G7412" s="4">
        <v>3</v>
      </c>
      <c r="H7412" s="4">
        <v>12</v>
      </c>
      <c r="I7412" s="4">
        <v>0.83599999999999997</v>
      </c>
      <c r="J7412" s="4">
        <v>0.96</v>
      </c>
      <c r="K7412" s="4">
        <v>0.96499999999999997</v>
      </c>
      <c r="L7412" s="4"/>
      <c r="M7412" s="4"/>
      <c r="N7412" s="4" t="s">
        <v>9855</v>
      </c>
      <c r="O7412" s="4"/>
      <c r="P7412" s="4"/>
      <c r="Q7412" s="4"/>
      <c r="R7412" s="4"/>
      <c r="S7412" s="4"/>
      <c r="T7412" s="4"/>
      <c r="U7412" s="4"/>
      <c r="V7412" s="4"/>
      <c r="W7412" s="4"/>
      <c r="X7412" s="4"/>
    </row>
    <row r="7413" spans="1:24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 t="s">
        <v>9858</v>
      </c>
      <c r="M7413" s="4">
        <v>9</v>
      </c>
      <c r="N7413" s="4"/>
      <c r="O7413" s="4" t="s">
        <v>102</v>
      </c>
      <c r="P7413" s="4">
        <v>0.91600000000000004</v>
      </c>
      <c r="Q7413" s="4">
        <v>1.0669999999999999</v>
      </c>
      <c r="R7413" s="4">
        <v>1.018</v>
      </c>
      <c r="S7413" s="4">
        <v>3.77</v>
      </c>
      <c r="T7413" s="4">
        <v>2</v>
      </c>
      <c r="U7413" s="4">
        <v>632.86053000000004</v>
      </c>
      <c r="V7413" s="4">
        <v>1264.71379</v>
      </c>
      <c r="W7413" s="4">
        <v>-2.83</v>
      </c>
      <c r="X7413" s="4">
        <v>26.41</v>
      </c>
    </row>
    <row r="7414" spans="1:24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 t="s">
        <v>9859</v>
      </c>
      <c r="M7414" s="4">
        <v>1</v>
      </c>
      <c r="N7414" s="4"/>
      <c r="O7414" s="4" t="s">
        <v>194</v>
      </c>
      <c r="P7414" s="4">
        <v>0.81</v>
      </c>
      <c r="Q7414" s="4">
        <v>0.71799999999999997</v>
      </c>
      <c r="R7414" s="4">
        <v>0.90500000000000003</v>
      </c>
      <c r="S7414" s="4">
        <v>4.1399999999999997</v>
      </c>
      <c r="T7414" s="4">
        <v>4</v>
      </c>
      <c r="U7414" s="4">
        <v>541.32153000000005</v>
      </c>
      <c r="V7414" s="4">
        <v>2162.2642999999998</v>
      </c>
      <c r="W7414" s="4">
        <v>4.93</v>
      </c>
      <c r="X7414" s="4">
        <v>39.54</v>
      </c>
    </row>
    <row r="7415" spans="1:24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 t="s">
        <v>9860</v>
      </c>
      <c r="M7415" s="4">
        <v>2</v>
      </c>
      <c r="N7415" s="4"/>
      <c r="O7415" s="4" t="s">
        <v>102</v>
      </c>
      <c r="P7415" s="4">
        <v>0.97499999999999998</v>
      </c>
      <c r="Q7415" s="4">
        <v>1.161</v>
      </c>
      <c r="R7415" s="4">
        <v>1.2669999999999999</v>
      </c>
      <c r="S7415" s="4">
        <v>3.56</v>
      </c>
      <c r="T7415" s="4">
        <v>3</v>
      </c>
      <c r="U7415" s="4">
        <v>450.26076999999998</v>
      </c>
      <c r="V7415" s="4">
        <v>1348.76776</v>
      </c>
      <c r="W7415" s="4">
        <v>0.2</v>
      </c>
      <c r="X7415" s="4">
        <v>21.16</v>
      </c>
    </row>
    <row r="7416" spans="1:24">
      <c r="A7416" s="4" t="s">
        <v>9861</v>
      </c>
      <c r="B7416" s="4" t="s">
        <v>9862</v>
      </c>
      <c r="C7416" s="4" t="s">
        <v>9863</v>
      </c>
      <c r="D7416" s="4">
        <v>8.4499999999999993</v>
      </c>
      <c r="E7416" s="4">
        <v>1</v>
      </c>
      <c r="F7416" s="4">
        <v>1</v>
      </c>
      <c r="G7416" s="4">
        <v>1</v>
      </c>
      <c r="H7416" s="4">
        <v>1</v>
      </c>
      <c r="I7416" s="4">
        <v>1.006</v>
      </c>
      <c r="J7416" s="4">
        <v>0.62</v>
      </c>
      <c r="K7416" s="4">
        <v>0.496</v>
      </c>
      <c r="L7416" s="4"/>
      <c r="M7416" s="4"/>
      <c r="N7416" s="4" t="s">
        <v>9861</v>
      </c>
      <c r="O7416" s="4"/>
      <c r="P7416" s="4"/>
      <c r="Q7416" s="4"/>
      <c r="R7416" s="4"/>
      <c r="S7416" s="4"/>
      <c r="T7416" s="4"/>
      <c r="U7416" s="4"/>
      <c r="V7416" s="4"/>
      <c r="W7416" s="4"/>
      <c r="X7416" s="4"/>
    </row>
    <row r="7417" spans="1:24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 t="s">
        <v>9864</v>
      </c>
      <c r="M7417" s="4">
        <v>1</v>
      </c>
      <c r="N7417" s="4"/>
      <c r="O7417" s="4" t="s">
        <v>28</v>
      </c>
      <c r="P7417" s="4">
        <v>1.006</v>
      </c>
      <c r="Q7417" s="4">
        <v>0.62</v>
      </c>
      <c r="R7417" s="4">
        <v>0.496</v>
      </c>
      <c r="S7417" s="4">
        <v>4.82</v>
      </c>
      <c r="T7417" s="4">
        <v>2</v>
      </c>
      <c r="U7417" s="4">
        <v>844.95537999999999</v>
      </c>
      <c r="V7417" s="4">
        <v>1688.9034899999999</v>
      </c>
      <c r="W7417" s="4">
        <v>2.91</v>
      </c>
      <c r="X7417" s="4">
        <v>46.91</v>
      </c>
    </row>
    <row r="7418" spans="1:24">
      <c r="A7418" s="4" t="s">
        <v>9865</v>
      </c>
      <c r="B7418" s="4" t="s">
        <v>9866</v>
      </c>
      <c r="C7418" s="4" t="s">
        <v>9867</v>
      </c>
      <c r="D7418" s="4">
        <v>7.12</v>
      </c>
      <c r="E7418" s="4">
        <v>1</v>
      </c>
      <c r="F7418" s="4">
        <v>2</v>
      </c>
      <c r="G7418" s="4">
        <v>2</v>
      </c>
      <c r="H7418" s="4">
        <v>3</v>
      </c>
      <c r="I7418" s="4">
        <v>0.89900000000000002</v>
      </c>
      <c r="J7418" s="4">
        <v>0.76800000000000002</v>
      </c>
      <c r="K7418" s="4">
        <v>0.70199999999999996</v>
      </c>
      <c r="L7418" s="4"/>
      <c r="M7418" s="4"/>
      <c r="N7418" s="4" t="s">
        <v>9865</v>
      </c>
      <c r="O7418" s="4"/>
      <c r="P7418" s="4"/>
      <c r="Q7418" s="4"/>
      <c r="R7418" s="4"/>
      <c r="S7418" s="4"/>
      <c r="T7418" s="4"/>
      <c r="U7418" s="4"/>
      <c r="V7418" s="4"/>
      <c r="W7418" s="4"/>
      <c r="X7418" s="4"/>
    </row>
    <row r="7419" spans="1:24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 t="s">
        <v>9868</v>
      </c>
      <c r="M7419" s="4">
        <v>1</v>
      </c>
      <c r="N7419" s="4"/>
      <c r="O7419" s="4" t="s">
        <v>45</v>
      </c>
      <c r="P7419" s="4">
        <v>0.93899999999999995</v>
      </c>
      <c r="Q7419" s="4">
        <v>0.89700000000000002</v>
      </c>
      <c r="R7419" s="4">
        <v>0.79100000000000004</v>
      </c>
      <c r="S7419" s="4">
        <v>3.59</v>
      </c>
      <c r="T7419" s="4">
        <v>2</v>
      </c>
      <c r="U7419" s="4">
        <v>791.41187000000002</v>
      </c>
      <c r="V7419" s="4">
        <v>1581.81645</v>
      </c>
      <c r="W7419" s="4">
        <v>-0.73</v>
      </c>
      <c r="X7419" s="4">
        <v>38.880000000000003</v>
      </c>
    </row>
    <row r="7420" spans="1:24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 t="s">
        <v>9869</v>
      </c>
      <c r="M7420" s="4">
        <v>2</v>
      </c>
      <c r="N7420" s="4"/>
      <c r="O7420" s="4" t="s">
        <v>45</v>
      </c>
      <c r="P7420" s="4">
        <v>0.89200000000000002</v>
      </c>
      <c r="Q7420" s="4">
        <v>0.72899999999999998</v>
      </c>
      <c r="R7420" s="4">
        <v>0.63400000000000001</v>
      </c>
      <c r="S7420" s="4">
        <v>2.54</v>
      </c>
      <c r="T7420" s="4">
        <v>2</v>
      </c>
      <c r="U7420" s="4">
        <v>484.34372000000002</v>
      </c>
      <c r="V7420" s="4">
        <v>967.68016</v>
      </c>
      <c r="W7420" s="4">
        <v>1.72</v>
      </c>
      <c r="X7420" s="4">
        <v>51.59</v>
      </c>
    </row>
    <row r="7421" spans="1:24">
      <c r="A7421" s="4" t="s">
        <v>9870</v>
      </c>
      <c r="B7421" s="4" t="s">
        <v>9871</v>
      </c>
      <c r="C7421" s="4" t="s">
        <v>9872</v>
      </c>
      <c r="D7421" s="4">
        <v>13.83</v>
      </c>
      <c r="E7421" s="4">
        <v>1</v>
      </c>
      <c r="F7421" s="4">
        <v>5</v>
      </c>
      <c r="G7421" s="4">
        <v>5</v>
      </c>
      <c r="H7421" s="4">
        <v>9</v>
      </c>
      <c r="I7421" s="4">
        <v>1.0149999999999999</v>
      </c>
      <c r="J7421" s="4">
        <v>0.84</v>
      </c>
      <c r="K7421" s="4">
        <v>0.66800000000000004</v>
      </c>
      <c r="L7421" s="4"/>
      <c r="M7421" s="4"/>
      <c r="N7421" s="4" t="s">
        <v>9870</v>
      </c>
      <c r="O7421" s="4"/>
      <c r="P7421" s="4"/>
      <c r="Q7421" s="4"/>
      <c r="R7421" s="4"/>
      <c r="S7421" s="4"/>
      <c r="T7421" s="4"/>
      <c r="U7421" s="4"/>
      <c r="V7421" s="4"/>
      <c r="W7421" s="4"/>
      <c r="X7421" s="4"/>
    </row>
    <row r="7422" spans="1:24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 t="s">
        <v>9873</v>
      </c>
      <c r="M7422" s="4">
        <v>2</v>
      </c>
      <c r="N7422" s="4"/>
      <c r="O7422" s="4" t="s">
        <v>23</v>
      </c>
      <c r="P7422" s="4">
        <v>0.88800000000000001</v>
      </c>
      <c r="Q7422" s="4">
        <v>0.52</v>
      </c>
      <c r="R7422" s="4">
        <v>0.48199999999999998</v>
      </c>
      <c r="S7422" s="4">
        <v>4.87</v>
      </c>
      <c r="T7422" s="4">
        <v>5</v>
      </c>
      <c r="U7422" s="4">
        <v>385.59618999999998</v>
      </c>
      <c r="V7422" s="4">
        <v>1923.9518499999999</v>
      </c>
      <c r="W7422" s="4">
        <v>-0.43</v>
      </c>
      <c r="X7422" s="4">
        <v>28.91</v>
      </c>
    </row>
    <row r="7423" spans="1:24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 t="s">
        <v>9874</v>
      </c>
      <c r="M7423" s="4">
        <v>1</v>
      </c>
      <c r="N7423" s="4"/>
      <c r="O7423" s="4" t="s">
        <v>74</v>
      </c>
      <c r="P7423" s="4">
        <v>1.069</v>
      </c>
      <c r="Q7423" s="4">
        <v>0.77100000000000002</v>
      </c>
      <c r="R7423" s="4">
        <v>0.78400000000000003</v>
      </c>
      <c r="S7423" s="4">
        <v>2.77</v>
      </c>
      <c r="T7423" s="4">
        <v>2</v>
      </c>
      <c r="U7423" s="4">
        <v>581.34960999999998</v>
      </c>
      <c r="V7423" s="4">
        <v>1161.6919399999999</v>
      </c>
      <c r="W7423" s="4">
        <v>1.3</v>
      </c>
      <c r="X7423" s="4">
        <v>31.09</v>
      </c>
    </row>
    <row r="7424" spans="1:24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 t="s">
        <v>9875</v>
      </c>
      <c r="M7424" s="4">
        <v>2</v>
      </c>
      <c r="N7424" s="4"/>
      <c r="O7424" s="4" t="s">
        <v>58</v>
      </c>
      <c r="P7424" s="4">
        <v>1.165</v>
      </c>
      <c r="Q7424" s="4">
        <v>1.0189999999999999</v>
      </c>
      <c r="R7424" s="4">
        <v>0.71599999999999997</v>
      </c>
      <c r="S7424" s="4">
        <v>3.59</v>
      </c>
      <c r="T7424" s="4">
        <v>2</v>
      </c>
      <c r="U7424" s="4">
        <v>906.53088000000002</v>
      </c>
      <c r="V7424" s="4">
        <v>1812.05449</v>
      </c>
      <c r="W7424" s="4">
        <v>1.92</v>
      </c>
      <c r="X7424" s="4">
        <v>60.4</v>
      </c>
    </row>
    <row r="7425" spans="1:24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 t="s">
        <v>9876</v>
      </c>
      <c r="M7425" s="4">
        <v>3</v>
      </c>
      <c r="N7425" s="4"/>
      <c r="O7425" s="4" t="s">
        <v>85</v>
      </c>
      <c r="P7425" s="4">
        <v>0.97599999999999998</v>
      </c>
      <c r="Q7425" s="4">
        <v>0.81299999999999994</v>
      </c>
      <c r="R7425" s="4">
        <v>0.58499999999999996</v>
      </c>
      <c r="S7425" s="4">
        <v>6.68</v>
      </c>
      <c r="T7425" s="4">
        <v>3</v>
      </c>
      <c r="U7425" s="4">
        <v>633.03381000000002</v>
      </c>
      <c r="V7425" s="4">
        <v>1897.08689</v>
      </c>
      <c r="W7425" s="4">
        <v>2.57</v>
      </c>
      <c r="X7425" s="4">
        <v>52.15</v>
      </c>
    </row>
    <row r="7426" spans="1:24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 t="s">
        <v>9877</v>
      </c>
      <c r="M7426" s="4">
        <v>1</v>
      </c>
      <c r="N7426" s="4"/>
      <c r="O7426" s="4" t="s">
        <v>116</v>
      </c>
      <c r="P7426" s="4">
        <v>1.0369999999999999</v>
      </c>
      <c r="Q7426" s="4">
        <v>0.95699999999999996</v>
      </c>
      <c r="R7426" s="4">
        <v>0.66700000000000004</v>
      </c>
      <c r="S7426" s="4">
        <v>4.46</v>
      </c>
      <c r="T7426" s="4">
        <v>3</v>
      </c>
      <c r="U7426" s="4">
        <v>577.6377</v>
      </c>
      <c r="V7426" s="4">
        <v>1730.8985299999999</v>
      </c>
      <c r="W7426" s="4">
        <v>1.91</v>
      </c>
      <c r="X7426" s="4">
        <v>39.4</v>
      </c>
    </row>
    <row r="7427" spans="1:24">
      <c r="A7427" s="4" t="s">
        <v>9878</v>
      </c>
      <c r="B7427" s="4" t="s">
        <v>9879</v>
      </c>
      <c r="C7427" s="4" t="s">
        <v>9880</v>
      </c>
      <c r="D7427" s="4">
        <v>48.33</v>
      </c>
      <c r="E7427" s="4">
        <v>1</v>
      </c>
      <c r="F7427" s="4">
        <v>9</v>
      </c>
      <c r="G7427" s="4">
        <v>9</v>
      </c>
      <c r="H7427" s="4">
        <v>45</v>
      </c>
      <c r="I7427" s="4">
        <v>0.41499999999999998</v>
      </c>
      <c r="J7427" s="4">
        <v>0.68600000000000005</v>
      </c>
      <c r="K7427" s="4">
        <v>1.038</v>
      </c>
      <c r="L7427" s="4"/>
      <c r="M7427" s="4"/>
      <c r="N7427" s="4" t="s">
        <v>9878</v>
      </c>
      <c r="O7427" s="4"/>
      <c r="P7427" s="4"/>
      <c r="Q7427" s="4"/>
      <c r="R7427" s="4"/>
      <c r="S7427" s="4"/>
      <c r="T7427" s="4"/>
      <c r="U7427" s="4"/>
      <c r="V7427" s="4"/>
      <c r="W7427" s="4"/>
      <c r="X7427" s="4"/>
    </row>
    <row r="7428" spans="1:24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 t="s">
        <v>9881</v>
      </c>
      <c r="M7428" s="4">
        <v>5</v>
      </c>
      <c r="N7428" s="4"/>
      <c r="O7428" s="4" t="s">
        <v>102</v>
      </c>
      <c r="P7428" s="4">
        <v>0.36199999999999999</v>
      </c>
      <c r="Q7428" s="4">
        <v>0.68500000000000005</v>
      </c>
      <c r="R7428" s="4">
        <v>1.0109999999999999</v>
      </c>
      <c r="S7428" s="4">
        <v>3.05</v>
      </c>
      <c r="T7428" s="4">
        <v>2</v>
      </c>
      <c r="U7428" s="4">
        <v>605.35663</v>
      </c>
      <c r="V7428" s="4">
        <v>1209.70598</v>
      </c>
      <c r="W7428" s="4">
        <v>-1.82</v>
      </c>
      <c r="X7428" s="4">
        <v>32.119999999999997</v>
      </c>
    </row>
    <row r="7429" spans="1:24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 t="s">
        <v>9882</v>
      </c>
      <c r="M7429" s="4">
        <v>3</v>
      </c>
      <c r="N7429" s="4"/>
      <c r="O7429" s="4" t="s">
        <v>79</v>
      </c>
      <c r="P7429" s="4">
        <v>0.42299999999999999</v>
      </c>
      <c r="Q7429" s="4">
        <v>0.73699999999999999</v>
      </c>
      <c r="R7429" s="4">
        <v>0.93600000000000005</v>
      </c>
      <c r="S7429" s="4">
        <v>6.13</v>
      </c>
      <c r="T7429" s="4">
        <v>3</v>
      </c>
      <c r="U7429" s="4">
        <v>643.00603999999998</v>
      </c>
      <c r="V7429" s="4">
        <v>1927.0035700000001</v>
      </c>
      <c r="W7429" s="4">
        <v>1.26</v>
      </c>
      <c r="X7429" s="4">
        <v>25.17</v>
      </c>
    </row>
    <row r="7430" spans="1:24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 t="s">
        <v>9883</v>
      </c>
      <c r="M7430" s="4">
        <v>2</v>
      </c>
      <c r="N7430" s="4"/>
      <c r="O7430" s="4" t="s">
        <v>1437</v>
      </c>
      <c r="P7430" s="4">
        <v>0.33700000000000002</v>
      </c>
      <c r="Q7430" s="4">
        <v>0.67800000000000005</v>
      </c>
      <c r="R7430" s="4">
        <v>1.0149999999999999</v>
      </c>
      <c r="S7430" s="4">
        <v>5.76</v>
      </c>
      <c r="T7430" s="4">
        <v>3</v>
      </c>
      <c r="U7430" s="4">
        <v>699.74805000000003</v>
      </c>
      <c r="V7430" s="4">
        <v>2097.2295899999999</v>
      </c>
      <c r="W7430" s="4">
        <v>0.75</v>
      </c>
      <c r="X7430" s="4">
        <v>35.81</v>
      </c>
    </row>
    <row r="7431" spans="1:24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 t="s">
        <v>9884</v>
      </c>
      <c r="M7431" s="4">
        <v>7</v>
      </c>
      <c r="N7431" s="4"/>
      <c r="O7431" s="4" t="s">
        <v>1543</v>
      </c>
      <c r="P7431" s="4">
        <v>0.52500000000000002</v>
      </c>
      <c r="Q7431" s="4">
        <v>0.629</v>
      </c>
      <c r="R7431" s="4">
        <v>1.27</v>
      </c>
      <c r="S7431" s="4">
        <v>4.6500000000000004</v>
      </c>
      <c r="T7431" s="4">
        <v>3</v>
      </c>
      <c r="U7431" s="4">
        <v>579.36243000000002</v>
      </c>
      <c r="V7431" s="4">
        <v>1736.0727300000001</v>
      </c>
      <c r="W7431" s="4">
        <v>2.57</v>
      </c>
      <c r="X7431" s="4">
        <v>40.31</v>
      </c>
    </row>
    <row r="7432" spans="1:24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 t="s">
        <v>9885</v>
      </c>
      <c r="M7432" s="4">
        <v>3</v>
      </c>
      <c r="N7432" s="4"/>
      <c r="O7432" s="4" t="s">
        <v>9886</v>
      </c>
      <c r="P7432" s="4">
        <v>0.318</v>
      </c>
      <c r="Q7432" s="4">
        <v>0.54700000000000004</v>
      </c>
      <c r="R7432" s="4">
        <v>1.2350000000000001</v>
      </c>
      <c r="S7432" s="4">
        <v>5.14</v>
      </c>
      <c r="T7432" s="4">
        <v>2</v>
      </c>
      <c r="U7432" s="4">
        <v>851.97144000000003</v>
      </c>
      <c r="V7432" s="4">
        <v>1702.93559</v>
      </c>
      <c r="W7432" s="4">
        <v>-1.2</v>
      </c>
      <c r="X7432" s="4">
        <v>29.71</v>
      </c>
    </row>
    <row r="7433" spans="1:24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 t="s">
        <v>9887</v>
      </c>
      <c r="M7433" s="4">
        <v>8</v>
      </c>
      <c r="N7433" s="4"/>
      <c r="O7433" s="4" t="s">
        <v>74</v>
      </c>
      <c r="P7433" s="4">
        <v>0.26800000000000002</v>
      </c>
      <c r="Q7433" s="4">
        <v>0.60499999999999998</v>
      </c>
      <c r="R7433" s="4">
        <v>0.746</v>
      </c>
      <c r="S7433" s="4">
        <v>3.96</v>
      </c>
      <c r="T7433" s="4">
        <v>2</v>
      </c>
      <c r="U7433" s="4">
        <v>649.86530000000005</v>
      </c>
      <c r="V7433" s="4">
        <v>1298.7233100000001</v>
      </c>
      <c r="W7433" s="4">
        <v>2.97</v>
      </c>
      <c r="X7433" s="4">
        <v>27.18</v>
      </c>
    </row>
    <row r="7434" spans="1:24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 t="s">
        <v>9888</v>
      </c>
      <c r="M7434" s="4">
        <v>6</v>
      </c>
      <c r="N7434" s="4"/>
      <c r="O7434" s="4" t="s">
        <v>30</v>
      </c>
      <c r="P7434" s="4">
        <v>0.38</v>
      </c>
      <c r="Q7434" s="4">
        <v>0.71599999999999997</v>
      </c>
      <c r="R7434" s="4">
        <v>0.79600000000000004</v>
      </c>
      <c r="S7434" s="4">
        <v>3.44</v>
      </c>
      <c r="T7434" s="4">
        <v>2</v>
      </c>
      <c r="U7434" s="4">
        <v>707.92949999999996</v>
      </c>
      <c r="V7434" s="4">
        <v>1414.8517300000001</v>
      </c>
      <c r="W7434" s="4">
        <v>0.64</v>
      </c>
      <c r="X7434" s="4">
        <v>41.95</v>
      </c>
    </row>
    <row r="7435" spans="1:24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 t="s">
        <v>9889</v>
      </c>
      <c r="M7435" s="4">
        <v>4</v>
      </c>
      <c r="N7435" s="4"/>
      <c r="O7435" s="4" t="s">
        <v>118</v>
      </c>
      <c r="P7435" s="4">
        <v>0.44800000000000001</v>
      </c>
      <c r="Q7435" s="4">
        <v>0.78600000000000003</v>
      </c>
      <c r="R7435" s="4">
        <v>0.85299999999999998</v>
      </c>
      <c r="S7435" s="4">
        <v>2.81</v>
      </c>
      <c r="T7435" s="4">
        <v>2</v>
      </c>
      <c r="U7435" s="4">
        <v>533.32299999999998</v>
      </c>
      <c r="V7435" s="4">
        <v>1065.6387199999999</v>
      </c>
      <c r="W7435" s="4">
        <v>-0.65</v>
      </c>
      <c r="X7435" s="4">
        <v>18.739999999999998</v>
      </c>
    </row>
    <row r="7436" spans="1:24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 t="s">
        <v>9890</v>
      </c>
      <c r="M7436" s="4">
        <v>7</v>
      </c>
      <c r="N7436" s="4"/>
      <c r="O7436" s="4" t="s">
        <v>58</v>
      </c>
      <c r="P7436" s="4">
        <v>0.36599999999999999</v>
      </c>
      <c r="Q7436" s="4">
        <v>0.65300000000000002</v>
      </c>
      <c r="R7436" s="4">
        <v>1.34</v>
      </c>
      <c r="S7436" s="4">
        <v>5.41</v>
      </c>
      <c r="T7436" s="4">
        <v>2</v>
      </c>
      <c r="U7436" s="4">
        <v>913.02044999999998</v>
      </c>
      <c r="V7436" s="4">
        <v>1825.0336199999999</v>
      </c>
      <c r="W7436" s="4">
        <v>1.44</v>
      </c>
      <c r="X7436" s="4">
        <v>38.18</v>
      </c>
    </row>
    <row r="7437" spans="1:24">
      <c r="A7437" s="4" t="s">
        <v>9891</v>
      </c>
      <c r="B7437" s="4" t="s">
        <v>9892</v>
      </c>
      <c r="C7437" s="4" t="s">
        <v>9893</v>
      </c>
      <c r="D7437" s="4">
        <v>9.0299999999999994</v>
      </c>
      <c r="E7437" s="4">
        <v>1</v>
      </c>
      <c r="F7437" s="4">
        <v>2</v>
      </c>
      <c r="G7437" s="4">
        <v>2</v>
      </c>
      <c r="H7437" s="4">
        <v>2</v>
      </c>
      <c r="I7437" s="4">
        <v>1.0569999999999999</v>
      </c>
      <c r="J7437" s="4">
        <v>0.96499999999999997</v>
      </c>
      <c r="K7437" s="4">
        <v>0.82399999999999995</v>
      </c>
      <c r="L7437" s="4"/>
      <c r="M7437" s="4"/>
      <c r="N7437" s="4" t="s">
        <v>9891</v>
      </c>
      <c r="O7437" s="4"/>
      <c r="P7437" s="4"/>
      <c r="Q7437" s="4"/>
      <c r="R7437" s="4"/>
      <c r="S7437" s="4"/>
      <c r="T7437" s="4"/>
      <c r="U7437" s="4"/>
      <c r="V7437" s="4"/>
      <c r="W7437" s="4"/>
      <c r="X7437" s="4"/>
    </row>
    <row r="7438" spans="1:24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 t="s">
        <v>9894</v>
      </c>
      <c r="M7438" s="4">
        <v>1</v>
      </c>
      <c r="N7438" s="4"/>
      <c r="O7438" s="4" t="s">
        <v>45</v>
      </c>
      <c r="P7438" s="4">
        <v>1.0580000000000001</v>
      </c>
      <c r="Q7438" s="4">
        <v>0.88200000000000001</v>
      </c>
      <c r="R7438" s="4">
        <v>0.53300000000000003</v>
      </c>
      <c r="S7438" s="4">
        <v>5.78</v>
      </c>
      <c r="T7438" s="4">
        <v>3</v>
      </c>
      <c r="U7438" s="4">
        <v>892.80786000000001</v>
      </c>
      <c r="V7438" s="4">
        <v>2676.4090299999998</v>
      </c>
      <c r="W7438" s="4">
        <v>4.79</v>
      </c>
      <c r="X7438" s="4">
        <v>76.8</v>
      </c>
    </row>
    <row r="7439" spans="1:24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 t="s">
        <v>9895</v>
      </c>
      <c r="M7439" s="4">
        <v>1</v>
      </c>
      <c r="N7439" s="4"/>
      <c r="O7439" s="4" t="s">
        <v>76</v>
      </c>
      <c r="P7439" s="4">
        <v>1.056</v>
      </c>
      <c r="Q7439" s="4">
        <v>1.048</v>
      </c>
      <c r="R7439" s="4">
        <v>1.115</v>
      </c>
      <c r="S7439" s="4">
        <v>2.38</v>
      </c>
      <c r="T7439" s="4">
        <v>2</v>
      </c>
      <c r="U7439" s="4">
        <v>473.31939999999997</v>
      </c>
      <c r="V7439" s="4">
        <v>945.63152000000002</v>
      </c>
      <c r="W7439" s="4">
        <v>-2.15</v>
      </c>
      <c r="X7439" s="4">
        <v>30.31</v>
      </c>
    </row>
    <row r="7440" spans="1:24">
      <c r="A7440" s="4" t="s">
        <v>9896</v>
      </c>
      <c r="B7440" s="4" t="s">
        <v>9897</v>
      </c>
      <c r="C7440" s="4" t="s">
        <v>9898</v>
      </c>
      <c r="D7440" s="4">
        <v>52.17</v>
      </c>
      <c r="E7440" s="4">
        <v>1</v>
      </c>
      <c r="F7440" s="4">
        <v>9</v>
      </c>
      <c r="G7440" s="4">
        <v>9</v>
      </c>
      <c r="H7440" s="4">
        <v>20</v>
      </c>
      <c r="I7440" s="4">
        <v>1.0209999999999999</v>
      </c>
      <c r="J7440" s="4">
        <v>1.1890000000000001</v>
      </c>
      <c r="K7440" s="4">
        <v>1.0069999999999999</v>
      </c>
      <c r="L7440" s="4"/>
      <c r="M7440" s="4"/>
      <c r="N7440" s="4" t="s">
        <v>9896</v>
      </c>
      <c r="O7440" s="4"/>
      <c r="P7440" s="4"/>
      <c r="Q7440" s="4"/>
      <c r="R7440" s="4"/>
      <c r="S7440" s="4"/>
      <c r="T7440" s="4"/>
      <c r="U7440" s="4"/>
      <c r="V7440" s="4"/>
      <c r="W7440" s="4"/>
      <c r="X7440" s="4"/>
    </row>
    <row r="7441" spans="1:24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 t="s">
        <v>9899</v>
      </c>
      <c r="M7441" s="4">
        <v>1</v>
      </c>
      <c r="N7441" s="4"/>
      <c r="O7441" s="4" t="s">
        <v>30</v>
      </c>
      <c r="P7441" s="4">
        <v>0.97299999999999998</v>
      </c>
      <c r="Q7441" s="4">
        <v>1.391</v>
      </c>
      <c r="R7441" s="4">
        <v>1</v>
      </c>
      <c r="S7441" s="4">
        <v>2.66</v>
      </c>
      <c r="T7441" s="4">
        <v>2</v>
      </c>
      <c r="U7441" s="4">
        <v>709.37891000000002</v>
      </c>
      <c r="V7441" s="4">
        <v>1417.75054</v>
      </c>
      <c r="W7441" s="4">
        <v>-1.43</v>
      </c>
      <c r="X7441" s="4">
        <v>18.41</v>
      </c>
    </row>
    <row r="7442" spans="1:24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 t="s">
        <v>9900</v>
      </c>
      <c r="M7442" s="4">
        <v>3</v>
      </c>
      <c r="N7442" s="4"/>
      <c r="O7442" s="4" t="s">
        <v>58</v>
      </c>
      <c r="P7442" s="4">
        <v>1.181</v>
      </c>
      <c r="Q7442" s="4">
        <v>1.5660000000000001</v>
      </c>
      <c r="R7442" s="4">
        <v>1.679</v>
      </c>
      <c r="S7442" s="4">
        <v>5.35</v>
      </c>
      <c r="T7442" s="4">
        <v>3</v>
      </c>
      <c r="U7442" s="4">
        <v>612.38885000000005</v>
      </c>
      <c r="V7442" s="4">
        <v>1835.15201</v>
      </c>
      <c r="W7442" s="4">
        <v>2.74</v>
      </c>
      <c r="X7442" s="4">
        <v>41.71</v>
      </c>
    </row>
    <row r="7443" spans="1:24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 t="s">
        <v>9901</v>
      </c>
      <c r="M7443" s="4">
        <v>2</v>
      </c>
      <c r="N7443" s="4"/>
      <c r="O7443" s="4" t="s">
        <v>116</v>
      </c>
      <c r="P7443" s="4">
        <v>1.1479999999999999</v>
      </c>
      <c r="Q7443" s="4">
        <v>1.0349999999999999</v>
      </c>
      <c r="R7443" s="4">
        <v>0.67900000000000005</v>
      </c>
      <c r="S7443" s="4">
        <v>5.4</v>
      </c>
      <c r="T7443" s="4">
        <v>3</v>
      </c>
      <c r="U7443" s="4">
        <v>611.68255999999997</v>
      </c>
      <c r="V7443" s="4">
        <v>1833.0331200000001</v>
      </c>
      <c r="W7443" s="4">
        <v>0.56999999999999995</v>
      </c>
      <c r="X7443" s="4">
        <v>33.06</v>
      </c>
    </row>
    <row r="7444" spans="1:24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 t="s">
        <v>9902</v>
      </c>
      <c r="M7444" s="4">
        <v>1</v>
      </c>
      <c r="N7444" s="4"/>
      <c r="O7444" s="4" t="s">
        <v>45</v>
      </c>
      <c r="P7444" s="4">
        <v>1.038</v>
      </c>
      <c r="Q7444" s="4">
        <v>1.0389999999999999</v>
      </c>
      <c r="R7444" s="4">
        <v>1.26</v>
      </c>
      <c r="S7444" s="4">
        <v>4.93</v>
      </c>
      <c r="T7444" s="4">
        <v>2</v>
      </c>
      <c r="U7444" s="4">
        <v>731.38611000000003</v>
      </c>
      <c r="V7444" s="4">
        <v>1461.76494</v>
      </c>
      <c r="W7444" s="4">
        <v>-1.1499999999999999</v>
      </c>
      <c r="X7444" s="4">
        <v>30.99</v>
      </c>
    </row>
    <row r="7445" spans="1:24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 t="s">
        <v>9903</v>
      </c>
      <c r="M7445" s="4">
        <v>7</v>
      </c>
      <c r="N7445" s="4"/>
      <c r="O7445" s="4" t="s">
        <v>45</v>
      </c>
      <c r="P7445" s="4">
        <v>0.95099999999999996</v>
      </c>
      <c r="Q7445" s="4">
        <v>1.06</v>
      </c>
      <c r="R7445" s="4">
        <v>0.873</v>
      </c>
      <c r="S7445" s="4">
        <v>3.72</v>
      </c>
      <c r="T7445" s="4">
        <v>2</v>
      </c>
      <c r="U7445" s="4">
        <v>625.83929000000001</v>
      </c>
      <c r="V7445" s="4">
        <v>1250.6713099999999</v>
      </c>
      <c r="W7445" s="4">
        <v>-0.39</v>
      </c>
      <c r="X7445" s="4">
        <v>43.3</v>
      </c>
    </row>
    <row r="7446" spans="1:24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 t="s">
        <v>9904</v>
      </c>
      <c r="M7446" s="4">
        <v>1</v>
      </c>
      <c r="N7446" s="4"/>
      <c r="O7446" s="4" t="s">
        <v>30</v>
      </c>
      <c r="P7446" s="4">
        <v>1.002</v>
      </c>
      <c r="Q7446" s="4">
        <v>1.0029999999999999</v>
      </c>
      <c r="R7446" s="4">
        <v>0.93899999999999995</v>
      </c>
      <c r="S7446" s="4">
        <v>4.1500000000000004</v>
      </c>
      <c r="T7446" s="4">
        <v>2</v>
      </c>
      <c r="U7446" s="4">
        <v>752.42760999999996</v>
      </c>
      <c r="V7446" s="4">
        <v>1503.8479500000001</v>
      </c>
      <c r="W7446" s="4">
        <v>1.97</v>
      </c>
      <c r="X7446" s="4">
        <v>48.08</v>
      </c>
    </row>
    <row r="7447" spans="1:24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 t="s">
        <v>9905</v>
      </c>
      <c r="M7447" s="4">
        <v>2</v>
      </c>
      <c r="N7447" s="4"/>
      <c r="O7447" s="4" t="s">
        <v>28</v>
      </c>
      <c r="P7447" s="4">
        <v>0.91500000000000004</v>
      </c>
      <c r="Q7447" s="4">
        <v>0.85299999999999998</v>
      </c>
      <c r="R7447" s="4">
        <v>0.77</v>
      </c>
      <c r="S7447" s="4">
        <v>3.48</v>
      </c>
      <c r="T7447" s="4">
        <v>2</v>
      </c>
      <c r="U7447" s="4">
        <v>758.90526999999997</v>
      </c>
      <c r="V7447" s="4">
        <v>1516.8032700000001</v>
      </c>
      <c r="W7447" s="4">
        <v>0.02</v>
      </c>
      <c r="X7447" s="4">
        <v>23.16</v>
      </c>
    </row>
    <row r="7448" spans="1:24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 t="s">
        <v>9906</v>
      </c>
      <c r="M7448" s="4">
        <v>2</v>
      </c>
      <c r="N7448" s="4"/>
      <c r="O7448" s="4" t="s">
        <v>58</v>
      </c>
      <c r="P7448" s="4">
        <v>1.048</v>
      </c>
      <c r="Q7448" s="4">
        <v>1.048</v>
      </c>
      <c r="R7448" s="4">
        <v>0.95599999999999996</v>
      </c>
      <c r="S7448" s="4">
        <v>4.87</v>
      </c>
      <c r="T7448" s="4">
        <v>2</v>
      </c>
      <c r="U7448" s="4">
        <v>957.50189</v>
      </c>
      <c r="V7448" s="4">
        <v>1913.9965099999999</v>
      </c>
      <c r="W7448" s="4">
        <v>0.95</v>
      </c>
      <c r="X7448" s="4">
        <v>30.12</v>
      </c>
    </row>
    <row r="7449" spans="1:24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 t="s">
        <v>9907</v>
      </c>
      <c r="M7449" s="4">
        <v>1</v>
      </c>
      <c r="N7449" s="4"/>
      <c r="O7449" s="4" t="s">
        <v>36</v>
      </c>
      <c r="P7449" s="4">
        <v>1.0049999999999999</v>
      </c>
      <c r="Q7449" s="4">
        <v>1.2130000000000001</v>
      </c>
      <c r="R7449" s="4">
        <v>0.89500000000000002</v>
      </c>
      <c r="S7449" s="4">
        <v>3.53</v>
      </c>
      <c r="T7449" s="4">
        <v>3</v>
      </c>
      <c r="U7449" s="4">
        <v>537.30187999999998</v>
      </c>
      <c r="V7449" s="4">
        <v>1609.8910900000001</v>
      </c>
      <c r="W7449" s="4">
        <v>3.01</v>
      </c>
      <c r="X7449" s="4">
        <v>54.9</v>
      </c>
    </row>
    <row r="7450" spans="1:24">
      <c r="A7450" s="4" t="s">
        <v>9908</v>
      </c>
      <c r="B7450" s="4" t="s">
        <v>9909</v>
      </c>
      <c r="C7450" s="4" t="s">
        <v>9910</v>
      </c>
      <c r="D7450" s="4">
        <v>26.05</v>
      </c>
      <c r="E7450" s="4">
        <v>1</v>
      </c>
      <c r="F7450" s="4">
        <v>10</v>
      </c>
      <c r="G7450" s="4">
        <v>10</v>
      </c>
      <c r="H7450" s="4">
        <v>18</v>
      </c>
      <c r="I7450" s="4">
        <v>1.117</v>
      </c>
      <c r="J7450" s="4">
        <v>0.76500000000000001</v>
      </c>
      <c r="K7450" s="4">
        <v>0.54800000000000004</v>
      </c>
      <c r="L7450" s="4"/>
      <c r="M7450" s="4"/>
      <c r="N7450" s="4" t="s">
        <v>9908</v>
      </c>
      <c r="O7450" s="4"/>
      <c r="P7450" s="4"/>
      <c r="Q7450" s="4"/>
      <c r="R7450" s="4"/>
      <c r="S7450" s="4"/>
      <c r="T7450" s="4"/>
      <c r="U7450" s="4"/>
      <c r="V7450" s="4"/>
      <c r="W7450" s="4"/>
      <c r="X7450" s="4"/>
    </row>
    <row r="7451" spans="1:24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 t="s">
        <v>9911</v>
      </c>
      <c r="M7451" s="4">
        <v>1</v>
      </c>
      <c r="N7451" s="4"/>
      <c r="O7451" s="4" t="s">
        <v>45</v>
      </c>
      <c r="P7451" s="4">
        <v>1.3049999999999999</v>
      </c>
      <c r="Q7451" s="4">
        <v>0.77900000000000003</v>
      </c>
      <c r="R7451" s="4">
        <v>0.46700000000000003</v>
      </c>
      <c r="S7451" s="4">
        <v>3.86</v>
      </c>
      <c r="T7451" s="4">
        <v>2</v>
      </c>
      <c r="U7451" s="4">
        <v>630.33960000000002</v>
      </c>
      <c r="V7451" s="4">
        <v>1259.67192</v>
      </c>
      <c r="W7451" s="4">
        <v>0.54</v>
      </c>
      <c r="X7451" s="4">
        <v>26.71</v>
      </c>
    </row>
    <row r="7452" spans="1:24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 t="s">
        <v>9912</v>
      </c>
      <c r="M7452" s="4">
        <v>5</v>
      </c>
      <c r="N7452" s="4"/>
      <c r="O7452" s="4" t="s">
        <v>45</v>
      </c>
      <c r="P7452" s="4">
        <v>0.53300000000000003</v>
      </c>
      <c r="Q7452" s="4">
        <v>0.51800000000000002</v>
      </c>
      <c r="R7452" s="4">
        <v>0.47799999999999998</v>
      </c>
      <c r="S7452" s="4">
        <v>3.53</v>
      </c>
      <c r="T7452" s="4">
        <v>3</v>
      </c>
      <c r="U7452" s="4">
        <v>677.38855000000001</v>
      </c>
      <c r="V7452" s="4">
        <v>2030.1511</v>
      </c>
      <c r="W7452" s="4">
        <v>5.3</v>
      </c>
      <c r="X7452" s="4">
        <v>64</v>
      </c>
    </row>
    <row r="7453" spans="1:24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 t="s">
        <v>9913</v>
      </c>
      <c r="M7453" s="4">
        <v>1</v>
      </c>
      <c r="N7453" s="4"/>
      <c r="O7453" s="4" t="s">
        <v>30</v>
      </c>
      <c r="P7453" s="4">
        <v>1.3</v>
      </c>
      <c r="Q7453" s="4">
        <v>0.60299999999999998</v>
      </c>
      <c r="R7453" s="4">
        <v>0.45800000000000002</v>
      </c>
      <c r="S7453" s="4">
        <v>4.7</v>
      </c>
      <c r="T7453" s="4">
        <v>4</v>
      </c>
      <c r="U7453" s="4">
        <v>370.48223999999999</v>
      </c>
      <c r="V7453" s="4">
        <v>1478.9071300000001</v>
      </c>
      <c r="W7453" s="4">
        <v>-1</v>
      </c>
      <c r="X7453" s="4">
        <v>33.14</v>
      </c>
    </row>
    <row r="7454" spans="1:24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 t="s">
        <v>9914</v>
      </c>
      <c r="M7454" s="4">
        <v>1</v>
      </c>
      <c r="N7454" s="4"/>
      <c r="O7454" s="4" t="s">
        <v>45</v>
      </c>
      <c r="P7454" s="4">
        <v>1.288</v>
      </c>
      <c r="Q7454" s="4">
        <v>0.76100000000000001</v>
      </c>
      <c r="R7454" s="4">
        <v>0.55100000000000005</v>
      </c>
      <c r="S7454" s="4">
        <v>5.97</v>
      </c>
      <c r="T7454" s="4">
        <v>3</v>
      </c>
      <c r="U7454" s="4">
        <v>520.29516999999998</v>
      </c>
      <c r="V7454" s="4">
        <v>1558.87094</v>
      </c>
      <c r="W7454" s="4">
        <v>-0.04</v>
      </c>
      <c r="X7454" s="4">
        <v>43.81</v>
      </c>
    </row>
    <row r="7455" spans="1:24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 t="s">
        <v>9915</v>
      </c>
      <c r="M7455" s="4">
        <v>1</v>
      </c>
      <c r="N7455" s="4"/>
      <c r="O7455" s="4" t="s">
        <v>45</v>
      </c>
      <c r="P7455" s="4">
        <v>1.198</v>
      </c>
      <c r="Q7455" s="4">
        <v>0.85899999999999999</v>
      </c>
      <c r="R7455" s="4">
        <v>0.45500000000000002</v>
      </c>
      <c r="S7455" s="4">
        <v>5.09</v>
      </c>
      <c r="T7455" s="4">
        <v>2</v>
      </c>
      <c r="U7455" s="4">
        <v>861.46380999999997</v>
      </c>
      <c r="V7455" s="4">
        <v>1721.9203399999999</v>
      </c>
      <c r="W7455" s="4">
        <v>0.72</v>
      </c>
      <c r="X7455" s="4">
        <v>51.73</v>
      </c>
    </row>
    <row r="7456" spans="1:24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 t="s">
        <v>9916</v>
      </c>
      <c r="M7456" s="4">
        <v>2</v>
      </c>
      <c r="N7456" s="4"/>
      <c r="O7456" s="4" t="s">
        <v>260</v>
      </c>
      <c r="P7456" s="4">
        <v>1.1160000000000001</v>
      </c>
      <c r="Q7456" s="4">
        <v>0.752</v>
      </c>
      <c r="R7456" s="4">
        <v>0.53500000000000003</v>
      </c>
      <c r="S7456" s="4">
        <v>6.34</v>
      </c>
      <c r="T7456" s="4">
        <v>3</v>
      </c>
      <c r="U7456" s="4">
        <v>686.06029999999998</v>
      </c>
      <c r="V7456" s="4">
        <v>2056.16635</v>
      </c>
      <c r="W7456" s="4">
        <v>-1.34</v>
      </c>
      <c r="X7456" s="4">
        <v>46.81</v>
      </c>
    </row>
    <row r="7457" spans="1:24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 t="s">
        <v>9917</v>
      </c>
      <c r="M7457" s="4">
        <v>2</v>
      </c>
      <c r="N7457" s="4"/>
      <c r="O7457" s="4" t="s">
        <v>917</v>
      </c>
      <c r="P7457" s="4">
        <v>1.0660000000000001</v>
      </c>
      <c r="Q7457" s="4">
        <v>0.96</v>
      </c>
      <c r="R7457" s="4">
        <v>0.77600000000000002</v>
      </c>
      <c r="S7457" s="4">
        <v>5.26</v>
      </c>
      <c r="T7457" s="4">
        <v>3</v>
      </c>
      <c r="U7457" s="4">
        <v>504.62502999999998</v>
      </c>
      <c r="V7457" s="4">
        <v>1511.8605399999999</v>
      </c>
      <c r="W7457" s="4">
        <v>-0.73</v>
      </c>
      <c r="X7457" s="4">
        <v>25.6</v>
      </c>
    </row>
    <row r="7458" spans="1:24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 t="s">
        <v>9918</v>
      </c>
      <c r="M7458" s="4">
        <v>1</v>
      </c>
      <c r="N7458" s="4"/>
      <c r="O7458" s="4" t="s">
        <v>23</v>
      </c>
      <c r="P7458" s="4">
        <v>1.2070000000000001</v>
      </c>
      <c r="Q7458" s="4">
        <v>0.86599999999999999</v>
      </c>
      <c r="R7458" s="4">
        <v>0.33700000000000002</v>
      </c>
      <c r="S7458" s="4">
        <v>2.89</v>
      </c>
      <c r="T7458" s="4">
        <v>3</v>
      </c>
      <c r="U7458" s="4">
        <v>588.99645999999996</v>
      </c>
      <c r="V7458" s="4">
        <v>1764.9748300000001</v>
      </c>
      <c r="W7458" s="4">
        <v>0.75</v>
      </c>
      <c r="X7458" s="4">
        <v>44.22</v>
      </c>
    </row>
    <row r="7459" spans="1:24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 t="s">
        <v>9919</v>
      </c>
      <c r="M7459" s="4">
        <v>2</v>
      </c>
      <c r="N7459" s="4"/>
      <c r="O7459" s="4" t="s">
        <v>36</v>
      </c>
      <c r="P7459" s="4">
        <v>1.2809999999999999</v>
      </c>
      <c r="Q7459" s="4">
        <v>0.82099999999999995</v>
      </c>
      <c r="R7459" s="4">
        <v>0.52900000000000003</v>
      </c>
      <c r="S7459" s="4">
        <v>4.45</v>
      </c>
      <c r="T7459" s="4">
        <v>3</v>
      </c>
      <c r="U7459" s="4">
        <v>525.99237000000005</v>
      </c>
      <c r="V7459" s="4">
        <v>1575.9625599999999</v>
      </c>
      <c r="W7459" s="4">
        <v>7.88</v>
      </c>
      <c r="X7459" s="4">
        <v>50.15</v>
      </c>
    </row>
    <row r="7460" spans="1:24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 t="s">
        <v>9920</v>
      </c>
      <c r="M7460" s="4">
        <v>2</v>
      </c>
      <c r="N7460" s="4"/>
      <c r="O7460" s="4" t="s">
        <v>74</v>
      </c>
      <c r="P7460" s="4">
        <v>1.204</v>
      </c>
      <c r="Q7460" s="4">
        <v>0.67900000000000005</v>
      </c>
      <c r="R7460" s="4">
        <v>0.629</v>
      </c>
      <c r="S7460" s="4">
        <v>3.67</v>
      </c>
      <c r="T7460" s="4">
        <v>2</v>
      </c>
      <c r="U7460" s="4">
        <v>620.33447000000001</v>
      </c>
      <c r="V7460" s="4">
        <v>1239.66167</v>
      </c>
      <c r="W7460" s="4">
        <v>-2.37</v>
      </c>
      <c r="X7460" s="4">
        <v>28.46</v>
      </c>
    </row>
    <row r="7461" spans="1:24">
      <c r="A7461" s="4" t="s">
        <v>9921</v>
      </c>
      <c r="B7461" s="4" t="s">
        <v>9922</v>
      </c>
      <c r="C7461" s="4" t="s">
        <v>9923</v>
      </c>
      <c r="D7461" s="4">
        <v>61.51</v>
      </c>
      <c r="E7461" s="4">
        <v>1</v>
      </c>
      <c r="F7461" s="4">
        <v>21</v>
      </c>
      <c r="G7461" s="4">
        <v>21</v>
      </c>
      <c r="H7461" s="4">
        <v>70</v>
      </c>
      <c r="I7461" s="4">
        <v>1.0169999999999999</v>
      </c>
      <c r="J7461" s="4">
        <v>1.073</v>
      </c>
      <c r="K7461" s="4">
        <v>0.91300000000000003</v>
      </c>
      <c r="L7461" s="4"/>
      <c r="M7461" s="4"/>
      <c r="N7461" s="4" t="s">
        <v>9921</v>
      </c>
      <c r="O7461" s="4"/>
      <c r="P7461" s="4"/>
      <c r="Q7461" s="4"/>
      <c r="R7461" s="4"/>
      <c r="S7461" s="4"/>
      <c r="T7461" s="4"/>
      <c r="U7461" s="4"/>
      <c r="V7461" s="4"/>
      <c r="W7461" s="4"/>
      <c r="X7461" s="4"/>
    </row>
    <row r="7462" spans="1:24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 t="s">
        <v>9924</v>
      </c>
      <c r="M7462" s="4">
        <v>1</v>
      </c>
      <c r="N7462" s="4"/>
      <c r="O7462" s="4" t="s">
        <v>30</v>
      </c>
      <c r="P7462" s="4">
        <v>1.177</v>
      </c>
      <c r="Q7462" s="4">
        <v>0.998</v>
      </c>
      <c r="R7462" s="4">
        <v>0.91</v>
      </c>
      <c r="S7462" s="4">
        <v>3.41</v>
      </c>
      <c r="T7462" s="4">
        <v>2</v>
      </c>
      <c r="U7462" s="4">
        <v>760.39966000000004</v>
      </c>
      <c r="V7462" s="4">
        <v>1519.79204</v>
      </c>
      <c r="W7462" s="4">
        <v>2.46</v>
      </c>
      <c r="X7462" s="4">
        <v>37.36</v>
      </c>
    </row>
    <row r="7463" spans="1:24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 t="s">
        <v>9925</v>
      </c>
      <c r="M7463" s="4">
        <v>3</v>
      </c>
      <c r="N7463" s="4"/>
      <c r="O7463" s="4" t="s">
        <v>336</v>
      </c>
      <c r="P7463" s="4">
        <v>0.97599999999999998</v>
      </c>
      <c r="Q7463" s="4">
        <v>1.1599999999999999</v>
      </c>
      <c r="R7463" s="4">
        <v>0.60699999999999998</v>
      </c>
      <c r="S7463" s="4">
        <v>9.5</v>
      </c>
      <c r="T7463" s="4">
        <v>3</v>
      </c>
      <c r="U7463" s="4">
        <v>826.08501999999999</v>
      </c>
      <c r="V7463" s="4">
        <v>2476.2405100000001</v>
      </c>
      <c r="W7463" s="4">
        <v>-0.65</v>
      </c>
      <c r="X7463" s="4">
        <v>47.6</v>
      </c>
    </row>
    <row r="7464" spans="1:24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 t="s">
        <v>9926</v>
      </c>
      <c r="M7464" s="4">
        <v>1</v>
      </c>
      <c r="N7464" s="4"/>
      <c r="O7464" s="4" t="s">
        <v>396</v>
      </c>
      <c r="P7464" s="4">
        <v>0.66400000000000003</v>
      </c>
      <c r="Q7464" s="4">
        <v>0.55000000000000004</v>
      </c>
      <c r="R7464" s="4">
        <v>1.446</v>
      </c>
      <c r="S7464" s="4">
        <v>5.48</v>
      </c>
      <c r="T7464" s="4">
        <v>3</v>
      </c>
      <c r="U7464" s="4">
        <v>882.78563999999994</v>
      </c>
      <c r="V7464" s="4">
        <v>2646.34238</v>
      </c>
      <c r="W7464" s="4">
        <v>5.2</v>
      </c>
      <c r="X7464" s="4">
        <v>80</v>
      </c>
    </row>
    <row r="7465" spans="1:24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 t="s">
        <v>9927</v>
      </c>
      <c r="M7465" s="4">
        <v>2</v>
      </c>
      <c r="N7465" s="4"/>
      <c r="O7465" s="4" t="s">
        <v>36</v>
      </c>
      <c r="P7465" s="4">
        <v>1.1100000000000001</v>
      </c>
      <c r="Q7465" s="4">
        <v>1.0980000000000001</v>
      </c>
      <c r="R7465" s="4">
        <v>1.038</v>
      </c>
      <c r="S7465" s="4">
        <v>5.14</v>
      </c>
      <c r="T7465" s="4">
        <v>2</v>
      </c>
      <c r="U7465" s="4">
        <v>675.40588000000002</v>
      </c>
      <c r="V7465" s="4">
        <v>1349.80449</v>
      </c>
      <c r="W7465" s="4">
        <v>-1.52</v>
      </c>
      <c r="X7465" s="4">
        <v>43.81</v>
      </c>
    </row>
    <row r="7466" spans="1:24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 t="s">
        <v>9928</v>
      </c>
      <c r="M7466" s="4">
        <v>3</v>
      </c>
      <c r="N7466" s="4"/>
      <c r="O7466" s="4" t="s">
        <v>336</v>
      </c>
      <c r="P7466" s="4">
        <v>1.151</v>
      </c>
      <c r="Q7466" s="4">
        <v>1.51</v>
      </c>
      <c r="R7466" s="4">
        <v>0.51600000000000001</v>
      </c>
      <c r="S7466" s="4">
        <v>4.37</v>
      </c>
      <c r="T7466" s="4">
        <v>3</v>
      </c>
      <c r="U7466" s="4">
        <v>768.08989999999994</v>
      </c>
      <c r="V7466" s="4">
        <v>2302.2551600000002</v>
      </c>
      <c r="W7466" s="4">
        <v>3.33</v>
      </c>
      <c r="X7466" s="4">
        <v>61.35</v>
      </c>
    </row>
    <row r="7467" spans="1:24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 t="s">
        <v>9929</v>
      </c>
      <c r="M7467" s="4">
        <v>1</v>
      </c>
      <c r="N7467" s="4"/>
      <c r="O7467" s="4" t="s">
        <v>9930</v>
      </c>
      <c r="P7467" s="4">
        <v>0.80800000000000005</v>
      </c>
      <c r="Q7467" s="4">
        <v>1.0369999999999999</v>
      </c>
      <c r="R7467" s="4">
        <v>0.64</v>
      </c>
      <c r="S7467" s="4">
        <v>9.14</v>
      </c>
      <c r="T7467" s="4">
        <v>4</v>
      </c>
      <c r="U7467" s="4">
        <v>963.24847</v>
      </c>
      <c r="V7467" s="4">
        <v>3849.9720699999998</v>
      </c>
      <c r="W7467" s="4">
        <v>-0.36</v>
      </c>
      <c r="X7467" s="4">
        <v>67.040000000000006</v>
      </c>
    </row>
    <row r="7468" spans="1:24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 t="s">
        <v>9931</v>
      </c>
      <c r="M7468" s="4">
        <v>6</v>
      </c>
      <c r="N7468" s="4"/>
      <c r="O7468" s="4" t="s">
        <v>58</v>
      </c>
      <c r="P7468" s="4">
        <v>0.90800000000000003</v>
      </c>
      <c r="Q7468" s="4">
        <v>1.016</v>
      </c>
      <c r="R7468" s="4">
        <v>0.94699999999999995</v>
      </c>
      <c r="S7468" s="4">
        <v>6.01</v>
      </c>
      <c r="T7468" s="4">
        <v>3</v>
      </c>
      <c r="U7468" s="4">
        <v>629.69195999999999</v>
      </c>
      <c r="V7468" s="4">
        <v>1887.06131</v>
      </c>
      <c r="W7468" s="4">
        <v>0.04</v>
      </c>
      <c r="X7468" s="4">
        <v>34.64</v>
      </c>
    </row>
    <row r="7469" spans="1:24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 t="s">
        <v>9932</v>
      </c>
      <c r="M7469" s="4">
        <v>3</v>
      </c>
      <c r="N7469" s="4"/>
      <c r="O7469" s="4" t="s">
        <v>45</v>
      </c>
      <c r="P7469" s="4">
        <v>1.0449999999999999</v>
      </c>
      <c r="Q7469" s="4">
        <v>0.93500000000000005</v>
      </c>
      <c r="R7469" s="4">
        <v>0.84199999999999997</v>
      </c>
      <c r="S7469" s="4">
        <v>5.41</v>
      </c>
      <c r="T7469" s="4">
        <v>2</v>
      </c>
      <c r="U7469" s="4">
        <v>823.42547999999999</v>
      </c>
      <c r="V7469" s="4">
        <v>1645.8436799999999</v>
      </c>
      <c r="W7469" s="4">
        <v>3.65</v>
      </c>
      <c r="X7469" s="4">
        <v>58.22</v>
      </c>
    </row>
    <row r="7470" spans="1:24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 t="s">
        <v>9933</v>
      </c>
      <c r="M7470" s="4">
        <v>1</v>
      </c>
      <c r="N7470" s="4"/>
      <c r="O7470" s="4" t="s">
        <v>194</v>
      </c>
      <c r="P7470" s="4">
        <v>0.82099999999999995</v>
      </c>
      <c r="Q7470" s="4">
        <v>0.85599999999999998</v>
      </c>
      <c r="R7470" s="4">
        <v>0.81599999999999995</v>
      </c>
      <c r="S7470" s="4">
        <v>3.51</v>
      </c>
      <c r="T7470" s="4">
        <v>3</v>
      </c>
      <c r="U7470" s="4">
        <v>504.61801000000003</v>
      </c>
      <c r="V7470" s="4">
        <v>1511.8394800000001</v>
      </c>
      <c r="W7470" s="4">
        <v>0.82</v>
      </c>
      <c r="X7470" s="4">
        <v>48.86</v>
      </c>
    </row>
    <row r="7471" spans="1:24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 t="s">
        <v>9934</v>
      </c>
      <c r="M7471" s="4">
        <v>1</v>
      </c>
      <c r="N7471" s="4"/>
      <c r="O7471" s="4" t="s">
        <v>194</v>
      </c>
      <c r="P7471" s="4">
        <v>0.97799999999999998</v>
      </c>
      <c r="Q7471" s="4">
        <v>0.629</v>
      </c>
      <c r="R7471" s="4">
        <v>0.63500000000000001</v>
      </c>
      <c r="S7471" s="4">
        <v>3.44</v>
      </c>
      <c r="T7471" s="4">
        <v>3</v>
      </c>
      <c r="U7471" s="4">
        <v>599.34802000000002</v>
      </c>
      <c r="V7471" s="4">
        <v>1796.0295100000001</v>
      </c>
      <c r="W7471" s="4">
        <v>-0.79</v>
      </c>
      <c r="X7471" s="4">
        <v>46.01</v>
      </c>
    </row>
    <row r="7472" spans="1:24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 t="s">
        <v>9935</v>
      </c>
      <c r="M7472" s="4">
        <v>3</v>
      </c>
      <c r="N7472" s="4"/>
      <c r="O7472" s="4" t="s">
        <v>45</v>
      </c>
      <c r="P7472" s="4">
        <v>0.96299999999999997</v>
      </c>
      <c r="Q7472" s="4">
        <v>1.0760000000000001</v>
      </c>
      <c r="R7472" s="4">
        <v>0.57999999999999996</v>
      </c>
      <c r="S7472" s="4">
        <v>4.8499999999999996</v>
      </c>
      <c r="T7472" s="4">
        <v>2</v>
      </c>
      <c r="U7472" s="4">
        <v>734.85753999999997</v>
      </c>
      <c r="V7472" s="4">
        <v>1468.7078100000001</v>
      </c>
      <c r="W7472" s="4">
        <v>7.26</v>
      </c>
      <c r="X7472" s="4">
        <v>30.63</v>
      </c>
    </row>
    <row r="7473" spans="1:24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 t="s">
        <v>9936</v>
      </c>
      <c r="M7473" s="4">
        <v>1</v>
      </c>
      <c r="N7473" s="4"/>
      <c r="O7473" s="4" t="s">
        <v>716</v>
      </c>
      <c r="P7473" s="4"/>
      <c r="Q7473" s="4"/>
      <c r="R7473" s="4"/>
      <c r="S7473" s="4">
        <v>7.41</v>
      </c>
      <c r="T7473" s="4">
        <v>4</v>
      </c>
      <c r="U7473" s="4">
        <v>1092.28369</v>
      </c>
      <c r="V7473" s="4">
        <v>4366.11294</v>
      </c>
      <c r="W7473" s="4">
        <v>6.88</v>
      </c>
      <c r="X7473" s="4">
        <v>68.400000000000006</v>
      </c>
    </row>
    <row r="7474" spans="1:24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 t="s">
        <v>9937</v>
      </c>
      <c r="M7474" s="4">
        <v>6</v>
      </c>
      <c r="N7474" s="4"/>
      <c r="O7474" s="4" t="s">
        <v>116</v>
      </c>
      <c r="P7474" s="4">
        <v>1.111</v>
      </c>
      <c r="Q7474" s="4">
        <v>1.093</v>
      </c>
      <c r="R7474" s="4">
        <v>0.98499999999999999</v>
      </c>
      <c r="S7474" s="4">
        <v>6.14</v>
      </c>
      <c r="T7474" s="4">
        <v>3</v>
      </c>
      <c r="U7474" s="4">
        <v>633.32610999999997</v>
      </c>
      <c r="V7474" s="4">
        <v>1897.96378</v>
      </c>
      <c r="W7474" s="4">
        <v>4.96</v>
      </c>
      <c r="X7474" s="4">
        <v>48.5</v>
      </c>
    </row>
    <row r="7475" spans="1:24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 t="s">
        <v>9938</v>
      </c>
      <c r="M7475" s="4">
        <v>10</v>
      </c>
      <c r="N7475" s="4"/>
      <c r="O7475" s="4" t="s">
        <v>45</v>
      </c>
      <c r="P7475" s="4">
        <v>1.004</v>
      </c>
      <c r="Q7475" s="4">
        <v>1.0629999999999999</v>
      </c>
      <c r="R7475" s="4">
        <v>0.78700000000000003</v>
      </c>
      <c r="S7475" s="4">
        <v>4.16</v>
      </c>
      <c r="T7475" s="4">
        <v>2</v>
      </c>
      <c r="U7475" s="4">
        <v>684.37627999999995</v>
      </c>
      <c r="V7475" s="4">
        <v>1367.7452900000001</v>
      </c>
      <c r="W7475" s="4">
        <v>0.94</v>
      </c>
      <c r="X7475" s="4">
        <v>48.89</v>
      </c>
    </row>
    <row r="7476" spans="1:24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 t="s">
        <v>9939</v>
      </c>
      <c r="M7476" s="4">
        <v>1</v>
      </c>
      <c r="N7476" s="4"/>
      <c r="O7476" s="4" t="s">
        <v>1732</v>
      </c>
      <c r="P7476" s="4">
        <v>0.95499999999999996</v>
      </c>
      <c r="Q7476" s="4">
        <v>0.90900000000000003</v>
      </c>
      <c r="R7476" s="4">
        <v>0.93700000000000006</v>
      </c>
      <c r="S7476" s="4">
        <v>2.72</v>
      </c>
      <c r="T7476" s="4">
        <v>2</v>
      </c>
      <c r="U7476" s="4">
        <v>831.41949</v>
      </c>
      <c r="V7476" s="4">
        <v>1661.8317099999999</v>
      </c>
      <c r="W7476" s="4">
        <v>-0.52</v>
      </c>
      <c r="X7476" s="4">
        <v>45.42</v>
      </c>
    </row>
    <row r="7477" spans="1:24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 t="s">
        <v>9940</v>
      </c>
      <c r="M7477" s="4">
        <v>3</v>
      </c>
      <c r="N7477" s="4"/>
      <c r="O7477" s="4" t="s">
        <v>118</v>
      </c>
      <c r="P7477" s="4">
        <v>1.157</v>
      </c>
      <c r="Q7477" s="4">
        <v>1.1659999999999999</v>
      </c>
      <c r="R7477" s="4">
        <v>1.0189999999999999</v>
      </c>
      <c r="S7477" s="4">
        <v>5.95</v>
      </c>
      <c r="T7477" s="4">
        <v>2</v>
      </c>
      <c r="U7477" s="4">
        <v>970.99585000000002</v>
      </c>
      <c r="V7477" s="4">
        <v>1940.98442</v>
      </c>
      <c r="W7477" s="4">
        <v>2.06</v>
      </c>
      <c r="X7477" s="4">
        <v>32.79</v>
      </c>
    </row>
    <row r="7478" spans="1:24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 t="s">
        <v>9941</v>
      </c>
      <c r="M7478" s="4">
        <v>4</v>
      </c>
      <c r="N7478" s="4"/>
      <c r="O7478" s="4" t="s">
        <v>170</v>
      </c>
      <c r="P7478" s="4">
        <v>0.96399999999999997</v>
      </c>
      <c r="Q7478" s="4">
        <v>0.95499999999999996</v>
      </c>
      <c r="R7478" s="4">
        <v>1.0089999999999999</v>
      </c>
      <c r="S7478" s="4">
        <v>4.43</v>
      </c>
      <c r="T7478" s="4">
        <v>3</v>
      </c>
      <c r="U7478" s="4">
        <v>504.95254999999997</v>
      </c>
      <c r="V7478" s="4">
        <v>1512.8430800000001</v>
      </c>
      <c r="W7478" s="4">
        <v>-1.7</v>
      </c>
      <c r="X7478" s="4">
        <v>30.17</v>
      </c>
    </row>
    <row r="7479" spans="1:24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 t="s">
        <v>9942</v>
      </c>
      <c r="M7479" s="4">
        <v>4</v>
      </c>
      <c r="N7479" s="4"/>
      <c r="O7479" s="4" t="s">
        <v>74</v>
      </c>
      <c r="P7479" s="4">
        <v>0.92400000000000004</v>
      </c>
      <c r="Q7479" s="4">
        <v>0.98799999999999999</v>
      </c>
      <c r="R7479" s="4">
        <v>0.85299999999999998</v>
      </c>
      <c r="S7479" s="4">
        <v>3.39</v>
      </c>
      <c r="T7479" s="4">
        <v>3</v>
      </c>
      <c r="U7479" s="4">
        <v>424.91788000000003</v>
      </c>
      <c r="V7479" s="4">
        <v>1272.7390800000001</v>
      </c>
      <c r="W7479" s="4">
        <v>-0.89</v>
      </c>
      <c r="X7479" s="4">
        <v>29.57</v>
      </c>
    </row>
    <row r="7480" spans="1:24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 t="s">
        <v>9943</v>
      </c>
      <c r="M7480" s="4">
        <v>8</v>
      </c>
      <c r="N7480" s="4"/>
      <c r="O7480" s="4" t="s">
        <v>76</v>
      </c>
      <c r="P7480" s="4">
        <v>0.98199999999999998</v>
      </c>
      <c r="Q7480" s="4">
        <v>0.92100000000000004</v>
      </c>
      <c r="R7480" s="4">
        <v>1.0620000000000001</v>
      </c>
      <c r="S7480" s="4">
        <v>4.55</v>
      </c>
      <c r="T7480" s="4">
        <v>4</v>
      </c>
      <c r="U7480" s="4">
        <v>443.74149</v>
      </c>
      <c r="V7480" s="4">
        <v>1771.9441099999999</v>
      </c>
      <c r="W7480" s="4">
        <v>4</v>
      </c>
      <c r="X7480" s="4">
        <v>37.07</v>
      </c>
    </row>
    <row r="7481" spans="1:24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 t="s">
        <v>9944</v>
      </c>
      <c r="M7481" s="4">
        <v>3</v>
      </c>
      <c r="N7481" s="4"/>
      <c r="O7481" s="4" t="s">
        <v>426</v>
      </c>
      <c r="P7481" s="4">
        <v>1.028</v>
      </c>
      <c r="Q7481" s="4">
        <v>1.216</v>
      </c>
      <c r="R7481" s="4">
        <v>0.93700000000000006</v>
      </c>
      <c r="S7481" s="4">
        <v>7.89</v>
      </c>
      <c r="T7481" s="4">
        <v>3</v>
      </c>
      <c r="U7481" s="4">
        <v>964.49030000000005</v>
      </c>
      <c r="V7481" s="4">
        <v>2891.45633</v>
      </c>
      <c r="W7481" s="4">
        <v>1.72</v>
      </c>
      <c r="X7481" s="4">
        <v>45.53</v>
      </c>
    </row>
    <row r="7482" spans="1:24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 t="s">
        <v>9945</v>
      </c>
      <c r="M7482" s="4">
        <v>3</v>
      </c>
      <c r="N7482" s="4"/>
      <c r="O7482" s="4" t="s">
        <v>45</v>
      </c>
      <c r="P7482" s="4">
        <v>1.097</v>
      </c>
      <c r="Q7482" s="4">
        <v>1.0489999999999999</v>
      </c>
      <c r="R7482" s="4">
        <v>0.91500000000000004</v>
      </c>
      <c r="S7482" s="4">
        <v>4.4000000000000004</v>
      </c>
      <c r="T7482" s="4">
        <v>3</v>
      </c>
      <c r="U7482" s="4">
        <v>542.59869000000003</v>
      </c>
      <c r="V7482" s="4">
        <v>1625.78153</v>
      </c>
      <c r="W7482" s="4">
        <v>1.89</v>
      </c>
      <c r="X7482" s="4">
        <v>43.47</v>
      </c>
    </row>
    <row r="7483" spans="1:24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 t="s">
        <v>9946</v>
      </c>
      <c r="M7483" s="4">
        <v>2</v>
      </c>
      <c r="N7483" s="4"/>
      <c r="O7483" s="4" t="s">
        <v>45</v>
      </c>
      <c r="P7483" s="4">
        <v>1.137</v>
      </c>
      <c r="Q7483" s="4">
        <v>1.0660000000000001</v>
      </c>
      <c r="R7483" s="4">
        <v>1.04</v>
      </c>
      <c r="S7483" s="4">
        <v>3.46</v>
      </c>
      <c r="T7483" s="4">
        <v>2</v>
      </c>
      <c r="U7483" s="4">
        <v>559.81164999999999</v>
      </c>
      <c r="V7483" s="4">
        <v>1118.61601</v>
      </c>
      <c r="W7483" s="4">
        <v>-1.25</v>
      </c>
      <c r="X7483" s="4">
        <v>32.1</v>
      </c>
    </row>
    <row r="7484" spans="1:24">
      <c r="A7484" s="4" t="s">
        <v>9947</v>
      </c>
      <c r="B7484" s="4" t="s">
        <v>9948</v>
      </c>
      <c r="C7484" s="4" t="s">
        <v>9949</v>
      </c>
      <c r="D7484" s="4">
        <v>37.270000000000003</v>
      </c>
      <c r="E7484" s="4">
        <v>1</v>
      </c>
      <c r="F7484" s="4">
        <v>8</v>
      </c>
      <c r="G7484" s="4">
        <v>8</v>
      </c>
      <c r="H7484" s="4">
        <v>29</v>
      </c>
      <c r="I7484" s="4">
        <v>0.90200000000000002</v>
      </c>
      <c r="J7484" s="4">
        <v>0.98</v>
      </c>
      <c r="K7484" s="4">
        <v>0.92600000000000005</v>
      </c>
      <c r="L7484" s="4"/>
      <c r="M7484" s="4"/>
      <c r="N7484" s="4" t="s">
        <v>9947</v>
      </c>
      <c r="O7484" s="4"/>
      <c r="P7484" s="4"/>
      <c r="Q7484" s="4"/>
      <c r="R7484" s="4"/>
      <c r="S7484" s="4"/>
      <c r="T7484" s="4"/>
      <c r="U7484" s="4"/>
      <c r="V7484" s="4"/>
      <c r="W7484" s="4"/>
      <c r="X7484" s="4"/>
    </row>
    <row r="7485" spans="1:24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 t="s">
        <v>9950</v>
      </c>
      <c r="M7485" s="4">
        <v>1</v>
      </c>
      <c r="N7485" s="4"/>
      <c r="O7485" s="4" t="s">
        <v>58</v>
      </c>
      <c r="P7485" s="4">
        <v>0.65900000000000003</v>
      </c>
      <c r="Q7485" s="4">
        <v>1.0449999999999999</v>
      </c>
      <c r="R7485" s="4">
        <v>0.73899999999999999</v>
      </c>
      <c r="S7485" s="4">
        <v>4.41</v>
      </c>
      <c r="T7485" s="4">
        <v>3</v>
      </c>
      <c r="U7485" s="4">
        <v>620.70099000000005</v>
      </c>
      <c r="V7485" s="4">
        <v>1860.0884100000001</v>
      </c>
      <c r="W7485" s="4">
        <v>6.93</v>
      </c>
      <c r="X7485" s="4">
        <v>62.04</v>
      </c>
    </row>
    <row r="7486" spans="1:24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 t="s">
        <v>9951</v>
      </c>
      <c r="M7486" s="4">
        <v>6</v>
      </c>
      <c r="N7486" s="4"/>
      <c r="O7486" s="4" t="s">
        <v>102</v>
      </c>
      <c r="P7486" s="4">
        <v>1.0449999999999999</v>
      </c>
      <c r="Q7486" s="4">
        <v>1.085</v>
      </c>
      <c r="R7486" s="4">
        <v>1.0860000000000001</v>
      </c>
      <c r="S7486" s="4">
        <v>3.74</v>
      </c>
      <c r="T7486" s="4">
        <v>2</v>
      </c>
      <c r="U7486" s="4">
        <v>590.86248999999998</v>
      </c>
      <c r="V7486" s="4">
        <v>1180.7176999999999</v>
      </c>
      <c r="W7486" s="4">
        <v>-0.27</v>
      </c>
      <c r="X7486" s="4">
        <v>34.54</v>
      </c>
    </row>
    <row r="7487" spans="1:24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 t="s">
        <v>9952</v>
      </c>
      <c r="M7487" s="4">
        <v>1</v>
      </c>
      <c r="N7487" s="4"/>
      <c r="O7487" s="4" t="s">
        <v>30</v>
      </c>
      <c r="P7487" s="4">
        <v>1.0529999999999999</v>
      </c>
      <c r="Q7487" s="4">
        <v>1.107</v>
      </c>
      <c r="R7487" s="4">
        <v>0.876</v>
      </c>
      <c r="S7487" s="4">
        <v>4.7</v>
      </c>
      <c r="T7487" s="4">
        <v>2</v>
      </c>
      <c r="U7487" s="4">
        <v>690.86981000000003</v>
      </c>
      <c r="V7487" s="4">
        <v>1380.73235</v>
      </c>
      <c r="W7487" s="4">
        <v>2.9</v>
      </c>
      <c r="X7487" s="4">
        <v>36.11</v>
      </c>
    </row>
    <row r="7488" spans="1:24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 t="s">
        <v>9953</v>
      </c>
      <c r="M7488" s="4">
        <v>6</v>
      </c>
      <c r="N7488" s="4"/>
      <c r="O7488" s="4" t="s">
        <v>45</v>
      </c>
      <c r="P7488" s="4">
        <v>1.145</v>
      </c>
      <c r="Q7488" s="4">
        <v>0.79500000000000004</v>
      </c>
      <c r="R7488" s="4">
        <v>1.2090000000000001</v>
      </c>
      <c r="S7488" s="4">
        <v>5.1100000000000003</v>
      </c>
      <c r="T7488" s="4">
        <v>2</v>
      </c>
      <c r="U7488" s="4">
        <v>906.48163</v>
      </c>
      <c r="V7488" s="4">
        <v>1811.95598</v>
      </c>
      <c r="W7488" s="4">
        <v>2.13</v>
      </c>
      <c r="X7488" s="4">
        <v>29.65</v>
      </c>
    </row>
    <row r="7489" spans="1:24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 t="s">
        <v>9954</v>
      </c>
      <c r="M7489" s="4">
        <v>2</v>
      </c>
      <c r="N7489" s="4"/>
      <c r="O7489" s="4" t="s">
        <v>118</v>
      </c>
      <c r="P7489" s="4">
        <v>0.97399999999999998</v>
      </c>
      <c r="Q7489" s="4">
        <v>0.82099999999999995</v>
      </c>
      <c r="R7489" s="4">
        <v>0.97899999999999998</v>
      </c>
      <c r="S7489" s="4">
        <v>2.76</v>
      </c>
      <c r="T7489" s="4">
        <v>2</v>
      </c>
      <c r="U7489" s="4">
        <v>527.31322999999998</v>
      </c>
      <c r="V7489" s="4">
        <v>1053.6191899999999</v>
      </c>
      <c r="W7489" s="4">
        <v>0.86</v>
      </c>
      <c r="X7489" s="4">
        <v>22.13</v>
      </c>
    </row>
    <row r="7490" spans="1:24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 t="s">
        <v>9955</v>
      </c>
      <c r="M7490" s="4">
        <v>2</v>
      </c>
      <c r="N7490" s="4"/>
      <c r="O7490" s="4" t="s">
        <v>106</v>
      </c>
      <c r="P7490" s="4">
        <v>1.052</v>
      </c>
      <c r="Q7490" s="4">
        <v>1.0780000000000001</v>
      </c>
      <c r="R7490" s="4">
        <v>0.76600000000000001</v>
      </c>
      <c r="S7490" s="4">
        <v>6.68</v>
      </c>
      <c r="T7490" s="4">
        <v>3</v>
      </c>
      <c r="U7490" s="4">
        <v>715.43615999999997</v>
      </c>
      <c r="V7490" s="4">
        <v>2144.2939200000001</v>
      </c>
      <c r="W7490" s="4">
        <v>1.07</v>
      </c>
      <c r="X7490" s="4">
        <v>35.76</v>
      </c>
    </row>
    <row r="7491" spans="1:24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 t="s">
        <v>9956</v>
      </c>
      <c r="M7491" s="4">
        <v>4</v>
      </c>
      <c r="N7491" s="4"/>
      <c r="O7491" s="4" t="s">
        <v>85</v>
      </c>
      <c r="P7491" s="4">
        <v>1.08</v>
      </c>
      <c r="Q7491" s="4">
        <v>0.94</v>
      </c>
      <c r="R7491" s="4">
        <v>0.94599999999999995</v>
      </c>
      <c r="S7491" s="4">
        <v>5.89</v>
      </c>
      <c r="T7491" s="4">
        <v>2</v>
      </c>
      <c r="U7491" s="4">
        <v>946.52593999999999</v>
      </c>
      <c r="V7491" s="4">
        <v>1892.0445999999999</v>
      </c>
      <c r="W7491" s="4">
        <v>2.3199999999999998</v>
      </c>
      <c r="X7491" s="4">
        <v>44.78</v>
      </c>
    </row>
    <row r="7492" spans="1:24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 t="s">
        <v>9957</v>
      </c>
      <c r="M7492" s="4">
        <v>7</v>
      </c>
      <c r="N7492" s="4"/>
      <c r="O7492" s="4" t="s">
        <v>23</v>
      </c>
      <c r="P7492" s="4">
        <v>0.84599999999999997</v>
      </c>
      <c r="Q7492" s="4">
        <v>0.96</v>
      </c>
      <c r="R7492" s="4">
        <v>1.0569999999999999</v>
      </c>
      <c r="S7492" s="4">
        <v>4.62</v>
      </c>
      <c r="T7492" s="4">
        <v>2</v>
      </c>
      <c r="U7492" s="4">
        <v>884.48082999999997</v>
      </c>
      <c r="V7492" s="4">
        <v>1767.9543900000001</v>
      </c>
      <c r="W7492" s="4">
        <v>1.36</v>
      </c>
      <c r="X7492" s="4">
        <v>40.57</v>
      </c>
    </row>
    <row r="7493" spans="1:24">
      <c r="A7493" s="4" t="s">
        <v>9958</v>
      </c>
      <c r="B7493" s="4" t="s">
        <v>9959</v>
      </c>
      <c r="C7493" s="4" t="s">
        <v>9960</v>
      </c>
      <c r="D7493" s="4">
        <v>54.98</v>
      </c>
      <c r="E7493" s="4">
        <v>1</v>
      </c>
      <c r="F7493" s="4">
        <v>10</v>
      </c>
      <c r="G7493" s="4">
        <v>10</v>
      </c>
      <c r="H7493" s="4">
        <v>58</v>
      </c>
      <c r="I7493" s="4">
        <v>1.0249999999999999</v>
      </c>
      <c r="J7493" s="4">
        <v>0.96499999999999997</v>
      </c>
      <c r="K7493" s="4">
        <v>0.76500000000000001</v>
      </c>
      <c r="L7493" s="4"/>
      <c r="M7493" s="4"/>
      <c r="N7493" s="4" t="s">
        <v>9958</v>
      </c>
      <c r="O7493" s="4"/>
      <c r="P7493" s="4"/>
      <c r="Q7493" s="4"/>
      <c r="R7493" s="4"/>
      <c r="S7493" s="4"/>
      <c r="T7493" s="4"/>
      <c r="U7493" s="4"/>
      <c r="V7493" s="4"/>
      <c r="W7493" s="4"/>
      <c r="X7493" s="4"/>
    </row>
    <row r="7494" spans="1:24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 t="s">
        <v>9961</v>
      </c>
      <c r="M7494" s="4">
        <v>2</v>
      </c>
      <c r="N7494" s="4"/>
      <c r="O7494" s="4" t="s">
        <v>3759</v>
      </c>
      <c r="P7494" s="4"/>
      <c r="Q7494" s="4"/>
      <c r="R7494" s="4"/>
      <c r="S7494" s="4">
        <v>4.67</v>
      </c>
      <c r="T7494" s="4">
        <v>3</v>
      </c>
      <c r="U7494" s="4">
        <v>1180.5887499999999</v>
      </c>
      <c r="V7494" s="4">
        <v>3539.7516799999999</v>
      </c>
      <c r="W7494" s="4">
        <v>2.69</v>
      </c>
      <c r="X7494" s="4">
        <v>71.86</v>
      </c>
    </row>
    <row r="7495" spans="1:24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 t="s">
        <v>9962</v>
      </c>
      <c r="M7495" s="4">
        <v>6</v>
      </c>
      <c r="N7495" s="4"/>
      <c r="O7495" s="4" t="s">
        <v>85</v>
      </c>
      <c r="P7495" s="4">
        <v>1.1479999999999999</v>
      </c>
      <c r="Q7495" s="4">
        <v>1.1399999999999999</v>
      </c>
      <c r="R7495" s="4">
        <v>0.80800000000000005</v>
      </c>
      <c r="S7495" s="4">
        <v>6.26</v>
      </c>
      <c r="T7495" s="4">
        <v>2</v>
      </c>
      <c r="U7495" s="4">
        <v>930.01140999999996</v>
      </c>
      <c r="V7495" s="4">
        <v>1859.0155500000001</v>
      </c>
      <c r="W7495" s="4">
        <v>2.2599999999999998</v>
      </c>
      <c r="X7495" s="4">
        <v>36.92</v>
      </c>
    </row>
    <row r="7496" spans="1:24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 t="s">
        <v>9963</v>
      </c>
      <c r="M7496" s="4">
        <v>11</v>
      </c>
      <c r="N7496" s="4"/>
      <c r="O7496" s="4" t="s">
        <v>45</v>
      </c>
      <c r="P7496" s="4">
        <v>1.091</v>
      </c>
      <c r="Q7496" s="4">
        <v>1.0609999999999999</v>
      </c>
      <c r="R7496" s="4">
        <v>0.81200000000000006</v>
      </c>
      <c r="S7496" s="4">
        <v>3.29</v>
      </c>
      <c r="T7496" s="4">
        <v>2</v>
      </c>
      <c r="U7496" s="4">
        <v>557.83923000000004</v>
      </c>
      <c r="V7496" s="4">
        <v>1114.67119</v>
      </c>
      <c r="W7496" s="4">
        <v>0.97</v>
      </c>
      <c r="X7496" s="4">
        <v>41.76</v>
      </c>
    </row>
    <row r="7497" spans="1:24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 t="s">
        <v>9964</v>
      </c>
      <c r="M7497" s="4">
        <v>4</v>
      </c>
      <c r="N7497" s="4"/>
      <c r="O7497" s="4" t="s">
        <v>58</v>
      </c>
      <c r="P7497" s="4">
        <v>1.0920000000000001</v>
      </c>
      <c r="Q7497" s="4">
        <v>1.2030000000000001</v>
      </c>
      <c r="R7497" s="4">
        <v>0.81100000000000005</v>
      </c>
      <c r="S7497" s="4">
        <v>5.39</v>
      </c>
      <c r="T7497" s="4">
        <v>4</v>
      </c>
      <c r="U7497" s="4">
        <v>507.04235999999997</v>
      </c>
      <c r="V7497" s="4">
        <v>2025.1476</v>
      </c>
      <c r="W7497" s="4">
        <v>-0.41</v>
      </c>
      <c r="X7497" s="4">
        <v>32.28</v>
      </c>
    </row>
    <row r="7498" spans="1:24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 t="s">
        <v>9965</v>
      </c>
      <c r="M7498" s="4">
        <v>3</v>
      </c>
      <c r="N7498" s="4"/>
      <c r="O7498" s="4" t="s">
        <v>116</v>
      </c>
      <c r="P7498" s="4">
        <v>1.04</v>
      </c>
      <c r="Q7498" s="4">
        <v>1.0640000000000001</v>
      </c>
      <c r="R7498" s="4">
        <v>0.58799999999999997</v>
      </c>
      <c r="S7498" s="4">
        <v>3.89</v>
      </c>
      <c r="T7498" s="4">
        <v>4</v>
      </c>
      <c r="U7498" s="4">
        <v>384.72478999999998</v>
      </c>
      <c r="V7498" s="4">
        <v>1535.87734</v>
      </c>
      <c r="W7498" s="4">
        <v>5.72</v>
      </c>
      <c r="X7498" s="4">
        <v>28.14</v>
      </c>
    </row>
    <row r="7499" spans="1:24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 t="s">
        <v>9966</v>
      </c>
      <c r="M7499" s="4">
        <v>11</v>
      </c>
      <c r="N7499" s="4"/>
      <c r="O7499" s="4" t="s">
        <v>45</v>
      </c>
      <c r="P7499" s="4">
        <v>1.0409999999999999</v>
      </c>
      <c r="Q7499" s="4">
        <v>0.93799999999999994</v>
      </c>
      <c r="R7499" s="4">
        <v>0.58899999999999997</v>
      </c>
      <c r="S7499" s="4">
        <v>5.57</v>
      </c>
      <c r="T7499" s="4">
        <v>2</v>
      </c>
      <c r="U7499" s="4">
        <v>832.41290000000004</v>
      </c>
      <c r="V7499" s="4">
        <v>1663.81853</v>
      </c>
      <c r="W7499" s="4">
        <v>-0.71</v>
      </c>
      <c r="X7499" s="4">
        <v>40.57</v>
      </c>
    </row>
    <row r="7500" spans="1:24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 t="s">
        <v>9967</v>
      </c>
      <c r="M7500" s="4">
        <v>4</v>
      </c>
      <c r="N7500" s="4"/>
      <c r="O7500" s="4" t="s">
        <v>253</v>
      </c>
      <c r="P7500" s="4">
        <v>1.0640000000000001</v>
      </c>
      <c r="Q7500" s="4">
        <v>0.86</v>
      </c>
      <c r="R7500" s="4">
        <v>0.90300000000000002</v>
      </c>
      <c r="S7500" s="4">
        <v>3.87</v>
      </c>
      <c r="T7500" s="4">
        <v>3</v>
      </c>
      <c r="U7500" s="4">
        <v>460.59525000000002</v>
      </c>
      <c r="V7500" s="4">
        <v>1379.77118</v>
      </c>
      <c r="W7500" s="4">
        <v>2.71</v>
      </c>
      <c r="X7500" s="4">
        <v>31.29</v>
      </c>
    </row>
    <row r="7501" spans="1:24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 t="s">
        <v>9968</v>
      </c>
      <c r="M7501" s="4">
        <v>2</v>
      </c>
      <c r="N7501" s="4"/>
      <c r="O7501" s="4" t="s">
        <v>5451</v>
      </c>
      <c r="P7501" s="4"/>
      <c r="Q7501" s="4">
        <v>0.433</v>
      </c>
      <c r="R7501" s="4"/>
      <c r="S7501" s="4">
        <v>5.52</v>
      </c>
      <c r="T7501" s="4">
        <v>3</v>
      </c>
      <c r="U7501" s="4">
        <v>1154.9451899999999</v>
      </c>
      <c r="V7501" s="4">
        <v>3462.8210199999999</v>
      </c>
      <c r="W7501" s="4">
        <v>8.4499999999999993</v>
      </c>
      <c r="X7501" s="4">
        <v>77.489999999999995</v>
      </c>
    </row>
    <row r="7502" spans="1:24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 t="s">
        <v>9969</v>
      </c>
      <c r="M7502" s="4">
        <v>10</v>
      </c>
      <c r="N7502" s="4"/>
      <c r="O7502" s="4" t="s">
        <v>45</v>
      </c>
      <c r="P7502" s="4">
        <v>1.075</v>
      </c>
      <c r="Q7502" s="4">
        <v>0.90300000000000002</v>
      </c>
      <c r="R7502" s="4">
        <v>0.85</v>
      </c>
      <c r="S7502" s="4">
        <v>5.21</v>
      </c>
      <c r="T7502" s="4">
        <v>2</v>
      </c>
      <c r="U7502" s="4">
        <v>757.87756000000002</v>
      </c>
      <c r="V7502" s="4">
        <v>1514.74785</v>
      </c>
      <c r="W7502" s="4">
        <v>0.64</v>
      </c>
      <c r="X7502" s="4">
        <v>24.03</v>
      </c>
    </row>
    <row r="7503" spans="1:24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 t="s">
        <v>9970</v>
      </c>
      <c r="M7503" s="4">
        <v>5</v>
      </c>
      <c r="N7503" s="4"/>
      <c r="O7503" s="4" t="s">
        <v>45</v>
      </c>
      <c r="P7503" s="4">
        <v>1.129</v>
      </c>
      <c r="Q7503" s="4">
        <v>1.2609999999999999</v>
      </c>
      <c r="R7503" s="4">
        <v>0.72399999999999998</v>
      </c>
      <c r="S7503" s="4">
        <v>4.9000000000000004</v>
      </c>
      <c r="T7503" s="4">
        <v>2</v>
      </c>
      <c r="U7503" s="4">
        <v>777.39453000000003</v>
      </c>
      <c r="V7503" s="4">
        <v>1553.78179</v>
      </c>
      <c r="W7503" s="4">
        <v>4.3099999999999996</v>
      </c>
      <c r="X7503" s="4">
        <v>61.96</v>
      </c>
    </row>
    <row r="7504" spans="1:24">
      <c r="A7504" s="4" t="s">
        <v>9971</v>
      </c>
      <c r="B7504" s="4" t="s">
        <v>9972</v>
      </c>
      <c r="C7504" s="4" t="s">
        <v>9973</v>
      </c>
      <c r="D7504" s="4">
        <v>3.05</v>
      </c>
      <c r="E7504" s="4">
        <v>1</v>
      </c>
      <c r="F7504" s="4">
        <v>1</v>
      </c>
      <c r="G7504" s="4">
        <v>1</v>
      </c>
      <c r="H7504" s="4">
        <v>1</v>
      </c>
      <c r="I7504" s="4">
        <v>0.90900000000000003</v>
      </c>
      <c r="J7504" s="4">
        <v>1.0649999999999999</v>
      </c>
      <c r="K7504" s="4">
        <v>0.96199999999999997</v>
      </c>
      <c r="L7504" s="4"/>
      <c r="M7504" s="4"/>
      <c r="N7504" s="4" t="s">
        <v>9971</v>
      </c>
      <c r="O7504" s="4"/>
      <c r="P7504" s="4"/>
      <c r="Q7504" s="4"/>
      <c r="R7504" s="4"/>
      <c r="S7504" s="4"/>
      <c r="T7504" s="4"/>
      <c r="U7504" s="4"/>
      <c r="V7504" s="4"/>
      <c r="W7504" s="4"/>
      <c r="X7504" s="4"/>
    </row>
    <row r="7505" spans="1:24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 t="s">
        <v>9974</v>
      </c>
      <c r="M7505" s="4">
        <v>1</v>
      </c>
      <c r="N7505" s="4"/>
      <c r="O7505" s="4" t="s">
        <v>102</v>
      </c>
      <c r="P7505" s="4">
        <v>0.90900000000000003</v>
      </c>
      <c r="Q7505" s="4">
        <v>1.0649999999999999</v>
      </c>
      <c r="R7505" s="4">
        <v>0.96199999999999997</v>
      </c>
      <c r="S7505" s="4">
        <v>3.35</v>
      </c>
      <c r="T7505" s="4">
        <v>2</v>
      </c>
      <c r="U7505" s="4">
        <v>621.33398</v>
      </c>
      <c r="V7505" s="4">
        <v>1241.6606899999999</v>
      </c>
      <c r="W7505" s="4">
        <v>-0.74</v>
      </c>
      <c r="X7505" s="4">
        <v>20.67</v>
      </c>
    </row>
    <row r="7506" spans="1:24">
      <c r="A7506" s="4" t="s">
        <v>9975</v>
      </c>
      <c r="B7506" s="4" t="s">
        <v>9976</v>
      </c>
      <c r="C7506" s="4" t="s">
        <v>9977</v>
      </c>
      <c r="D7506" s="4">
        <v>3.53</v>
      </c>
      <c r="E7506" s="4">
        <v>1</v>
      </c>
      <c r="F7506" s="4">
        <v>1</v>
      </c>
      <c r="G7506" s="4">
        <v>1</v>
      </c>
      <c r="H7506" s="4">
        <v>1</v>
      </c>
      <c r="I7506" s="4">
        <v>1.0169999999999999</v>
      </c>
      <c r="J7506" s="4">
        <v>0.80800000000000005</v>
      </c>
      <c r="K7506" s="4">
        <v>0.61599999999999999</v>
      </c>
      <c r="L7506" s="4"/>
      <c r="M7506" s="4"/>
      <c r="N7506" s="4" t="s">
        <v>9975</v>
      </c>
      <c r="O7506" s="4"/>
      <c r="P7506" s="4"/>
      <c r="Q7506" s="4"/>
      <c r="R7506" s="4"/>
      <c r="S7506" s="4"/>
      <c r="T7506" s="4"/>
      <c r="U7506" s="4"/>
      <c r="V7506" s="4"/>
      <c r="W7506" s="4"/>
      <c r="X7506" s="4"/>
    </row>
    <row r="7507" spans="1:24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 t="s">
        <v>9978</v>
      </c>
      <c r="M7507" s="4">
        <v>1</v>
      </c>
      <c r="N7507" s="4"/>
      <c r="O7507" s="4" t="s">
        <v>45</v>
      </c>
      <c r="P7507" s="4">
        <v>1.0169999999999999</v>
      </c>
      <c r="Q7507" s="4">
        <v>0.80800000000000005</v>
      </c>
      <c r="R7507" s="4">
        <v>0.61599999999999999</v>
      </c>
      <c r="S7507" s="4">
        <v>2.66</v>
      </c>
      <c r="T7507" s="4">
        <v>2</v>
      </c>
      <c r="U7507" s="4">
        <v>598.83214999999996</v>
      </c>
      <c r="V7507" s="4">
        <v>1196.6570300000001</v>
      </c>
      <c r="W7507" s="4">
        <v>2.14</v>
      </c>
      <c r="X7507" s="4">
        <v>36.729999999999997</v>
      </c>
    </row>
    <row r="7508" spans="1:24">
      <c r="A7508" s="4" t="s">
        <v>9979</v>
      </c>
      <c r="B7508" s="4" t="s">
        <v>9980</v>
      </c>
      <c r="C7508" s="4" t="s">
        <v>9981</v>
      </c>
      <c r="D7508" s="4">
        <v>39.369999999999997</v>
      </c>
      <c r="E7508" s="4">
        <v>1</v>
      </c>
      <c r="F7508" s="4">
        <v>10</v>
      </c>
      <c r="G7508" s="4">
        <v>10</v>
      </c>
      <c r="H7508" s="4">
        <v>34</v>
      </c>
      <c r="I7508" s="4">
        <v>0.91600000000000004</v>
      </c>
      <c r="J7508" s="4">
        <v>0.99099999999999999</v>
      </c>
      <c r="K7508" s="4">
        <v>0.94399999999999995</v>
      </c>
      <c r="L7508" s="4"/>
      <c r="M7508" s="4"/>
      <c r="N7508" s="4" t="s">
        <v>9979</v>
      </c>
      <c r="O7508" s="4"/>
      <c r="P7508" s="4"/>
      <c r="Q7508" s="4"/>
      <c r="R7508" s="4"/>
      <c r="S7508" s="4"/>
      <c r="T7508" s="4"/>
      <c r="U7508" s="4"/>
      <c r="V7508" s="4"/>
      <c r="W7508" s="4"/>
      <c r="X7508" s="4"/>
    </row>
    <row r="7509" spans="1:24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 t="s">
        <v>9982</v>
      </c>
      <c r="M7509" s="4">
        <v>1</v>
      </c>
      <c r="N7509" s="4"/>
      <c r="O7509" s="4" t="s">
        <v>9983</v>
      </c>
      <c r="P7509" s="4">
        <v>0.82299999999999995</v>
      </c>
      <c r="Q7509" s="4">
        <v>1.0760000000000001</v>
      </c>
      <c r="R7509" s="4">
        <v>0.71299999999999997</v>
      </c>
      <c r="S7509" s="4">
        <v>2.87</v>
      </c>
      <c r="T7509" s="4">
        <v>2</v>
      </c>
      <c r="U7509" s="4">
        <v>743.92474000000004</v>
      </c>
      <c r="V7509" s="4">
        <v>1486.84221</v>
      </c>
      <c r="W7509" s="4">
        <v>2.95</v>
      </c>
      <c r="X7509" s="4">
        <v>20.2</v>
      </c>
    </row>
    <row r="7510" spans="1:24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 t="s">
        <v>9984</v>
      </c>
      <c r="M7510" s="4">
        <v>6</v>
      </c>
      <c r="N7510" s="4"/>
      <c r="O7510" s="4" t="s">
        <v>36</v>
      </c>
      <c r="P7510" s="4">
        <v>0.91700000000000004</v>
      </c>
      <c r="Q7510" s="4">
        <v>1.0229999999999999</v>
      </c>
      <c r="R7510" s="4">
        <v>0.76900000000000002</v>
      </c>
      <c r="S7510" s="4">
        <v>3.34</v>
      </c>
      <c r="T7510" s="4">
        <v>2</v>
      </c>
      <c r="U7510" s="4">
        <v>773.48181</v>
      </c>
      <c r="V7510" s="4">
        <v>1545.9563499999999</v>
      </c>
      <c r="W7510" s="4">
        <v>4.4400000000000004</v>
      </c>
      <c r="X7510" s="4">
        <v>54.4</v>
      </c>
    </row>
    <row r="7511" spans="1:24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 t="s">
        <v>9985</v>
      </c>
      <c r="M7511" s="4">
        <v>1</v>
      </c>
      <c r="N7511" s="4"/>
      <c r="O7511" s="4" t="s">
        <v>45</v>
      </c>
      <c r="P7511" s="4">
        <v>0.94199999999999995</v>
      </c>
      <c r="Q7511" s="4">
        <v>1.24</v>
      </c>
      <c r="R7511" s="4">
        <v>0.627</v>
      </c>
      <c r="S7511" s="4">
        <v>5.25</v>
      </c>
      <c r="T7511" s="4">
        <v>3</v>
      </c>
      <c r="U7511" s="4">
        <v>631.34387000000004</v>
      </c>
      <c r="V7511" s="4">
        <v>1892.0170599999999</v>
      </c>
      <c r="W7511" s="4">
        <v>5.37</v>
      </c>
      <c r="X7511" s="4">
        <v>55.86</v>
      </c>
    </row>
    <row r="7512" spans="1:24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 t="s">
        <v>9986</v>
      </c>
      <c r="M7512" s="4">
        <v>1</v>
      </c>
      <c r="N7512" s="4"/>
      <c r="O7512" s="4" t="s">
        <v>174</v>
      </c>
      <c r="P7512" s="4"/>
      <c r="Q7512" s="4"/>
      <c r="R7512" s="4"/>
      <c r="S7512" s="4">
        <v>5.04</v>
      </c>
      <c r="T7512" s="4">
        <v>4</v>
      </c>
      <c r="U7512" s="4">
        <v>750.66528000000005</v>
      </c>
      <c r="V7512" s="4">
        <v>2999.6392999999998</v>
      </c>
      <c r="W7512" s="4">
        <v>0.43</v>
      </c>
      <c r="X7512" s="4">
        <v>62.44</v>
      </c>
    </row>
    <row r="7513" spans="1:24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 t="s">
        <v>9987</v>
      </c>
      <c r="M7513" s="4">
        <v>2</v>
      </c>
      <c r="N7513" s="4"/>
      <c r="O7513" s="4" t="s">
        <v>45</v>
      </c>
      <c r="P7513" s="4">
        <v>0.86699999999999999</v>
      </c>
      <c r="Q7513" s="4">
        <v>1.071</v>
      </c>
      <c r="R7513" s="4">
        <v>0.752</v>
      </c>
      <c r="S7513" s="4">
        <v>5.26</v>
      </c>
      <c r="T7513" s="4">
        <v>3</v>
      </c>
      <c r="U7513" s="4">
        <v>458.56866000000002</v>
      </c>
      <c r="V7513" s="4">
        <v>1373.6914400000001</v>
      </c>
      <c r="W7513" s="4">
        <v>-1.17</v>
      </c>
      <c r="X7513" s="4">
        <v>28.46</v>
      </c>
    </row>
    <row r="7514" spans="1:24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 t="s">
        <v>9988</v>
      </c>
      <c r="M7514" s="4">
        <v>11</v>
      </c>
      <c r="N7514" s="4"/>
      <c r="O7514" s="4" t="s">
        <v>85</v>
      </c>
      <c r="P7514" s="4">
        <v>0.97</v>
      </c>
      <c r="Q7514" s="4">
        <v>1.05</v>
      </c>
      <c r="R7514" s="4">
        <v>1.2430000000000001</v>
      </c>
      <c r="S7514" s="4">
        <v>5.51</v>
      </c>
      <c r="T7514" s="4">
        <v>2</v>
      </c>
      <c r="U7514" s="4">
        <v>979.54681000000005</v>
      </c>
      <c r="V7514" s="4">
        <v>1958.08635</v>
      </c>
      <c r="W7514" s="4">
        <v>1.32</v>
      </c>
      <c r="X7514" s="4">
        <v>54.67</v>
      </c>
    </row>
    <row r="7515" spans="1:24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 t="s">
        <v>9989</v>
      </c>
      <c r="M7515" s="4">
        <v>6</v>
      </c>
      <c r="N7515" s="4"/>
      <c r="O7515" s="4" t="s">
        <v>426</v>
      </c>
      <c r="P7515" s="4">
        <v>0.92400000000000004</v>
      </c>
      <c r="Q7515" s="4">
        <v>1.0880000000000001</v>
      </c>
      <c r="R7515" s="4">
        <v>0.89800000000000002</v>
      </c>
      <c r="S7515" s="4">
        <v>7.85</v>
      </c>
      <c r="T7515" s="4">
        <v>3</v>
      </c>
      <c r="U7515" s="4">
        <v>914.1662</v>
      </c>
      <c r="V7515" s="4">
        <v>2740.4840399999998</v>
      </c>
      <c r="W7515" s="4">
        <v>3.82</v>
      </c>
      <c r="X7515" s="4">
        <v>49.77</v>
      </c>
    </row>
    <row r="7516" spans="1:24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 t="s">
        <v>9990</v>
      </c>
      <c r="M7516" s="4">
        <v>3</v>
      </c>
      <c r="N7516" s="4"/>
      <c r="O7516" s="4" t="s">
        <v>396</v>
      </c>
      <c r="P7516" s="4">
        <v>0.85099999999999998</v>
      </c>
      <c r="Q7516" s="4">
        <v>0.88500000000000001</v>
      </c>
      <c r="R7516" s="4">
        <v>0.92100000000000004</v>
      </c>
      <c r="S7516" s="4">
        <v>6.16</v>
      </c>
      <c r="T7516" s="4">
        <v>3</v>
      </c>
      <c r="U7516" s="4">
        <v>812.78601000000003</v>
      </c>
      <c r="V7516" s="4">
        <v>2436.34348</v>
      </c>
      <c r="W7516" s="4">
        <v>6.95</v>
      </c>
      <c r="X7516" s="4">
        <v>63.6</v>
      </c>
    </row>
    <row r="7517" spans="1:24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 t="s">
        <v>9991</v>
      </c>
      <c r="M7517" s="4">
        <v>1</v>
      </c>
      <c r="N7517" s="4"/>
      <c r="O7517" s="4" t="s">
        <v>45</v>
      </c>
      <c r="P7517" s="4">
        <v>0.86699999999999999</v>
      </c>
      <c r="Q7517" s="4">
        <v>1.101</v>
      </c>
      <c r="R7517" s="4">
        <v>0.65400000000000003</v>
      </c>
      <c r="S7517" s="4">
        <v>3.93</v>
      </c>
      <c r="T7517" s="4">
        <v>3</v>
      </c>
      <c r="U7517" s="4">
        <v>530.26891999999998</v>
      </c>
      <c r="V7517" s="4">
        <v>1588.7922100000001</v>
      </c>
      <c r="W7517" s="4">
        <v>2.84</v>
      </c>
      <c r="X7517" s="4">
        <v>47.75</v>
      </c>
    </row>
    <row r="7518" spans="1:24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 t="s">
        <v>9992</v>
      </c>
      <c r="M7518" s="4">
        <v>2</v>
      </c>
      <c r="N7518" s="4"/>
      <c r="O7518" s="4" t="s">
        <v>102</v>
      </c>
      <c r="P7518" s="4">
        <v>0.89900000000000002</v>
      </c>
      <c r="Q7518" s="4">
        <v>1.0680000000000001</v>
      </c>
      <c r="R7518" s="4">
        <v>0.73099999999999998</v>
      </c>
      <c r="S7518" s="4">
        <v>3.31</v>
      </c>
      <c r="T7518" s="4">
        <v>2</v>
      </c>
      <c r="U7518" s="4">
        <v>611.83270000000005</v>
      </c>
      <c r="V7518" s="4">
        <v>1222.65813</v>
      </c>
      <c r="W7518" s="4">
        <v>-0.87</v>
      </c>
      <c r="X7518" s="4">
        <v>26.9</v>
      </c>
    </row>
    <row r="7519" spans="1:24">
      <c r="A7519" s="4" t="s">
        <v>9993</v>
      </c>
      <c r="B7519" s="4" t="s">
        <v>9994</v>
      </c>
      <c r="C7519" s="4" t="s">
        <v>9995</v>
      </c>
      <c r="D7519" s="4">
        <v>11.03</v>
      </c>
      <c r="E7519" s="4">
        <v>1</v>
      </c>
      <c r="F7519" s="4">
        <v>2</v>
      </c>
      <c r="G7519" s="4">
        <v>2</v>
      </c>
      <c r="H7519" s="4">
        <v>4</v>
      </c>
      <c r="I7519" s="4">
        <v>1.034</v>
      </c>
      <c r="J7519" s="4">
        <v>0.96199999999999997</v>
      </c>
      <c r="K7519" s="4">
        <v>0.77100000000000002</v>
      </c>
      <c r="L7519" s="4"/>
      <c r="M7519" s="4"/>
      <c r="N7519" s="4" t="s">
        <v>9993</v>
      </c>
      <c r="O7519" s="4"/>
      <c r="P7519" s="4"/>
      <c r="Q7519" s="4"/>
      <c r="R7519" s="4"/>
      <c r="S7519" s="4"/>
      <c r="T7519" s="4"/>
      <c r="U7519" s="4"/>
      <c r="V7519" s="4"/>
      <c r="W7519" s="4"/>
      <c r="X7519" s="4"/>
    </row>
    <row r="7520" spans="1:24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 t="s">
        <v>9996</v>
      </c>
      <c r="M7520" s="4">
        <v>2</v>
      </c>
      <c r="N7520" s="4"/>
      <c r="O7520" s="4" t="s">
        <v>74</v>
      </c>
      <c r="P7520" s="4">
        <v>1.024</v>
      </c>
      <c r="Q7520" s="4">
        <v>1.024</v>
      </c>
      <c r="R7520" s="4">
        <v>0.85899999999999999</v>
      </c>
      <c r="S7520" s="4">
        <v>3.63</v>
      </c>
      <c r="T7520" s="4">
        <v>2</v>
      </c>
      <c r="U7520" s="4">
        <v>662.88744999999994</v>
      </c>
      <c r="V7520" s="4">
        <v>1324.7676300000001</v>
      </c>
      <c r="W7520" s="4">
        <v>-2.93</v>
      </c>
      <c r="X7520" s="4">
        <v>36.22</v>
      </c>
    </row>
    <row r="7521" spans="1:24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 t="s">
        <v>9997</v>
      </c>
      <c r="M7521" s="4">
        <v>2</v>
      </c>
      <c r="N7521" s="4"/>
      <c r="O7521" s="4" t="s">
        <v>45</v>
      </c>
      <c r="P7521" s="4">
        <v>0.98899999999999999</v>
      </c>
      <c r="Q7521" s="4">
        <v>0.83699999999999997</v>
      </c>
      <c r="R7521" s="4">
        <v>0.65200000000000002</v>
      </c>
      <c r="S7521" s="4">
        <v>2.79</v>
      </c>
      <c r="T7521" s="4">
        <v>2</v>
      </c>
      <c r="U7521" s="4">
        <v>496.32598999999999</v>
      </c>
      <c r="V7521" s="4">
        <v>991.64469999999994</v>
      </c>
      <c r="W7521" s="4">
        <v>2.62</v>
      </c>
      <c r="X7521" s="4">
        <v>49.72</v>
      </c>
    </row>
    <row r="7522" spans="1:24">
      <c r="A7522" s="4" t="s">
        <v>9998</v>
      </c>
      <c r="B7522" s="4" t="s">
        <v>9999</v>
      </c>
      <c r="C7522" s="4" t="s">
        <v>10000</v>
      </c>
      <c r="D7522" s="4">
        <v>67.37</v>
      </c>
      <c r="E7522" s="4">
        <v>1</v>
      </c>
      <c r="F7522" s="4">
        <v>8</v>
      </c>
      <c r="G7522" s="4">
        <v>8</v>
      </c>
      <c r="H7522" s="4">
        <v>79</v>
      </c>
      <c r="I7522" s="4">
        <v>0.9</v>
      </c>
      <c r="J7522" s="4">
        <v>0.91800000000000004</v>
      </c>
      <c r="K7522" s="4">
        <v>0.83399999999999996</v>
      </c>
      <c r="L7522" s="4"/>
      <c r="M7522" s="4"/>
      <c r="N7522" s="4" t="s">
        <v>9998</v>
      </c>
      <c r="O7522" s="4"/>
      <c r="P7522" s="4"/>
      <c r="Q7522" s="4"/>
      <c r="R7522" s="4"/>
      <c r="S7522" s="4"/>
      <c r="T7522" s="4"/>
      <c r="U7522" s="4"/>
      <c r="V7522" s="4"/>
      <c r="W7522" s="4"/>
      <c r="X7522" s="4"/>
    </row>
    <row r="7523" spans="1:24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 t="s">
        <v>10001</v>
      </c>
      <c r="M7523" s="4">
        <v>6</v>
      </c>
      <c r="N7523" s="4"/>
      <c r="O7523" s="4" t="s">
        <v>45</v>
      </c>
      <c r="P7523" s="4">
        <v>1.0309999999999999</v>
      </c>
      <c r="Q7523" s="4">
        <v>0.83699999999999997</v>
      </c>
      <c r="R7523" s="4">
        <v>0.78700000000000003</v>
      </c>
      <c r="S7523" s="4">
        <v>5.31</v>
      </c>
      <c r="T7523" s="4">
        <v>3</v>
      </c>
      <c r="U7523" s="4">
        <v>480.93002000000001</v>
      </c>
      <c r="V7523" s="4">
        <v>1440.7755199999999</v>
      </c>
      <c r="W7523" s="4">
        <v>2.7</v>
      </c>
      <c r="X7523" s="4">
        <v>35.39</v>
      </c>
    </row>
    <row r="7524" spans="1:24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 t="s">
        <v>10002</v>
      </c>
      <c r="M7524" s="4">
        <v>2</v>
      </c>
      <c r="N7524" s="4"/>
      <c r="O7524" s="4" t="s">
        <v>45</v>
      </c>
      <c r="P7524" s="4">
        <v>0.79700000000000004</v>
      </c>
      <c r="Q7524" s="4">
        <v>0.86099999999999999</v>
      </c>
      <c r="R7524" s="4">
        <v>0.80600000000000005</v>
      </c>
      <c r="S7524" s="4">
        <v>2.8</v>
      </c>
      <c r="T7524" s="4">
        <v>2</v>
      </c>
      <c r="U7524" s="4">
        <v>488.28357</v>
      </c>
      <c r="V7524" s="4">
        <v>975.55985999999996</v>
      </c>
      <c r="W7524" s="4">
        <v>0.72</v>
      </c>
      <c r="X7524" s="4">
        <v>32.92</v>
      </c>
    </row>
    <row r="7525" spans="1:24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 t="s">
        <v>10003</v>
      </c>
      <c r="M7525" s="4">
        <v>2</v>
      </c>
      <c r="N7525" s="4"/>
      <c r="O7525" s="4" t="s">
        <v>1730</v>
      </c>
      <c r="P7525" s="4">
        <v>0.66900000000000004</v>
      </c>
      <c r="Q7525" s="4">
        <v>0.81100000000000005</v>
      </c>
      <c r="R7525" s="4">
        <v>0.54600000000000004</v>
      </c>
      <c r="S7525" s="4">
        <v>3.43</v>
      </c>
      <c r="T7525" s="4">
        <v>5</v>
      </c>
      <c r="U7525" s="4">
        <v>512.68529999999998</v>
      </c>
      <c r="V7525" s="4">
        <v>2559.39741</v>
      </c>
      <c r="W7525" s="4">
        <v>4.71</v>
      </c>
      <c r="X7525" s="4">
        <v>44.4</v>
      </c>
    </row>
    <row r="7526" spans="1:24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 t="s">
        <v>10004</v>
      </c>
      <c r="M7526" s="4">
        <v>7</v>
      </c>
      <c r="N7526" s="4"/>
      <c r="O7526" s="4" t="s">
        <v>106</v>
      </c>
      <c r="P7526" s="4">
        <v>0.84699999999999998</v>
      </c>
      <c r="Q7526" s="4">
        <v>0.93400000000000005</v>
      </c>
      <c r="R7526" s="4">
        <v>0.99</v>
      </c>
      <c r="S7526" s="4">
        <v>5.62</v>
      </c>
      <c r="T7526" s="4">
        <v>2</v>
      </c>
      <c r="U7526" s="4">
        <v>1280.2025100000001</v>
      </c>
      <c r="V7526" s="4">
        <v>2559.3977500000001</v>
      </c>
      <c r="W7526" s="4">
        <v>4.8499999999999996</v>
      </c>
      <c r="X7526" s="4">
        <v>43.34</v>
      </c>
    </row>
    <row r="7527" spans="1:24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 t="s">
        <v>10005</v>
      </c>
      <c r="M7527" s="4">
        <v>51</v>
      </c>
      <c r="N7527" s="4"/>
      <c r="O7527" s="4" t="s">
        <v>45</v>
      </c>
      <c r="P7527" s="4">
        <v>1.002</v>
      </c>
      <c r="Q7527" s="4">
        <v>0.77800000000000002</v>
      </c>
      <c r="R7527" s="4">
        <v>0.78</v>
      </c>
      <c r="S7527" s="4">
        <v>7.69</v>
      </c>
      <c r="T7527" s="4">
        <v>3</v>
      </c>
      <c r="U7527" s="4">
        <v>839.41656</v>
      </c>
      <c r="V7527" s="4">
        <v>2516.2351399999998</v>
      </c>
      <c r="W7527" s="4">
        <v>7.01</v>
      </c>
      <c r="X7527" s="4">
        <v>65.040000000000006</v>
      </c>
    </row>
    <row r="7528" spans="1:24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 t="s">
        <v>10006</v>
      </c>
      <c r="M7528" s="4">
        <v>6</v>
      </c>
      <c r="N7528" s="4"/>
      <c r="O7528" s="4" t="s">
        <v>447</v>
      </c>
      <c r="P7528" s="4">
        <v>0.94599999999999995</v>
      </c>
      <c r="Q7528" s="4">
        <v>0.91600000000000004</v>
      </c>
      <c r="R7528" s="4">
        <v>0.98099999999999998</v>
      </c>
      <c r="S7528" s="4">
        <v>3.4</v>
      </c>
      <c r="T7528" s="4">
        <v>3</v>
      </c>
      <c r="U7528" s="4">
        <v>424.24747000000002</v>
      </c>
      <c r="V7528" s="4">
        <v>1270.72785</v>
      </c>
      <c r="W7528" s="4">
        <v>2.59</v>
      </c>
      <c r="X7528" s="4">
        <v>19.5</v>
      </c>
    </row>
    <row r="7529" spans="1:24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 t="s">
        <v>10007</v>
      </c>
      <c r="M7529" s="4">
        <v>1</v>
      </c>
      <c r="N7529" s="4"/>
      <c r="O7529" s="4" t="s">
        <v>85</v>
      </c>
      <c r="P7529" s="4">
        <v>0.47199999999999998</v>
      </c>
      <c r="Q7529" s="4">
        <v>0.88100000000000001</v>
      </c>
      <c r="R7529" s="4">
        <v>0.56100000000000005</v>
      </c>
      <c r="S7529" s="4">
        <v>3.45</v>
      </c>
      <c r="T7529" s="4">
        <v>4</v>
      </c>
      <c r="U7529" s="4">
        <v>572.55480999999997</v>
      </c>
      <c r="V7529" s="4">
        <v>2287.1974100000002</v>
      </c>
      <c r="W7529" s="4">
        <v>3.98</v>
      </c>
      <c r="X7529" s="4">
        <v>48.66</v>
      </c>
    </row>
    <row r="7530" spans="1:24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 t="s">
        <v>10008</v>
      </c>
      <c r="M7530" s="4">
        <v>4</v>
      </c>
      <c r="N7530" s="4"/>
      <c r="O7530" s="4" t="s">
        <v>45</v>
      </c>
      <c r="P7530" s="4">
        <v>0.83599999999999997</v>
      </c>
      <c r="Q7530" s="4">
        <v>0.90200000000000002</v>
      </c>
      <c r="R7530" s="4">
        <v>0.76100000000000001</v>
      </c>
      <c r="S7530" s="4">
        <v>3.65</v>
      </c>
      <c r="T7530" s="4">
        <v>2</v>
      </c>
      <c r="U7530" s="4">
        <v>642.83875</v>
      </c>
      <c r="V7530" s="4">
        <v>1284.67021</v>
      </c>
      <c r="W7530" s="4">
        <v>-0.23</v>
      </c>
      <c r="X7530" s="4">
        <v>42.84</v>
      </c>
    </row>
    <row r="7531" spans="1:24">
      <c r="A7531" s="4" t="s">
        <v>10009</v>
      </c>
      <c r="B7531" s="4" t="s">
        <v>10010</v>
      </c>
      <c r="C7531" s="4" t="s">
        <v>10011</v>
      </c>
      <c r="D7531" s="4">
        <v>53.67</v>
      </c>
      <c r="E7531" s="4">
        <v>1</v>
      </c>
      <c r="F7531" s="4">
        <v>12</v>
      </c>
      <c r="G7531" s="4">
        <v>12</v>
      </c>
      <c r="H7531" s="4">
        <v>32</v>
      </c>
      <c r="I7531" s="4">
        <v>0.95199999999999996</v>
      </c>
      <c r="J7531" s="4">
        <v>1.077</v>
      </c>
      <c r="K7531" s="4">
        <v>1.002</v>
      </c>
      <c r="L7531" s="4"/>
      <c r="M7531" s="4"/>
      <c r="N7531" s="4" t="s">
        <v>10009</v>
      </c>
      <c r="O7531" s="4"/>
      <c r="P7531" s="4"/>
      <c r="Q7531" s="4"/>
      <c r="R7531" s="4"/>
      <c r="S7531" s="4"/>
      <c r="T7531" s="4"/>
      <c r="U7531" s="4"/>
      <c r="V7531" s="4"/>
      <c r="W7531" s="4"/>
      <c r="X7531" s="4"/>
    </row>
    <row r="7532" spans="1:24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 t="s">
        <v>10012</v>
      </c>
      <c r="M7532" s="4">
        <v>1</v>
      </c>
      <c r="N7532" s="4"/>
      <c r="O7532" s="4" t="s">
        <v>45</v>
      </c>
      <c r="P7532" s="4">
        <v>0.98499999999999999</v>
      </c>
      <c r="Q7532" s="4">
        <v>0.92100000000000004</v>
      </c>
      <c r="R7532" s="4">
        <v>1.016</v>
      </c>
      <c r="S7532" s="4">
        <v>3.51</v>
      </c>
      <c r="T7532" s="4">
        <v>2</v>
      </c>
      <c r="U7532" s="4">
        <v>610.30016999999998</v>
      </c>
      <c r="V7532" s="4">
        <v>1219.5930699999999</v>
      </c>
      <c r="W7532" s="4">
        <v>0.6</v>
      </c>
      <c r="X7532" s="4">
        <v>23.32</v>
      </c>
    </row>
    <row r="7533" spans="1:24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 t="s">
        <v>10013</v>
      </c>
      <c r="M7533" s="4">
        <v>3</v>
      </c>
      <c r="N7533" s="4"/>
      <c r="O7533" s="4" t="s">
        <v>45</v>
      </c>
      <c r="P7533" s="4">
        <v>0.90900000000000003</v>
      </c>
      <c r="Q7533" s="4">
        <v>1.0409999999999999</v>
      </c>
      <c r="R7533" s="4">
        <v>1.054</v>
      </c>
      <c r="S7533" s="4">
        <v>3.4</v>
      </c>
      <c r="T7533" s="4">
        <v>2</v>
      </c>
      <c r="U7533" s="4">
        <v>508.32303000000002</v>
      </c>
      <c r="V7533" s="4">
        <v>1015.63878</v>
      </c>
      <c r="W7533" s="4">
        <v>0.69</v>
      </c>
      <c r="X7533" s="4">
        <v>33.85</v>
      </c>
    </row>
    <row r="7534" spans="1:24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 t="s">
        <v>10014</v>
      </c>
      <c r="M7534" s="4">
        <v>2</v>
      </c>
      <c r="N7534" s="4"/>
      <c r="O7534" s="4" t="s">
        <v>3950</v>
      </c>
      <c r="P7534" s="4">
        <v>0.78800000000000003</v>
      </c>
      <c r="Q7534" s="4">
        <v>1.1839999999999999</v>
      </c>
      <c r="R7534" s="4">
        <v>0.59699999999999998</v>
      </c>
      <c r="S7534" s="4">
        <v>8.31</v>
      </c>
      <c r="T7534" s="4">
        <v>3</v>
      </c>
      <c r="U7534" s="4">
        <v>745.44011999999998</v>
      </c>
      <c r="V7534" s="4">
        <v>2234.30582</v>
      </c>
      <c r="W7534" s="4">
        <v>0.1</v>
      </c>
      <c r="X7534" s="4">
        <v>54.12</v>
      </c>
    </row>
    <row r="7535" spans="1:24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 t="s">
        <v>10015</v>
      </c>
      <c r="M7535" s="4">
        <v>6</v>
      </c>
      <c r="N7535" s="4"/>
      <c r="O7535" s="4" t="s">
        <v>45</v>
      </c>
      <c r="P7535" s="4">
        <v>0.92100000000000004</v>
      </c>
      <c r="Q7535" s="4">
        <v>1.246</v>
      </c>
      <c r="R7535" s="4">
        <v>0.80800000000000005</v>
      </c>
      <c r="S7535" s="4">
        <v>5.72</v>
      </c>
      <c r="T7535" s="4">
        <v>2</v>
      </c>
      <c r="U7535" s="4">
        <v>903.98009999999999</v>
      </c>
      <c r="V7535" s="4">
        <v>1806.9529299999999</v>
      </c>
      <c r="W7535" s="4">
        <v>3.45</v>
      </c>
      <c r="X7535" s="4">
        <v>44.53</v>
      </c>
    </row>
    <row r="7536" spans="1:24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 t="s">
        <v>10016</v>
      </c>
      <c r="M7536" s="4">
        <v>3</v>
      </c>
      <c r="N7536" s="4"/>
      <c r="O7536" s="4" t="s">
        <v>45</v>
      </c>
      <c r="P7536" s="4">
        <v>0.92800000000000005</v>
      </c>
      <c r="Q7536" s="4">
        <v>0.84899999999999998</v>
      </c>
      <c r="R7536" s="4">
        <v>0.753</v>
      </c>
      <c r="S7536" s="4">
        <v>4.5999999999999996</v>
      </c>
      <c r="T7536" s="4">
        <v>2</v>
      </c>
      <c r="U7536" s="4">
        <v>754.41814999999997</v>
      </c>
      <c r="V7536" s="4">
        <v>1507.8290300000001</v>
      </c>
      <c r="W7536" s="4">
        <v>3.51</v>
      </c>
      <c r="X7536" s="4">
        <v>44.73</v>
      </c>
    </row>
    <row r="7537" spans="1:24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 t="s">
        <v>10017</v>
      </c>
      <c r="M7537" s="4">
        <v>1</v>
      </c>
      <c r="N7537" s="4"/>
      <c r="O7537" s="4" t="s">
        <v>45</v>
      </c>
      <c r="P7537" s="4">
        <v>0.99199999999999999</v>
      </c>
      <c r="Q7537" s="4">
        <v>1.179</v>
      </c>
      <c r="R7537" s="4">
        <v>1.0109999999999999</v>
      </c>
      <c r="S7537" s="4">
        <v>6.25</v>
      </c>
      <c r="T7537" s="4">
        <v>3</v>
      </c>
      <c r="U7537" s="4">
        <v>780.08294999999998</v>
      </c>
      <c r="V7537" s="4">
        <v>2338.2342899999999</v>
      </c>
      <c r="W7537" s="4">
        <v>6.36</v>
      </c>
      <c r="X7537" s="4">
        <v>64.650000000000006</v>
      </c>
    </row>
    <row r="7538" spans="1:24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 t="s">
        <v>10018</v>
      </c>
      <c r="M7538" s="4">
        <v>5</v>
      </c>
      <c r="N7538" s="4"/>
      <c r="O7538" s="4" t="s">
        <v>102</v>
      </c>
      <c r="P7538" s="4">
        <v>0.91600000000000004</v>
      </c>
      <c r="Q7538" s="4">
        <v>0.96699999999999997</v>
      </c>
      <c r="R7538" s="4">
        <v>0.85099999999999998</v>
      </c>
      <c r="S7538" s="4">
        <v>3.26</v>
      </c>
      <c r="T7538" s="4">
        <v>2</v>
      </c>
      <c r="U7538" s="4">
        <v>665.34857</v>
      </c>
      <c r="V7538" s="4">
        <v>1329.6898699999999</v>
      </c>
      <c r="W7538" s="4">
        <v>-2.29</v>
      </c>
      <c r="X7538" s="4">
        <v>29.32</v>
      </c>
    </row>
    <row r="7539" spans="1:24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 t="s">
        <v>10019</v>
      </c>
      <c r="M7539" s="4">
        <v>1</v>
      </c>
      <c r="N7539" s="4"/>
      <c r="O7539" s="4" t="s">
        <v>45</v>
      </c>
      <c r="P7539" s="4">
        <v>1.155</v>
      </c>
      <c r="Q7539" s="4">
        <v>0.85299999999999998</v>
      </c>
      <c r="R7539" s="4"/>
      <c r="S7539" s="4">
        <v>3.47</v>
      </c>
      <c r="T7539" s="4">
        <v>3</v>
      </c>
      <c r="U7539" s="4">
        <v>1038.84851</v>
      </c>
      <c r="V7539" s="4">
        <v>3114.53098</v>
      </c>
      <c r="W7539" s="4">
        <v>5.53</v>
      </c>
      <c r="X7539" s="4">
        <v>55.36</v>
      </c>
    </row>
    <row r="7540" spans="1:24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 t="s">
        <v>10020</v>
      </c>
      <c r="M7540" s="4">
        <v>1</v>
      </c>
      <c r="N7540" s="4"/>
      <c r="O7540" s="4" t="s">
        <v>74</v>
      </c>
      <c r="P7540" s="4">
        <v>0.95099999999999996</v>
      </c>
      <c r="Q7540" s="4">
        <v>1.2829999999999999</v>
      </c>
      <c r="R7540" s="4">
        <v>1.0649999999999999</v>
      </c>
      <c r="S7540" s="4">
        <v>3.06</v>
      </c>
      <c r="T7540" s="4">
        <v>3</v>
      </c>
      <c r="U7540" s="4">
        <v>469.62079</v>
      </c>
      <c r="V7540" s="4">
        <v>1406.84781</v>
      </c>
      <c r="W7540" s="4">
        <v>-1.39</v>
      </c>
      <c r="X7540" s="4">
        <v>59.01</v>
      </c>
    </row>
    <row r="7541" spans="1:24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 t="s">
        <v>10021</v>
      </c>
      <c r="M7541" s="4">
        <v>2</v>
      </c>
      <c r="N7541" s="4"/>
      <c r="O7541" s="4" t="s">
        <v>45</v>
      </c>
      <c r="P7541" s="4">
        <v>0.997</v>
      </c>
      <c r="Q7541" s="4">
        <v>1.4019999999999999</v>
      </c>
      <c r="R7541" s="4">
        <v>0.94</v>
      </c>
      <c r="S7541" s="4">
        <v>3</v>
      </c>
      <c r="T7541" s="4">
        <v>2</v>
      </c>
      <c r="U7541" s="4">
        <v>508.83452999999997</v>
      </c>
      <c r="V7541" s="4">
        <v>1016.66179</v>
      </c>
      <c r="W7541" s="4">
        <v>3.25</v>
      </c>
      <c r="X7541" s="4">
        <v>42.63</v>
      </c>
    </row>
    <row r="7542" spans="1:24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 t="s">
        <v>10022</v>
      </c>
      <c r="M7542" s="4">
        <v>2</v>
      </c>
      <c r="N7542" s="4"/>
      <c r="O7542" s="4" t="s">
        <v>116</v>
      </c>
      <c r="P7542" s="4">
        <v>0.84</v>
      </c>
      <c r="Q7542" s="4">
        <v>1.04</v>
      </c>
      <c r="R7542" s="4">
        <v>1.1419999999999999</v>
      </c>
      <c r="S7542" s="4">
        <v>4.32</v>
      </c>
      <c r="T7542" s="4">
        <v>3</v>
      </c>
      <c r="U7542" s="4">
        <v>540.94872999999995</v>
      </c>
      <c r="V7542" s="4">
        <v>1620.8316400000001</v>
      </c>
      <c r="W7542" s="4">
        <v>-0.2</v>
      </c>
      <c r="X7542" s="4">
        <v>25.28</v>
      </c>
    </row>
    <row r="7543" spans="1:24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 t="s">
        <v>10023</v>
      </c>
      <c r="M7543" s="4">
        <v>5</v>
      </c>
      <c r="N7543" s="4"/>
      <c r="O7543" s="4" t="s">
        <v>45</v>
      </c>
      <c r="P7543" s="4">
        <v>0.86599999999999999</v>
      </c>
      <c r="Q7543" s="4">
        <v>1.083</v>
      </c>
      <c r="R7543" s="4">
        <v>1.0980000000000001</v>
      </c>
      <c r="S7543" s="4">
        <v>6.06</v>
      </c>
      <c r="T7543" s="4">
        <v>2</v>
      </c>
      <c r="U7543" s="4">
        <v>1051.0991200000001</v>
      </c>
      <c r="V7543" s="4">
        <v>2101.1909700000001</v>
      </c>
      <c r="W7543" s="4">
        <v>6.42</v>
      </c>
      <c r="X7543" s="4">
        <v>66.260000000000005</v>
      </c>
    </row>
    <row r="7544" spans="1:24">
      <c r="A7544" s="4" t="s">
        <v>10024</v>
      </c>
      <c r="B7544" s="4" t="s">
        <v>10025</v>
      </c>
      <c r="C7544" s="4" t="s">
        <v>10026</v>
      </c>
      <c r="D7544" s="4">
        <v>49.65</v>
      </c>
      <c r="E7544" s="4">
        <v>1</v>
      </c>
      <c r="F7544" s="4">
        <v>9</v>
      </c>
      <c r="G7544" s="4">
        <v>9</v>
      </c>
      <c r="H7544" s="4">
        <v>78</v>
      </c>
      <c r="I7544" s="4">
        <v>0.85</v>
      </c>
      <c r="J7544" s="4">
        <v>0.878</v>
      </c>
      <c r="K7544" s="4">
        <v>0.85199999999999998</v>
      </c>
      <c r="L7544" s="4"/>
      <c r="M7544" s="4"/>
      <c r="N7544" s="4" t="s">
        <v>10024</v>
      </c>
      <c r="O7544" s="4"/>
      <c r="P7544" s="4"/>
      <c r="Q7544" s="4"/>
      <c r="R7544" s="4"/>
      <c r="S7544" s="4"/>
      <c r="T7544" s="4"/>
      <c r="U7544" s="4"/>
      <c r="V7544" s="4"/>
      <c r="W7544" s="4"/>
      <c r="X7544" s="4"/>
    </row>
    <row r="7545" spans="1:24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 t="s">
        <v>10027</v>
      </c>
      <c r="M7545" s="4">
        <v>9</v>
      </c>
      <c r="N7545" s="4"/>
      <c r="O7545" s="4" t="s">
        <v>253</v>
      </c>
      <c r="P7545" s="4">
        <v>0.95499999999999996</v>
      </c>
      <c r="Q7545" s="4">
        <v>0.92800000000000005</v>
      </c>
      <c r="R7545" s="4">
        <v>1.0740000000000001</v>
      </c>
      <c r="S7545" s="4">
        <v>5.49</v>
      </c>
      <c r="T7545" s="4">
        <v>3</v>
      </c>
      <c r="U7545" s="4">
        <v>554.30078000000003</v>
      </c>
      <c r="V7545" s="4">
        <v>1660.88779</v>
      </c>
      <c r="W7545" s="4">
        <v>1.24</v>
      </c>
      <c r="X7545" s="4">
        <v>16.3</v>
      </c>
    </row>
    <row r="7546" spans="1:24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 t="s">
        <v>10028</v>
      </c>
      <c r="M7546" s="4">
        <v>11</v>
      </c>
      <c r="N7546" s="4"/>
      <c r="O7546" s="4" t="s">
        <v>45</v>
      </c>
      <c r="P7546" s="4">
        <v>0.91400000000000003</v>
      </c>
      <c r="Q7546" s="4">
        <v>0.92300000000000004</v>
      </c>
      <c r="R7546" s="4">
        <v>1.052</v>
      </c>
      <c r="S7546" s="4">
        <v>4.96</v>
      </c>
      <c r="T7546" s="4">
        <v>3</v>
      </c>
      <c r="U7546" s="4">
        <v>463.56927000000002</v>
      </c>
      <c r="V7546" s="4">
        <v>1388.69327</v>
      </c>
      <c r="W7546" s="4">
        <v>3.29</v>
      </c>
      <c r="X7546" s="4">
        <v>13.84</v>
      </c>
    </row>
    <row r="7547" spans="1:24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 t="s">
        <v>10029</v>
      </c>
      <c r="M7547" s="4">
        <v>1</v>
      </c>
      <c r="N7547" s="4"/>
      <c r="O7547" s="4" t="s">
        <v>4154</v>
      </c>
      <c r="P7547" s="4">
        <v>0.84599999999999997</v>
      </c>
      <c r="Q7547" s="4">
        <v>0.86899999999999999</v>
      </c>
      <c r="R7547" s="4">
        <v>0.38400000000000001</v>
      </c>
      <c r="S7547" s="4">
        <v>4.76</v>
      </c>
      <c r="T7547" s="4">
        <v>3</v>
      </c>
      <c r="U7547" s="4">
        <v>722.78252999999995</v>
      </c>
      <c r="V7547" s="4">
        <v>2166.33304</v>
      </c>
      <c r="W7547" s="4">
        <v>3.12</v>
      </c>
      <c r="X7547" s="4">
        <v>53.94</v>
      </c>
    </row>
    <row r="7548" spans="1:24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 t="s">
        <v>10030</v>
      </c>
      <c r="M7548" s="4">
        <v>2</v>
      </c>
      <c r="N7548" s="4"/>
      <c r="O7548" s="4" t="s">
        <v>2557</v>
      </c>
      <c r="P7548" s="4">
        <v>0.91300000000000003</v>
      </c>
      <c r="Q7548" s="4">
        <v>0.877</v>
      </c>
      <c r="R7548" s="4">
        <v>0.88100000000000001</v>
      </c>
      <c r="S7548" s="4">
        <v>5.15</v>
      </c>
      <c r="T7548" s="4">
        <v>3</v>
      </c>
      <c r="U7548" s="4">
        <v>555.26990000000001</v>
      </c>
      <c r="V7548" s="4">
        <v>1663.7951399999999</v>
      </c>
      <c r="W7548" s="4">
        <v>3.02</v>
      </c>
      <c r="X7548" s="4">
        <v>35.28</v>
      </c>
    </row>
    <row r="7549" spans="1:24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 t="s">
        <v>10031</v>
      </c>
      <c r="M7549" s="4">
        <v>1</v>
      </c>
      <c r="N7549" s="4"/>
      <c r="O7549" s="4" t="s">
        <v>118</v>
      </c>
      <c r="P7549" s="4">
        <v>0.65100000000000002</v>
      </c>
      <c r="Q7549" s="4">
        <v>0.442</v>
      </c>
      <c r="R7549" s="4">
        <v>0.36199999999999999</v>
      </c>
      <c r="S7549" s="4">
        <v>2.5099999999999998</v>
      </c>
      <c r="T7549" s="4">
        <v>2</v>
      </c>
      <c r="U7549" s="4">
        <v>507.83431999999999</v>
      </c>
      <c r="V7549" s="4">
        <v>1014.6613599999999</v>
      </c>
      <c r="W7549" s="4">
        <v>6.25</v>
      </c>
      <c r="X7549" s="4">
        <v>30.09</v>
      </c>
    </row>
    <row r="7550" spans="1:24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 t="s">
        <v>10032</v>
      </c>
      <c r="M7550" s="4">
        <v>1</v>
      </c>
      <c r="N7550" s="4"/>
      <c r="O7550" s="4" t="s">
        <v>1528</v>
      </c>
      <c r="P7550" s="4">
        <v>1.109</v>
      </c>
      <c r="Q7550" s="4">
        <v>0.84699999999999998</v>
      </c>
      <c r="R7550" s="4">
        <v>0.80700000000000005</v>
      </c>
      <c r="S7550" s="4">
        <v>3.69</v>
      </c>
      <c r="T7550" s="4">
        <v>3</v>
      </c>
      <c r="U7550" s="4">
        <v>490.66338999999999</v>
      </c>
      <c r="V7550" s="4">
        <v>1469.9756199999999</v>
      </c>
      <c r="W7550" s="4">
        <v>-1.61</v>
      </c>
      <c r="X7550" s="4">
        <v>33.29</v>
      </c>
    </row>
    <row r="7551" spans="1:24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 t="s">
        <v>10033</v>
      </c>
      <c r="M7551" s="4">
        <v>13</v>
      </c>
      <c r="N7551" s="4"/>
      <c r="O7551" s="4" t="s">
        <v>45</v>
      </c>
      <c r="P7551" s="4">
        <v>0.79100000000000004</v>
      </c>
      <c r="Q7551" s="4">
        <v>0.878</v>
      </c>
      <c r="R7551" s="4">
        <v>0.78900000000000003</v>
      </c>
      <c r="S7551" s="4">
        <v>6.19</v>
      </c>
      <c r="T7551" s="4">
        <v>3</v>
      </c>
      <c r="U7551" s="4">
        <v>549.93726000000004</v>
      </c>
      <c r="V7551" s="4">
        <v>1647.79721</v>
      </c>
      <c r="W7551" s="4">
        <v>1.23</v>
      </c>
      <c r="X7551" s="4">
        <v>46.8</v>
      </c>
    </row>
    <row r="7552" spans="1:24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 t="s">
        <v>10034</v>
      </c>
      <c r="M7552" s="4">
        <v>15</v>
      </c>
      <c r="N7552" s="4"/>
      <c r="O7552" s="4" t="s">
        <v>74</v>
      </c>
      <c r="P7552" s="4">
        <v>0.90800000000000003</v>
      </c>
      <c r="Q7552" s="4">
        <v>1.012</v>
      </c>
      <c r="R7552" s="4">
        <v>0.97199999999999998</v>
      </c>
      <c r="S7552" s="4">
        <v>3.27</v>
      </c>
      <c r="T7552" s="4">
        <v>2</v>
      </c>
      <c r="U7552" s="4">
        <v>599.39342999999997</v>
      </c>
      <c r="V7552" s="4">
        <v>1197.7795900000001</v>
      </c>
      <c r="W7552" s="4">
        <v>-1.1399999999999999</v>
      </c>
      <c r="X7552" s="4">
        <v>37.54</v>
      </c>
    </row>
    <row r="7553" spans="1:24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 t="s">
        <v>10035</v>
      </c>
      <c r="M7553" s="4">
        <v>13</v>
      </c>
      <c r="N7553" s="4"/>
      <c r="O7553" s="4" t="s">
        <v>118</v>
      </c>
      <c r="P7553" s="4">
        <v>0.81399999999999995</v>
      </c>
      <c r="Q7553" s="4">
        <v>1.004</v>
      </c>
      <c r="R7553" s="4">
        <v>0.81100000000000005</v>
      </c>
      <c r="S7553" s="4">
        <v>3.24</v>
      </c>
      <c r="T7553" s="4">
        <v>2</v>
      </c>
      <c r="U7553" s="4">
        <v>566.33758999999998</v>
      </c>
      <c r="V7553" s="4">
        <v>1131.6678899999999</v>
      </c>
      <c r="W7553" s="4">
        <v>2.35</v>
      </c>
      <c r="X7553" s="4">
        <v>38.51</v>
      </c>
    </row>
    <row r="7554" spans="1:24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 t="s">
        <v>10036</v>
      </c>
      <c r="M7554" s="4">
        <v>12</v>
      </c>
      <c r="N7554" s="4"/>
      <c r="O7554" s="4" t="s">
        <v>45</v>
      </c>
      <c r="P7554" s="4">
        <v>0.89300000000000002</v>
      </c>
      <c r="Q7554" s="4">
        <v>1.1140000000000001</v>
      </c>
      <c r="R7554" s="4">
        <v>0.59899999999999998</v>
      </c>
      <c r="S7554" s="4">
        <v>6.54</v>
      </c>
      <c r="T7554" s="4">
        <v>2</v>
      </c>
      <c r="U7554" s="4">
        <v>1117.1029100000001</v>
      </c>
      <c r="V7554" s="4">
        <v>2233.1985300000001</v>
      </c>
      <c r="W7554" s="4">
        <v>6.81</v>
      </c>
      <c r="X7554" s="4">
        <v>55.54</v>
      </c>
    </row>
    <row r="7555" spans="1:24">
      <c r="A7555" s="4" t="s">
        <v>10037</v>
      </c>
      <c r="B7555" s="4" t="s">
        <v>10038</v>
      </c>
      <c r="C7555" s="4" t="s">
        <v>10039</v>
      </c>
      <c r="D7555" s="4">
        <v>27.59</v>
      </c>
      <c r="E7555" s="4">
        <v>1</v>
      </c>
      <c r="F7555" s="4">
        <v>6</v>
      </c>
      <c r="G7555" s="4">
        <v>6</v>
      </c>
      <c r="H7555" s="4">
        <v>13</v>
      </c>
      <c r="I7555" s="4">
        <v>1.1499999999999999</v>
      </c>
      <c r="J7555" s="4">
        <v>0.86699999999999999</v>
      </c>
      <c r="K7555" s="4">
        <v>0.57599999999999996</v>
      </c>
      <c r="L7555" s="4"/>
      <c r="M7555" s="4"/>
      <c r="N7555" s="4" t="s">
        <v>10037</v>
      </c>
      <c r="O7555" s="4"/>
      <c r="P7555" s="4"/>
      <c r="Q7555" s="4"/>
      <c r="R7555" s="4"/>
      <c r="S7555" s="4"/>
      <c r="T7555" s="4"/>
      <c r="U7555" s="4"/>
      <c r="V7555" s="4"/>
      <c r="W7555" s="4"/>
      <c r="X7555" s="4"/>
    </row>
    <row r="7556" spans="1:24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 t="s">
        <v>10040</v>
      </c>
      <c r="M7556" s="4">
        <v>5</v>
      </c>
      <c r="N7556" s="4"/>
      <c r="O7556" s="4" t="s">
        <v>45</v>
      </c>
      <c r="P7556" s="4">
        <v>1.1739999999999999</v>
      </c>
      <c r="Q7556" s="4">
        <v>1.0720000000000001</v>
      </c>
      <c r="R7556" s="4">
        <v>0.50600000000000001</v>
      </c>
      <c r="S7556" s="4">
        <v>5.27</v>
      </c>
      <c r="T7556" s="4">
        <v>2</v>
      </c>
      <c r="U7556" s="4">
        <v>895.01171999999997</v>
      </c>
      <c r="V7556" s="4">
        <v>1789.0161599999999</v>
      </c>
      <c r="W7556" s="4">
        <v>4.03</v>
      </c>
      <c r="X7556" s="4">
        <v>56.31</v>
      </c>
    </row>
    <row r="7557" spans="1:24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 t="s">
        <v>10041</v>
      </c>
      <c r="M7557" s="4">
        <v>1</v>
      </c>
      <c r="N7557" s="4"/>
      <c r="O7557" s="4" t="s">
        <v>102</v>
      </c>
      <c r="P7557" s="4">
        <v>1.032</v>
      </c>
      <c r="Q7557" s="4">
        <v>0.84299999999999997</v>
      </c>
      <c r="R7557" s="4">
        <v>0.72399999999999998</v>
      </c>
      <c r="S7557" s="4">
        <v>2.96</v>
      </c>
      <c r="T7557" s="4">
        <v>2</v>
      </c>
      <c r="U7557" s="4">
        <v>563.83056999999997</v>
      </c>
      <c r="V7557" s="4">
        <v>1126.6538599999999</v>
      </c>
      <c r="W7557" s="4">
        <v>0.48</v>
      </c>
      <c r="X7557" s="4">
        <v>30.38</v>
      </c>
    </row>
    <row r="7558" spans="1:24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 t="s">
        <v>10042</v>
      </c>
      <c r="M7558" s="4">
        <v>1</v>
      </c>
      <c r="N7558" s="4"/>
      <c r="O7558" s="4" t="s">
        <v>30</v>
      </c>
      <c r="P7558" s="4">
        <v>1.224</v>
      </c>
      <c r="Q7558" s="4">
        <v>0.93</v>
      </c>
      <c r="R7558" s="4">
        <v>0.51100000000000001</v>
      </c>
      <c r="S7558" s="4">
        <v>4.25</v>
      </c>
      <c r="T7558" s="4">
        <v>2</v>
      </c>
      <c r="U7558" s="4">
        <v>652.84302000000002</v>
      </c>
      <c r="V7558" s="4">
        <v>1304.67876</v>
      </c>
      <c r="W7558" s="4">
        <v>2.2000000000000002</v>
      </c>
      <c r="X7558" s="4">
        <v>23.4</v>
      </c>
    </row>
    <row r="7559" spans="1:24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 t="s">
        <v>10043</v>
      </c>
      <c r="M7559" s="4">
        <v>2</v>
      </c>
      <c r="N7559" s="4"/>
      <c r="O7559" s="4" t="s">
        <v>45</v>
      </c>
      <c r="P7559" s="4">
        <v>1.2010000000000001</v>
      </c>
      <c r="Q7559" s="4">
        <v>0.81299999999999994</v>
      </c>
      <c r="R7559" s="4">
        <v>0.54700000000000004</v>
      </c>
      <c r="S7559" s="4">
        <v>3.08</v>
      </c>
      <c r="T7559" s="4">
        <v>2</v>
      </c>
      <c r="U7559" s="4">
        <v>628.83063000000004</v>
      </c>
      <c r="V7559" s="4">
        <v>1256.65398</v>
      </c>
      <c r="W7559" s="4">
        <v>2.8</v>
      </c>
      <c r="X7559" s="4">
        <v>24.4</v>
      </c>
    </row>
    <row r="7560" spans="1:24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 t="s">
        <v>10044</v>
      </c>
      <c r="M7560" s="4">
        <v>2</v>
      </c>
      <c r="N7560" s="4"/>
      <c r="O7560" s="4" t="s">
        <v>45</v>
      </c>
      <c r="P7560" s="4">
        <v>1.2769999999999999</v>
      </c>
      <c r="Q7560" s="4">
        <v>1.0209999999999999</v>
      </c>
      <c r="R7560" s="4">
        <v>0.60499999999999998</v>
      </c>
      <c r="S7560" s="4">
        <v>3.39</v>
      </c>
      <c r="T7560" s="4">
        <v>2</v>
      </c>
      <c r="U7560" s="4">
        <v>808.45038</v>
      </c>
      <c r="V7560" s="4">
        <v>1615.89348</v>
      </c>
      <c r="W7560" s="4">
        <v>3.1</v>
      </c>
      <c r="X7560" s="4">
        <v>32.64</v>
      </c>
    </row>
    <row r="7561" spans="1:24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 t="s">
        <v>10045</v>
      </c>
      <c r="M7561" s="4">
        <v>2</v>
      </c>
      <c r="N7561" s="4"/>
      <c r="O7561" s="4" t="s">
        <v>45</v>
      </c>
      <c r="P7561" s="4">
        <v>1.2509999999999999</v>
      </c>
      <c r="Q7561" s="4">
        <v>0.85599999999999998</v>
      </c>
      <c r="R7561" s="4">
        <v>0.56999999999999995</v>
      </c>
      <c r="S7561" s="4">
        <v>4.4000000000000004</v>
      </c>
      <c r="T7561" s="4">
        <v>2</v>
      </c>
      <c r="U7561" s="4">
        <v>653.34247000000005</v>
      </c>
      <c r="V7561" s="4">
        <v>1305.6776600000001</v>
      </c>
      <c r="W7561" s="4">
        <v>0.71</v>
      </c>
      <c r="X7561" s="4">
        <v>30.09</v>
      </c>
    </row>
    <row r="7562" spans="1:24">
      <c r="A7562" s="4" t="s">
        <v>10046</v>
      </c>
      <c r="B7562" s="4" t="s">
        <v>10047</v>
      </c>
      <c r="C7562" s="4" t="s">
        <v>10048</v>
      </c>
      <c r="D7562" s="4">
        <v>74.53</v>
      </c>
      <c r="E7562" s="4">
        <v>1</v>
      </c>
      <c r="F7562" s="4">
        <v>28</v>
      </c>
      <c r="G7562" s="4">
        <v>28</v>
      </c>
      <c r="H7562" s="4">
        <v>149</v>
      </c>
      <c r="I7562" s="4">
        <v>0.82199999999999995</v>
      </c>
      <c r="J7562" s="4">
        <v>0.84199999999999997</v>
      </c>
      <c r="K7562" s="4">
        <v>0.85599999999999998</v>
      </c>
      <c r="L7562" s="4"/>
      <c r="M7562" s="4"/>
      <c r="N7562" s="4" t="s">
        <v>10046</v>
      </c>
      <c r="O7562" s="4"/>
      <c r="P7562" s="4"/>
      <c r="Q7562" s="4"/>
      <c r="R7562" s="4"/>
      <c r="S7562" s="4"/>
      <c r="T7562" s="4"/>
      <c r="U7562" s="4"/>
      <c r="V7562" s="4"/>
      <c r="W7562" s="4"/>
      <c r="X7562" s="4"/>
    </row>
    <row r="7563" spans="1:24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 t="s">
        <v>10049</v>
      </c>
      <c r="M7563" s="4">
        <v>1</v>
      </c>
      <c r="N7563" s="4"/>
      <c r="O7563" s="4" t="s">
        <v>1452</v>
      </c>
      <c r="P7563" s="4">
        <v>0.96899999999999997</v>
      </c>
      <c r="Q7563" s="4">
        <v>0.72599999999999998</v>
      </c>
      <c r="R7563" s="4">
        <v>0.72099999999999997</v>
      </c>
      <c r="S7563" s="4">
        <v>6.86</v>
      </c>
      <c r="T7563" s="4">
        <v>3</v>
      </c>
      <c r="U7563" s="4">
        <v>646.35753999999997</v>
      </c>
      <c r="V7563" s="4">
        <v>1937.05808</v>
      </c>
      <c r="W7563" s="4">
        <v>-0.6</v>
      </c>
      <c r="X7563" s="4">
        <v>39.1</v>
      </c>
    </row>
    <row r="7564" spans="1:24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 t="s">
        <v>10050</v>
      </c>
      <c r="M7564" s="4">
        <v>3</v>
      </c>
      <c r="N7564" s="4"/>
      <c r="O7564" s="4" t="s">
        <v>36</v>
      </c>
      <c r="P7564" s="4">
        <v>0.90800000000000003</v>
      </c>
      <c r="Q7564" s="4">
        <v>0.71599999999999997</v>
      </c>
      <c r="R7564" s="4">
        <v>0.73199999999999998</v>
      </c>
      <c r="S7564" s="4">
        <v>4.88</v>
      </c>
      <c r="T7564" s="4">
        <v>2</v>
      </c>
      <c r="U7564" s="4">
        <v>797.41765999999996</v>
      </c>
      <c r="V7564" s="4">
        <v>1593.8280500000001</v>
      </c>
      <c r="W7564" s="4">
        <v>1.86</v>
      </c>
      <c r="X7564" s="4">
        <v>40.68</v>
      </c>
    </row>
    <row r="7565" spans="1:24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 t="s">
        <v>10051</v>
      </c>
      <c r="M7565" s="4">
        <v>1</v>
      </c>
      <c r="N7565" s="4"/>
      <c r="O7565" s="4" t="s">
        <v>76</v>
      </c>
      <c r="P7565" s="4">
        <v>0.9</v>
      </c>
      <c r="Q7565" s="4">
        <v>0.80400000000000005</v>
      </c>
      <c r="R7565" s="4">
        <v>0.85099999999999998</v>
      </c>
      <c r="S7565" s="4">
        <v>2.57</v>
      </c>
      <c r="T7565" s="4">
        <v>2</v>
      </c>
      <c r="U7565" s="4">
        <v>509.82238999999998</v>
      </c>
      <c r="V7565" s="4">
        <v>1018.6375</v>
      </c>
      <c r="W7565" s="4">
        <v>-1.18</v>
      </c>
      <c r="X7565" s="4">
        <v>28.52</v>
      </c>
    </row>
    <row r="7566" spans="1:24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 t="s">
        <v>10052</v>
      </c>
      <c r="M7566" s="4">
        <v>9</v>
      </c>
      <c r="N7566" s="4"/>
      <c r="O7566" s="4" t="s">
        <v>201</v>
      </c>
      <c r="P7566" s="4">
        <v>0.71299999999999997</v>
      </c>
      <c r="Q7566" s="4">
        <v>0.79100000000000004</v>
      </c>
      <c r="R7566" s="4">
        <v>0.79800000000000004</v>
      </c>
      <c r="S7566" s="4">
        <v>4.3</v>
      </c>
      <c r="T7566" s="4">
        <v>2</v>
      </c>
      <c r="U7566" s="4">
        <v>720.92174999999997</v>
      </c>
      <c r="V7566" s="4">
        <v>1440.8362299999999</v>
      </c>
      <c r="W7566" s="4">
        <v>-4.2</v>
      </c>
      <c r="X7566" s="4">
        <v>27.41</v>
      </c>
    </row>
    <row r="7567" spans="1:24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 t="s">
        <v>10053</v>
      </c>
      <c r="M7567" s="4">
        <v>2</v>
      </c>
      <c r="N7567" s="4"/>
      <c r="O7567" s="4" t="s">
        <v>2557</v>
      </c>
      <c r="P7567" s="4">
        <v>0.747</v>
      </c>
      <c r="Q7567" s="4">
        <v>1.0109999999999999</v>
      </c>
      <c r="R7567" s="4">
        <v>0.83699999999999997</v>
      </c>
      <c r="S7567" s="4">
        <v>3.96</v>
      </c>
      <c r="T7567" s="4">
        <v>3</v>
      </c>
      <c r="U7567" s="4">
        <v>788.37645999999995</v>
      </c>
      <c r="V7567" s="4">
        <v>2363.1148400000002</v>
      </c>
      <c r="W7567" s="4">
        <v>-0.24</v>
      </c>
      <c r="X7567" s="4">
        <v>36.64</v>
      </c>
    </row>
    <row r="7568" spans="1:24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 t="s">
        <v>10054</v>
      </c>
      <c r="M7568" s="4">
        <v>8</v>
      </c>
      <c r="N7568" s="4"/>
      <c r="O7568" s="4" t="s">
        <v>30</v>
      </c>
      <c r="P7568" s="4">
        <v>0.81799999999999995</v>
      </c>
      <c r="Q7568" s="4">
        <v>0.82299999999999995</v>
      </c>
      <c r="R7568" s="4">
        <v>0.68100000000000005</v>
      </c>
      <c r="S7568" s="4">
        <v>4.22</v>
      </c>
      <c r="T7568" s="4">
        <v>2</v>
      </c>
      <c r="U7568" s="4">
        <v>655.35590000000002</v>
      </c>
      <c r="V7568" s="4">
        <v>1309.70452</v>
      </c>
      <c r="W7568" s="4">
        <v>1.57</v>
      </c>
      <c r="X7568" s="4">
        <v>20.36</v>
      </c>
    </row>
    <row r="7569" spans="1:24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 t="s">
        <v>10055</v>
      </c>
      <c r="M7569" s="4">
        <v>9</v>
      </c>
      <c r="N7569" s="4"/>
      <c r="O7569" s="4" t="s">
        <v>10056</v>
      </c>
      <c r="P7569" s="4">
        <v>0.88800000000000001</v>
      </c>
      <c r="Q7569" s="4">
        <v>0.90600000000000003</v>
      </c>
      <c r="R7569" s="4">
        <v>0.75</v>
      </c>
      <c r="S7569" s="4">
        <v>4.92</v>
      </c>
      <c r="T7569" s="4">
        <v>3</v>
      </c>
      <c r="U7569" s="4">
        <v>605.30584999999996</v>
      </c>
      <c r="V7569" s="4">
        <v>1813.90299</v>
      </c>
      <c r="W7569" s="4">
        <v>-2.06</v>
      </c>
      <c r="X7569" s="4">
        <v>35.14</v>
      </c>
    </row>
    <row r="7570" spans="1:24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 t="s">
        <v>10057</v>
      </c>
      <c r="M7570" s="4">
        <v>10</v>
      </c>
      <c r="N7570" s="4"/>
      <c r="O7570" s="4" t="s">
        <v>102</v>
      </c>
      <c r="P7570" s="4">
        <v>0.84299999999999997</v>
      </c>
      <c r="Q7570" s="4">
        <v>0.85799999999999998</v>
      </c>
      <c r="R7570" s="4">
        <v>0.89800000000000002</v>
      </c>
      <c r="S7570" s="4">
        <v>3.99</v>
      </c>
      <c r="T7570" s="4">
        <v>3</v>
      </c>
      <c r="U7570" s="4">
        <v>429.94452000000001</v>
      </c>
      <c r="V7570" s="4">
        <v>1287.819</v>
      </c>
      <c r="W7570" s="4">
        <v>-3.79</v>
      </c>
      <c r="X7570" s="4">
        <v>30.79</v>
      </c>
    </row>
    <row r="7571" spans="1:24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 t="s">
        <v>10058</v>
      </c>
      <c r="M7571" s="4">
        <v>1</v>
      </c>
      <c r="N7571" s="4"/>
      <c r="O7571" s="4" t="s">
        <v>3626</v>
      </c>
      <c r="P7571" s="4">
        <v>0.86899999999999999</v>
      </c>
      <c r="Q7571" s="4">
        <v>0.84799999999999998</v>
      </c>
      <c r="R7571" s="4">
        <v>0.73299999999999998</v>
      </c>
      <c r="S7571" s="4">
        <v>3.98</v>
      </c>
      <c r="T7571" s="4">
        <v>2</v>
      </c>
      <c r="U7571" s="4">
        <v>770.40570000000002</v>
      </c>
      <c r="V7571" s="4">
        <v>1539.80412</v>
      </c>
      <c r="W7571" s="4">
        <v>-0.52</v>
      </c>
      <c r="X7571" s="4">
        <v>12.89</v>
      </c>
    </row>
    <row r="7572" spans="1:24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 t="s">
        <v>10059</v>
      </c>
      <c r="M7572" s="4">
        <v>3</v>
      </c>
      <c r="N7572" s="4"/>
      <c r="O7572" s="4" t="s">
        <v>118</v>
      </c>
      <c r="P7572" s="4">
        <v>0.83699999999999997</v>
      </c>
      <c r="Q7572" s="4">
        <v>0.80800000000000005</v>
      </c>
      <c r="R7572" s="4">
        <v>0.65300000000000002</v>
      </c>
      <c r="S7572" s="4">
        <v>3.2</v>
      </c>
      <c r="T7572" s="4">
        <v>2</v>
      </c>
      <c r="U7572" s="4">
        <v>537.84087999999997</v>
      </c>
      <c r="V7572" s="4">
        <v>1074.6744900000001</v>
      </c>
      <c r="W7572" s="4">
        <v>-1.55</v>
      </c>
      <c r="X7572" s="4">
        <v>25.15</v>
      </c>
    </row>
    <row r="7573" spans="1:24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 t="s">
        <v>10060</v>
      </c>
      <c r="M7573" s="4">
        <v>6</v>
      </c>
      <c r="N7573" s="4"/>
      <c r="O7573" s="4" t="s">
        <v>56</v>
      </c>
      <c r="P7573" s="4">
        <v>0.73699999999999999</v>
      </c>
      <c r="Q7573" s="4">
        <v>0.97599999999999998</v>
      </c>
      <c r="R7573" s="4">
        <v>1.024</v>
      </c>
      <c r="S7573" s="4">
        <v>5.95</v>
      </c>
      <c r="T7573" s="4">
        <v>3</v>
      </c>
      <c r="U7573" s="4">
        <v>751.72271999999998</v>
      </c>
      <c r="V7573" s="4">
        <v>2253.1536000000001</v>
      </c>
      <c r="W7573" s="4">
        <v>2.06</v>
      </c>
      <c r="X7573" s="4">
        <v>47.17</v>
      </c>
    </row>
    <row r="7574" spans="1:24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 t="s">
        <v>10061</v>
      </c>
      <c r="M7574" s="4">
        <v>4</v>
      </c>
      <c r="N7574" s="4"/>
      <c r="O7574" s="4" t="s">
        <v>4883</v>
      </c>
      <c r="P7574" s="4">
        <v>0.59399999999999997</v>
      </c>
      <c r="Q7574" s="4">
        <v>0.69299999999999995</v>
      </c>
      <c r="R7574" s="4">
        <v>0.63300000000000001</v>
      </c>
      <c r="S7574" s="4">
        <v>5.85</v>
      </c>
      <c r="T7574" s="4">
        <v>2</v>
      </c>
      <c r="U7574" s="4">
        <v>970.03252999999995</v>
      </c>
      <c r="V7574" s="4">
        <v>1939.0577900000001</v>
      </c>
      <c r="W7574" s="4">
        <v>2.41</v>
      </c>
      <c r="X7574" s="4">
        <v>29.86</v>
      </c>
    </row>
    <row r="7575" spans="1:24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 t="s">
        <v>10062</v>
      </c>
      <c r="M7575" s="4">
        <v>1</v>
      </c>
      <c r="N7575" s="4"/>
      <c r="O7575" s="4" t="s">
        <v>45</v>
      </c>
      <c r="P7575" s="4">
        <v>0.79100000000000004</v>
      </c>
      <c r="Q7575" s="4">
        <v>0.74099999999999999</v>
      </c>
      <c r="R7575" s="4">
        <v>0.86599999999999999</v>
      </c>
      <c r="S7575" s="4">
        <v>2.5299999999999998</v>
      </c>
      <c r="T7575" s="4">
        <v>2</v>
      </c>
      <c r="U7575" s="4">
        <v>447.25200999999998</v>
      </c>
      <c r="V7575" s="4">
        <v>893.49675000000002</v>
      </c>
      <c r="W7575" s="4">
        <v>0.66</v>
      </c>
      <c r="X7575" s="4">
        <v>27.46</v>
      </c>
    </row>
    <row r="7576" spans="1:24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 t="s">
        <v>10063</v>
      </c>
      <c r="M7576" s="4">
        <v>1</v>
      </c>
      <c r="N7576" s="4"/>
      <c r="O7576" s="4" t="s">
        <v>10064</v>
      </c>
      <c r="P7576" s="4">
        <v>0.96599999999999997</v>
      </c>
      <c r="Q7576" s="4">
        <v>0.95499999999999996</v>
      </c>
      <c r="R7576" s="4">
        <v>0.93899999999999995</v>
      </c>
      <c r="S7576" s="4">
        <v>3.53</v>
      </c>
      <c r="T7576" s="4">
        <v>3</v>
      </c>
      <c r="U7576" s="4">
        <v>652.35344999999995</v>
      </c>
      <c r="V7576" s="4">
        <v>1955.0458100000001</v>
      </c>
      <c r="W7576" s="4">
        <v>-1.1299999999999999</v>
      </c>
      <c r="X7576" s="4">
        <v>23.39</v>
      </c>
    </row>
    <row r="7577" spans="1:24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 t="s">
        <v>10065</v>
      </c>
      <c r="M7577" s="4">
        <v>12</v>
      </c>
      <c r="N7577" s="4"/>
      <c r="O7577" s="4" t="s">
        <v>74</v>
      </c>
      <c r="P7577" s="4">
        <v>0.871</v>
      </c>
      <c r="Q7577" s="4">
        <v>0.89</v>
      </c>
      <c r="R7577" s="4">
        <v>1.048</v>
      </c>
      <c r="S7577" s="4">
        <v>4.66</v>
      </c>
      <c r="T7577" s="4">
        <v>2</v>
      </c>
      <c r="U7577" s="4">
        <v>627.37090999999998</v>
      </c>
      <c r="V7577" s="4">
        <v>1253.7345399999999</v>
      </c>
      <c r="W7577" s="4">
        <v>0.12</v>
      </c>
      <c r="X7577" s="4">
        <v>34.79</v>
      </c>
    </row>
    <row r="7578" spans="1:24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 t="s">
        <v>10066</v>
      </c>
      <c r="M7578" s="4">
        <v>1</v>
      </c>
      <c r="N7578" s="4"/>
      <c r="O7578" s="4" t="s">
        <v>58</v>
      </c>
      <c r="P7578" s="4">
        <v>0.78300000000000003</v>
      </c>
      <c r="Q7578" s="4">
        <v>0.751</v>
      </c>
      <c r="R7578" s="4">
        <v>0.61799999999999999</v>
      </c>
      <c r="S7578" s="4">
        <v>6.25</v>
      </c>
      <c r="T7578" s="4">
        <v>2</v>
      </c>
      <c r="U7578" s="4">
        <v>1005.49121</v>
      </c>
      <c r="V7578" s="4">
        <v>2009.97515</v>
      </c>
      <c r="W7578" s="4">
        <v>-0.13</v>
      </c>
      <c r="X7578" s="4">
        <v>30.9</v>
      </c>
    </row>
    <row r="7579" spans="1:24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 t="s">
        <v>10067</v>
      </c>
      <c r="M7579" s="4">
        <v>4</v>
      </c>
      <c r="N7579" s="4"/>
      <c r="O7579" s="4" t="s">
        <v>45</v>
      </c>
      <c r="P7579" s="4">
        <v>0.77900000000000003</v>
      </c>
      <c r="Q7579" s="4">
        <v>0.71199999999999997</v>
      </c>
      <c r="R7579" s="4">
        <v>0.86299999999999999</v>
      </c>
      <c r="S7579" s="4">
        <v>3.48</v>
      </c>
      <c r="T7579" s="4">
        <v>2</v>
      </c>
      <c r="U7579" s="4">
        <v>610.84240999999997</v>
      </c>
      <c r="V7579" s="4">
        <v>1220.6775399999999</v>
      </c>
      <c r="W7579" s="4">
        <v>1.58</v>
      </c>
      <c r="X7579" s="4">
        <v>40.549999999999997</v>
      </c>
    </row>
    <row r="7580" spans="1:24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 t="s">
        <v>10068</v>
      </c>
      <c r="M7580" s="4">
        <v>10</v>
      </c>
      <c r="N7580" s="4"/>
      <c r="O7580" s="4" t="s">
        <v>3737</v>
      </c>
      <c r="P7580" s="4">
        <v>0.96199999999999997</v>
      </c>
      <c r="Q7580" s="4">
        <v>1.099</v>
      </c>
      <c r="R7580" s="4">
        <v>1.0429999999999999</v>
      </c>
      <c r="S7580" s="4">
        <v>5.92</v>
      </c>
      <c r="T7580" s="4">
        <v>3</v>
      </c>
      <c r="U7580" s="4">
        <v>590.02184999999997</v>
      </c>
      <c r="V7580" s="4">
        <v>1768.0509999999999</v>
      </c>
      <c r="W7580" s="4">
        <v>-4.0199999999999996</v>
      </c>
      <c r="X7580" s="4">
        <v>36.24</v>
      </c>
    </row>
    <row r="7581" spans="1:24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 t="s">
        <v>10069</v>
      </c>
      <c r="M7581" s="4">
        <v>3</v>
      </c>
      <c r="N7581" s="4"/>
      <c r="O7581" s="4" t="s">
        <v>3590</v>
      </c>
      <c r="P7581" s="4">
        <v>0.97699999999999998</v>
      </c>
      <c r="Q7581" s="4">
        <v>1.04</v>
      </c>
      <c r="R7581" s="4">
        <v>0.879</v>
      </c>
      <c r="S7581" s="4">
        <v>4.7699999999999996</v>
      </c>
      <c r="T7581" s="4">
        <v>3</v>
      </c>
      <c r="U7581" s="4">
        <v>605.30742999999995</v>
      </c>
      <c r="V7581" s="4">
        <v>1813.9077500000001</v>
      </c>
      <c r="W7581" s="4">
        <v>0.56000000000000005</v>
      </c>
      <c r="X7581" s="4">
        <v>32.06</v>
      </c>
    </row>
    <row r="7582" spans="1:24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 t="s">
        <v>10070</v>
      </c>
      <c r="M7582" s="4">
        <v>7</v>
      </c>
      <c r="N7582" s="4"/>
      <c r="O7582" s="4" t="s">
        <v>45</v>
      </c>
      <c r="P7582" s="4">
        <v>0.77</v>
      </c>
      <c r="Q7582" s="4">
        <v>0.79700000000000004</v>
      </c>
      <c r="R7582" s="4">
        <v>0.80300000000000005</v>
      </c>
      <c r="S7582" s="4">
        <v>2.8</v>
      </c>
      <c r="T7582" s="4">
        <v>2</v>
      </c>
      <c r="U7582" s="4">
        <v>524.30768</v>
      </c>
      <c r="V7582" s="4">
        <v>1047.60808</v>
      </c>
      <c r="W7582" s="4">
        <v>1.24</v>
      </c>
      <c r="X7582" s="4">
        <v>38.159999999999997</v>
      </c>
    </row>
    <row r="7583" spans="1:24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 t="s">
        <v>10071</v>
      </c>
      <c r="M7583" s="4">
        <v>1</v>
      </c>
      <c r="N7583" s="4"/>
      <c r="O7583" s="4" t="s">
        <v>396</v>
      </c>
      <c r="P7583" s="4">
        <v>0.82699999999999996</v>
      </c>
      <c r="Q7583" s="4">
        <v>0.83399999999999996</v>
      </c>
      <c r="R7583" s="4">
        <v>0.72799999999999998</v>
      </c>
      <c r="S7583" s="4">
        <v>7.13</v>
      </c>
      <c r="T7583" s="4">
        <v>3</v>
      </c>
      <c r="U7583" s="4">
        <v>894.49883999999997</v>
      </c>
      <c r="V7583" s="4">
        <v>2681.4819699999998</v>
      </c>
      <c r="W7583" s="4">
        <v>5.17</v>
      </c>
      <c r="X7583" s="4">
        <v>80.13</v>
      </c>
    </row>
    <row r="7584" spans="1:24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 t="s">
        <v>10072</v>
      </c>
      <c r="M7584" s="4">
        <v>8</v>
      </c>
      <c r="N7584" s="4"/>
      <c r="O7584" s="4" t="s">
        <v>253</v>
      </c>
      <c r="P7584" s="4">
        <v>0.86</v>
      </c>
      <c r="Q7584" s="4">
        <v>0.877</v>
      </c>
      <c r="R7584" s="4">
        <v>1.046</v>
      </c>
      <c r="S7584" s="4">
        <v>5.37</v>
      </c>
      <c r="T7584" s="4">
        <v>3</v>
      </c>
      <c r="U7584" s="4">
        <v>498.29593</v>
      </c>
      <c r="V7584" s="4">
        <v>1492.8732299999999</v>
      </c>
      <c r="W7584" s="4">
        <v>0.4</v>
      </c>
      <c r="X7584" s="4">
        <v>36.04</v>
      </c>
    </row>
    <row r="7585" spans="1:24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 t="s">
        <v>10073</v>
      </c>
      <c r="M7585" s="4">
        <v>1</v>
      </c>
      <c r="N7585" s="4"/>
      <c r="O7585" s="4" t="s">
        <v>5451</v>
      </c>
      <c r="P7585" s="4"/>
      <c r="Q7585" s="4"/>
      <c r="R7585" s="4"/>
      <c r="S7585" s="4">
        <v>3.63</v>
      </c>
      <c r="T7585" s="4">
        <v>3</v>
      </c>
      <c r="U7585" s="4">
        <v>1073.5158699999999</v>
      </c>
      <c r="V7585" s="4">
        <v>3218.53305</v>
      </c>
      <c r="W7585" s="4">
        <v>2.2799999999999998</v>
      </c>
      <c r="X7585" s="4">
        <v>77.16</v>
      </c>
    </row>
    <row r="7586" spans="1:24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 t="s">
        <v>10074</v>
      </c>
      <c r="M7586" s="4">
        <v>1</v>
      </c>
      <c r="N7586" s="4"/>
      <c r="O7586" s="4" t="s">
        <v>10075</v>
      </c>
      <c r="P7586" s="4">
        <v>0.63700000000000001</v>
      </c>
      <c r="Q7586" s="4">
        <v>0.63600000000000001</v>
      </c>
      <c r="R7586" s="4">
        <v>0.93100000000000005</v>
      </c>
      <c r="S7586" s="4">
        <v>7.67</v>
      </c>
      <c r="T7586" s="4">
        <v>3</v>
      </c>
      <c r="U7586" s="4">
        <v>917.81421</v>
      </c>
      <c r="V7586" s="4">
        <v>2751.4280699999999</v>
      </c>
      <c r="W7586" s="4">
        <v>0.71</v>
      </c>
      <c r="X7586" s="4">
        <v>40.19</v>
      </c>
    </row>
    <row r="7587" spans="1:24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 t="s">
        <v>10076</v>
      </c>
      <c r="M7587" s="4">
        <v>8</v>
      </c>
      <c r="N7587" s="4"/>
      <c r="O7587" s="4" t="s">
        <v>336</v>
      </c>
      <c r="P7587" s="4">
        <v>0.83099999999999996</v>
      </c>
      <c r="Q7587" s="4">
        <v>0.89200000000000002</v>
      </c>
      <c r="R7587" s="4">
        <v>0.94399999999999995</v>
      </c>
      <c r="S7587" s="4">
        <v>6.52</v>
      </c>
      <c r="T7587" s="4">
        <v>2</v>
      </c>
      <c r="U7587" s="4">
        <v>1192.13501</v>
      </c>
      <c r="V7587" s="4">
        <v>2383.2627400000001</v>
      </c>
      <c r="W7587" s="4">
        <v>1.32</v>
      </c>
      <c r="X7587" s="4">
        <v>33.950000000000003</v>
      </c>
    </row>
    <row r="7588" spans="1:24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 t="s">
        <v>10077</v>
      </c>
      <c r="M7588" s="4">
        <v>4</v>
      </c>
      <c r="N7588" s="4"/>
      <c r="O7588" s="4" t="s">
        <v>716</v>
      </c>
      <c r="P7588" s="4"/>
      <c r="Q7588" s="4"/>
      <c r="R7588" s="4"/>
      <c r="S7588" s="4">
        <v>8.69</v>
      </c>
      <c r="T7588" s="4">
        <v>4</v>
      </c>
      <c r="U7588" s="4">
        <v>851.18480999999997</v>
      </c>
      <c r="V7588" s="4">
        <v>3401.7174300000001</v>
      </c>
      <c r="W7588" s="4">
        <v>5.34</v>
      </c>
      <c r="X7588" s="4">
        <v>66.3</v>
      </c>
    </row>
    <row r="7589" spans="1:24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 t="s">
        <v>10078</v>
      </c>
      <c r="M7589" s="4">
        <v>2</v>
      </c>
      <c r="N7589" s="4"/>
      <c r="O7589" s="4" t="s">
        <v>7901</v>
      </c>
      <c r="P7589" s="4">
        <v>0.88700000000000001</v>
      </c>
      <c r="Q7589" s="4">
        <v>0.91700000000000004</v>
      </c>
      <c r="R7589" s="4">
        <v>0.92700000000000005</v>
      </c>
      <c r="S7589" s="4">
        <v>3.22</v>
      </c>
      <c r="T7589" s="4">
        <v>2</v>
      </c>
      <c r="U7589" s="4">
        <v>666.43213000000003</v>
      </c>
      <c r="V7589" s="4">
        <v>1331.85698</v>
      </c>
      <c r="W7589" s="4">
        <v>-3.98</v>
      </c>
      <c r="X7589" s="4">
        <v>21.5</v>
      </c>
    </row>
    <row r="7590" spans="1:24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 t="s">
        <v>10079</v>
      </c>
      <c r="M7590" s="4">
        <v>12</v>
      </c>
      <c r="N7590" s="4"/>
      <c r="O7590" s="4" t="s">
        <v>30</v>
      </c>
      <c r="P7590" s="4">
        <v>0.874</v>
      </c>
      <c r="Q7590" s="4">
        <v>1.018</v>
      </c>
      <c r="R7590" s="4">
        <v>0.96199999999999997</v>
      </c>
      <c r="S7590" s="4">
        <v>5.0999999999999996</v>
      </c>
      <c r="T7590" s="4">
        <v>2</v>
      </c>
      <c r="U7590" s="4">
        <v>674.40612999999996</v>
      </c>
      <c r="V7590" s="4">
        <v>1347.8049799999999</v>
      </c>
      <c r="W7590" s="4">
        <v>-2.71</v>
      </c>
      <c r="X7590" s="4">
        <v>37.25</v>
      </c>
    </row>
    <row r="7591" spans="1:24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 t="s">
        <v>10080</v>
      </c>
      <c r="M7591" s="4">
        <v>3</v>
      </c>
      <c r="N7591" s="4"/>
      <c r="O7591" s="4" t="s">
        <v>58</v>
      </c>
      <c r="P7591" s="4">
        <v>0.76700000000000002</v>
      </c>
      <c r="Q7591" s="4">
        <v>0.72399999999999998</v>
      </c>
      <c r="R7591" s="4">
        <v>0.85899999999999999</v>
      </c>
      <c r="S7591" s="4">
        <v>6</v>
      </c>
      <c r="T7591" s="4">
        <v>2</v>
      </c>
      <c r="U7591" s="4">
        <v>1011.52582</v>
      </c>
      <c r="V7591" s="4">
        <v>2022.0443600000001</v>
      </c>
      <c r="W7591" s="4">
        <v>3.67</v>
      </c>
      <c r="X7591" s="4">
        <v>59.19</v>
      </c>
    </row>
    <row r="7592" spans="1:24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 t="s">
        <v>10081</v>
      </c>
      <c r="M7592" s="4">
        <v>7</v>
      </c>
      <c r="N7592" s="4"/>
      <c r="O7592" s="4" t="s">
        <v>45</v>
      </c>
      <c r="P7592" s="4">
        <v>0.86299999999999999</v>
      </c>
      <c r="Q7592" s="4">
        <v>0.747</v>
      </c>
      <c r="R7592" s="4">
        <v>0.877</v>
      </c>
      <c r="S7592" s="4">
        <v>6.58</v>
      </c>
      <c r="T7592" s="4">
        <v>2</v>
      </c>
      <c r="U7592" s="4">
        <v>1174.0665300000001</v>
      </c>
      <c r="V7592" s="4">
        <v>2347.1257799999998</v>
      </c>
      <c r="W7592" s="4">
        <v>2.25</v>
      </c>
      <c r="X7592" s="4">
        <v>46.87</v>
      </c>
    </row>
    <row r="7593" spans="1:24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 t="s">
        <v>10082</v>
      </c>
      <c r="M7593" s="4">
        <v>6</v>
      </c>
      <c r="N7593" s="4"/>
      <c r="O7593" s="4" t="s">
        <v>34</v>
      </c>
      <c r="P7593" s="4">
        <v>0.74099999999999999</v>
      </c>
      <c r="Q7593" s="4">
        <v>0.752</v>
      </c>
      <c r="R7593" s="4">
        <v>0.81799999999999995</v>
      </c>
      <c r="S7593" s="4">
        <v>7.22</v>
      </c>
      <c r="T7593" s="4">
        <v>2</v>
      </c>
      <c r="U7593" s="4">
        <v>1090.0466300000001</v>
      </c>
      <c r="V7593" s="4">
        <v>2179.08599</v>
      </c>
      <c r="W7593" s="4">
        <v>0.13</v>
      </c>
      <c r="X7593" s="4">
        <v>40.1</v>
      </c>
    </row>
    <row r="7594" spans="1:24">
      <c r="A7594" s="4" t="s">
        <v>10083</v>
      </c>
      <c r="B7594" s="4" t="s">
        <v>10084</v>
      </c>
      <c r="C7594" s="4" t="s">
        <v>10085</v>
      </c>
      <c r="D7594" s="4">
        <v>27.38</v>
      </c>
      <c r="E7594" s="4">
        <v>1</v>
      </c>
      <c r="F7594" s="4">
        <v>6</v>
      </c>
      <c r="G7594" s="4">
        <v>6</v>
      </c>
      <c r="H7594" s="4">
        <v>10</v>
      </c>
      <c r="I7594" s="4">
        <v>1.157</v>
      </c>
      <c r="J7594" s="4">
        <v>1.421</v>
      </c>
      <c r="K7594" s="4">
        <v>1.129</v>
      </c>
      <c r="L7594" s="4"/>
      <c r="M7594" s="4"/>
      <c r="N7594" s="4" t="s">
        <v>10083</v>
      </c>
      <c r="O7594" s="4"/>
      <c r="P7594" s="4"/>
      <c r="Q7594" s="4"/>
      <c r="R7594" s="4"/>
      <c r="S7594" s="4"/>
      <c r="T7594" s="4"/>
      <c r="U7594" s="4"/>
      <c r="V7594" s="4"/>
      <c r="W7594" s="4"/>
      <c r="X7594" s="4"/>
    </row>
    <row r="7595" spans="1:24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 t="s">
        <v>10086</v>
      </c>
      <c r="M7595" s="4">
        <v>2</v>
      </c>
      <c r="N7595" s="4"/>
      <c r="O7595" s="4" t="s">
        <v>34</v>
      </c>
      <c r="P7595" s="4">
        <v>1.198</v>
      </c>
      <c r="Q7595" s="4">
        <v>1.796</v>
      </c>
      <c r="R7595" s="4">
        <v>1.29</v>
      </c>
      <c r="S7595" s="4">
        <v>5.1100000000000003</v>
      </c>
      <c r="T7595" s="4">
        <v>3</v>
      </c>
      <c r="U7595" s="4">
        <v>796.07714999999996</v>
      </c>
      <c r="V7595" s="4">
        <v>2386.2168900000001</v>
      </c>
      <c r="W7595" s="4">
        <v>4.67</v>
      </c>
      <c r="X7595" s="4">
        <v>56.92</v>
      </c>
    </row>
    <row r="7596" spans="1:24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 t="s">
        <v>10087</v>
      </c>
      <c r="M7596" s="4">
        <v>1</v>
      </c>
      <c r="N7596" s="4"/>
      <c r="O7596" s="4" t="s">
        <v>116</v>
      </c>
      <c r="P7596" s="4">
        <v>1.127</v>
      </c>
      <c r="Q7596" s="4">
        <v>1.492</v>
      </c>
      <c r="R7596" s="4">
        <v>1.31</v>
      </c>
      <c r="S7596" s="4">
        <v>6.62</v>
      </c>
      <c r="T7596" s="4">
        <v>3</v>
      </c>
      <c r="U7596" s="4">
        <v>740.08270000000005</v>
      </c>
      <c r="V7596" s="4">
        <v>2218.2335499999999</v>
      </c>
      <c r="W7596" s="4">
        <v>2.41</v>
      </c>
      <c r="X7596" s="4">
        <v>41.51</v>
      </c>
    </row>
    <row r="7597" spans="1:24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 t="s">
        <v>10088</v>
      </c>
      <c r="M7597" s="4">
        <v>2</v>
      </c>
      <c r="N7597" s="4"/>
      <c r="O7597" s="4" t="s">
        <v>45</v>
      </c>
      <c r="P7597" s="4">
        <v>0.94199999999999995</v>
      </c>
      <c r="Q7597" s="4">
        <v>1.4079999999999999</v>
      </c>
      <c r="R7597" s="4">
        <v>1.147</v>
      </c>
      <c r="S7597" s="4">
        <v>4.0999999999999996</v>
      </c>
      <c r="T7597" s="4">
        <v>2</v>
      </c>
      <c r="U7597" s="4">
        <v>632.85924999999997</v>
      </c>
      <c r="V7597" s="4">
        <v>1264.7112299999999</v>
      </c>
      <c r="W7597" s="4">
        <v>-1.44</v>
      </c>
      <c r="X7597" s="4">
        <v>38.299999999999997</v>
      </c>
    </row>
    <row r="7598" spans="1:24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 t="s">
        <v>10089</v>
      </c>
      <c r="M7598" s="4">
        <v>1</v>
      </c>
      <c r="N7598" s="4"/>
      <c r="O7598" s="4" t="s">
        <v>56</v>
      </c>
      <c r="P7598" s="4">
        <v>1.226</v>
      </c>
      <c r="Q7598" s="4">
        <v>1.821</v>
      </c>
      <c r="R7598" s="4">
        <v>1.226</v>
      </c>
      <c r="S7598" s="4">
        <v>8.8000000000000007</v>
      </c>
      <c r="T7598" s="4">
        <v>3</v>
      </c>
      <c r="U7598" s="4">
        <v>863.76720999999998</v>
      </c>
      <c r="V7598" s="4">
        <v>2589.2870800000001</v>
      </c>
      <c r="W7598" s="4">
        <v>0.49</v>
      </c>
      <c r="X7598" s="4">
        <v>43.81</v>
      </c>
    </row>
    <row r="7599" spans="1:24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 t="s">
        <v>10090</v>
      </c>
      <c r="M7599" s="4">
        <v>2</v>
      </c>
      <c r="N7599" s="4"/>
      <c r="O7599" s="4" t="s">
        <v>32</v>
      </c>
      <c r="P7599" s="4">
        <v>1.2070000000000001</v>
      </c>
      <c r="Q7599" s="4">
        <v>1.536</v>
      </c>
      <c r="R7599" s="4">
        <v>1.4570000000000001</v>
      </c>
      <c r="S7599" s="4">
        <v>5.77</v>
      </c>
      <c r="T7599" s="4">
        <v>3</v>
      </c>
      <c r="U7599" s="4">
        <v>555.98455999999999</v>
      </c>
      <c r="V7599" s="4">
        <v>1665.93912</v>
      </c>
      <c r="W7599" s="4">
        <v>0.45</v>
      </c>
      <c r="X7599" s="4">
        <v>19.11</v>
      </c>
    </row>
    <row r="7600" spans="1:24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 t="s">
        <v>10091</v>
      </c>
      <c r="M7600" s="4">
        <v>2</v>
      </c>
      <c r="N7600" s="4"/>
      <c r="O7600" s="4" t="s">
        <v>45</v>
      </c>
      <c r="P7600" s="4">
        <v>1.0449999999999999</v>
      </c>
      <c r="Q7600" s="4">
        <v>0.88200000000000001</v>
      </c>
      <c r="R7600" s="4">
        <v>0.70499999999999996</v>
      </c>
      <c r="S7600" s="4">
        <v>4.29</v>
      </c>
      <c r="T7600" s="4">
        <v>3</v>
      </c>
      <c r="U7600" s="4">
        <v>557.94226000000003</v>
      </c>
      <c r="V7600" s="4">
        <v>1671.81223</v>
      </c>
      <c r="W7600" s="4">
        <v>3.11</v>
      </c>
      <c r="X7600" s="4">
        <v>49.8</v>
      </c>
    </row>
    <row r="7601" spans="1:24">
      <c r="A7601" s="4" t="s">
        <v>10092</v>
      </c>
      <c r="B7601" s="4" t="s">
        <v>10093</v>
      </c>
      <c r="C7601" s="4" t="s">
        <v>10094</v>
      </c>
      <c r="D7601" s="4">
        <v>18.12</v>
      </c>
      <c r="E7601" s="4">
        <v>1</v>
      </c>
      <c r="F7601" s="4">
        <v>6</v>
      </c>
      <c r="G7601" s="4">
        <v>6</v>
      </c>
      <c r="H7601" s="4">
        <v>10</v>
      </c>
      <c r="I7601" s="4">
        <v>0.91600000000000004</v>
      </c>
      <c r="J7601" s="4">
        <v>0.79200000000000004</v>
      </c>
      <c r="K7601" s="4">
        <v>0.71399999999999997</v>
      </c>
      <c r="L7601" s="4"/>
      <c r="M7601" s="4"/>
      <c r="N7601" s="4" t="s">
        <v>10092</v>
      </c>
      <c r="O7601" s="4"/>
      <c r="P7601" s="4"/>
      <c r="Q7601" s="4"/>
      <c r="R7601" s="4"/>
      <c r="S7601" s="4"/>
      <c r="T7601" s="4"/>
      <c r="U7601" s="4"/>
      <c r="V7601" s="4"/>
      <c r="W7601" s="4"/>
      <c r="X7601" s="4"/>
    </row>
    <row r="7602" spans="1:24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 t="s">
        <v>10095</v>
      </c>
      <c r="M7602" s="4">
        <v>1</v>
      </c>
      <c r="N7602" s="4"/>
      <c r="O7602" s="4" t="s">
        <v>1216</v>
      </c>
      <c r="P7602" s="4">
        <v>0.79400000000000004</v>
      </c>
      <c r="Q7602" s="4">
        <v>0.61599999999999999</v>
      </c>
      <c r="R7602" s="4">
        <v>0.50900000000000001</v>
      </c>
      <c r="S7602" s="4">
        <v>3.26</v>
      </c>
      <c r="T7602" s="4">
        <v>3</v>
      </c>
      <c r="U7602" s="4">
        <v>551.30602999999996</v>
      </c>
      <c r="V7602" s="4">
        <v>1651.90354</v>
      </c>
      <c r="W7602" s="4">
        <v>1.18</v>
      </c>
      <c r="X7602" s="4">
        <v>30.34</v>
      </c>
    </row>
    <row r="7603" spans="1:24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 t="s">
        <v>10096</v>
      </c>
      <c r="M7603" s="4">
        <v>1</v>
      </c>
      <c r="N7603" s="4"/>
      <c r="O7603" s="4" t="s">
        <v>253</v>
      </c>
      <c r="P7603" s="4">
        <v>0.95599999999999996</v>
      </c>
      <c r="Q7603" s="4">
        <v>0.76500000000000001</v>
      </c>
      <c r="R7603" s="4">
        <v>1.246</v>
      </c>
      <c r="S7603" s="4">
        <v>5.85</v>
      </c>
      <c r="T7603" s="4">
        <v>3</v>
      </c>
      <c r="U7603" s="4">
        <v>609.67200000000003</v>
      </c>
      <c r="V7603" s="4">
        <v>1827.00144</v>
      </c>
      <c r="W7603" s="4">
        <v>-1.26</v>
      </c>
      <c r="X7603" s="4">
        <v>35.07</v>
      </c>
    </row>
    <row r="7604" spans="1:24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 t="s">
        <v>10097</v>
      </c>
      <c r="M7604" s="4">
        <v>1</v>
      </c>
      <c r="N7604" s="4"/>
      <c r="O7604" s="4" t="s">
        <v>102</v>
      </c>
      <c r="P7604" s="4">
        <v>0.86799999999999999</v>
      </c>
      <c r="Q7604" s="4">
        <v>0.89200000000000002</v>
      </c>
      <c r="R7604" s="4">
        <v>0.67500000000000004</v>
      </c>
      <c r="S7604" s="4">
        <v>3.14</v>
      </c>
      <c r="T7604" s="4">
        <v>2</v>
      </c>
      <c r="U7604" s="4">
        <v>624.84607000000005</v>
      </c>
      <c r="V7604" s="4">
        <v>1248.6848600000001</v>
      </c>
      <c r="W7604" s="4">
        <v>-1.47</v>
      </c>
      <c r="X7604" s="4">
        <v>39.04</v>
      </c>
    </row>
    <row r="7605" spans="1:24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 t="s">
        <v>10098</v>
      </c>
      <c r="M7605" s="4">
        <v>2</v>
      </c>
      <c r="N7605" s="4"/>
      <c r="O7605" s="4" t="s">
        <v>45</v>
      </c>
      <c r="P7605" s="4">
        <v>0.92100000000000004</v>
      </c>
      <c r="Q7605" s="4">
        <v>0.878</v>
      </c>
      <c r="R7605" s="4">
        <v>0.71599999999999997</v>
      </c>
      <c r="S7605" s="4">
        <v>3.4</v>
      </c>
      <c r="T7605" s="4">
        <v>2</v>
      </c>
      <c r="U7605" s="4">
        <v>587.32245</v>
      </c>
      <c r="V7605" s="4">
        <v>1173.63762</v>
      </c>
      <c r="W7605" s="4">
        <v>-0.71</v>
      </c>
      <c r="X7605" s="4">
        <v>32</v>
      </c>
    </row>
    <row r="7606" spans="1:24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 t="s">
        <v>10099</v>
      </c>
      <c r="M7606" s="4">
        <v>4</v>
      </c>
      <c r="N7606" s="4"/>
      <c r="O7606" s="4" t="s">
        <v>45</v>
      </c>
      <c r="P7606" s="4">
        <v>0.91500000000000004</v>
      </c>
      <c r="Q7606" s="4">
        <v>0.78400000000000003</v>
      </c>
      <c r="R7606" s="4">
        <v>0.64200000000000002</v>
      </c>
      <c r="S7606" s="4">
        <v>5.24</v>
      </c>
      <c r="T7606" s="4">
        <v>2</v>
      </c>
      <c r="U7606" s="4">
        <v>777.90728999999999</v>
      </c>
      <c r="V7606" s="4">
        <v>1554.8072999999999</v>
      </c>
      <c r="W7606" s="4">
        <v>0.38</v>
      </c>
      <c r="X7606" s="4">
        <v>38.74</v>
      </c>
    </row>
    <row r="7607" spans="1:24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 t="s">
        <v>10100</v>
      </c>
      <c r="M7607" s="4">
        <v>1</v>
      </c>
      <c r="N7607" s="4"/>
      <c r="O7607" s="4" t="s">
        <v>45</v>
      </c>
      <c r="P7607" s="4">
        <v>0.86599999999999999</v>
      </c>
      <c r="Q7607" s="4">
        <v>0.73499999999999999</v>
      </c>
      <c r="R7607" s="4">
        <v>0.53700000000000003</v>
      </c>
      <c r="S7607" s="4">
        <v>4.45</v>
      </c>
      <c r="T7607" s="4">
        <v>2</v>
      </c>
      <c r="U7607" s="4">
        <v>654.86767999999995</v>
      </c>
      <c r="V7607" s="4">
        <v>1308.7280699999999</v>
      </c>
      <c r="W7607" s="4">
        <v>0.04</v>
      </c>
      <c r="X7607" s="4">
        <v>37.869999999999997</v>
      </c>
    </row>
    <row r="7608" spans="1:24">
      <c r="A7608" s="4" t="s">
        <v>10101</v>
      </c>
      <c r="B7608" s="4" t="s">
        <v>10102</v>
      </c>
      <c r="C7608" s="4" t="s">
        <v>10103</v>
      </c>
      <c r="D7608" s="4">
        <v>17.89</v>
      </c>
      <c r="E7608" s="4">
        <v>1</v>
      </c>
      <c r="F7608" s="4">
        <v>4</v>
      </c>
      <c r="G7608" s="4">
        <v>4</v>
      </c>
      <c r="H7608" s="4">
        <v>7</v>
      </c>
      <c r="I7608" s="4">
        <v>1.135</v>
      </c>
      <c r="J7608" s="4">
        <v>0.89700000000000002</v>
      </c>
      <c r="K7608" s="4">
        <v>0.61899999999999999</v>
      </c>
      <c r="L7608" s="4"/>
      <c r="M7608" s="4"/>
      <c r="N7608" s="4" t="s">
        <v>10101</v>
      </c>
      <c r="O7608" s="4"/>
      <c r="P7608" s="4"/>
      <c r="Q7608" s="4"/>
      <c r="R7608" s="4"/>
      <c r="S7608" s="4"/>
      <c r="T7608" s="4"/>
      <c r="U7608" s="4"/>
      <c r="V7608" s="4"/>
      <c r="W7608" s="4"/>
      <c r="X7608" s="4"/>
    </row>
    <row r="7609" spans="1:24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 t="s">
        <v>10104</v>
      </c>
      <c r="M7609" s="4">
        <v>1</v>
      </c>
      <c r="N7609" s="4"/>
      <c r="O7609" s="4" t="s">
        <v>36</v>
      </c>
      <c r="P7609" s="4">
        <v>1.21</v>
      </c>
      <c r="Q7609" s="4">
        <v>0.80400000000000005</v>
      </c>
      <c r="R7609" s="4">
        <v>0.53300000000000003</v>
      </c>
      <c r="S7609" s="4">
        <v>4.97</v>
      </c>
      <c r="T7609" s="4">
        <v>3</v>
      </c>
      <c r="U7609" s="4">
        <v>531.94794000000002</v>
      </c>
      <c r="V7609" s="4">
        <v>1593.82926</v>
      </c>
      <c r="W7609" s="4">
        <v>-0.32</v>
      </c>
      <c r="X7609" s="4">
        <v>28</v>
      </c>
    </row>
    <row r="7610" spans="1:24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 t="s">
        <v>10105</v>
      </c>
      <c r="M7610" s="4">
        <v>4</v>
      </c>
      <c r="N7610" s="4"/>
      <c r="O7610" s="4" t="s">
        <v>45</v>
      </c>
      <c r="P7610" s="4">
        <v>0.502</v>
      </c>
      <c r="Q7610" s="4">
        <v>0.70399999999999996</v>
      </c>
      <c r="R7610" s="4">
        <v>0.42499999999999999</v>
      </c>
      <c r="S7610" s="4">
        <v>5.53</v>
      </c>
      <c r="T7610" s="4">
        <v>5</v>
      </c>
      <c r="U7610" s="4">
        <v>503.87139999999999</v>
      </c>
      <c r="V7610" s="4">
        <v>2515.32789</v>
      </c>
      <c r="W7610" s="4">
        <v>5.38</v>
      </c>
      <c r="X7610" s="4">
        <v>36.67</v>
      </c>
    </row>
    <row r="7611" spans="1:24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 t="s">
        <v>10106</v>
      </c>
      <c r="M7611" s="4">
        <v>1</v>
      </c>
      <c r="N7611" s="4"/>
      <c r="O7611" s="4" t="s">
        <v>74</v>
      </c>
      <c r="P7611" s="4">
        <v>1.0529999999999999</v>
      </c>
      <c r="Q7611" s="4">
        <v>0.91500000000000004</v>
      </c>
      <c r="R7611" s="4">
        <v>0.94199999999999995</v>
      </c>
      <c r="S7611" s="4">
        <v>3.64</v>
      </c>
      <c r="T7611" s="4">
        <v>2</v>
      </c>
      <c r="U7611" s="4">
        <v>589.33574999999996</v>
      </c>
      <c r="V7611" s="4">
        <v>1177.6642300000001</v>
      </c>
      <c r="W7611" s="4">
        <v>-2.11</v>
      </c>
      <c r="X7611" s="4">
        <v>20.399999999999999</v>
      </c>
    </row>
    <row r="7612" spans="1:24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 t="s">
        <v>10107</v>
      </c>
      <c r="M7612" s="4">
        <v>1</v>
      </c>
      <c r="N7612" s="4"/>
      <c r="O7612" s="4" t="s">
        <v>30</v>
      </c>
      <c r="P7612" s="4">
        <v>1.171</v>
      </c>
      <c r="Q7612" s="4">
        <v>0.89200000000000002</v>
      </c>
      <c r="R7612" s="4">
        <v>0.61699999999999999</v>
      </c>
      <c r="S7612" s="4">
        <v>4.33</v>
      </c>
      <c r="T7612" s="4">
        <v>2</v>
      </c>
      <c r="U7612" s="4">
        <v>659.87482</v>
      </c>
      <c r="V7612" s="4">
        <v>1318.74236</v>
      </c>
      <c r="W7612" s="4">
        <v>-2.54</v>
      </c>
      <c r="X7612" s="4">
        <v>27.09</v>
      </c>
    </row>
    <row r="7613" spans="1:24">
      <c r="A7613" s="4" t="s">
        <v>10108</v>
      </c>
      <c r="B7613" s="4" t="s">
        <v>10109</v>
      </c>
      <c r="C7613" s="4" t="s">
        <v>10110</v>
      </c>
      <c r="D7613" s="4">
        <v>18.079999999999998</v>
      </c>
      <c r="E7613" s="4">
        <v>1</v>
      </c>
      <c r="F7613" s="4">
        <v>2</v>
      </c>
      <c r="G7613" s="4">
        <v>2</v>
      </c>
      <c r="H7613" s="4">
        <v>3</v>
      </c>
      <c r="I7613" s="4">
        <v>0.98599999999999999</v>
      </c>
      <c r="J7613" s="4">
        <v>0.89500000000000002</v>
      </c>
      <c r="K7613" s="4">
        <v>0.77600000000000002</v>
      </c>
      <c r="L7613" s="4"/>
      <c r="M7613" s="4"/>
      <c r="N7613" s="4" t="s">
        <v>10108</v>
      </c>
      <c r="O7613" s="4"/>
      <c r="P7613" s="4"/>
      <c r="Q7613" s="4"/>
      <c r="R7613" s="4"/>
      <c r="S7613" s="4"/>
      <c r="T7613" s="4"/>
      <c r="U7613" s="4"/>
      <c r="V7613" s="4"/>
      <c r="W7613" s="4"/>
      <c r="X7613" s="4"/>
    </row>
    <row r="7614" spans="1:24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 t="s">
        <v>10111</v>
      </c>
      <c r="M7614" s="4">
        <v>2</v>
      </c>
      <c r="N7614" s="4"/>
      <c r="O7614" s="4" t="s">
        <v>1437</v>
      </c>
      <c r="P7614" s="4">
        <v>1.153</v>
      </c>
      <c r="Q7614" s="4">
        <v>1.0349999999999999</v>
      </c>
      <c r="R7614" s="4">
        <v>0.93799999999999994</v>
      </c>
      <c r="S7614" s="4">
        <v>5.43</v>
      </c>
      <c r="T7614" s="4">
        <v>3</v>
      </c>
      <c r="U7614" s="4">
        <v>719.39391999999998</v>
      </c>
      <c r="V7614" s="4">
        <v>2156.1672100000001</v>
      </c>
      <c r="W7614" s="4">
        <v>0.2</v>
      </c>
      <c r="X7614" s="4">
        <v>43.1</v>
      </c>
    </row>
    <row r="7615" spans="1:24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 t="s">
        <v>10112</v>
      </c>
      <c r="M7615" s="4">
        <v>1</v>
      </c>
      <c r="N7615" s="4"/>
      <c r="O7615" s="4" t="s">
        <v>45</v>
      </c>
      <c r="P7615" s="4">
        <v>0.65700000000000003</v>
      </c>
      <c r="Q7615" s="4">
        <v>0.60499999999999998</v>
      </c>
      <c r="R7615" s="4">
        <v>0.47399999999999998</v>
      </c>
      <c r="S7615" s="4">
        <v>5.24</v>
      </c>
      <c r="T7615" s="4">
        <v>3</v>
      </c>
      <c r="U7615" s="4">
        <v>621.31188999999995</v>
      </c>
      <c r="V7615" s="4">
        <v>1861.92112</v>
      </c>
      <c r="W7615" s="4">
        <v>2.19</v>
      </c>
      <c r="X7615" s="4">
        <v>40.93</v>
      </c>
    </row>
    <row r="7616" spans="1:24">
      <c r="A7616" s="4" t="s">
        <v>10113</v>
      </c>
      <c r="B7616" s="4" t="s">
        <v>10114</v>
      </c>
      <c r="C7616" s="4" t="s">
        <v>10115</v>
      </c>
      <c r="D7616" s="4">
        <v>45.87</v>
      </c>
      <c r="E7616" s="4">
        <v>1</v>
      </c>
      <c r="F7616" s="4">
        <v>11</v>
      </c>
      <c r="G7616" s="4">
        <v>11</v>
      </c>
      <c r="H7616" s="4">
        <v>28</v>
      </c>
      <c r="I7616" s="4">
        <v>1.0069999999999999</v>
      </c>
      <c r="J7616" s="4">
        <v>1.4119999999999999</v>
      </c>
      <c r="K7616" s="4">
        <v>1.226</v>
      </c>
      <c r="L7616" s="4"/>
      <c r="M7616" s="4"/>
      <c r="N7616" s="4" t="s">
        <v>10113</v>
      </c>
      <c r="O7616" s="4"/>
      <c r="P7616" s="4"/>
      <c r="Q7616" s="4"/>
      <c r="R7616" s="4"/>
      <c r="S7616" s="4"/>
      <c r="T7616" s="4"/>
      <c r="U7616" s="4"/>
      <c r="V7616" s="4"/>
      <c r="W7616" s="4"/>
      <c r="X7616" s="4"/>
    </row>
    <row r="7617" spans="1:24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 t="s">
        <v>10116</v>
      </c>
      <c r="M7617" s="4">
        <v>3</v>
      </c>
      <c r="N7617" s="4"/>
      <c r="O7617" s="4" t="s">
        <v>58</v>
      </c>
      <c r="P7617" s="4">
        <v>1.204</v>
      </c>
      <c r="Q7617" s="4">
        <v>1.476</v>
      </c>
      <c r="R7617" s="4">
        <v>1.3580000000000001</v>
      </c>
      <c r="S7617" s="4">
        <v>6.16</v>
      </c>
      <c r="T7617" s="4">
        <v>3</v>
      </c>
      <c r="U7617" s="4">
        <v>687.70574999999997</v>
      </c>
      <c r="V7617" s="4">
        <v>2061.1026999999999</v>
      </c>
      <c r="W7617" s="4">
        <v>0.91</v>
      </c>
      <c r="X7617" s="4">
        <v>43.29</v>
      </c>
    </row>
    <row r="7618" spans="1:24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 t="s">
        <v>10117</v>
      </c>
      <c r="M7618" s="4">
        <v>1</v>
      </c>
      <c r="N7618" s="4"/>
      <c r="O7618" s="4" t="s">
        <v>74</v>
      </c>
      <c r="P7618" s="4">
        <v>1.071</v>
      </c>
      <c r="Q7618" s="4">
        <v>1.5660000000000001</v>
      </c>
      <c r="R7618" s="4">
        <v>1.244</v>
      </c>
      <c r="S7618" s="4">
        <v>3.71</v>
      </c>
      <c r="T7618" s="4">
        <v>2</v>
      </c>
      <c r="U7618" s="4">
        <v>653.39697000000001</v>
      </c>
      <c r="V7618" s="4">
        <v>1305.78667</v>
      </c>
      <c r="W7618" s="4">
        <v>-0.12</v>
      </c>
      <c r="X7618" s="4">
        <v>32.56</v>
      </c>
    </row>
    <row r="7619" spans="1:24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 t="s">
        <v>10118</v>
      </c>
      <c r="M7619" s="4">
        <v>3</v>
      </c>
      <c r="N7619" s="4"/>
      <c r="O7619" s="4" t="s">
        <v>45</v>
      </c>
      <c r="P7619" s="4">
        <v>0.96499999999999997</v>
      </c>
      <c r="Q7619" s="4">
        <v>1.4930000000000001</v>
      </c>
      <c r="R7619" s="4">
        <v>1.0469999999999999</v>
      </c>
      <c r="S7619" s="4">
        <v>5.19</v>
      </c>
      <c r="T7619" s="4">
        <v>2</v>
      </c>
      <c r="U7619" s="4">
        <v>807.89739999999995</v>
      </c>
      <c r="V7619" s="4">
        <v>1614.7875200000001</v>
      </c>
      <c r="W7619" s="4">
        <v>-0.34</v>
      </c>
      <c r="X7619" s="4">
        <v>36.909999999999997</v>
      </c>
    </row>
    <row r="7620" spans="1:24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 t="s">
        <v>10119</v>
      </c>
      <c r="M7620" s="4">
        <v>3</v>
      </c>
      <c r="N7620" s="4"/>
      <c r="O7620" s="4" t="s">
        <v>5451</v>
      </c>
      <c r="P7620" s="4">
        <v>1.044</v>
      </c>
      <c r="Q7620" s="4">
        <v>1.3919999999999999</v>
      </c>
      <c r="R7620" s="4">
        <v>1.579</v>
      </c>
      <c r="S7620" s="4">
        <v>9.6</v>
      </c>
      <c r="T7620" s="4">
        <v>3</v>
      </c>
      <c r="U7620" s="4">
        <v>1052.89075</v>
      </c>
      <c r="V7620" s="4">
        <v>3156.65769</v>
      </c>
      <c r="W7620" s="4">
        <v>3.39</v>
      </c>
      <c r="X7620" s="4">
        <v>46.92</v>
      </c>
    </row>
    <row r="7621" spans="1:24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 t="s">
        <v>10120</v>
      </c>
      <c r="M7621" s="4">
        <v>2</v>
      </c>
      <c r="N7621" s="4"/>
      <c r="O7621" s="4" t="s">
        <v>45</v>
      </c>
      <c r="P7621" s="4">
        <v>1.145</v>
      </c>
      <c r="Q7621" s="4">
        <v>1.4219999999999999</v>
      </c>
      <c r="R7621" s="4">
        <v>1.3540000000000001</v>
      </c>
      <c r="S7621" s="4">
        <v>3.94</v>
      </c>
      <c r="T7621" s="4">
        <v>3</v>
      </c>
      <c r="U7621" s="4">
        <v>442.58233999999999</v>
      </c>
      <c r="V7621" s="4">
        <v>1325.7324599999999</v>
      </c>
      <c r="W7621" s="4">
        <v>2.2799999999999998</v>
      </c>
      <c r="X7621" s="4">
        <v>31.48</v>
      </c>
    </row>
    <row r="7622" spans="1:24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 t="s">
        <v>10121</v>
      </c>
      <c r="M7622" s="4">
        <v>1</v>
      </c>
      <c r="N7622" s="4"/>
      <c r="O7622" s="4" t="s">
        <v>1835</v>
      </c>
      <c r="P7622" s="4">
        <v>1.1339999999999999</v>
      </c>
      <c r="Q7622" s="4">
        <v>1.1479999999999999</v>
      </c>
      <c r="R7622" s="4">
        <v>1.353</v>
      </c>
      <c r="S7622" s="4">
        <v>6.73</v>
      </c>
      <c r="T7622" s="4">
        <v>3</v>
      </c>
      <c r="U7622" s="4">
        <v>753.78350999999998</v>
      </c>
      <c r="V7622" s="4">
        <v>2259.3359700000001</v>
      </c>
      <c r="W7622" s="4">
        <v>1.53</v>
      </c>
      <c r="X7622" s="4">
        <v>46.75</v>
      </c>
    </row>
    <row r="7623" spans="1:24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 t="s">
        <v>10122</v>
      </c>
      <c r="M7623" s="4">
        <v>6</v>
      </c>
      <c r="N7623" s="4"/>
      <c r="O7623" s="4" t="s">
        <v>102</v>
      </c>
      <c r="P7623" s="4">
        <v>1.056</v>
      </c>
      <c r="Q7623" s="4">
        <v>1.5840000000000001</v>
      </c>
      <c r="R7623" s="4">
        <v>1.1100000000000001</v>
      </c>
      <c r="S7623" s="4">
        <v>5.26</v>
      </c>
      <c r="T7623" s="4">
        <v>3</v>
      </c>
      <c r="U7623" s="4">
        <v>653.67638999999997</v>
      </c>
      <c r="V7623" s="4">
        <v>1959.0146199999999</v>
      </c>
      <c r="W7623" s="4">
        <v>3.83</v>
      </c>
      <c r="X7623" s="4">
        <v>49.01</v>
      </c>
    </row>
    <row r="7624" spans="1:24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 t="s">
        <v>10123</v>
      </c>
      <c r="M7624" s="4">
        <v>3</v>
      </c>
      <c r="N7624" s="4"/>
      <c r="O7624" s="4" t="s">
        <v>4154</v>
      </c>
      <c r="P7624" s="4">
        <v>1.048</v>
      </c>
      <c r="Q7624" s="4">
        <v>1.6539999999999999</v>
      </c>
      <c r="R7624" s="4">
        <v>1.0660000000000001</v>
      </c>
      <c r="S7624" s="4">
        <v>5.46</v>
      </c>
      <c r="T7624" s="4">
        <v>3</v>
      </c>
      <c r="U7624" s="4">
        <v>727.42547999999999</v>
      </c>
      <c r="V7624" s="4">
        <v>2180.2618699999998</v>
      </c>
      <c r="W7624" s="4">
        <v>3.65</v>
      </c>
      <c r="X7624" s="4">
        <v>46.53</v>
      </c>
    </row>
    <row r="7625" spans="1:24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 t="s">
        <v>10124</v>
      </c>
      <c r="M7625" s="4">
        <v>3</v>
      </c>
      <c r="N7625" s="4"/>
      <c r="O7625" s="4" t="s">
        <v>45</v>
      </c>
      <c r="P7625" s="4">
        <v>1.046</v>
      </c>
      <c r="Q7625" s="4">
        <v>1.532</v>
      </c>
      <c r="R7625" s="4">
        <v>1.046</v>
      </c>
      <c r="S7625" s="4">
        <v>3.78</v>
      </c>
      <c r="T7625" s="4">
        <v>2</v>
      </c>
      <c r="U7625" s="4">
        <v>617.84888000000001</v>
      </c>
      <c r="V7625" s="4">
        <v>1234.69048</v>
      </c>
      <c r="W7625" s="4">
        <v>-0.64</v>
      </c>
      <c r="X7625" s="4">
        <v>39.19</v>
      </c>
    </row>
    <row r="7626" spans="1:24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 t="s">
        <v>10125</v>
      </c>
      <c r="M7626" s="4">
        <v>1</v>
      </c>
      <c r="N7626" s="4"/>
      <c r="O7626" s="4" t="s">
        <v>34</v>
      </c>
      <c r="P7626" s="4">
        <v>0.82</v>
      </c>
      <c r="Q7626" s="4">
        <v>1.4830000000000001</v>
      </c>
      <c r="R7626" s="4">
        <v>0.75600000000000001</v>
      </c>
      <c r="S7626" s="4">
        <v>3.54</v>
      </c>
      <c r="T7626" s="4">
        <v>2</v>
      </c>
      <c r="U7626" s="4">
        <v>1045.5498</v>
      </c>
      <c r="V7626" s="4">
        <v>2090.0923299999999</v>
      </c>
      <c r="W7626" s="4">
        <v>0.86</v>
      </c>
      <c r="X7626" s="4">
        <v>50.33</v>
      </c>
    </row>
    <row r="7627" spans="1:24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 t="s">
        <v>10126</v>
      </c>
      <c r="M7627" s="4">
        <v>2</v>
      </c>
      <c r="N7627" s="4"/>
      <c r="O7627" s="4" t="s">
        <v>79</v>
      </c>
      <c r="P7627" s="4">
        <v>0.91700000000000004</v>
      </c>
      <c r="Q7627" s="4">
        <v>1.228</v>
      </c>
      <c r="R7627" s="4">
        <v>1.159</v>
      </c>
      <c r="S7627" s="4">
        <v>4.1399999999999997</v>
      </c>
      <c r="T7627" s="4">
        <v>2</v>
      </c>
      <c r="U7627" s="4">
        <v>880.98792000000003</v>
      </c>
      <c r="V7627" s="4">
        <v>1760.9685500000001</v>
      </c>
      <c r="W7627" s="4">
        <v>0.69</v>
      </c>
      <c r="X7627" s="4">
        <v>40.6</v>
      </c>
    </row>
    <row r="7628" spans="1:24">
      <c r="A7628" s="4" t="s">
        <v>10127</v>
      </c>
      <c r="B7628" s="4" t="s">
        <v>10128</v>
      </c>
      <c r="C7628" s="4" t="s">
        <v>10129</v>
      </c>
      <c r="D7628" s="4">
        <v>24.89</v>
      </c>
      <c r="E7628" s="4">
        <v>1</v>
      </c>
      <c r="F7628" s="4">
        <v>5</v>
      </c>
      <c r="G7628" s="4">
        <v>5</v>
      </c>
      <c r="H7628" s="4">
        <v>10</v>
      </c>
      <c r="I7628" s="4">
        <v>0.76500000000000001</v>
      </c>
      <c r="J7628" s="4">
        <v>0.72899999999999998</v>
      </c>
      <c r="K7628" s="4">
        <v>0.77900000000000003</v>
      </c>
      <c r="L7628" s="4"/>
      <c r="M7628" s="4"/>
      <c r="N7628" s="4" t="s">
        <v>10127</v>
      </c>
      <c r="O7628" s="4"/>
      <c r="P7628" s="4"/>
      <c r="Q7628" s="4"/>
      <c r="R7628" s="4"/>
      <c r="S7628" s="4"/>
      <c r="T7628" s="4"/>
      <c r="U7628" s="4"/>
      <c r="V7628" s="4"/>
      <c r="W7628" s="4"/>
      <c r="X7628" s="4"/>
    </row>
    <row r="7629" spans="1:24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 t="s">
        <v>10130</v>
      </c>
      <c r="M7629" s="4">
        <v>1</v>
      </c>
      <c r="N7629" s="4"/>
      <c r="O7629" s="4" t="s">
        <v>45</v>
      </c>
      <c r="P7629" s="4">
        <v>0.87</v>
      </c>
      <c r="Q7629" s="4">
        <v>0.72599999999999998</v>
      </c>
      <c r="R7629" s="4">
        <v>0.63500000000000001</v>
      </c>
      <c r="S7629" s="4">
        <v>4.3099999999999996</v>
      </c>
      <c r="T7629" s="4">
        <v>3</v>
      </c>
      <c r="U7629" s="4">
        <v>566.96936000000005</v>
      </c>
      <c r="V7629" s="4">
        <v>1698.8935300000001</v>
      </c>
      <c r="W7629" s="4">
        <v>0.18</v>
      </c>
      <c r="X7629" s="4">
        <v>41.8</v>
      </c>
    </row>
    <row r="7630" spans="1:24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 t="s">
        <v>10131</v>
      </c>
      <c r="M7630" s="4">
        <v>1</v>
      </c>
      <c r="N7630" s="4"/>
      <c r="O7630" s="4" t="s">
        <v>116</v>
      </c>
      <c r="P7630" s="4">
        <v>0.70699999999999996</v>
      </c>
      <c r="Q7630" s="4">
        <v>0.56599999999999995</v>
      </c>
      <c r="R7630" s="4">
        <v>0.52100000000000002</v>
      </c>
      <c r="S7630" s="4">
        <v>4.87</v>
      </c>
      <c r="T7630" s="4">
        <v>4</v>
      </c>
      <c r="U7630" s="4">
        <v>525.78876000000002</v>
      </c>
      <c r="V7630" s="4">
        <v>2100.1332000000002</v>
      </c>
      <c r="W7630" s="4">
        <v>0.17</v>
      </c>
      <c r="X7630" s="4">
        <v>37.96</v>
      </c>
    </row>
    <row r="7631" spans="1:24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 t="s">
        <v>10132</v>
      </c>
      <c r="M7631" s="4">
        <v>1</v>
      </c>
      <c r="N7631" s="4"/>
      <c r="O7631" s="4" t="s">
        <v>118</v>
      </c>
      <c r="P7631" s="4">
        <v>0.76900000000000002</v>
      </c>
      <c r="Q7631" s="4">
        <v>0.65200000000000002</v>
      </c>
      <c r="R7631" s="4">
        <v>0.54700000000000004</v>
      </c>
      <c r="S7631" s="4">
        <v>2.73</v>
      </c>
      <c r="T7631" s="4">
        <v>2</v>
      </c>
      <c r="U7631" s="4">
        <v>510.30176</v>
      </c>
      <c r="V7631" s="4">
        <v>1019.59624</v>
      </c>
      <c r="W7631" s="4">
        <v>-1.3</v>
      </c>
      <c r="X7631" s="4">
        <v>16.98</v>
      </c>
    </row>
    <row r="7632" spans="1:24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 t="s">
        <v>10133</v>
      </c>
      <c r="M7632" s="4">
        <v>3</v>
      </c>
      <c r="N7632" s="4"/>
      <c r="O7632" s="4" t="s">
        <v>396</v>
      </c>
      <c r="P7632" s="4">
        <v>1.0089999999999999</v>
      </c>
      <c r="Q7632" s="4">
        <v>0.71099999999999997</v>
      </c>
      <c r="R7632" s="4">
        <v>1.071</v>
      </c>
      <c r="S7632" s="4">
        <v>5.45</v>
      </c>
      <c r="T7632" s="4">
        <v>3</v>
      </c>
      <c r="U7632" s="4">
        <v>833.79449</v>
      </c>
      <c r="V7632" s="4">
        <v>2499.3689300000001</v>
      </c>
      <c r="W7632" s="4">
        <v>-0.89</v>
      </c>
      <c r="X7632" s="4">
        <v>43.47</v>
      </c>
    </row>
    <row r="7633" spans="1:24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 t="s">
        <v>10134</v>
      </c>
      <c r="M7633" s="4">
        <v>4</v>
      </c>
      <c r="N7633" s="4"/>
      <c r="O7633" s="4" t="s">
        <v>45</v>
      </c>
      <c r="P7633" s="4">
        <v>0.82599999999999996</v>
      </c>
      <c r="Q7633" s="4">
        <v>0.88600000000000001</v>
      </c>
      <c r="R7633" s="4">
        <v>0.51300000000000001</v>
      </c>
      <c r="S7633" s="4">
        <v>4.2699999999999996</v>
      </c>
      <c r="T7633" s="4">
        <v>3</v>
      </c>
      <c r="U7633" s="4">
        <v>544.62750000000005</v>
      </c>
      <c r="V7633" s="4">
        <v>1631.8679500000001</v>
      </c>
      <c r="W7633" s="4">
        <v>1.03</v>
      </c>
      <c r="X7633" s="4">
        <v>50.4</v>
      </c>
    </row>
    <row r="7634" spans="1:24">
      <c r="A7634" s="4" t="s">
        <v>10135</v>
      </c>
      <c r="B7634" s="4" t="s">
        <v>10136</v>
      </c>
      <c r="C7634" s="4" t="s">
        <v>10137</v>
      </c>
      <c r="D7634" s="4">
        <v>40.6</v>
      </c>
      <c r="E7634" s="4">
        <v>1</v>
      </c>
      <c r="F7634" s="4">
        <v>5</v>
      </c>
      <c r="G7634" s="4">
        <v>5</v>
      </c>
      <c r="H7634" s="4">
        <v>5</v>
      </c>
      <c r="I7634" s="4">
        <v>0.876</v>
      </c>
      <c r="J7634" s="4">
        <v>1.044</v>
      </c>
      <c r="K7634" s="4">
        <v>0.97699999999999998</v>
      </c>
      <c r="L7634" s="4"/>
      <c r="M7634" s="4"/>
      <c r="N7634" s="4" t="s">
        <v>10135</v>
      </c>
      <c r="O7634" s="4"/>
      <c r="P7634" s="4"/>
      <c r="Q7634" s="4"/>
      <c r="R7634" s="4"/>
      <c r="S7634" s="4"/>
      <c r="T7634" s="4"/>
      <c r="U7634" s="4"/>
      <c r="V7634" s="4"/>
      <c r="W7634" s="4"/>
      <c r="X7634" s="4"/>
    </row>
    <row r="7635" spans="1:24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 t="s">
        <v>10138</v>
      </c>
      <c r="M7635" s="4">
        <v>1</v>
      </c>
      <c r="N7635" s="4"/>
      <c r="O7635" s="4" t="s">
        <v>45</v>
      </c>
      <c r="P7635" s="4">
        <v>0.92</v>
      </c>
      <c r="Q7635" s="4">
        <v>1.089</v>
      </c>
      <c r="R7635" s="4">
        <v>1.02</v>
      </c>
      <c r="S7635" s="4">
        <v>4.25</v>
      </c>
      <c r="T7635" s="4">
        <v>2</v>
      </c>
      <c r="U7635" s="4">
        <v>724.88909999999998</v>
      </c>
      <c r="V7635" s="4">
        <v>1448.7709199999999</v>
      </c>
      <c r="W7635" s="4">
        <v>1.41</v>
      </c>
      <c r="X7635" s="4">
        <v>53.26</v>
      </c>
    </row>
    <row r="7636" spans="1:24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 t="s">
        <v>10139</v>
      </c>
      <c r="M7636" s="4">
        <v>1</v>
      </c>
      <c r="N7636" s="4"/>
      <c r="O7636" s="4" t="s">
        <v>102</v>
      </c>
      <c r="P7636" s="4">
        <v>0.84399999999999997</v>
      </c>
      <c r="Q7636" s="4">
        <v>1.1160000000000001</v>
      </c>
      <c r="R7636" s="4">
        <v>1.0740000000000001</v>
      </c>
      <c r="S7636" s="4">
        <v>2.81</v>
      </c>
      <c r="T7636" s="4">
        <v>2</v>
      </c>
      <c r="U7636" s="4">
        <v>615.36212</v>
      </c>
      <c r="V7636" s="4">
        <v>1229.7169699999999</v>
      </c>
      <c r="W7636" s="4">
        <v>3.03</v>
      </c>
      <c r="X7636" s="4">
        <v>33.31</v>
      </c>
    </row>
    <row r="7637" spans="1:24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 t="s">
        <v>10140</v>
      </c>
      <c r="M7637" s="4">
        <v>1</v>
      </c>
      <c r="N7637" s="4"/>
      <c r="O7637" s="4" t="s">
        <v>45</v>
      </c>
      <c r="P7637" s="4">
        <v>0.83</v>
      </c>
      <c r="Q7637" s="4">
        <v>1.052</v>
      </c>
      <c r="R7637" s="4">
        <v>0.77500000000000002</v>
      </c>
      <c r="S7637" s="4">
        <v>2.82</v>
      </c>
      <c r="T7637" s="4">
        <v>2</v>
      </c>
      <c r="U7637" s="4">
        <v>609.86010999999996</v>
      </c>
      <c r="V7637" s="4">
        <v>1218.7129399999999</v>
      </c>
      <c r="W7637" s="4">
        <v>-3.71</v>
      </c>
      <c r="X7637" s="4">
        <v>43.47</v>
      </c>
    </row>
    <row r="7638" spans="1:24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 t="s">
        <v>10141</v>
      </c>
      <c r="M7638" s="4">
        <v>1</v>
      </c>
      <c r="N7638" s="4"/>
      <c r="O7638" s="4" t="s">
        <v>45</v>
      </c>
      <c r="P7638" s="4">
        <v>0.89100000000000001</v>
      </c>
      <c r="Q7638" s="4">
        <v>0.99199999999999999</v>
      </c>
      <c r="R7638" s="4">
        <v>1.012</v>
      </c>
      <c r="S7638" s="4">
        <v>5.19</v>
      </c>
      <c r="T7638" s="4">
        <v>2</v>
      </c>
      <c r="U7638" s="4">
        <v>819.45245</v>
      </c>
      <c r="V7638" s="4">
        <v>1637.8976299999999</v>
      </c>
      <c r="W7638" s="4">
        <v>-0.22</v>
      </c>
      <c r="X7638" s="4">
        <v>39.74</v>
      </c>
    </row>
    <row r="7639" spans="1:24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 t="s">
        <v>10142</v>
      </c>
      <c r="M7639" s="4">
        <v>1</v>
      </c>
      <c r="N7639" s="4"/>
      <c r="O7639" s="4" t="s">
        <v>45</v>
      </c>
      <c r="P7639" s="4">
        <v>0.96399999999999997</v>
      </c>
      <c r="Q7639" s="4">
        <v>0.95</v>
      </c>
      <c r="R7639" s="4">
        <v>1.0720000000000001</v>
      </c>
      <c r="S7639" s="4">
        <v>4.13</v>
      </c>
      <c r="T7639" s="4">
        <v>2</v>
      </c>
      <c r="U7639" s="4">
        <v>665.36590999999999</v>
      </c>
      <c r="V7639" s="4">
        <v>1329.72453</v>
      </c>
      <c r="W7639" s="4">
        <v>0.14000000000000001</v>
      </c>
      <c r="X7639" s="4">
        <v>29.53</v>
      </c>
    </row>
    <row r="7640" spans="1:24">
      <c r="A7640" s="4" t="s">
        <v>10143</v>
      </c>
      <c r="B7640" s="4" t="s">
        <v>10144</v>
      </c>
      <c r="C7640" s="4" t="s">
        <v>10145</v>
      </c>
      <c r="D7640" s="4">
        <v>45.42</v>
      </c>
      <c r="E7640" s="4">
        <v>1</v>
      </c>
      <c r="F7640" s="4">
        <v>20</v>
      </c>
      <c r="G7640" s="4">
        <v>20</v>
      </c>
      <c r="H7640" s="4">
        <v>75</v>
      </c>
      <c r="I7640" s="4">
        <v>0.94499999999999995</v>
      </c>
      <c r="J7640" s="4">
        <v>0.621</v>
      </c>
      <c r="K7640" s="4">
        <v>0.52100000000000002</v>
      </c>
      <c r="L7640" s="4"/>
      <c r="M7640" s="4"/>
      <c r="N7640" s="4" t="s">
        <v>10143</v>
      </c>
      <c r="O7640" s="4"/>
      <c r="P7640" s="4"/>
      <c r="Q7640" s="4"/>
      <c r="R7640" s="4"/>
      <c r="S7640" s="4"/>
      <c r="T7640" s="4"/>
      <c r="U7640" s="4"/>
      <c r="V7640" s="4"/>
      <c r="W7640" s="4"/>
      <c r="X7640" s="4"/>
    </row>
    <row r="7641" spans="1:24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 t="s">
        <v>10146</v>
      </c>
      <c r="M7641" s="4">
        <v>2</v>
      </c>
      <c r="N7641" s="4"/>
      <c r="O7641" s="4" t="s">
        <v>45</v>
      </c>
      <c r="P7641" s="4">
        <v>0.72099999999999997</v>
      </c>
      <c r="Q7641" s="4">
        <v>0.46</v>
      </c>
      <c r="R7641" s="4">
        <v>0.34200000000000003</v>
      </c>
      <c r="S7641" s="4">
        <v>8.7200000000000006</v>
      </c>
      <c r="T7641" s="4">
        <v>3</v>
      </c>
      <c r="U7641" s="4">
        <v>1105.2282700000001</v>
      </c>
      <c r="V7641" s="4">
        <v>3313.6702599999999</v>
      </c>
      <c r="W7641" s="4">
        <v>2.77</v>
      </c>
      <c r="X7641" s="4">
        <v>59.42</v>
      </c>
    </row>
    <row r="7642" spans="1:24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 t="s">
        <v>10147</v>
      </c>
      <c r="M7642" s="4">
        <v>1</v>
      </c>
      <c r="N7642" s="4"/>
      <c r="O7642" s="4" t="s">
        <v>30</v>
      </c>
      <c r="P7642" s="4">
        <v>1.07</v>
      </c>
      <c r="Q7642" s="4">
        <v>0.63200000000000001</v>
      </c>
      <c r="R7642" s="4">
        <v>0.42499999999999999</v>
      </c>
      <c r="S7642" s="4">
        <v>4.54</v>
      </c>
      <c r="T7642" s="4">
        <v>2</v>
      </c>
      <c r="U7642" s="4">
        <v>695.89257999999995</v>
      </c>
      <c r="V7642" s="4">
        <v>1390.7778800000001</v>
      </c>
      <c r="W7642" s="4">
        <v>-0.13</v>
      </c>
      <c r="X7642" s="4">
        <v>28.64</v>
      </c>
    </row>
    <row r="7643" spans="1:24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 t="s">
        <v>10148</v>
      </c>
      <c r="M7643" s="4">
        <v>7</v>
      </c>
      <c r="N7643" s="4"/>
      <c r="O7643" s="4" t="s">
        <v>45</v>
      </c>
      <c r="P7643" s="4">
        <v>1.0169999999999999</v>
      </c>
      <c r="Q7643" s="4">
        <v>0.64100000000000001</v>
      </c>
      <c r="R7643" s="4">
        <v>0.72899999999999998</v>
      </c>
      <c r="S7643" s="4">
        <v>8.9600000000000009</v>
      </c>
      <c r="T7643" s="4">
        <v>3</v>
      </c>
      <c r="U7643" s="4">
        <v>875.43195000000003</v>
      </c>
      <c r="V7643" s="4">
        <v>2624.2812800000002</v>
      </c>
      <c r="W7643" s="4">
        <v>0.59</v>
      </c>
      <c r="X7643" s="4">
        <v>50.58</v>
      </c>
    </row>
    <row r="7644" spans="1:24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 t="s">
        <v>10149</v>
      </c>
      <c r="M7644" s="4">
        <v>2</v>
      </c>
      <c r="N7644" s="4"/>
      <c r="O7644" s="4" t="s">
        <v>74</v>
      </c>
      <c r="P7644" s="4">
        <v>0.94899999999999995</v>
      </c>
      <c r="Q7644" s="4">
        <v>0.67</v>
      </c>
      <c r="R7644" s="4">
        <v>0.36299999999999999</v>
      </c>
      <c r="S7644" s="4">
        <v>4.38</v>
      </c>
      <c r="T7644" s="4">
        <v>2</v>
      </c>
      <c r="U7644" s="4">
        <v>639.38018999999997</v>
      </c>
      <c r="V7644" s="4">
        <v>1277.7530999999999</v>
      </c>
      <c r="W7644" s="4">
        <v>3.2</v>
      </c>
      <c r="X7644" s="4">
        <v>29.02</v>
      </c>
    </row>
    <row r="7645" spans="1:24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 t="s">
        <v>10150</v>
      </c>
      <c r="M7645" s="4">
        <v>3</v>
      </c>
      <c r="N7645" s="4"/>
      <c r="O7645" s="4" t="s">
        <v>45</v>
      </c>
      <c r="P7645" s="4">
        <v>0.98499999999999999</v>
      </c>
      <c r="Q7645" s="4">
        <v>0.72299999999999998</v>
      </c>
      <c r="R7645" s="4">
        <v>0.42199999999999999</v>
      </c>
      <c r="S7645" s="4">
        <v>2.89</v>
      </c>
      <c r="T7645" s="4">
        <v>2</v>
      </c>
      <c r="U7645" s="4">
        <v>538.83447000000001</v>
      </c>
      <c r="V7645" s="4">
        <v>1076.66167</v>
      </c>
      <c r="W7645" s="4">
        <v>2.96</v>
      </c>
      <c r="X7645" s="4">
        <v>43.85</v>
      </c>
    </row>
    <row r="7646" spans="1:24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 t="s">
        <v>10151</v>
      </c>
      <c r="M7646" s="4">
        <v>1</v>
      </c>
      <c r="N7646" s="4"/>
      <c r="O7646" s="4" t="s">
        <v>45</v>
      </c>
      <c r="P7646" s="4">
        <v>0.98199999999999998</v>
      </c>
      <c r="Q7646" s="4">
        <v>0.624</v>
      </c>
      <c r="R7646" s="4">
        <v>0.35499999999999998</v>
      </c>
      <c r="S7646" s="4">
        <v>4.6100000000000003</v>
      </c>
      <c r="T7646" s="4">
        <v>2</v>
      </c>
      <c r="U7646" s="4">
        <v>727.37396000000001</v>
      </c>
      <c r="V7646" s="4">
        <v>1453.74065</v>
      </c>
      <c r="W7646" s="4">
        <v>0.18</v>
      </c>
      <c r="X7646" s="4">
        <v>32.01</v>
      </c>
    </row>
    <row r="7647" spans="1:24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 t="s">
        <v>10152</v>
      </c>
      <c r="M7647" s="4">
        <v>1</v>
      </c>
      <c r="N7647" s="4"/>
      <c r="O7647" s="4" t="s">
        <v>102</v>
      </c>
      <c r="P7647" s="4">
        <v>0.92900000000000005</v>
      </c>
      <c r="Q7647" s="4">
        <v>0.76100000000000001</v>
      </c>
      <c r="R7647" s="4">
        <v>0.40200000000000002</v>
      </c>
      <c r="S7647" s="4">
        <v>3.12</v>
      </c>
      <c r="T7647" s="4">
        <v>2</v>
      </c>
      <c r="U7647" s="4">
        <v>599.36388999999997</v>
      </c>
      <c r="V7647" s="4">
        <v>1197.7205100000001</v>
      </c>
      <c r="W7647" s="4">
        <v>-2.4500000000000002</v>
      </c>
      <c r="X7647" s="4">
        <v>46.93</v>
      </c>
    </row>
    <row r="7648" spans="1:24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 t="s">
        <v>10153</v>
      </c>
      <c r="M7648" s="4">
        <v>1</v>
      </c>
      <c r="N7648" s="4"/>
      <c r="O7648" s="4" t="s">
        <v>45</v>
      </c>
      <c r="P7648" s="4">
        <v>0.96499999999999997</v>
      </c>
      <c r="Q7648" s="4">
        <v>0.67600000000000005</v>
      </c>
      <c r="R7648" s="4">
        <v>0.67500000000000004</v>
      </c>
      <c r="S7648" s="4">
        <v>2.88</v>
      </c>
      <c r="T7648" s="4">
        <v>2</v>
      </c>
      <c r="U7648" s="4">
        <v>597.78052000000002</v>
      </c>
      <c r="V7648" s="4">
        <v>1194.55376</v>
      </c>
      <c r="W7648" s="4">
        <v>-0.35</v>
      </c>
      <c r="X7648" s="4">
        <v>20.97</v>
      </c>
    </row>
    <row r="7649" spans="1:24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 t="s">
        <v>10154</v>
      </c>
      <c r="M7649" s="4">
        <v>4</v>
      </c>
      <c r="N7649" s="4"/>
      <c r="O7649" s="4" t="s">
        <v>45</v>
      </c>
      <c r="P7649" s="4">
        <v>0.90200000000000002</v>
      </c>
      <c r="Q7649" s="4">
        <v>0.60299999999999998</v>
      </c>
      <c r="R7649" s="4">
        <v>0.48699999999999999</v>
      </c>
      <c r="S7649" s="4">
        <v>6.95</v>
      </c>
      <c r="T7649" s="4">
        <v>3</v>
      </c>
      <c r="U7649" s="4">
        <v>695.35608000000002</v>
      </c>
      <c r="V7649" s="4">
        <v>2084.05368</v>
      </c>
      <c r="W7649" s="4">
        <v>0.33</v>
      </c>
      <c r="X7649" s="4">
        <v>43.29</v>
      </c>
    </row>
    <row r="7650" spans="1:24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 t="s">
        <v>10155</v>
      </c>
      <c r="M7650" s="4">
        <v>5</v>
      </c>
      <c r="N7650" s="4"/>
      <c r="O7650" s="4" t="s">
        <v>45</v>
      </c>
      <c r="P7650" s="4">
        <v>0.97199999999999998</v>
      </c>
      <c r="Q7650" s="4">
        <v>0.44700000000000001</v>
      </c>
      <c r="R7650" s="4">
        <v>0.32800000000000001</v>
      </c>
      <c r="S7650" s="4">
        <v>6.82</v>
      </c>
      <c r="T7650" s="4">
        <v>3</v>
      </c>
      <c r="U7650" s="4">
        <v>772.70776000000001</v>
      </c>
      <c r="V7650" s="4">
        <v>2316.1087400000001</v>
      </c>
      <c r="W7650" s="4">
        <v>0.25</v>
      </c>
      <c r="X7650" s="4">
        <v>40.86</v>
      </c>
    </row>
    <row r="7651" spans="1:24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 t="s">
        <v>10156</v>
      </c>
      <c r="M7651" s="4">
        <v>2</v>
      </c>
      <c r="N7651" s="4"/>
      <c r="O7651" s="4" t="s">
        <v>28</v>
      </c>
      <c r="P7651" s="4">
        <v>0.99199999999999999</v>
      </c>
      <c r="Q7651" s="4">
        <v>0.76600000000000001</v>
      </c>
      <c r="R7651" s="4">
        <v>0.48</v>
      </c>
      <c r="S7651" s="4">
        <v>6.03</v>
      </c>
      <c r="T7651" s="4">
        <v>3</v>
      </c>
      <c r="U7651" s="4">
        <v>525.97838999999999</v>
      </c>
      <c r="V7651" s="4">
        <v>1575.9206300000001</v>
      </c>
      <c r="W7651" s="4">
        <v>-0.22</v>
      </c>
      <c r="X7651" s="4">
        <v>30.12</v>
      </c>
    </row>
    <row r="7652" spans="1:24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 t="s">
        <v>10157</v>
      </c>
      <c r="M7652" s="4">
        <v>3</v>
      </c>
      <c r="N7652" s="4"/>
      <c r="O7652" s="4" t="s">
        <v>45</v>
      </c>
      <c r="P7652" s="4">
        <v>0.93700000000000006</v>
      </c>
      <c r="Q7652" s="4">
        <v>0.66900000000000004</v>
      </c>
      <c r="R7652" s="4">
        <v>0.46300000000000002</v>
      </c>
      <c r="S7652" s="4">
        <v>5.69</v>
      </c>
      <c r="T7652" s="4">
        <v>2</v>
      </c>
      <c r="U7652" s="4">
        <v>857.95001000000002</v>
      </c>
      <c r="V7652" s="4">
        <v>1714.89275</v>
      </c>
      <c r="W7652" s="4">
        <v>2.68</v>
      </c>
      <c r="X7652" s="4">
        <v>36.71</v>
      </c>
    </row>
    <row r="7653" spans="1:24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 t="s">
        <v>10158</v>
      </c>
      <c r="M7653" s="4">
        <v>5</v>
      </c>
      <c r="N7653" s="4"/>
      <c r="O7653" s="4" t="s">
        <v>45</v>
      </c>
      <c r="P7653" s="4">
        <v>0.96499999999999997</v>
      </c>
      <c r="Q7653" s="4">
        <v>0.84099999999999997</v>
      </c>
      <c r="R7653" s="4">
        <v>0.51400000000000001</v>
      </c>
      <c r="S7653" s="4">
        <v>3.69</v>
      </c>
      <c r="T7653" s="4">
        <v>2</v>
      </c>
      <c r="U7653" s="4">
        <v>766.42969000000005</v>
      </c>
      <c r="V7653" s="4">
        <v>1531.8521000000001</v>
      </c>
      <c r="W7653" s="4">
        <v>-2.6</v>
      </c>
      <c r="X7653" s="4">
        <v>38.229999999999997</v>
      </c>
    </row>
    <row r="7654" spans="1:24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 t="s">
        <v>10159</v>
      </c>
      <c r="M7654" s="4">
        <v>2</v>
      </c>
      <c r="N7654" s="4"/>
      <c r="O7654" s="4" t="s">
        <v>45</v>
      </c>
      <c r="P7654" s="4">
        <v>1.0029999999999999</v>
      </c>
      <c r="Q7654" s="4">
        <v>0.85099999999999998</v>
      </c>
      <c r="R7654" s="4">
        <v>0.56200000000000006</v>
      </c>
      <c r="S7654" s="4">
        <v>6.21</v>
      </c>
      <c r="T7654" s="4">
        <v>3</v>
      </c>
      <c r="U7654" s="4">
        <v>794.07836999999995</v>
      </c>
      <c r="V7654" s="4">
        <v>2380.22055</v>
      </c>
      <c r="W7654" s="4">
        <v>4.92</v>
      </c>
      <c r="X7654" s="4">
        <v>61.05</v>
      </c>
    </row>
    <row r="7655" spans="1:24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 t="s">
        <v>10160</v>
      </c>
      <c r="M7655" s="4">
        <v>2</v>
      </c>
      <c r="N7655" s="4"/>
      <c r="O7655" s="4" t="s">
        <v>102</v>
      </c>
      <c r="P7655" s="4">
        <v>0.82399999999999995</v>
      </c>
      <c r="Q7655" s="4">
        <v>0.53500000000000003</v>
      </c>
      <c r="R7655" s="4">
        <v>0.33400000000000002</v>
      </c>
      <c r="S7655" s="4">
        <v>4.18</v>
      </c>
      <c r="T7655" s="4">
        <v>3</v>
      </c>
      <c r="U7655" s="4">
        <v>421.25125000000003</v>
      </c>
      <c r="V7655" s="4">
        <v>1261.7392</v>
      </c>
      <c r="W7655" s="4">
        <v>2.96</v>
      </c>
      <c r="X7655" s="4">
        <v>21.47</v>
      </c>
    </row>
    <row r="7656" spans="1:24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 t="s">
        <v>10161</v>
      </c>
      <c r="M7656" s="4">
        <v>14</v>
      </c>
      <c r="N7656" s="4"/>
      <c r="O7656" s="4" t="s">
        <v>79</v>
      </c>
      <c r="P7656" s="4">
        <v>1.0049999999999999</v>
      </c>
      <c r="Q7656" s="4">
        <v>0.64</v>
      </c>
      <c r="R7656" s="4">
        <v>0.61299999999999999</v>
      </c>
      <c r="S7656" s="4">
        <v>5.72</v>
      </c>
      <c r="T7656" s="4">
        <v>3</v>
      </c>
      <c r="U7656" s="4">
        <v>609.03137000000004</v>
      </c>
      <c r="V7656" s="4">
        <v>1825.0795599999999</v>
      </c>
      <c r="W7656" s="4">
        <v>0.52</v>
      </c>
      <c r="X7656" s="4">
        <v>39.83</v>
      </c>
    </row>
    <row r="7657" spans="1:24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 t="s">
        <v>10162</v>
      </c>
      <c r="M7657" s="4">
        <v>9</v>
      </c>
      <c r="N7657" s="4"/>
      <c r="O7657" s="4" t="s">
        <v>45</v>
      </c>
      <c r="P7657" s="4">
        <v>1.135</v>
      </c>
      <c r="Q7657" s="4">
        <v>0.52200000000000002</v>
      </c>
      <c r="R7657" s="4">
        <v>0.502</v>
      </c>
      <c r="S7657" s="4">
        <v>4.97</v>
      </c>
      <c r="T7657" s="4">
        <v>2</v>
      </c>
      <c r="U7657" s="4">
        <v>850.97491000000002</v>
      </c>
      <c r="V7657" s="4">
        <v>1700.94255</v>
      </c>
      <c r="W7657" s="4">
        <v>5.03</v>
      </c>
      <c r="X7657" s="4">
        <v>63.91</v>
      </c>
    </row>
    <row r="7658" spans="1:24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 t="s">
        <v>10163</v>
      </c>
      <c r="M7658" s="4">
        <v>5</v>
      </c>
      <c r="N7658" s="4"/>
      <c r="O7658" s="4" t="s">
        <v>45</v>
      </c>
      <c r="P7658" s="4">
        <v>0.92700000000000005</v>
      </c>
      <c r="Q7658" s="4">
        <v>0.69699999999999995</v>
      </c>
      <c r="R7658" s="4">
        <v>0.41799999999999998</v>
      </c>
      <c r="S7658" s="4">
        <v>6.49</v>
      </c>
      <c r="T7658" s="4">
        <v>3</v>
      </c>
      <c r="U7658" s="4">
        <v>615.34424000000001</v>
      </c>
      <c r="V7658" s="4">
        <v>1844.0181600000001</v>
      </c>
      <c r="W7658" s="4">
        <v>1.86</v>
      </c>
      <c r="X7658" s="4">
        <v>59.3</v>
      </c>
    </row>
    <row r="7659" spans="1:24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 t="s">
        <v>10164</v>
      </c>
      <c r="M7659" s="4">
        <v>3</v>
      </c>
      <c r="N7659" s="4"/>
      <c r="O7659" s="4" t="s">
        <v>773</v>
      </c>
      <c r="P7659" s="4">
        <v>0.94799999999999995</v>
      </c>
      <c r="Q7659" s="4">
        <v>0.71</v>
      </c>
      <c r="R7659" s="4">
        <v>0.83199999999999996</v>
      </c>
      <c r="S7659" s="4">
        <v>5.73</v>
      </c>
      <c r="T7659" s="4">
        <v>4</v>
      </c>
      <c r="U7659" s="4">
        <v>525.07257000000004</v>
      </c>
      <c r="V7659" s="4">
        <v>2097.26845</v>
      </c>
      <c r="W7659" s="4">
        <v>-3.43</v>
      </c>
      <c r="X7659" s="4">
        <v>36.35</v>
      </c>
    </row>
    <row r="7660" spans="1:24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 t="s">
        <v>10165</v>
      </c>
      <c r="M7660" s="4">
        <v>2</v>
      </c>
      <c r="N7660" s="4"/>
      <c r="O7660" s="4" t="s">
        <v>45</v>
      </c>
      <c r="P7660" s="4">
        <v>0.98099999999999998</v>
      </c>
      <c r="Q7660" s="4">
        <v>0.77200000000000002</v>
      </c>
      <c r="R7660" s="4">
        <v>0.67800000000000005</v>
      </c>
      <c r="S7660" s="4">
        <v>8.42</v>
      </c>
      <c r="T7660" s="4">
        <v>3</v>
      </c>
      <c r="U7660" s="4">
        <v>859.44073000000003</v>
      </c>
      <c r="V7660" s="4">
        <v>2576.3076500000002</v>
      </c>
      <c r="W7660" s="4">
        <v>5.43</v>
      </c>
      <c r="X7660" s="4">
        <v>54.64</v>
      </c>
    </row>
    <row r="7661" spans="1:24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 t="s">
        <v>10166</v>
      </c>
      <c r="M7661" s="4">
        <v>1</v>
      </c>
      <c r="N7661" s="4"/>
      <c r="O7661" s="4" t="s">
        <v>2107</v>
      </c>
      <c r="P7661" s="4">
        <v>0.88200000000000001</v>
      </c>
      <c r="Q7661" s="4">
        <v>0.98399999999999999</v>
      </c>
      <c r="R7661" s="4">
        <v>0.93400000000000005</v>
      </c>
      <c r="S7661" s="4">
        <v>6.65</v>
      </c>
      <c r="T7661" s="4">
        <v>3</v>
      </c>
      <c r="U7661" s="4">
        <v>880.7663</v>
      </c>
      <c r="V7661" s="4">
        <v>2640.2843400000002</v>
      </c>
      <c r="W7661" s="4">
        <v>3.67</v>
      </c>
      <c r="X7661" s="4">
        <v>46.63</v>
      </c>
    </row>
    <row r="7662" spans="1:24">
      <c r="A7662" s="4" t="s">
        <v>10167</v>
      </c>
      <c r="B7662" s="4" t="s">
        <v>10168</v>
      </c>
      <c r="C7662" s="4" t="s">
        <v>10169</v>
      </c>
      <c r="D7662" s="4">
        <v>62.07</v>
      </c>
      <c r="E7662" s="4">
        <v>1</v>
      </c>
      <c r="F7662" s="4">
        <v>16</v>
      </c>
      <c r="G7662" s="4">
        <v>16</v>
      </c>
      <c r="H7662" s="4">
        <v>94</v>
      </c>
      <c r="I7662" s="4">
        <v>0.96099999999999997</v>
      </c>
      <c r="J7662" s="4">
        <v>0.79300000000000004</v>
      </c>
      <c r="K7662" s="4">
        <v>0.68700000000000006</v>
      </c>
      <c r="L7662" s="4"/>
      <c r="M7662" s="4"/>
      <c r="N7662" s="4" t="s">
        <v>10167</v>
      </c>
      <c r="O7662" s="4"/>
      <c r="P7662" s="4"/>
      <c r="Q7662" s="4"/>
      <c r="R7662" s="4"/>
      <c r="S7662" s="4"/>
      <c r="T7662" s="4"/>
      <c r="U7662" s="4"/>
      <c r="V7662" s="4"/>
      <c r="W7662" s="4"/>
      <c r="X7662" s="4"/>
    </row>
    <row r="7663" spans="1:24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 t="s">
        <v>10170</v>
      </c>
      <c r="M7663" s="4">
        <v>7</v>
      </c>
      <c r="N7663" s="4"/>
      <c r="O7663" s="4" t="s">
        <v>23</v>
      </c>
      <c r="P7663" s="4">
        <v>0.92600000000000005</v>
      </c>
      <c r="Q7663" s="4">
        <v>0.81799999999999995</v>
      </c>
      <c r="R7663" s="4">
        <v>0.58299999999999996</v>
      </c>
      <c r="S7663" s="4">
        <v>4.7300000000000004</v>
      </c>
      <c r="T7663" s="4">
        <v>2</v>
      </c>
      <c r="U7663" s="4">
        <v>774.93651999999997</v>
      </c>
      <c r="V7663" s="4">
        <v>1548.8657700000001</v>
      </c>
      <c r="W7663" s="4">
        <v>-0.05</v>
      </c>
      <c r="X7663" s="4">
        <v>26.77</v>
      </c>
    </row>
    <row r="7664" spans="1:24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 t="s">
        <v>10171</v>
      </c>
      <c r="M7664" s="4">
        <v>4</v>
      </c>
      <c r="N7664" s="4"/>
      <c r="O7664" s="4" t="s">
        <v>3124</v>
      </c>
      <c r="P7664" s="4">
        <v>0.99299999999999999</v>
      </c>
      <c r="Q7664" s="4">
        <v>0.84099999999999997</v>
      </c>
      <c r="R7664" s="4">
        <v>0.74099999999999999</v>
      </c>
      <c r="S7664" s="4">
        <v>8.17</v>
      </c>
      <c r="T7664" s="4">
        <v>3</v>
      </c>
      <c r="U7664" s="4">
        <v>985.52251999999999</v>
      </c>
      <c r="V7664" s="4">
        <v>2954.5530100000001</v>
      </c>
      <c r="W7664" s="4">
        <v>3.26</v>
      </c>
      <c r="X7664" s="4">
        <v>72.86</v>
      </c>
    </row>
    <row r="7665" spans="1:24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 t="s">
        <v>10172</v>
      </c>
      <c r="M7665" s="4">
        <v>6</v>
      </c>
      <c r="N7665" s="4"/>
      <c r="O7665" s="4" t="s">
        <v>30</v>
      </c>
      <c r="P7665" s="4">
        <v>0.84299999999999997</v>
      </c>
      <c r="Q7665" s="4">
        <v>0.61699999999999999</v>
      </c>
      <c r="R7665" s="4">
        <v>0.67200000000000004</v>
      </c>
      <c r="S7665" s="4">
        <v>3.72</v>
      </c>
      <c r="T7665" s="4">
        <v>2</v>
      </c>
      <c r="U7665" s="4">
        <v>647.39850000000001</v>
      </c>
      <c r="V7665" s="4">
        <v>1293.78972</v>
      </c>
      <c r="W7665" s="4">
        <v>1.2</v>
      </c>
      <c r="X7665" s="4">
        <v>26.69</v>
      </c>
    </row>
    <row r="7666" spans="1:24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 t="s">
        <v>10173</v>
      </c>
      <c r="M7666" s="4">
        <v>7</v>
      </c>
      <c r="N7666" s="4"/>
      <c r="O7666" s="4" t="s">
        <v>30</v>
      </c>
      <c r="P7666" s="4">
        <v>1.0089999999999999</v>
      </c>
      <c r="Q7666" s="4">
        <v>1.044</v>
      </c>
      <c r="R7666" s="4">
        <v>0.67100000000000004</v>
      </c>
      <c r="S7666" s="4">
        <v>4.8</v>
      </c>
      <c r="T7666" s="4">
        <v>2</v>
      </c>
      <c r="U7666" s="4">
        <v>699.88775999999996</v>
      </c>
      <c r="V7666" s="4">
        <v>1398.7682400000001</v>
      </c>
      <c r="W7666" s="4">
        <v>-2.62</v>
      </c>
      <c r="X7666" s="4">
        <v>33.979999999999997</v>
      </c>
    </row>
    <row r="7667" spans="1:24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 t="s">
        <v>10174</v>
      </c>
      <c r="M7667" s="4">
        <v>7</v>
      </c>
      <c r="N7667" s="4"/>
      <c r="O7667" s="4" t="s">
        <v>28</v>
      </c>
      <c r="P7667" s="4">
        <v>1.1060000000000001</v>
      </c>
      <c r="Q7667" s="4">
        <v>0.751</v>
      </c>
      <c r="R7667" s="4">
        <v>0.88400000000000001</v>
      </c>
      <c r="S7667" s="4">
        <v>5.6</v>
      </c>
      <c r="T7667" s="4">
        <v>2</v>
      </c>
      <c r="U7667" s="4">
        <v>776.94677999999999</v>
      </c>
      <c r="V7667" s="4">
        <v>1552.8862799999999</v>
      </c>
      <c r="W7667" s="4">
        <v>2.42</v>
      </c>
      <c r="X7667" s="4">
        <v>46.1</v>
      </c>
    </row>
    <row r="7668" spans="1:24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 t="s">
        <v>10175</v>
      </c>
      <c r="M7668" s="4">
        <v>2</v>
      </c>
      <c r="N7668" s="4"/>
      <c r="O7668" s="4" t="s">
        <v>10176</v>
      </c>
      <c r="P7668" s="4">
        <v>1.1990000000000001</v>
      </c>
      <c r="Q7668" s="4">
        <v>1.0620000000000001</v>
      </c>
      <c r="R7668" s="4">
        <v>0.59899999999999998</v>
      </c>
      <c r="S7668" s="4">
        <v>4.66</v>
      </c>
      <c r="T7668" s="4">
        <v>3</v>
      </c>
      <c r="U7668" s="4">
        <v>664.69341999999995</v>
      </c>
      <c r="V7668" s="4">
        <v>1992.0657100000001</v>
      </c>
      <c r="W7668" s="4">
        <v>2.74</v>
      </c>
      <c r="X7668" s="4">
        <v>55.23</v>
      </c>
    </row>
    <row r="7669" spans="1:24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 t="s">
        <v>10177</v>
      </c>
      <c r="M7669" s="4">
        <v>3</v>
      </c>
      <c r="N7669" s="4"/>
      <c r="O7669" s="4" t="s">
        <v>118</v>
      </c>
      <c r="P7669" s="4">
        <v>0.90500000000000003</v>
      </c>
      <c r="Q7669" s="4">
        <v>0.64600000000000002</v>
      </c>
      <c r="R7669" s="4">
        <v>0.621</v>
      </c>
      <c r="S7669" s="4">
        <v>3.01</v>
      </c>
      <c r="T7669" s="4">
        <v>2</v>
      </c>
      <c r="U7669" s="4">
        <v>571.30005000000006</v>
      </c>
      <c r="V7669" s="4">
        <v>1141.5928200000001</v>
      </c>
      <c r="W7669" s="4">
        <v>-4.5</v>
      </c>
      <c r="X7669" s="4">
        <v>26</v>
      </c>
    </row>
    <row r="7670" spans="1:24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 t="s">
        <v>10178</v>
      </c>
      <c r="M7670" s="4">
        <v>2</v>
      </c>
      <c r="N7670" s="4"/>
      <c r="O7670" s="4" t="s">
        <v>10179</v>
      </c>
      <c r="P7670" s="4">
        <v>1.0469999999999999</v>
      </c>
      <c r="Q7670" s="4">
        <v>1.105</v>
      </c>
      <c r="R7670" s="4">
        <v>0.89900000000000002</v>
      </c>
      <c r="S7670" s="4">
        <v>5.52</v>
      </c>
      <c r="T7670" s="4">
        <v>3</v>
      </c>
      <c r="U7670" s="4">
        <v>522.29132000000004</v>
      </c>
      <c r="V7670" s="4">
        <v>1564.85941</v>
      </c>
      <c r="W7670" s="4">
        <v>-0.86</v>
      </c>
      <c r="X7670" s="4">
        <v>22.47</v>
      </c>
    </row>
    <row r="7671" spans="1:24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 t="s">
        <v>10180</v>
      </c>
      <c r="M7671" s="4">
        <v>7</v>
      </c>
      <c r="N7671" s="4"/>
      <c r="O7671" s="4" t="s">
        <v>56</v>
      </c>
      <c r="P7671" s="4">
        <v>1.032</v>
      </c>
      <c r="Q7671" s="4">
        <v>0.84299999999999997</v>
      </c>
      <c r="R7671" s="4">
        <v>0.66800000000000004</v>
      </c>
      <c r="S7671" s="4">
        <v>6.41</v>
      </c>
      <c r="T7671" s="4">
        <v>2</v>
      </c>
      <c r="U7671" s="4">
        <v>1087.5283199999999</v>
      </c>
      <c r="V7671" s="4">
        <v>2174.04936</v>
      </c>
      <c r="W7671" s="4">
        <v>0.05</v>
      </c>
      <c r="X7671" s="4">
        <v>42.43</v>
      </c>
    </row>
    <row r="7672" spans="1:24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 t="s">
        <v>10181</v>
      </c>
      <c r="M7672" s="4">
        <v>1</v>
      </c>
      <c r="N7672" s="4"/>
      <c r="O7672" s="4" t="s">
        <v>6373</v>
      </c>
      <c r="P7672" s="4">
        <v>0.95</v>
      </c>
      <c r="Q7672" s="4">
        <v>0.60199999999999998</v>
      </c>
      <c r="R7672" s="4">
        <v>1.0169999999999999</v>
      </c>
      <c r="S7672" s="4">
        <v>6.81</v>
      </c>
      <c r="T7672" s="4">
        <v>3</v>
      </c>
      <c r="U7672" s="4">
        <v>747.09618999999998</v>
      </c>
      <c r="V7672" s="4">
        <v>2239.2740199999998</v>
      </c>
      <c r="W7672" s="4">
        <v>-4.68</v>
      </c>
      <c r="X7672" s="4">
        <v>36.93</v>
      </c>
    </row>
    <row r="7673" spans="1:24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 t="s">
        <v>10182</v>
      </c>
      <c r="M7673" s="4">
        <v>4</v>
      </c>
      <c r="N7673" s="4"/>
      <c r="O7673" s="4" t="s">
        <v>76</v>
      </c>
      <c r="P7673" s="4">
        <v>1.173</v>
      </c>
      <c r="Q7673" s="4">
        <v>0.85899999999999999</v>
      </c>
      <c r="R7673" s="4">
        <v>0.89500000000000002</v>
      </c>
      <c r="S7673" s="4">
        <v>2.58</v>
      </c>
      <c r="T7673" s="4">
        <v>2</v>
      </c>
      <c r="U7673" s="4">
        <v>482.82369999999997</v>
      </c>
      <c r="V7673" s="4">
        <v>964.64012000000002</v>
      </c>
      <c r="W7673" s="4">
        <v>-3.38</v>
      </c>
      <c r="X7673" s="4">
        <v>37.049999999999997</v>
      </c>
    </row>
    <row r="7674" spans="1:24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 t="s">
        <v>10183</v>
      </c>
      <c r="M7674" s="4">
        <v>2</v>
      </c>
      <c r="N7674" s="4"/>
      <c r="O7674" s="4" t="s">
        <v>4654</v>
      </c>
      <c r="P7674" s="4">
        <v>0.98399999999999999</v>
      </c>
      <c r="Q7674" s="4">
        <v>0.95</v>
      </c>
      <c r="R7674" s="4">
        <v>1.0449999999999999</v>
      </c>
      <c r="S7674" s="4">
        <v>7.01</v>
      </c>
      <c r="T7674" s="4">
        <v>2</v>
      </c>
      <c r="U7674" s="4">
        <v>1259.1512499999999</v>
      </c>
      <c r="V7674" s="4">
        <v>2517.2952100000002</v>
      </c>
      <c r="W7674" s="4">
        <v>4.6900000000000004</v>
      </c>
      <c r="X7674" s="4">
        <v>37.39</v>
      </c>
    </row>
    <row r="7675" spans="1:24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 t="s">
        <v>10184</v>
      </c>
      <c r="M7675" s="4">
        <v>16</v>
      </c>
      <c r="N7675" s="4"/>
      <c r="O7675" s="4" t="s">
        <v>74</v>
      </c>
      <c r="P7675" s="4">
        <v>1.0640000000000001</v>
      </c>
      <c r="Q7675" s="4">
        <v>0.86599999999999999</v>
      </c>
      <c r="R7675" s="4">
        <v>0.71299999999999997</v>
      </c>
      <c r="S7675" s="4">
        <v>4.4400000000000004</v>
      </c>
      <c r="T7675" s="4">
        <v>2</v>
      </c>
      <c r="U7675" s="4">
        <v>642.85564999999997</v>
      </c>
      <c r="V7675" s="4">
        <v>1284.7040300000001</v>
      </c>
      <c r="W7675" s="4">
        <v>0.16</v>
      </c>
      <c r="X7675" s="4">
        <v>29.19</v>
      </c>
    </row>
    <row r="7676" spans="1:24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 t="s">
        <v>10185</v>
      </c>
      <c r="M7676" s="4">
        <v>1</v>
      </c>
      <c r="N7676" s="4"/>
      <c r="O7676" s="4" t="s">
        <v>91</v>
      </c>
      <c r="P7676" s="4">
        <v>1.081</v>
      </c>
      <c r="Q7676" s="4">
        <v>0.68400000000000005</v>
      </c>
      <c r="R7676" s="4">
        <v>0.67</v>
      </c>
      <c r="S7676" s="4">
        <v>3.65</v>
      </c>
      <c r="T7676" s="4">
        <v>3</v>
      </c>
      <c r="U7676" s="4">
        <v>414.25760000000002</v>
      </c>
      <c r="V7676" s="4">
        <v>1240.7582399999999</v>
      </c>
      <c r="W7676" s="4">
        <v>-3.47</v>
      </c>
      <c r="X7676" s="4">
        <v>16.489999999999998</v>
      </c>
    </row>
    <row r="7677" spans="1:24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 t="s">
        <v>10186</v>
      </c>
      <c r="M7677" s="4">
        <v>5</v>
      </c>
      <c r="N7677" s="4"/>
      <c r="O7677" s="4" t="s">
        <v>79</v>
      </c>
      <c r="P7677" s="4">
        <v>0.96099999999999997</v>
      </c>
      <c r="Q7677" s="4">
        <v>0.83</v>
      </c>
      <c r="R7677" s="4">
        <v>0.52800000000000002</v>
      </c>
      <c r="S7677" s="4">
        <v>6.74</v>
      </c>
      <c r="T7677" s="4">
        <v>2</v>
      </c>
      <c r="U7677" s="4">
        <v>988.54052999999999</v>
      </c>
      <c r="V7677" s="4">
        <v>1976.0737799999999</v>
      </c>
      <c r="W7677" s="4">
        <v>4.28</v>
      </c>
      <c r="X7677" s="4">
        <v>67.92</v>
      </c>
    </row>
    <row r="7678" spans="1:24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 t="s">
        <v>10187</v>
      </c>
      <c r="M7678" s="4">
        <v>7</v>
      </c>
      <c r="N7678" s="4"/>
      <c r="O7678" s="4" t="s">
        <v>118</v>
      </c>
      <c r="P7678" s="4">
        <v>1.056</v>
      </c>
      <c r="Q7678" s="4">
        <v>0.75600000000000001</v>
      </c>
      <c r="R7678" s="4">
        <v>1.0660000000000001</v>
      </c>
      <c r="S7678" s="4">
        <v>2.79</v>
      </c>
      <c r="T7678" s="4">
        <v>2</v>
      </c>
      <c r="U7678" s="4">
        <v>522.80907999999999</v>
      </c>
      <c r="V7678" s="4">
        <v>1044.6108899999999</v>
      </c>
      <c r="W7678" s="4">
        <v>-0.54</v>
      </c>
      <c r="X7678" s="4">
        <v>23.67</v>
      </c>
    </row>
    <row r="7679" spans="1:24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 t="s">
        <v>10188</v>
      </c>
      <c r="M7679" s="4">
        <v>1</v>
      </c>
      <c r="N7679" s="4"/>
      <c r="O7679" s="4" t="s">
        <v>36</v>
      </c>
      <c r="P7679" s="4">
        <v>0.72699999999999998</v>
      </c>
      <c r="Q7679" s="4">
        <v>0.61399999999999999</v>
      </c>
      <c r="R7679" s="4">
        <v>0.48799999999999999</v>
      </c>
      <c r="S7679" s="4">
        <v>3.1</v>
      </c>
      <c r="T7679" s="4">
        <v>3</v>
      </c>
      <c r="U7679" s="4">
        <v>562.66851999999994</v>
      </c>
      <c r="V7679" s="4">
        <v>1685.991</v>
      </c>
      <c r="W7679" s="4">
        <v>0.51</v>
      </c>
      <c r="X7679" s="4">
        <v>24.04</v>
      </c>
    </row>
    <row r="7680" spans="1:24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 t="s">
        <v>10189</v>
      </c>
      <c r="M7680" s="4">
        <v>12</v>
      </c>
      <c r="N7680" s="4"/>
      <c r="O7680" s="4" t="s">
        <v>45</v>
      </c>
      <c r="P7680" s="4">
        <v>0.99</v>
      </c>
      <c r="Q7680" s="4">
        <v>0.68100000000000005</v>
      </c>
      <c r="R7680" s="4">
        <v>0.59299999999999997</v>
      </c>
      <c r="S7680" s="4">
        <v>4.28</v>
      </c>
      <c r="T7680" s="4">
        <v>2</v>
      </c>
      <c r="U7680" s="4">
        <v>649.84784000000002</v>
      </c>
      <c r="V7680" s="4">
        <v>1298.6884</v>
      </c>
      <c r="W7680" s="4">
        <v>1.72</v>
      </c>
      <c r="X7680" s="4">
        <v>46.74</v>
      </c>
    </row>
    <row r="7681" spans="1:24">
      <c r="A7681" s="4" t="s">
        <v>10190</v>
      </c>
      <c r="B7681" s="4" t="s">
        <v>10191</v>
      </c>
      <c r="C7681" s="4" t="s">
        <v>10192</v>
      </c>
      <c r="D7681" s="4">
        <v>38.979999999999997</v>
      </c>
      <c r="E7681" s="4">
        <v>1</v>
      </c>
      <c r="F7681" s="4">
        <v>9</v>
      </c>
      <c r="G7681" s="4">
        <v>9</v>
      </c>
      <c r="H7681" s="4">
        <v>30</v>
      </c>
      <c r="I7681" s="4">
        <v>1.008</v>
      </c>
      <c r="J7681" s="4">
        <v>1.0609999999999999</v>
      </c>
      <c r="K7681" s="4">
        <v>0.96099999999999997</v>
      </c>
      <c r="L7681" s="4"/>
      <c r="M7681" s="4"/>
      <c r="N7681" s="4" t="s">
        <v>10190</v>
      </c>
      <c r="O7681" s="4"/>
      <c r="P7681" s="4"/>
      <c r="Q7681" s="4"/>
      <c r="R7681" s="4"/>
      <c r="S7681" s="4"/>
      <c r="T7681" s="4"/>
      <c r="U7681" s="4"/>
      <c r="V7681" s="4"/>
      <c r="W7681" s="4"/>
      <c r="X7681" s="4"/>
    </row>
    <row r="7682" spans="1:24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 t="s">
        <v>10193</v>
      </c>
      <c r="M7682" s="4">
        <v>4</v>
      </c>
      <c r="N7682" s="4"/>
      <c r="O7682" s="4" t="s">
        <v>23</v>
      </c>
      <c r="P7682" s="4">
        <v>1.0409999999999999</v>
      </c>
      <c r="Q7682" s="4">
        <v>0.96399999999999997</v>
      </c>
      <c r="R7682" s="4">
        <v>0.98899999999999999</v>
      </c>
      <c r="S7682" s="4">
        <v>5.64</v>
      </c>
      <c r="T7682" s="4">
        <v>2</v>
      </c>
      <c r="U7682" s="4">
        <v>819.93622000000005</v>
      </c>
      <c r="V7682" s="4">
        <v>1638.8651600000001</v>
      </c>
      <c r="W7682" s="4">
        <v>4.5</v>
      </c>
      <c r="X7682" s="4">
        <v>38.619999999999997</v>
      </c>
    </row>
    <row r="7683" spans="1:24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 t="s">
        <v>10194</v>
      </c>
      <c r="M7683" s="4">
        <v>2</v>
      </c>
      <c r="N7683" s="4"/>
      <c r="O7683" s="4" t="s">
        <v>10195</v>
      </c>
      <c r="P7683" s="4"/>
      <c r="Q7683" s="4"/>
      <c r="R7683" s="4"/>
      <c r="S7683" s="4">
        <v>4.3499999999999996</v>
      </c>
      <c r="T7683" s="4">
        <v>3</v>
      </c>
      <c r="U7683" s="4">
        <v>1010.25287</v>
      </c>
      <c r="V7683" s="4">
        <v>3028.7440499999998</v>
      </c>
      <c r="W7683" s="4">
        <v>1.07</v>
      </c>
      <c r="X7683" s="4">
        <v>54.35</v>
      </c>
    </row>
    <row r="7684" spans="1:24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 t="s">
        <v>10196</v>
      </c>
      <c r="M7684" s="4">
        <v>2</v>
      </c>
      <c r="N7684" s="4"/>
      <c r="O7684" s="4" t="s">
        <v>45</v>
      </c>
      <c r="P7684" s="4">
        <v>0.96099999999999997</v>
      </c>
      <c r="Q7684" s="4">
        <v>0.98399999999999999</v>
      </c>
      <c r="R7684" s="4">
        <v>0.69699999999999995</v>
      </c>
      <c r="S7684" s="4">
        <v>4.1399999999999997</v>
      </c>
      <c r="T7684" s="4">
        <v>2</v>
      </c>
      <c r="U7684" s="4">
        <v>698.34722999999997</v>
      </c>
      <c r="V7684" s="4">
        <v>1395.6871799999999</v>
      </c>
      <c r="W7684" s="4">
        <v>-7.0000000000000007E-2</v>
      </c>
      <c r="X7684" s="4">
        <v>32.11</v>
      </c>
    </row>
    <row r="7685" spans="1:24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 t="s">
        <v>10197</v>
      </c>
      <c r="M7685" s="4">
        <v>8</v>
      </c>
      <c r="N7685" s="4"/>
      <c r="O7685" s="4" t="s">
        <v>45</v>
      </c>
      <c r="P7685" s="4">
        <v>0.98099999999999998</v>
      </c>
      <c r="Q7685" s="4">
        <v>1.0940000000000001</v>
      </c>
      <c r="R7685" s="4">
        <v>1.002</v>
      </c>
      <c r="S7685" s="4">
        <v>2.74</v>
      </c>
      <c r="T7685" s="4">
        <v>2</v>
      </c>
      <c r="U7685" s="4">
        <v>506.8175</v>
      </c>
      <c r="V7685" s="4">
        <v>1012.62773</v>
      </c>
      <c r="W7685" s="4">
        <v>0.53</v>
      </c>
      <c r="X7685" s="4">
        <v>32.619999999999997</v>
      </c>
    </row>
    <row r="7686" spans="1:24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 t="s">
        <v>10198</v>
      </c>
      <c r="M7686" s="4">
        <v>2</v>
      </c>
      <c r="N7686" s="4"/>
      <c r="O7686" s="4" t="s">
        <v>3386</v>
      </c>
      <c r="P7686" s="4">
        <v>0.89</v>
      </c>
      <c r="Q7686" s="4">
        <v>1.0629999999999999</v>
      </c>
      <c r="R7686" s="4">
        <v>0.89200000000000002</v>
      </c>
      <c r="S7686" s="4">
        <v>3.28</v>
      </c>
      <c r="T7686" s="4">
        <v>2</v>
      </c>
      <c r="U7686" s="4">
        <v>646.89215000000002</v>
      </c>
      <c r="V7686" s="4">
        <v>1292.77703</v>
      </c>
      <c r="W7686" s="4">
        <v>-1.23</v>
      </c>
      <c r="X7686" s="4">
        <v>20.82</v>
      </c>
    </row>
    <row r="7687" spans="1:24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 t="s">
        <v>10199</v>
      </c>
      <c r="M7687" s="4">
        <v>3</v>
      </c>
      <c r="N7687" s="4"/>
      <c r="O7687" s="4" t="s">
        <v>258</v>
      </c>
      <c r="P7687" s="4">
        <v>1.409</v>
      </c>
      <c r="Q7687" s="4">
        <v>1.4339999999999999</v>
      </c>
      <c r="R7687" s="4">
        <v>2.9670000000000001</v>
      </c>
      <c r="S7687" s="4">
        <v>5.98</v>
      </c>
      <c r="T7687" s="4">
        <v>4</v>
      </c>
      <c r="U7687" s="4">
        <v>689.89380000000006</v>
      </c>
      <c r="V7687" s="4">
        <v>2756.5533700000001</v>
      </c>
      <c r="W7687" s="4">
        <v>3.48</v>
      </c>
      <c r="X7687" s="4">
        <v>58.03</v>
      </c>
    </row>
    <row r="7688" spans="1:24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 t="s">
        <v>10200</v>
      </c>
      <c r="M7688" s="4">
        <v>3</v>
      </c>
      <c r="N7688" s="4"/>
      <c r="O7688" s="4" t="s">
        <v>85</v>
      </c>
      <c r="P7688" s="4">
        <v>1.17</v>
      </c>
      <c r="Q7688" s="4">
        <v>1.617</v>
      </c>
      <c r="R7688" s="4">
        <v>1.0900000000000001</v>
      </c>
      <c r="S7688" s="4">
        <v>5.67</v>
      </c>
      <c r="T7688" s="4">
        <v>3</v>
      </c>
      <c r="U7688" s="4">
        <v>710.69976999999994</v>
      </c>
      <c r="V7688" s="4">
        <v>2130.08475</v>
      </c>
      <c r="W7688" s="4">
        <v>1.57</v>
      </c>
      <c r="X7688" s="4">
        <v>73.06</v>
      </c>
    </row>
    <row r="7689" spans="1:24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 t="s">
        <v>10201</v>
      </c>
      <c r="M7689" s="4">
        <v>2</v>
      </c>
      <c r="N7689" s="4"/>
      <c r="O7689" s="4" t="s">
        <v>30</v>
      </c>
      <c r="P7689" s="4">
        <v>0.93899999999999995</v>
      </c>
      <c r="Q7689" s="4">
        <v>1.1639999999999999</v>
      </c>
      <c r="R7689" s="4">
        <v>0.89300000000000002</v>
      </c>
      <c r="S7689" s="4">
        <v>3.9</v>
      </c>
      <c r="T7689" s="4">
        <v>2</v>
      </c>
      <c r="U7689" s="4">
        <v>695.40503000000001</v>
      </c>
      <c r="V7689" s="4">
        <v>1389.80278</v>
      </c>
      <c r="W7689" s="4">
        <v>0.96</v>
      </c>
      <c r="X7689" s="4">
        <v>46.31</v>
      </c>
    </row>
    <row r="7690" spans="1:24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 t="s">
        <v>10202</v>
      </c>
      <c r="M7690" s="4">
        <v>1</v>
      </c>
      <c r="N7690" s="4"/>
      <c r="O7690" s="4" t="s">
        <v>8752</v>
      </c>
      <c r="P7690" s="4">
        <v>1.1990000000000001</v>
      </c>
      <c r="Q7690" s="4">
        <v>1.1619999999999999</v>
      </c>
      <c r="R7690" s="4">
        <v>1.218</v>
      </c>
      <c r="S7690" s="4">
        <v>3.62</v>
      </c>
      <c r="T7690" s="4">
        <v>3</v>
      </c>
      <c r="U7690" s="4">
        <v>716.03290000000004</v>
      </c>
      <c r="V7690" s="4">
        <v>2146.0841399999999</v>
      </c>
      <c r="W7690" s="4">
        <v>3.64</v>
      </c>
      <c r="X7690" s="4">
        <v>66.67</v>
      </c>
    </row>
    <row r="7691" spans="1:24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 t="s">
        <v>10203</v>
      </c>
      <c r="M7691" s="4">
        <v>3</v>
      </c>
      <c r="N7691" s="4"/>
      <c r="O7691" s="4" t="s">
        <v>45</v>
      </c>
      <c r="P7691" s="4">
        <v>0.98699999999999999</v>
      </c>
      <c r="Q7691" s="4">
        <v>0.92800000000000005</v>
      </c>
      <c r="R7691" s="4">
        <v>0.65400000000000003</v>
      </c>
      <c r="S7691" s="4">
        <v>4.38</v>
      </c>
      <c r="T7691" s="4">
        <v>3</v>
      </c>
      <c r="U7691" s="4">
        <v>517.93024000000003</v>
      </c>
      <c r="V7691" s="4">
        <v>1551.7761599999999</v>
      </c>
      <c r="W7691" s="4">
        <v>-7.89</v>
      </c>
      <c r="X7691" s="4">
        <v>28.78</v>
      </c>
    </row>
    <row r="7692" spans="1:24">
      <c r="A7692" s="4" t="s">
        <v>10204</v>
      </c>
      <c r="B7692" s="4" t="s">
        <v>10205</v>
      </c>
      <c r="C7692" s="4" t="s">
        <v>10206</v>
      </c>
      <c r="D7692" s="4">
        <v>8.5500000000000007</v>
      </c>
      <c r="E7692" s="4">
        <v>1</v>
      </c>
      <c r="F7692" s="4">
        <v>3</v>
      </c>
      <c r="G7692" s="4">
        <v>3</v>
      </c>
      <c r="H7692" s="4">
        <v>4</v>
      </c>
      <c r="I7692" s="4">
        <v>1.0089999999999999</v>
      </c>
      <c r="J7692" s="4">
        <v>0.85199999999999998</v>
      </c>
      <c r="K7692" s="4">
        <v>0.7</v>
      </c>
      <c r="L7692" s="4"/>
      <c r="M7692" s="4"/>
      <c r="N7692" s="4" t="s">
        <v>10204</v>
      </c>
      <c r="O7692" s="4"/>
      <c r="P7692" s="4"/>
      <c r="Q7692" s="4"/>
      <c r="R7692" s="4"/>
      <c r="S7692" s="4"/>
      <c r="T7692" s="4"/>
      <c r="U7692" s="4"/>
      <c r="V7692" s="4"/>
      <c r="W7692" s="4"/>
      <c r="X7692" s="4"/>
    </row>
    <row r="7693" spans="1:24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 t="s">
        <v>10207</v>
      </c>
      <c r="M7693" s="4">
        <v>1</v>
      </c>
      <c r="N7693" s="4"/>
      <c r="O7693" s="4" t="s">
        <v>45</v>
      </c>
      <c r="P7693" s="4">
        <v>0.88100000000000001</v>
      </c>
      <c r="Q7693" s="4">
        <v>0.79800000000000004</v>
      </c>
      <c r="R7693" s="4">
        <v>0.56100000000000005</v>
      </c>
      <c r="S7693" s="4">
        <v>2.48</v>
      </c>
      <c r="T7693" s="4">
        <v>2</v>
      </c>
      <c r="U7693" s="4">
        <v>481.76400999999998</v>
      </c>
      <c r="V7693" s="4">
        <v>962.52074000000005</v>
      </c>
      <c r="W7693" s="4">
        <v>-0.28999999999999998</v>
      </c>
      <c r="X7693" s="4">
        <v>22.1</v>
      </c>
    </row>
    <row r="7694" spans="1:24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 t="s">
        <v>10208</v>
      </c>
      <c r="M7694" s="4">
        <v>2</v>
      </c>
      <c r="N7694" s="4"/>
      <c r="O7694" s="4" t="s">
        <v>79</v>
      </c>
      <c r="P7694" s="4">
        <v>0.96699999999999997</v>
      </c>
      <c r="Q7694" s="4">
        <v>0.80100000000000005</v>
      </c>
      <c r="R7694" s="4">
        <v>0.76700000000000002</v>
      </c>
      <c r="S7694" s="4">
        <v>5.13</v>
      </c>
      <c r="T7694" s="4">
        <v>3</v>
      </c>
      <c r="U7694" s="4">
        <v>628.35772999999995</v>
      </c>
      <c r="V7694" s="4">
        <v>1883.05863</v>
      </c>
      <c r="W7694" s="4">
        <v>-2.2999999999999998</v>
      </c>
      <c r="X7694" s="4">
        <v>43.77</v>
      </c>
    </row>
    <row r="7695" spans="1:24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 t="s">
        <v>10209</v>
      </c>
      <c r="M7695" s="4">
        <v>1</v>
      </c>
      <c r="N7695" s="4"/>
      <c r="O7695" s="4" t="s">
        <v>79</v>
      </c>
      <c r="P7695" s="4">
        <v>1.1299999999999999</v>
      </c>
      <c r="Q7695" s="4">
        <v>0.93899999999999995</v>
      </c>
      <c r="R7695" s="4">
        <v>0.61699999999999999</v>
      </c>
      <c r="S7695" s="4">
        <v>6.04</v>
      </c>
      <c r="T7695" s="4">
        <v>3</v>
      </c>
      <c r="U7695" s="4">
        <v>591.65210000000002</v>
      </c>
      <c r="V7695" s="4">
        <v>1772.94175</v>
      </c>
      <c r="W7695" s="4">
        <v>-2.16</v>
      </c>
      <c r="X7695" s="4">
        <v>41.28</v>
      </c>
    </row>
    <row r="7696" spans="1:24">
      <c r="A7696" s="4" t="s">
        <v>10210</v>
      </c>
      <c r="B7696" s="4" t="s">
        <v>10211</v>
      </c>
      <c r="C7696" s="4" t="s">
        <v>10212</v>
      </c>
      <c r="D7696" s="4">
        <v>19.899999999999999</v>
      </c>
      <c r="E7696" s="4">
        <v>1</v>
      </c>
      <c r="F7696" s="4">
        <v>3</v>
      </c>
      <c r="G7696" s="4">
        <v>3</v>
      </c>
      <c r="H7696" s="4">
        <v>4</v>
      </c>
      <c r="I7696" s="4">
        <v>0.90800000000000003</v>
      </c>
      <c r="J7696" s="4">
        <v>1.073</v>
      </c>
      <c r="K7696" s="4">
        <v>1.0329999999999999</v>
      </c>
      <c r="L7696" s="4"/>
      <c r="M7696" s="4"/>
      <c r="N7696" s="4" t="s">
        <v>10210</v>
      </c>
      <c r="O7696" s="4"/>
      <c r="P7696" s="4"/>
      <c r="Q7696" s="4"/>
      <c r="R7696" s="4"/>
      <c r="S7696" s="4"/>
      <c r="T7696" s="4"/>
      <c r="U7696" s="4"/>
      <c r="V7696" s="4"/>
      <c r="W7696" s="4"/>
      <c r="X7696" s="4"/>
    </row>
    <row r="7697" spans="1:24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 t="s">
        <v>10213</v>
      </c>
      <c r="M7697" s="4">
        <v>2</v>
      </c>
      <c r="N7697" s="4"/>
      <c r="O7697" s="4" t="s">
        <v>71</v>
      </c>
      <c r="P7697" s="4">
        <v>0.91900000000000004</v>
      </c>
      <c r="Q7697" s="4">
        <v>1.0760000000000001</v>
      </c>
      <c r="R7697" s="4">
        <v>1.135</v>
      </c>
      <c r="S7697" s="4">
        <v>4.6399999999999997</v>
      </c>
      <c r="T7697" s="4">
        <v>3</v>
      </c>
      <c r="U7697" s="4">
        <v>588.71198000000004</v>
      </c>
      <c r="V7697" s="4">
        <v>1764.1213700000001</v>
      </c>
      <c r="W7697" s="4">
        <v>3.72</v>
      </c>
      <c r="X7697" s="4">
        <v>43.92</v>
      </c>
    </row>
    <row r="7698" spans="1:24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 t="s">
        <v>10214</v>
      </c>
      <c r="M7698" s="4">
        <v>1</v>
      </c>
      <c r="N7698" s="4"/>
      <c r="O7698" s="4" t="s">
        <v>45</v>
      </c>
      <c r="P7698" s="4">
        <v>1.109</v>
      </c>
      <c r="Q7698" s="4">
        <v>1.397</v>
      </c>
      <c r="R7698" s="4">
        <v>1.5469999999999999</v>
      </c>
      <c r="S7698" s="4">
        <v>4.9400000000000004</v>
      </c>
      <c r="T7698" s="4">
        <v>3</v>
      </c>
      <c r="U7698" s="4">
        <v>500.59285999999997</v>
      </c>
      <c r="V7698" s="4">
        <v>1499.76404</v>
      </c>
      <c r="W7698" s="4">
        <v>1.95</v>
      </c>
      <c r="X7698" s="4">
        <v>32.96</v>
      </c>
    </row>
    <row r="7699" spans="1:24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 t="s">
        <v>10215</v>
      </c>
      <c r="M7699" s="4">
        <v>1</v>
      </c>
      <c r="N7699" s="4"/>
      <c r="O7699" s="4" t="s">
        <v>10216</v>
      </c>
      <c r="P7699" s="4">
        <v>0.71799999999999997</v>
      </c>
      <c r="Q7699" s="4">
        <v>0.80200000000000005</v>
      </c>
      <c r="R7699" s="4">
        <v>0.54400000000000004</v>
      </c>
      <c r="S7699" s="4">
        <v>8.32</v>
      </c>
      <c r="T7699" s="4">
        <v>4</v>
      </c>
      <c r="U7699" s="4">
        <v>633.89409999999998</v>
      </c>
      <c r="V7699" s="4">
        <v>2532.5545900000002</v>
      </c>
      <c r="W7699" s="4">
        <v>-2.23</v>
      </c>
      <c r="X7699" s="4">
        <v>50.81</v>
      </c>
    </row>
    <row r="7700" spans="1:24">
      <c r="A7700" s="4" t="s">
        <v>10217</v>
      </c>
      <c r="B7700" s="4" t="s">
        <v>10218</v>
      </c>
      <c r="C7700" s="4" t="s">
        <v>10219</v>
      </c>
      <c r="D7700" s="4">
        <v>50.93</v>
      </c>
      <c r="E7700" s="4">
        <v>1</v>
      </c>
      <c r="F7700" s="4">
        <v>22</v>
      </c>
      <c r="G7700" s="4">
        <v>22</v>
      </c>
      <c r="H7700" s="4">
        <v>69</v>
      </c>
      <c r="I7700" s="4">
        <v>1.0980000000000001</v>
      </c>
      <c r="J7700" s="4">
        <v>1.0289999999999999</v>
      </c>
      <c r="K7700" s="4">
        <v>0.73899999999999999</v>
      </c>
      <c r="L7700" s="4"/>
      <c r="M7700" s="4"/>
      <c r="N7700" s="4" t="s">
        <v>10217</v>
      </c>
      <c r="O7700" s="4"/>
      <c r="P7700" s="4"/>
      <c r="Q7700" s="4"/>
      <c r="R7700" s="4"/>
      <c r="S7700" s="4"/>
      <c r="T7700" s="4"/>
      <c r="U7700" s="4"/>
      <c r="V7700" s="4"/>
      <c r="W7700" s="4"/>
      <c r="X7700" s="4"/>
    </row>
    <row r="7701" spans="1:24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 t="s">
        <v>10220</v>
      </c>
      <c r="M7701" s="4">
        <v>1</v>
      </c>
      <c r="N7701" s="4"/>
      <c r="O7701" s="4" t="s">
        <v>102</v>
      </c>
      <c r="P7701" s="4">
        <v>1.1639999999999999</v>
      </c>
      <c r="Q7701" s="4">
        <v>1.091</v>
      </c>
      <c r="R7701" s="4">
        <v>0.72199999999999998</v>
      </c>
      <c r="S7701" s="4">
        <v>3.77</v>
      </c>
      <c r="T7701" s="4">
        <v>2</v>
      </c>
      <c r="U7701" s="4">
        <v>658.83411000000001</v>
      </c>
      <c r="V7701" s="4">
        <v>1316.66094</v>
      </c>
      <c r="W7701" s="4">
        <v>-0.27</v>
      </c>
      <c r="X7701" s="4">
        <v>37.74</v>
      </c>
    </row>
    <row r="7702" spans="1:24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 t="s">
        <v>10221</v>
      </c>
      <c r="M7702" s="4">
        <v>5</v>
      </c>
      <c r="N7702" s="4"/>
      <c r="O7702" s="4" t="s">
        <v>45</v>
      </c>
      <c r="P7702" s="4"/>
      <c r="Q7702" s="4">
        <v>1.1779999999999999</v>
      </c>
      <c r="R7702" s="4">
        <v>1.2909999999999999</v>
      </c>
      <c r="S7702" s="4">
        <v>4.38</v>
      </c>
      <c r="T7702" s="4">
        <v>3</v>
      </c>
      <c r="U7702" s="4">
        <v>684.71478000000002</v>
      </c>
      <c r="V7702" s="4">
        <v>2052.12979</v>
      </c>
      <c r="W7702" s="4">
        <v>2.4900000000000002</v>
      </c>
      <c r="X7702" s="4">
        <v>65.239999999999995</v>
      </c>
    </row>
    <row r="7703" spans="1:24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 t="s">
        <v>10222</v>
      </c>
      <c r="M7703" s="4">
        <v>2</v>
      </c>
      <c r="N7703" s="4"/>
      <c r="O7703" s="4" t="s">
        <v>118</v>
      </c>
      <c r="P7703" s="4">
        <v>1.26</v>
      </c>
      <c r="Q7703" s="4">
        <v>1.2629999999999999</v>
      </c>
      <c r="R7703" s="4">
        <v>0.79100000000000004</v>
      </c>
      <c r="S7703" s="4">
        <v>6.93</v>
      </c>
      <c r="T7703" s="4">
        <v>3</v>
      </c>
      <c r="U7703" s="4">
        <v>783.43073000000004</v>
      </c>
      <c r="V7703" s="4">
        <v>2348.2776199999998</v>
      </c>
      <c r="W7703" s="4">
        <v>3.2</v>
      </c>
      <c r="X7703" s="4">
        <v>56.57</v>
      </c>
    </row>
    <row r="7704" spans="1:24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 t="s">
        <v>10223</v>
      </c>
      <c r="M7704" s="4">
        <v>1</v>
      </c>
      <c r="N7704" s="4"/>
      <c r="O7704" s="4" t="s">
        <v>10224</v>
      </c>
      <c r="P7704" s="4">
        <v>1.373</v>
      </c>
      <c r="Q7704" s="4">
        <v>1.3440000000000001</v>
      </c>
      <c r="R7704" s="4">
        <v>1.08</v>
      </c>
      <c r="S7704" s="4">
        <v>4.75</v>
      </c>
      <c r="T7704" s="4">
        <v>3</v>
      </c>
      <c r="U7704" s="4">
        <v>597.00256000000002</v>
      </c>
      <c r="V7704" s="4">
        <v>1788.99314</v>
      </c>
      <c r="W7704" s="4">
        <v>0.56999999999999995</v>
      </c>
      <c r="X7704" s="4">
        <v>41.51</v>
      </c>
    </row>
    <row r="7705" spans="1:24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 t="s">
        <v>10225</v>
      </c>
      <c r="M7705" s="4">
        <v>1</v>
      </c>
      <c r="N7705" s="4"/>
      <c r="O7705" s="4" t="s">
        <v>30</v>
      </c>
      <c r="P7705" s="4">
        <v>1.075</v>
      </c>
      <c r="Q7705" s="4">
        <v>1.0620000000000001</v>
      </c>
      <c r="R7705" s="4">
        <v>0.53500000000000003</v>
      </c>
      <c r="S7705" s="4">
        <v>4.0599999999999996</v>
      </c>
      <c r="T7705" s="4">
        <v>2</v>
      </c>
      <c r="U7705" s="4">
        <v>728.89233000000002</v>
      </c>
      <c r="V7705" s="4">
        <v>1456.77739</v>
      </c>
      <c r="W7705" s="4">
        <v>0.01</v>
      </c>
      <c r="X7705" s="4">
        <v>35.619999999999997</v>
      </c>
    </row>
    <row r="7706" spans="1:24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 t="s">
        <v>10226</v>
      </c>
      <c r="M7706" s="4">
        <v>2</v>
      </c>
      <c r="N7706" s="4"/>
      <c r="O7706" s="4" t="s">
        <v>45</v>
      </c>
      <c r="P7706" s="4">
        <v>1.125</v>
      </c>
      <c r="Q7706" s="4">
        <v>0.98599999999999999</v>
      </c>
      <c r="R7706" s="4">
        <v>0.878</v>
      </c>
      <c r="S7706" s="4">
        <v>3.64</v>
      </c>
      <c r="T7706" s="4">
        <v>2</v>
      </c>
      <c r="U7706" s="4">
        <v>574.28931</v>
      </c>
      <c r="V7706" s="4">
        <v>1147.57134</v>
      </c>
      <c r="W7706" s="4">
        <v>0.12</v>
      </c>
      <c r="X7706" s="4">
        <v>25.13</v>
      </c>
    </row>
    <row r="7707" spans="1:24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 t="s">
        <v>10227</v>
      </c>
      <c r="M7707" s="4">
        <v>3</v>
      </c>
      <c r="N7707" s="4"/>
      <c r="O7707" s="4" t="s">
        <v>34</v>
      </c>
      <c r="P7707" s="4">
        <v>0.98499999999999999</v>
      </c>
      <c r="Q7707" s="4">
        <v>1.0149999999999999</v>
      </c>
      <c r="R7707" s="4">
        <v>0.57599999999999996</v>
      </c>
      <c r="S7707" s="4">
        <v>6.59</v>
      </c>
      <c r="T7707" s="4">
        <v>2</v>
      </c>
      <c r="U7707" s="4">
        <v>1054.5828899999999</v>
      </c>
      <c r="V7707" s="4">
        <v>2108.1584899999998</v>
      </c>
      <c r="W7707" s="4">
        <v>5.0599999999999996</v>
      </c>
      <c r="X7707" s="4">
        <v>55.89</v>
      </c>
    </row>
    <row r="7708" spans="1:24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 t="s">
        <v>10228</v>
      </c>
      <c r="M7708" s="4">
        <v>2</v>
      </c>
      <c r="N7708" s="4"/>
      <c r="O7708" s="4" t="s">
        <v>45</v>
      </c>
      <c r="P7708" s="4">
        <v>1.218</v>
      </c>
      <c r="Q7708" s="4">
        <v>0.71</v>
      </c>
      <c r="R7708" s="4">
        <v>0.63300000000000001</v>
      </c>
      <c r="S7708" s="4">
        <v>3.86</v>
      </c>
      <c r="T7708" s="4">
        <v>3</v>
      </c>
      <c r="U7708" s="4">
        <v>770.06934000000001</v>
      </c>
      <c r="V7708" s="4">
        <v>2308.1934500000002</v>
      </c>
      <c r="W7708" s="4">
        <v>-0.32</v>
      </c>
      <c r="X7708" s="4">
        <v>50.71</v>
      </c>
    </row>
    <row r="7709" spans="1:24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 t="s">
        <v>10229</v>
      </c>
      <c r="M7709" s="4">
        <v>2</v>
      </c>
      <c r="N7709" s="4"/>
      <c r="O7709" s="4" t="s">
        <v>118</v>
      </c>
      <c r="P7709" s="4">
        <v>1.204</v>
      </c>
      <c r="Q7709" s="4">
        <v>1.131</v>
      </c>
      <c r="R7709" s="4">
        <v>0.68300000000000005</v>
      </c>
      <c r="S7709" s="4">
        <v>3.22</v>
      </c>
      <c r="T7709" s="4">
        <v>2</v>
      </c>
      <c r="U7709" s="4">
        <v>538.81244000000004</v>
      </c>
      <c r="V7709" s="4">
        <v>1076.6176</v>
      </c>
      <c r="W7709" s="4">
        <v>-1.32</v>
      </c>
      <c r="X7709" s="4">
        <v>18.73</v>
      </c>
    </row>
    <row r="7710" spans="1:24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 t="s">
        <v>10230</v>
      </c>
      <c r="M7710" s="4">
        <v>6</v>
      </c>
      <c r="N7710" s="4"/>
      <c r="O7710" s="4" t="s">
        <v>45</v>
      </c>
      <c r="P7710" s="4">
        <v>1.07</v>
      </c>
      <c r="Q7710" s="4">
        <v>1.1080000000000001</v>
      </c>
      <c r="R7710" s="4">
        <v>0.79200000000000004</v>
      </c>
      <c r="S7710" s="4">
        <v>4.17</v>
      </c>
      <c r="T7710" s="4">
        <v>3</v>
      </c>
      <c r="U7710" s="4">
        <v>433.21602999999999</v>
      </c>
      <c r="V7710" s="4">
        <v>1297.63355</v>
      </c>
      <c r="W7710" s="4">
        <v>3.23</v>
      </c>
      <c r="X7710" s="4">
        <v>23.86</v>
      </c>
    </row>
    <row r="7711" spans="1:24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 t="s">
        <v>10231</v>
      </c>
      <c r="M7711" s="4">
        <v>8</v>
      </c>
      <c r="N7711" s="4"/>
      <c r="O7711" s="4" t="s">
        <v>102</v>
      </c>
      <c r="P7711" s="4">
        <v>0.99099999999999999</v>
      </c>
      <c r="Q7711" s="4">
        <v>0.83</v>
      </c>
      <c r="R7711" s="4">
        <v>0.67600000000000005</v>
      </c>
      <c r="S7711" s="4">
        <v>3.98</v>
      </c>
      <c r="T7711" s="4">
        <v>2</v>
      </c>
      <c r="U7711" s="4">
        <v>559.85357999999997</v>
      </c>
      <c r="V7711" s="4">
        <v>1118.6998799999999</v>
      </c>
      <c r="W7711" s="4">
        <v>-2.23</v>
      </c>
      <c r="X7711" s="4">
        <v>36.64</v>
      </c>
    </row>
    <row r="7712" spans="1:24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 t="s">
        <v>10232</v>
      </c>
      <c r="M7712" s="4">
        <v>10</v>
      </c>
      <c r="N7712" s="4"/>
      <c r="O7712" s="4" t="s">
        <v>58</v>
      </c>
      <c r="P7712" s="4">
        <v>1.2070000000000001</v>
      </c>
      <c r="Q7712" s="4">
        <v>0.92400000000000004</v>
      </c>
      <c r="R7712" s="4">
        <v>0.80200000000000005</v>
      </c>
      <c r="S7712" s="4">
        <v>4.08</v>
      </c>
      <c r="T7712" s="4">
        <v>3</v>
      </c>
      <c r="U7712" s="4">
        <v>632.02679000000001</v>
      </c>
      <c r="V7712" s="4">
        <v>1894.06583</v>
      </c>
      <c r="W7712" s="4">
        <v>4.9400000000000004</v>
      </c>
      <c r="X7712" s="4">
        <v>44.21</v>
      </c>
    </row>
    <row r="7713" spans="1:24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 t="s">
        <v>10233</v>
      </c>
      <c r="M7713" s="4">
        <v>2</v>
      </c>
      <c r="N7713" s="4"/>
      <c r="O7713" s="4" t="s">
        <v>56</v>
      </c>
      <c r="P7713" s="4">
        <v>0.98699999999999999</v>
      </c>
      <c r="Q7713" s="4">
        <v>1.0740000000000001</v>
      </c>
      <c r="R7713" s="4">
        <v>0.54600000000000004</v>
      </c>
      <c r="S7713" s="4">
        <v>7.86</v>
      </c>
      <c r="T7713" s="4">
        <v>3</v>
      </c>
      <c r="U7713" s="4">
        <v>747.41254000000004</v>
      </c>
      <c r="V7713" s="4">
        <v>2240.2230599999998</v>
      </c>
      <c r="W7713" s="4">
        <v>2.89</v>
      </c>
      <c r="X7713" s="4">
        <v>54.54</v>
      </c>
    </row>
    <row r="7714" spans="1:24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 t="s">
        <v>10234</v>
      </c>
      <c r="M7714" s="4">
        <v>2</v>
      </c>
      <c r="N7714" s="4"/>
      <c r="O7714" s="4" t="s">
        <v>36</v>
      </c>
      <c r="P7714" s="4">
        <v>1.006</v>
      </c>
      <c r="Q7714" s="4">
        <v>0.97799999999999998</v>
      </c>
      <c r="R7714" s="4">
        <v>0.72299999999999998</v>
      </c>
      <c r="S7714" s="4">
        <v>4.6399999999999997</v>
      </c>
      <c r="T7714" s="4">
        <v>2</v>
      </c>
      <c r="U7714" s="4">
        <v>716.91576999999995</v>
      </c>
      <c r="V7714" s="4">
        <v>1432.8242700000001</v>
      </c>
      <c r="W7714" s="4">
        <v>-0.52</v>
      </c>
      <c r="X7714" s="4">
        <v>34.9</v>
      </c>
    </row>
    <row r="7715" spans="1:24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 t="s">
        <v>10235</v>
      </c>
      <c r="M7715" s="4">
        <v>3</v>
      </c>
      <c r="N7715" s="4"/>
      <c r="O7715" s="4" t="s">
        <v>74</v>
      </c>
      <c r="P7715" s="4">
        <v>1.2230000000000001</v>
      </c>
      <c r="Q7715" s="4">
        <v>0.97299999999999998</v>
      </c>
      <c r="R7715" s="4">
        <v>0.79100000000000004</v>
      </c>
      <c r="S7715" s="4">
        <v>3.89</v>
      </c>
      <c r="T7715" s="4">
        <v>2</v>
      </c>
      <c r="U7715" s="4">
        <v>620.34447999999998</v>
      </c>
      <c r="V7715" s="4">
        <v>1239.6816899999999</v>
      </c>
      <c r="W7715" s="4">
        <v>-0.54</v>
      </c>
      <c r="X7715" s="4">
        <v>26.38</v>
      </c>
    </row>
    <row r="7716" spans="1:24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 t="s">
        <v>10236</v>
      </c>
      <c r="M7716" s="4">
        <v>4</v>
      </c>
      <c r="N7716" s="4"/>
      <c r="O7716" s="4" t="s">
        <v>79</v>
      </c>
      <c r="P7716" s="4">
        <v>1.1619999999999999</v>
      </c>
      <c r="Q7716" s="4">
        <v>1.046</v>
      </c>
      <c r="R7716" s="4">
        <v>0.77100000000000002</v>
      </c>
      <c r="S7716" s="4">
        <v>5.19</v>
      </c>
      <c r="T7716" s="4">
        <v>3</v>
      </c>
      <c r="U7716" s="4">
        <v>591.67285000000004</v>
      </c>
      <c r="V7716" s="4">
        <v>1773.0039999999999</v>
      </c>
      <c r="W7716" s="4">
        <v>3.83</v>
      </c>
      <c r="X7716" s="4">
        <v>49.86</v>
      </c>
    </row>
    <row r="7717" spans="1:24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 t="s">
        <v>10237</v>
      </c>
      <c r="M7717" s="4">
        <v>2</v>
      </c>
      <c r="N7717" s="4"/>
      <c r="O7717" s="4" t="s">
        <v>45</v>
      </c>
      <c r="P7717" s="4">
        <v>1.0069999999999999</v>
      </c>
      <c r="Q7717" s="4">
        <v>0.93300000000000005</v>
      </c>
      <c r="R7717" s="4">
        <v>0.45500000000000002</v>
      </c>
      <c r="S7717" s="4">
        <v>4.43</v>
      </c>
      <c r="T7717" s="4">
        <v>2</v>
      </c>
      <c r="U7717" s="4">
        <v>717.89026000000001</v>
      </c>
      <c r="V7717" s="4">
        <v>1434.77324</v>
      </c>
      <c r="W7717" s="4">
        <v>1.58</v>
      </c>
      <c r="X7717" s="4">
        <v>44.18</v>
      </c>
    </row>
    <row r="7718" spans="1:24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 t="s">
        <v>10238</v>
      </c>
      <c r="M7718" s="4">
        <v>1</v>
      </c>
      <c r="N7718" s="4"/>
      <c r="O7718" s="4" t="s">
        <v>56</v>
      </c>
      <c r="P7718" s="4">
        <v>1.127</v>
      </c>
      <c r="Q7718" s="4">
        <v>1.145</v>
      </c>
      <c r="R7718" s="4">
        <v>1.238</v>
      </c>
      <c r="S7718" s="4">
        <v>4.25</v>
      </c>
      <c r="T7718" s="4">
        <v>3</v>
      </c>
      <c r="U7718" s="4">
        <v>761.68970000000002</v>
      </c>
      <c r="V7718" s="4">
        <v>2283.0545400000001</v>
      </c>
      <c r="W7718" s="4">
        <v>1.45</v>
      </c>
      <c r="X7718" s="4">
        <v>47.73</v>
      </c>
    </row>
    <row r="7719" spans="1:24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 t="s">
        <v>10239</v>
      </c>
      <c r="M7719" s="4">
        <v>1</v>
      </c>
      <c r="N7719" s="4"/>
      <c r="O7719" s="4" t="s">
        <v>74</v>
      </c>
      <c r="P7719" s="4">
        <v>1.103</v>
      </c>
      <c r="Q7719" s="4">
        <v>0.91300000000000003</v>
      </c>
      <c r="R7719" s="4">
        <v>0.64700000000000002</v>
      </c>
      <c r="S7719" s="4">
        <v>3.77</v>
      </c>
      <c r="T7719" s="4">
        <v>2</v>
      </c>
      <c r="U7719" s="4">
        <v>619.83501999999999</v>
      </c>
      <c r="V7719" s="4">
        <v>1238.6627699999999</v>
      </c>
      <c r="W7719" s="4">
        <v>0.65</v>
      </c>
      <c r="X7719" s="4">
        <v>22.71</v>
      </c>
    </row>
    <row r="7720" spans="1:24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 t="s">
        <v>10240</v>
      </c>
      <c r="M7720" s="4">
        <v>6</v>
      </c>
      <c r="N7720" s="4"/>
      <c r="O7720" s="4" t="s">
        <v>45</v>
      </c>
      <c r="P7720" s="4">
        <v>1.0780000000000001</v>
      </c>
      <c r="Q7720" s="4">
        <v>1.1399999999999999</v>
      </c>
      <c r="R7720" s="4">
        <v>0.58099999999999996</v>
      </c>
      <c r="S7720" s="4">
        <v>5.75</v>
      </c>
      <c r="T7720" s="4">
        <v>2</v>
      </c>
      <c r="U7720" s="4">
        <v>1019.04791</v>
      </c>
      <c r="V7720" s="4">
        <v>2037.0885499999999</v>
      </c>
      <c r="W7720" s="4">
        <v>5.48</v>
      </c>
      <c r="X7720" s="4">
        <v>56.46</v>
      </c>
    </row>
    <row r="7721" spans="1:24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 t="s">
        <v>10241</v>
      </c>
      <c r="M7721" s="4">
        <v>2</v>
      </c>
      <c r="N7721" s="4"/>
      <c r="O7721" s="4" t="s">
        <v>30</v>
      </c>
      <c r="P7721" s="4">
        <v>1.101</v>
      </c>
      <c r="Q7721" s="4">
        <v>0.94899999999999995</v>
      </c>
      <c r="R7721" s="4">
        <v>0.64400000000000002</v>
      </c>
      <c r="S7721" s="4">
        <v>4.37</v>
      </c>
      <c r="T7721" s="4">
        <v>2</v>
      </c>
      <c r="U7721" s="4">
        <v>806.94482000000005</v>
      </c>
      <c r="V7721" s="4">
        <v>1612.88237</v>
      </c>
      <c r="W7721" s="4">
        <v>2.4</v>
      </c>
      <c r="X7721" s="4">
        <v>35.26</v>
      </c>
    </row>
    <row r="7722" spans="1:24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 t="s">
        <v>10242</v>
      </c>
      <c r="M7722" s="4">
        <v>1</v>
      </c>
      <c r="N7722" s="4"/>
      <c r="O7722" s="4" t="s">
        <v>76</v>
      </c>
      <c r="P7722" s="4">
        <v>1.1399999999999999</v>
      </c>
      <c r="Q7722" s="4">
        <v>1.02</v>
      </c>
      <c r="R7722" s="4">
        <v>0.93</v>
      </c>
      <c r="S7722" s="4">
        <v>2.79</v>
      </c>
      <c r="T7722" s="4">
        <v>2</v>
      </c>
      <c r="U7722" s="4">
        <v>489.29593</v>
      </c>
      <c r="V7722" s="4">
        <v>977.58457999999996</v>
      </c>
      <c r="W7722" s="4">
        <v>-2.46</v>
      </c>
      <c r="X7722" s="4">
        <v>17.73</v>
      </c>
    </row>
    <row r="7723" spans="1:24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 t="s">
        <v>10243</v>
      </c>
      <c r="M7723" s="4">
        <v>2</v>
      </c>
      <c r="N7723" s="4"/>
      <c r="O7723" s="4" t="s">
        <v>23</v>
      </c>
      <c r="P7723" s="4">
        <v>1.181</v>
      </c>
      <c r="Q7723" s="4">
        <v>0.82199999999999995</v>
      </c>
      <c r="R7723" s="4">
        <v>0.754</v>
      </c>
      <c r="S7723" s="4">
        <v>6.38</v>
      </c>
      <c r="T7723" s="4">
        <v>3</v>
      </c>
      <c r="U7723" s="4">
        <v>593.64386000000002</v>
      </c>
      <c r="V7723" s="4">
        <v>1778.9170300000001</v>
      </c>
      <c r="W7723" s="4">
        <v>-0.37</v>
      </c>
      <c r="X7723" s="4">
        <v>23.21</v>
      </c>
    </row>
    <row r="7724" spans="1:24">
      <c r="A7724" s="4" t="s">
        <v>10244</v>
      </c>
      <c r="B7724" s="4" t="s">
        <v>10245</v>
      </c>
      <c r="C7724" s="4" t="s">
        <v>10246</v>
      </c>
      <c r="D7724" s="4">
        <v>34.97</v>
      </c>
      <c r="E7724" s="4">
        <v>1</v>
      </c>
      <c r="F7724" s="4">
        <v>16</v>
      </c>
      <c r="G7724" s="4">
        <v>16</v>
      </c>
      <c r="H7724" s="4">
        <v>40</v>
      </c>
      <c r="I7724" s="4">
        <v>0.996</v>
      </c>
      <c r="J7724" s="4">
        <v>1.2370000000000001</v>
      </c>
      <c r="K7724" s="4">
        <v>1.0640000000000001</v>
      </c>
      <c r="L7724" s="4"/>
      <c r="M7724" s="4"/>
      <c r="N7724" s="4" t="s">
        <v>10244</v>
      </c>
      <c r="O7724" s="4"/>
      <c r="P7724" s="4"/>
      <c r="Q7724" s="4"/>
      <c r="R7724" s="4"/>
      <c r="S7724" s="4"/>
      <c r="T7724" s="4"/>
      <c r="U7724" s="4"/>
      <c r="V7724" s="4"/>
      <c r="W7724" s="4"/>
      <c r="X7724" s="4"/>
    </row>
    <row r="7725" spans="1:24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 t="s">
        <v>10247</v>
      </c>
      <c r="M7725" s="4">
        <v>4</v>
      </c>
      <c r="N7725" s="4"/>
      <c r="O7725" s="4" t="s">
        <v>45</v>
      </c>
      <c r="P7725" s="4">
        <v>0.96799999999999997</v>
      </c>
      <c r="Q7725" s="4">
        <v>1.097</v>
      </c>
      <c r="R7725" s="4">
        <v>1.075</v>
      </c>
      <c r="S7725" s="4">
        <v>2.79</v>
      </c>
      <c r="T7725" s="4">
        <v>2</v>
      </c>
      <c r="U7725" s="4">
        <v>526.28668000000005</v>
      </c>
      <c r="V7725" s="4">
        <v>1051.56609</v>
      </c>
      <c r="W7725" s="4">
        <v>0.74</v>
      </c>
      <c r="X7725" s="4">
        <v>26.61</v>
      </c>
    </row>
    <row r="7726" spans="1:24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 t="s">
        <v>10248</v>
      </c>
      <c r="M7726" s="4">
        <v>1</v>
      </c>
      <c r="N7726" s="4"/>
      <c r="O7726" s="4" t="s">
        <v>58</v>
      </c>
      <c r="P7726" s="4"/>
      <c r="Q7726" s="4"/>
      <c r="R7726" s="4"/>
      <c r="S7726" s="4">
        <v>3.72</v>
      </c>
      <c r="T7726" s="4">
        <v>3</v>
      </c>
      <c r="U7726" s="4">
        <v>633.33367999999996</v>
      </c>
      <c r="V7726" s="4">
        <v>1897.98648</v>
      </c>
      <c r="W7726" s="4">
        <v>0.56999999999999995</v>
      </c>
      <c r="X7726" s="4">
        <v>74.19</v>
      </c>
    </row>
    <row r="7727" spans="1:24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 t="s">
        <v>10249</v>
      </c>
      <c r="M7727" s="4">
        <v>1</v>
      </c>
      <c r="N7727" s="4"/>
      <c r="O7727" s="4" t="s">
        <v>30</v>
      </c>
      <c r="P7727" s="4">
        <v>0.79800000000000004</v>
      </c>
      <c r="Q7727" s="4">
        <v>1.4079999999999999</v>
      </c>
      <c r="R7727" s="4">
        <v>1.0549999999999999</v>
      </c>
      <c r="S7727" s="4">
        <v>5.51</v>
      </c>
      <c r="T7727" s="4">
        <v>4</v>
      </c>
      <c r="U7727" s="4">
        <v>691.11737000000005</v>
      </c>
      <c r="V7727" s="4">
        <v>2761.4476500000001</v>
      </c>
      <c r="W7727" s="4">
        <v>1.54</v>
      </c>
      <c r="X7727" s="4">
        <v>59.42</v>
      </c>
    </row>
    <row r="7728" spans="1:24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 t="s">
        <v>10250</v>
      </c>
      <c r="M7728" s="4">
        <v>4</v>
      </c>
      <c r="N7728" s="4"/>
      <c r="O7728" s="4" t="s">
        <v>45</v>
      </c>
      <c r="P7728" s="4">
        <v>0.96599999999999997</v>
      </c>
      <c r="Q7728" s="4">
        <v>1.0389999999999999</v>
      </c>
      <c r="R7728" s="4">
        <v>0.85099999999999998</v>
      </c>
      <c r="S7728" s="4">
        <v>4.67</v>
      </c>
      <c r="T7728" s="4">
        <v>2</v>
      </c>
      <c r="U7728" s="4">
        <v>770.38489000000004</v>
      </c>
      <c r="V7728" s="4">
        <v>1539.7625</v>
      </c>
      <c r="W7728" s="4">
        <v>2</v>
      </c>
      <c r="X7728" s="4">
        <v>41.13</v>
      </c>
    </row>
    <row r="7729" spans="1:24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 t="s">
        <v>10251</v>
      </c>
      <c r="M7729" s="4">
        <v>3</v>
      </c>
      <c r="N7729" s="4"/>
      <c r="O7729" s="4" t="s">
        <v>36</v>
      </c>
      <c r="P7729" s="4">
        <v>0.91400000000000003</v>
      </c>
      <c r="Q7729" s="4">
        <v>1.393</v>
      </c>
      <c r="R7729" s="4">
        <v>0.77600000000000002</v>
      </c>
      <c r="S7729" s="4">
        <v>3.89</v>
      </c>
      <c r="T7729" s="4">
        <v>2</v>
      </c>
      <c r="U7729" s="4">
        <v>774.91785000000004</v>
      </c>
      <c r="V7729" s="4">
        <v>1548.8284200000001</v>
      </c>
      <c r="W7729" s="4">
        <v>1.51</v>
      </c>
      <c r="X7729" s="4">
        <v>32.1</v>
      </c>
    </row>
    <row r="7730" spans="1:24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 t="s">
        <v>10252</v>
      </c>
      <c r="M7730" s="4">
        <v>1</v>
      </c>
      <c r="N7730" s="4"/>
      <c r="O7730" s="4" t="s">
        <v>30</v>
      </c>
      <c r="P7730" s="4">
        <v>0.95699999999999996</v>
      </c>
      <c r="Q7730" s="4">
        <v>1.2470000000000001</v>
      </c>
      <c r="R7730" s="4">
        <v>1.214</v>
      </c>
      <c r="S7730" s="4">
        <v>4.83</v>
      </c>
      <c r="T7730" s="4">
        <v>2</v>
      </c>
      <c r="U7730" s="4">
        <v>692.90503000000001</v>
      </c>
      <c r="V7730" s="4">
        <v>1384.80278</v>
      </c>
      <c r="W7730" s="4">
        <v>-0.79</v>
      </c>
      <c r="X7730" s="4">
        <v>30.48</v>
      </c>
    </row>
    <row r="7731" spans="1:24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 t="s">
        <v>10253</v>
      </c>
      <c r="M7731" s="4">
        <v>1</v>
      </c>
      <c r="N7731" s="4"/>
      <c r="O7731" s="4" t="s">
        <v>45</v>
      </c>
      <c r="P7731" s="4">
        <v>0.92200000000000004</v>
      </c>
      <c r="Q7731" s="4">
        <v>0.97599999999999998</v>
      </c>
      <c r="R7731" s="4">
        <v>0.84199999999999997</v>
      </c>
      <c r="S7731" s="4">
        <v>3.2</v>
      </c>
      <c r="T7731" s="4">
        <v>2</v>
      </c>
      <c r="U7731" s="4">
        <v>531.32587000000001</v>
      </c>
      <c r="V7731" s="4">
        <v>1061.64446</v>
      </c>
      <c r="W7731" s="4">
        <v>0.84</v>
      </c>
      <c r="X7731" s="4">
        <v>26.39</v>
      </c>
    </row>
    <row r="7732" spans="1:24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 t="s">
        <v>10254</v>
      </c>
      <c r="M7732" s="4">
        <v>1</v>
      </c>
      <c r="N7732" s="4"/>
      <c r="O7732" s="4" t="s">
        <v>45</v>
      </c>
      <c r="P7732" s="4">
        <v>0.83799999999999997</v>
      </c>
      <c r="Q7732" s="4">
        <v>0.98</v>
      </c>
      <c r="R7732" s="4">
        <v>1.623</v>
      </c>
      <c r="S7732" s="4">
        <v>5.92</v>
      </c>
      <c r="T7732" s="4">
        <v>3</v>
      </c>
      <c r="U7732" s="4">
        <v>1031.8970899999999</v>
      </c>
      <c r="V7732" s="4">
        <v>3093.6767300000001</v>
      </c>
      <c r="W7732" s="4">
        <v>8.94</v>
      </c>
      <c r="X7732" s="4">
        <v>69.64</v>
      </c>
    </row>
    <row r="7733" spans="1:24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 t="s">
        <v>10255</v>
      </c>
      <c r="M7733" s="4">
        <v>5</v>
      </c>
      <c r="N7733" s="4"/>
      <c r="O7733" s="4" t="s">
        <v>102</v>
      </c>
      <c r="P7733" s="4">
        <v>1.0349999999999999</v>
      </c>
      <c r="Q7733" s="4">
        <v>1.4419999999999999</v>
      </c>
      <c r="R7733" s="4">
        <v>1.306</v>
      </c>
      <c r="S7733" s="4">
        <v>3.99</v>
      </c>
      <c r="T7733" s="4">
        <v>2</v>
      </c>
      <c r="U7733" s="4">
        <v>596.35302999999999</v>
      </c>
      <c r="V7733" s="4">
        <v>1191.6987799999999</v>
      </c>
      <c r="W7733" s="4">
        <v>-1.86</v>
      </c>
      <c r="X7733" s="4">
        <v>33.36</v>
      </c>
    </row>
    <row r="7734" spans="1:24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 t="s">
        <v>10256</v>
      </c>
      <c r="M7734" s="4">
        <v>3</v>
      </c>
      <c r="N7734" s="4"/>
      <c r="O7734" s="4" t="s">
        <v>34</v>
      </c>
      <c r="P7734" s="4">
        <v>0.68700000000000006</v>
      </c>
      <c r="Q7734" s="4">
        <v>1.196</v>
      </c>
      <c r="R7734" s="4">
        <v>0.84099999999999997</v>
      </c>
      <c r="S7734" s="4">
        <v>5.9</v>
      </c>
      <c r="T7734" s="4">
        <v>3</v>
      </c>
      <c r="U7734" s="4">
        <v>774.43102999999996</v>
      </c>
      <c r="V7734" s="4">
        <v>2321.2785399999998</v>
      </c>
      <c r="W7734" s="4">
        <v>0.32</v>
      </c>
      <c r="X7734" s="4">
        <v>70.33</v>
      </c>
    </row>
    <row r="7735" spans="1:24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 t="s">
        <v>10257</v>
      </c>
      <c r="M7735" s="4">
        <v>3</v>
      </c>
      <c r="N7735" s="4"/>
      <c r="O7735" s="4" t="s">
        <v>56</v>
      </c>
      <c r="P7735" s="4">
        <v>0.97499999999999998</v>
      </c>
      <c r="Q7735" s="4">
        <v>1.329</v>
      </c>
      <c r="R7735" s="4">
        <v>0.97799999999999998</v>
      </c>
      <c r="S7735" s="4">
        <v>5.47</v>
      </c>
      <c r="T7735" s="4">
        <v>3</v>
      </c>
      <c r="U7735" s="4">
        <v>758.41112999999996</v>
      </c>
      <c r="V7735" s="4">
        <v>2273.2188500000002</v>
      </c>
      <c r="W7735" s="4">
        <v>4.3</v>
      </c>
      <c r="X7735" s="4">
        <v>67.64</v>
      </c>
    </row>
    <row r="7736" spans="1:24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 t="s">
        <v>10258</v>
      </c>
      <c r="M7736" s="4">
        <v>2</v>
      </c>
      <c r="N7736" s="4"/>
      <c r="O7736" s="4" t="s">
        <v>36</v>
      </c>
      <c r="P7736" s="4">
        <v>1.0149999999999999</v>
      </c>
      <c r="Q7736" s="4">
        <v>1.325</v>
      </c>
      <c r="R7736" s="4">
        <v>0.75600000000000001</v>
      </c>
      <c r="S7736" s="4">
        <v>4.41</v>
      </c>
      <c r="T7736" s="4">
        <v>2</v>
      </c>
      <c r="U7736" s="4">
        <v>760.96771000000001</v>
      </c>
      <c r="V7736" s="4">
        <v>1520.92815</v>
      </c>
      <c r="W7736" s="4">
        <v>-0.6</v>
      </c>
      <c r="X7736" s="4">
        <v>45.66</v>
      </c>
    </row>
    <row r="7737" spans="1:24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 t="s">
        <v>10259</v>
      </c>
      <c r="M7737" s="4">
        <v>5</v>
      </c>
      <c r="N7737" s="4"/>
      <c r="O7737" s="4" t="s">
        <v>74</v>
      </c>
      <c r="P7737" s="4">
        <v>1.0940000000000001</v>
      </c>
      <c r="Q7737" s="4">
        <v>1.3149999999999999</v>
      </c>
      <c r="R7737" s="4">
        <v>1.0049999999999999</v>
      </c>
      <c r="S7737" s="4">
        <v>4.28</v>
      </c>
      <c r="T7737" s="4">
        <v>2</v>
      </c>
      <c r="U7737" s="4">
        <v>668.39464999999996</v>
      </c>
      <c r="V7737" s="4">
        <v>1335.7820300000001</v>
      </c>
      <c r="W7737" s="4">
        <v>1.78</v>
      </c>
      <c r="X7737" s="4">
        <v>52.67</v>
      </c>
    </row>
    <row r="7738" spans="1:24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 t="s">
        <v>10260</v>
      </c>
      <c r="M7738" s="4">
        <v>2</v>
      </c>
      <c r="N7738" s="4"/>
      <c r="O7738" s="4" t="s">
        <v>102</v>
      </c>
      <c r="P7738" s="4">
        <v>1.0660000000000001</v>
      </c>
      <c r="Q7738" s="4">
        <v>1.4690000000000001</v>
      </c>
      <c r="R7738" s="4">
        <v>0.85899999999999999</v>
      </c>
      <c r="S7738" s="4">
        <v>3.61</v>
      </c>
      <c r="T7738" s="4">
        <v>2</v>
      </c>
      <c r="U7738" s="4">
        <v>596.84540000000004</v>
      </c>
      <c r="V7738" s="4">
        <v>1192.68352</v>
      </c>
      <c r="W7738" s="4">
        <v>-1.26</v>
      </c>
      <c r="X7738" s="4">
        <v>33.31</v>
      </c>
    </row>
    <row r="7739" spans="1:24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 t="s">
        <v>10261</v>
      </c>
      <c r="M7739" s="4">
        <v>2</v>
      </c>
      <c r="N7739" s="4"/>
      <c r="O7739" s="4" t="s">
        <v>10262</v>
      </c>
      <c r="P7739" s="4"/>
      <c r="Q7739" s="4"/>
      <c r="R7739" s="4"/>
      <c r="S7739" s="4">
        <v>4.6399999999999997</v>
      </c>
      <c r="T7739" s="4">
        <v>4</v>
      </c>
      <c r="U7739" s="4">
        <v>758.64020000000005</v>
      </c>
      <c r="V7739" s="4">
        <v>3031.5389599999999</v>
      </c>
      <c r="W7739" s="4">
        <v>7.02</v>
      </c>
      <c r="X7739" s="4">
        <v>69.58</v>
      </c>
    </row>
    <row r="7740" spans="1:24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 t="s">
        <v>10263</v>
      </c>
      <c r="M7740" s="4">
        <v>2</v>
      </c>
      <c r="N7740" s="4"/>
      <c r="O7740" s="4" t="s">
        <v>118</v>
      </c>
      <c r="P7740" s="4">
        <v>0.98099999999999998</v>
      </c>
      <c r="Q7740" s="4">
        <v>1.286</v>
      </c>
      <c r="R7740" s="4">
        <v>1.276</v>
      </c>
      <c r="S7740" s="4">
        <v>3.35</v>
      </c>
      <c r="T7740" s="4">
        <v>2</v>
      </c>
      <c r="U7740" s="4">
        <v>545.82042999999999</v>
      </c>
      <c r="V7740" s="4">
        <v>1090.6335899999999</v>
      </c>
      <c r="W7740" s="4">
        <v>-0.99</v>
      </c>
      <c r="X7740" s="4">
        <v>23.11</v>
      </c>
    </row>
    <row r="7741" spans="1:24">
      <c r="A7741" s="4" t="s">
        <v>10264</v>
      </c>
      <c r="B7741" s="4" t="s">
        <v>10265</v>
      </c>
      <c r="C7741" s="4" t="s">
        <v>10266</v>
      </c>
      <c r="D7741" s="4">
        <v>7.22</v>
      </c>
      <c r="E7741" s="4">
        <v>1</v>
      </c>
      <c r="F7741" s="4">
        <v>2</v>
      </c>
      <c r="G7741" s="4">
        <v>2</v>
      </c>
      <c r="H7741" s="4">
        <v>3</v>
      </c>
      <c r="I7741" s="4">
        <v>1.0209999999999999</v>
      </c>
      <c r="J7741" s="4">
        <v>0.91400000000000003</v>
      </c>
      <c r="K7741" s="4">
        <v>0.746</v>
      </c>
      <c r="L7741" s="4"/>
      <c r="M7741" s="4"/>
      <c r="N7741" s="4" t="s">
        <v>10264</v>
      </c>
      <c r="O7741" s="4"/>
      <c r="P7741" s="4"/>
      <c r="Q7741" s="4"/>
      <c r="R7741" s="4"/>
      <c r="S7741" s="4"/>
      <c r="T7741" s="4"/>
      <c r="U7741" s="4"/>
      <c r="V7741" s="4"/>
      <c r="W7741" s="4"/>
      <c r="X7741" s="4"/>
    </row>
    <row r="7742" spans="1:24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 t="s">
        <v>10267</v>
      </c>
      <c r="M7742" s="4">
        <v>1</v>
      </c>
      <c r="N7742" s="4"/>
      <c r="O7742" s="4" t="s">
        <v>30</v>
      </c>
      <c r="P7742" s="4">
        <v>1.3380000000000001</v>
      </c>
      <c r="Q7742" s="4">
        <v>1.133</v>
      </c>
      <c r="R7742" s="4">
        <v>0.83099999999999996</v>
      </c>
      <c r="S7742" s="4">
        <v>4.3</v>
      </c>
      <c r="T7742" s="4">
        <v>2</v>
      </c>
      <c r="U7742" s="4">
        <v>630.82941000000005</v>
      </c>
      <c r="V7742" s="4">
        <v>1260.6515400000001</v>
      </c>
      <c r="W7742" s="4">
        <v>1.47</v>
      </c>
      <c r="X7742" s="4">
        <v>23.46</v>
      </c>
    </row>
    <row r="7743" spans="1:24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 t="s">
        <v>10268</v>
      </c>
      <c r="M7743" s="4">
        <v>2</v>
      </c>
      <c r="N7743" s="4"/>
      <c r="O7743" s="4" t="s">
        <v>253</v>
      </c>
      <c r="P7743" s="4">
        <v>0.86499999999999999</v>
      </c>
      <c r="Q7743" s="4">
        <v>0.80100000000000005</v>
      </c>
      <c r="R7743" s="4">
        <v>0.71199999999999997</v>
      </c>
      <c r="S7743" s="4">
        <v>3.83</v>
      </c>
      <c r="T7743" s="4">
        <v>3</v>
      </c>
      <c r="U7743" s="4">
        <v>554.99829</v>
      </c>
      <c r="V7743" s="4">
        <v>1662.9803199999999</v>
      </c>
      <c r="W7743" s="4">
        <v>1.29</v>
      </c>
      <c r="X7743" s="4">
        <v>49.68</v>
      </c>
    </row>
    <row r="7744" spans="1:24">
      <c r="A7744" s="4" t="s">
        <v>10269</v>
      </c>
      <c r="B7744" s="4" t="s">
        <v>10270</v>
      </c>
      <c r="C7744" s="4" t="s">
        <v>10271</v>
      </c>
      <c r="D7744" s="4">
        <v>14.57</v>
      </c>
      <c r="E7744" s="4">
        <v>1</v>
      </c>
      <c r="F7744" s="4">
        <v>3</v>
      </c>
      <c r="G7744" s="4">
        <v>3</v>
      </c>
      <c r="H7744" s="4">
        <v>9</v>
      </c>
      <c r="I7744" s="4">
        <v>0.91700000000000004</v>
      </c>
      <c r="J7744" s="4">
        <v>0.71</v>
      </c>
      <c r="K7744" s="4">
        <v>0.62</v>
      </c>
      <c r="L7744" s="4"/>
      <c r="M7744" s="4"/>
      <c r="N7744" s="4" t="s">
        <v>10269</v>
      </c>
      <c r="O7744" s="4"/>
      <c r="P7744" s="4"/>
      <c r="Q7744" s="4"/>
      <c r="R7744" s="4"/>
      <c r="S7744" s="4"/>
      <c r="T7744" s="4"/>
      <c r="U7744" s="4"/>
      <c r="V7744" s="4"/>
      <c r="W7744" s="4"/>
      <c r="X7744" s="4"/>
    </row>
    <row r="7745" spans="1:24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 t="s">
        <v>10272</v>
      </c>
      <c r="M7745" s="4">
        <v>4</v>
      </c>
      <c r="N7745" s="4"/>
      <c r="O7745" s="4" t="s">
        <v>102</v>
      </c>
      <c r="P7745" s="4">
        <v>0.88400000000000001</v>
      </c>
      <c r="Q7745" s="4">
        <v>0.61699999999999999</v>
      </c>
      <c r="R7745" s="4">
        <v>0.56299999999999994</v>
      </c>
      <c r="S7745" s="4">
        <v>3.34</v>
      </c>
      <c r="T7745" s="4">
        <v>2</v>
      </c>
      <c r="U7745" s="4">
        <v>605.35590000000002</v>
      </c>
      <c r="V7745" s="4">
        <v>1209.70452</v>
      </c>
      <c r="W7745" s="4">
        <v>-3.03</v>
      </c>
      <c r="X7745" s="4">
        <v>36.71</v>
      </c>
    </row>
    <row r="7746" spans="1:24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 t="s">
        <v>10273</v>
      </c>
      <c r="M7746" s="4">
        <v>3</v>
      </c>
      <c r="N7746" s="4"/>
      <c r="O7746" s="4" t="s">
        <v>23</v>
      </c>
      <c r="P7746" s="4">
        <v>0.872</v>
      </c>
      <c r="Q7746" s="4">
        <v>0.76</v>
      </c>
      <c r="R7746" s="4">
        <v>0.754</v>
      </c>
      <c r="S7746" s="4">
        <v>3.93</v>
      </c>
      <c r="T7746" s="4">
        <v>2</v>
      </c>
      <c r="U7746" s="4">
        <v>802.95245</v>
      </c>
      <c r="V7746" s="4">
        <v>1604.8976299999999</v>
      </c>
      <c r="W7746" s="4">
        <v>3.47</v>
      </c>
      <c r="X7746" s="4">
        <v>44.63</v>
      </c>
    </row>
    <row r="7747" spans="1:24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 t="s">
        <v>10274</v>
      </c>
      <c r="M7747" s="4">
        <v>2</v>
      </c>
      <c r="N7747" s="4"/>
      <c r="O7747" s="4" t="s">
        <v>76</v>
      </c>
      <c r="P7747" s="4">
        <v>1.0289999999999999</v>
      </c>
      <c r="Q7747" s="4">
        <v>0.86799999999999999</v>
      </c>
      <c r="R7747" s="4">
        <v>0.61099999999999999</v>
      </c>
      <c r="S7747" s="4">
        <v>6.17</v>
      </c>
      <c r="T7747" s="4">
        <v>3</v>
      </c>
      <c r="U7747" s="4">
        <v>710.73888999999997</v>
      </c>
      <c r="V7747" s="4">
        <v>2130.2021199999999</v>
      </c>
      <c r="W7747" s="4">
        <v>0.56000000000000005</v>
      </c>
      <c r="X7747" s="4">
        <v>43.94</v>
      </c>
    </row>
    <row r="7748" spans="1:24">
      <c r="A7748" s="4" t="s">
        <v>10275</v>
      </c>
      <c r="B7748" s="4" t="s">
        <v>10276</v>
      </c>
      <c r="C7748" s="4" t="s">
        <v>10277</v>
      </c>
      <c r="D7748" s="4">
        <v>14.77</v>
      </c>
      <c r="E7748" s="4">
        <v>1</v>
      </c>
      <c r="F7748" s="4">
        <v>6</v>
      </c>
      <c r="G7748" s="4">
        <v>6</v>
      </c>
      <c r="H7748" s="4">
        <v>6</v>
      </c>
      <c r="I7748" s="4">
        <v>1.119</v>
      </c>
      <c r="J7748" s="4">
        <v>0.72199999999999998</v>
      </c>
      <c r="K7748" s="4">
        <v>0.45400000000000001</v>
      </c>
      <c r="L7748" s="4"/>
      <c r="M7748" s="4"/>
      <c r="N7748" s="4" t="s">
        <v>10275</v>
      </c>
      <c r="O7748" s="4"/>
      <c r="P7748" s="4"/>
      <c r="Q7748" s="4"/>
      <c r="R7748" s="4"/>
      <c r="S7748" s="4"/>
      <c r="T7748" s="4"/>
      <c r="U7748" s="4"/>
      <c r="V7748" s="4"/>
      <c r="W7748" s="4"/>
      <c r="X7748" s="4"/>
    </row>
    <row r="7749" spans="1:24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 t="s">
        <v>10278</v>
      </c>
      <c r="M7749" s="4">
        <v>1</v>
      </c>
      <c r="N7749" s="4"/>
      <c r="O7749" s="4" t="s">
        <v>79</v>
      </c>
      <c r="P7749" s="4">
        <v>1.1479999999999999</v>
      </c>
      <c r="Q7749" s="4">
        <v>0.72899999999999998</v>
      </c>
      <c r="R7749" s="4">
        <v>0.48099999999999998</v>
      </c>
      <c r="S7749" s="4">
        <v>7.18</v>
      </c>
      <c r="T7749" s="4">
        <v>3</v>
      </c>
      <c r="U7749" s="4">
        <v>631.02648999999997</v>
      </c>
      <c r="V7749" s="4">
        <v>1891.0649100000001</v>
      </c>
      <c r="W7749" s="4">
        <v>2.5</v>
      </c>
      <c r="X7749" s="4">
        <v>49.22</v>
      </c>
    </row>
    <row r="7750" spans="1:24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 t="s">
        <v>10279</v>
      </c>
      <c r="M7750" s="4">
        <v>1</v>
      </c>
      <c r="N7750" s="4"/>
      <c r="O7750" s="4" t="s">
        <v>102</v>
      </c>
      <c r="P7750" s="4">
        <v>1.181</v>
      </c>
      <c r="Q7750" s="4">
        <v>0.63900000000000001</v>
      </c>
      <c r="R7750" s="4">
        <v>0.40200000000000002</v>
      </c>
      <c r="S7750" s="4">
        <v>3.58</v>
      </c>
      <c r="T7750" s="4">
        <v>3</v>
      </c>
      <c r="U7750" s="4">
        <v>452.89654999999999</v>
      </c>
      <c r="V7750" s="4">
        <v>1356.67508</v>
      </c>
      <c r="W7750" s="4">
        <v>5.65</v>
      </c>
      <c r="X7750" s="4">
        <v>22.54</v>
      </c>
    </row>
    <row r="7751" spans="1:24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 t="s">
        <v>10280</v>
      </c>
      <c r="M7751" s="4">
        <v>1</v>
      </c>
      <c r="N7751" s="4"/>
      <c r="O7751" s="4" t="s">
        <v>79</v>
      </c>
      <c r="P7751" s="4">
        <v>0.93500000000000005</v>
      </c>
      <c r="Q7751" s="4">
        <v>0.70199999999999996</v>
      </c>
      <c r="R7751" s="4">
        <v>0.51</v>
      </c>
      <c r="S7751" s="4">
        <v>4.16</v>
      </c>
      <c r="T7751" s="4">
        <v>2</v>
      </c>
      <c r="U7751" s="4">
        <v>962.51653999999996</v>
      </c>
      <c r="V7751" s="4">
        <v>1924.0257999999999</v>
      </c>
      <c r="W7751" s="4">
        <v>-0.42</v>
      </c>
      <c r="X7751" s="4">
        <v>43.62</v>
      </c>
    </row>
    <row r="7752" spans="1:24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 t="s">
        <v>10281</v>
      </c>
      <c r="M7752" s="4">
        <v>1</v>
      </c>
      <c r="N7752" s="4"/>
      <c r="O7752" s="4" t="s">
        <v>36</v>
      </c>
      <c r="P7752" s="4">
        <v>1.137</v>
      </c>
      <c r="Q7752" s="4">
        <v>0.73</v>
      </c>
      <c r="R7752" s="4">
        <v>0.45700000000000002</v>
      </c>
      <c r="S7752" s="4">
        <v>3</v>
      </c>
      <c r="T7752" s="4">
        <v>3</v>
      </c>
      <c r="U7752" s="4">
        <v>510.65231</v>
      </c>
      <c r="V7752" s="4">
        <v>1529.9423899999999</v>
      </c>
      <c r="W7752" s="4">
        <v>1.1299999999999999</v>
      </c>
      <c r="X7752" s="4">
        <v>45.33</v>
      </c>
    </row>
    <row r="7753" spans="1:24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 t="s">
        <v>10282</v>
      </c>
      <c r="M7753" s="4">
        <v>1</v>
      </c>
      <c r="N7753" s="4"/>
      <c r="O7753" s="4" t="s">
        <v>85</v>
      </c>
      <c r="P7753" s="4">
        <v>1.2310000000000001</v>
      </c>
      <c r="Q7753" s="4">
        <v>0.83799999999999997</v>
      </c>
      <c r="R7753" s="4">
        <v>0.443</v>
      </c>
      <c r="S7753" s="4">
        <v>4.2</v>
      </c>
      <c r="T7753" s="4">
        <v>3</v>
      </c>
      <c r="U7753" s="4">
        <v>692.70867999999996</v>
      </c>
      <c r="V7753" s="4">
        <v>2076.11148</v>
      </c>
      <c r="W7753" s="4">
        <v>2.46</v>
      </c>
      <c r="X7753" s="4">
        <v>28.47</v>
      </c>
    </row>
    <row r="7754" spans="1:24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 t="s">
        <v>10283</v>
      </c>
      <c r="M7754" s="4">
        <v>1</v>
      </c>
      <c r="N7754" s="4"/>
      <c r="O7754" s="4" t="s">
        <v>45</v>
      </c>
      <c r="P7754" s="4">
        <v>1.026</v>
      </c>
      <c r="Q7754" s="4">
        <v>0.64400000000000002</v>
      </c>
      <c r="R7754" s="4">
        <v>0.438</v>
      </c>
      <c r="S7754" s="4">
        <v>3.62</v>
      </c>
      <c r="T7754" s="4">
        <v>3</v>
      </c>
      <c r="U7754" s="4">
        <v>535.27410999999995</v>
      </c>
      <c r="V7754" s="4">
        <v>1603.8077699999999</v>
      </c>
      <c r="W7754" s="4">
        <v>3.26</v>
      </c>
      <c r="X7754" s="4">
        <v>39.53</v>
      </c>
    </row>
    <row r="7755" spans="1:24">
      <c r="A7755" s="4" t="s">
        <v>10284</v>
      </c>
      <c r="B7755" s="4" t="s">
        <v>10285</v>
      </c>
      <c r="C7755" s="4" t="s">
        <v>10286</v>
      </c>
      <c r="D7755" s="4">
        <v>7.05</v>
      </c>
      <c r="E7755" s="4">
        <v>1</v>
      </c>
      <c r="F7755" s="4">
        <v>2</v>
      </c>
      <c r="G7755" s="4">
        <v>2</v>
      </c>
      <c r="H7755" s="4">
        <v>2</v>
      </c>
      <c r="I7755" s="4">
        <v>0.754</v>
      </c>
      <c r="J7755" s="4">
        <v>0.83899999999999997</v>
      </c>
      <c r="K7755" s="4">
        <v>0.871</v>
      </c>
      <c r="L7755" s="4"/>
      <c r="M7755" s="4"/>
      <c r="N7755" s="4" t="s">
        <v>10284</v>
      </c>
      <c r="O7755" s="4"/>
      <c r="P7755" s="4"/>
      <c r="Q7755" s="4"/>
      <c r="R7755" s="4"/>
      <c r="S7755" s="4"/>
      <c r="T7755" s="4"/>
      <c r="U7755" s="4"/>
      <c r="V7755" s="4"/>
      <c r="W7755" s="4"/>
      <c r="X7755" s="4"/>
    </row>
    <row r="7756" spans="1:24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 t="s">
        <v>10287</v>
      </c>
      <c r="M7756" s="4">
        <v>1</v>
      </c>
      <c r="N7756" s="4"/>
      <c r="O7756" s="4" t="s">
        <v>74</v>
      </c>
      <c r="P7756" s="4">
        <v>0.72099999999999997</v>
      </c>
      <c r="Q7756" s="4">
        <v>0.72799999999999998</v>
      </c>
      <c r="R7756" s="4">
        <v>0.876</v>
      </c>
      <c r="S7756" s="4">
        <v>3.31</v>
      </c>
      <c r="T7756" s="4">
        <v>3</v>
      </c>
      <c r="U7756" s="4">
        <v>449.26852000000002</v>
      </c>
      <c r="V7756" s="4">
        <v>1345.7910199999999</v>
      </c>
      <c r="W7756" s="4">
        <v>11.74</v>
      </c>
      <c r="X7756" s="4">
        <v>31.54</v>
      </c>
    </row>
    <row r="7757" spans="1:24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 t="s">
        <v>10288</v>
      </c>
      <c r="M7757" s="4">
        <v>1</v>
      </c>
      <c r="N7757" s="4"/>
      <c r="O7757" s="4" t="s">
        <v>28</v>
      </c>
      <c r="P7757" s="4">
        <v>0.78900000000000003</v>
      </c>
      <c r="Q7757" s="4">
        <v>0.96599999999999997</v>
      </c>
      <c r="R7757" s="4">
        <v>0.86599999999999999</v>
      </c>
      <c r="S7757" s="4">
        <v>3.65</v>
      </c>
      <c r="T7757" s="4">
        <v>3</v>
      </c>
      <c r="U7757" s="4">
        <v>592.00360000000001</v>
      </c>
      <c r="V7757" s="4">
        <v>1773.9962499999999</v>
      </c>
      <c r="W7757" s="4">
        <v>4.05</v>
      </c>
      <c r="X7757" s="4">
        <v>47.04</v>
      </c>
    </row>
    <row r="7758" spans="1:24">
      <c r="A7758" s="4" t="s">
        <v>10289</v>
      </c>
      <c r="B7758" s="4" t="s">
        <v>10290</v>
      </c>
      <c r="C7758" s="4" t="s">
        <v>10291</v>
      </c>
      <c r="D7758" s="4">
        <v>48.41</v>
      </c>
      <c r="E7758" s="4">
        <v>1</v>
      </c>
      <c r="F7758" s="4">
        <v>39</v>
      </c>
      <c r="G7758" s="4">
        <v>39</v>
      </c>
      <c r="H7758" s="4">
        <v>111</v>
      </c>
      <c r="I7758" s="4">
        <v>1.0980000000000001</v>
      </c>
      <c r="J7758" s="4">
        <v>0.84399999999999997</v>
      </c>
      <c r="K7758" s="4">
        <v>0.58899999999999997</v>
      </c>
      <c r="L7758" s="4"/>
      <c r="M7758" s="4"/>
      <c r="N7758" s="4" t="s">
        <v>10289</v>
      </c>
      <c r="O7758" s="4"/>
      <c r="P7758" s="4"/>
      <c r="Q7758" s="4"/>
      <c r="R7758" s="4"/>
      <c r="S7758" s="4"/>
      <c r="T7758" s="4"/>
      <c r="U7758" s="4"/>
      <c r="V7758" s="4"/>
      <c r="W7758" s="4"/>
      <c r="X7758" s="4"/>
    </row>
    <row r="7759" spans="1:24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 t="s">
        <v>10292</v>
      </c>
      <c r="M7759" s="4">
        <v>6</v>
      </c>
      <c r="N7759" s="4"/>
      <c r="O7759" s="4" t="s">
        <v>74</v>
      </c>
      <c r="P7759" s="4">
        <v>1.0860000000000001</v>
      </c>
      <c r="Q7759" s="4">
        <v>0.83299999999999996</v>
      </c>
      <c r="R7759" s="4">
        <v>0.60399999999999998</v>
      </c>
      <c r="S7759" s="4">
        <v>3.52</v>
      </c>
      <c r="T7759" s="4">
        <v>2</v>
      </c>
      <c r="U7759" s="4">
        <v>640.84265000000005</v>
      </c>
      <c r="V7759" s="4">
        <v>1280.67803</v>
      </c>
      <c r="W7759" s="4">
        <v>1.66</v>
      </c>
      <c r="X7759" s="4">
        <v>19.940000000000001</v>
      </c>
    </row>
    <row r="7760" spans="1:24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 t="s">
        <v>10293</v>
      </c>
      <c r="M7760" s="4">
        <v>2</v>
      </c>
      <c r="N7760" s="4"/>
      <c r="O7760" s="4" t="s">
        <v>30</v>
      </c>
      <c r="P7760" s="4">
        <v>1.0860000000000001</v>
      </c>
      <c r="Q7760" s="4">
        <v>0.98499999999999999</v>
      </c>
      <c r="R7760" s="4">
        <v>0.624</v>
      </c>
      <c r="S7760" s="4">
        <v>4.26</v>
      </c>
      <c r="T7760" s="4">
        <v>2</v>
      </c>
      <c r="U7760" s="4">
        <v>674.88054999999997</v>
      </c>
      <c r="V7760" s="4">
        <v>1348.7538300000001</v>
      </c>
      <c r="W7760" s="4">
        <v>-1.81</v>
      </c>
      <c r="X7760" s="4">
        <v>33.92</v>
      </c>
    </row>
    <row r="7761" spans="1:24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 t="s">
        <v>10294</v>
      </c>
      <c r="M7761" s="4">
        <v>2</v>
      </c>
      <c r="N7761" s="4"/>
      <c r="O7761" s="4" t="s">
        <v>118</v>
      </c>
      <c r="P7761" s="4">
        <v>1.145</v>
      </c>
      <c r="Q7761" s="4">
        <v>0.79500000000000004</v>
      </c>
      <c r="R7761" s="4">
        <v>0.66800000000000004</v>
      </c>
      <c r="S7761" s="4">
        <v>4.17</v>
      </c>
      <c r="T7761" s="4">
        <v>3</v>
      </c>
      <c r="U7761" s="4">
        <v>401.56763000000001</v>
      </c>
      <c r="V7761" s="4">
        <v>1202.68833</v>
      </c>
      <c r="W7761" s="4">
        <v>-3.43</v>
      </c>
      <c r="X7761" s="4">
        <v>31.97</v>
      </c>
    </row>
    <row r="7762" spans="1:24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 t="s">
        <v>10295</v>
      </c>
      <c r="M7762" s="4">
        <v>2</v>
      </c>
      <c r="N7762" s="4"/>
      <c r="O7762" s="4" t="s">
        <v>30</v>
      </c>
      <c r="P7762" s="4">
        <v>1.173</v>
      </c>
      <c r="Q7762" s="4">
        <v>0.86699999999999999</v>
      </c>
      <c r="R7762" s="4">
        <v>0.64100000000000001</v>
      </c>
      <c r="S7762" s="4">
        <v>4.7699999999999996</v>
      </c>
      <c r="T7762" s="4">
        <v>2</v>
      </c>
      <c r="U7762" s="4">
        <v>704.40764999999999</v>
      </c>
      <c r="V7762" s="4">
        <v>1407.8080299999999</v>
      </c>
      <c r="W7762" s="4">
        <v>-0.43</v>
      </c>
      <c r="X7762" s="4">
        <v>39.82</v>
      </c>
    </row>
    <row r="7763" spans="1:24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 t="s">
        <v>10296</v>
      </c>
      <c r="M7763" s="4">
        <v>2</v>
      </c>
      <c r="N7763" s="4"/>
      <c r="O7763" s="4" t="s">
        <v>45</v>
      </c>
      <c r="P7763" s="4">
        <v>0.92900000000000005</v>
      </c>
      <c r="Q7763" s="4">
        <v>0.69</v>
      </c>
      <c r="R7763" s="4">
        <v>0.54</v>
      </c>
      <c r="S7763" s="4">
        <v>5.01</v>
      </c>
      <c r="T7763" s="4">
        <v>4</v>
      </c>
      <c r="U7763" s="4">
        <v>420.20294000000001</v>
      </c>
      <c r="V7763" s="4">
        <v>1677.7899399999999</v>
      </c>
      <c r="W7763" s="4">
        <v>0.9</v>
      </c>
      <c r="X7763" s="4">
        <v>18.3</v>
      </c>
    </row>
    <row r="7764" spans="1:24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 t="s">
        <v>10297</v>
      </c>
      <c r="M7764" s="4">
        <v>1</v>
      </c>
      <c r="N7764" s="4"/>
      <c r="O7764" s="4" t="s">
        <v>58</v>
      </c>
      <c r="P7764" s="4">
        <v>1.0760000000000001</v>
      </c>
      <c r="Q7764" s="4">
        <v>0.82799999999999996</v>
      </c>
      <c r="R7764" s="4">
        <v>0.435</v>
      </c>
      <c r="S7764" s="4">
        <v>5.35</v>
      </c>
      <c r="T7764" s="4">
        <v>3</v>
      </c>
      <c r="U7764" s="4">
        <v>696.71271000000002</v>
      </c>
      <c r="V7764" s="4">
        <v>2088.1235700000002</v>
      </c>
      <c r="W7764" s="4">
        <v>2.13</v>
      </c>
      <c r="X7764" s="4">
        <v>53.69</v>
      </c>
    </row>
    <row r="7765" spans="1:24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 t="s">
        <v>10298</v>
      </c>
      <c r="M7765" s="4">
        <v>2</v>
      </c>
      <c r="N7765" s="4"/>
      <c r="O7765" s="4" t="s">
        <v>102</v>
      </c>
      <c r="P7765" s="4">
        <v>1.044</v>
      </c>
      <c r="Q7765" s="4">
        <v>0.91800000000000004</v>
      </c>
      <c r="R7765" s="4">
        <v>0.86899999999999999</v>
      </c>
      <c r="S7765" s="4">
        <v>2.81</v>
      </c>
      <c r="T7765" s="4">
        <v>2</v>
      </c>
      <c r="U7765" s="4">
        <v>592.32042999999999</v>
      </c>
      <c r="V7765" s="4">
        <v>1183.6335899999999</v>
      </c>
      <c r="W7765" s="4">
        <v>-4.0599999999999996</v>
      </c>
      <c r="X7765" s="4">
        <v>30.69</v>
      </c>
    </row>
    <row r="7766" spans="1:24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 t="s">
        <v>10299</v>
      </c>
      <c r="M7766" s="4">
        <v>1</v>
      </c>
      <c r="N7766" s="4"/>
      <c r="O7766" s="4" t="s">
        <v>30</v>
      </c>
      <c r="P7766" s="4">
        <v>1.482</v>
      </c>
      <c r="Q7766" s="4">
        <v>1.0129999999999999</v>
      </c>
      <c r="R7766" s="4">
        <v>0.70399999999999996</v>
      </c>
      <c r="S7766" s="4">
        <v>6.11</v>
      </c>
      <c r="T7766" s="4">
        <v>3</v>
      </c>
      <c r="U7766" s="4">
        <v>1008.53406</v>
      </c>
      <c r="V7766" s="4">
        <v>3023.5876199999998</v>
      </c>
      <c r="W7766" s="4">
        <v>5.24</v>
      </c>
      <c r="X7766" s="4">
        <v>48.44</v>
      </c>
    </row>
    <row r="7767" spans="1:24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 t="s">
        <v>10300</v>
      </c>
      <c r="M7767" s="4">
        <v>2</v>
      </c>
      <c r="N7767" s="4"/>
      <c r="O7767" s="4" t="s">
        <v>102</v>
      </c>
      <c r="P7767" s="4">
        <v>1.2410000000000001</v>
      </c>
      <c r="Q7767" s="4">
        <v>0.71699999999999997</v>
      </c>
      <c r="R7767" s="4">
        <v>0.61</v>
      </c>
      <c r="S7767" s="4">
        <v>3.75</v>
      </c>
      <c r="T7767" s="4">
        <v>3</v>
      </c>
      <c r="U7767" s="4">
        <v>477.59528</v>
      </c>
      <c r="V7767" s="4">
        <v>1430.77127</v>
      </c>
      <c r="W7767" s="4">
        <v>2.93</v>
      </c>
      <c r="X7767" s="4">
        <v>43.04</v>
      </c>
    </row>
    <row r="7768" spans="1:24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 t="s">
        <v>10301</v>
      </c>
      <c r="M7768" s="4">
        <v>4</v>
      </c>
      <c r="N7768" s="4"/>
      <c r="O7768" s="4" t="s">
        <v>118</v>
      </c>
      <c r="P7768" s="4">
        <v>1.06</v>
      </c>
      <c r="Q7768" s="4">
        <v>0.94899999999999995</v>
      </c>
      <c r="R7768" s="4">
        <v>0.80100000000000005</v>
      </c>
      <c r="S7768" s="4">
        <v>3.4</v>
      </c>
      <c r="T7768" s="4">
        <v>2</v>
      </c>
      <c r="U7768" s="4">
        <v>590.86279000000002</v>
      </c>
      <c r="V7768" s="4">
        <v>1180.71831</v>
      </c>
      <c r="W7768" s="4">
        <v>0.26</v>
      </c>
      <c r="X7768" s="4">
        <v>33.15</v>
      </c>
    </row>
    <row r="7769" spans="1:24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 t="s">
        <v>10302</v>
      </c>
      <c r="M7769" s="4">
        <v>2</v>
      </c>
      <c r="N7769" s="4"/>
      <c r="O7769" s="4" t="s">
        <v>45</v>
      </c>
      <c r="P7769" s="4">
        <v>0.92100000000000004</v>
      </c>
      <c r="Q7769" s="4">
        <v>0.99099999999999999</v>
      </c>
      <c r="R7769" s="4">
        <v>0.84099999999999997</v>
      </c>
      <c r="S7769" s="4">
        <v>4.5599999999999996</v>
      </c>
      <c r="T7769" s="4">
        <v>4</v>
      </c>
      <c r="U7769" s="4">
        <v>680.84984999999995</v>
      </c>
      <c r="V7769" s="4">
        <v>2720.3775799999999</v>
      </c>
      <c r="W7769" s="4">
        <v>0.54</v>
      </c>
      <c r="X7769" s="4">
        <v>58.74</v>
      </c>
    </row>
    <row r="7770" spans="1:24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 t="s">
        <v>10303</v>
      </c>
      <c r="M7770" s="4">
        <v>3</v>
      </c>
      <c r="N7770" s="4"/>
      <c r="O7770" s="4" t="s">
        <v>251</v>
      </c>
      <c r="P7770" s="4">
        <v>1.304</v>
      </c>
      <c r="Q7770" s="4">
        <v>0.77500000000000002</v>
      </c>
      <c r="R7770" s="4">
        <v>0.65600000000000003</v>
      </c>
      <c r="S7770" s="4">
        <v>5.91</v>
      </c>
      <c r="T7770" s="4">
        <v>3</v>
      </c>
      <c r="U7770" s="4">
        <v>810.41394000000003</v>
      </c>
      <c r="V7770" s="4">
        <v>2429.2272699999999</v>
      </c>
      <c r="W7770" s="4">
        <v>5.07</v>
      </c>
      <c r="X7770" s="4">
        <v>54.49</v>
      </c>
    </row>
    <row r="7771" spans="1:24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 t="s">
        <v>10304</v>
      </c>
      <c r="M7771" s="4">
        <v>1</v>
      </c>
      <c r="N7771" s="4"/>
      <c r="O7771" s="4" t="s">
        <v>499</v>
      </c>
      <c r="P7771" s="4">
        <v>1.181</v>
      </c>
      <c r="Q7771" s="4">
        <v>0.75800000000000001</v>
      </c>
      <c r="R7771" s="4">
        <v>0.57299999999999995</v>
      </c>
      <c r="S7771" s="4">
        <v>4.42</v>
      </c>
      <c r="T7771" s="4">
        <v>3</v>
      </c>
      <c r="U7771" s="4">
        <v>547.98035000000004</v>
      </c>
      <c r="V7771" s="4">
        <v>1641.9264900000001</v>
      </c>
      <c r="W7771" s="4">
        <v>3.18</v>
      </c>
      <c r="X7771" s="4">
        <v>39.270000000000003</v>
      </c>
    </row>
    <row r="7772" spans="1:24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 t="s">
        <v>10305</v>
      </c>
      <c r="M7772" s="4">
        <v>11</v>
      </c>
      <c r="N7772" s="4"/>
      <c r="O7772" s="4" t="s">
        <v>45</v>
      </c>
      <c r="P7772" s="4">
        <v>1.111</v>
      </c>
      <c r="Q7772" s="4">
        <v>0.68500000000000005</v>
      </c>
      <c r="R7772" s="4">
        <v>0.55200000000000005</v>
      </c>
      <c r="S7772" s="4">
        <v>5.36</v>
      </c>
      <c r="T7772" s="4">
        <v>3</v>
      </c>
      <c r="U7772" s="4">
        <v>661.68799000000001</v>
      </c>
      <c r="V7772" s="4">
        <v>1983.0494100000001</v>
      </c>
      <c r="W7772" s="4">
        <v>1.87</v>
      </c>
      <c r="X7772" s="4">
        <v>57.46</v>
      </c>
    </row>
    <row r="7773" spans="1:24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 t="s">
        <v>10306</v>
      </c>
      <c r="M7773" s="4">
        <v>5</v>
      </c>
      <c r="N7773" s="4"/>
      <c r="O7773" s="4" t="s">
        <v>45</v>
      </c>
      <c r="P7773" s="4">
        <v>1.0069999999999999</v>
      </c>
      <c r="Q7773" s="4">
        <v>0.80200000000000005</v>
      </c>
      <c r="R7773" s="4">
        <v>0.56999999999999995</v>
      </c>
      <c r="S7773" s="4">
        <v>7.13</v>
      </c>
      <c r="T7773" s="4">
        <v>3</v>
      </c>
      <c r="U7773" s="4">
        <v>707.38574000000006</v>
      </c>
      <c r="V7773" s="4">
        <v>2120.1426700000002</v>
      </c>
      <c r="W7773" s="4">
        <v>2.69</v>
      </c>
      <c r="X7773" s="4">
        <v>52.05</v>
      </c>
    </row>
    <row r="7774" spans="1:24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 t="s">
        <v>10307</v>
      </c>
      <c r="M7774" s="4">
        <v>1</v>
      </c>
      <c r="N7774" s="4"/>
      <c r="O7774" s="4" t="s">
        <v>251</v>
      </c>
      <c r="P7774" s="4">
        <v>1.1459999999999999</v>
      </c>
      <c r="Q7774" s="4">
        <v>1.41</v>
      </c>
      <c r="R7774" s="4">
        <v>3.6379999999999999</v>
      </c>
      <c r="S7774" s="4">
        <v>4.6500000000000004</v>
      </c>
      <c r="T7774" s="4">
        <v>3</v>
      </c>
      <c r="U7774" s="4">
        <v>856.73901000000001</v>
      </c>
      <c r="V7774" s="4">
        <v>2568.2024900000001</v>
      </c>
      <c r="W7774" s="4">
        <v>4.42</v>
      </c>
      <c r="X7774" s="4">
        <v>58.55</v>
      </c>
    </row>
    <row r="7775" spans="1:24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 t="s">
        <v>10308</v>
      </c>
      <c r="M7775" s="4">
        <v>1</v>
      </c>
      <c r="N7775" s="4"/>
      <c r="O7775" s="4" t="s">
        <v>447</v>
      </c>
      <c r="P7775" s="4">
        <v>1.1910000000000001</v>
      </c>
      <c r="Q7775" s="4">
        <v>0.79600000000000004</v>
      </c>
      <c r="R7775" s="4">
        <v>0.96699999999999997</v>
      </c>
      <c r="S7775" s="4">
        <v>3.08</v>
      </c>
      <c r="T7775" s="4">
        <v>3</v>
      </c>
      <c r="U7775" s="4">
        <v>492.96384</v>
      </c>
      <c r="V7775" s="4">
        <v>1476.8769600000001</v>
      </c>
      <c r="W7775" s="4">
        <v>-0.51</v>
      </c>
      <c r="X7775" s="4">
        <v>37.409999999999997</v>
      </c>
    </row>
    <row r="7776" spans="1:24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 t="s">
        <v>10309</v>
      </c>
      <c r="M7776" s="4">
        <v>3</v>
      </c>
      <c r="N7776" s="4"/>
      <c r="O7776" s="4" t="s">
        <v>45</v>
      </c>
      <c r="P7776" s="4">
        <v>1.115</v>
      </c>
      <c r="Q7776" s="4">
        <v>0.85199999999999998</v>
      </c>
      <c r="R7776" s="4">
        <v>0.51500000000000001</v>
      </c>
      <c r="S7776" s="4">
        <v>3.08</v>
      </c>
      <c r="T7776" s="4">
        <v>2</v>
      </c>
      <c r="U7776" s="4">
        <v>569.32172000000003</v>
      </c>
      <c r="V7776" s="4">
        <v>1137.63616</v>
      </c>
      <c r="W7776" s="4">
        <v>-2.04</v>
      </c>
      <c r="X7776" s="4">
        <v>37.15</v>
      </c>
    </row>
    <row r="7777" spans="1:24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 t="s">
        <v>10310</v>
      </c>
      <c r="M7777" s="4">
        <v>1</v>
      </c>
      <c r="N7777" s="4"/>
      <c r="O7777" s="4" t="s">
        <v>102</v>
      </c>
      <c r="P7777" s="4">
        <v>1.133</v>
      </c>
      <c r="Q7777" s="4">
        <v>0.81499999999999995</v>
      </c>
      <c r="R7777" s="4">
        <v>0.59599999999999997</v>
      </c>
      <c r="S7777" s="4">
        <v>3.18</v>
      </c>
      <c r="T7777" s="4">
        <v>2</v>
      </c>
      <c r="U7777" s="4">
        <v>590.82361000000003</v>
      </c>
      <c r="V7777" s="4">
        <v>1180.63994</v>
      </c>
      <c r="W7777" s="4">
        <v>-4.49</v>
      </c>
      <c r="X7777" s="4">
        <v>23.86</v>
      </c>
    </row>
    <row r="7778" spans="1:24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 t="s">
        <v>10311</v>
      </c>
      <c r="M7778" s="4">
        <v>5</v>
      </c>
      <c r="N7778" s="4"/>
      <c r="O7778" s="4" t="s">
        <v>45</v>
      </c>
      <c r="P7778" s="4">
        <v>1.1080000000000001</v>
      </c>
      <c r="Q7778" s="4">
        <v>0.83299999999999996</v>
      </c>
      <c r="R7778" s="4">
        <v>0.504</v>
      </c>
      <c r="S7778" s="4">
        <v>2.83</v>
      </c>
      <c r="T7778" s="4">
        <v>2</v>
      </c>
      <c r="U7778" s="4">
        <v>500.33884</v>
      </c>
      <c r="V7778" s="4">
        <v>999.67039999999997</v>
      </c>
      <c r="W7778" s="4">
        <v>2.0699999999999998</v>
      </c>
      <c r="X7778" s="4">
        <v>52.17</v>
      </c>
    </row>
    <row r="7779" spans="1:24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 t="s">
        <v>10312</v>
      </c>
      <c r="M7779" s="4">
        <v>12</v>
      </c>
      <c r="N7779" s="4"/>
      <c r="O7779" s="4" t="s">
        <v>287</v>
      </c>
      <c r="P7779" s="4">
        <v>1.1439999999999999</v>
      </c>
      <c r="Q7779" s="4">
        <v>1.0169999999999999</v>
      </c>
      <c r="R7779" s="4">
        <v>0.54</v>
      </c>
      <c r="S7779" s="4">
        <v>7.87</v>
      </c>
      <c r="T7779" s="4">
        <v>3</v>
      </c>
      <c r="U7779" s="4">
        <v>897.46234000000004</v>
      </c>
      <c r="V7779" s="4">
        <v>2690.3724699999998</v>
      </c>
      <c r="W7779" s="4">
        <v>1.89</v>
      </c>
      <c r="X7779" s="4">
        <v>54.91</v>
      </c>
    </row>
    <row r="7780" spans="1:24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 t="s">
        <v>10313</v>
      </c>
      <c r="M7780" s="4">
        <v>2</v>
      </c>
      <c r="N7780" s="4"/>
      <c r="O7780" s="4" t="s">
        <v>45</v>
      </c>
      <c r="P7780" s="4">
        <v>0.88500000000000001</v>
      </c>
      <c r="Q7780" s="4">
        <v>0.86299999999999999</v>
      </c>
      <c r="R7780" s="4">
        <v>0.65300000000000002</v>
      </c>
      <c r="S7780" s="4">
        <v>6.55</v>
      </c>
      <c r="T7780" s="4">
        <v>3</v>
      </c>
      <c r="U7780" s="4">
        <v>896.08520999999996</v>
      </c>
      <c r="V7780" s="4">
        <v>2686.2410599999998</v>
      </c>
      <c r="W7780" s="4">
        <v>0.67</v>
      </c>
      <c r="X7780" s="4">
        <v>46.76</v>
      </c>
    </row>
    <row r="7781" spans="1:24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 t="s">
        <v>10314</v>
      </c>
      <c r="M7781" s="4">
        <v>2</v>
      </c>
      <c r="N7781" s="4"/>
      <c r="O7781" s="4" t="s">
        <v>45</v>
      </c>
      <c r="P7781" s="4">
        <v>1.0720000000000001</v>
      </c>
      <c r="Q7781" s="4">
        <v>0.98199999999999998</v>
      </c>
      <c r="R7781" s="4">
        <v>0.47699999999999998</v>
      </c>
      <c r="S7781" s="4">
        <v>3.9</v>
      </c>
      <c r="T7781" s="4">
        <v>3</v>
      </c>
      <c r="U7781" s="4">
        <v>502.92682000000002</v>
      </c>
      <c r="V7781" s="4">
        <v>1506.7659000000001</v>
      </c>
      <c r="W7781" s="4">
        <v>0.98</v>
      </c>
      <c r="X7781" s="4">
        <v>45.91</v>
      </c>
    </row>
    <row r="7782" spans="1:24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 t="s">
        <v>10315</v>
      </c>
      <c r="M7782" s="4">
        <v>1</v>
      </c>
      <c r="N7782" s="4"/>
      <c r="O7782" s="4" t="s">
        <v>102</v>
      </c>
      <c r="P7782" s="4">
        <v>1.1839999999999999</v>
      </c>
      <c r="Q7782" s="4">
        <v>0.77200000000000002</v>
      </c>
      <c r="R7782" s="4">
        <v>0.53900000000000003</v>
      </c>
      <c r="S7782" s="4">
        <v>4.51</v>
      </c>
      <c r="T7782" s="4">
        <v>3</v>
      </c>
      <c r="U7782" s="4">
        <v>484.59640999999999</v>
      </c>
      <c r="V7782" s="4">
        <v>1451.77466</v>
      </c>
      <c r="W7782" s="4">
        <v>0.93</v>
      </c>
      <c r="X7782" s="4">
        <v>22.46</v>
      </c>
    </row>
    <row r="7783" spans="1:24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 t="s">
        <v>10316</v>
      </c>
      <c r="M7783" s="4">
        <v>5</v>
      </c>
      <c r="N7783" s="4"/>
      <c r="O7783" s="4" t="s">
        <v>45</v>
      </c>
      <c r="P7783" s="4">
        <v>1.139</v>
      </c>
      <c r="Q7783" s="4">
        <v>0.74399999999999999</v>
      </c>
      <c r="R7783" s="4">
        <v>0.48</v>
      </c>
      <c r="S7783" s="4">
        <v>6.02</v>
      </c>
      <c r="T7783" s="4">
        <v>3</v>
      </c>
      <c r="U7783" s="4">
        <v>613.97613999999999</v>
      </c>
      <c r="V7783" s="4">
        <v>1839.9138499999999</v>
      </c>
      <c r="W7783" s="4">
        <v>1.73</v>
      </c>
      <c r="X7783" s="4">
        <v>32.090000000000003</v>
      </c>
    </row>
    <row r="7784" spans="1:24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 t="s">
        <v>10317</v>
      </c>
      <c r="M7784" s="4">
        <v>2</v>
      </c>
      <c r="N7784" s="4"/>
      <c r="O7784" s="4" t="s">
        <v>102</v>
      </c>
      <c r="P7784" s="4">
        <v>1.1559999999999999</v>
      </c>
      <c r="Q7784" s="4">
        <v>1.137</v>
      </c>
      <c r="R7784" s="4">
        <v>0.68899999999999995</v>
      </c>
      <c r="S7784" s="4">
        <v>3.28</v>
      </c>
      <c r="T7784" s="4">
        <v>2</v>
      </c>
      <c r="U7784" s="4">
        <v>597.36181999999997</v>
      </c>
      <c r="V7784" s="4">
        <v>1193.7163599999999</v>
      </c>
      <c r="W7784" s="4">
        <v>2.6</v>
      </c>
      <c r="X7784" s="4">
        <v>31.63</v>
      </c>
    </row>
    <row r="7785" spans="1:24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 t="s">
        <v>10318</v>
      </c>
      <c r="M7785" s="4">
        <v>2</v>
      </c>
      <c r="N7785" s="4"/>
      <c r="O7785" s="4" t="s">
        <v>45</v>
      </c>
      <c r="P7785" s="4">
        <v>1.034</v>
      </c>
      <c r="Q7785" s="4">
        <v>0.86899999999999999</v>
      </c>
      <c r="R7785" s="4">
        <v>0.433</v>
      </c>
      <c r="S7785" s="4">
        <v>4.2</v>
      </c>
      <c r="T7785" s="4">
        <v>2</v>
      </c>
      <c r="U7785" s="4">
        <v>777.42371000000003</v>
      </c>
      <c r="V7785" s="4">
        <v>1553.84014</v>
      </c>
      <c r="W7785" s="4">
        <v>-4.95</v>
      </c>
      <c r="X7785" s="4">
        <v>70.39</v>
      </c>
    </row>
    <row r="7786" spans="1:24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 t="s">
        <v>10319</v>
      </c>
      <c r="M7786" s="4">
        <v>1</v>
      </c>
      <c r="N7786" s="4"/>
      <c r="O7786" s="4" t="s">
        <v>28</v>
      </c>
      <c r="P7786" s="4">
        <v>0.91600000000000004</v>
      </c>
      <c r="Q7786" s="4">
        <v>0.48</v>
      </c>
      <c r="R7786" s="4">
        <v>0.40799999999999997</v>
      </c>
      <c r="S7786" s="4">
        <v>3.52</v>
      </c>
      <c r="T7786" s="4">
        <v>3</v>
      </c>
      <c r="U7786" s="4">
        <v>561.31268</v>
      </c>
      <c r="V7786" s="4">
        <v>1681.9235000000001</v>
      </c>
      <c r="W7786" s="4">
        <v>7.3</v>
      </c>
      <c r="X7786" s="4">
        <v>21.27</v>
      </c>
    </row>
    <row r="7787" spans="1:24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 t="s">
        <v>10320</v>
      </c>
      <c r="M7787" s="4">
        <v>4</v>
      </c>
      <c r="N7787" s="4"/>
      <c r="O7787" s="4" t="s">
        <v>45</v>
      </c>
      <c r="P7787" s="4">
        <v>1.141</v>
      </c>
      <c r="Q7787" s="4">
        <v>0.99399999999999999</v>
      </c>
      <c r="R7787" s="4">
        <v>0.85599999999999998</v>
      </c>
      <c r="S7787" s="4">
        <v>3.22</v>
      </c>
      <c r="T7787" s="4">
        <v>2</v>
      </c>
      <c r="U7787" s="4">
        <v>584.87994000000003</v>
      </c>
      <c r="V7787" s="4">
        <v>1168.75261</v>
      </c>
      <c r="W7787" s="4">
        <v>-0.72</v>
      </c>
      <c r="X7787" s="4">
        <v>41.34</v>
      </c>
    </row>
    <row r="7788" spans="1:24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 t="s">
        <v>10321</v>
      </c>
      <c r="M7788" s="4">
        <v>3</v>
      </c>
      <c r="N7788" s="4"/>
      <c r="O7788" s="4" t="s">
        <v>30</v>
      </c>
      <c r="P7788" s="4">
        <v>1.0900000000000001</v>
      </c>
      <c r="Q7788" s="4">
        <v>0.96899999999999997</v>
      </c>
      <c r="R7788" s="4">
        <v>0.497</v>
      </c>
      <c r="S7788" s="4">
        <v>5.0199999999999996</v>
      </c>
      <c r="T7788" s="4">
        <v>2</v>
      </c>
      <c r="U7788" s="4">
        <v>742.39020000000005</v>
      </c>
      <c r="V7788" s="4">
        <v>1483.7731200000001</v>
      </c>
      <c r="W7788" s="4">
        <v>-3.55</v>
      </c>
      <c r="X7788" s="4">
        <v>34.75</v>
      </c>
    </row>
    <row r="7789" spans="1:24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 t="s">
        <v>10322</v>
      </c>
      <c r="M7789" s="4">
        <v>1</v>
      </c>
      <c r="N7789" s="4"/>
      <c r="O7789" s="4" t="s">
        <v>45</v>
      </c>
      <c r="P7789" s="4">
        <v>1.069</v>
      </c>
      <c r="Q7789" s="4">
        <v>0.92300000000000004</v>
      </c>
      <c r="R7789" s="4">
        <v>0.53100000000000003</v>
      </c>
      <c r="S7789" s="4">
        <v>3.95</v>
      </c>
      <c r="T7789" s="4">
        <v>2</v>
      </c>
      <c r="U7789" s="4">
        <v>828.43102999999996</v>
      </c>
      <c r="V7789" s="4">
        <v>1655.8547799999999</v>
      </c>
      <c r="W7789" s="4">
        <v>2.2799999999999998</v>
      </c>
      <c r="X7789" s="4">
        <v>41.52</v>
      </c>
    </row>
    <row r="7790" spans="1:24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 t="s">
        <v>10323</v>
      </c>
      <c r="M7790" s="4">
        <v>2</v>
      </c>
      <c r="N7790" s="4"/>
      <c r="O7790" s="4" t="s">
        <v>45</v>
      </c>
      <c r="P7790" s="4">
        <v>1.0609999999999999</v>
      </c>
      <c r="Q7790" s="4">
        <v>0.78900000000000003</v>
      </c>
      <c r="R7790" s="4">
        <v>0.81299999999999994</v>
      </c>
      <c r="S7790" s="4">
        <v>3.24</v>
      </c>
      <c r="T7790" s="4">
        <v>3</v>
      </c>
      <c r="U7790" s="4">
        <v>427.56256000000002</v>
      </c>
      <c r="V7790" s="4">
        <v>1280.6731299999999</v>
      </c>
      <c r="W7790" s="4">
        <v>1.21</v>
      </c>
      <c r="X7790" s="4">
        <v>20.37</v>
      </c>
    </row>
    <row r="7791" spans="1:24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 t="s">
        <v>10324</v>
      </c>
      <c r="M7791" s="4">
        <v>5</v>
      </c>
      <c r="N7791" s="4"/>
      <c r="O7791" s="4" t="s">
        <v>45</v>
      </c>
      <c r="P7791" s="4">
        <v>1.2230000000000001</v>
      </c>
      <c r="Q7791" s="4">
        <v>0.71899999999999997</v>
      </c>
      <c r="R7791" s="4">
        <v>0.79200000000000004</v>
      </c>
      <c r="S7791" s="4">
        <v>4.58</v>
      </c>
      <c r="T7791" s="4">
        <v>2</v>
      </c>
      <c r="U7791" s="4">
        <v>884.99237000000005</v>
      </c>
      <c r="V7791" s="4">
        <v>1768.9774600000001</v>
      </c>
      <c r="W7791" s="4">
        <v>3.39</v>
      </c>
      <c r="X7791" s="4">
        <v>41.94</v>
      </c>
    </row>
    <row r="7792" spans="1:24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 t="s">
        <v>10325</v>
      </c>
      <c r="M7792" s="4">
        <v>3</v>
      </c>
      <c r="N7792" s="4"/>
      <c r="O7792" s="4" t="s">
        <v>36</v>
      </c>
      <c r="P7792" s="4">
        <v>1.194</v>
      </c>
      <c r="Q7792" s="4">
        <v>0.88500000000000001</v>
      </c>
      <c r="R7792" s="4">
        <v>0.39600000000000002</v>
      </c>
      <c r="S7792" s="4">
        <v>4.99</v>
      </c>
      <c r="T7792" s="4">
        <v>2</v>
      </c>
      <c r="U7792" s="4">
        <v>799.39355</v>
      </c>
      <c r="V7792" s="4">
        <v>1597.7798299999999</v>
      </c>
      <c r="W7792" s="4">
        <v>-0.39</v>
      </c>
      <c r="X7792" s="4">
        <v>22.02</v>
      </c>
    </row>
    <row r="7793" spans="1:24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 t="s">
        <v>10326</v>
      </c>
      <c r="M7793" s="4">
        <v>1</v>
      </c>
      <c r="N7793" s="4"/>
      <c r="O7793" s="4" t="s">
        <v>170</v>
      </c>
      <c r="P7793" s="4">
        <v>1.0740000000000001</v>
      </c>
      <c r="Q7793" s="4">
        <v>0.77200000000000002</v>
      </c>
      <c r="R7793" s="4">
        <v>0.59199999999999997</v>
      </c>
      <c r="S7793" s="4">
        <v>3.33</v>
      </c>
      <c r="T7793" s="4">
        <v>2</v>
      </c>
      <c r="U7793" s="4">
        <v>728.41992000000005</v>
      </c>
      <c r="V7793" s="4">
        <v>1455.83257</v>
      </c>
      <c r="W7793" s="4">
        <v>-1.97</v>
      </c>
      <c r="X7793" s="4">
        <v>26.58</v>
      </c>
    </row>
    <row r="7794" spans="1:24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 t="s">
        <v>10327</v>
      </c>
      <c r="M7794" s="4">
        <v>1</v>
      </c>
      <c r="N7794" s="4"/>
      <c r="O7794" s="4" t="s">
        <v>36</v>
      </c>
      <c r="P7794" s="4">
        <v>1.157</v>
      </c>
      <c r="Q7794" s="4">
        <v>0.90200000000000002</v>
      </c>
      <c r="R7794" s="4">
        <v>0.69399999999999995</v>
      </c>
      <c r="S7794" s="4">
        <v>4.12</v>
      </c>
      <c r="T7794" s="4">
        <v>2</v>
      </c>
      <c r="U7794" s="4">
        <v>747.40839000000005</v>
      </c>
      <c r="V7794" s="4">
        <v>1493.8095000000001</v>
      </c>
      <c r="W7794" s="4">
        <v>0.31</v>
      </c>
      <c r="X7794" s="4">
        <v>32.42</v>
      </c>
    </row>
    <row r="7795" spans="1:24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 t="s">
        <v>10328</v>
      </c>
      <c r="M7795" s="4">
        <v>3</v>
      </c>
      <c r="N7795" s="4"/>
      <c r="O7795" s="4" t="s">
        <v>116</v>
      </c>
      <c r="P7795" s="4">
        <v>1.1659999999999999</v>
      </c>
      <c r="Q7795" s="4">
        <v>0.83899999999999997</v>
      </c>
      <c r="R7795" s="4">
        <v>0.59599999999999997</v>
      </c>
      <c r="S7795" s="4">
        <v>4.34</v>
      </c>
      <c r="T7795" s="4">
        <v>3</v>
      </c>
      <c r="U7795" s="4">
        <v>548.96038999999996</v>
      </c>
      <c r="V7795" s="4">
        <v>1644.86661</v>
      </c>
      <c r="W7795" s="4">
        <v>2.5299999999999998</v>
      </c>
      <c r="X7795" s="4">
        <v>44.36</v>
      </c>
    </row>
    <row r="7796" spans="1:24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 t="s">
        <v>10329</v>
      </c>
      <c r="M7796" s="4">
        <v>2</v>
      </c>
      <c r="N7796" s="4"/>
      <c r="O7796" s="4" t="s">
        <v>45</v>
      </c>
      <c r="P7796" s="4">
        <v>1.0129999999999999</v>
      </c>
      <c r="Q7796" s="4">
        <v>0.621</v>
      </c>
      <c r="R7796" s="4">
        <v>0.377</v>
      </c>
      <c r="S7796" s="4">
        <v>3.35</v>
      </c>
      <c r="T7796" s="4">
        <v>3</v>
      </c>
      <c r="U7796" s="4">
        <v>393.91788000000003</v>
      </c>
      <c r="V7796" s="4">
        <v>1179.7390800000001</v>
      </c>
      <c r="W7796" s="4">
        <v>5.1100000000000003</v>
      </c>
      <c r="X7796" s="4">
        <v>38.31</v>
      </c>
    </row>
    <row r="7797" spans="1:24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 t="s">
        <v>10330</v>
      </c>
      <c r="M7797" s="4">
        <v>2</v>
      </c>
      <c r="N7797" s="4"/>
      <c r="O7797" s="4" t="s">
        <v>118</v>
      </c>
      <c r="P7797" s="4">
        <v>1.222</v>
      </c>
      <c r="Q7797" s="4">
        <v>1.0249999999999999</v>
      </c>
      <c r="R7797" s="4">
        <v>0.58299999999999996</v>
      </c>
      <c r="S7797" s="4">
        <v>3.33</v>
      </c>
      <c r="T7797" s="4">
        <v>2</v>
      </c>
      <c r="U7797" s="4">
        <v>620.84295999999995</v>
      </c>
      <c r="V7797" s="4">
        <v>1240.6786400000001</v>
      </c>
      <c r="W7797" s="4">
        <v>-2.41</v>
      </c>
      <c r="X7797" s="4">
        <v>41.48</v>
      </c>
    </row>
    <row r="7798" spans="1:24">
      <c r="A7798" s="4" t="s">
        <v>10331</v>
      </c>
      <c r="B7798" s="4" t="s">
        <v>10332</v>
      </c>
      <c r="C7798" s="4" t="s">
        <v>10333</v>
      </c>
      <c r="D7798" s="4">
        <v>11.16</v>
      </c>
      <c r="E7798" s="4">
        <v>1</v>
      </c>
      <c r="F7798" s="4">
        <v>2</v>
      </c>
      <c r="G7798" s="4">
        <v>2</v>
      </c>
      <c r="H7798" s="4">
        <v>2</v>
      </c>
      <c r="I7798" s="4">
        <v>0.92200000000000004</v>
      </c>
      <c r="J7798" s="4">
        <v>1.143</v>
      </c>
      <c r="K7798" s="4">
        <v>1.024</v>
      </c>
      <c r="L7798" s="4"/>
      <c r="M7798" s="4"/>
      <c r="N7798" s="4" t="s">
        <v>10331</v>
      </c>
      <c r="O7798" s="4"/>
      <c r="P7798" s="4"/>
      <c r="Q7798" s="4"/>
      <c r="R7798" s="4"/>
      <c r="S7798" s="4"/>
      <c r="T7798" s="4"/>
      <c r="U7798" s="4"/>
      <c r="V7798" s="4"/>
      <c r="W7798" s="4"/>
      <c r="X7798" s="4"/>
    </row>
    <row r="7799" spans="1:24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 t="s">
        <v>10334</v>
      </c>
      <c r="M7799" s="4">
        <v>1</v>
      </c>
      <c r="N7799" s="4"/>
      <c r="O7799" s="4" t="s">
        <v>45</v>
      </c>
      <c r="P7799" s="4">
        <v>0.88600000000000001</v>
      </c>
      <c r="Q7799" s="4">
        <v>1.2</v>
      </c>
      <c r="R7799" s="4">
        <v>1.077</v>
      </c>
      <c r="S7799" s="4">
        <v>2.97</v>
      </c>
      <c r="T7799" s="4">
        <v>3</v>
      </c>
      <c r="U7799" s="4">
        <v>411.55495999999999</v>
      </c>
      <c r="V7799" s="4">
        <v>1232.6503299999999</v>
      </c>
      <c r="W7799" s="4">
        <v>-7.0000000000000007E-2</v>
      </c>
      <c r="X7799" s="4">
        <v>25.95</v>
      </c>
    </row>
    <row r="7800" spans="1:24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 t="s">
        <v>10335</v>
      </c>
      <c r="M7800" s="4">
        <v>1</v>
      </c>
      <c r="N7800" s="4"/>
      <c r="O7800" s="4" t="s">
        <v>4636</v>
      </c>
      <c r="P7800" s="4">
        <v>0.95799999999999996</v>
      </c>
      <c r="Q7800" s="4">
        <v>1.085</v>
      </c>
      <c r="R7800" s="4">
        <v>0.97099999999999997</v>
      </c>
      <c r="S7800" s="4">
        <v>8.01</v>
      </c>
      <c r="T7800" s="4">
        <v>3</v>
      </c>
      <c r="U7800" s="4">
        <v>821.79558999999995</v>
      </c>
      <c r="V7800" s="4">
        <v>2463.3722299999999</v>
      </c>
      <c r="W7800" s="4">
        <v>3.01</v>
      </c>
      <c r="X7800" s="4">
        <v>52.17</v>
      </c>
    </row>
    <row r="7801" spans="1:24">
      <c r="A7801" s="4" t="s">
        <v>10336</v>
      </c>
      <c r="B7801" s="4" t="s">
        <v>10337</v>
      </c>
      <c r="C7801" s="4" t="s">
        <v>10338</v>
      </c>
      <c r="D7801" s="4">
        <v>12.08</v>
      </c>
      <c r="E7801" s="4">
        <v>1</v>
      </c>
      <c r="F7801" s="4">
        <v>2</v>
      </c>
      <c r="G7801" s="4">
        <v>2</v>
      </c>
      <c r="H7801" s="4">
        <v>3</v>
      </c>
      <c r="I7801" s="4">
        <v>1.109</v>
      </c>
      <c r="J7801" s="4">
        <v>1.5249999999999999</v>
      </c>
      <c r="K7801" s="4">
        <v>1.29</v>
      </c>
      <c r="L7801" s="4"/>
      <c r="M7801" s="4"/>
      <c r="N7801" s="4" t="s">
        <v>10336</v>
      </c>
      <c r="O7801" s="4"/>
      <c r="P7801" s="4"/>
      <c r="Q7801" s="4"/>
      <c r="R7801" s="4"/>
      <c r="S7801" s="4"/>
      <c r="T7801" s="4"/>
      <c r="U7801" s="4"/>
      <c r="V7801" s="4"/>
      <c r="W7801" s="4"/>
      <c r="X7801" s="4"/>
    </row>
    <row r="7802" spans="1:24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 t="s">
        <v>10339</v>
      </c>
      <c r="M7802" s="4">
        <v>1</v>
      </c>
      <c r="N7802" s="4"/>
      <c r="O7802" s="4" t="s">
        <v>10340</v>
      </c>
      <c r="P7802" s="4">
        <v>1.113</v>
      </c>
      <c r="Q7802" s="4">
        <v>1.823</v>
      </c>
      <c r="R7802" s="4">
        <v>1.6950000000000001</v>
      </c>
      <c r="S7802" s="4">
        <v>4.7300000000000004</v>
      </c>
      <c r="T7802" s="4">
        <v>4</v>
      </c>
      <c r="U7802" s="4">
        <v>654.64404000000002</v>
      </c>
      <c r="V7802" s="4">
        <v>2615.5543400000001</v>
      </c>
      <c r="W7802" s="4">
        <v>0.11</v>
      </c>
      <c r="X7802" s="4">
        <v>53.48</v>
      </c>
    </row>
    <row r="7803" spans="1:24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 t="s">
        <v>10341</v>
      </c>
      <c r="M7803" s="4">
        <v>2</v>
      </c>
      <c r="N7803" s="4"/>
      <c r="O7803" s="4" t="s">
        <v>36</v>
      </c>
      <c r="P7803" s="4">
        <v>1.1719999999999999</v>
      </c>
      <c r="Q7803" s="4">
        <v>1.4470000000000001</v>
      </c>
      <c r="R7803" s="4">
        <v>1.2470000000000001</v>
      </c>
      <c r="S7803" s="4">
        <v>4.0199999999999996</v>
      </c>
      <c r="T7803" s="4">
        <v>2</v>
      </c>
      <c r="U7803" s="4">
        <v>783.46991000000003</v>
      </c>
      <c r="V7803" s="4">
        <v>1565.93254</v>
      </c>
      <c r="W7803" s="4">
        <v>-4.8899999999999997</v>
      </c>
      <c r="X7803" s="4">
        <v>70.260000000000005</v>
      </c>
    </row>
    <row r="7804" spans="1:24">
      <c r="A7804" s="4" t="s">
        <v>10342</v>
      </c>
      <c r="B7804" s="4" t="s">
        <v>10343</v>
      </c>
      <c r="C7804" s="4" t="s">
        <v>10344</v>
      </c>
      <c r="D7804" s="4">
        <v>23.93</v>
      </c>
      <c r="E7804" s="4">
        <v>1</v>
      </c>
      <c r="F7804" s="4">
        <v>5</v>
      </c>
      <c r="G7804" s="4">
        <v>5</v>
      </c>
      <c r="H7804" s="4">
        <v>15</v>
      </c>
      <c r="I7804" s="4">
        <v>0.96099999999999997</v>
      </c>
      <c r="J7804" s="4">
        <v>1.079</v>
      </c>
      <c r="K7804" s="4">
        <v>0.93</v>
      </c>
      <c r="L7804" s="4"/>
      <c r="M7804" s="4"/>
      <c r="N7804" s="4" t="s">
        <v>10342</v>
      </c>
      <c r="O7804" s="4"/>
      <c r="P7804" s="4"/>
      <c r="Q7804" s="4"/>
      <c r="R7804" s="4"/>
      <c r="S7804" s="4"/>
      <c r="T7804" s="4"/>
      <c r="U7804" s="4"/>
      <c r="V7804" s="4"/>
      <c r="W7804" s="4"/>
      <c r="X7804" s="4"/>
    </row>
    <row r="7805" spans="1:24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 t="s">
        <v>10345</v>
      </c>
      <c r="M7805" s="4">
        <v>5</v>
      </c>
      <c r="N7805" s="4"/>
      <c r="O7805" s="4" t="s">
        <v>28</v>
      </c>
      <c r="P7805" s="4">
        <v>1.0049999999999999</v>
      </c>
      <c r="Q7805" s="4">
        <v>1.143</v>
      </c>
      <c r="R7805" s="4">
        <v>1.216</v>
      </c>
      <c r="S7805" s="4">
        <v>4.3600000000000003</v>
      </c>
      <c r="T7805" s="4">
        <v>3</v>
      </c>
      <c r="U7805" s="4">
        <v>514.98346000000004</v>
      </c>
      <c r="V7805" s="4">
        <v>1542.9358299999999</v>
      </c>
      <c r="W7805" s="4">
        <v>0.81</v>
      </c>
      <c r="X7805" s="4">
        <v>45.28</v>
      </c>
    </row>
    <row r="7806" spans="1:24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 t="s">
        <v>10346</v>
      </c>
      <c r="M7806" s="4">
        <v>6</v>
      </c>
      <c r="N7806" s="4"/>
      <c r="O7806" s="4" t="s">
        <v>118</v>
      </c>
      <c r="P7806" s="4">
        <v>0.995</v>
      </c>
      <c r="Q7806" s="4">
        <v>0.99399999999999999</v>
      </c>
      <c r="R7806" s="4">
        <v>1.0780000000000001</v>
      </c>
      <c r="S7806" s="4">
        <v>3.16</v>
      </c>
      <c r="T7806" s="4">
        <v>2</v>
      </c>
      <c r="U7806" s="4">
        <v>590.86028999999996</v>
      </c>
      <c r="V7806" s="4">
        <v>1180.7132999999999</v>
      </c>
      <c r="W7806" s="4">
        <v>-3.97</v>
      </c>
      <c r="X7806" s="4">
        <v>38.99</v>
      </c>
    </row>
    <row r="7807" spans="1:24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 t="s">
        <v>10347</v>
      </c>
      <c r="M7807" s="4">
        <v>1</v>
      </c>
      <c r="N7807" s="4"/>
      <c r="O7807" s="4" t="s">
        <v>74</v>
      </c>
      <c r="P7807" s="4">
        <v>0.97199999999999998</v>
      </c>
      <c r="Q7807" s="4">
        <v>1.0860000000000001</v>
      </c>
      <c r="R7807" s="4">
        <v>0.86199999999999999</v>
      </c>
      <c r="S7807" s="4">
        <v>3.4</v>
      </c>
      <c r="T7807" s="4">
        <v>2</v>
      </c>
      <c r="U7807" s="4">
        <v>727.37902999999994</v>
      </c>
      <c r="V7807" s="4">
        <v>1453.7507800000001</v>
      </c>
      <c r="W7807" s="4">
        <v>-1.24</v>
      </c>
      <c r="X7807" s="4">
        <v>24.14</v>
      </c>
    </row>
    <row r="7808" spans="1:24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 t="s">
        <v>10348</v>
      </c>
      <c r="M7808" s="4">
        <v>2</v>
      </c>
      <c r="N7808" s="4"/>
      <c r="O7808" s="4" t="s">
        <v>36</v>
      </c>
      <c r="P7808" s="4">
        <v>0.81</v>
      </c>
      <c r="Q7808" s="4">
        <v>1.069</v>
      </c>
      <c r="R7808" s="4">
        <v>0.71</v>
      </c>
      <c r="S7808" s="4">
        <v>4.95</v>
      </c>
      <c r="T7808" s="4">
        <v>2</v>
      </c>
      <c r="U7808" s="4">
        <v>815.95361000000003</v>
      </c>
      <c r="V7808" s="4">
        <v>1630.89995</v>
      </c>
      <c r="W7808" s="4">
        <v>4.21</v>
      </c>
      <c r="X7808" s="4">
        <v>53.85</v>
      </c>
    </row>
    <row r="7809" spans="1:24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 t="s">
        <v>10349</v>
      </c>
      <c r="M7809" s="4">
        <v>1</v>
      </c>
      <c r="N7809" s="4"/>
      <c r="O7809" s="4" t="s">
        <v>118</v>
      </c>
      <c r="P7809" s="4">
        <v>0.95299999999999996</v>
      </c>
      <c r="Q7809" s="4">
        <v>1.194</v>
      </c>
      <c r="R7809" s="4">
        <v>0.90200000000000002</v>
      </c>
      <c r="S7809" s="4">
        <v>3.03</v>
      </c>
      <c r="T7809" s="4">
        <v>2</v>
      </c>
      <c r="U7809" s="4">
        <v>592.30713000000003</v>
      </c>
      <c r="V7809" s="4">
        <v>1183.60698</v>
      </c>
      <c r="W7809" s="4">
        <v>-1.31</v>
      </c>
      <c r="X7809" s="4">
        <v>27.49</v>
      </c>
    </row>
    <row r="7810" spans="1:24">
      <c r="A7810" s="4" t="s">
        <v>10350</v>
      </c>
      <c r="B7810" s="4" t="s">
        <v>10351</v>
      </c>
      <c r="C7810" s="4" t="s">
        <v>10352</v>
      </c>
      <c r="D7810" s="4">
        <v>57.89</v>
      </c>
      <c r="E7810" s="4">
        <v>2</v>
      </c>
      <c r="F7810" s="4">
        <v>31</v>
      </c>
      <c r="G7810" s="4">
        <v>31</v>
      </c>
      <c r="H7810" s="4">
        <v>131</v>
      </c>
      <c r="I7810" s="4">
        <v>0.99</v>
      </c>
      <c r="J7810" s="4">
        <v>0.92800000000000005</v>
      </c>
      <c r="K7810" s="4">
        <v>0.76500000000000001</v>
      </c>
      <c r="L7810" s="4"/>
      <c r="M7810" s="4"/>
      <c r="N7810" s="4" t="s">
        <v>10350</v>
      </c>
      <c r="O7810" s="4"/>
      <c r="P7810" s="4"/>
      <c r="Q7810" s="4"/>
      <c r="R7810" s="4"/>
      <c r="S7810" s="4"/>
      <c r="T7810" s="4"/>
      <c r="U7810" s="4"/>
      <c r="V7810" s="4"/>
      <c r="W7810" s="4"/>
      <c r="X7810" s="4"/>
    </row>
    <row r="7811" spans="1:24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 t="s">
        <v>10353</v>
      </c>
      <c r="M7811" s="4">
        <v>8</v>
      </c>
      <c r="N7811" s="4"/>
      <c r="O7811" s="4" t="s">
        <v>23</v>
      </c>
      <c r="P7811" s="4">
        <v>1.1459999999999999</v>
      </c>
      <c r="Q7811" s="4">
        <v>1.0009999999999999</v>
      </c>
      <c r="R7811" s="4">
        <v>0.75800000000000001</v>
      </c>
      <c r="S7811" s="4">
        <v>3.86</v>
      </c>
      <c r="T7811" s="4">
        <v>3</v>
      </c>
      <c r="U7811" s="4">
        <v>610.33698000000004</v>
      </c>
      <c r="V7811" s="4">
        <v>1828.9963700000001</v>
      </c>
      <c r="W7811" s="4">
        <v>1.06</v>
      </c>
      <c r="X7811" s="4">
        <v>65.849999999999994</v>
      </c>
    </row>
    <row r="7812" spans="1:24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 t="s">
        <v>10354</v>
      </c>
      <c r="M7812" s="4">
        <v>4</v>
      </c>
      <c r="N7812" s="4"/>
      <c r="O7812" s="4" t="s">
        <v>36</v>
      </c>
      <c r="P7812" s="4">
        <v>0.93700000000000006</v>
      </c>
      <c r="Q7812" s="4">
        <v>1.19</v>
      </c>
      <c r="R7812" s="4">
        <v>0.47299999999999998</v>
      </c>
      <c r="S7812" s="4">
        <v>6.31</v>
      </c>
      <c r="T7812" s="4">
        <v>3</v>
      </c>
      <c r="U7812" s="4">
        <v>499.32058999999998</v>
      </c>
      <c r="V7812" s="4">
        <v>1495.94721</v>
      </c>
      <c r="W7812" s="4">
        <v>1.43</v>
      </c>
      <c r="X7812" s="4">
        <v>55.79</v>
      </c>
    </row>
    <row r="7813" spans="1:24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 t="s">
        <v>10355</v>
      </c>
      <c r="M7813" s="4">
        <v>2</v>
      </c>
      <c r="N7813" s="4"/>
      <c r="O7813" s="4" t="s">
        <v>45</v>
      </c>
      <c r="P7813" s="4">
        <v>1.0669999999999999</v>
      </c>
      <c r="Q7813" s="4">
        <v>0.99199999999999999</v>
      </c>
      <c r="R7813" s="4">
        <v>0.69699999999999995</v>
      </c>
      <c r="S7813" s="4">
        <v>3.9</v>
      </c>
      <c r="T7813" s="4">
        <v>2</v>
      </c>
      <c r="U7813" s="4">
        <v>675.83489999999995</v>
      </c>
      <c r="V7813" s="4">
        <v>1350.6625200000001</v>
      </c>
      <c r="W7813" s="4">
        <v>0.53</v>
      </c>
      <c r="X7813" s="4">
        <v>21.5</v>
      </c>
    </row>
    <row r="7814" spans="1:24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 t="s">
        <v>10356</v>
      </c>
      <c r="M7814" s="4">
        <v>3</v>
      </c>
      <c r="N7814" s="4"/>
      <c r="O7814" s="4" t="s">
        <v>79</v>
      </c>
      <c r="P7814" s="4">
        <v>1.056</v>
      </c>
      <c r="Q7814" s="4">
        <v>0.84299999999999997</v>
      </c>
      <c r="R7814" s="4">
        <v>0.79100000000000004</v>
      </c>
      <c r="S7814" s="4">
        <v>4.66</v>
      </c>
      <c r="T7814" s="4">
        <v>2</v>
      </c>
      <c r="U7814" s="4">
        <v>993.98175000000003</v>
      </c>
      <c r="V7814" s="4">
        <v>1986.95622</v>
      </c>
      <c r="W7814" s="4">
        <v>1.36</v>
      </c>
      <c r="X7814" s="4">
        <v>39.07</v>
      </c>
    </row>
    <row r="7815" spans="1:24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 t="s">
        <v>10357</v>
      </c>
      <c r="M7815" s="4">
        <v>4</v>
      </c>
      <c r="N7815" s="4"/>
      <c r="O7815" s="4" t="s">
        <v>56</v>
      </c>
      <c r="P7815" s="4">
        <v>0.92200000000000004</v>
      </c>
      <c r="Q7815" s="4">
        <v>0.90800000000000003</v>
      </c>
      <c r="R7815" s="4">
        <v>0.70899999999999996</v>
      </c>
      <c r="S7815" s="4">
        <v>7.38</v>
      </c>
      <c r="T7815" s="4">
        <v>3</v>
      </c>
      <c r="U7815" s="4">
        <v>726.04498000000001</v>
      </c>
      <c r="V7815" s="4">
        <v>2176.1203999999998</v>
      </c>
      <c r="W7815" s="4">
        <v>-1.54</v>
      </c>
      <c r="X7815" s="4">
        <v>29.41</v>
      </c>
    </row>
    <row r="7816" spans="1:24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 t="s">
        <v>10358</v>
      </c>
      <c r="M7816" s="4">
        <v>4</v>
      </c>
      <c r="N7816" s="4"/>
      <c r="O7816" s="4" t="s">
        <v>23</v>
      </c>
      <c r="P7816" s="4">
        <v>1.004</v>
      </c>
      <c r="Q7816" s="4">
        <v>1.0669999999999999</v>
      </c>
      <c r="R7816" s="4">
        <v>0.76800000000000002</v>
      </c>
      <c r="S7816" s="4">
        <v>6.62</v>
      </c>
      <c r="T7816" s="4">
        <v>2</v>
      </c>
      <c r="U7816" s="4">
        <v>841.96320000000003</v>
      </c>
      <c r="V7816" s="4">
        <v>1682.91911</v>
      </c>
      <c r="W7816" s="4">
        <v>-0.75</v>
      </c>
      <c r="X7816" s="4">
        <v>41.96</v>
      </c>
    </row>
    <row r="7817" spans="1:24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 t="s">
        <v>10359</v>
      </c>
      <c r="M7817" s="4">
        <v>1</v>
      </c>
      <c r="N7817" s="4"/>
      <c r="O7817" s="4" t="s">
        <v>787</v>
      </c>
      <c r="P7817" s="4"/>
      <c r="Q7817" s="4"/>
      <c r="R7817" s="4"/>
      <c r="S7817" s="4">
        <v>3.14</v>
      </c>
      <c r="T7817" s="4">
        <v>3</v>
      </c>
      <c r="U7817" s="4">
        <v>1094.2373</v>
      </c>
      <c r="V7817" s="4">
        <v>3280.6973600000001</v>
      </c>
      <c r="W7817" s="4">
        <v>8.7899999999999991</v>
      </c>
      <c r="X7817" s="4">
        <v>69.52</v>
      </c>
    </row>
    <row r="7818" spans="1:24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 t="s">
        <v>10360</v>
      </c>
      <c r="M7818" s="4">
        <v>6</v>
      </c>
      <c r="N7818" s="4"/>
      <c r="O7818" s="4" t="s">
        <v>58</v>
      </c>
      <c r="P7818" s="4">
        <v>0.99399999999999999</v>
      </c>
      <c r="Q7818" s="4">
        <v>1.0489999999999999</v>
      </c>
      <c r="R7818" s="4">
        <v>0.52900000000000003</v>
      </c>
      <c r="S7818" s="4">
        <v>7.2</v>
      </c>
      <c r="T7818" s="4">
        <v>2</v>
      </c>
      <c r="U7818" s="4">
        <v>971.55029000000002</v>
      </c>
      <c r="V7818" s="4">
        <v>1942.09331</v>
      </c>
      <c r="W7818" s="4">
        <v>6.34</v>
      </c>
      <c r="X7818" s="4">
        <v>60.73</v>
      </c>
    </row>
    <row r="7819" spans="1:24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 t="s">
        <v>10361</v>
      </c>
      <c r="M7819" s="4">
        <v>1</v>
      </c>
      <c r="N7819" s="4"/>
      <c r="O7819" s="4" t="s">
        <v>118</v>
      </c>
      <c r="P7819" s="4">
        <v>1.18</v>
      </c>
      <c r="Q7819" s="4">
        <v>1.0640000000000001</v>
      </c>
      <c r="R7819" s="4">
        <v>0.68799999999999994</v>
      </c>
      <c r="S7819" s="4">
        <v>3.16</v>
      </c>
      <c r="T7819" s="4">
        <v>2</v>
      </c>
      <c r="U7819" s="4">
        <v>563.80169999999998</v>
      </c>
      <c r="V7819" s="4">
        <v>1126.5961199999999</v>
      </c>
      <c r="W7819" s="4">
        <v>-1.93</v>
      </c>
      <c r="X7819" s="4">
        <v>16.850000000000001</v>
      </c>
    </row>
    <row r="7820" spans="1:24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 t="s">
        <v>10362</v>
      </c>
      <c r="M7820" s="4">
        <v>6</v>
      </c>
      <c r="N7820" s="4"/>
      <c r="O7820" s="4" t="s">
        <v>253</v>
      </c>
      <c r="P7820" s="4">
        <v>1.23</v>
      </c>
      <c r="Q7820" s="4">
        <v>0.78500000000000003</v>
      </c>
      <c r="R7820" s="4">
        <v>0.63100000000000001</v>
      </c>
      <c r="S7820" s="4">
        <v>5.05</v>
      </c>
      <c r="T7820" s="4">
        <v>3</v>
      </c>
      <c r="U7820" s="4">
        <v>541.62360000000001</v>
      </c>
      <c r="V7820" s="4">
        <v>1622.8562400000001</v>
      </c>
      <c r="W7820" s="4">
        <v>-1.6</v>
      </c>
      <c r="X7820" s="4">
        <v>20.3</v>
      </c>
    </row>
    <row r="7821" spans="1:24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 t="s">
        <v>10363</v>
      </c>
      <c r="M7821" s="4">
        <v>1</v>
      </c>
      <c r="N7821" s="4"/>
      <c r="O7821" s="4" t="s">
        <v>3386</v>
      </c>
      <c r="P7821" s="4">
        <v>0.91</v>
      </c>
      <c r="Q7821" s="4">
        <v>0.69399999999999995</v>
      </c>
      <c r="R7821" s="4">
        <v>0.76800000000000002</v>
      </c>
      <c r="S7821" s="4">
        <v>3.16</v>
      </c>
      <c r="T7821" s="4">
        <v>2</v>
      </c>
      <c r="U7821" s="4">
        <v>647.88306</v>
      </c>
      <c r="V7821" s="4">
        <v>1294.75884</v>
      </c>
      <c r="W7821" s="4">
        <v>0.75</v>
      </c>
      <c r="X7821" s="4">
        <v>17.3</v>
      </c>
    </row>
    <row r="7822" spans="1:24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 t="s">
        <v>10364</v>
      </c>
      <c r="M7822" s="4">
        <v>1</v>
      </c>
      <c r="N7822" s="4"/>
      <c r="O7822" s="4" t="s">
        <v>45</v>
      </c>
      <c r="P7822" s="4">
        <v>0.78300000000000003</v>
      </c>
      <c r="Q7822" s="4">
        <v>0.76800000000000002</v>
      </c>
      <c r="R7822" s="4">
        <v>0.79</v>
      </c>
      <c r="S7822" s="4">
        <v>4.03</v>
      </c>
      <c r="T7822" s="4">
        <v>3</v>
      </c>
      <c r="U7822" s="4">
        <v>850.75049000000001</v>
      </c>
      <c r="V7822" s="4">
        <v>2550.2369100000001</v>
      </c>
      <c r="W7822" s="4">
        <v>2.56</v>
      </c>
      <c r="X7822" s="4">
        <v>75.13</v>
      </c>
    </row>
    <row r="7823" spans="1:24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 t="s">
        <v>10365</v>
      </c>
      <c r="M7823" s="4">
        <v>3</v>
      </c>
      <c r="N7823" s="4"/>
      <c r="O7823" s="4" t="s">
        <v>10366</v>
      </c>
      <c r="P7823" s="4">
        <v>1.075</v>
      </c>
      <c r="Q7823" s="4">
        <v>1</v>
      </c>
      <c r="R7823" s="4">
        <v>1.4430000000000001</v>
      </c>
      <c r="S7823" s="4">
        <v>8.25</v>
      </c>
      <c r="T7823" s="4">
        <v>5</v>
      </c>
      <c r="U7823" s="4">
        <v>596.95050000000003</v>
      </c>
      <c r="V7823" s="4">
        <v>2980.7233999999999</v>
      </c>
      <c r="W7823" s="4">
        <v>5.0199999999999996</v>
      </c>
      <c r="X7823" s="4">
        <v>59.72</v>
      </c>
    </row>
    <row r="7824" spans="1:24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 t="s">
        <v>10367</v>
      </c>
      <c r="M7824" s="4">
        <v>6</v>
      </c>
      <c r="N7824" s="4"/>
      <c r="O7824" s="4" t="s">
        <v>36</v>
      </c>
      <c r="P7824" s="4">
        <v>1.03</v>
      </c>
      <c r="Q7824" s="4">
        <v>0.88900000000000001</v>
      </c>
      <c r="R7824" s="4">
        <v>0.85</v>
      </c>
      <c r="S7824" s="4">
        <v>4.41</v>
      </c>
      <c r="T7824" s="4">
        <v>2</v>
      </c>
      <c r="U7824" s="4">
        <v>701.43218999999999</v>
      </c>
      <c r="V7824" s="4">
        <v>1401.8570999999999</v>
      </c>
      <c r="W7824" s="4">
        <v>1.08</v>
      </c>
      <c r="X7824" s="4">
        <v>40.909999999999997</v>
      </c>
    </row>
    <row r="7825" spans="1:24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 t="s">
        <v>10368</v>
      </c>
      <c r="M7825" s="4">
        <v>2</v>
      </c>
      <c r="N7825" s="4"/>
      <c r="O7825" s="4" t="s">
        <v>9498</v>
      </c>
      <c r="P7825" s="4">
        <v>1.0309999999999999</v>
      </c>
      <c r="Q7825" s="4">
        <v>0.90500000000000003</v>
      </c>
      <c r="R7825" s="4">
        <v>0.71599999999999997</v>
      </c>
      <c r="S7825" s="4">
        <v>3.63</v>
      </c>
      <c r="T7825" s="4">
        <v>2</v>
      </c>
      <c r="U7825" s="4">
        <v>764.42034999999998</v>
      </c>
      <c r="V7825" s="4">
        <v>1527.8334199999999</v>
      </c>
      <c r="W7825" s="4">
        <v>-2.94</v>
      </c>
      <c r="X7825" s="4">
        <v>20.43</v>
      </c>
    </row>
    <row r="7826" spans="1:24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 t="s">
        <v>10369</v>
      </c>
      <c r="M7826" s="4">
        <v>7</v>
      </c>
      <c r="N7826" s="4"/>
      <c r="O7826" s="4" t="s">
        <v>45</v>
      </c>
      <c r="P7826" s="4">
        <v>0.94599999999999995</v>
      </c>
      <c r="Q7826" s="4">
        <v>0.98499999999999999</v>
      </c>
      <c r="R7826" s="4">
        <v>0.72299999999999998</v>
      </c>
      <c r="S7826" s="4">
        <v>4.4800000000000004</v>
      </c>
      <c r="T7826" s="4">
        <v>2</v>
      </c>
      <c r="U7826" s="4">
        <v>921.00940000000003</v>
      </c>
      <c r="V7826" s="4">
        <v>1841.01152</v>
      </c>
      <c r="W7826" s="4">
        <v>2.0099999999999998</v>
      </c>
      <c r="X7826" s="4">
        <v>50.25</v>
      </c>
    </row>
    <row r="7827" spans="1:24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 t="s">
        <v>10370</v>
      </c>
      <c r="M7827" s="4">
        <v>3</v>
      </c>
      <c r="N7827" s="4"/>
      <c r="O7827" s="4" t="s">
        <v>102</v>
      </c>
      <c r="P7827" s="4">
        <v>1.1619999999999999</v>
      </c>
      <c r="Q7827" s="4">
        <v>0.95299999999999996</v>
      </c>
      <c r="R7827" s="4">
        <v>0.73799999999999999</v>
      </c>
      <c r="S7827" s="4">
        <v>3.15</v>
      </c>
      <c r="T7827" s="4">
        <v>2</v>
      </c>
      <c r="U7827" s="4">
        <v>571.32587000000001</v>
      </c>
      <c r="V7827" s="4">
        <v>1141.64446</v>
      </c>
      <c r="W7827" s="4">
        <v>-0.96</v>
      </c>
      <c r="X7827" s="4">
        <v>21.71</v>
      </c>
    </row>
    <row r="7828" spans="1:24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 t="s">
        <v>10371</v>
      </c>
      <c r="M7828" s="4">
        <v>2</v>
      </c>
      <c r="N7828" s="4"/>
      <c r="O7828" s="4" t="s">
        <v>3681</v>
      </c>
      <c r="P7828" s="4">
        <v>1.0780000000000001</v>
      </c>
      <c r="Q7828" s="4">
        <v>1.1599999999999999</v>
      </c>
      <c r="R7828" s="4">
        <v>1.3069999999999999</v>
      </c>
      <c r="S7828" s="4">
        <v>5.48</v>
      </c>
      <c r="T7828" s="4">
        <v>3</v>
      </c>
      <c r="U7828" s="4">
        <v>578.33880999999997</v>
      </c>
      <c r="V7828" s="4">
        <v>1733.0018700000001</v>
      </c>
      <c r="W7828" s="4">
        <v>-2.23</v>
      </c>
      <c r="X7828" s="4">
        <v>31.09</v>
      </c>
    </row>
    <row r="7829" spans="1:24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 t="s">
        <v>10372</v>
      </c>
      <c r="M7829" s="4">
        <v>8</v>
      </c>
      <c r="N7829" s="4"/>
      <c r="O7829" s="4" t="s">
        <v>28</v>
      </c>
      <c r="P7829" s="4">
        <v>1.1140000000000001</v>
      </c>
      <c r="Q7829" s="4">
        <v>0.88500000000000001</v>
      </c>
      <c r="R7829" s="4">
        <v>1.1779999999999999</v>
      </c>
      <c r="S7829" s="4">
        <v>5.32</v>
      </c>
      <c r="T7829" s="4">
        <v>2</v>
      </c>
      <c r="U7829" s="4">
        <v>658.91063999999994</v>
      </c>
      <c r="V7829" s="4">
        <v>1316.8140100000001</v>
      </c>
      <c r="W7829" s="4">
        <v>-0.04</v>
      </c>
      <c r="X7829" s="4">
        <v>32.869999999999997</v>
      </c>
    </row>
    <row r="7830" spans="1:24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 t="s">
        <v>10373</v>
      </c>
      <c r="M7830" s="4">
        <v>11</v>
      </c>
      <c r="N7830" s="4"/>
      <c r="O7830" s="4" t="s">
        <v>45</v>
      </c>
      <c r="P7830" s="4">
        <v>1.0309999999999999</v>
      </c>
      <c r="Q7830" s="4">
        <v>0.96099999999999997</v>
      </c>
      <c r="R7830" s="4">
        <v>1.0640000000000001</v>
      </c>
      <c r="S7830" s="4">
        <v>3.86</v>
      </c>
      <c r="T7830" s="4">
        <v>2</v>
      </c>
      <c r="U7830" s="4">
        <v>534.28412000000003</v>
      </c>
      <c r="V7830" s="4">
        <v>1067.56096</v>
      </c>
      <c r="W7830" s="4">
        <v>0.68</v>
      </c>
      <c r="X7830" s="4">
        <v>26.55</v>
      </c>
    </row>
    <row r="7831" spans="1:24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 t="s">
        <v>10374</v>
      </c>
      <c r="M7831" s="4">
        <v>3</v>
      </c>
      <c r="N7831" s="4"/>
      <c r="O7831" s="4" t="s">
        <v>9498</v>
      </c>
      <c r="P7831" s="4">
        <v>1.2170000000000001</v>
      </c>
      <c r="Q7831" s="4">
        <v>0.95799999999999996</v>
      </c>
      <c r="R7831" s="4">
        <v>1.0349999999999999</v>
      </c>
      <c r="S7831" s="4">
        <v>3.83</v>
      </c>
      <c r="T7831" s="4">
        <v>2</v>
      </c>
      <c r="U7831" s="4">
        <v>752.96758999999997</v>
      </c>
      <c r="V7831" s="4">
        <v>1504.9278999999999</v>
      </c>
      <c r="W7831" s="4">
        <v>-2.12</v>
      </c>
      <c r="X7831" s="4">
        <v>30.8</v>
      </c>
    </row>
    <row r="7832" spans="1:24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 t="s">
        <v>10375</v>
      </c>
      <c r="M7832" s="4">
        <v>3</v>
      </c>
      <c r="N7832" s="4"/>
      <c r="O7832" s="4" t="s">
        <v>336</v>
      </c>
      <c r="P7832" s="4">
        <v>1.0129999999999999</v>
      </c>
      <c r="Q7832" s="4">
        <v>1.2629999999999999</v>
      </c>
      <c r="R7832" s="4">
        <v>0.73899999999999999</v>
      </c>
      <c r="S7832" s="4">
        <v>6.72</v>
      </c>
      <c r="T7832" s="4">
        <v>3</v>
      </c>
      <c r="U7832" s="4">
        <v>865.72149999999999</v>
      </c>
      <c r="V7832" s="4">
        <v>2595.1499399999998</v>
      </c>
      <c r="W7832" s="4">
        <v>5.12</v>
      </c>
      <c r="X7832" s="4">
        <v>68.27</v>
      </c>
    </row>
    <row r="7833" spans="1:24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 t="s">
        <v>10376</v>
      </c>
      <c r="M7833" s="4">
        <v>2</v>
      </c>
      <c r="N7833" s="4"/>
      <c r="O7833" s="4" t="s">
        <v>1230</v>
      </c>
      <c r="P7833" s="4">
        <v>1.3260000000000001</v>
      </c>
      <c r="Q7833" s="4">
        <v>1.0920000000000001</v>
      </c>
      <c r="R7833" s="4">
        <v>0.79900000000000004</v>
      </c>
      <c r="S7833" s="4">
        <v>6.09</v>
      </c>
      <c r="T7833" s="4">
        <v>3</v>
      </c>
      <c r="U7833" s="4">
        <v>778.12256000000002</v>
      </c>
      <c r="V7833" s="4">
        <v>2332.3531200000002</v>
      </c>
      <c r="W7833" s="4">
        <v>1.82</v>
      </c>
      <c r="X7833" s="4">
        <v>51.55</v>
      </c>
    </row>
    <row r="7834" spans="1:24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 t="s">
        <v>10377</v>
      </c>
      <c r="M7834" s="4">
        <v>7</v>
      </c>
      <c r="N7834" s="4"/>
      <c r="O7834" s="4" t="s">
        <v>74</v>
      </c>
      <c r="P7834" s="4">
        <v>0.88500000000000001</v>
      </c>
      <c r="Q7834" s="4">
        <v>0.84699999999999998</v>
      </c>
      <c r="R7834" s="4">
        <v>0.59199999999999997</v>
      </c>
      <c r="S7834" s="4">
        <v>3.61</v>
      </c>
      <c r="T7834" s="4">
        <v>2</v>
      </c>
      <c r="U7834" s="4">
        <v>637.87456999999995</v>
      </c>
      <c r="V7834" s="4">
        <v>1274.7418700000001</v>
      </c>
      <c r="W7834" s="4">
        <v>-10.97</v>
      </c>
      <c r="X7834" s="4">
        <v>28</v>
      </c>
    </row>
    <row r="7835" spans="1:24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 t="s">
        <v>10378</v>
      </c>
      <c r="M7835" s="4">
        <v>9</v>
      </c>
      <c r="N7835" s="4"/>
      <c r="O7835" s="4" t="s">
        <v>45</v>
      </c>
      <c r="P7835" s="4">
        <v>1.0269999999999999</v>
      </c>
      <c r="Q7835" s="4">
        <v>1.0940000000000001</v>
      </c>
      <c r="R7835" s="4">
        <v>0.69199999999999995</v>
      </c>
      <c r="S7835" s="4">
        <v>3.41</v>
      </c>
      <c r="T7835" s="4">
        <v>2</v>
      </c>
      <c r="U7835" s="4">
        <v>580.79741999999999</v>
      </c>
      <c r="V7835" s="4">
        <v>1160.5875699999999</v>
      </c>
      <c r="W7835" s="4">
        <v>-1.3</v>
      </c>
      <c r="X7835" s="4">
        <v>36.68</v>
      </c>
    </row>
    <row r="7836" spans="1:24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 t="s">
        <v>10379</v>
      </c>
      <c r="M7836" s="4">
        <v>1</v>
      </c>
      <c r="N7836" s="4"/>
      <c r="O7836" s="4" t="s">
        <v>118</v>
      </c>
      <c r="P7836" s="4">
        <v>0.93799999999999994</v>
      </c>
      <c r="Q7836" s="4">
        <v>0.72399999999999998</v>
      </c>
      <c r="R7836" s="4">
        <v>0.54600000000000004</v>
      </c>
      <c r="S7836" s="4">
        <v>3.22</v>
      </c>
      <c r="T7836" s="4">
        <v>2</v>
      </c>
      <c r="U7836" s="4">
        <v>552.34924000000001</v>
      </c>
      <c r="V7836" s="4">
        <v>1103.69121</v>
      </c>
      <c r="W7836" s="4">
        <v>-0.23</v>
      </c>
      <c r="X7836" s="4">
        <v>32.35</v>
      </c>
    </row>
    <row r="7837" spans="1:24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 t="s">
        <v>10380</v>
      </c>
      <c r="M7837" s="4">
        <v>6</v>
      </c>
      <c r="N7837" s="4"/>
      <c r="O7837" s="4" t="s">
        <v>396</v>
      </c>
      <c r="P7837" s="4">
        <v>1.1200000000000001</v>
      </c>
      <c r="Q7837" s="4">
        <v>0.92900000000000005</v>
      </c>
      <c r="R7837" s="4">
        <v>0.66200000000000003</v>
      </c>
      <c r="S7837" s="4">
        <v>7.87</v>
      </c>
      <c r="T7837" s="4">
        <v>3</v>
      </c>
      <c r="U7837" s="4">
        <v>860.49811</v>
      </c>
      <c r="V7837" s="4">
        <v>2579.4797699999999</v>
      </c>
      <c r="W7837" s="4">
        <v>4.25</v>
      </c>
      <c r="X7837" s="4">
        <v>67.63</v>
      </c>
    </row>
    <row r="7838" spans="1:24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 t="s">
        <v>10381</v>
      </c>
      <c r="M7838" s="4">
        <v>3</v>
      </c>
      <c r="N7838" s="4"/>
      <c r="O7838" s="4" t="s">
        <v>30</v>
      </c>
      <c r="P7838" s="4">
        <v>1.133</v>
      </c>
      <c r="Q7838" s="4">
        <v>1.077</v>
      </c>
      <c r="R7838" s="4">
        <v>0.82499999999999996</v>
      </c>
      <c r="S7838" s="4">
        <v>4.6399999999999997</v>
      </c>
      <c r="T7838" s="4">
        <v>2</v>
      </c>
      <c r="U7838" s="4">
        <v>730.90886999999998</v>
      </c>
      <c r="V7838" s="4">
        <v>1460.8104699999999</v>
      </c>
      <c r="W7838" s="4">
        <v>1.22</v>
      </c>
      <c r="X7838" s="4">
        <v>33.33</v>
      </c>
    </row>
    <row r="7839" spans="1:24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 t="s">
        <v>10382</v>
      </c>
      <c r="M7839" s="4">
        <v>1</v>
      </c>
      <c r="N7839" s="4"/>
      <c r="O7839" s="4" t="s">
        <v>45</v>
      </c>
      <c r="P7839" s="4">
        <v>0.96199999999999997</v>
      </c>
      <c r="Q7839" s="4">
        <v>0.99399999999999999</v>
      </c>
      <c r="R7839" s="4">
        <v>0.754</v>
      </c>
      <c r="S7839" s="4">
        <v>2.67</v>
      </c>
      <c r="T7839" s="4">
        <v>2</v>
      </c>
      <c r="U7839" s="4">
        <v>483.26254</v>
      </c>
      <c r="V7839" s="4">
        <v>965.51781000000005</v>
      </c>
      <c r="W7839" s="4">
        <v>0.52</v>
      </c>
      <c r="X7839" s="4">
        <v>28.74</v>
      </c>
    </row>
    <row r="7840" spans="1:24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 t="s">
        <v>10383</v>
      </c>
      <c r="M7840" s="4">
        <v>12</v>
      </c>
      <c r="N7840" s="4"/>
      <c r="O7840" s="4" t="s">
        <v>45</v>
      </c>
      <c r="P7840" s="4">
        <v>1.0369999999999999</v>
      </c>
      <c r="Q7840" s="4">
        <v>0.68899999999999995</v>
      </c>
      <c r="R7840" s="4">
        <v>0.76300000000000001</v>
      </c>
      <c r="S7840" s="4">
        <v>3.76</v>
      </c>
      <c r="T7840" s="4">
        <v>2</v>
      </c>
      <c r="U7840" s="4">
        <v>635.82263</v>
      </c>
      <c r="V7840" s="4">
        <v>1270.6379899999999</v>
      </c>
      <c r="W7840" s="4">
        <v>0.69</v>
      </c>
      <c r="X7840" s="4">
        <v>41.01</v>
      </c>
    </row>
    <row r="7841" spans="1:24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 t="s">
        <v>10384</v>
      </c>
      <c r="M7841" s="4">
        <v>1</v>
      </c>
      <c r="N7841" s="4"/>
      <c r="O7841" s="4" t="s">
        <v>23</v>
      </c>
      <c r="P7841" s="4">
        <v>0.96599999999999997</v>
      </c>
      <c r="Q7841" s="4">
        <v>0.86599999999999999</v>
      </c>
      <c r="R7841" s="4">
        <v>0.64200000000000002</v>
      </c>
      <c r="S7841" s="4">
        <v>5.68</v>
      </c>
      <c r="T7841" s="4">
        <v>3</v>
      </c>
      <c r="U7841" s="4">
        <v>617.67449999999997</v>
      </c>
      <c r="V7841" s="4">
        <v>1851.0089499999999</v>
      </c>
      <c r="W7841" s="4">
        <v>-0.71</v>
      </c>
      <c r="X7841" s="4">
        <v>36.619999999999997</v>
      </c>
    </row>
    <row r="7842" spans="1:24">
      <c r="A7842" s="4" t="s">
        <v>10385</v>
      </c>
      <c r="B7842" s="4" t="s">
        <v>10386</v>
      </c>
      <c r="C7842" s="4" t="s">
        <v>10387</v>
      </c>
      <c r="D7842" s="4">
        <v>6.55</v>
      </c>
      <c r="E7842" s="4">
        <v>1</v>
      </c>
      <c r="F7842" s="4">
        <v>1</v>
      </c>
      <c r="G7842" s="4">
        <v>1</v>
      </c>
      <c r="H7842" s="4">
        <v>1</v>
      </c>
      <c r="I7842" s="4">
        <v>0.88200000000000001</v>
      </c>
      <c r="J7842" s="4">
        <v>0.94599999999999995</v>
      </c>
      <c r="K7842" s="4">
        <v>0.88500000000000001</v>
      </c>
      <c r="L7842" s="4"/>
      <c r="M7842" s="4"/>
      <c r="N7842" s="4" t="s">
        <v>10385</v>
      </c>
      <c r="O7842" s="4"/>
      <c r="P7842" s="4"/>
      <c r="Q7842" s="4"/>
      <c r="R7842" s="4"/>
      <c r="S7842" s="4"/>
      <c r="T7842" s="4"/>
      <c r="U7842" s="4"/>
      <c r="V7842" s="4"/>
      <c r="W7842" s="4"/>
      <c r="X7842" s="4"/>
    </row>
    <row r="7843" spans="1:24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 t="s">
        <v>10388</v>
      </c>
      <c r="M7843" s="4">
        <v>1</v>
      </c>
      <c r="N7843" s="4"/>
      <c r="O7843" s="4" t="s">
        <v>36</v>
      </c>
      <c r="P7843" s="4">
        <v>0.88200000000000001</v>
      </c>
      <c r="Q7843" s="4">
        <v>0.94599999999999995</v>
      </c>
      <c r="R7843" s="4">
        <v>0.88500000000000001</v>
      </c>
      <c r="S7843" s="4">
        <v>4.97</v>
      </c>
      <c r="T7843" s="4">
        <v>3</v>
      </c>
      <c r="U7843" s="4">
        <v>575.28216999999995</v>
      </c>
      <c r="V7843" s="4">
        <v>1723.83194</v>
      </c>
      <c r="W7843" s="4">
        <v>0.03</v>
      </c>
      <c r="X7843" s="4">
        <v>40.450000000000003</v>
      </c>
    </row>
    <row r="7844" spans="1:24">
      <c r="A7844" s="4" t="s">
        <v>10389</v>
      </c>
      <c r="B7844" s="4" t="s">
        <v>10390</v>
      </c>
      <c r="C7844" s="4" t="s">
        <v>10391</v>
      </c>
      <c r="D7844" s="4">
        <v>27.55</v>
      </c>
      <c r="E7844" s="4">
        <v>1</v>
      </c>
      <c r="F7844" s="4">
        <v>16</v>
      </c>
      <c r="G7844" s="4">
        <v>16</v>
      </c>
      <c r="H7844" s="4">
        <v>35</v>
      </c>
      <c r="I7844" s="4">
        <v>1.03</v>
      </c>
      <c r="J7844" s="4">
        <v>0.878</v>
      </c>
      <c r="K7844" s="4">
        <v>0.67800000000000005</v>
      </c>
      <c r="L7844" s="4"/>
      <c r="M7844" s="4"/>
      <c r="N7844" s="4" t="s">
        <v>10389</v>
      </c>
      <c r="O7844" s="4"/>
      <c r="P7844" s="4"/>
      <c r="Q7844" s="4"/>
      <c r="R7844" s="4"/>
      <c r="S7844" s="4"/>
      <c r="T7844" s="4"/>
      <c r="U7844" s="4"/>
      <c r="V7844" s="4"/>
      <c r="W7844" s="4"/>
      <c r="X7844" s="4"/>
    </row>
    <row r="7845" spans="1:24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 t="s">
        <v>10392</v>
      </c>
      <c r="M7845" s="4">
        <v>2</v>
      </c>
      <c r="N7845" s="4"/>
      <c r="O7845" s="4" t="s">
        <v>45</v>
      </c>
      <c r="P7845" s="4">
        <v>1.06</v>
      </c>
      <c r="Q7845" s="4">
        <v>0.86</v>
      </c>
      <c r="R7845" s="4">
        <v>0.68300000000000005</v>
      </c>
      <c r="S7845" s="4">
        <v>3.6</v>
      </c>
      <c r="T7845" s="4">
        <v>2</v>
      </c>
      <c r="U7845" s="4">
        <v>685.37225000000001</v>
      </c>
      <c r="V7845" s="4">
        <v>1369.73723</v>
      </c>
      <c r="W7845" s="4">
        <v>1.98</v>
      </c>
      <c r="X7845" s="4">
        <v>27.44</v>
      </c>
    </row>
    <row r="7846" spans="1:24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 t="s">
        <v>10393</v>
      </c>
      <c r="M7846" s="4">
        <v>3</v>
      </c>
      <c r="N7846" s="4"/>
      <c r="O7846" s="4" t="s">
        <v>118</v>
      </c>
      <c r="P7846" s="4">
        <v>1.26</v>
      </c>
      <c r="Q7846" s="4">
        <v>1.4870000000000001</v>
      </c>
      <c r="R7846" s="4">
        <v>0.60899999999999999</v>
      </c>
      <c r="S7846" s="4">
        <v>7.57</v>
      </c>
      <c r="T7846" s="4">
        <v>4</v>
      </c>
      <c r="U7846" s="4">
        <v>578.58289000000002</v>
      </c>
      <c r="V7846" s="4">
        <v>2311.30971</v>
      </c>
      <c r="W7846" s="4">
        <v>3.64</v>
      </c>
      <c r="X7846" s="4">
        <v>35.06</v>
      </c>
    </row>
    <row r="7847" spans="1:24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 t="s">
        <v>10394</v>
      </c>
      <c r="M7847" s="4">
        <v>2</v>
      </c>
      <c r="N7847" s="4"/>
      <c r="O7847" s="4" t="s">
        <v>102</v>
      </c>
      <c r="P7847" s="4">
        <v>0.96299999999999997</v>
      </c>
      <c r="Q7847" s="4">
        <v>0.83599999999999997</v>
      </c>
      <c r="R7847" s="4">
        <v>0.48799999999999999</v>
      </c>
      <c r="S7847" s="4">
        <v>3.84</v>
      </c>
      <c r="T7847" s="4">
        <v>3</v>
      </c>
      <c r="U7847" s="4">
        <v>466.90933000000001</v>
      </c>
      <c r="V7847" s="4">
        <v>1398.71344</v>
      </c>
      <c r="W7847" s="4">
        <v>4</v>
      </c>
      <c r="X7847" s="4">
        <v>24.65</v>
      </c>
    </row>
    <row r="7848" spans="1:24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 t="s">
        <v>10395</v>
      </c>
      <c r="M7848" s="4">
        <v>6</v>
      </c>
      <c r="N7848" s="4"/>
      <c r="O7848" s="4" t="s">
        <v>45</v>
      </c>
      <c r="P7848" s="4">
        <v>1.0429999999999999</v>
      </c>
      <c r="Q7848" s="4">
        <v>0.90300000000000002</v>
      </c>
      <c r="R7848" s="4">
        <v>0.45900000000000002</v>
      </c>
      <c r="S7848" s="4">
        <v>4.08</v>
      </c>
      <c r="T7848" s="4">
        <v>2</v>
      </c>
      <c r="U7848" s="4">
        <v>924.48755000000006</v>
      </c>
      <c r="V7848" s="4">
        <v>1847.9678200000001</v>
      </c>
      <c r="W7848" s="4">
        <v>0.82</v>
      </c>
      <c r="X7848" s="4">
        <v>57.53</v>
      </c>
    </row>
    <row r="7849" spans="1:24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 t="s">
        <v>10396</v>
      </c>
      <c r="M7849" s="4">
        <v>1</v>
      </c>
      <c r="N7849" s="4"/>
      <c r="O7849" s="4" t="s">
        <v>447</v>
      </c>
      <c r="P7849" s="4">
        <v>1.004</v>
      </c>
      <c r="Q7849" s="4">
        <v>0.96</v>
      </c>
      <c r="R7849" s="4">
        <v>0.45</v>
      </c>
      <c r="S7849" s="4">
        <v>7.56</v>
      </c>
      <c r="T7849" s="4">
        <v>3</v>
      </c>
      <c r="U7849" s="4">
        <v>785.79052999999999</v>
      </c>
      <c r="V7849" s="4">
        <v>2355.3570300000001</v>
      </c>
      <c r="W7849" s="4">
        <v>3.55</v>
      </c>
      <c r="X7849" s="4">
        <v>53.32</v>
      </c>
    </row>
    <row r="7850" spans="1:24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 t="s">
        <v>10397</v>
      </c>
      <c r="M7850" s="4">
        <v>2</v>
      </c>
      <c r="N7850" s="4"/>
      <c r="O7850" s="4" t="s">
        <v>45</v>
      </c>
      <c r="P7850" s="4">
        <v>1.0449999999999999</v>
      </c>
      <c r="Q7850" s="4">
        <v>0.85699999999999998</v>
      </c>
      <c r="R7850" s="4">
        <v>0.73899999999999999</v>
      </c>
      <c r="S7850" s="4">
        <v>4.18</v>
      </c>
      <c r="T7850" s="4">
        <v>2</v>
      </c>
      <c r="U7850" s="4">
        <v>646.33130000000006</v>
      </c>
      <c r="V7850" s="4">
        <v>1291.6553200000001</v>
      </c>
      <c r="W7850" s="4">
        <v>9.27</v>
      </c>
      <c r="X7850" s="4">
        <v>31.68</v>
      </c>
    </row>
    <row r="7851" spans="1:24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 t="s">
        <v>10398</v>
      </c>
      <c r="M7851" s="4">
        <v>4</v>
      </c>
      <c r="N7851" s="4"/>
      <c r="O7851" s="4" t="s">
        <v>45</v>
      </c>
      <c r="P7851" s="4">
        <v>0.89700000000000002</v>
      </c>
      <c r="Q7851" s="4">
        <v>0.71099999999999997</v>
      </c>
      <c r="R7851" s="4">
        <v>0.98199999999999998</v>
      </c>
      <c r="S7851" s="4">
        <v>3.98</v>
      </c>
      <c r="T7851" s="4">
        <v>3</v>
      </c>
      <c r="U7851" s="4">
        <v>449.58190999999999</v>
      </c>
      <c r="V7851" s="4">
        <v>1346.73117</v>
      </c>
      <c r="W7851" s="4">
        <v>1.06</v>
      </c>
      <c r="X7851" s="4">
        <v>21.84</v>
      </c>
    </row>
    <row r="7852" spans="1:24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 t="s">
        <v>10399</v>
      </c>
      <c r="M7852" s="4">
        <v>3</v>
      </c>
      <c r="N7852" s="4"/>
      <c r="O7852" s="4" t="s">
        <v>74</v>
      </c>
      <c r="P7852" s="4">
        <v>0.95499999999999996</v>
      </c>
      <c r="Q7852" s="4">
        <v>0.79400000000000004</v>
      </c>
      <c r="R7852" s="4">
        <v>0.86899999999999999</v>
      </c>
      <c r="S7852" s="4">
        <v>3.14</v>
      </c>
      <c r="T7852" s="4">
        <v>2</v>
      </c>
      <c r="U7852" s="4">
        <v>651.34636999999998</v>
      </c>
      <c r="V7852" s="4">
        <v>1301.6854699999999</v>
      </c>
      <c r="W7852" s="4">
        <v>1.42</v>
      </c>
      <c r="X7852" s="4">
        <v>32.82</v>
      </c>
    </row>
    <row r="7853" spans="1:24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 t="s">
        <v>10400</v>
      </c>
      <c r="M7853" s="4">
        <v>1</v>
      </c>
      <c r="N7853" s="4"/>
      <c r="O7853" s="4" t="s">
        <v>45</v>
      </c>
      <c r="P7853" s="4">
        <v>1.175</v>
      </c>
      <c r="Q7853" s="4">
        <v>0.999</v>
      </c>
      <c r="R7853" s="4">
        <v>0.52900000000000003</v>
      </c>
      <c r="S7853" s="4">
        <v>4.53</v>
      </c>
      <c r="T7853" s="4">
        <v>3</v>
      </c>
      <c r="U7853" s="4">
        <v>600.99365</v>
      </c>
      <c r="V7853" s="4">
        <v>1800.9664</v>
      </c>
      <c r="W7853" s="4">
        <v>2.83</v>
      </c>
      <c r="X7853" s="4">
        <v>58.83</v>
      </c>
    </row>
    <row r="7854" spans="1:24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 t="s">
        <v>10401</v>
      </c>
      <c r="M7854" s="4">
        <v>2</v>
      </c>
      <c r="N7854" s="4"/>
      <c r="O7854" s="4" t="s">
        <v>45</v>
      </c>
      <c r="P7854" s="4">
        <v>1.1000000000000001</v>
      </c>
      <c r="Q7854" s="4">
        <v>0.91</v>
      </c>
      <c r="R7854" s="4">
        <v>0.53100000000000003</v>
      </c>
      <c r="S7854" s="4">
        <v>4.1399999999999997</v>
      </c>
      <c r="T7854" s="4">
        <v>2</v>
      </c>
      <c r="U7854" s="4">
        <v>685.85613999999998</v>
      </c>
      <c r="V7854" s="4">
        <v>1370.7049999999999</v>
      </c>
      <c r="W7854" s="4">
        <v>1.25</v>
      </c>
      <c r="X7854" s="4">
        <v>25.07</v>
      </c>
    </row>
    <row r="7855" spans="1:24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 t="s">
        <v>10402</v>
      </c>
      <c r="M7855" s="4">
        <v>2</v>
      </c>
      <c r="N7855" s="4"/>
      <c r="O7855" s="4" t="s">
        <v>8208</v>
      </c>
      <c r="P7855" s="4">
        <v>1.254</v>
      </c>
      <c r="Q7855" s="4">
        <v>0.81399999999999995</v>
      </c>
      <c r="R7855" s="4">
        <v>0.88300000000000001</v>
      </c>
      <c r="S7855" s="4">
        <v>5.72</v>
      </c>
      <c r="T7855" s="4">
        <v>3</v>
      </c>
      <c r="U7855" s="4">
        <v>686.02557000000002</v>
      </c>
      <c r="V7855" s="4">
        <v>2056.0621700000002</v>
      </c>
      <c r="W7855" s="4">
        <v>-1.21</v>
      </c>
      <c r="X7855" s="4">
        <v>25.02</v>
      </c>
    </row>
    <row r="7856" spans="1:24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 t="s">
        <v>10403</v>
      </c>
      <c r="M7856" s="4">
        <v>1</v>
      </c>
      <c r="N7856" s="4"/>
      <c r="O7856" s="4" t="s">
        <v>118</v>
      </c>
      <c r="P7856" s="4">
        <v>1.0409999999999999</v>
      </c>
      <c r="Q7856" s="4">
        <v>1.0740000000000001</v>
      </c>
      <c r="R7856" s="4">
        <v>0.81899999999999995</v>
      </c>
      <c r="S7856" s="4">
        <v>2.97</v>
      </c>
      <c r="T7856" s="4">
        <v>2</v>
      </c>
      <c r="U7856" s="4">
        <v>595.32605000000001</v>
      </c>
      <c r="V7856" s="4">
        <v>1189.64482</v>
      </c>
      <c r="W7856" s="4">
        <v>8.83</v>
      </c>
      <c r="X7856" s="4">
        <v>28.99</v>
      </c>
    </row>
    <row r="7857" spans="1:24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 t="s">
        <v>10404</v>
      </c>
      <c r="M7857" s="4">
        <v>1</v>
      </c>
      <c r="N7857" s="4"/>
      <c r="O7857" s="4" t="s">
        <v>45</v>
      </c>
      <c r="P7857" s="4">
        <v>1.026</v>
      </c>
      <c r="Q7857" s="4">
        <v>0.873</v>
      </c>
      <c r="R7857" s="4">
        <v>0.53500000000000003</v>
      </c>
      <c r="S7857" s="4">
        <v>3.02</v>
      </c>
      <c r="T7857" s="4">
        <v>2</v>
      </c>
      <c r="U7857" s="4">
        <v>523.80547999999999</v>
      </c>
      <c r="V7857" s="4">
        <v>1046.6036899999999</v>
      </c>
      <c r="W7857" s="4">
        <v>7.07</v>
      </c>
      <c r="X7857" s="4">
        <v>30.56</v>
      </c>
    </row>
    <row r="7858" spans="1:24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 t="s">
        <v>10405</v>
      </c>
      <c r="M7858" s="4">
        <v>1</v>
      </c>
      <c r="N7858" s="4"/>
      <c r="O7858" s="4" t="s">
        <v>118</v>
      </c>
      <c r="P7858" s="4">
        <v>1.1100000000000001</v>
      </c>
      <c r="Q7858" s="4">
        <v>0.86799999999999999</v>
      </c>
      <c r="R7858" s="4">
        <v>0.7</v>
      </c>
      <c r="S7858" s="4">
        <v>2.63</v>
      </c>
      <c r="T7858" s="4">
        <v>2</v>
      </c>
      <c r="U7858" s="4">
        <v>510.30225000000002</v>
      </c>
      <c r="V7858" s="4">
        <v>1019.59722</v>
      </c>
      <c r="W7858" s="4">
        <v>-0.34</v>
      </c>
      <c r="X7858" s="4">
        <v>17.329999999999998</v>
      </c>
    </row>
    <row r="7859" spans="1:24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 t="s">
        <v>10406</v>
      </c>
      <c r="M7859" s="4">
        <v>2</v>
      </c>
      <c r="N7859" s="4"/>
      <c r="O7859" s="4" t="s">
        <v>36</v>
      </c>
      <c r="P7859" s="4">
        <v>0.93</v>
      </c>
      <c r="Q7859" s="4">
        <v>0.998</v>
      </c>
      <c r="R7859" s="4">
        <v>0.90900000000000003</v>
      </c>
      <c r="S7859" s="4">
        <v>4.8499999999999996</v>
      </c>
      <c r="T7859" s="4">
        <v>3</v>
      </c>
      <c r="U7859" s="4">
        <v>552.62816999999995</v>
      </c>
      <c r="V7859" s="4">
        <v>1655.86997</v>
      </c>
      <c r="W7859" s="4">
        <v>2.06</v>
      </c>
      <c r="X7859" s="4">
        <v>24.79</v>
      </c>
    </row>
    <row r="7860" spans="1:24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 t="s">
        <v>10407</v>
      </c>
      <c r="M7860" s="4">
        <v>2</v>
      </c>
      <c r="N7860" s="4"/>
      <c r="O7860" s="4" t="s">
        <v>45</v>
      </c>
      <c r="P7860" s="4">
        <v>1.0569999999999999</v>
      </c>
      <c r="Q7860" s="4">
        <v>0.72099999999999997</v>
      </c>
      <c r="R7860" s="4">
        <v>0.879</v>
      </c>
      <c r="S7860" s="4">
        <v>3.99</v>
      </c>
      <c r="T7860" s="4">
        <v>2</v>
      </c>
      <c r="U7860" s="4">
        <v>678.37694999999997</v>
      </c>
      <c r="V7860" s="4">
        <v>1355.7466300000001</v>
      </c>
      <c r="W7860" s="4">
        <v>-0.56000000000000005</v>
      </c>
      <c r="X7860" s="4">
        <v>36.94</v>
      </c>
    </row>
    <row r="7861" spans="1:24">
      <c r="A7861" s="4" t="s">
        <v>10408</v>
      </c>
      <c r="B7861" s="4" t="s">
        <v>10409</v>
      </c>
      <c r="C7861" s="4" t="s">
        <v>10410</v>
      </c>
      <c r="D7861" s="4">
        <v>2.09</v>
      </c>
      <c r="E7861" s="4">
        <v>1</v>
      </c>
      <c r="F7861" s="4">
        <v>1</v>
      </c>
      <c r="G7861" s="4">
        <v>1</v>
      </c>
      <c r="H7861" s="4">
        <v>1</v>
      </c>
      <c r="I7861" s="4">
        <v>0.91400000000000003</v>
      </c>
      <c r="J7861" s="4">
        <v>0.77300000000000002</v>
      </c>
      <c r="K7861" s="4">
        <v>0.67800000000000005</v>
      </c>
      <c r="L7861" s="4"/>
      <c r="M7861" s="4"/>
      <c r="N7861" s="4" t="s">
        <v>10408</v>
      </c>
      <c r="O7861" s="4"/>
      <c r="P7861" s="4"/>
      <c r="Q7861" s="4"/>
      <c r="R7861" s="4"/>
      <c r="S7861" s="4"/>
      <c r="T7861" s="4"/>
      <c r="U7861" s="4"/>
      <c r="V7861" s="4"/>
      <c r="W7861" s="4"/>
      <c r="X7861" s="4"/>
    </row>
    <row r="7862" spans="1:24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 t="s">
        <v>10411</v>
      </c>
      <c r="M7862" s="4">
        <v>1</v>
      </c>
      <c r="N7862" s="4"/>
      <c r="O7862" s="4" t="s">
        <v>74</v>
      </c>
      <c r="P7862" s="4">
        <v>0.91400000000000003</v>
      </c>
      <c r="Q7862" s="4">
        <v>0.77300000000000002</v>
      </c>
      <c r="R7862" s="4">
        <v>0.67800000000000005</v>
      </c>
      <c r="S7862" s="4">
        <v>3.09</v>
      </c>
      <c r="T7862" s="4">
        <v>2</v>
      </c>
      <c r="U7862" s="4">
        <v>626.39801</v>
      </c>
      <c r="V7862" s="4">
        <v>1251.78874</v>
      </c>
      <c r="W7862" s="4">
        <v>-2.2200000000000002</v>
      </c>
      <c r="X7862" s="4">
        <v>49.41</v>
      </c>
    </row>
    <row r="7863" spans="1:24">
      <c r="A7863" s="4" t="s">
        <v>10412</v>
      </c>
      <c r="B7863" s="4" t="s">
        <v>10413</v>
      </c>
      <c r="C7863" s="4" t="s">
        <v>10414</v>
      </c>
      <c r="D7863" s="4">
        <v>27.27</v>
      </c>
      <c r="E7863" s="4">
        <v>1</v>
      </c>
      <c r="F7863" s="4">
        <v>6</v>
      </c>
      <c r="G7863" s="4">
        <v>6</v>
      </c>
      <c r="H7863" s="4">
        <v>17</v>
      </c>
      <c r="I7863" s="4">
        <v>1.3320000000000001</v>
      </c>
      <c r="J7863" s="4">
        <v>2.1349999999999998</v>
      </c>
      <c r="K7863" s="4">
        <v>1.706</v>
      </c>
      <c r="L7863" s="4"/>
      <c r="M7863" s="4"/>
      <c r="N7863" s="4" t="s">
        <v>10412</v>
      </c>
      <c r="O7863" s="4"/>
      <c r="P7863" s="4"/>
      <c r="Q7863" s="4"/>
      <c r="R7863" s="4"/>
      <c r="S7863" s="4"/>
      <c r="T7863" s="4"/>
      <c r="U7863" s="4"/>
      <c r="V7863" s="4"/>
      <c r="W7863" s="4"/>
      <c r="X7863" s="4"/>
    </row>
    <row r="7864" spans="1:24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 t="s">
        <v>10415</v>
      </c>
      <c r="M7864" s="4">
        <v>4</v>
      </c>
      <c r="N7864" s="4"/>
      <c r="O7864" s="4" t="s">
        <v>45</v>
      </c>
      <c r="P7864" s="4">
        <v>1.3580000000000001</v>
      </c>
      <c r="Q7864" s="4">
        <v>2.3260000000000001</v>
      </c>
      <c r="R7864" s="4">
        <v>1.677</v>
      </c>
      <c r="S7864" s="4">
        <v>3.67</v>
      </c>
      <c r="T7864" s="4">
        <v>2</v>
      </c>
      <c r="U7864" s="4">
        <v>554.79693999999995</v>
      </c>
      <c r="V7864" s="4">
        <v>1108.5866000000001</v>
      </c>
      <c r="W7864" s="4">
        <v>-0.16</v>
      </c>
      <c r="X7864" s="4">
        <v>29.08</v>
      </c>
    </row>
    <row r="7865" spans="1:24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 t="s">
        <v>10416</v>
      </c>
      <c r="M7865" s="4">
        <v>2</v>
      </c>
      <c r="N7865" s="4"/>
      <c r="O7865" s="4" t="s">
        <v>74</v>
      </c>
      <c r="P7865" s="4">
        <v>1.248</v>
      </c>
      <c r="Q7865" s="4">
        <v>1.9850000000000001</v>
      </c>
      <c r="R7865" s="4">
        <v>1.6080000000000001</v>
      </c>
      <c r="S7865" s="4">
        <v>4.62</v>
      </c>
      <c r="T7865" s="4">
        <v>3</v>
      </c>
      <c r="U7865" s="4">
        <v>490.27773999999999</v>
      </c>
      <c r="V7865" s="4">
        <v>1468.8186700000001</v>
      </c>
      <c r="W7865" s="4">
        <v>2.4300000000000002</v>
      </c>
      <c r="X7865" s="4">
        <v>31.48</v>
      </c>
    </row>
    <row r="7866" spans="1:24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 t="s">
        <v>10417</v>
      </c>
      <c r="M7866" s="4">
        <v>1</v>
      </c>
      <c r="N7866" s="4"/>
      <c r="O7866" s="4" t="s">
        <v>28</v>
      </c>
      <c r="P7866" s="4">
        <v>1.06</v>
      </c>
      <c r="Q7866" s="4">
        <v>1.2030000000000001</v>
      </c>
      <c r="R7866" s="4">
        <v>0.84599999999999997</v>
      </c>
      <c r="S7866" s="4">
        <v>3.24</v>
      </c>
      <c r="T7866" s="4">
        <v>3</v>
      </c>
      <c r="U7866" s="4">
        <v>530.28801999999996</v>
      </c>
      <c r="V7866" s="4">
        <v>1588.84952</v>
      </c>
      <c r="W7866" s="4">
        <v>-0.84</v>
      </c>
      <c r="X7866" s="4">
        <v>28.42</v>
      </c>
    </row>
    <row r="7867" spans="1:24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 t="s">
        <v>10418</v>
      </c>
      <c r="M7867" s="4">
        <v>2</v>
      </c>
      <c r="N7867" s="4"/>
      <c r="O7867" s="4" t="s">
        <v>45</v>
      </c>
      <c r="P7867" s="4">
        <v>1.458</v>
      </c>
      <c r="Q7867" s="4">
        <v>3.4630000000000001</v>
      </c>
      <c r="R7867" s="4">
        <v>2.3610000000000002</v>
      </c>
      <c r="S7867" s="4">
        <v>3.25</v>
      </c>
      <c r="T7867" s="4">
        <v>2</v>
      </c>
      <c r="U7867" s="4">
        <v>682.85181</v>
      </c>
      <c r="V7867" s="4">
        <v>1364.69634</v>
      </c>
      <c r="W7867" s="4">
        <v>2</v>
      </c>
      <c r="X7867" s="4">
        <v>37.32</v>
      </c>
    </row>
    <row r="7868" spans="1:24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 t="s">
        <v>10419</v>
      </c>
      <c r="M7868" s="4">
        <v>1</v>
      </c>
      <c r="N7868" s="4"/>
      <c r="O7868" s="4" t="s">
        <v>45</v>
      </c>
      <c r="P7868" s="4">
        <v>1.36</v>
      </c>
      <c r="Q7868" s="4">
        <v>2.919</v>
      </c>
      <c r="R7868" s="4">
        <v>2.2719999999999998</v>
      </c>
      <c r="S7868" s="4">
        <v>3.71</v>
      </c>
      <c r="T7868" s="4">
        <v>2</v>
      </c>
      <c r="U7868" s="4">
        <v>936.49468999999999</v>
      </c>
      <c r="V7868" s="4">
        <v>1871.9820999999999</v>
      </c>
      <c r="W7868" s="4">
        <v>2.57</v>
      </c>
      <c r="X7868" s="4">
        <v>49.67</v>
      </c>
    </row>
    <row r="7869" spans="1:24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 t="s">
        <v>10420</v>
      </c>
      <c r="M7869" s="4">
        <v>7</v>
      </c>
      <c r="N7869" s="4"/>
      <c r="O7869" s="4" t="s">
        <v>45</v>
      </c>
      <c r="P7869" s="4">
        <v>1.736</v>
      </c>
      <c r="Q7869" s="4">
        <v>3.012</v>
      </c>
      <c r="R7869" s="4">
        <v>3.0760000000000001</v>
      </c>
      <c r="S7869" s="4">
        <v>4.43</v>
      </c>
      <c r="T7869" s="4">
        <v>2</v>
      </c>
      <c r="U7869" s="4">
        <v>735.94403</v>
      </c>
      <c r="V7869" s="4">
        <v>1470.88078</v>
      </c>
      <c r="W7869" s="4">
        <v>3.18</v>
      </c>
      <c r="X7869" s="4">
        <v>47.68</v>
      </c>
    </row>
    <row r="7870" spans="1:24">
      <c r="A7870" s="4" t="s">
        <v>10421</v>
      </c>
      <c r="B7870" s="4" t="s">
        <v>10422</v>
      </c>
      <c r="C7870" s="4" t="s">
        <v>10423</v>
      </c>
      <c r="D7870" s="4">
        <v>11.84</v>
      </c>
      <c r="E7870" s="4">
        <v>1</v>
      </c>
      <c r="F7870" s="4">
        <v>1</v>
      </c>
      <c r="G7870" s="4">
        <v>1</v>
      </c>
      <c r="H7870" s="4">
        <v>1</v>
      </c>
      <c r="I7870" s="4">
        <v>1.2090000000000001</v>
      </c>
      <c r="J7870" s="4">
        <v>1.008</v>
      </c>
      <c r="K7870" s="4">
        <v>0.65800000000000003</v>
      </c>
      <c r="L7870" s="4"/>
      <c r="M7870" s="4"/>
      <c r="N7870" s="4" t="s">
        <v>10421</v>
      </c>
      <c r="O7870" s="4"/>
      <c r="P7870" s="4"/>
      <c r="Q7870" s="4"/>
      <c r="R7870" s="4"/>
      <c r="S7870" s="4"/>
      <c r="T7870" s="4"/>
      <c r="U7870" s="4"/>
      <c r="V7870" s="4"/>
      <c r="W7870" s="4"/>
      <c r="X7870" s="4"/>
    </row>
    <row r="7871" spans="1:24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 t="s">
        <v>10424</v>
      </c>
      <c r="M7871" s="4">
        <v>1</v>
      </c>
      <c r="N7871" s="4"/>
      <c r="O7871" s="4" t="s">
        <v>74</v>
      </c>
      <c r="P7871" s="4">
        <v>1.2090000000000001</v>
      </c>
      <c r="Q7871" s="4">
        <v>1.008</v>
      </c>
      <c r="R7871" s="4">
        <v>0.65800000000000003</v>
      </c>
      <c r="S7871" s="4">
        <v>3.81</v>
      </c>
      <c r="T7871" s="4">
        <v>2</v>
      </c>
      <c r="U7871" s="4">
        <v>617.38544000000002</v>
      </c>
      <c r="V7871" s="4">
        <v>1233.7636</v>
      </c>
      <c r="W7871" s="4">
        <v>-1.7</v>
      </c>
      <c r="X7871" s="4">
        <v>39.01</v>
      </c>
    </row>
    <row r="7872" spans="1:24">
      <c r="A7872" s="4" t="s">
        <v>10425</v>
      </c>
      <c r="B7872" s="4" t="s">
        <v>10426</v>
      </c>
      <c r="C7872" s="4" t="s">
        <v>10427</v>
      </c>
      <c r="D7872" s="4">
        <v>6.92</v>
      </c>
      <c r="E7872" s="4">
        <v>1</v>
      </c>
      <c r="F7872" s="4">
        <v>15</v>
      </c>
      <c r="G7872" s="4">
        <v>18</v>
      </c>
      <c r="H7872" s="4">
        <v>23</v>
      </c>
      <c r="I7872" s="4">
        <v>0.85799999999999998</v>
      </c>
      <c r="J7872" s="4">
        <v>0.71299999999999997</v>
      </c>
      <c r="K7872" s="4">
        <v>0.66400000000000003</v>
      </c>
      <c r="L7872" s="4"/>
      <c r="M7872" s="4"/>
      <c r="N7872" s="4" t="s">
        <v>10425</v>
      </c>
      <c r="O7872" s="4"/>
      <c r="P7872" s="4"/>
      <c r="Q7872" s="4"/>
      <c r="R7872" s="4"/>
      <c r="S7872" s="4"/>
      <c r="T7872" s="4"/>
      <c r="U7872" s="4"/>
      <c r="V7872" s="4"/>
      <c r="W7872" s="4"/>
      <c r="X7872" s="4"/>
    </row>
    <row r="7873" spans="1:24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 t="s">
        <v>10428</v>
      </c>
      <c r="M7873" s="4">
        <v>1</v>
      </c>
      <c r="N7873" s="4"/>
      <c r="O7873" s="4" t="s">
        <v>45</v>
      </c>
      <c r="P7873" s="4">
        <v>0.85</v>
      </c>
      <c r="Q7873" s="4">
        <v>0.92</v>
      </c>
      <c r="R7873" s="4">
        <v>0.98299999999999998</v>
      </c>
      <c r="S7873" s="4">
        <v>3.04</v>
      </c>
      <c r="T7873" s="4">
        <v>3</v>
      </c>
      <c r="U7873" s="4">
        <v>856.78283999999996</v>
      </c>
      <c r="V7873" s="4">
        <v>2568.3339599999999</v>
      </c>
      <c r="W7873" s="4">
        <v>-18.09</v>
      </c>
      <c r="X7873" s="4">
        <v>42.73</v>
      </c>
    </row>
    <row r="7874" spans="1:24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 t="s">
        <v>9557</v>
      </c>
      <c r="M7874" s="4">
        <v>1</v>
      </c>
      <c r="N7874" s="4"/>
      <c r="O7874" s="4" t="s">
        <v>45</v>
      </c>
      <c r="P7874" s="4">
        <v>0.995</v>
      </c>
      <c r="Q7874" s="4">
        <v>0.73799999999999999</v>
      </c>
      <c r="R7874" s="4">
        <v>0.54200000000000004</v>
      </c>
      <c r="S7874" s="4">
        <v>5.57</v>
      </c>
      <c r="T7874" s="4">
        <v>3</v>
      </c>
      <c r="U7874" s="4">
        <v>754.72528</v>
      </c>
      <c r="V7874" s="4">
        <v>2262.16129</v>
      </c>
      <c r="W7874" s="4">
        <v>3.95</v>
      </c>
      <c r="X7874" s="4">
        <v>55.53</v>
      </c>
    </row>
    <row r="7875" spans="1:24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 t="s">
        <v>10429</v>
      </c>
      <c r="M7875" s="4">
        <v>2</v>
      </c>
      <c r="N7875" s="4"/>
      <c r="O7875" s="4" t="s">
        <v>45</v>
      </c>
      <c r="P7875" s="4">
        <v>1.0569999999999999</v>
      </c>
      <c r="Q7875" s="4">
        <v>0.92</v>
      </c>
      <c r="R7875" s="4">
        <v>0.67800000000000005</v>
      </c>
      <c r="S7875" s="4">
        <v>4.6900000000000004</v>
      </c>
      <c r="T7875" s="4">
        <v>3</v>
      </c>
      <c r="U7875" s="4">
        <v>681.39124000000004</v>
      </c>
      <c r="V7875" s="4">
        <v>2042.15915</v>
      </c>
      <c r="W7875" s="4">
        <v>3.71</v>
      </c>
      <c r="X7875" s="4">
        <v>47.93</v>
      </c>
    </row>
    <row r="7876" spans="1:24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 t="s">
        <v>10430</v>
      </c>
      <c r="M7876" s="4">
        <v>2</v>
      </c>
      <c r="N7876" s="4"/>
      <c r="O7876" s="4" t="s">
        <v>45</v>
      </c>
      <c r="P7876" s="4">
        <v>0.873</v>
      </c>
      <c r="Q7876" s="4">
        <v>0.71399999999999997</v>
      </c>
      <c r="R7876" s="4">
        <v>0.57299999999999995</v>
      </c>
      <c r="S7876" s="4">
        <v>3.17</v>
      </c>
      <c r="T7876" s="4">
        <v>2</v>
      </c>
      <c r="U7876" s="4">
        <v>554.81677000000002</v>
      </c>
      <c r="V7876" s="4">
        <v>1108.62627</v>
      </c>
      <c r="W7876" s="4">
        <v>2.81</v>
      </c>
      <c r="X7876" s="4">
        <v>32.81</v>
      </c>
    </row>
    <row r="7877" spans="1:24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 t="s">
        <v>10431</v>
      </c>
      <c r="M7877" s="4">
        <v>1</v>
      </c>
      <c r="N7877" s="4"/>
      <c r="O7877" s="4" t="s">
        <v>56</v>
      </c>
      <c r="P7877" s="4">
        <v>0.79800000000000004</v>
      </c>
      <c r="Q7877" s="4">
        <v>0.59799999999999998</v>
      </c>
      <c r="R7877" s="4">
        <v>0.54100000000000004</v>
      </c>
      <c r="S7877" s="4">
        <v>7.12</v>
      </c>
      <c r="T7877" s="4">
        <v>3</v>
      </c>
      <c r="U7877" s="4">
        <v>767.73175000000003</v>
      </c>
      <c r="V7877" s="4">
        <v>2301.1806999999999</v>
      </c>
      <c r="W7877" s="4">
        <v>0.81</v>
      </c>
      <c r="X7877" s="4">
        <v>42.44</v>
      </c>
    </row>
    <row r="7878" spans="1:24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 t="s">
        <v>10432</v>
      </c>
      <c r="M7878" s="4">
        <v>1</v>
      </c>
      <c r="N7878" s="4"/>
      <c r="O7878" s="4" t="s">
        <v>45</v>
      </c>
      <c r="P7878" s="4">
        <v>1.0269999999999999</v>
      </c>
      <c r="Q7878" s="4">
        <v>0.80300000000000005</v>
      </c>
      <c r="R7878" s="4">
        <v>0.57699999999999996</v>
      </c>
      <c r="S7878" s="4">
        <v>3.3</v>
      </c>
      <c r="T7878" s="4">
        <v>3</v>
      </c>
      <c r="U7878" s="4">
        <v>635.32428000000004</v>
      </c>
      <c r="V7878" s="4">
        <v>1903.95829</v>
      </c>
      <c r="W7878" s="4">
        <v>2.7</v>
      </c>
      <c r="X7878" s="4">
        <v>23.62</v>
      </c>
    </row>
    <row r="7879" spans="1:24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 t="s">
        <v>10433</v>
      </c>
      <c r="M7879" s="4">
        <v>1</v>
      </c>
      <c r="N7879" s="4"/>
      <c r="O7879" s="4" t="s">
        <v>116</v>
      </c>
      <c r="P7879" s="4">
        <v>0.92300000000000004</v>
      </c>
      <c r="Q7879" s="4">
        <v>0.63400000000000001</v>
      </c>
      <c r="R7879" s="4">
        <v>0.442</v>
      </c>
      <c r="S7879" s="4">
        <v>3.97</v>
      </c>
      <c r="T7879" s="4">
        <v>3</v>
      </c>
      <c r="U7879" s="4">
        <v>522.32006999999999</v>
      </c>
      <c r="V7879" s="4">
        <v>1564.9456499999999</v>
      </c>
      <c r="W7879" s="4">
        <v>-2</v>
      </c>
      <c r="X7879" s="4">
        <v>55.53</v>
      </c>
    </row>
    <row r="7880" spans="1:24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 t="s">
        <v>10434</v>
      </c>
      <c r="M7880" s="4">
        <v>1</v>
      </c>
      <c r="N7880" s="4"/>
      <c r="O7880" s="4" t="s">
        <v>45</v>
      </c>
      <c r="P7880" s="4">
        <v>0.81599999999999995</v>
      </c>
      <c r="Q7880" s="4">
        <v>0.70899999999999996</v>
      </c>
      <c r="R7880" s="4">
        <v>0.57799999999999996</v>
      </c>
      <c r="S7880" s="4">
        <v>4.01</v>
      </c>
      <c r="T7880" s="4">
        <v>2</v>
      </c>
      <c r="U7880" s="4">
        <v>719.85071000000005</v>
      </c>
      <c r="V7880" s="4">
        <v>1438.6941400000001</v>
      </c>
      <c r="W7880" s="4">
        <v>0.72</v>
      </c>
      <c r="X7880" s="4">
        <v>27.04</v>
      </c>
    </row>
    <row r="7881" spans="1:24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 t="s">
        <v>10435</v>
      </c>
      <c r="M7881" s="4">
        <v>1</v>
      </c>
      <c r="N7881" s="4"/>
      <c r="O7881" s="4" t="s">
        <v>45</v>
      </c>
      <c r="P7881" s="4">
        <v>0.98699999999999999</v>
      </c>
      <c r="Q7881" s="4">
        <v>0.59799999999999998</v>
      </c>
      <c r="R7881" s="4">
        <v>0.93</v>
      </c>
      <c r="S7881" s="4">
        <v>3.05</v>
      </c>
      <c r="T7881" s="4">
        <v>3</v>
      </c>
      <c r="U7881" s="4">
        <v>403.90073000000001</v>
      </c>
      <c r="V7881" s="4">
        <v>1209.6876299999999</v>
      </c>
      <c r="W7881" s="4">
        <v>4.58</v>
      </c>
      <c r="X7881" s="4">
        <v>29.41</v>
      </c>
    </row>
    <row r="7882" spans="1:24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 t="s">
        <v>10436</v>
      </c>
      <c r="M7882" s="4">
        <v>1</v>
      </c>
      <c r="N7882" s="4"/>
      <c r="O7882" s="4" t="s">
        <v>79</v>
      </c>
      <c r="P7882" s="4">
        <v>0.875</v>
      </c>
      <c r="Q7882" s="4">
        <v>0.80500000000000005</v>
      </c>
      <c r="R7882" s="4">
        <v>0.77100000000000002</v>
      </c>
      <c r="S7882" s="4">
        <v>5.58</v>
      </c>
      <c r="T7882" s="4">
        <v>3</v>
      </c>
      <c r="U7882" s="4">
        <v>647.00598000000002</v>
      </c>
      <c r="V7882" s="4">
        <v>1939.0033900000001</v>
      </c>
      <c r="W7882" s="4">
        <v>-0.91</v>
      </c>
      <c r="X7882" s="4">
        <v>40.869999999999997</v>
      </c>
    </row>
    <row r="7883" spans="1:24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 t="s">
        <v>10437</v>
      </c>
      <c r="M7883" s="4">
        <v>1</v>
      </c>
      <c r="N7883" s="4"/>
      <c r="O7883" s="4" t="s">
        <v>1830</v>
      </c>
      <c r="P7883" s="4">
        <v>0.90300000000000002</v>
      </c>
      <c r="Q7883" s="4">
        <v>0.72599999999999998</v>
      </c>
      <c r="R7883" s="4">
        <v>0.66700000000000004</v>
      </c>
      <c r="S7883" s="4">
        <v>3.56</v>
      </c>
      <c r="T7883" s="4">
        <v>3</v>
      </c>
      <c r="U7883" s="4">
        <v>595.68322999999998</v>
      </c>
      <c r="V7883" s="4">
        <v>1785.03513</v>
      </c>
      <c r="W7883" s="4">
        <v>0.44</v>
      </c>
      <c r="X7883" s="4">
        <v>20.23</v>
      </c>
    </row>
    <row r="7884" spans="1:24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 t="s">
        <v>10438</v>
      </c>
      <c r="M7884" s="4">
        <v>1</v>
      </c>
      <c r="N7884" s="4"/>
      <c r="O7884" s="4" t="s">
        <v>30</v>
      </c>
      <c r="P7884" s="4">
        <v>0.61</v>
      </c>
      <c r="Q7884" s="4">
        <v>0.57399999999999995</v>
      </c>
      <c r="R7884" s="4">
        <v>0.27500000000000002</v>
      </c>
      <c r="S7884" s="4">
        <v>2.86</v>
      </c>
      <c r="T7884" s="4">
        <v>3</v>
      </c>
      <c r="U7884" s="4">
        <v>500.61536000000001</v>
      </c>
      <c r="V7884" s="4">
        <v>1499.83152</v>
      </c>
      <c r="W7884" s="4">
        <v>-2.2200000000000002</v>
      </c>
      <c r="X7884" s="4">
        <v>58.91</v>
      </c>
    </row>
    <row r="7885" spans="1:24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 t="s">
        <v>10439</v>
      </c>
      <c r="M7885" s="4">
        <v>1</v>
      </c>
      <c r="N7885" s="4"/>
      <c r="O7885" s="4" t="s">
        <v>79</v>
      </c>
      <c r="P7885" s="4">
        <v>0.751</v>
      </c>
      <c r="Q7885" s="4">
        <v>0.71199999999999997</v>
      </c>
      <c r="R7885" s="4">
        <v>0.73099999999999998</v>
      </c>
      <c r="S7885" s="4">
        <v>4.2</v>
      </c>
      <c r="T7885" s="4">
        <v>3</v>
      </c>
      <c r="U7885" s="4">
        <v>590.00232000000005</v>
      </c>
      <c r="V7885" s="4">
        <v>1767.9924000000001</v>
      </c>
      <c r="W7885" s="4">
        <v>4.55</v>
      </c>
      <c r="X7885" s="4">
        <v>23.56</v>
      </c>
    </row>
    <row r="7886" spans="1:24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 t="s">
        <v>9560</v>
      </c>
      <c r="M7886" s="4">
        <v>2</v>
      </c>
      <c r="N7886" s="4"/>
      <c r="O7886" s="4" t="s">
        <v>45</v>
      </c>
      <c r="P7886" s="4">
        <v>1.085</v>
      </c>
      <c r="Q7886" s="4">
        <v>0.81899999999999995</v>
      </c>
      <c r="R7886" s="4">
        <v>0.58199999999999996</v>
      </c>
      <c r="S7886" s="4">
        <v>4.57</v>
      </c>
      <c r="T7886" s="4">
        <v>3</v>
      </c>
      <c r="U7886" s="4">
        <v>554.31335000000001</v>
      </c>
      <c r="V7886" s="4">
        <v>1660.92551</v>
      </c>
      <c r="W7886" s="4">
        <v>0.2</v>
      </c>
      <c r="X7886" s="4">
        <v>41.94</v>
      </c>
    </row>
    <row r="7887" spans="1:24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 t="s">
        <v>10440</v>
      </c>
      <c r="M7887" s="4">
        <v>1</v>
      </c>
      <c r="N7887" s="4"/>
      <c r="O7887" s="4" t="s">
        <v>45</v>
      </c>
      <c r="P7887" s="4">
        <v>0.95499999999999996</v>
      </c>
      <c r="Q7887" s="4">
        <v>0.83599999999999997</v>
      </c>
      <c r="R7887" s="4">
        <v>0.95199999999999996</v>
      </c>
      <c r="S7887" s="4">
        <v>5.29</v>
      </c>
      <c r="T7887" s="4">
        <v>4</v>
      </c>
      <c r="U7887" s="4">
        <v>432.95702999999997</v>
      </c>
      <c r="V7887" s="4">
        <v>1728.8063</v>
      </c>
      <c r="W7887" s="4">
        <v>0.27</v>
      </c>
      <c r="X7887" s="4">
        <v>21.45</v>
      </c>
    </row>
    <row r="7888" spans="1:24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 t="s">
        <v>9561</v>
      </c>
      <c r="M7888" s="4">
        <v>2</v>
      </c>
      <c r="N7888" s="4"/>
      <c r="O7888" s="4" t="s">
        <v>45</v>
      </c>
      <c r="P7888" s="4">
        <v>0.94499999999999995</v>
      </c>
      <c r="Q7888" s="4">
        <v>0.48199999999999998</v>
      </c>
      <c r="R7888" s="4">
        <v>0.57199999999999995</v>
      </c>
      <c r="S7888" s="4">
        <v>3.07</v>
      </c>
      <c r="T7888" s="4">
        <v>2</v>
      </c>
      <c r="U7888" s="4">
        <v>489.798</v>
      </c>
      <c r="V7888" s="4">
        <v>978.58873000000006</v>
      </c>
      <c r="W7888" s="4">
        <v>3.49</v>
      </c>
      <c r="X7888" s="4">
        <v>35.51</v>
      </c>
    </row>
    <row r="7889" spans="1:24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 t="s">
        <v>10441</v>
      </c>
      <c r="M7889" s="4">
        <v>2</v>
      </c>
      <c r="N7889" s="4"/>
      <c r="O7889" s="4" t="s">
        <v>45</v>
      </c>
      <c r="P7889" s="4">
        <v>0.85799999999999998</v>
      </c>
      <c r="Q7889" s="4">
        <v>1.0029999999999999</v>
      </c>
      <c r="R7889" s="4">
        <v>1.0409999999999999</v>
      </c>
      <c r="S7889" s="4">
        <v>6.67</v>
      </c>
      <c r="T7889" s="4">
        <v>3</v>
      </c>
      <c r="U7889" s="4">
        <v>732.73163</v>
      </c>
      <c r="V7889" s="4">
        <v>2196.1803300000001</v>
      </c>
      <c r="W7889" s="4">
        <v>3.94</v>
      </c>
      <c r="X7889" s="4">
        <v>53.13</v>
      </c>
    </row>
    <row r="7890" spans="1:24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 t="s">
        <v>10442</v>
      </c>
      <c r="M7890" s="4">
        <v>1</v>
      </c>
      <c r="N7890" s="4"/>
      <c r="O7890" s="4" t="s">
        <v>45</v>
      </c>
      <c r="P7890" s="4">
        <v>0.88300000000000001</v>
      </c>
      <c r="Q7890" s="4">
        <v>0.63800000000000001</v>
      </c>
      <c r="R7890" s="4">
        <v>0.48899999999999999</v>
      </c>
      <c r="S7890" s="4">
        <v>3.03</v>
      </c>
      <c r="T7890" s="4">
        <v>3</v>
      </c>
      <c r="U7890" s="4">
        <v>545.61865</v>
      </c>
      <c r="V7890" s="4">
        <v>1634.8414</v>
      </c>
      <c r="W7890" s="4">
        <v>0.37</v>
      </c>
      <c r="X7890" s="4">
        <v>40.44</v>
      </c>
    </row>
    <row r="7891" spans="1:24">
      <c r="A7891" s="4" t="s">
        <v>10443</v>
      </c>
      <c r="B7891" s="4" t="s">
        <v>10444</v>
      </c>
      <c r="C7891" s="4" t="s">
        <v>10445</v>
      </c>
      <c r="D7891" s="4">
        <v>21.68</v>
      </c>
      <c r="E7891" s="4">
        <v>1</v>
      </c>
      <c r="F7891" s="4">
        <v>5</v>
      </c>
      <c r="G7891" s="4">
        <v>5</v>
      </c>
      <c r="H7891" s="4">
        <v>6</v>
      </c>
      <c r="I7891" s="4">
        <v>0.93400000000000005</v>
      </c>
      <c r="J7891" s="4">
        <v>1.048</v>
      </c>
      <c r="K7891" s="4">
        <v>0.94499999999999995</v>
      </c>
      <c r="L7891" s="4"/>
      <c r="M7891" s="4"/>
      <c r="N7891" s="4" t="s">
        <v>10443</v>
      </c>
      <c r="O7891" s="4"/>
      <c r="P7891" s="4"/>
      <c r="Q7891" s="4"/>
      <c r="R7891" s="4"/>
      <c r="S7891" s="4"/>
      <c r="T7891" s="4"/>
      <c r="U7891" s="4"/>
      <c r="V7891" s="4"/>
      <c r="W7891" s="4"/>
      <c r="X7891" s="4"/>
    </row>
    <row r="7892" spans="1:24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 t="s">
        <v>10446</v>
      </c>
      <c r="M7892" s="4">
        <v>1</v>
      </c>
      <c r="N7892" s="4"/>
      <c r="O7892" s="4" t="s">
        <v>816</v>
      </c>
      <c r="P7892" s="4">
        <v>0.95399999999999996</v>
      </c>
      <c r="Q7892" s="4">
        <v>1.474</v>
      </c>
      <c r="R7892" s="4">
        <v>1.9219999999999999</v>
      </c>
      <c r="S7892" s="4">
        <v>3.5</v>
      </c>
      <c r="T7892" s="4">
        <v>4</v>
      </c>
      <c r="U7892" s="4">
        <v>614.35522000000003</v>
      </c>
      <c r="V7892" s="4">
        <v>2454.3990699999999</v>
      </c>
      <c r="W7892" s="4">
        <v>2.52</v>
      </c>
      <c r="X7892" s="4">
        <v>35.200000000000003</v>
      </c>
    </row>
    <row r="7893" spans="1:24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 t="s">
        <v>10447</v>
      </c>
      <c r="M7893" s="4">
        <v>2</v>
      </c>
      <c r="N7893" s="4"/>
      <c r="O7893" s="4" t="s">
        <v>10448</v>
      </c>
      <c r="P7893" s="4">
        <v>0.878</v>
      </c>
      <c r="Q7893" s="4">
        <v>0.85499999999999998</v>
      </c>
      <c r="R7893" s="4">
        <v>0.63700000000000001</v>
      </c>
      <c r="S7893" s="4">
        <v>3.64</v>
      </c>
      <c r="T7893" s="4">
        <v>3</v>
      </c>
      <c r="U7893" s="4">
        <v>678.37170000000003</v>
      </c>
      <c r="V7893" s="4">
        <v>2033.1005600000001</v>
      </c>
      <c r="W7893" s="4">
        <v>-2.78</v>
      </c>
      <c r="X7893" s="4">
        <v>25.24</v>
      </c>
    </row>
    <row r="7894" spans="1:24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 t="s">
        <v>10449</v>
      </c>
      <c r="M7894" s="4">
        <v>1</v>
      </c>
      <c r="N7894" s="4"/>
      <c r="O7894" s="4" t="s">
        <v>45</v>
      </c>
      <c r="P7894" s="4">
        <v>0.88500000000000001</v>
      </c>
      <c r="Q7894" s="4">
        <v>0.93700000000000006</v>
      </c>
      <c r="R7894" s="4">
        <v>0.73599999999999999</v>
      </c>
      <c r="S7894" s="4">
        <v>3.66</v>
      </c>
      <c r="T7894" s="4">
        <v>3</v>
      </c>
      <c r="U7894" s="4">
        <v>497.62761999999998</v>
      </c>
      <c r="V7894" s="4">
        <v>1490.86832</v>
      </c>
      <c r="W7894" s="4">
        <v>3.27</v>
      </c>
      <c r="X7894" s="4">
        <v>47.58</v>
      </c>
    </row>
    <row r="7895" spans="1:24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 t="s">
        <v>10450</v>
      </c>
      <c r="M7895" s="4">
        <v>1</v>
      </c>
      <c r="N7895" s="4"/>
      <c r="O7895" s="4" t="s">
        <v>79</v>
      </c>
      <c r="P7895" s="4">
        <v>0.96899999999999997</v>
      </c>
      <c r="Q7895" s="4">
        <v>0.96699999999999997</v>
      </c>
      <c r="R7895" s="4">
        <v>1.127</v>
      </c>
      <c r="S7895" s="4">
        <v>6.72</v>
      </c>
      <c r="T7895" s="4">
        <v>3</v>
      </c>
      <c r="U7895" s="4">
        <v>612.68944999999997</v>
      </c>
      <c r="V7895" s="4">
        <v>1836.0538100000001</v>
      </c>
      <c r="W7895" s="4">
        <v>3.71</v>
      </c>
      <c r="X7895" s="4">
        <v>42.19</v>
      </c>
    </row>
    <row r="7896" spans="1:24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 t="s">
        <v>10451</v>
      </c>
      <c r="M7896" s="4">
        <v>1</v>
      </c>
      <c r="N7896" s="4"/>
      <c r="O7896" s="4" t="s">
        <v>45</v>
      </c>
      <c r="P7896" s="4">
        <v>1.044</v>
      </c>
      <c r="Q7896" s="4">
        <v>1.1930000000000001</v>
      </c>
      <c r="R7896" s="4">
        <v>0.626</v>
      </c>
      <c r="S7896" s="4">
        <v>4.25</v>
      </c>
      <c r="T7896" s="4">
        <v>2</v>
      </c>
      <c r="U7896" s="4">
        <v>857.46033</v>
      </c>
      <c r="V7896" s="4">
        <v>1713.91338</v>
      </c>
      <c r="W7896" s="4">
        <v>-1.1399999999999999</v>
      </c>
      <c r="X7896" s="4">
        <v>40.03</v>
      </c>
    </row>
    <row r="7897" spans="1:24">
      <c r="A7897" s="4" t="s">
        <v>10452</v>
      </c>
      <c r="B7897" s="4" t="s">
        <v>10453</v>
      </c>
      <c r="C7897" s="4" t="s">
        <v>10454</v>
      </c>
      <c r="D7897" s="4">
        <v>38.46</v>
      </c>
      <c r="E7897" s="4">
        <v>1</v>
      </c>
      <c r="F7897" s="4">
        <v>3</v>
      </c>
      <c r="G7897" s="4">
        <v>3</v>
      </c>
      <c r="H7897" s="4">
        <v>10</v>
      </c>
      <c r="I7897" s="4">
        <v>0.89100000000000001</v>
      </c>
      <c r="J7897" s="4">
        <v>0.878</v>
      </c>
      <c r="K7897" s="4">
        <v>0.85</v>
      </c>
      <c r="L7897" s="4"/>
      <c r="M7897" s="4"/>
      <c r="N7897" s="4" t="s">
        <v>10452</v>
      </c>
      <c r="O7897" s="4"/>
      <c r="P7897" s="4"/>
      <c r="Q7897" s="4"/>
      <c r="R7897" s="4"/>
      <c r="S7897" s="4"/>
      <c r="T7897" s="4"/>
      <c r="U7897" s="4"/>
      <c r="V7897" s="4"/>
      <c r="W7897" s="4"/>
      <c r="X7897" s="4"/>
    </row>
    <row r="7898" spans="1:24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 t="s">
        <v>10455</v>
      </c>
      <c r="M7898" s="4">
        <v>5</v>
      </c>
      <c r="N7898" s="4"/>
      <c r="O7898" s="4" t="s">
        <v>45</v>
      </c>
      <c r="P7898" s="4">
        <v>0.995</v>
      </c>
      <c r="Q7898" s="4">
        <v>1.123</v>
      </c>
      <c r="R7898" s="4">
        <v>1.2809999999999999</v>
      </c>
      <c r="S7898" s="4">
        <v>5.68</v>
      </c>
      <c r="T7898" s="4">
        <v>3</v>
      </c>
      <c r="U7898" s="4">
        <v>527.61297999999999</v>
      </c>
      <c r="V7898" s="4">
        <v>1580.82437</v>
      </c>
      <c r="W7898" s="4">
        <v>-0.3</v>
      </c>
      <c r="X7898" s="4">
        <v>24.74</v>
      </c>
    </row>
    <row r="7899" spans="1:24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 t="s">
        <v>10456</v>
      </c>
      <c r="M7899" s="4">
        <v>3</v>
      </c>
      <c r="N7899" s="4"/>
      <c r="O7899" s="4" t="s">
        <v>71</v>
      </c>
      <c r="P7899" s="4">
        <v>1.0329999999999999</v>
      </c>
      <c r="Q7899" s="4">
        <v>0.98799999999999999</v>
      </c>
      <c r="R7899" s="4">
        <v>1</v>
      </c>
      <c r="S7899" s="4">
        <v>5.07</v>
      </c>
      <c r="T7899" s="4">
        <v>3</v>
      </c>
      <c r="U7899" s="4">
        <v>552.97198000000003</v>
      </c>
      <c r="V7899" s="4">
        <v>1656.9014</v>
      </c>
      <c r="W7899" s="4">
        <v>-0.14000000000000001</v>
      </c>
      <c r="X7899" s="4">
        <v>14.06</v>
      </c>
    </row>
    <row r="7900" spans="1:24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 t="s">
        <v>10457</v>
      </c>
      <c r="M7900" s="4">
        <v>2</v>
      </c>
      <c r="N7900" s="4"/>
      <c r="O7900" s="4" t="s">
        <v>301</v>
      </c>
      <c r="P7900" s="4">
        <v>0.85399999999999998</v>
      </c>
      <c r="Q7900" s="4">
        <v>0.84199999999999997</v>
      </c>
      <c r="R7900" s="4">
        <v>1.0249999999999999</v>
      </c>
      <c r="S7900" s="4">
        <v>4.91</v>
      </c>
      <c r="T7900" s="4">
        <v>3</v>
      </c>
      <c r="U7900" s="4">
        <v>713.09076000000005</v>
      </c>
      <c r="V7900" s="4">
        <v>2137.2577200000001</v>
      </c>
      <c r="W7900" s="4">
        <v>-0.75</v>
      </c>
      <c r="X7900" s="4">
        <v>69.12</v>
      </c>
    </row>
    <row r="7901" spans="1:24">
      <c r="A7901" s="4" t="s">
        <v>10458</v>
      </c>
      <c r="B7901" s="4" t="s">
        <v>10459</v>
      </c>
      <c r="C7901" s="4" t="s">
        <v>10460</v>
      </c>
      <c r="D7901" s="4">
        <v>39.450000000000003</v>
      </c>
      <c r="E7901" s="4">
        <v>1</v>
      </c>
      <c r="F7901" s="4">
        <v>6</v>
      </c>
      <c r="G7901" s="4">
        <v>6</v>
      </c>
      <c r="H7901" s="4">
        <v>12</v>
      </c>
      <c r="I7901" s="4">
        <v>0.81899999999999995</v>
      </c>
      <c r="J7901" s="4">
        <v>0.85299999999999998</v>
      </c>
      <c r="K7901" s="4">
        <v>0.82599999999999996</v>
      </c>
      <c r="L7901" s="4"/>
      <c r="M7901" s="4"/>
      <c r="N7901" s="4" t="s">
        <v>10458</v>
      </c>
      <c r="O7901" s="4"/>
      <c r="P7901" s="4"/>
      <c r="Q7901" s="4"/>
      <c r="R7901" s="4"/>
      <c r="S7901" s="4"/>
      <c r="T7901" s="4"/>
      <c r="U7901" s="4"/>
      <c r="V7901" s="4"/>
      <c r="W7901" s="4"/>
      <c r="X7901" s="4"/>
    </row>
    <row r="7902" spans="1:24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 t="s">
        <v>10461</v>
      </c>
      <c r="M7902" s="4">
        <v>2</v>
      </c>
      <c r="N7902" s="4"/>
      <c r="O7902" s="4" t="s">
        <v>45</v>
      </c>
      <c r="P7902" s="4">
        <v>0.90200000000000002</v>
      </c>
      <c r="Q7902" s="4">
        <v>0.874</v>
      </c>
      <c r="R7902" s="4">
        <v>0.76900000000000002</v>
      </c>
      <c r="S7902" s="4">
        <v>3.91</v>
      </c>
      <c r="T7902" s="4">
        <v>2</v>
      </c>
      <c r="U7902" s="4">
        <v>713.41301999999996</v>
      </c>
      <c r="V7902" s="4">
        <v>1425.8187700000001</v>
      </c>
      <c r="W7902" s="4">
        <v>0.36</v>
      </c>
      <c r="X7902" s="4">
        <v>40.74</v>
      </c>
    </row>
    <row r="7903" spans="1:24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 t="s">
        <v>10462</v>
      </c>
      <c r="M7903" s="4">
        <v>2</v>
      </c>
      <c r="N7903" s="4"/>
      <c r="O7903" s="4" t="s">
        <v>102</v>
      </c>
      <c r="P7903" s="4">
        <v>0.76300000000000001</v>
      </c>
      <c r="Q7903" s="4">
        <v>0.84799999999999998</v>
      </c>
      <c r="R7903" s="4">
        <v>0.83499999999999996</v>
      </c>
      <c r="S7903" s="4">
        <v>3</v>
      </c>
      <c r="T7903" s="4">
        <v>2</v>
      </c>
      <c r="U7903" s="4">
        <v>597.86829</v>
      </c>
      <c r="V7903" s="4">
        <v>1194.7293</v>
      </c>
      <c r="W7903" s="4">
        <v>-3.66</v>
      </c>
      <c r="X7903" s="4">
        <v>49.41</v>
      </c>
    </row>
    <row r="7904" spans="1:24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 t="s">
        <v>10463</v>
      </c>
      <c r="M7904" s="4">
        <v>1</v>
      </c>
      <c r="N7904" s="4"/>
      <c r="O7904" s="4" t="s">
        <v>45</v>
      </c>
      <c r="P7904" s="4">
        <v>0.76500000000000001</v>
      </c>
      <c r="Q7904" s="4">
        <v>1.3120000000000001</v>
      </c>
      <c r="R7904" s="4">
        <v>0.69099999999999995</v>
      </c>
      <c r="S7904" s="4">
        <v>2.81</v>
      </c>
      <c r="T7904" s="4">
        <v>2</v>
      </c>
      <c r="U7904" s="4">
        <v>502.77807999999999</v>
      </c>
      <c r="V7904" s="4">
        <v>1004.5488800000001</v>
      </c>
      <c r="W7904" s="4">
        <v>-0.45</v>
      </c>
      <c r="X7904" s="4">
        <v>22.57</v>
      </c>
    </row>
    <row r="7905" spans="1:24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 t="s">
        <v>10464</v>
      </c>
      <c r="M7905" s="4">
        <v>5</v>
      </c>
      <c r="N7905" s="4"/>
      <c r="O7905" s="4" t="s">
        <v>102</v>
      </c>
      <c r="P7905" s="4">
        <v>0.81699999999999995</v>
      </c>
      <c r="Q7905" s="4">
        <v>0.85199999999999998</v>
      </c>
      <c r="R7905" s="4">
        <v>0.85599999999999998</v>
      </c>
      <c r="S7905" s="4">
        <v>3.26</v>
      </c>
      <c r="T7905" s="4">
        <v>2</v>
      </c>
      <c r="U7905" s="4">
        <v>610.84918000000005</v>
      </c>
      <c r="V7905" s="4">
        <v>1220.69109</v>
      </c>
      <c r="W7905" s="4">
        <v>-0.06</v>
      </c>
      <c r="X7905" s="4">
        <v>33.97</v>
      </c>
    </row>
    <row r="7906" spans="1:24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 t="s">
        <v>10465</v>
      </c>
      <c r="M7906" s="4">
        <v>1</v>
      </c>
      <c r="N7906" s="4"/>
      <c r="O7906" s="4" t="s">
        <v>564</v>
      </c>
      <c r="P7906" s="4">
        <v>0.80600000000000005</v>
      </c>
      <c r="Q7906" s="4">
        <v>0.89500000000000002</v>
      </c>
      <c r="R7906" s="4">
        <v>0.85199999999999998</v>
      </c>
      <c r="S7906" s="4">
        <v>5.63</v>
      </c>
      <c r="T7906" s="4">
        <v>3</v>
      </c>
      <c r="U7906" s="4">
        <v>732.10626000000002</v>
      </c>
      <c r="V7906" s="4">
        <v>2194.3042300000002</v>
      </c>
      <c r="W7906" s="4">
        <v>-0.79</v>
      </c>
      <c r="X7906" s="4">
        <v>71.760000000000005</v>
      </c>
    </row>
    <row r="7907" spans="1:24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 t="s">
        <v>10466</v>
      </c>
      <c r="M7907" s="4">
        <v>1</v>
      </c>
      <c r="N7907" s="4"/>
      <c r="O7907" s="4" t="s">
        <v>102</v>
      </c>
      <c r="P7907" s="4">
        <v>0.84499999999999997</v>
      </c>
      <c r="Q7907" s="4">
        <v>0.88500000000000001</v>
      </c>
      <c r="R7907" s="4">
        <v>0.96499999999999997</v>
      </c>
      <c r="S7907" s="4">
        <v>3.43</v>
      </c>
      <c r="T7907" s="4">
        <v>2</v>
      </c>
      <c r="U7907" s="4">
        <v>581.84851000000003</v>
      </c>
      <c r="V7907" s="4">
        <v>1162.68974</v>
      </c>
      <c r="W7907" s="4">
        <v>-2.11</v>
      </c>
      <c r="X7907" s="4">
        <v>31.99</v>
      </c>
    </row>
    <row r="7908" spans="1:24">
      <c r="A7908" s="4" t="s">
        <v>10467</v>
      </c>
      <c r="B7908" s="4" t="s">
        <v>10468</v>
      </c>
      <c r="C7908" s="4" t="s">
        <v>10469</v>
      </c>
      <c r="D7908" s="4">
        <v>32.76</v>
      </c>
      <c r="E7908" s="4">
        <v>1</v>
      </c>
      <c r="F7908" s="4">
        <v>13</v>
      </c>
      <c r="G7908" s="4">
        <v>13</v>
      </c>
      <c r="H7908" s="4">
        <v>21</v>
      </c>
      <c r="I7908" s="4">
        <v>1.016</v>
      </c>
      <c r="J7908" s="4">
        <v>1.377</v>
      </c>
      <c r="K7908" s="4">
        <v>1.175</v>
      </c>
      <c r="L7908" s="4"/>
      <c r="M7908" s="4"/>
      <c r="N7908" s="4" t="s">
        <v>10467</v>
      </c>
      <c r="O7908" s="4"/>
      <c r="P7908" s="4"/>
      <c r="Q7908" s="4"/>
      <c r="R7908" s="4"/>
      <c r="S7908" s="4"/>
      <c r="T7908" s="4"/>
      <c r="U7908" s="4"/>
      <c r="V7908" s="4"/>
      <c r="W7908" s="4"/>
      <c r="X7908" s="4"/>
    </row>
    <row r="7909" spans="1:24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 t="s">
        <v>10470</v>
      </c>
      <c r="M7909" s="4">
        <v>1</v>
      </c>
      <c r="N7909" s="4"/>
      <c r="O7909" s="4" t="s">
        <v>45</v>
      </c>
      <c r="P7909" s="4">
        <v>1.615</v>
      </c>
      <c r="Q7909" s="4">
        <v>1.8720000000000001</v>
      </c>
      <c r="R7909" s="4">
        <v>1.0009999999999999</v>
      </c>
      <c r="S7909" s="4">
        <v>5.0599999999999996</v>
      </c>
      <c r="T7909" s="4">
        <v>3</v>
      </c>
      <c r="U7909" s="4">
        <v>657.67553999999996</v>
      </c>
      <c r="V7909" s="4">
        <v>1971.01206</v>
      </c>
      <c r="W7909" s="4">
        <v>1.4</v>
      </c>
      <c r="X7909" s="4">
        <v>47.8</v>
      </c>
    </row>
    <row r="7910" spans="1:24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 t="s">
        <v>10471</v>
      </c>
      <c r="M7910" s="4">
        <v>3</v>
      </c>
      <c r="N7910" s="4"/>
      <c r="O7910" s="4" t="s">
        <v>56</v>
      </c>
      <c r="P7910" s="4">
        <v>1.0289999999999999</v>
      </c>
      <c r="Q7910" s="4">
        <v>1.5109999999999999</v>
      </c>
      <c r="R7910" s="4">
        <v>1.1339999999999999</v>
      </c>
      <c r="S7910" s="4">
        <v>7.39</v>
      </c>
      <c r="T7910" s="4">
        <v>4</v>
      </c>
      <c r="U7910" s="4">
        <v>540.07354999999995</v>
      </c>
      <c r="V7910" s="4">
        <v>2157.2723599999999</v>
      </c>
      <c r="W7910" s="4">
        <v>4.12</v>
      </c>
      <c r="X7910" s="4">
        <v>40.17</v>
      </c>
    </row>
    <row r="7911" spans="1:24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 t="s">
        <v>10472</v>
      </c>
      <c r="M7911" s="4">
        <v>1</v>
      </c>
      <c r="N7911" s="4"/>
      <c r="O7911" s="4" t="s">
        <v>45</v>
      </c>
      <c r="P7911" s="4">
        <v>0.876</v>
      </c>
      <c r="Q7911" s="4">
        <v>1.1659999999999999</v>
      </c>
      <c r="R7911" s="4">
        <v>1.06</v>
      </c>
      <c r="S7911" s="4">
        <v>2.93</v>
      </c>
      <c r="T7911" s="4">
        <v>2</v>
      </c>
      <c r="U7911" s="4">
        <v>515.32947000000001</v>
      </c>
      <c r="V7911" s="4">
        <v>1029.65166</v>
      </c>
      <c r="W7911" s="4">
        <v>-2.0299999999999998</v>
      </c>
      <c r="X7911" s="4">
        <v>40.17</v>
      </c>
    </row>
    <row r="7912" spans="1:24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 t="s">
        <v>10473</v>
      </c>
      <c r="M7912" s="4">
        <v>2</v>
      </c>
      <c r="N7912" s="4"/>
      <c r="O7912" s="4" t="s">
        <v>251</v>
      </c>
      <c r="P7912" s="4">
        <v>0.96299999999999997</v>
      </c>
      <c r="Q7912" s="4">
        <v>1.212</v>
      </c>
      <c r="R7912" s="4">
        <v>0.86299999999999999</v>
      </c>
      <c r="S7912" s="4">
        <v>6.47</v>
      </c>
      <c r="T7912" s="4">
        <v>3</v>
      </c>
      <c r="U7912" s="4">
        <v>844.46740999999997</v>
      </c>
      <c r="V7912" s="4">
        <v>2531.3876700000001</v>
      </c>
      <c r="W7912" s="4">
        <v>1.1399999999999999</v>
      </c>
      <c r="X7912" s="4">
        <v>66.569999999999993</v>
      </c>
    </row>
    <row r="7913" spans="1:24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 t="s">
        <v>10474</v>
      </c>
      <c r="M7913" s="4">
        <v>2</v>
      </c>
      <c r="N7913" s="4"/>
      <c r="O7913" s="4" t="s">
        <v>28</v>
      </c>
      <c r="P7913" s="4">
        <v>0.998</v>
      </c>
      <c r="Q7913" s="4">
        <v>1.5820000000000001</v>
      </c>
      <c r="R7913" s="4">
        <v>1.359</v>
      </c>
      <c r="S7913" s="4">
        <v>4.67</v>
      </c>
      <c r="T7913" s="4">
        <v>2</v>
      </c>
      <c r="U7913" s="4">
        <v>801.47167999999999</v>
      </c>
      <c r="V7913" s="4">
        <v>1601.9360799999999</v>
      </c>
      <c r="W7913" s="4">
        <v>0.49</v>
      </c>
      <c r="X7913" s="4">
        <v>40.51</v>
      </c>
    </row>
    <row r="7914" spans="1:24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 t="s">
        <v>10475</v>
      </c>
      <c r="M7914" s="4">
        <v>2</v>
      </c>
      <c r="N7914" s="4"/>
      <c r="O7914" s="4" t="s">
        <v>378</v>
      </c>
      <c r="P7914" s="4">
        <v>1.1679999999999999</v>
      </c>
      <c r="Q7914" s="4">
        <v>1.4330000000000001</v>
      </c>
      <c r="R7914" s="4">
        <v>1.419</v>
      </c>
      <c r="S7914" s="4">
        <v>3.93</v>
      </c>
      <c r="T7914" s="4">
        <v>4</v>
      </c>
      <c r="U7914" s="4">
        <v>397.49941999999999</v>
      </c>
      <c r="V7914" s="4">
        <v>1586.97585</v>
      </c>
      <c r="W7914" s="4">
        <v>0.99</v>
      </c>
      <c r="X7914" s="4">
        <v>22.14</v>
      </c>
    </row>
    <row r="7915" spans="1:24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 t="s">
        <v>10476</v>
      </c>
      <c r="M7915" s="4">
        <v>2</v>
      </c>
      <c r="N7915" s="4"/>
      <c r="O7915" s="4" t="s">
        <v>58</v>
      </c>
      <c r="P7915" s="4">
        <v>1.069</v>
      </c>
      <c r="Q7915" s="4">
        <v>1.472</v>
      </c>
      <c r="R7915" s="4">
        <v>1.2310000000000001</v>
      </c>
      <c r="S7915" s="4">
        <v>7.25</v>
      </c>
      <c r="T7915" s="4">
        <v>2</v>
      </c>
      <c r="U7915" s="4">
        <v>902.97997999999995</v>
      </c>
      <c r="V7915" s="4">
        <v>1804.9526800000001</v>
      </c>
      <c r="W7915" s="4">
        <v>-0.26</v>
      </c>
      <c r="X7915" s="4">
        <v>33.9</v>
      </c>
    </row>
    <row r="7916" spans="1:24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 t="s">
        <v>10477</v>
      </c>
      <c r="M7916" s="4">
        <v>1</v>
      </c>
      <c r="N7916" s="4"/>
      <c r="O7916" s="4" t="s">
        <v>118</v>
      </c>
      <c r="P7916" s="4">
        <v>0.91800000000000004</v>
      </c>
      <c r="Q7916" s="4">
        <v>1.089</v>
      </c>
      <c r="R7916" s="4">
        <v>1.3120000000000001</v>
      </c>
      <c r="S7916" s="4">
        <v>2.75</v>
      </c>
      <c r="T7916" s="4">
        <v>2</v>
      </c>
      <c r="U7916" s="4">
        <v>528.30237</v>
      </c>
      <c r="V7916" s="4">
        <v>1055.59746</v>
      </c>
      <c r="W7916" s="4">
        <v>-0.09</v>
      </c>
      <c r="X7916" s="4">
        <v>28.49</v>
      </c>
    </row>
    <row r="7917" spans="1:24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 t="s">
        <v>10478</v>
      </c>
      <c r="M7917" s="4">
        <v>2</v>
      </c>
      <c r="N7917" s="4"/>
      <c r="O7917" s="4" t="s">
        <v>45</v>
      </c>
      <c r="P7917" s="4">
        <v>1.258</v>
      </c>
      <c r="Q7917" s="4">
        <v>1.518</v>
      </c>
      <c r="R7917" s="4">
        <v>1.1950000000000001</v>
      </c>
      <c r="S7917" s="4">
        <v>5.45</v>
      </c>
      <c r="T7917" s="4">
        <v>3</v>
      </c>
      <c r="U7917" s="4">
        <v>714.02923999999996</v>
      </c>
      <c r="V7917" s="4">
        <v>2140.0731500000002</v>
      </c>
      <c r="W7917" s="4">
        <v>3.59</v>
      </c>
      <c r="X7917" s="4">
        <v>59.68</v>
      </c>
    </row>
    <row r="7918" spans="1:24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 t="s">
        <v>10479</v>
      </c>
      <c r="M7918" s="4">
        <v>1</v>
      </c>
      <c r="N7918" s="4"/>
      <c r="O7918" s="4" t="s">
        <v>2124</v>
      </c>
      <c r="P7918" s="4">
        <v>1.0589999999999999</v>
      </c>
      <c r="Q7918" s="4">
        <v>1.73</v>
      </c>
      <c r="R7918" s="4">
        <v>1.847</v>
      </c>
      <c r="S7918" s="4">
        <v>5.04</v>
      </c>
      <c r="T7918" s="4">
        <v>3</v>
      </c>
      <c r="U7918" s="4">
        <v>855.81322999999998</v>
      </c>
      <c r="V7918" s="4">
        <v>2565.4251399999998</v>
      </c>
      <c r="W7918" s="4">
        <v>4.12</v>
      </c>
      <c r="X7918" s="4">
        <v>58.4</v>
      </c>
    </row>
    <row r="7919" spans="1:24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 t="s">
        <v>10480</v>
      </c>
      <c r="M7919" s="4">
        <v>1</v>
      </c>
      <c r="N7919" s="4"/>
      <c r="O7919" s="4" t="s">
        <v>102</v>
      </c>
      <c r="P7919" s="4">
        <v>1.335</v>
      </c>
      <c r="Q7919" s="4">
        <v>1.6439999999999999</v>
      </c>
      <c r="R7919" s="4">
        <v>1.2769999999999999</v>
      </c>
      <c r="S7919" s="4">
        <v>3.77</v>
      </c>
      <c r="T7919" s="4">
        <v>3</v>
      </c>
      <c r="U7919" s="4">
        <v>463.9649</v>
      </c>
      <c r="V7919" s="4">
        <v>1389.8801599999999</v>
      </c>
      <c r="W7919" s="4">
        <v>-1.38</v>
      </c>
      <c r="X7919" s="4">
        <v>44.79</v>
      </c>
    </row>
    <row r="7920" spans="1:24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 t="s">
        <v>10481</v>
      </c>
      <c r="M7920" s="4">
        <v>2</v>
      </c>
      <c r="N7920" s="4"/>
      <c r="O7920" s="4" t="s">
        <v>58</v>
      </c>
      <c r="P7920" s="4">
        <v>0.89500000000000002</v>
      </c>
      <c r="Q7920" s="4">
        <v>1.3919999999999999</v>
      </c>
      <c r="R7920" s="4">
        <v>1.3220000000000001</v>
      </c>
      <c r="S7920" s="4">
        <v>3.83</v>
      </c>
      <c r="T7920" s="4">
        <v>2</v>
      </c>
      <c r="U7920" s="4">
        <v>916.02844000000005</v>
      </c>
      <c r="V7920" s="4">
        <v>1831.04961</v>
      </c>
      <c r="W7920" s="4">
        <v>3.91</v>
      </c>
      <c r="X7920" s="4">
        <v>56.16</v>
      </c>
    </row>
    <row r="7921" spans="1:24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 t="s">
        <v>10482</v>
      </c>
      <c r="M7921" s="4">
        <v>1</v>
      </c>
      <c r="N7921" s="4"/>
      <c r="O7921" s="4" t="s">
        <v>45</v>
      </c>
      <c r="P7921" s="4">
        <v>1.071</v>
      </c>
      <c r="Q7921" s="4">
        <v>1.5469999999999999</v>
      </c>
      <c r="R7921" s="4">
        <v>1.159</v>
      </c>
      <c r="S7921" s="4">
        <v>7.29</v>
      </c>
      <c r="T7921" s="4">
        <v>3</v>
      </c>
      <c r="U7921" s="4">
        <v>724.71001999999999</v>
      </c>
      <c r="V7921" s="4">
        <v>2172.1155100000001</v>
      </c>
      <c r="W7921" s="4">
        <v>4.6399999999999997</v>
      </c>
      <c r="X7921" s="4">
        <v>56.41</v>
      </c>
    </row>
    <row r="7922" spans="1:24">
      <c r="A7922" s="4" t="s">
        <v>10483</v>
      </c>
      <c r="B7922" s="4" t="s">
        <v>10484</v>
      </c>
      <c r="C7922" s="4" t="s">
        <v>10485</v>
      </c>
      <c r="D7922" s="4">
        <v>25.13</v>
      </c>
      <c r="E7922" s="4">
        <v>1</v>
      </c>
      <c r="F7922" s="4">
        <v>7</v>
      </c>
      <c r="G7922" s="4">
        <v>7</v>
      </c>
      <c r="H7922" s="4">
        <v>14</v>
      </c>
      <c r="I7922" s="4">
        <v>1.3049999999999999</v>
      </c>
      <c r="J7922" s="4">
        <v>0.88200000000000001</v>
      </c>
      <c r="K7922" s="4">
        <v>0.52500000000000002</v>
      </c>
      <c r="L7922" s="4"/>
      <c r="M7922" s="4"/>
      <c r="N7922" s="4" t="s">
        <v>10483</v>
      </c>
      <c r="O7922" s="4"/>
      <c r="P7922" s="4"/>
      <c r="Q7922" s="4"/>
      <c r="R7922" s="4"/>
      <c r="S7922" s="4"/>
      <c r="T7922" s="4"/>
      <c r="U7922" s="4"/>
      <c r="V7922" s="4"/>
      <c r="W7922" s="4"/>
      <c r="X7922" s="4"/>
    </row>
    <row r="7923" spans="1:24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 t="s">
        <v>10486</v>
      </c>
      <c r="M7923" s="4">
        <v>3</v>
      </c>
      <c r="N7923" s="4"/>
      <c r="O7923" s="4" t="s">
        <v>45</v>
      </c>
      <c r="P7923" s="4">
        <v>3.3370000000000002</v>
      </c>
      <c r="Q7923" s="4">
        <v>1.2070000000000001</v>
      </c>
      <c r="R7923" s="4"/>
      <c r="S7923" s="4">
        <v>7.32</v>
      </c>
      <c r="T7923" s="4">
        <v>5</v>
      </c>
      <c r="U7923" s="4">
        <v>493.66082999999998</v>
      </c>
      <c r="V7923" s="4">
        <v>2464.2750299999998</v>
      </c>
      <c r="W7923" s="4">
        <v>4.3499999999999996</v>
      </c>
      <c r="X7923" s="4">
        <v>45.73</v>
      </c>
    </row>
    <row r="7924" spans="1:24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 t="s">
        <v>10487</v>
      </c>
      <c r="M7924" s="4">
        <v>4</v>
      </c>
      <c r="N7924" s="4"/>
      <c r="O7924" s="4" t="s">
        <v>45</v>
      </c>
      <c r="P7924" s="4">
        <v>1.2210000000000001</v>
      </c>
      <c r="Q7924" s="4">
        <v>0.81399999999999995</v>
      </c>
      <c r="R7924" s="4">
        <v>0.376</v>
      </c>
      <c r="S7924" s="4">
        <v>4.6500000000000004</v>
      </c>
      <c r="T7924" s="4">
        <v>2</v>
      </c>
      <c r="U7924" s="4">
        <v>750.4502</v>
      </c>
      <c r="V7924" s="4">
        <v>1499.89311</v>
      </c>
      <c r="W7924" s="4">
        <v>1.1299999999999999</v>
      </c>
      <c r="X7924" s="4">
        <v>49.16</v>
      </c>
    </row>
    <row r="7925" spans="1:24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 t="s">
        <v>10488</v>
      </c>
      <c r="M7925" s="4">
        <v>1</v>
      </c>
      <c r="N7925" s="4"/>
      <c r="O7925" s="4" t="s">
        <v>45</v>
      </c>
      <c r="P7925" s="4">
        <v>1.3779999999999999</v>
      </c>
      <c r="Q7925" s="4">
        <v>0.82899999999999996</v>
      </c>
      <c r="R7925" s="4">
        <v>0.49099999999999999</v>
      </c>
      <c r="S7925" s="4">
        <v>2.96</v>
      </c>
      <c r="T7925" s="4">
        <v>2</v>
      </c>
      <c r="U7925" s="4">
        <v>542.82818999999995</v>
      </c>
      <c r="V7925" s="4">
        <v>1084.6491000000001</v>
      </c>
      <c r="W7925" s="4">
        <v>0.71</v>
      </c>
      <c r="X7925" s="4">
        <v>33.630000000000003</v>
      </c>
    </row>
    <row r="7926" spans="1:24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 t="s">
        <v>10489</v>
      </c>
      <c r="M7926" s="4">
        <v>3</v>
      </c>
      <c r="N7926" s="4"/>
      <c r="O7926" s="4" t="s">
        <v>45</v>
      </c>
      <c r="P7926" s="4">
        <v>1.3839999999999999</v>
      </c>
      <c r="Q7926" s="4">
        <v>0.76400000000000001</v>
      </c>
      <c r="R7926" s="4">
        <v>0.86299999999999999</v>
      </c>
      <c r="S7926" s="4">
        <v>6.8</v>
      </c>
      <c r="T7926" s="4">
        <v>3</v>
      </c>
      <c r="U7926" s="4">
        <v>698.38671999999997</v>
      </c>
      <c r="V7926" s="4">
        <v>2093.1455999999998</v>
      </c>
      <c r="W7926" s="4">
        <v>4.5999999999999996</v>
      </c>
      <c r="X7926" s="4">
        <v>45.59</v>
      </c>
    </row>
    <row r="7927" spans="1:24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 t="s">
        <v>10490</v>
      </c>
      <c r="M7927" s="4">
        <v>1</v>
      </c>
      <c r="N7927" s="4"/>
      <c r="O7927" s="4" t="s">
        <v>28</v>
      </c>
      <c r="P7927" s="4">
        <v>1.2869999999999999</v>
      </c>
      <c r="Q7927" s="4">
        <v>1.07</v>
      </c>
      <c r="R7927" s="4">
        <v>0.43099999999999999</v>
      </c>
      <c r="S7927" s="4">
        <v>4.49</v>
      </c>
      <c r="T7927" s="4">
        <v>3</v>
      </c>
      <c r="U7927" s="4">
        <v>573.98235999999997</v>
      </c>
      <c r="V7927" s="4">
        <v>1719.93253</v>
      </c>
      <c r="W7927" s="4">
        <v>-1</v>
      </c>
      <c r="X7927" s="4">
        <v>44.19</v>
      </c>
    </row>
    <row r="7928" spans="1:24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 t="s">
        <v>10491</v>
      </c>
      <c r="M7928" s="4">
        <v>1</v>
      </c>
      <c r="N7928" s="4"/>
      <c r="O7928" s="4" t="s">
        <v>45</v>
      </c>
      <c r="P7928" s="4">
        <v>1.2210000000000001</v>
      </c>
      <c r="Q7928" s="4">
        <v>0.82799999999999996</v>
      </c>
      <c r="R7928" s="4">
        <v>0.435</v>
      </c>
      <c r="S7928" s="4">
        <v>4.13</v>
      </c>
      <c r="T7928" s="4">
        <v>2</v>
      </c>
      <c r="U7928" s="4">
        <v>717.39293999999995</v>
      </c>
      <c r="V7928" s="4">
        <v>1433.7786100000001</v>
      </c>
      <c r="W7928" s="4">
        <v>2.0099999999999998</v>
      </c>
      <c r="X7928" s="4">
        <v>46.73</v>
      </c>
    </row>
    <row r="7929" spans="1:24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 t="s">
        <v>10492</v>
      </c>
      <c r="M7929" s="4">
        <v>1</v>
      </c>
      <c r="N7929" s="4"/>
      <c r="O7929" s="4" t="s">
        <v>336</v>
      </c>
      <c r="P7929" s="4">
        <v>1.25</v>
      </c>
      <c r="Q7929" s="4">
        <v>0.99299999999999999</v>
      </c>
      <c r="R7929" s="4">
        <v>0.38300000000000001</v>
      </c>
      <c r="S7929" s="4">
        <v>6.25</v>
      </c>
      <c r="T7929" s="4">
        <v>3</v>
      </c>
      <c r="U7929" s="4">
        <v>767.43682999999999</v>
      </c>
      <c r="V7929" s="4">
        <v>2300.2959300000002</v>
      </c>
      <c r="W7929" s="4">
        <v>-0.28000000000000003</v>
      </c>
      <c r="X7929" s="4">
        <v>40.25</v>
      </c>
    </row>
    <row r="7930" spans="1:24">
      <c r="A7930" s="4" t="s">
        <v>10493</v>
      </c>
      <c r="B7930" s="4" t="s">
        <v>10494</v>
      </c>
      <c r="C7930" s="4" t="s">
        <v>10495</v>
      </c>
      <c r="D7930" s="4">
        <v>66.05</v>
      </c>
      <c r="E7930" s="4">
        <v>1</v>
      </c>
      <c r="F7930" s="4">
        <v>25</v>
      </c>
      <c r="G7930" s="4">
        <v>25</v>
      </c>
      <c r="H7930" s="4">
        <v>100</v>
      </c>
      <c r="I7930" s="4">
        <v>1.0449999999999999</v>
      </c>
      <c r="J7930" s="4">
        <v>1.323</v>
      </c>
      <c r="K7930" s="4">
        <v>1.115</v>
      </c>
      <c r="L7930" s="4"/>
      <c r="M7930" s="4"/>
      <c r="N7930" s="4" t="s">
        <v>10493</v>
      </c>
      <c r="O7930" s="4"/>
      <c r="P7930" s="4"/>
      <c r="Q7930" s="4"/>
      <c r="R7930" s="4"/>
      <c r="S7930" s="4"/>
      <c r="T7930" s="4"/>
      <c r="U7930" s="4"/>
      <c r="V7930" s="4"/>
      <c r="W7930" s="4"/>
      <c r="X7930" s="4"/>
    </row>
    <row r="7931" spans="1:24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 t="s">
        <v>10496</v>
      </c>
      <c r="M7931" s="4">
        <v>7</v>
      </c>
      <c r="N7931" s="4"/>
      <c r="O7931" s="4" t="s">
        <v>74</v>
      </c>
      <c r="P7931" s="4">
        <v>1.0309999999999999</v>
      </c>
      <c r="Q7931" s="4">
        <v>1.544</v>
      </c>
      <c r="R7931" s="4">
        <v>1.1639999999999999</v>
      </c>
      <c r="S7931" s="4">
        <v>4.13</v>
      </c>
      <c r="T7931" s="4">
        <v>2</v>
      </c>
      <c r="U7931" s="4">
        <v>617.35608000000002</v>
      </c>
      <c r="V7931" s="4">
        <v>1233.70488</v>
      </c>
      <c r="W7931" s="4">
        <v>0.59</v>
      </c>
      <c r="X7931" s="4">
        <v>21.48</v>
      </c>
    </row>
    <row r="7932" spans="1:24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 t="s">
        <v>10497</v>
      </c>
      <c r="M7932" s="4">
        <v>1</v>
      </c>
      <c r="N7932" s="4"/>
      <c r="O7932" s="4" t="s">
        <v>787</v>
      </c>
      <c r="P7932" s="4">
        <v>1.0880000000000001</v>
      </c>
      <c r="Q7932" s="4">
        <v>2.0830000000000002</v>
      </c>
      <c r="R7932" s="4">
        <v>1.5880000000000001</v>
      </c>
      <c r="S7932" s="4">
        <v>8.1199999999999992</v>
      </c>
      <c r="T7932" s="4">
        <v>3</v>
      </c>
      <c r="U7932" s="4">
        <v>1137.2489</v>
      </c>
      <c r="V7932" s="4">
        <v>3409.7321499999998</v>
      </c>
      <c r="W7932" s="4">
        <v>8.16</v>
      </c>
      <c r="X7932" s="4">
        <v>69.05</v>
      </c>
    </row>
    <row r="7933" spans="1:24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 t="s">
        <v>10498</v>
      </c>
      <c r="M7933" s="4">
        <v>3</v>
      </c>
      <c r="N7933" s="4"/>
      <c r="O7933" s="4" t="s">
        <v>45</v>
      </c>
      <c r="P7933" s="4">
        <v>0.97599999999999998</v>
      </c>
      <c r="Q7933" s="4">
        <v>1.1100000000000001</v>
      </c>
      <c r="R7933" s="4">
        <v>1.085</v>
      </c>
      <c r="S7933" s="4">
        <v>3.56</v>
      </c>
      <c r="T7933" s="4">
        <v>2</v>
      </c>
      <c r="U7933" s="4">
        <v>603.33685000000003</v>
      </c>
      <c r="V7933" s="4">
        <v>1205.66643</v>
      </c>
      <c r="W7933" s="4">
        <v>1.44</v>
      </c>
      <c r="X7933" s="4">
        <v>35.340000000000003</v>
      </c>
    </row>
    <row r="7934" spans="1:24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 t="s">
        <v>10499</v>
      </c>
      <c r="M7934" s="4">
        <v>3</v>
      </c>
      <c r="N7934" s="4"/>
      <c r="O7934" s="4" t="s">
        <v>28</v>
      </c>
      <c r="P7934" s="4">
        <v>0.92400000000000004</v>
      </c>
      <c r="Q7934" s="4">
        <v>1.196</v>
      </c>
      <c r="R7934" s="4">
        <v>0.99199999999999999</v>
      </c>
      <c r="S7934" s="4">
        <v>5.85</v>
      </c>
      <c r="T7934" s="4">
        <v>2</v>
      </c>
      <c r="U7934" s="4">
        <v>839.44659000000001</v>
      </c>
      <c r="V7934" s="4">
        <v>1677.88591</v>
      </c>
      <c r="W7934" s="4">
        <v>1.18</v>
      </c>
      <c r="X7934" s="4">
        <v>44.19</v>
      </c>
    </row>
    <row r="7935" spans="1:24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 t="s">
        <v>10500</v>
      </c>
      <c r="M7935" s="4">
        <v>4</v>
      </c>
      <c r="N7935" s="4"/>
      <c r="O7935" s="4" t="s">
        <v>45</v>
      </c>
      <c r="P7935" s="4">
        <v>0.77900000000000003</v>
      </c>
      <c r="Q7935" s="4">
        <v>1.1279999999999999</v>
      </c>
      <c r="R7935" s="4">
        <v>0.73299999999999998</v>
      </c>
      <c r="S7935" s="4">
        <v>5.56</v>
      </c>
      <c r="T7935" s="4">
        <v>2</v>
      </c>
      <c r="U7935" s="4">
        <v>827.43255999999997</v>
      </c>
      <c r="V7935" s="4">
        <v>1653.8578399999999</v>
      </c>
      <c r="W7935" s="4">
        <v>0.81</v>
      </c>
      <c r="X7935" s="4">
        <v>41.49</v>
      </c>
    </row>
    <row r="7936" spans="1:24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 t="s">
        <v>10501</v>
      </c>
      <c r="M7936" s="4">
        <v>2</v>
      </c>
      <c r="N7936" s="4"/>
      <c r="O7936" s="4" t="s">
        <v>102</v>
      </c>
      <c r="P7936" s="4">
        <v>1.206</v>
      </c>
      <c r="Q7936" s="4">
        <v>1.4730000000000001</v>
      </c>
      <c r="R7936" s="4">
        <v>1.198</v>
      </c>
      <c r="S7936" s="4">
        <v>3.28</v>
      </c>
      <c r="T7936" s="4">
        <v>2</v>
      </c>
      <c r="U7936" s="4">
        <v>628.84216000000004</v>
      </c>
      <c r="V7936" s="4">
        <v>1256.67705</v>
      </c>
      <c r="W7936" s="4">
        <v>0.4</v>
      </c>
      <c r="X7936" s="4">
        <v>40.700000000000003</v>
      </c>
    </row>
    <row r="7937" spans="1:24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 t="s">
        <v>10502</v>
      </c>
      <c r="M7937" s="4">
        <v>3</v>
      </c>
      <c r="N7937" s="4"/>
      <c r="O7937" s="4" t="s">
        <v>3681</v>
      </c>
      <c r="P7937" s="4">
        <v>0.998</v>
      </c>
      <c r="Q7937" s="4">
        <v>1.34</v>
      </c>
      <c r="R7937" s="4">
        <v>1.05</v>
      </c>
      <c r="S7937" s="4">
        <v>4.41</v>
      </c>
      <c r="T7937" s="4">
        <v>2</v>
      </c>
      <c r="U7937" s="4">
        <v>779.00665000000004</v>
      </c>
      <c r="V7937" s="4">
        <v>1557.00603</v>
      </c>
      <c r="W7937" s="4">
        <v>-2.57</v>
      </c>
      <c r="X7937" s="4">
        <v>35.24</v>
      </c>
    </row>
    <row r="7938" spans="1:24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 t="s">
        <v>10503</v>
      </c>
      <c r="M7938" s="4">
        <v>3</v>
      </c>
      <c r="N7938" s="4"/>
      <c r="O7938" s="4" t="s">
        <v>118</v>
      </c>
      <c r="P7938" s="4">
        <v>1.079</v>
      </c>
      <c r="Q7938" s="4">
        <v>1.5289999999999999</v>
      </c>
      <c r="R7938" s="4">
        <v>1.306</v>
      </c>
      <c r="S7938" s="4">
        <v>3.63</v>
      </c>
      <c r="T7938" s="4">
        <v>3</v>
      </c>
      <c r="U7938" s="4">
        <v>418.23557</v>
      </c>
      <c r="V7938" s="4">
        <v>1252.6921400000001</v>
      </c>
      <c r="W7938" s="4">
        <v>-0.55000000000000004</v>
      </c>
      <c r="X7938" s="4">
        <v>25.65</v>
      </c>
    </row>
    <row r="7939" spans="1:24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 t="s">
        <v>10504</v>
      </c>
      <c r="M7939" s="4">
        <v>1</v>
      </c>
      <c r="N7939" s="4"/>
      <c r="O7939" s="4" t="s">
        <v>45</v>
      </c>
      <c r="P7939" s="4">
        <v>0.95499999999999996</v>
      </c>
      <c r="Q7939" s="4">
        <v>1.5069999999999999</v>
      </c>
      <c r="R7939" s="4">
        <v>0.86899999999999999</v>
      </c>
      <c r="S7939" s="4">
        <v>3.08</v>
      </c>
      <c r="T7939" s="4">
        <v>3</v>
      </c>
      <c r="U7939" s="4">
        <v>674.68413999999996</v>
      </c>
      <c r="V7939" s="4">
        <v>2022.0378800000001</v>
      </c>
      <c r="W7939" s="4">
        <v>0.26</v>
      </c>
      <c r="X7939" s="4">
        <v>38.58</v>
      </c>
    </row>
    <row r="7940" spans="1:24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 t="s">
        <v>10505</v>
      </c>
      <c r="M7940" s="4">
        <v>4</v>
      </c>
      <c r="N7940" s="4"/>
      <c r="O7940" s="4" t="s">
        <v>45</v>
      </c>
      <c r="P7940" s="4">
        <v>1.157</v>
      </c>
      <c r="Q7940" s="4">
        <v>1.4370000000000001</v>
      </c>
      <c r="R7940" s="4">
        <v>1.218</v>
      </c>
      <c r="S7940" s="4">
        <v>5.04</v>
      </c>
      <c r="T7940" s="4">
        <v>2</v>
      </c>
      <c r="U7940" s="4">
        <v>717.40783999999996</v>
      </c>
      <c r="V7940" s="4">
        <v>1433.8083999999999</v>
      </c>
      <c r="W7940" s="4">
        <v>-0.71</v>
      </c>
      <c r="X7940" s="4">
        <v>23.92</v>
      </c>
    </row>
    <row r="7941" spans="1:24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 t="s">
        <v>10506</v>
      </c>
      <c r="M7941" s="4">
        <v>7</v>
      </c>
      <c r="N7941" s="4"/>
      <c r="O7941" s="4" t="s">
        <v>85</v>
      </c>
      <c r="P7941" s="4">
        <v>1.113</v>
      </c>
      <c r="Q7941" s="4">
        <v>1.294</v>
      </c>
      <c r="R7941" s="4">
        <v>1.391</v>
      </c>
      <c r="S7941" s="4">
        <v>6.73</v>
      </c>
      <c r="T7941" s="4">
        <v>3</v>
      </c>
      <c r="U7941" s="4">
        <v>652.00103999999999</v>
      </c>
      <c r="V7941" s="4">
        <v>1953.98856</v>
      </c>
      <c r="W7941" s="4">
        <v>-1.21</v>
      </c>
      <c r="X7941" s="4">
        <v>31.55</v>
      </c>
    </row>
    <row r="7942" spans="1:24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 t="s">
        <v>10507</v>
      </c>
      <c r="M7942" s="4">
        <v>4</v>
      </c>
      <c r="N7942" s="4"/>
      <c r="O7942" s="4" t="s">
        <v>74</v>
      </c>
      <c r="P7942" s="4">
        <v>0.94299999999999995</v>
      </c>
      <c r="Q7942" s="4">
        <v>1.264</v>
      </c>
      <c r="R7942" s="4">
        <v>1.075</v>
      </c>
      <c r="S7942" s="4">
        <v>4.76</v>
      </c>
      <c r="T7942" s="4">
        <v>3</v>
      </c>
      <c r="U7942" s="4">
        <v>474.26715000000002</v>
      </c>
      <c r="V7942" s="4">
        <v>1420.7869000000001</v>
      </c>
      <c r="W7942" s="4">
        <v>2.93</v>
      </c>
      <c r="X7942" s="4">
        <v>39.090000000000003</v>
      </c>
    </row>
    <row r="7943" spans="1:24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 t="s">
        <v>10508</v>
      </c>
      <c r="M7943" s="4">
        <v>3</v>
      </c>
      <c r="N7943" s="4"/>
      <c r="O7943" s="4" t="s">
        <v>45</v>
      </c>
      <c r="P7943" s="4">
        <v>1.04</v>
      </c>
      <c r="Q7943" s="4">
        <v>1.2290000000000001</v>
      </c>
      <c r="R7943" s="4">
        <v>0.79600000000000004</v>
      </c>
      <c r="S7943" s="4">
        <v>4.8499999999999996</v>
      </c>
      <c r="T7943" s="4">
        <v>2</v>
      </c>
      <c r="U7943" s="4">
        <v>985.51427999999999</v>
      </c>
      <c r="V7943" s="4">
        <v>1970.0212899999999</v>
      </c>
      <c r="W7943" s="4">
        <v>1.96</v>
      </c>
      <c r="X7943" s="4">
        <v>55.43</v>
      </c>
    </row>
    <row r="7944" spans="1:24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 t="s">
        <v>10509</v>
      </c>
      <c r="M7944" s="4">
        <v>4</v>
      </c>
      <c r="N7944" s="4"/>
      <c r="O7944" s="4" t="s">
        <v>10510</v>
      </c>
      <c r="P7944" s="4">
        <v>0.94899999999999995</v>
      </c>
      <c r="Q7944" s="4">
        <v>1.4950000000000001</v>
      </c>
      <c r="R7944" s="4">
        <v>0.92700000000000005</v>
      </c>
      <c r="S7944" s="4">
        <v>7.56</v>
      </c>
      <c r="T7944" s="4">
        <v>3</v>
      </c>
      <c r="U7944" s="4">
        <v>887.18877999999995</v>
      </c>
      <c r="V7944" s="4">
        <v>2659.55179</v>
      </c>
      <c r="W7944" s="4">
        <v>-1.25</v>
      </c>
      <c r="X7944" s="4">
        <v>52.27</v>
      </c>
    </row>
    <row r="7945" spans="1:24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 t="s">
        <v>10511</v>
      </c>
      <c r="M7945" s="4">
        <v>13</v>
      </c>
      <c r="N7945" s="4"/>
      <c r="O7945" s="4" t="s">
        <v>23</v>
      </c>
      <c r="P7945" s="4">
        <v>1.0680000000000001</v>
      </c>
      <c r="Q7945" s="4">
        <v>1.2509999999999999</v>
      </c>
      <c r="R7945" s="4">
        <v>1.367</v>
      </c>
      <c r="S7945" s="4">
        <v>6.01</v>
      </c>
      <c r="T7945" s="4">
        <v>3</v>
      </c>
      <c r="U7945" s="4">
        <v>584.35015999999996</v>
      </c>
      <c r="V7945" s="4">
        <v>1751.03592</v>
      </c>
      <c r="W7945" s="4">
        <v>3.04</v>
      </c>
      <c r="X7945" s="4">
        <v>47.96</v>
      </c>
    </row>
    <row r="7946" spans="1:24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 t="s">
        <v>10512</v>
      </c>
      <c r="M7946" s="4">
        <v>1</v>
      </c>
      <c r="N7946" s="4"/>
      <c r="O7946" s="4" t="s">
        <v>45</v>
      </c>
      <c r="P7946" s="4">
        <v>0.59899999999999998</v>
      </c>
      <c r="Q7946" s="4">
        <v>0.67200000000000004</v>
      </c>
      <c r="R7946" s="4">
        <v>1.204</v>
      </c>
      <c r="S7946" s="4">
        <v>7.34</v>
      </c>
      <c r="T7946" s="4">
        <v>4</v>
      </c>
      <c r="U7946" s="4">
        <v>862.65746999999999</v>
      </c>
      <c r="V7946" s="4">
        <v>3447.6080499999998</v>
      </c>
      <c r="W7946" s="4">
        <v>2.37</v>
      </c>
      <c r="X7946" s="4">
        <v>46.73</v>
      </c>
    </row>
    <row r="7947" spans="1:24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 t="s">
        <v>10513</v>
      </c>
      <c r="M7947" s="4">
        <v>4</v>
      </c>
      <c r="N7947" s="4"/>
      <c r="O7947" s="4" t="s">
        <v>45</v>
      </c>
      <c r="P7947" s="4">
        <v>1.0309999999999999</v>
      </c>
      <c r="Q7947" s="4">
        <v>1.169</v>
      </c>
      <c r="R7947" s="4">
        <v>0.92700000000000005</v>
      </c>
      <c r="S7947" s="4">
        <v>4.74</v>
      </c>
      <c r="T7947" s="4">
        <v>3</v>
      </c>
      <c r="U7947" s="4">
        <v>425.22433000000001</v>
      </c>
      <c r="V7947" s="4">
        <v>1273.6584499999999</v>
      </c>
      <c r="W7947" s="4">
        <v>2.0499999999999998</v>
      </c>
      <c r="X7947" s="4">
        <v>23.97</v>
      </c>
    </row>
    <row r="7948" spans="1:24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 t="s">
        <v>10514</v>
      </c>
      <c r="M7948" s="4">
        <v>2</v>
      </c>
      <c r="N7948" s="4"/>
      <c r="O7948" s="4" t="s">
        <v>45</v>
      </c>
      <c r="P7948" s="4">
        <v>0.88500000000000001</v>
      </c>
      <c r="Q7948" s="4">
        <v>1.2629999999999999</v>
      </c>
      <c r="R7948" s="4">
        <v>0.66</v>
      </c>
      <c r="S7948" s="4">
        <v>5.74</v>
      </c>
      <c r="T7948" s="4">
        <v>2</v>
      </c>
      <c r="U7948" s="4">
        <v>1320.1532</v>
      </c>
      <c r="V7948" s="4">
        <v>2639.2991200000001</v>
      </c>
      <c r="W7948" s="4">
        <v>3.49</v>
      </c>
      <c r="X7948" s="4">
        <v>60.09</v>
      </c>
    </row>
    <row r="7949" spans="1:24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 t="s">
        <v>10515</v>
      </c>
      <c r="M7949" s="4">
        <v>1</v>
      </c>
      <c r="N7949" s="4"/>
      <c r="O7949" s="4" t="s">
        <v>45</v>
      </c>
      <c r="P7949" s="4">
        <v>1.024</v>
      </c>
      <c r="Q7949" s="4">
        <v>1.129</v>
      </c>
      <c r="R7949" s="4">
        <v>0.81200000000000006</v>
      </c>
      <c r="S7949" s="4">
        <v>2.73</v>
      </c>
      <c r="T7949" s="4">
        <v>2</v>
      </c>
      <c r="U7949" s="4">
        <v>512.24872000000005</v>
      </c>
      <c r="V7949" s="4">
        <v>1023.4901599999999</v>
      </c>
      <c r="W7949" s="4">
        <v>0.38</v>
      </c>
      <c r="X7949" s="4">
        <v>20.12</v>
      </c>
    </row>
    <row r="7950" spans="1:24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 t="s">
        <v>10516</v>
      </c>
      <c r="M7950" s="4">
        <v>1</v>
      </c>
      <c r="N7950" s="4"/>
      <c r="O7950" s="4" t="s">
        <v>3859</v>
      </c>
      <c r="P7950" s="4">
        <v>1.1279999999999999</v>
      </c>
      <c r="Q7950" s="4">
        <v>1.248</v>
      </c>
      <c r="R7950" s="4">
        <v>0.81200000000000006</v>
      </c>
      <c r="S7950" s="4">
        <v>4.68</v>
      </c>
      <c r="T7950" s="4">
        <v>3</v>
      </c>
      <c r="U7950" s="4">
        <v>1063.8652300000001</v>
      </c>
      <c r="V7950" s="4">
        <v>3189.58115</v>
      </c>
      <c r="W7950" s="4">
        <v>0.46</v>
      </c>
      <c r="X7950" s="4">
        <v>73</v>
      </c>
    </row>
    <row r="7951" spans="1:24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 t="s">
        <v>10517</v>
      </c>
      <c r="M7951" s="4">
        <v>4</v>
      </c>
      <c r="N7951" s="4"/>
      <c r="O7951" s="4" t="s">
        <v>422</v>
      </c>
      <c r="P7951" s="4">
        <v>1.0720000000000001</v>
      </c>
      <c r="Q7951" s="4">
        <v>1.321</v>
      </c>
      <c r="R7951" s="4">
        <v>1.3480000000000001</v>
      </c>
      <c r="S7951" s="4">
        <v>7.24</v>
      </c>
      <c r="T7951" s="4">
        <v>3</v>
      </c>
      <c r="U7951" s="4">
        <v>664.71587999999997</v>
      </c>
      <c r="V7951" s="4">
        <v>1992.13309</v>
      </c>
      <c r="W7951" s="4">
        <v>2.6</v>
      </c>
      <c r="X7951" s="4">
        <v>42.01</v>
      </c>
    </row>
    <row r="7952" spans="1:24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 t="s">
        <v>10518</v>
      </c>
      <c r="M7952" s="4">
        <v>2</v>
      </c>
      <c r="N7952" s="4"/>
      <c r="O7952" s="4" t="s">
        <v>74</v>
      </c>
      <c r="P7952" s="4">
        <v>1.1180000000000001</v>
      </c>
      <c r="Q7952" s="4">
        <v>1.2889999999999999</v>
      </c>
      <c r="R7952" s="4">
        <v>1.3220000000000001</v>
      </c>
      <c r="S7952" s="4">
        <v>4.24</v>
      </c>
      <c r="T7952" s="4">
        <v>2</v>
      </c>
      <c r="U7952" s="4">
        <v>605.35541000000001</v>
      </c>
      <c r="V7952" s="4">
        <v>1209.70354</v>
      </c>
      <c r="W7952" s="4">
        <v>-3.84</v>
      </c>
      <c r="X7952" s="4">
        <v>34.64</v>
      </c>
    </row>
    <row r="7953" spans="1:24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 t="s">
        <v>10519</v>
      </c>
      <c r="M7953" s="4">
        <v>2</v>
      </c>
      <c r="N7953" s="4"/>
      <c r="O7953" s="4" t="s">
        <v>45</v>
      </c>
      <c r="P7953" s="4">
        <v>0.78700000000000003</v>
      </c>
      <c r="Q7953" s="4">
        <v>1.1910000000000001</v>
      </c>
      <c r="R7953" s="4">
        <v>0.752</v>
      </c>
      <c r="S7953" s="4">
        <v>9.09</v>
      </c>
      <c r="T7953" s="4">
        <v>3</v>
      </c>
      <c r="U7953" s="4">
        <v>1058.53442</v>
      </c>
      <c r="V7953" s="4">
        <v>3173.5887200000002</v>
      </c>
      <c r="W7953" s="4">
        <v>1.25</v>
      </c>
      <c r="X7953" s="4">
        <v>79.52</v>
      </c>
    </row>
    <row r="7954" spans="1:24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 t="s">
        <v>10520</v>
      </c>
      <c r="M7954" s="4">
        <v>13</v>
      </c>
      <c r="N7954" s="4"/>
      <c r="O7954" s="4" t="s">
        <v>45</v>
      </c>
      <c r="P7954" s="4">
        <v>1.155</v>
      </c>
      <c r="Q7954" s="4">
        <v>1.121</v>
      </c>
      <c r="R7954" s="4">
        <v>0.73899999999999999</v>
      </c>
      <c r="S7954" s="4">
        <v>5.99</v>
      </c>
      <c r="T7954" s="4">
        <v>3</v>
      </c>
      <c r="U7954" s="4">
        <v>765.36712999999997</v>
      </c>
      <c r="V7954" s="4">
        <v>2294.0868300000002</v>
      </c>
      <c r="W7954" s="4">
        <v>-3.68</v>
      </c>
      <c r="X7954" s="4">
        <v>38.69</v>
      </c>
    </row>
    <row r="7955" spans="1:24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 t="s">
        <v>10521</v>
      </c>
      <c r="M7955" s="4">
        <v>3</v>
      </c>
      <c r="N7955" s="4"/>
      <c r="O7955" s="4" t="s">
        <v>45</v>
      </c>
      <c r="P7955" s="4">
        <v>1.0589999999999999</v>
      </c>
      <c r="Q7955" s="4">
        <v>1.0980000000000001</v>
      </c>
      <c r="R7955" s="4">
        <v>1.643</v>
      </c>
      <c r="S7955" s="4">
        <v>2.72</v>
      </c>
      <c r="T7955" s="4">
        <v>2</v>
      </c>
      <c r="U7955" s="4">
        <v>436.27820000000003</v>
      </c>
      <c r="V7955" s="4">
        <v>871.54912000000002</v>
      </c>
      <c r="W7955" s="4">
        <v>1.05</v>
      </c>
      <c r="X7955" s="4">
        <v>26.52</v>
      </c>
    </row>
    <row r="7956" spans="1:24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 t="s">
        <v>10522</v>
      </c>
      <c r="M7956" s="4">
        <v>5</v>
      </c>
      <c r="N7956" s="4"/>
      <c r="O7956" s="4" t="s">
        <v>30</v>
      </c>
      <c r="P7956" s="4">
        <v>0.95699999999999996</v>
      </c>
      <c r="Q7956" s="4">
        <v>1.3089999999999999</v>
      </c>
      <c r="R7956" s="4">
        <v>0.93200000000000005</v>
      </c>
      <c r="S7956" s="4">
        <v>3.81</v>
      </c>
      <c r="T7956" s="4">
        <v>2</v>
      </c>
      <c r="U7956" s="4">
        <v>642.90917999999999</v>
      </c>
      <c r="V7956" s="4">
        <v>1284.8110799999999</v>
      </c>
      <c r="W7956" s="4">
        <v>-1.49</v>
      </c>
      <c r="X7956" s="4">
        <v>40.26</v>
      </c>
    </row>
    <row r="7957" spans="1:24">
      <c r="A7957" s="4" t="s">
        <v>10523</v>
      </c>
      <c r="B7957" s="4" t="s">
        <v>10524</v>
      </c>
      <c r="C7957" s="4" t="s">
        <v>10525</v>
      </c>
      <c r="D7957" s="4">
        <v>61.43</v>
      </c>
      <c r="E7957" s="4">
        <v>1</v>
      </c>
      <c r="F7957" s="4">
        <v>18</v>
      </c>
      <c r="G7957" s="4">
        <v>18</v>
      </c>
      <c r="H7957" s="4">
        <v>144</v>
      </c>
      <c r="I7957" s="4">
        <v>1.0449999999999999</v>
      </c>
      <c r="J7957" s="4">
        <v>0.82</v>
      </c>
      <c r="K7957" s="4">
        <v>0.621</v>
      </c>
      <c r="L7957" s="4"/>
      <c r="M7957" s="4"/>
      <c r="N7957" s="4" t="s">
        <v>10523</v>
      </c>
      <c r="O7957" s="4"/>
      <c r="P7957" s="4"/>
      <c r="Q7957" s="4"/>
      <c r="R7957" s="4"/>
      <c r="S7957" s="4"/>
      <c r="T7957" s="4"/>
      <c r="U7957" s="4"/>
      <c r="V7957" s="4"/>
      <c r="W7957" s="4"/>
      <c r="X7957" s="4"/>
    </row>
    <row r="7958" spans="1:24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 t="s">
        <v>10526</v>
      </c>
      <c r="M7958" s="4">
        <v>2</v>
      </c>
      <c r="N7958" s="4"/>
      <c r="O7958" s="4" t="s">
        <v>1442</v>
      </c>
      <c r="P7958" s="4">
        <v>1.1819999999999999</v>
      </c>
      <c r="Q7958" s="4">
        <v>1.024</v>
      </c>
      <c r="R7958" s="4">
        <v>0.72199999999999998</v>
      </c>
      <c r="S7958" s="4">
        <v>3.52</v>
      </c>
      <c r="T7958" s="4">
        <v>3</v>
      </c>
      <c r="U7958" s="4">
        <v>485.26339999999999</v>
      </c>
      <c r="V7958" s="4">
        <v>1453.7756400000001</v>
      </c>
      <c r="W7958" s="4">
        <v>3.69</v>
      </c>
      <c r="X7958" s="4">
        <v>24.3</v>
      </c>
    </row>
    <row r="7959" spans="1:24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 t="s">
        <v>10527</v>
      </c>
      <c r="M7959" s="4">
        <v>11</v>
      </c>
      <c r="N7959" s="4"/>
      <c r="O7959" s="4" t="s">
        <v>45</v>
      </c>
      <c r="P7959" s="4">
        <v>1.075</v>
      </c>
      <c r="Q7959" s="4">
        <v>0.63800000000000001</v>
      </c>
      <c r="R7959" s="4">
        <v>0.59499999999999997</v>
      </c>
      <c r="S7959" s="4">
        <v>4.1900000000000004</v>
      </c>
      <c r="T7959" s="4">
        <v>2</v>
      </c>
      <c r="U7959" s="4">
        <v>719.39306999999997</v>
      </c>
      <c r="V7959" s="4">
        <v>1437.7788599999999</v>
      </c>
      <c r="W7959" s="4">
        <v>2.44</v>
      </c>
      <c r="X7959" s="4">
        <v>30.11</v>
      </c>
    </row>
    <row r="7960" spans="1:24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 t="s">
        <v>10528</v>
      </c>
      <c r="M7960" s="4">
        <v>1</v>
      </c>
      <c r="N7960" s="4"/>
      <c r="O7960" s="4" t="s">
        <v>2763</v>
      </c>
      <c r="P7960" s="4">
        <v>1.248</v>
      </c>
      <c r="Q7960" s="4">
        <v>0.82199999999999995</v>
      </c>
      <c r="R7960" s="4">
        <v>0.73599999999999999</v>
      </c>
      <c r="S7960" s="4">
        <v>2.67</v>
      </c>
      <c r="T7960" s="4">
        <v>2</v>
      </c>
      <c r="U7960" s="4">
        <v>750.36005</v>
      </c>
      <c r="V7960" s="4">
        <v>1499.71282</v>
      </c>
      <c r="W7960" s="4">
        <v>-0.67</v>
      </c>
      <c r="X7960" s="4">
        <v>18.29</v>
      </c>
    </row>
    <row r="7961" spans="1:24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 t="s">
        <v>10529</v>
      </c>
      <c r="M7961" s="4">
        <v>8</v>
      </c>
      <c r="N7961" s="4"/>
      <c r="O7961" s="4" t="s">
        <v>45</v>
      </c>
      <c r="P7961" s="4">
        <v>1.0669999999999999</v>
      </c>
      <c r="Q7961" s="4">
        <v>0.98499999999999999</v>
      </c>
      <c r="R7961" s="4">
        <v>0.60599999999999998</v>
      </c>
      <c r="S7961" s="4">
        <v>4.0599999999999996</v>
      </c>
      <c r="T7961" s="4">
        <v>2</v>
      </c>
      <c r="U7961" s="4">
        <v>590.33252000000005</v>
      </c>
      <c r="V7961" s="4">
        <v>1179.6577600000001</v>
      </c>
      <c r="W7961" s="4">
        <v>-2.13</v>
      </c>
      <c r="X7961" s="4">
        <v>29.34</v>
      </c>
    </row>
    <row r="7962" spans="1:24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 t="s">
        <v>10530</v>
      </c>
      <c r="M7962" s="4">
        <v>23</v>
      </c>
      <c r="N7962" s="4"/>
      <c r="O7962" s="4" t="s">
        <v>45</v>
      </c>
      <c r="P7962" s="4">
        <v>0.92200000000000004</v>
      </c>
      <c r="Q7962" s="4">
        <v>0.66800000000000004</v>
      </c>
      <c r="R7962" s="4">
        <v>0.64900000000000002</v>
      </c>
      <c r="S7962" s="4">
        <v>6.74</v>
      </c>
      <c r="T7962" s="4">
        <v>2</v>
      </c>
      <c r="U7962" s="4">
        <v>864.40057000000002</v>
      </c>
      <c r="V7962" s="4">
        <v>1727.79387</v>
      </c>
      <c r="W7962" s="4">
        <v>0.59</v>
      </c>
      <c r="X7962" s="4">
        <v>42.03</v>
      </c>
    </row>
    <row r="7963" spans="1:24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 t="s">
        <v>10531</v>
      </c>
      <c r="M7963" s="4">
        <v>1</v>
      </c>
      <c r="N7963" s="4"/>
      <c r="O7963" s="4" t="s">
        <v>236</v>
      </c>
      <c r="P7963" s="4">
        <v>1.095</v>
      </c>
      <c r="Q7963" s="4">
        <v>1.044</v>
      </c>
      <c r="R7963" s="4">
        <v>0.88200000000000001</v>
      </c>
      <c r="S7963" s="4">
        <v>4</v>
      </c>
      <c r="T7963" s="4">
        <v>3</v>
      </c>
      <c r="U7963" s="4">
        <v>430.29358000000002</v>
      </c>
      <c r="V7963" s="4">
        <v>1288.86618</v>
      </c>
      <c r="W7963" s="4">
        <v>-1.18</v>
      </c>
      <c r="X7963" s="4">
        <v>22.93</v>
      </c>
    </row>
    <row r="7964" spans="1:24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 t="s">
        <v>10532</v>
      </c>
      <c r="M7964" s="4">
        <v>7</v>
      </c>
      <c r="N7964" s="4"/>
      <c r="O7964" s="4" t="s">
        <v>9605</v>
      </c>
      <c r="P7964" s="4">
        <v>1.0389999999999999</v>
      </c>
      <c r="Q7964" s="4">
        <v>0.92800000000000005</v>
      </c>
      <c r="R7964" s="4">
        <v>0.48699999999999999</v>
      </c>
      <c r="S7964" s="4">
        <v>7.36</v>
      </c>
      <c r="T7964" s="4">
        <v>3</v>
      </c>
      <c r="U7964" s="4">
        <v>847.49694999999997</v>
      </c>
      <c r="V7964" s="4">
        <v>2540.4762900000001</v>
      </c>
      <c r="W7964" s="4">
        <v>-0.39</v>
      </c>
      <c r="X7964" s="4">
        <v>36.42</v>
      </c>
    </row>
    <row r="7965" spans="1:24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 t="s">
        <v>10533</v>
      </c>
      <c r="M7965" s="4">
        <v>4</v>
      </c>
      <c r="N7965" s="4"/>
      <c r="O7965" s="4" t="s">
        <v>74</v>
      </c>
      <c r="P7965" s="4">
        <v>0.88100000000000001</v>
      </c>
      <c r="Q7965" s="4">
        <v>0.91500000000000004</v>
      </c>
      <c r="R7965" s="4">
        <v>0.622</v>
      </c>
      <c r="S7965" s="4">
        <v>4.5999999999999996</v>
      </c>
      <c r="T7965" s="4">
        <v>2</v>
      </c>
      <c r="U7965" s="4">
        <v>639.37878000000001</v>
      </c>
      <c r="V7965" s="4">
        <v>1277.7502899999999</v>
      </c>
      <c r="W7965" s="4">
        <v>1.01</v>
      </c>
      <c r="X7965" s="4">
        <v>26.08</v>
      </c>
    </row>
    <row r="7966" spans="1:24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 t="s">
        <v>10534</v>
      </c>
      <c r="M7966" s="4">
        <v>5</v>
      </c>
      <c r="N7966" s="4"/>
      <c r="O7966" s="4" t="s">
        <v>3595</v>
      </c>
      <c r="P7966" s="4">
        <v>1.175</v>
      </c>
      <c r="Q7966" s="4">
        <v>0.84</v>
      </c>
      <c r="R7966" s="4">
        <v>1.0529999999999999</v>
      </c>
      <c r="S7966" s="4">
        <v>5.71</v>
      </c>
      <c r="T7966" s="4">
        <v>3</v>
      </c>
      <c r="U7966" s="4">
        <v>581.93573000000004</v>
      </c>
      <c r="V7966" s="4">
        <v>1743.7926399999999</v>
      </c>
      <c r="W7966" s="4">
        <v>2.79</v>
      </c>
      <c r="X7966" s="4">
        <v>35.479999999999997</v>
      </c>
    </row>
    <row r="7967" spans="1:24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 t="s">
        <v>10535</v>
      </c>
      <c r="M7967" s="4">
        <v>3</v>
      </c>
      <c r="N7967" s="4"/>
      <c r="O7967" s="4" t="s">
        <v>36</v>
      </c>
      <c r="P7967" s="4">
        <v>1.046</v>
      </c>
      <c r="Q7967" s="4">
        <v>0.72099999999999997</v>
      </c>
      <c r="R7967" s="4">
        <v>0.63800000000000001</v>
      </c>
      <c r="S7967" s="4">
        <v>4.46</v>
      </c>
      <c r="T7967" s="4">
        <v>2</v>
      </c>
      <c r="U7967" s="4">
        <v>742.36346000000003</v>
      </c>
      <c r="V7967" s="4">
        <v>1483.71965</v>
      </c>
      <c r="W7967" s="4">
        <v>0.5</v>
      </c>
      <c r="X7967" s="4">
        <v>24.74</v>
      </c>
    </row>
    <row r="7968" spans="1:24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 t="s">
        <v>10536</v>
      </c>
      <c r="M7968" s="4">
        <v>2</v>
      </c>
      <c r="N7968" s="4"/>
      <c r="O7968" s="4" t="s">
        <v>9605</v>
      </c>
      <c r="P7968" s="4">
        <v>0.63</v>
      </c>
      <c r="Q7968" s="4">
        <v>0.72199999999999998</v>
      </c>
      <c r="R7968" s="4">
        <v>0.42499999999999999</v>
      </c>
      <c r="S7968" s="4">
        <v>4.59</v>
      </c>
      <c r="T7968" s="4">
        <v>4</v>
      </c>
      <c r="U7968" s="4">
        <v>778.94665999999995</v>
      </c>
      <c r="V7968" s="4">
        <v>3112.7647900000002</v>
      </c>
      <c r="W7968" s="4">
        <v>4.3099999999999996</v>
      </c>
      <c r="X7968" s="4">
        <v>52.7</v>
      </c>
    </row>
    <row r="7969" spans="1:24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 t="s">
        <v>10537</v>
      </c>
      <c r="M7969" s="4">
        <v>1</v>
      </c>
      <c r="N7969" s="4"/>
      <c r="O7969" s="4" t="s">
        <v>10538</v>
      </c>
      <c r="P7969" s="4">
        <v>0.96</v>
      </c>
      <c r="Q7969" s="4">
        <v>0.874</v>
      </c>
      <c r="R7969" s="4">
        <v>0.54</v>
      </c>
      <c r="S7969" s="4">
        <v>6.13</v>
      </c>
      <c r="T7969" s="4">
        <v>3</v>
      </c>
      <c r="U7969" s="4">
        <v>676.01482999999996</v>
      </c>
      <c r="V7969" s="4">
        <v>2026.0299399999999</v>
      </c>
      <c r="W7969" s="4">
        <v>1.61</v>
      </c>
      <c r="X7969" s="4">
        <v>36.75</v>
      </c>
    </row>
    <row r="7970" spans="1:24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 t="s">
        <v>10539</v>
      </c>
      <c r="M7970" s="4">
        <v>4</v>
      </c>
      <c r="N7970" s="4"/>
      <c r="O7970" s="4" t="s">
        <v>76</v>
      </c>
      <c r="P7970" s="4">
        <v>1.0509999999999999</v>
      </c>
      <c r="Q7970" s="4">
        <v>0.73699999999999999</v>
      </c>
      <c r="R7970" s="4">
        <v>0.59599999999999997</v>
      </c>
      <c r="S7970" s="4">
        <v>8.89</v>
      </c>
      <c r="T7970" s="4">
        <v>3</v>
      </c>
      <c r="U7970" s="4">
        <v>854.44312000000002</v>
      </c>
      <c r="V7970" s="4">
        <v>2561.3147899999999</v>
      </c>
      <c r="W7970" s="4">
        <v>3.37</v>
      </c>
      <c r="X7970" s="4">
        <v>51.76</v>
      </c>
    </row>
    <row r="7971" spans="1:24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 t="s">
        <v>10540</v>
      </c>
      <c r="M7971" s="4">
        <v>3</v>
      </c>
      <c r="N7971" s="4"/>
      <c r="O7971" s="4" t="s">
        <v>45</v>
      </c>
      <c r="P7971" s="4">
        <v>0.95899999999999996</v>
      </c>
      <c r="Q7971" s="4">
        <v>0.54700000000000004</v>
      </c>
      <c r="R7971" s="4">
        <v>0.59599999999999997</v>
      </c>
      <c r="S7971" s="4">
        <v>6.51</v>
      </c>
      <c r="T7971" s="4">
        <v>3</v>
      </c>
      <c r="U7971" s="4">
        <v>539.58074999999997</v>
      </c>
      <c r="V7971" s="4">
        <v>1616.7276999999999</v>
      </c>
      <c r="W7971" s="4">
        <v>0.48</v>
      </c>
      <c r="X7971" s="4">
        <v>12.88</v>
      </c>
    </row>
    <row r="7972" spans="1:24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 t="s">
        <v>10541</v>
      </c>
      <c r="M7972" s="4">
        <v>11</v>
      </c>
      <c r="N7972" s="4"/>
      <c r="O7972" s="4" t="s">
        <v>30</v>
      </c>
      <c r="P7972" s="4">
        <v>0.91500000000000004</v>
      </c>
      <c r="Q7972" s="4">
        <v>0.72</v>
      </c>
      <c r="R7972" s="4">
        <v>0.503</v>
      </c>
      <c r="S7972" s="4">
        <v>4.42</v>
      </c>
      <c r="T7972" s="4">
        <v>2</v>
      </c>
      <c r="U7972" s="4">
        <v>645.89642000000003</v>
      </c>
      <c r="V7972" s="4">
        <v>1290.78557</v>
      </c>
      <c r="W7972" s="4">
        <v>-1.24</v>
      </c>
      <c r="X7972" s="4">
        <v>30.95</v>
      </c>
    </row>
    <row r="7973" spans="1:24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 t="s">
        <v>10542</v>
      </c>
      <c r="M7973" s="4">
        <v>7</v>
      </c>
      <c r="N7973" s="4"/>
      <c r="O7973" s="4" t="s">
        <v>464</v>
      </c>
      <c r="P7973" s="4">
        <v>1.306</v>
      </c>
      <c r="Q7973" s="4">
        <v>1.0680000000000001</v>
      </c>
      <c r="R7973" s="4">
        <v>0.53</v>
      </c>
      <c r="S7973" s="4">
        <v>10.49</v>
      </c>
      <c r="T7973" s="4">
        <v>3</v>
      </c>
      <c r="U7973" s="4">
        <v>994.52704000000006</v>
      </c>
      <c r="V7973" s="4">
        <v>2981.5665600000002</v>
      </c>
      <c r="W7973" s="4">
        <v>5.78</v>
      </c>
      <c r="X7973" s="4">
        <v>66.14</v>
      </c>
    </row>
    <row r="7974" spans="1:24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 t="s">
        <v>10543</v>
      </c>
      <c r="M7974" s="4">
        <v>27</v>
      </c>
      <c r="N7974" s="4"/>
      <c r="O7974" s="4" t="s">
        <v>58</v>
      </c>
      <c r="P7974" s="4">
        <v>0.92100000000000004</v>
      </c>
      <c r="Q7974" s="4">
        <v>0.873</v>
      </c>
      <c r="R7974" s="4">
        <v>0.68600000000000005</v>
      </c>
      <c r="S7974" s="4">
        <v>6.17</v>
      </c>
      <c r="T7974" s="4">
        <v>2</v>
      </c>
      <c r="U7974" s="4">
        <v>955.03399999999999</v>
      </c>
      <c r="V7974" s="4">
        <v>1909.0607199999999</v>
      </c>
      <c r="W7974" s="4">
        <v>4.49</v>
      </c>
      <c r="X7974" s="4">
        <v>49.6</v>
      </c>
    </row>
    <row r="7975" spans="1:24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 t="s">
        <v>10544</v>
      </c>
      <c r="M7975" s="4">
        <v>3</v>
      </c>
      <c r="N7975" s="4"/>
      <c r="O7975" s="4" t="s">
        <v>74</v>
      </c>
      <c r="P7975" s="4">
        <v>0.94199999999999995</v>
      </c>
      <c r="Q7975" s="4">
        <v>0.73499999999999999</v>
      </c>
      <c r="R7975" s="4">
        <v>0.72299999999999998</v>
      </c>
      <c r="S7975" s="4">
        <v>3.96</v>
      </c>
      <c r="T7975" s="4">
        <v>3</v>
      </c>
      <c r="U7975" s="4">
        <v>489.94049000000001</v>
      </c>
      <c r="V7975" s="4">
        <v>1467.80692</v>
      </c>
      <c r="W7975" s="4">
        <v>1.57</v>
      </c>
      <c r="X7975" s="4">
        <v>25.47</v>
      </c>
    </row>
    <row r="7976" spans="1:24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 t="s">
        <v>10545</v>
      </c>
      <c r="M7976" s="4">
        <v>7</v>
      </c>
      <c r="N7976" s="4"/>
      <c r="O7976" s="4" t="s">
        <v>79</v>
      </c>
      <c r="P7976" s="4">
        <v>0.90100000000000002</v>
      </c>
      <c r="Q7976" s="4">
        <v>0.67200000000000004</v>
      </c>
      <c r="R7976" s="4">
        <v>0.63600000000000001</v>
      </c>
      <c r="S7976" s="4">
        <v>6.82</v>
      </c>
      <c r="T7976" s="4">
        <v>3</v>
      </c>
      <c r="U7976" s="4">
        <v>670.68268</v>
      </c>
      <c r="V7976" s="4">
        <v>2010.0334800000001</v>
      </c>
      <c r="W7976" s="4">
        <v>0.86</v>
      </c>
      <c r="X7976" s="4">
        <v>47.22</v>
      </c>
    </row>
    <row r="7977" spans="1:24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 t="s">
        <v>10546</v>
      </c>
      <c r="M7977" s="4">
        <v>3</v>
      </c>
      <c r="N7977" s="4"/>
      <c r="O7977" s="4" t="s">
        <v>1543</v>
      </c>
      <c r="P7977" s="4">
        <v>1.1930000000000001</v>
      </c>
      <c r="Q7977" s="4">
        <v>0.92900000000000005</v>
      </c>
      <c r="R7977" s="4">
        <v>0.64800000000000002</v>
      </c>
      <c r="S7977" s="4">
        <v>6.11</v>
      </c>
      <c r="T7977" s="4">
        <v>3</v>
      </c>
      <c r="U7977" s="4">
        <v>585.97681</v>
      </c>
      <c r="V7977" s="4">
        <v>1755.91587</v>
      </c>
      <c r="W7977" s="4">
        <v>-0.04</v>
      </c>
      <c r="X7977" s="4">
        <v>19.670000000000002</v>
      </c>
    </row>
    <row r="7978" spans="1:24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 t="s">
        <v>10547</v>
      </c>
      <c r="M7978" s="4">
        <v>5</v>
      </c>
      <c r="N7978" s="4"/>
      <c r="O7978" s="4" t="s">
        <v>74</v>
      </c>
      <c r="P7978" s="4">
        <v>1.129</v>
      </c>
      <c r="Q7978" s="4">
        <v>0.93100000000000005</v>
      </c>
      <c r="R7978" s="4">
        <v>0.73399999999999999</v>
      </c>
      <c r="S7978" s="4">
        <v>3.85</v>
      </c>
      <c r="T7978" s="4">
        <v>2</v>
      </c>
      <c r="U7978" s="4">
        <v>656.35400000000004</v>
      </c>
      <c r="V7978" s="4">
        <v>1311.70073</v>
      </c>
      <c r="W7978" s="4">
        <v>-2.1</v>
      </c>
      <c r="X7978" s="4">
        <v>30.42</v>
      </c>
    </row>
    <row r="7979" spans="1:24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 t="s">
        <v>10548</v>
      </c>
      <c r="M7979" s="4">
        <v>6</v>
      </c>
      <c r="N7979" s="4"/>
      <c r="O7979" s="4" t="s">
        <v>23</v>
      </c>
      <c r="P7979" s="4">
        <v>0.99</v>
      </c>
      <c r="Q7979" s="4">
        <v>0.92700000000000005</v>
      </c>
      <c r="R7979" s="4">
        <v>0.42099999999999999</v>
      </c>
      <c r="S7979" s="4">
        <v>6.88</v>
      </c>
      <c r="T7979" s="4">
        <v>2</v>
      </c>
      <c r="U7979" s="4">
        <v>927.47051999999996</v>
      </c>
      <c r="V7979" s="4">
        <v>1853.9337599999999</v>
      </c>
      <c r="W7979" s="4">
        <v>1.69</v>
      </c>
      <c r="X7979" s="4">
        <v>48.2</v>
      </c>
    </row>
    <row r="7980" spans="1:24">
      <c r="A7980" s="4" t="s">
        <v>10549</v>
      </c>
      <c r="B7980" s="4" t="s">
        <v>10550</v>
      </c>
      <c r="C7980" s="4" t="s">
        <v>10551</v>
      </c>
      <c r="D7980" s="4">
        <v>24.44</v>
      </c>
      <c r="E7980" s="4">
        <v>1</v>
      </c>
      <c r="F7980" s="4">
        <v>8</v>
      </c>
      <c r="G7980" s="4">
        <v>8</v>
      </c>
      <c r="H7980" s="4">
        <v>12</v>
      </c>
      <c r="I7980" s="4">
        <v>1.01</v>
      </c>
      <c r="J7980" s="4">
        <v>0.93400000000000005</v>
      </c>
      <c r="K7980" s="4">
        <v>0.754</v>
      </c>
      <c r="L7980" s="4"/>
      <c r="M7980" s="4"/>
      <c r="N7980" s="4" t="s">
        <v>10549</v>
      </c>
      <c r="O7980" s="4"/>
      <c r="P7980" s="4"/>
      <c r="Q7980" s="4"/>
      <c r="R7980" s="4"/>
      <c r="S7980" s="4"/>
      <c r="T7980" s="4"/>
      <c r="U7980" s="4"/>
      <c r="V7980" s="4"/>
      <c r="W7980" s="4"/>
      <c r="X7980" s="4"/>
    </row>
    <row r="7981" spans="1:24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 t="s">
        <v>10552</v>
      </c>
      <c r="M7981" s="4">
        <v>1</v>
      </c>
      <c r="N7981" s="4"/>
      <c r="O7981" s="4" t="s">
        <v>76</v>
      </c>
      <c r="P7981" s="4">
        <v>0.91600000000000004</v>
      </c>
      <c r="Q7981" s="4">
        <v>0.90200000000000002</v>
      </c>
      <c r="R7981" s="4">
        <v>0.65200000000000002</v>
      </c>
      <c r="S7981" s="4">
        <v>2.78</v>
      </c>
      <c r="T7981" s="4">
        <v>2</v>
      </c>
      <c r="U7981" s="4">
        <v>510.81189000000001</v>
      </c>
      <c r="V7981" s="4">
        <v>1020.6165</v>
      </c>
      <c r="W7981" s="4">
        <v>-1.43</v>
      </c>
      <c r="X7981" s="4">
        <v>21.93</v>
      </c>
    </row>
    <row r="7982" spans="1:24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 t="s">
        <v>10553</v>
      </c>
      <c r="M7982" s="4">
        <v>1</v>
      </c>
      <c r="N7982" s="4"/>
      <c r="O7982" s="4" t="s">
        <v>3533</v>
      </c>
      <c r="P7982" s="4">
        <v>1.2010000000000001</v>
      </c>
      <c r="Q7982" s="4">
        <v>1.024</v>
      </c>
      <c r="R7982" s="4">
        <v>0.86299999999999999</v>
      </c>
      <c r="S7982" s="4">
        <v>4</v>
      </c>
      <c r="T7982" s="4">
        <v>3</v>
      </c>
      <c r="U7982" s="4">
        <v>545.67926</v>
      </c>
      <c r="V7982" s="4">
        <v>1635.02323</v>
      </c>
      <c r="W7982" s="4">
        <v>1.63</v>
      </c>
      <c r="X7982" s="4">
        <v>38.909999999999997</v>
      </c>
    </row>
    <row r="7983" spans="1:24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 t="s">
        <v>10554</v>
      </c>
      <c r="M7983" s="4">
        <v>2</v>
      </c>
      <c r="N7983" s="4"/>
      <c r="O7983" s="4" t="s">
        <v>45</v>
      </c>
      <c r="P7983" s="4">
        <v>1.077</v>
      </c>
      <c r="Q7983" s="4">
        <v>0.92500000000000004</v>
      </c>
      <c r="R7983" s="4">
        <v>0.81299999999999994</v>
      </c>
      <c r="S7983" s="4">
        <v>4.01</v>
      </c>
      <c r="T7983" s="4">
        <v>3</v>
      </c>
      <c r="U7983" s="4">
        <v>440.24248999999998</v>
      </c>
      <c r="V7983" s="4">
        <v>1318.7129199999999</v>
      </c>
      <c r="W7983" s="4">
        <v>5.37</v>
      </c>
      <c r="X7983" s="4">
        <v>36.69</v>
      </c>
    </row>
    <row r="7984" spans="1:24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 t="s">
        <v>10555</v>
      </c>
      <c r="M7984" s="4">
        <v>1</v>
      </c>
      <c r="N7984" s="4"/>
      <c r="O7984" s="4" t="s">
        <v>28</v>
      </c>
      <c r="P7984" s="4">
        <v>1.1279999999999999</v>
      </c>
      <c r="Q7984" s="4">
        <v>0.96299999999999997</v>
      </c>
      <c r="R7984" s="4">
        <v>0.97599999999999998</v>
      </c>
      <c r="S7984" s="4">
        <v>4.3899999999999997</v>
      </c>
      <c r="T7984" s="4">
        <v>2</v>
      </c>
      <c r="U7984" s="4">
        <v>629.87292000000002</v>
      </c>
      <c r="V7984" s="4">
        <v>1258.73857</v>
      </c>
      <c r="W7984" s="4">
        <v>2.19</v>
      </c>
      <c r="X7984" s="4">
        <v>22.68</v>
      </c>
    </row>
    <row r="7985" spans="1:24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 t="s">
        <v>10556</v>
      </c>
      <c r="M7985" s="4">
        <v>1</v>
      </c>
      <c r="N7985" s="4"/>
      <c r="O7985" s="4" t="s">
        <v>45</v>
      </c>
      <c r="P7985" s="4">
        <v>0.94399999999999995</v>
      </c>
      <c r="Q7985" s="4">
        <v>1.008</v>
      </c>
      <c r="R7985" s="4">
        <v>0.58799999999999997</v>
      </c>
      <c r="S7985" s="4">
        <v>3.49</v>
      </c>
      <c r="T7985" s="4">
        <v>2</v>
      </c>
      <c r="U7985" s="4">
        <v>624.33929000000001</v>
      </c>
      <c r="V7985" s="4">
        <v>1247.6713099999999</v>
      </c>
      <c r="W7985" s="4">
        <v>0.05</v>
      </c>
      <c r="X7985" s="4">
        <v>27.35</v>
      </c>
    </row>
    <row r="7986" spans="1:24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 t="s">
        <v>10557</v>
      </c>
      <c r="M7986" s="4">
        <v>3</v>
      </c>
      <c r="N7986" s="4"/>
      <c r="O7986" s="4" t="s">
        <v>45</v>
      </c>
      <c r="P7986" s="4">
        <v>0.85699999999999998</v>
      </c>
      <c r="Q7986" s="4">
        <v>0.90500000000000003</v>
      </c>
      <c r="R7986" s="4">
        <v>0.90600000000000003</v>
      </c>
      <c r="S7986" s="4">
        <v>5.0999999999999996</v>
      </c>
      <c r="T7986" s="4">
        <v>3</v>
      </c>
      <c r="U7986" s="4">
        <v>723.03832999999997</v>
      </c>
      <c r="V7986" s="4">
        <v>2167.1004400000002</v>
      </c>
      <c r="W7986" s="4">
        <v>2.92</v>
      </c>
      <c r="X7986" s="4">
        <v>52.36</v>
      </c>
    </row>
    <row r="7987" spans="1:24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 t="s">
        <v>10558</v>
      </c>
      <c r="M7987" s="4">
        <v>1</v>
      </c>
      <c r="N7987" s="4"/>
      <c r="O7987" s="4" t="s">
        <v>45</v>
      </c>
      <c r="P7987" s="4">
        <v>0.85399999999999998</v>
      </c>
      <c r="Q7987" s="4">
        <v>0.92100000000000004</v>
      </c>
      <c r="R7987" s="4">
        <v>0.627</v>
      </c>
      <c r="S7987" s="4">
        <v>8.85</v>
      </c>
      <c r="T7987" s="4">
        <v>3</v>
      </c>
      <c r="U7987" s="4">
        <v>777.39642000000003</v>
      </c>
      <c r="V7987" s="4">
        <v>2330.17472</v>
      </c>
      <c r="W7987" s="4">
        <v>2.86</v>
      </c>
      <c r="X7987" s="4">
        <v>49.1</v>
      </c>
    </row>
    <row r="7988" spans="1:24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 t="s">
        <v>10559</v>
      </c>
      <c r="M7988" s="4">
        <v>2</v>
      </c>
      <c r="N7988" s="4"/>
      <c r="O7988" s="4" t="s">
        <v>79</v>
      </c>
      <c r="P7988" s="4">
        <v>1.03</v>
      </c>
      <c r="Q7988" s="4">
        <v>0.92200000000000004</v>
      </c>
      <c r="R7988" s="4">
        <v>0.73799999999999999</v>
      </c>
      <c r="S7988" s="4">
        <v>4.8</v>
      </c>
      <c r="T7988" s="4">
        <v>3</v>
      </c>
      <c r="U7988" s="4">
        <v>608.34338000000002</v>
      </c>
      <c r="V7988" s="4">
        <v>1823.0155999999999</v>
      </c>
      <c r="W7988" s="4">
        <v>1.51</v>
      </c>
      <c r="X7988" s="4">
        <v>48.93</v>
      </c>
    </row>
    <row r="7989" spans="1:24">
      <c r="A7989" s="4" t="s">
        <v>10560</v>
      </c>
      <c r="B7989" s="4" t="s">
        <v>10561</v>
      </c>
      <c r="C7989" s="4" t="s">
        <v>10562</v>
      </c>
      <c r="D7989" s="4">
        <v>8.7200000000000006</v>
      </c>
      <c r="E7989" s="4">
        <v>1</v>
      </c>
      <c r="F7989" s="4">
        <v>5</v>
      </c>
      <c r="G7989" s="4">
        <v>5</v>
      </c>
      <c r="H7989" s="4">
        <v>5</v>
      </c>
      <c r="I7989" s="4">
        <v>1.238</v>
      </c>
      <c r="J7989" s="4">
        <v>1.081</v>
      </c>
      <c r="K7989" s="4">
        <v>0.69799999999999995</v>
      </c>
      <c r="L7989" s="4"/>
      <c r="M7989" s="4"/>
      <c r="N7989" s="4" t="s">
        <v>10560</v>
      </c>
      <c r="O7989" s="4"/>
      <c r="P7989" s="4"/>
      <c r="Q7989" s="4"/>
      <c r="R7989" s="4"/>
      <c r="S7989" s="4"/>
      <c r="T7989" s="4"/>
      <c r="U7989" s="4"/>
      <c r="V7989" s="4"/>
      <c r="W7989" s="4"/>
      <c r="X7989" s="4"/>
    </row>
    <row r="7990" spans="1:24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 t="s">
        <v>10563</v>
      </c>
      <c r="M7990" s="4">
        <v>1</v>
      </c>
      <c r="N7990" s="4"/>
      <c r="O7990" s="4" t="s">
        <v>4638</v>
      </c>
      <c r="P7990" s="4">
        <v>1.1599999999999999</v>
      </c>
      <c r="Q7990" s="4">
        <v>1.262</v>
      </c>
      <c r="R7990" s="4">
        <v>0.79300000000000004</v>
      </c>
      <c r="S7990" s="4">
        <v>4.8499999999999996</v>
      </c>
      <c r="T7990" s="4">
        <v>3</v>
      </c>
      <c r="U7990" s="4">
        <v>594.65557999999999</v>
      </c>
      <c r="V7990" s="4">
        <v>1781.95218</v>
      </c>
      <c r="W7990" s="4">
        <v>1.1000000000000001</v>
      </c>
      <c r="X7990" s="4">
        <v>30.91</v>
      </c>
    </row>
    <row r="7991" spans="1:24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 t="s">
        <v>10564</v>
      </c>
      <c r="M7991" s="4">
        <v>1</v>
      </c>
      <c r="N7991" s="4"/>
      <c r="O7991" s="4" t="s">
        <v>170</v>
      </c>
      <c r="P7991" s="4">
        <v>1.46</v>
      </c>
      <c r="Q7991" s="4">
        <v>1.169</v>
      </c>
      <c r="R7991" s="4">
        <v>0.625</v>
      </c>
      <c r="S7991" s="4">
        <v>4.55</v>
      </c>
      <c r="T7991" s="4">
        <v>3</v>
      </c>
      <c r="U7991" s="4">
        <v>517.30858999999998</v>
      </c>
      <c r="V7991" s="4">
        <v>1549.9112299999999</v>
      </c>
      <c r="W7991" s="4">
        <v>-3.19</v>
      </c>
      <c r="X7991" s="4">
        <v>26.25</v>
      </c>
    </row>
    <row r="7992" spans="1:24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 t="s">
        <v>10565</v>
      </c>
      <c r="M7992" s="4">
        <v>1</v>
      </c>
      <c r="N7992" s="4"/>
      <c r="O7992" s="4" t="s">
        <v>45</v>
      </c>
      <c r="P7992" s="4">
        <v>1.226</v>
      </c>
      <c r="Q7992" s="4">
        <v>0.85899999999999999</v>
      </c>
      <c r="R7992" s="4">
        <v>0.74199999999999999</v>
      </c>
      <c r="S7992" s="4">
        <v>3.78</v>
      </c>
      <c r="T7992" s="4">
        <v>2</v>
      </c>
      <c r="U7992" s="4">
        <v>651.31511999999998</v>
      </c>
      <c r="V7992" s="4">
        <v>1301.6229699999999</v>
      </c>
      <c r="W7992" s="4">
        <v>-1</v>
      </c>
      <c r="X7992" s="4">
        <v>24.17</v>
      </c>
    </row>
    <row r="7993" spans="1:24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 t="s">
        <v>10566</v>
      </c>
      <c r="M7993" s="4">
        <v>1</v>
      </c>
      <c r="N7993" s="4"/>
      <c r="O7993" s="4" t="s">
        <v>4109</v>
      </c>
      <c r="P7993" s="4">
        <v>1.28</v>
      </c>
      <c r="Q7993" s="4">
        <v>1.208</v>
      </c>
      <c r="R7993" s="4">
        <v>0.42899999999999999</v>
      </c>
      <c r="S7993" s="4">
        <v>2.98</v>
      </c>
      <c r="T7993" s="4">
        <v>3</v>
      </c>
      <c r="U7993" s="4">
        <v>718.04767000000004</v>
      </c>
      <c r="V7993" s="4">
        <v>2152.1284500000002</v>
      </c>
      <c r="W7993" s="4">
        <v>0.18</v>
      </c>
      <c r="X7993" s="4">
        <v>22.41</v>
      </c>
    </row>
    <row r="7994" spans="1:24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 t="s">
        <v>10567</v>
      </c>
      <c r="M7994" s="4">
        <v>1</v>
      </c>
      <c r="N7994" s="4"/>
      <c r="O7994" s="4" t="s">
        <v>30</v>
      </c>
      <c r="P7994" s="4">
        <v>1.198</v>
      </c>
      <c r="Q7994" s="4">
        <v>1.012</v>
      </c>
      <c r="R7994" s="4">
        <v>0.74099999999999999</v>
      </c>
      <c r="S7994" s="4">
        <v>3.97</v>
      </c>
      <c r="T7994" s="4">
        <v>3</v>
      </c>
      <c r="U7994" s="4">
        <v>489.93529999999998</v>
      </c>
      <c r="V7994" s="4">
        <v>1467.79135</v>
      </c>
      <c r="W7994" s="4">
        <v>5.37</v>
      </c>
      <c r="X7994" s="4">
        <v>36.65</v>
      </c>
    </row>
    <row r="7995" spans="1:24">
      <c r="A7995" s="4" t="s">
        <v>10568</v>
      </c>
      <c r="B7995" s="4" t="s">
        <v>10569</v>
      </c>
      <c r="C7995" s="4" t="s">
        <v>10570</v>
      </c>
      <c r="D7995" s="4">
        <v>25.37</v>
      </c>
      <c r="E7995" s="4">
        <v>1</v>
      </c>
      <c r="F7995" s="4">
        <v>4</v>
      </c>
      <c r="G7995" s="4">
        <v>4</v>
      </c>
      <c r="H7995" s="4">
        <v>14</v>
      </c>
      <c r="I7995" s="4">
        <v>0.96499999999999997</v>
      </c>
      <c r="J7995" s="4">
        <v>0.84</v>
      </c>
      <c r="K7995" s="4">
        <v>0.67900000000000005</v>
      </c>
      <c r="L7995" s="4"/>
      <c r="M7995" s="4"/>
      <c r="N7995" s="4" t="s">
        <v>10568</v>
      </c>
      <c r="O7995" s="4"/>
      <c r="P7995" s="4"/>
      <c r="Q7995" s="4"/>
      <c r="R7995" s="4"/>
      <c r="S7995" s="4"/>
      <c r="T7995" s="4"/>
      <c r="U7995" s="4"/>
      <c r="V7995" s="4"/>
      <c r="W7995" s="4"/>
      <c r="X7995" s="4"/>
    </row>
    <row r="7996" spans="1:24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 t="s">
        <v>10571</v>
      </c>
      <c r="M7996" s="4">
        <v>2</v>
      </c>
      <c r="N7996" s="4"/>
      <c r="O7996" s="4" t="s">
        <v>45</v>
      </c>
      <c r="P7996" s="4">
        <v>0.92300000000000004</v>
      </c>
      <c r="Q7996" s="4">
        <v>1.091</v>
      </c>
      <c r="R7996" s="4">
        <v>0.93799999999999994</v>
      </c>
      <c r="S7996" s="4">
        <v>4.6900000000000004</v>
      </c>
      <c r="T7996" s="4">
        <v>3</v>
      </c>
      <c r="U7996" s="4">
        <v>674.99341000000004</v>
      </c>
      <c r="V7996" s="4">
        <v>2022.96567</v>
      </c>
      <c r="W7996" s="4">
        <v>-0.75</v>
      </c>
      <c r="X7996" s="4">
        <v>33.799999999999997</v>
      </c>
    </row>
    <row r="7997" spans="1:24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 t="s">
        <v>10572</v>
      </c>
      <c r="M7997" s="4">
        <v>4</v>
      </c>
      <c r="N7997" s="4"/>
      <c r="O7997" s="4" t="s">
        <v>34</v>
      </c>
      <c r="P7997" s="4">
        <v>1.0189999999999999</v>
      </c>
      <c r="Q7997" s="4">
        <v>0.88900000000000001</v>
      </c>
      <c r="R7997" s="4">
        <v>0.45900000000000002</v>
      </c>
      <c r="S7997" s="4">
        <v>5.0999999999999996</v>
      </c>
      <c r="T7997" s="4">
        <v>3</v>
      </c>
      <c r="U7997" s="4">
        <v>709.72577000000001</v>
      </c>
      <c r="V7997" s="4">
        <v>2127.16275</v>
      </c>
      <c r="W7997" s="4">
        <v>-0.99</v>
      </c>
      <c r="X7997" s="4">
        <v>31.3</v>
      </c>
    </row>
    <row r="7998" spans="1:24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 t="s">
        <v>10573</v>
      </c>
      <c r="M7998" s="4">
        <v>4</v>
      </c>
      <c r="N7998" s="4"/>
      <c r="O7998" s="4" t="s">
        <v>45</v>
      </c>
      <c r="P7998" s="4">
        <v>0.80200000000000005</v>
      </c>
      <c r="Q7998" s="4">
        <v>0.67600000000000005</v>
      </c>
      <c r="R7998" s="4">
        <v>0.52800000000000002</v>
      </c>
      <c r="S7998" s="4">
        <v>4.6500000000000004</v>
      </c>
      <c r="T7998" s="4">
        <v>3</v>
      </c>
      <c r="U7998" s="4">
        <v>531.65863000000002</v>
      </c>
      <c r="V7998" s="4">
        <v>1592.9613400000001</v>
      </c>
      <c r="W7998" s="4">
        <v>0.51</v>
      </c>
      <c r="X7998" s="4">
        <v>46.31</v>
      </c>
    </row>
    <row r="7999" spans="1:24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 t="s">
        <v>10574</v>
      </c>
      <c r="M7999" s="4">
        <v>4</v>
      </c>
      <c r="N7999" s="4"/>
      <c r="O7999" s="4" t="s">
        <v>45</v>
      </c>
      <c r="P7999" s="4">
        <v>0.88600000000000001</v>
      </c>
      <c r="Q7999" s="4">
        <v>0.63500000000000001</v>
      </c>
      <c r="R7999" s="4">
        <v>0.48299999999999998</v>
      </c>
      <c r="S7999" s="4">
        <v>7.73</v>
      </c>
      <c r="T7999" s="4">
        <v>3</v>
      </c>
      <c r="U7999" s="4">
        <v>760.74779999999998</v>
      </c>
      <c r="V7999" s="4">
        <v>2280.22885</v>
      </c>
      <c r="W7999" s="4">
        <v>3.1</v>
      </c>
      <c r="X7999" s="4">
        <v>43.95</v>
      </c>
    </row>
    <row r="8000" spans="1:24">
      <c r="A8000" s="4" t="s">
        <v>10575</v>
      </c>
      <c r="B8000" s="4" t="s">
        <v>10576</v>
      </c>
      <c r="C8000" s="4" t="s">
        <v>10577</v>
      </c>
      <c r="D8000" s="4">
        <v>48.21</v>
      </c>
      <c r="E8000" s="4">
        <v>1</v>
      </c>
      <c r="F8000" s="4">
        <v>18</v>
      </c>
      <c r="G8000" s="4">
        <v>18</v>
      </c>
      <c r="H8000" s="4">
        <v>59</v>
      </c>
      <c r="I8000" s="4">
        <v>0.99399999999999999</v>
      </c>
      <c r="J8000" s="4">
        <v>1.071</v>
      </c>
      <c r="K8000" s="4">
        <v>0.89200000000000002</v>
      </c>
      <c r="L8000" s="4"/>
      <c r="M8000" s="4"/>
      <c r="N8000" s="4" t="s">
        <v>10575</v>
      </c>
      <c r="O8000" s="4"/>
      <c r="P8000" s="4"/>
      <c r="Q8000" s="4"/>
      <c r="R8000" s="4"/>
      <c r="S8000" s="4"/>
      <c r="T8000" s="4"/>
      <c r="U8000" s="4"/>
      <c r="V8000" s="4"/>
      <c r="W8000" s="4"/>
      <c r="X8000" s="4"/>
    </row>
    <row r="8001" spans="1:24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 t="s">
        <v>10578</v>
      </c>
      <c r="M8001" s="4">
        <v>4</v>
      </c>
      <c r="N8001" s="4"/>
      <c r="O8001" s="4" t="s">
        <v>102</v>
      </c>
      <c r="P8001" s="4">
        <v>1.159</v>
      </c>
      <c r="Q8001" s="4">
        <v>1.1240000000000001</v>
      </c>
      <c r="R8001" s="4">
        <v>1.2290000000000001</v>
      </c>
      <c r="S8001" s="4">
        <v>3.45</v>
      </c>
      <c r="T8001" s="4">
        <v>2</v>
      </c>
      <c r="U8001" s="4">
        <v>573.84002999999996</v>
      </c>
      <c r="V8001" s="4">
        <v>1146.6727800000001</v>
      </c>
      <c r="W8001" s="4">
        <v>-5.9</v>
      </c>
      <c r="X8001" s="4">
        <v>29.66</v>
      </c>
    </row>
    <row r="8002" spans="1:24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 t="s">
        <v>10579</v>
      </c>
      <c r="M8002" s="4">
        <v>4</v>
      </c>
      <c r="N8002" s="4"/>
      <c r="O8002" s="4" t="s">
        <v>102</v>
      </c>
      <c r="P8002" s="4">
        <v>1.0069999999999999</v>
      </c>
      <c r="Q8002" s="4">
        <v>0.88700000000000001</v>
      </c>
      <c r="R8002" s="4">
        <v>1.0249999999999999</v>
      </c>
      <c r="S8002" s="4">
        <v>3.45</v>
      </c>
      <c r="T8002" s="4">
        <v>2</v>
      </c>
      <c r="U8002" s="4">
        <v>552.83978000000002</v>
      </c>
      <c r="V8002" s="4">
        <v>1104.67229</v>
      </c>
      <c r="W8002" s="4">
        <v>3.01</v>
      </c>
      <c r="X8002" s="4">
        <v>33.71</v>
      </c>
    </row>
    <row r="8003" spans="1:24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 t="s">
        <v>10580</v>
      </c>
      <c r="M8003" s="4">
        <v>2</v>
      </c>
      <c r="N8003" s="4"/>
      <c r="O8003" s="4" t="s">
        <v>118</v>
      </c>
      <c r="P8003" s="4">
        <v>1.038</v>
      </c>
      <c r="Q8003" s="4">
        <v>1.038</v>
      </c>
      <c r="R8003" s="4">
        <v>0.85899999999999999</v>
      </c>
      <c r="S8003" s="4">
        <v>3.09</v>
      </c>
      <c r="T8003" s="4">
        <v>2</v>
      </c>
      <c r="U8003" s="4">
        <v>504.30248999999998</v>
      </c>
      <c r="V8003" s="4">
        <v>1007.5977</v>
      </c>
      <c r="W8003" s="4">
        <v>0.15</v>
      </c>
      <c r="X8003" s="4">
        <v>17.59</v>
      </c>
    </row>
    <row r="8004" spans="1:24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 t="s">
        <v>10581</v>
      </c>
      <c r="M8004" s="4">
        <v>6</v>
      </c>
      <c r="N8004" s="4"/>
      <c r="O8004" s="4" t="s">
        <v>76</v>
      </c>
      <c r="P8004" s="4">
        <v>1.034</v>
      </c>
      <c r="Q8004" s="4">
        <v>1.03</v>
      </c>
      <c r="R8004" s="4">
        <v>0.74199999999999999</v>
      </c>
      <c r="S8004" s="4">
        <v>7.54</v>
      </c>
      <c r="T8004" s="4">
        <v>3</v>
      </c>
      <c r="U8004" s="4">
        <v>812.80480999999997</v>
      </c>
      <c r="V8004" s="4">
        <v>2436.3998799999999</v>
      </c>
      <c r="W8004" s="4">
        <v>1.35</v>
      </c>
      <c r="X8004" s="4">
        <v>36.11</v>
      </c>
    </row>
    <row r="8005" spans="1:24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 t="s">
        <v>10582</v>
      </c>
      <c r="M8005" s="4">
        <v>7</v>
      </c>
      <c r="N8005" s="4"/>
      <c r="O8005" s="4" t="s">
        <v>396</v>
      </c>
      <c r="P8005" s="4">
        <v>0.90200000000000002</v>
      </c>
      <c r="Q8005" s="4">
        <v>0.95699999999999996</v>
      </c>
      <c r="R8005" s="4">
        <v>1.145</v>
      </c>
      <c r="S8005" s="4">
        <v>7.06</v>
      </c>
      <c r="T8005" s="4">
        <v>3</v>
      </c>
      <c r="U8005" s="4">
        <v>834.80939000000001</v>
      </c>
      <c r="V8005" s="4">
        <v>2502.4136100000001</v>
      </c>
      <c r="W8005" s="4">
        <v>3.09</v>
      </c>
      <c r="X8005" s="4">
        <v>61.6</v>
      </c>
    </row>
    <row r="8006" spans="1:24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 t="s">
        <v>10583</v>
      </c>
      <c r="M8006" s="4">
        <v>2</v>
      </c>
      <c r="N8006" s="4"/>
      <c r="O8006" s="4" t="s">
        <v>79</v>
      </c>
      <c r="P8006" s="4">
        <v>0.7</v>
      </c>
      <c r="Q8006" s="4">
        <v>0.755</v>
      </c>
      <c r="R8006" s="4">
        <v>0.65600000000000003</v>
      </c>
      <c r="S8006" s="4">
        <v>3.4</v>
      </c>
      <c r="T8006" s="4">
        <v>3</v>
      </c>
      <c r="U8006" s="4">
        <v>553.33025999999995</v>
      </c>
      <c r="V8006" s="4">
        <v>1657.97623</v>
      </c>
      <c r="W8006" s="4">
        <v>2.09</v>
      </c>
      <c r="X8006" s="4">
        <v>41.14</v>
      </c>
    </row>
    <row r="8007" spans="1:24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 t="s">
        <v>10584</v>
      </c>
      <c r="M8007" s="4">
        <v>2</v>
      </c>
      <c r="N8007" s="4"/>
      <c r="O8007" s="4" t="s">
        <v>45</v>
      </c>
      <c r="P8007" s="4">
        <v>1.0149999999999999</v>
      </c>
      <c r="Q8007" s="4">
        <v>1.0660000000000001</v>
      </c>
      <c r="R8007" s="4">
        <v>0.74299999999999999</v>
      </c>
      <c r="S8007" s="4">
        <v>4.03</v>
      </c>
      <c r="T8007" s="4">
        <v>2</v>
      </c>
      <c r="U8007" s="4">
        <v>768.96312999999998</v>
      </c>
      <c r="V8007" s="4">
        <v>1536.9189899999999</v>
      </c>
      <c r="W8007" s="4">
        <v>4.66</v>
      </c>
      <c r="X8007" s="4">
        <v>54.65</v>
      </c>
    </row>
    <row r="8008" spans="1:24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 t="s">
        <v>10585</v>
      </c>
      <c r="M8008" s="4">
        <v>4</v>
      </c>
      <c r="N8008" s="4"/>
      <c r="O8008" s="4" t="s">
        <v>76</v>
      </c>
      <c r="P8008" s="4">
        <v>1.0449999999999999</v>
      </c>
      <c r="Q8008" s="4">
        <v>1.165</v>
      </c>
      <c r="R8008" s="4">
        <v>0.72499999999999998</v>
      </c>
      <c r="S8008" s="4">
        <v>6.5</v>
      </c>
      <c r="T8008" s="4">
        <v>2</v>
      </c>
      <c r="U8008" s="4">
        <v>1090.1186499999999</v>
      </c>
      <c r="V8008" s="4">
        <v>2179.2300300000002</v>
      </c>
      <c r="W8008" s="4">
        <v>-1.17</v>
      </c>
      <c r="X8008" s="4">
        <v>43.79</v>
      </c>
    </row>
    <row r="8009" spans="1:24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 t="s">
        <v>10586</v>
      </c>
      <c r="M8009" s="4">
        <v>2</v>
      </c>
      <c r="N8009" s="4"/>
      <c r="O8009" s="4" t="s">
        <v>102</v>
      </c>
      <c r="P8009" s="4">
        <v>1.0009999999999999</v>
      </c>
      <c r="Q8009" s="4">
        <v>0.88700000000000001</v>
      </c>
      <c r="R8009" s="4">
        <v>0.96899999999999997</v>
      </c>
      <c r="S8009" s="4">
        <v>4.4000000000000004</v>
      </c>
      <c r="T8009" s="4">
        <v>3</v>
      </c>
      <c r="U8009" s="4">
        <v>587.67107999999996</v>
      </c>
      <c r="V8009" s="4">
        <v>1760.9986899999999</v>
      </c>
      <c r="W8009" s="4">
        <v>3.13</v>
      </c>
      <c r="X8009" s="4">
        <v>42.95</v>
      </c>
    </row>
    <row r="8010" spans="1:24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 t="s">
        <v>10587</v>
      </c>
      <c r="M8010" s="4">
        <v>4</v>
      </c>
      <c r="N8010" s="4"/>
      <c r="O8010" s="4" t="s">
        <v>45</v>
      </c>
      <c r="P8010" s="4">
        <v>1.2649999999999999</v>
      </c>
      <c r="Q8010" s="4">
        <v>1.4690000000000001</v>
      </c>
      <c r="R8010" s="4">
        <v>0.51700000000000002</v>
      </c>
      <c r="S8010" s="4">
        <v>4.66</v>
      </c>
      <c r="T8010" s="4">
        <v>2</v>
      </c>
      <c r="U8010" s="4">
        <v>1472.2777100000001</v>
      </c>
      <c r="V8010" s="4">
        <v>2943.5481399999999</v>
      </c>
      <c r="W8010" s="4">
        <v>1.2</v>
      </c>
      <c r="X8010" s="4">
        <v>58.96</v>
      </c>
    </row>
    <row r="8011" spans="1:24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 t="s">
        <v>10588</v>
      </c>
      <c r="M8011" s="4">
        <v>1</v>
      </c>
      <c r="N8011" s="4"/>
      <c r="O8011" s="4" t="s">
        <v>45</v>
      </c>
      <c r="P8011" s="4">
        <v>0.97699999999999998</v>
      </c>
      <c r="Q8011" s="4">
        <v>0.96099999999999997</v>
      </c>
      <c r="R8011" s="4">
        <v>0.78600000000000003</v>
      </c>
      <c r="S8011" s="4">
        <v>4.92</v>
      </c>
      <c r="T8011" s="4">
        <v>3</v>
      </c>
      <c r="U8011" s="4">
        <v>680.74370999999996</v>
      </c>
      <c r="V8011" s="4">
        <v>2040.21659</v>
      </c>
      <c r="W8011" s="4">
        <v>3.87</v>
      </c>
      <c r="X8011" s="4">
        <v>60.03</v>
      </c>
    </row>
    <row r="8012" spans="1:24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 t="s">
        <v>10589</v>
      </c>
      <c r="M8012" s="4">
        <v>4</v>
      </c>
      <c r="N8012" s="4"/>
      <c r="O8012" s="4" t="s">
        <v>144</v>
      </c>
      <c r="P8012" s="4">
        <v>1.1419999999999999</v>
      </c>
      <c r="Q8012" s="4">
        <v>1.3340000000000001</v>
      </c>
      <c r="R8012" s="4">
        <v>0.93</v>
      </c>
      <c r="S8012" s="4">
        <v>5.63</v>
      </c>
      <c r="T8012" s="4">
        <v>3</v>
      </c>
      <c r="U8012" s="4">
        <v>581.33942000000002</v>
      </c>
      <c r="V8012" s="4">
        <v>1742.0037</v>
      </c>
      <c r="W8012" s="4">
        <v>-1.36</v>
      </c>
      <c r="X8012" s="4">
        <v>31.33</v>
      </c>
    </row>
    <row r="8013" spans="1:24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 t="s">
        <v>10590</v>
      </c>
      <c r="M8013" s="4">
        <v>3</v>
      </c>
      <c r="N8013" s="4"/>
      <c r="O8013" s="4" t="s">
        <v>287</v>
      </c>
      <c r="P8013" s="4">
        <v>0.65900000000000003</v>
      </c>
      <c r="Q8013" s="4">
        <v>1.085</v>
      </c>
      <c r="R8013" s="4">
        <v>0.70399999999999996</v>
      </c>
      <c r="S8013" s="4">
        <v>6.79</v>
      </c>
      <c r="T8013" s="4">
        <v>3</v>
      </c>
      <c r="U8013" s="4">
        <v>886.84209999999996</v>
      </c>
      <c r="V8013" s="4">
        <v>2658.5117500000001</v>
      </c>
      <c r="W8013" s="4">
        <v>1.79</v>
      </c>
      <c r="X8013" s="4">
        <v>57.75</v>
      </c>
    </row>
    <row r="8014" spans="1:24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 t="s">
        <v>10591</v>
      </c>
      <c r="M8014" s="4">
        <v>4</v>
      </c>
      <c r="N8014" s="4"/>
      <c r="O8014" s="4" t="s">
        <v>45</v>
      </c>
      <c r="P8014" s="4">
        <v>1.054</v>
      </c>
      <c r="Q8014" s="4">
        <v>1.1240000000000001</v>
      </c>
      <c r="R8014" s="4">
        <v>0.63700000000000001</v>
      </c>
      <c r="S8014" s="4">
        <v>3.93</v>
      </c>
      <c r="T8014" s="4">
        <v>3</v>
      </c>
      <c r="U8014" s="4">
        <v>391.87707999999998</v>
      </c>
      <c r="V8014" s="4">
        <v>1173.6166700000001</v>
      </c>
      <c r="W8014" s="4">
        <v>2.85</v>
      </c>
      <c r="X8014" s="4">
        <v>21.25</v>
      </c>
    </row>
    <row r="8015" spans="1:24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 t="s">
        <v>10592</v>
      </c>
      <c r="M8015" s="4">
        <v>2</v>
      </c>
      <c r="N8015" s="4"/>
      <c r="O8015" s="4" t="s">
        <v>773</v>
      </c>
      <c r="P8015" s="4">
        <v>1.125</v>
      </c>
      <c r="Q8015" s="4">
        <v>1.173</v>
      </c>
      <c r="R8015" s="4">
        <v>0.82299999999999995</v>
      </c>
      <c r="S8015" s="4">
        <v>5.61</v>
      </c>
      <c r="T8015" s="4">
        <v>3</v>
      </c>
      <c r="U8015" s="4">
        <v>644.06048999999996</v>
      </c>
      <c r="V8015" s="4">
        <v>1930.1668999999999</v>
      </c>
      <c r="W8015" s="4">
        <v>-1.5</v>
      </c>
      <c r="X8015" s="4">
        <v>36.33</v>
      </c>
    </row>
    <row r="8016" spans="1:24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 t="s">
        <v>10593</v>
      </c>
      <c r="M8016" s="4">
        <v>1</v>
      </c>
      <c r="N8016" s="4"/>
      <c r="O8016" s="4" t="s">
        <v>36</v>
      </c>
      <c r="P8016" s="4">
        <v>0.90300000000000002</v>
      </c>
      <c r="Q8016" s="4">
        <v>1.0609999999999999</v>
      </c>
      <c r="R8016" s="4">
        <v>0.61799999999999999</v>
      </c>
      <c r="S8016" s="4">
        <v>4.13</v>
      </c>
      <c r="T8016" s="4">
        <v>2</v>
      </c>
      <c r="U8016" s="4">
        <v>735.40697999999998</v>
      </c>
      <c r="V8016" s="4">
        <v>1469.8066899999999</v>
      </c>
      <c r="W8016" s="4">
        <v>-1.59</v>
      </c>
      <c r="X8016" s="4">
        <v>37.31</v>
      </c>
    </row>
    <row r="8017" spans="1:24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 t="s">
        <v>10594</v>
      </c>
      <c r="M8017" s="4">
        <v>5</v>
      </c>
      <c r="N8017" s="4"/>
      <c r="O8017" s="4" t="s">
        <v>45</v>
      </c>
      <c r="P8017" s="4">
        <v>0.97699999999999998</v>
      </c>
      <c r="Q8017" s="4">
        <v>1.175</v>
      </c>
      <c r="R8017" s="4">
        <v>0.91200000000000003</v>
      </c>
      <c r="S8017" s="4">
        <v>5.45</v>
      </c>
      <c r="T8017" s="4">
        <v>4</v>
      </c>
      <c r="U8017" s="4">
        <v>413.73199</v>
      </c>
      <c r="V8017" s="4">
        <v>1651.90615</v>
      </c>
      <c r="W8017" s="4">
        <v>1.49</v>
      </c>
      <c r="X8017" s="4">
        <v>33.18</v>
      </c>
    </row>
    <row r="8018" spans="1:24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 t="s">
        <v>10595</v>
      </c>
      <c r="M8018" s="4">
        <v>2</v>
      </c>
      <c r="N8018" s="4"/>
      <c r="O8018" s="4" t="s">
        <v>74</v>
      </c>
      <c r="P8018" s="4">
        <v>1.0289999999999999</v>
      </c>
      <c r="Q8018" s="4">
        <v>1.1339999999999999</v>
      </c>
      <c r="R8018" s="4">
        <v>0.99099999999999999</v>
      </c>
      <c r="S8018" s="4">
        <v>3.44</v>
      </c>
      <c r="T8018" s="4">
        <v>2</v>
      </c>
      <c r="U8018" s="4">
        <v>588.84509000000003</v>
      </c>
      <c r="V8018" s="4">
        <v>1176.68291</v>
      </c>
      <c r="W8018" s="4">
        <v>0.18</v>
      </c>
      <c r="X8018" s="4">
        <v>20.73</v>
      </c>
    </row>
    <row r="8019" spans="1:24">
      <c r="A8019" s="4" t="s">
        <v>10596</v>
      </c>
      <c r="B8019" s="4" t="s">
        <v>10597</v>
      </c>
      <c r="C8019" s="4" t="s">
        <v>10598</v>
      </c>
      <c r="D8019" s="4">
        <v>26.47</v>
      </c>
      <c r="E8019" s="4">
        <v>1</v>
      </c>
      <c r="F8019" s="4">
        <v>4</v>
      </c>
      <c r="G8019" s="4">
        <v>4</v>
      </c>
      <c r="H8019" s="4">
        <v>7</v>
      </c>
      <c r="I8019" s="4">
        <v>0.60399999999999998</v>
      </c>
      <c r="J8019" s="4">
        <v>0.91700000000000004</v>
      </c>
      <c r="K8019" s="4">
        <v>1.083</v>
      </c>
      <c r="L8019" s="4"/>
      <c r="M8019" s="4"/>
      <c r="N8019" s="4" t="s">
        <v>10596</v>
      </c>
      <c r="O8019" s="4"/>
      <c r="P8019" s="4"/>
      <c r="Q8019" s="4"/>
      <c r="R8019" s="4"/>
      <c r="S8019" s="4"/>
      <c r="T8019" s="4"/>
      <c r="U8019" s="4"/>
      <c r="V8019" s="4"/>
      <c r="W8019" s="4"/>
      <c r="X8019" s="4"/>
    </row>
    <row r="8020" spans="1:24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 t="s">
        <v>10599</v>
      </c>
      <c r="M8020" s="4">
        <v>2</v>
      </c>
      <c r="N8020" s="4"/>
      <c r="O8020" s="4" t="s">
        <v>79</v>
      </c>
      <c r="P8020" s="4">
        <v>0.61099999999999999</v>
      </c>
      <c r="Q8020" s="4">
        <v>1.105</v>
      </c>
      <c r="R8020" s="4">
        <v>1.171</v>
      </c>
      <c r="S8020" s="4">
        <v>5.31</v>
      </c>
      <c r="T8020" s="4">
        <v>3</v>
      </c>
      <c r="U8020" s="4">
        <v>624.67560000000003</v>
      </c>
      <c r="V8020" s="4">
        <v>1872.01224</v>
      </c>
      <c r="W8020" s="4">
        <v>-0.92</v>
      </c>
      <c r="X8020" s="4">
        <v>37.159999999999997</v>
      </c>
    </row>
    <row r="8021" spans="1:24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 t="s">
        <v>10600</v>
      </c>
      <c r="M8021" s="4">
        <v>1</v>
      </c>
      <c r="N8021" s="4"/>
      <c r="O8021" s="4" t="s">
        <v>28</v>
      </c>
      <c r="P8021" s="4">
        <v>0.496</v>
      </c>
      <c r="Q8021" s="4">
        <v>0.86199999999999999</v>
      </c>
      <c r="R8021" s="4">
        <v>0.84499999999999997</v>
      </c>
      <c r="S8021" s="4">
        <v>4.68</v>
      </c>
      <c r="T8021" s="4">
        <v>2</v>
      </c>
      <c r="U8021" s="4">
        <v>774.45056</v>
      </c>
      <c r="V8021" s="4">
        <v>1547.8938499999999</v>
      </c>
      <c r="W8021" s="4">
        <v>3.55</v>
      </c>
      <c r="X8021" s="4">
        <v>36.840000000000003</v>
      </c>
    </row>
    <row r="8022" spans="1:24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 t="s">
        <v>10601</v>
      </c>
      <c r="M8022" s="4">
        <v>1</v>
      </c>
      <c r="N8022" s="4"/>
      <c r="O8022" s="4" t="s">
        <v>4988</v>
      </c>
      <c r="P8022" s="4">
        <v>0.59199999999999997</v>
      </c>
      <c r="Q8022" s="4">
        <v>0.79200000000000004</v>
      </c>
      <c r="R8022" s="4">
        <v>1.1399999999999999</v>
      </c>
      <c r="S8022" s="4">
        <v>5.7</v>
      </c>
      <c r="T8022" s="4">
        <v>3</v>
      </c>
      <c r="U8022" s="4">
        <v>716.41521999999998</v>
      </c>
      <c r="V8022" s="4">
        <v>2147.2311100000002</v>
      </c>
      <c r="W8022" s="4">
        <v>1.25</v>
      </c>
      <c r="X8022" s="4">
        <v>40.43</v>
      </c>
    </row>
    <row r="8023" spans="1:24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 t="s">
        <v>10602</v>
      </c>
      <c r="M8023" s="4">
        <v>3</v>
      </c>
      <c r="N8023" s="4"/>
      <c r="O8023" s="4" t="s">
        <v>28</v>
      </c>
      <c r="P8023" s="4">
        <v>0.53700000000000003</v>
      </c>
      <c r="Q8023" s="4">
        <v>0.72699999999999998</v>
      </c>
      <c r="R8023" s="4">
        <v>0.878</v>
      </c>
      <c r="S8023" s="4">
        <v>4.8899999999999997</v>
      </c>
      <c r="T8023" s="4">
        <v>3</v>
      </c>
      <c r="U8023" s="4">
        <v>506.29532</v>
      </c>
      <c r="V8023" s="4">
        <v>1516.8714</v>
      </c>
      <c r="W8023" s="4">
        <v>-0.8</v>
      </c>
      <c r="X8023" s="4">
        <v>28.84</v>
      </c>
    </row>
    <row r="8024" spans="1:24">
      <c r="A8024" s="4" t="s">
        <v>10603</v>
      </c>
      <c r="B8024" s="4" t="s">
        <v>10604</v>
      </c>
      <c r="C8024" s="4" t="s">
        <v>10605</v>
      </c>
      <c r="D8024" s="4">
        <v>8.26</v>
      </c>
      <c r="E8024" s="4">
        <v>1</v>
      </c>
      <c r="F8024" s="4">
        <v>1</v>
      </c>
      <c r="G8024" s="4">
        <v>1</v>
      </c>
      <c r="H8024" s="4">
        <v>2</v>
      </c>
      <c r="I8024" s="4">
        <v>0.77300000000000002</v>
      </c>
      <c r="J8024" s="4">
        <v>0.55600000000000005</v>
      </c>
      <c r="K8024" s="4">
        <v>0.55200000000000005</v>
      </c>
      <c r="L8024" s="4"/>
      <c r="M8024" s="4"/>
      <c r="N8024" s="4" t="s">
        <v>10603</v>
      </c>
      <c r="O8024" s="4"/>
      <c r="P8024" s="4"/>
      <c r="Q8024" s="4"/>
      <c r="R8024" s="4"/>
      <c r="S8024" s="4"/>
      <c r="T8024" s="4"/>
      <c r="U8024" s="4"/>
      <c r="V8024" s="4"/>
      <c r="W8024" s="4"/>
      <c r="X8024" s="4"/>
    </row>
    <row r="8025" spans="1:24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 t="s">
        <v>10606</v>
      </c>
      <c r="M8025" s="4">
        <v>2</v>
      </c>
      <c r="N8025" s="4"/>
      <c r="O8025" s="4" t="s">
        <v>45</v>
      </c>
      <c r="P8025" s="4">
        <v>0.74099999999999999</v>
      </c>
      <c r="Q8025" s="4">
        <v>0.754</v>
      </c>
      <c r="R8025" s="4">
        <v>0.64800000000000002</v>
      </c>
      <c r="S8025" s="4">
        <v>6</v>
      </c>
      <c r="T8025" s="4">
        <v>3</v>
      </c>
      <c r="U8025" s="4">
        <v>786.78576999999996</v>
      </c>
      <c r="V8025" s="4">
        <v>2358.3427499999998</v>
      </c>
      <c r="W8025" s="4">
        <v>0.52</v>
      </c>
      <c r="X8025" s="4">
        <v>59.25</v>
      </c>
    </row>
    <row r="8026" spans="1:24">
      <c r="A8026" s="4" t="s">
        <v>10607</v>
      </c>
      <c r="B8026" s="4" t="s">
        <v>10608</v>
      </c>
      <c r="C8026" s="4" t="s">
        <v>10609</v>
      </c>
      <c r="D8026" s="4">
        <v>57.18</v>
      </c>
      <c r="E8026" s="4">
        <v>1</v>
      </c>
      <c r="F8026" s="4">
        <v>14</v>
      </c>
      <c r="G8026" s="4">
        <v>14</v>
      </c>
      <c r="H8026" s="4">
        <v>58</v>
      </c>
      <c r="I8026" s="4">
        <v>0.88100000000000001</v>
      </c>
      <c r="J8026" s="4">
        <v>1.1759999999999999</v>
      </c>
      <c r="K8026" s="4">
        <v>1.1000000000000001</v>
      </c>
      <c r="L8026" s="4"/>
      <c r="M8026" s="4"/>
      <c r="N8026" s="4" t="s">
        <v>10607</v>
      </c>
      <c r="O8026" s="4"/>
      <c r="P8026" s="4"/>
      <c r="Q8026" s="4"/>
      <c r="R8026" s="4"/>
      <c r="S8026" s="4"/>
      <c r="T8026" s="4"/>
      <c r="U8026" s="4"/>
      <c r="V8026" s="4"/>
      <c r="W8026" s="4"/>
      <c r="X8026" s="4"/>
    </row>
    <row r="8027" spans="1:24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 t="s">
        <v>10610</v>
      </c>
      <c r="M8027" s="4">
        <v>4</v>
      </c>
      <c r="N8027" s="4"/>
      <c r="O8027" s="4" t="s">
        <v>45</v>
      </c>
      <c r="P8027" s="4">
        <v>0.86799999999999999</v>
      </c>
      <c r="Q8027" s="4">
        <v>1.024</v>
      </c>
      <c r="R8027" s="4">
        <v>0.91400000000000003</v>
      </c>
      <c r="S8027" s="4">
        <v>5.21</v>
      </c>
      <c r="T8027" s="4">
        <v>2</v>
      </c>
      <c r="U8027" s="4">
        <v>831.92211999999995</v>
      </c>
      <c r="V8027" s="4">
        <v>1662.8369600000001</v>
      </c>
      <c r="W8027" s="4">
        <v>-1.28</v>
      </c>
      <c r="X8027" s="4">
        <v>37.85</v>
      </c>
    </row>
    <row r="8028" spans="1:24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 t="s">
        <v>10611</v>
      </c>
      <c r="M8028" s="4">
        <v>15</v>
      </c>
      <c r="N8028" s="4"/>
      <c r="O8028" s="4" t="s">
        <v>45</v>
      </c>
      <c r="P8028" s="4">
        <v>1.1950000000000001</v>
      </c>
      <c r="Q8028" s="4">
        <v>0.88200000000000001</v>
      </c>
      <c r="R8028" s="4">
        <v>0.79</v>
      </c>
      <c r="S8028" s="4">
        <v>5.75</v>
      </c>
      <c r="T8028" s="4">
        <v>3</v>
      </c>
      <c r="U8028" s="4">
        <v>763.76122999999995</v>
      </c>
      <c r="V8028" s="4">
        <v>2289.2691399999999</v>
      </c>
      <c r="W8028" s="4">
        <v>5.23</v>
      </c>
      <c r="X8028" s="4">
        <v>58.17</v>
      </c>
    </row>
    <row r="8029" spans="1:24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 t="s">
        <v>10612</v>
      </c>
      <c r="M8029" s="4">
        <v>1</v>
      </c>
      <c r="N8029" s="4"/>
      <c r="O8029" s="4" t="s">
        <v>2290</v>
      </c>
      <c r="P8029" s="4">
        <v>1.02</v>
      </c>
      <c r="Q8029" s="4">
        <v>1.0369999999999999</v>
      </c>
      <c r="R8029" s="4">
        <v>1.474</v>
      </c>
      <c r="S8029" s="4">
        <v>6.27</v>
      </c>
      <c r="T8029" s="4">
        <v>3</v>
      </c>
      <c r="U8029" s="4">
        <v>648.97893999999997</v>
      </c>
      <c r="V8029" s="4">
        <v>1944.92228</v>
      </c>
      <c r="W8029" s="4">
        <v>1.03</v>
      </c>
      <c r="X8029" s="4">
        <v>25.5</v>
      </c>
    </row>
    <row r="8030" spans="1:24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 t="s">
        <v>10613</v>
      </c>
      <c r="M8030" s="4">
        <v>3</v>
      </c>
      <c r="N8030" s="4"/>
      <c r="O8030" s="4" t="s">
        <v>194</v>
      </c>
      <c r="P8030" s="4">
        <v>0.86899999999999999</v>
      </c>
      <c r="Q8030" s="4">
        <v>0.98599999999999999</v>
      </c>
      <c r="R8030" s="4">
        <v>1.2729999999999999</v>
      </c>
      <c r="S8030" s="4">
        <v>5.94</v>
      </c>
      <c r="T8030" s="4">
        <v>3</v>
      </c>
      <c r="U8030" s="4">
        <v>683.70965999999999</v>
      </c>
      <c r="V8030" s="4">
        <v>2049.1144100000001</v>
      </c>
      <c r="W8030" s="4">
        <v>3.34</v>
      </c>
      <c r="X8030" s="4">
        <v>52.96</v>
      </c>
    </row>
    <row r="8031" spans="1:24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 t="s">
        <v>10614</v>
      </c>
      <c r="M8031" s="4">
        <v>1</v>
      </c>
      <c r="N8031" s="4"/>
      <c r="O8031" s="4" t="s">
        <v>79</v>
      </c>
      <c r="P8031" s="4">
        <v>0.90300000000000002</v>
      </c>
      <c r="Q8031" s="4">
        <v>1.226</v>
      </c>
      <c r="R8031" s="4">
        <v>1.129</v>
      </c>
      <c r="S8031" s="4">
        <v>5.48</v>
      </c>
      <c r="T8031" s="4">
        <v>2</v>
      </c>
      <c r="U8031" s="4">
        <v>900.96783000000005</v>
      </c>
      <c r="V8031" s="4">
        <v>1800.92839</v>
      </c>
      <c r="W8031" s="4">
        <v>-0.47</v>
      </c>
      <c r="X8031" s="4">
        <v>38.869999999999997</v>
      </c>
    </row>
    <row r="8032" spans="1:24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 t="s">
        <v>10615</v>
      </c>
      <c r="M8032" s="4">
        <v>3</v>
      </c>
      <c r="N8032" s="4"/>
      <c r="O8032" s="4" t="s">
        <v>85</v>
      </c>
      <c r="P8032" s="4">
        <v>1.1910000000000001</v>
      </c>
      <c r="Q8032" s="4">
        <v>1.2210000000000001</v>
      </c>
      <c r="R8032" s="4">
        <v>1.3939999999999999</v>
      </c>
      <c r="S8032" s="4">
        <v>6.92</v>
      </c>
      <c r="T8032" s="4">
        <v>2</v>
      </c>
      <c r="U8032" s="4">
        <v>1030.5775100000001</v>
      </c>
      <c r="V8032" s="4">
        <v>2060.1477500000001</v>
      </c>
      <c r="W8032" s="4">
        <v>5.41</v>
      </c>
      <c r="X8032" s="4">
        <v>54.93</v>
      </c>
    </row>
    <row r="8033" spans="1:24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 t="s">
        <v>10616</v>
      </c>
      <c r="M8033" s="4">
        <v>1</v>
      </c>
      <c r="N8033" s="4"/>
      <c r="O8033" s="4" t="s">
        <v>45</v>
      </c>
      <c r="P8033" s="4">
        <v>0.89600000000000002</v>
      </c>
      <c r="Q8033" s="4">
        <v>0.98199999999999998</v>
      </c>
      <c r="R8033" s="4">
        <v>1.02</v>
      </c>
      <c r="S8033" s="4">
        <v>3.95</v>
      </c>
      <c r="T8033" s="4">
        <v>2</v>
      </c>
      <c r="U8033" s="4">
        <v>767.41669000000002</v>
      </c>
      <c r="V8033" s="4">
        <v>1533.8261</v>
      </c>
      <c r="W8033" s="4">
        <v>0.71</v>
      </c>
      <c r="X8033" s="4">
        <v>58.7</v>
      </c>
    </row>
    <row r="8034" spans="1:24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 t="s">
        <v>10617</v>
      </c>
      <c r="M8034" s="4">
        <v>5</v>
      </c>
      <c r="N8034" s="4"/>
      <c r="O8034" s="4" t="s">
        <v>45</v>
      </c>
      <c r="P8034" s="4">
        <v>0.82799999999999996</v>
      </c>
      <c r="Q8034" s="4">
        <v>0.97099999999999997</v>
      </c>
      <c r="R8034" s="4">
        <v>1.258</v>
      </c>
      <c r="S8034" s="4">
        <v>7.12</v>
      </c>
      <c r="T8034" s="4">
        <v>3</v>
      </c>
      <c r="U8034" s="4">
        <v>643.64191000000005</v>
      </c>
      <c r="V8034" s="4">
        <v>1928.9111700000001</v>
      </c>
      <c r="W8034" s="4">
        <v>-7.36</v>
      </c>
      <c r="X8034" s="4">
        <v>28.9</v>
      </c>
    </row>
    <row r="8035" spans="1:24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 t="s">
        <v>10618</v>
      </c>
      <c r="M8035" s="4">
        <v>3</v>
      </c>
      <c r="N8035" s="4"/>
      <c r="O8035" s="4" t="s">
        <v>45</v>
      </c>
      <c r="P8035" s="4">
        <v>0.88200000000000001</v>
      </c>
      <c r="Q8035" s="4">
        <v>1.133</v>
      </c>
      <c r="R8035" s="4">
        <v>1.034</v>
      </c>
      <c r="S8035" s="4">
        <v>3.84</v>
      </c>
      <c r="T8035" s="4">
        <v>2</v>
      </c>
      <c r="U8035" s="4">
        <v>666.91168000000005</v>
      </c>
      <c r="V8035" s="4">
        <v>1332.81609</v>
      </c>
      <c r="W8035" s="4">
        <v>3.04</v>
      </c>
      <c r="X8035" s="4">
        <v>55.51</v>
      </c>
    </row>
    <row r="8036" spans="1:24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 t="s">
        <v>10619</v>
      </c>
      <c r="M8036" s="4">
        <v>3</v>
      </c>
      <c r="N8036" s="4"/>
      <c r="O8036" s="4" t="s">
        <v>6923</v>
      </c>
      <c r="P8036" s="4"/>
      <c r="Q8036" s="4">
        <v>1.839</v>
      </c>
      <c r="R8036" s="4">
        <v>0.83499999999999996</v>
      </c>
      <c r="S8036" s="4">
        <v>10.08</v>
      </c>
      <c r="T8036" s="4">
        <v>5</v>
      </c>
      <c r="U8036" s="4">
        <v>776.61414000000002</v>
      </c>
      <c r="V8036" s="4">
        <v>3879.0415699999999</v>
      </c>
      <c r="W8036" s="4">
        <v>3.48</v>
      </c>
      <c r="X8036" s="4">
        <v>61.56</v>
      </c>
    </row>
    <row r="8037" spans="1:24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 t="s">
        <v>10620</v>
      </c>
      <c r="M8037" s="4">
        <v>8</v>
      </c>
      <c r="N8037" s="4"/>
      <c r="O8037" s="4" t="s">
        <v>74</v>
      </c>
      <c r="P8037" s="4">
        <v>0.75800000000000001</v>
      </c>
      <c r="Q8037" s="4">
        <v>1.2589999999999999</v>
      </c>
      <c r="R8037" s="4">
        <v>1.3069999999999999</v>
      </c>
      <c r="S8037" s="4">
        <v>4.4400000000000004</v>
      </c>
      <c r="T8037" s="4">
        <v>2</v>
      </c>
      <c r="U8037" s="4">
        <v>624.86554000000001</v>
      </c>
      <c r="V8037" s="4">
        <v>1248.7238</v>
      </c>
      <c r="W8037" s="4">
        <v>1.07</v>
      </c>
      <c r="X8037" s="4">
        <v>34.76</v>
      </c>
    </row>
    <row r="8038" spans="1:24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 t="s">
        <v>10621</v>
      </c>
      <c r="M8038" s="4">
        <v>2</v>
      </c>
      <c r="N8038" s="4"/>
      <c r="O8038" s="4" t="s">
        <v>45</v>
      </c>
      <c r="P8038" s="4">
        <v>1.012</v>
      </c>
      <c r="Q8038" s="4">
        <v>0.98199999999999998</v>
      </c>
      <c r="R8038" s="4">
        <v>0.94699999999999995</v>
      </c>
      <c r="S8038" s="4">
        <v>4.24</v>
      </c>
      <c r="T8038" s="4">
        <v>2</v>
      </c>
      <c r="U8038" s="4">
        <v>768.83983999999998</v>
      </c>
      <c r="V8038" s="4">
        <v>1536.6724099999999</v>
      </c>
      <c r="W8038" s="4">
        <v>0.04</v>
      </c>
      <c r="X8038" s="4">
        <v>32.46</v>
      </c>
    </row>
    <row r="8039" spans="1:24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 t="s">
        <v>10622</v>
      </c>
      <c r="M8039" s="4">
        <v>4</v>
      </c>
      <c r="N8039" s="4"/>
      <c r="O8039" s="4" t="s">
        <v>28</v>
      </c>
      <c r="P8039" s="4">
        <v>0.92900000000000005</v>
      </c>
      <c r="Q8039" s="4">
        <v>0.96699999999999997</v>
      </c>
      <c r="R8039" s="4">
        <v>0.82799999999999996</v>
      </c>
      <c r="S8039" s="4">
        <v>4.8600000000000003</v>
      </c>
      <c r="T8039" s="4">
        <v>3</v>
      </c>
      <c r="U8039" s="4">
        <v>522.95941000000005</v>
      </c>
      <c r="V8039" s="4">
        <v>1566.8636799999999</v>
      </c>
      <c r="W8039" s="4">
        <v>1.21</v>
      </c>
      <c r="X8039" s="4">
        <v>34.630000000000003</v>
      </c>
    </row>
    <row r="8040" spans="1:24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 t="s">
        <v>10623</v>
      </c>
      <c r="M8040" s="4">
        <v>1</v>
      </c>
      <c r="N8040" s="4"/>
      <c r="O8040" s="4" t="s">
        <v>45</v>
      </c>
      <c r="P8040" s="4">
        <v>0.90100000000000002</v>
      </c>
      <c r="Q8040" s="4">
        <v>1.23</v>
      </c>
      <c r="R8040" s="4">
        <v>1.0409999999999999</v>
      </c>
      <c r="S8040" s="4">
        <v>2.9</v>
      </c>
      <c r="T8040" s="4">
        <v>2</v>
      </c>
      <c r="U8040" s="4">
        <v>481.78237999999999</v>
      </c>
      <c r="V8040" s="4">
        <v>962.55748000000006</v>
      </c>
      <c r="W8040" s="4">
        <v>0.09</v>
      </c>
      <c r="X8040" s="4">
        <v>30.18</v>
      </c>
    </row>
    <row r="8041" spans="1:24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 t="s">
        <v>10624</v>
      </c>
      <c r="M8041" s="4">
        <v>4</v>
      </c>
      <c r="N8041" s="4"/>
      <c r="O8041" s="4" t="s">
        <v>56</v>
      </c>
      <c r="P8041" s="4">
        <v>0.81799999999999995</v>
      </c>
      <c r="Q8041" s="4">
        <v>1.0269999999999999</v>
      </c>
      <c r="R8041" s="4">
        <v>1.1819999999999999</v>
      </c>
      <c r="S8041" s="4">
        <v>5.45</v>
      </c>
      <c r="T8041" s="4">
        <v>3</v>
      </c>
      <c r="U8041" s="4">
        <v>676.40778</v>
      </c>
      <c r="V8041" s="4">
        <v>2027.20877</v>
      </c>
      <c r="W8041" s="4">
        <v>4.74</v>
      </c>
      <c r="X8041" s="4">
        <v>64.05</v>
      </c>
    </row>
    <row r="8042" spans="1:24">
      <c r="A8042" s="4" t="s">
        <v>10625</v>
      </c>
      <c r="B8042" s="4" t="s">
        <v>10626</v>
      </c>
      <c r="C8042" s="4" t="s">
        <v>10627</v>
      </c>
      <c r="D8042" s="4">
        <v>15.01</v>
      </c>
      <c r="E8042" s="4">
        <v>1</v>
      </c>
      <c r="F8042" s="4">
        <v>5</v>
      </c>
      <c r="G8042" s="4">
        <v>5</v>
      </c>
      <c r="H8042" s="4">
        <v>6</v>
      </c>
      <c r="I8042" s="4">
        <v>1.1140000000000001</v>
      </c>
      <c r="J8042" s="4">
        <v>0.89</v>
      </c>
      <c r="K8042" s="4">
        <v>0.61599999999999999</v>
      </c>
      <c r="L8042" s="4"/>
      <c r="M8042" s="4"/>
      <c r="N8042" s="4" t="s">
        <v>10625</v>
      </c>
      <c r="O8042" s="4"/>
      <c r="P8042" s="4"/>
      <c r="Q8042" s="4"/>
      <c r="R8042" s="4"/>
      <c r="S8042" s="4"/>
      <c r="T8042" s="4"/>
      <c r="U8042" s="4"/>
      <c r="V8042" s="4"/>
      <c r="W8042" s="4"/>
      <c r="X8042" s="4"/>
    </row>
    <row r="8043" spans="1:24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 t="s">
        <v>10628</v>
      </c>
      <c r="M8043" s="4">
        <v>1</v>
      </c>
      <c r="N8043" s="4"/>
      <c r="O8043" s="4" t="s">
        <v>253</v>
      </c>
      <c r="P8043" s="4">
        <v>1.155</v>
      </c>
      <c r="Q8043" s="4">
        <v>0.78700000000000003</v>
      </c>
      <c r="R8043" s="4">
        <v>0.84699999999999998</v>
      </c>
      <c r="S8043" s="4">
        <v>6.97</v>
      </c>
      <c r="T8043" s="4">
        <v>3</v>
      </c>
      <c r="U8043" s="4">
        <v>848.11914000000002</v>
      </c>
      <c r="V8043" s="4">
        <v>2542.3428699999999</v>
      </c>
      <c r="W8043" s="4">
        <v>1.44</v>
      </c>
      <c r="X8043" s="4">
        <v>44.82</v>
      </c>
    </row>
    <row r="8044" spans="1:24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 t="s">
        <v>10629</v>
      </c>
      <c r="M8044" s="4">
        <v>1</v>
      </c>
      <c r="N8044" s="4"/>
      <c r="O8044" s="4" t="s">
        <v>36</v>
      </c>
      <c r="P8044" s="4">
        <v>1.1850000000000001</v>
      </c>
      <c r="Q8044" s="4">
        <v>0.89800000000000002</v>
      </c>
      <c r="R8044" s="4">
        <v>0.60399999999999998</v>
      </c>
      <c r="S8044" s="4">
        <v>4.8</v>
      </c>
      <c r="T8044" s="4">
        <v>2</v>
      </c>
      <c r="U8044" s="4">
        <v>751.93706999999995</v>
      </c>
      <c r="V8044" s="4">
        <v>1502.8668700000001</v>
      </c>
      <c r="W8044" s="4">
        <v>-0.01</v>
      </c>
      <c r="X8044" s="4">
        <v>38.17</v>
      </c>
    </row>
    <row r="8045" spans="1:24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 t="s">
        <v>10630</v>
      </c>
      <c r="M8045" s="4">
        <v>2</v>
      </c>
      <c r="N8045" s="4"/>
      <c r="O8045" s="4" t="s">
        <v>102</v>
      </c>
      <c r="P8045" s="4">
        <v>1.0509999999999999</v>
      </c>
      <c r="Q8045" s="4">
        <v>1.012</v>
      </c>
      <c r="R8045" s="4">
        <v>0.52500000000000002</v>
      </c>
      <c r="S8045" s="4">
        <v>3.64</v>
      </c>
      <c r="T8045" s="4">
        <v>3</v>
      </c>
      <c r="U8045" s="4">
        <v>423.91302000000002</v>
      </c>
      <c r="V8045" s="4">
        <v>1269.72452</v>
      </c>
      <c r="W8045" s="4">
        <v>1.37</v>
      </c>
      <c r="X8045" s="4">
        <v>28.66</v>
      </c>
    </row>
    <row r="8046" spans="1:24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 t="s">
        <v>10631</v>
      </c>
      <c r="M8046" s="4">
        <v>1</v>
      </c>
      <c r="N8046" s="4"/>
      <c r="O8046" s="4" t="s">
        <v>102</v>
      </c>
      <c r="P8046" s="4">
        <v>1.0509999999999999</v>
      </c>
      <c r="Q8046" s="4">
        <v>0.85899999999999999</v>
      </c>
      <c r="R8046" s="4">
        <v>0.58599999999999997</v>
      </c>
      <c r="S8046" s="4">
        <v>3.66</v>
      </c>
      <c r="T8046" s="4">
        <v>2</v>
      </c>
      <c r="U8046" s="4">
        <v>634.86694</v>
      </c>
      <c r="V8046" s="4">
        <v>1268.7266099999999</v>
      </c>
      <c r="W8046" s="4">
        <v>-0.72</v>
      </c>
      <c r="X8046" s="4">
        <v>31.47</v>
      </c>
    </row>
    <row r="8047" spans="1:24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 t="s">
        <v>10632</v>
      </c>
      <c r="M8047" s="4">
        <v>1</v>
      </c>
      <c r="N8047" s="4"/>
      <c r="O8047" s="4" t="s">
        <v>28</v>
      </c>
      <c r="P8047" s="4">
        <v>1.0669999999999999</v>
      </c>
      <c r="Q8047" s="4">
        <v>0.79300000000000004</v>
      </c>
      <c r="R8047" s="4">
        <v>0.60799999999999998</v>
      </c>
      <c r="S8047" s="4">
        <v>4.3600000000000003</v>
      </c>
      <c r="T8047" s="4">
        <v>3</v>
      </c>
      <c r="U8047" s="4">
        <v>574.01275999999996</v>
      </c>
      <c r="V8047" s="4">
        <v>1720.0237199999999</v>
      </c>
      <c r="W8047" s="4">
        <v>-0.63</v>
      </c>
      <c r="X8047" s="4">
        <v>55.15</v>
      </c>
    </row>
    <row r="8048" spans="1:24">
      <c r="A8048" s="4" t="s">
        <v>10633</v>
      </c>
      <c r="B8048" s="4" t="s">
        <v>10634</v>
      </c>
      <c r="C8048" s="4" t="s">
        <v>10635</v>
      </c>
      <c r="D8048" s="4">
        <v>6.12</v>
      </c>
      <c r="E8048" s="4">
        <v>1</v>
      </c>
      <c r="F8048" s="4">
        <v>1</v>
      </c>
      <c r="G8048" s="4">
        <v>1</v>
      </c>
      <c r="H8048" s="4">
        <v>1</v>
      </c>
      <c r="I8048" s="4">
        <v>1.5149999999999999</v>
      </c>
      <c r="J8048" s="4">
        <v>2.1379999999999999</v>
      </c>
      <c r="K8048" s="4">
        <v>1.4019999999999999</v>
      </c>
      <c r="L8048" s="4"/>
      <c r="M8048" s="4"/>
      <c r="N8048" s="4" t="s">
        <v>10633</v>
      </c>
      <c r="O8048" s="4"/>
      <c r="P8048" s="4"/>
      <c r="Q8048" s="4"/>
      <c r="R8048" s="4"/>
      <c r="S8048" s="4"/>
      <c r="T8048" s="4"/>
      <c r="U8048" s="4"/>
      <c r="V8048" s="4"/>
      <c r="W8048" s="4"/>
      <c r="X8048" s="4"/>
    </row>
    <row r="8049" spans="1:24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 t="s">
        <v>10636</v>
      </c>
      <c r="M8049" s="4">
        <v>1</v>
      </c>
      <c r="N8049" s="4"/>
      <c r="O8049" s="4" t="s">
        <v>45</v>
      </c>
      <c r="P8049" s="4">
        <v>1.5149999999999999</v>
      </c>
      <c r="Q8049" s="4">
        <v>2.1379999999999999</v>
      </c>
      <c r="R8049" s="4">
        <v>1.4019999999999999</v>
      </c>
      <c r="S8049" s="4">
        <v>3.78</v>
      </c>
      <c r="T8049" s="4">
        <v>3</v>
      </c>
      <c r="U8049" s="4">
        <v>443.57776000000001</v>
      </c>
      <c r="V8049" s="4">
        <v>1328.7187200000001</v>
      </c>
      <c r="W8049" s="4">
        <v>-0.35</v>
      </c>
      <c r="X8049" s="4">
        <v>23.21</v>
      </c>
    </row>
    <row r="8050" spans="1:24">
      <c r="A8050" s="4" t="s">
        <v>10637</v>
      </c>
      <c r="B8050" s="4" t="s">
        <v>10638</v>
      </c>
      <c r="C8050" s="4" t="s">
        <v>10639</v>
      </c>
      <c r="D8050" s="4">
        <v>63.01</v>
      </c>
      <c r="E8050" s="4">
        <v>1</v>
      </c>
      <c r="F8050" s="4">
        <v>21</v>
      </c>
      <c r="G8050" s="4">
        <v>21</v>
      </c>
      <c r="H8050" s="4">
        <v>101</v>
      </c>
      <c r="I8050" s="4">
        <v>0.94199999999999995</v>
      </c>
      <c r="J8050" s="4">
        <v>0.873</v>
      </c>
      <c r="K8050" s="4">
        <v>0.73799999999999999</v>
      </c>
      <c r="L8050" s="4"/>
      <c r="M8050" s="4"/>
      <c r="N8050" s="4" t="s">
        <v>10637</v>
      </c>
      <c r="O8050" s="4"/>
      <c r="P8050" s="4"/>
      <c r="Q8050" s="4"/>
      <c r="R8050" s="4"/>
      <c r="S8050" s="4"/>
      <c r="T8050" s="4"/>
      <c r="U8050" s="4"/>
      <c r="V8050" s="4"/>
      <c r="W8050" s="4"/>
      <c r="X8050" s="4"/>
    </row>
    <row r="8051" spans="1:24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 t="s">
        <v>10640</v>
      </c>
      <c r="M8051" s="4">
        <v>3</v>
      </c>
      <c r="N8051" s="4"/>
      <c r="O8051" s="4" t="s">
        <v>45</v>
      </c>
      <c r="P8051" s="4">
        <v>0.96699999999999997</v>
      </c>
      <c r="Q8051" s="4">
        <v>1.1200000000000001</v>
      </c>
      <c r="R8051" s="4">
        <v>1.127</v>
      </c>
      <c r="S8051" s="4">
        <v>3.58</v>
      </c>
      <c r="T8051" s="4">
        <v>2</v>
      </c>
      <c r="U8051" s="4">
        <v>1183.5282</v>
      </c>
      <c r="V8051" s="4">
        <v>2366.0491200000001</v>
      </c>
      <c r="W8051" s="4">
        <v>0.12</v>
      </c>
      <c r="X8051" s="4">
        <v>31.96</v>
      </c>
    </row>
    <row r="8052" spans="1:24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 t="s">
        <v>10641</v>
      </c>
      <c r="M8052" s="4">
        <v>1</v>
      </c>
      <c r="N8052" s="4"/>
      <c r="O8052" s="4" t="s">
        <v>8547</v>
      </c>
      <c r="P8052" s="4">
        <v>1.0209999999999999</v>
      </c>
      <c r="Q8052" s="4">
        <v>0.92300000000000004</v>
      </c>
      <c r="R8052" s="4">
        <v>1.605</v>
      </c>
      <c r="S8052" s="4">
        <v>3.27</v>
      </c>
      <c r="T8052" s="4">
        <v>2</v>
      </c>
      <c r="U8052" s="4">
        <v>720.93053999999995</v>
      </c>
      <c r="V8052" s="4">
        <v>1440.8538100000001</v>
      </c>
      <c r="W8052" s="4">
        <v>-4.9400000000000004</v>
      </c>
      <c r="X8052" s="4">
        <v>37.090000000000003</v>
      </c>
    </row>
    <row r="8053" spans="1:24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 t="s">
        <v>10642</v>
      </c>
      <c r="M8053" s="4">
        <v>6</v>
      </c>
      <c r="N8053" s="4"/>
      <c r="O8053" s="4" t="s">
        <v>74</v>
      </c>
      <c r="P8053" s="4">
        <v>0.90700000000000003</v>
      </c>
      <c r="Q8053" s="4">
        <v>0.95099999999999996</v>
      </c>
      <c r="R8053" s="4">
        <v>0.71699999999999997</v>
      </c>
      <c r="S8053" s="4">
        <v>4.08</v>
      </c>
      <c r="T8053" s="4">
        <v>2</v>
      </c>
      <c r="U8053" s="4">
        <v>625.35742000000005</v>
      </c>
      <c r="V8053" s="4">
        <v>1249.70757</v>
      </c>
      <c r="W8053" s="4">
        <v>0.86</v>
      </c>
      <c r="X8053" s="4">
        <v>37.840000000000003</v>
      </c>
    </row>
    <row r="8054" spans="1:24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 t="s">
        <v>10643</v>
      </c>
      <c r="M8054" s="4">
        <v>1</v>
      </c>
      <c r="N8054" s="4"/>
      <c r="O8054" s="4" t="s">
        <v>102</v>
      </c>
      <c r="P8054" s="4">
        <v>1.004</v>
      </c>
      <c r="Q8054" s="4">
        <v>0.83599999999999997</v>
      </c>
      <c r="R8054" s="4">
        <v>0.63500000000000001</v>
      </c>
      <c r="S8054" s="4">
        <v>2.9</v>
      </c>
      <c r="T8054" s="4">
        <v>2</v>
      </c>
      <c r="U8054" s="4">
        <v>524.30498999999998</v>
      </c>
      <c r="V8054" s="4">
        <v>1047.6027099999999</v>
      </c>
      <c r="W8054" s="4">
        <v>-0.96</v>
      </c>
      <c r="X8054" s="4">
        <v>16.66</v>
      </c>
    </row>
    <row r="8055" spans="1:24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 t="s">
        <v>10644</v>
      </c>
      <c r="M8055" s="4">
        <v>1</v>
      </c>
      <c r="N8055" s="4"/>
      <c r="O8055" s="4" t="s">
        <v>3421</v>
      </c>
      <c r="P8055" s="4">
        <v>1.0960000000000001</v>
      </c>
      <c r="Q8055" s="4">
        <v>0.78100000000000003</v>
      </c>
      <c r="R8055" s="4">
        <v>0.88800000000000001</v>
      </c>
      <c r="S8055" s="4">
        <v>2.67</v>
      </c>
      <c r="T8055" s="4">
        <v>2</v>
      </c>
      <c r="U8055" s="4">
        <v>669.44812000000002</v>
      </c>
      <c r="V8055" s="4">
        <v>1337.88896</v>
      </c>
      <c r="W8055" s="4">
        <v>0.65</v>
      </c>
      <c r="X8055" s="4">
        <v>33.090000000000003</v>
      </c>
    </row>
    <row r="8056" spans="1:24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 t="s">
        <v>10645</v>
      </c>
      <c r="M8056" s="4">
        <v>1</v>
      </c>
      <c r="N8056" s="4"/>
      <c r="O8056" s="4" t="s">
        <v>5129</v>
      </c>
      <c r="P8056" s="4">
        <v>1.0429999999999999</v>
      </c>
      <c r="Q8056" s="4">
        <v>1.0509999999999999</v>
      </c>
      <c r="R8056" s="4">
        <v>0.90100000000000002</v>
      </c>
      <c r="S8056" s="4">
        <v>2.44</v>
      </c>
      <c r="T8056" s="4">
        <v>2</v>
      </c>
      <c r="U8056" s="4">
        <v>639.30718999999999</v>
      </c>
      <c r="V8056" s="4">
        <v>1277.6070999999999</v>
      </c>
      <c r="W8056" s="4">
        <v>0.46</v>
      </c>
      <c r="X8056" s="4">
        <v>21.68</v>
      </c>
    </row>
    <row r="8057" spans="1:24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 t="s">
        <v>10646</v>
      </c>
      <c r="M8057" s="4">
        <v>4</v>
      </c>
      <c r="N8057" s="4"/>
      <c r="O8057" s="4" t="s">
        <v>118</v>
      </c>
      <c r="P8057" s="4">
        <v>1.0089999999999999</v>
      </c>
      <c r="Q8057" s="4">
        <v>1.01</v>
      </c>
      <c r="R8057" s="4">
        <v>0.77600000000000002</v>
      </c>
      <c r="S8057" s="4">
        <v>2.99</v>
      </c>
      <c r="T8057" s="4">
        <v>2</v>
      </c>
      <c r="U8057" s="4">
        <v>533.34960999999998</v>
      </c>
      <c r="V8057" s="4">
        <v>1065.6919399999999</v>
      </c>
      <c r="W8057" s="4">
        <v>0.82</v>
      </c>
      <c r="X8057" s="4">
        <v>37.58</v>
      </c>
    </row>
    <row r="8058" spans="1:24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 t="s">
        <v>10647</v>
      </c>
      <c r="M8058" s="4">
        <v>13</v>
      </c>
      <c r="N8058" s="4"/>
      <c r="O8058" s="4" t="s">
        <v>45</v>
      </c>
      <c r="P8058" s="4">
        <v>0.93300000000000005</v>
      </c>
      <c r="Q8058" s="4">
        <v>0.81100000000000005</v>
      </c>
      <c r="R8058" s="4">
        <v>0.72199999999999998</v>
      </c>
      <c r="S8058" s="4">
        <v>3.89</v>
      </c>
      <c r="T8058" s="4">
        <v>2</v>
      </c>
      <c r="U8058" s="4">
        <v>631.31029999999998</v>
      </c>
      <c r="V8058" s="4">
        <v>1261.6133299999999</v>
      </c>
      <c r="W8058" s="4">
        <v>1.37</v>
      </c>
      <c r="X8058" s="4">
        <v>26.75</v>
      </c>
    </row>
    <row r="8059" spans="1:24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 t="s">
        <v>10648</v>
      </c>
      <c r="M8059" s="4">
        <v>7</v>
      </c>
      <c r="N8059" s="4"/>
      <c r="O8059" s="4" t="s">
        <v>45</v>
      </c>
      <c r="P8059" s="4">
        <v>0.92900000000000005</v>
      </c>
      <c r="Q8059" s="4">
        <v>0.745</v>
      </c>
      <c r="R8059" s="4">
        <v>0.57899999999999996</v>
      </c>
      <c r="S8059" s="4">
        <v>6.63</v>
      </c>
      <c r="T8059" s="4">
        <v>3</v>
      </c>
      <c r="U8059" s="4">
        <v>579.65130999999997</v>
      </c>
      <c r="V8059" s="4">
        <v>1736.9393700000001</v>
      </c>
      <c r="W8059" s="4">
        <v>4.63</v>
      </c>
      <c r="X8059" s="4">
        <v>33.75</v>
      </c>
    </row>
    <row r="8060" spans="1:24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 t="s">
        <v>10649</v>
      </c>
      <c r="M8060" s="4">
        <v>22</v>
      </c>
      <c r="N8060" s="4"/>
      <c r="O8060" s="4" t="s">
        <v>79</v>
      </c>
      <c r="P8060" s="4">
        <v>0.86099999999999999</v>
      </c>
      <c r="Q8060" s="4">
        <v>0.79100000000000004</v>
      </c>
      <c r="R8060" s="4">
        <v>0.57899999999999996</v>
      </c>
      <c r="S8060" s="4">
        <v>6.55</v>
      </c>
      <c r="T8060" s="4">
        <v>2</v>
      </c>
      <c r="U8060" s="4">
        <v>948.53197999999998</v>
      </c>
      <c r="V8060" s="4">
        <v>1896.0566899999999</v>
      </c>
      <c r="W8060" s="4">
        <v>5.12</v>
      </c>
      <c r="X8060" s="4">
        <v>54.64</v>
      </c>
    </row>
    <row r="8061" spans="1:24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 t="s">
        <v>10650</v>
      </c>
      <c r="M8061" s="4">
        <v>8</v>
      </c>
      <c r="N8061" s="4"/>
      <c r="O8061" s="4" t="s">
        <v>91</v>
      </c>
      <c r="P8061" s="4">
        <v>0.96499999999999997</v>
      </c>
      <c r="Q8061" s="4">
        <v>0.77</v>
      </c>
      <c r="R8061" s="4">
        <v>0.75</v>
      </c>
      <c r="S8061" s="4">
        <v>3.93</v>
      </c>
      <c r="T8061" s="4">
        <v>3</v>
      </c>
      <c r="U8061" s="4">
        <v>425.95035000000001</v>
      </c>
      <c r="V8061" s="4">
        <v>1275.8364899999999</v>
      </c>
      <c r="W8061" s="4">
        <v>0.34</v>
      </c>
      <c r="X8061" s="4">
        <v>22.23</v>
      </c>
    </row>
    <row r="8062" spans="1:24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>
        <v>0</v>
      </c>
      <c r="M8062" s="4">
        <v>1</v>
      </c>
      <c r="N8062" s="4"/>
      <c r="O8062" s="4" t="s">
        <v>45</v>
      </c>
      <c r="P8062" s="4">
        <v>0.98499999999999999</v>
      </c>
      <c r="Q8062" s="4">
        <v>0.90900000000000003</v>
      </c>
      <c r="R8062" s="4">
        <v>0.626</v>
      </c>
      <c r="S8062" s="4">
        <v>1.95</v>
      </c>
      <c r="T8062" s="4">
        <v>2</v>
      </c>
      <c r="U8062" s="4">
        <v>486.76718</v>
      </c>
      <c r="V8062" s="4">
        <v>972.52709000000004</v>
      </c>
      <c r="W8062" s="4">
        <v>-0.03</v>
      </c>
      <c r="X8062" s="4">
        <v>34.71</v>
      </c>
    </row>
    <row r="8063" spans="1:24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 t="s">
        <v>10651</v>
      </c>
      <c r="M8063" s="4">
        <v>10</v>
      </c>
      <c r="N8063" s="4"/>
      <c r="O8063" s="4" t="s">
        <v>45</v>
      </c>
      <c r="P8063" s="4">
        <v>0.97299999999999998</v>
      </c>
      <c r="Q8063" s="4">
        <v>0.71399999999999997</v>
      </c>
      <c r="R8063" s="4">
        <v>0.65500000000000003</v>
      </c>
      <c r="S8063" s="4">
        <v>4.49</v>
      </c>
      <c r="T8063" s="4">
        <v>2</v>
      </c>
      <c r="U8063" s="4">
        <v>764.9325</v>
      </c>
      <c r="V8063" s="4">
        <v>1528.85771</v>
      </c>
      <c r="W8063" s="4">
        <v>5.55</v>
      </c>
      <c r="X8063" s="4">
        <v>57.38</v>
      </c>
    </row>
    <row r="8064" spans="1:24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 t="s">
        <v>10652</v>
      </c>
      <c r="M8064" s="4">
        <v>4</v>
      </c>
      <c r="N8064" s="4"/>
      <c r="O8064" s="4" t="s">
        <v>194</v>
      </c>
      <c r="P8064" s="4">
        <v>1.0760000000000001</v>
      </c>
      <c r="Q8064" s="4">
        <v>1.01</v>
      </c>
      <c r="R8064" s="4">
        <v>1.0029999999999999</v>
      </c>
      <c r="S8064" s="4">
        <v>6.35</v>
      </c>
      <c r="T8064" s="4">
        <v>3</v>
      </c>
      <c r="U8064" s="4">
        <v>683.04705999999999</v>
      </c>
      <c r="V8064" s="4">
        <v>2047.12662</v>
      </c>
      <c r="W8064" s="4">
        <v>6.3</v>
      </c>
      <c r="X8064" s="4">
        <v>54.44</v>
      </c>
    </row>
    <row r="8065" spans="1:24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 t="s">
        <v>10653</v>
      </c>
      <c r="M8065" s="4">
        <v>2</v>
      </c>
      <c r="N8065" s="4"/>
      <c r="O8065" s="4" t="s">
        <v>79</v>
      </c>
      <c r="P8065" s="4">
        <v>1.1619999999999999</v>
      </c>
      <c r="Q8065" s="4">
        <v>1.139</v>
      </c>
      <c r="R8065" s="4">
        <v>1.3959999999999999</v>
      </c>
      <c r="S8065" s="4">
        <v>6.07</v>
      </c>
      <c r="T8065" s="4">
        <v>3</v>
      </c>
      <c r="U8065" s="4">
        <v>684.72222999999997</v>
      </c>
      <c r="V8065" s="4">
        <v>2052.1521299999999</v>
      </c>
      <c r="W8065" s="4">
        <v>1.97</v>
      </c>
      <c r="X8065" s="4">
        <v>48.91</v>
      </c>
    </row>
    <row r="8066" spans="1:24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 t="s">
        <v>10654</v>
      </c>
      <c r="M8066" s="4">
        <v>2</v>
      </c>
      <c r="N8066" s="4"/>
      <c r="O8066" s="4" t="s">
        <v>118</v>
      </c>
      <c r="P8066" s="4">
        <v>1.123</v>
      </c>
      <c r="Q8066" s="4">
        <v>0.84299999999999997</v>
      </c>
      <c r="R8066" s="4">
        <v>0.73199999999999998</v>
      </c>
      <c r="S8066" s="4">
        <v>3.79</v>
      </c>
      <c r="T8066" s="4">
        <v>3</v>
      </c>
      <c r="U8066" s="4">
        <v>559.63196000000005</v>
      </c>
      <c r="V8066" s="4">
        <v>1676.88132</v>
      </c>
      <c r="W8066" s="4">
        <v>0.41</v>
      </c>
      <c r="X8066" s="4">
        <v>15.9</v>
      </c>
    </row>
    <row r="8067" spans="1:24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 t="s">
        <v>10655</v>
      </c>
      <c r="M8067" s="4">
        <v>2</v>
      </c>
      <c r="N8067" s="4"/>
      <c r="O8067" s="4" t="s">
        <v>76</v>
      </c>
      <c r="P8067" s="4">
        <v>0.86</v>
      </c>
      <c r="Q8067" s="4">
        <v>0.66900000000000004</v>
      </c>
      <c r="R8067" s="4">
        <v>0.63500000000000001</v>
      </c>
      <c r="S8067" s="4">
        <v>2.87</v>
      </c>
      <c r="T8067" s="4">
        <v>2</v>
      </c>
      <c r="U8067" s="4">
        <v>502.32168999999999</v>
      </c>
      <c r="V8067" s="4">
        <v>1003.63609</v>
      </c>
      <c r="W8067" s="4">
        <v>-2.92</v>
      </c>
      <c r="X8067" s="4">
        <v>22.74</v>
      </c>
    </row>
    <row r="8068" spans="1:24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 t="s">
        <v>10656</v>
      </c>
      <c r="M8068" s="4">
        <v>1</v>
      </c>
      <c r="N8068" s="4"/>
      <c r="O8068" s="4" t="s">
        <v>45</v>
      </c>
      <c r="P8068" s="4">
        <v>0.89700000000000002</v>
      </c>
      <c r="Q8068" s="4">
        <v>0.89800000000000002</v>
      </c>
      <c r="R8068" s="4">
        <v>0.85399999999999998</v>
      </c>
      <c r="S8068" s="4">
        <v>2.73</v>
      </c>
      <c r="T8068" s="4">
        <v>2</v>
      </c>
      <c r="U8068" s="4">
        <v>437.26724000000002</v>
      </c>
      <c r="V8068" s="4">
        <v>873.52720999999997</v>
      </c>
      <c r="W8068" s="4">
        <v>-0.3</v>
      </c>
      <c r="X8068" s="4">
        <v>21.02</v>
      </c>
    </row>
    <row r="8069" spans="1:24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 t="s">
        <v>10657</v>
      </c>
      <c r="M8069" s="4">
        <v>1</v>
      </c>
      <c r="N8069" s="4"/>
      <c r="O8069" s="4" t="s">
        <v>45</v>
      </c>
      <c r="P8069" s="4">
        <v>1.004</v>
      </c>
      <c r="Q8069" s="4">
        <v>0.79300000000000004</v>
      </c>
      <c r="R8069" s="4">
        <v>0.76400000000000001</v>
      </c>
      <c r="S8069" s="4">
        <v>3.46</v>
      </c>
      <c r="T8069" s="4">
        <v>3</v>
      </c>
      <c r="U8069" s="4">
        <v>376.88126</v>
      </c>
      <c r="V8069" s="4">
        <v>1128.62922</v>
      </c>
      <c r="W8069" s="4">
        <v>0.87</v>
      </c>
      <c r="X8069" s="4">
        <v>26.69</v>
      </c>
    </row>
    <row r="8070" spans="1:24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 t="s">
        <v>10658</v>
      </c>
      <c r="M8070" s="4">
        <v>8</v>
      </c>
      <c r="N8070" s="4"/>
      <c r="O8070" s="4" t="s">
        <v>917</v>
      </c>
      <c r="P8070" s="4">
        <v>1.0920000000000001</v>
      </c>
      <c r="Q8070" s="4">
        <v>1.1040000000000001</v>
      </c>
      <c r="R8070" s="4">
        <v>0.67400000000000004</v>
      </c>
      <c r="S8070" s="4">
        <v>5.43</v>
      </c>
      <c r="T8070" s="4">
        <v>3</v>
      </c>
      <c r="U8070" s="4">
        <v>554.31335000000001</v>
      </c>
      <c r="V8070" s="4">
        <v>1660.92551</v>
      </c>
      <c r="W8070" s="4">
        <v>-0.93</v>
      </c>
      <c r="X8070" s="4">
        <v>28.73</v>
      </c>
    </row>
    <row r="8071" spans="1:24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 t="s">
        <v>10659</v>
      </c>
      <c r="M8071" s="4">
        <v>2</v>
      </c>
      <c r="N8071" s="4"/>
      <c r="O8071" s="4" t="s">
        <v>118</v>
      </c>
      <c r="P8071" s="4">
        <v>0.68300000000000005</v>
      </c>
      <c r="Q8071" s="4">
        <v>0.81899999999999995</v>
      </c>
      <c r="R8071" s="4">
        <v>0.47799999999999998</v>
      </c>
      <c r="S8071" s="4">
        <v>2.9</v>
      </c>
      <c r="T8071" s="4">
        <v>2</v>
      </c>
      <c r="U8071" s="4">
        <v>542.31299000000001</v>
      </c>
      <c r="V8071" s="4">
        <v>1083.6187</v>
      </c>
      <c r="W8071" s="4">
        <v>3.89</v>
      </c>
      <c r="X8071" s="4">
        <v>32.47</v>
      </c>
    </row>
    <row r="8072" spans="1:24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 t="s">
        <v>10660</v>
      </c>
      <c r="M8072" s="4">
        <v>1</v>
      </c>
      <c r="N8072" s="4"/>
      <c r="O8072" s="4" t="s">
        <v>74</v>
      </c>
      <c r="P8072" s="4">
        <v>0.92300000000000004</v>
      </c>
      <c r="Q8072" s="4">
        <v>0.877</v>
      </c>
      <c r="R8072" s="4">
        <v>0.60799999999999998</v>
      </c>
      <c r="S8072" s="4">
        <v>4.4000000000000004</v>
      </c>
      <c r="T8072" s="4">
        <v>2</v>
      </c>
      <c r="U8072" s="4">
        <v>694.86926000000005</v>
      </c>
      <c r="V8072" s="4">
        <v>1388.73125</v>
      </c>
      <c r="W8072" s="4">
        <v>0.88</v>
      </c>
      <c r="X8072" s="4">
        <v>31.9</v>
      </c>
    </row>
    <row r="8073" spans="1:24">
      <c r="A8073" s="4" t="s">
        <v>10661</v>
      </c>
      <c r="B8073" s="4" t="s">
        <v>10662</v>
      </c>
      <c r="C8073" s="4" t="s">
        <v>10663</v>
      </c>
      <c r="D8073" s="4">
        <v>6.47</v>
      </c>
      <c r="E8073" s="4">
        <v>1</v>
      </c>
      <c r="F8073" s="4">
        <v>1</v>
      </c>
      <c r="G8073" s="4">
        <v>1</v>
      </c>
      <c r="H8073" s="4">
        <v>1</v>
      </c>
      <c r="I8073" s="4">
        <v>0.94099999999999995</v>
      </c>
      <c r="J8073" s="4">
        <v>0.64100000000000001</v>
      </c>
      <c r="K8073" s="4">
        <v>0.497</v>
      </c>
      <c r="L8073" s="4"/>
      <c r="M8073" s="4"/>
      <c r="N8073" s="4" t="s">
        <v>10661</v>
      </c>
      <c r="O8073" s="4"/>
      <c r="P8073" s="4"/>
      <c r="Q8073" s="4"/>
      <c r="R8073" s="4"/>
      <c r="S8073" s="4"/>
      <c r="T8073" s="4"/>
      <c r="U8073" s="4"/>
      <c r="V8073" s="4"/>
      <c r="W8073" s="4"/>
      <c r="X8073" s="4"/>
    </row>
    <row r="8074" spans="1:24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 t="s">
        <v>10664</v>
      </c>
      <c r="M8074" s="4">
        <v>1</v>
      </c>
      <c r="N8074" s="4"/>
      <c r="O8074" s="4" t="s">
        <v>45</v>
      </c>
      <c r="P8074" s="4">
        <v>0.94099999999999995</v>
      </c>
      <c r="Q8074" s="4">
        <v>0.64100000000000001</v>
      </c>
      <c r="R8074" s="4">
        <v>0.497</v>
      </c>
      <c r="S8074" s="4">
        <v>3.08</v>
      </c>
      <c r="T8074" s="4">
        <v>3</v>
      </c>
      <c r="U8074" s="4">
        <v>722.04796999999996</v>
      </c>
      <c r="V8074" s="4">
        <v>2164.1293700000001</v>
      </c>
      <c r="W8074" s="4">
        <v>1.18</v>
      </c>
      <c r="X8074" s="4">
        <v>40.520000000000003</v>
      </c>
    </row>
    <row r="8075" spans="1:24">
      <c r="A8075" s="4" t="s">
        <v>10665</v>
      </c>
      <c r="B8075" s="4" t="s">
        <v>10666</v>
      </c>
      <c r="C8075" s="4" t="s">
        <v>10667</v>
      </c>
      <c r="D8075" s="4">
        <v>17.53</v>
      </c>
      <c r="E8075" s="4">
        <v>1</v>
      </c>
      <c r="F8075" s="4">
        <v>5</v>
      </c>
      <c r="G8075" s="4">
        <v>5</v>
      </c>
      <c r="H8075" s="4">
        <v>6</v>
      </c>
      <c r="I8075" s="4">
        <v>0.95799999999999996</v>
      </c>
      <c r="J8075" s="4">
        <v>1.1120000000000001</v>
      </c>
      <c r="K8075" s="4">
        <v>0.96799999999999997</v>
      </c>
      <c r="L8075" s="4"/>
      <c r="M8075" s="4"/>
      <c r="N8075" s="4" t="s">
        <v>10665</v>
      </c>
      <c r="O8075" s="4"/>
      <c r="P8075" s="4"/>
      <c r="Q8075" s="4"/>
      <c r="R8075" s="4"/>
      <c r="S8075" s="4"/>
      <c r="T8075" s="4"/>
      <c r="U8075" s="4"/>
      <c r="V8075" s="4"/>
      <c r="W8075" s="4"/>
      <c r="X8075" s="4"/>
    </row>
    <row r="8076" spans="1:24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 t="s">
        <v>10668</v>
      </c>
      <c r="M8076" s="4">
        <v>1</v>
      </c>
      <c r="N8076" s="4"/>
      <c r="O8076" s="4" t="s">
        <v>1105</v>
      </c>
      <c r="P8076" s="4">
        <v>0.753</v>
      </c>
      <c r="Q8076" s="4">
        <v>1.1220000000000001</v>
      </c>
      <c r="R8076" s="4">
        <v>0.99199999999999999</v>
      </c>
      <c r="S8076" s="4">
        <v>4.58</v>
      </c>
      <c r="T8076" s="4">
        <v>4</v>
      </c>
      <c r="U8076" s="4">
        <v>612.58263999999997</v>
      </c>
      <c r="V8076" s="4">
        <v>2447.3087399999999</v>
      </c>
      <c r="W8076" s="4">
        <v>8.1999999999999993</v>
      </c>
      <c r="X8076" s="4">
        <v>52.61</v>
      </c>
    </row>
    <row r="8077" spans="1:24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 t="s">
        <v>10669</v>
      </c>
      <c r="M8077" s="4">
        <v>1</v>
      </c>
      <c r="N8077" s="4"/>
      <c r="O8077" s="4" t="s">
        <v>102</v>
      </c>
      <c r="P8077" s="4">
        <v>0.96099999999999997</v>
      </c>
      <c r="Q8077" s="4">
        <v>1.109</v>
      </c>
      <c r="R8077" s="4">
        <v>1.0329999999999999</v>
      </c>
      <c r="S8077" s="4">
        <v>3.92</v>
      </c>
      <c r="T8077" s="4">
        <v>2</v>
      </c>
      <c r="U8077" s="4">
        <v>524.83336999999995</v>
      </c>
      <c r="V8077" s="4">
        <v>1048.6594700000001</v>
      </c>
      <c r="W8077" s="4">
        <v>-0.98</v>
      </c>
      <c r="X8077" s="4">
        <v>25.5</v>
      </c>
    </row>
    <row r="8078" spans="1:24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 t="s">
        <v>10670</v>
      </c>
      <c r="M8078" s="4">
        <v>2</v>
      </c>
      <c r="N8078" s="4"/>
      <c r="O8078" s="4" t="s">
        <v>336</v>
      </c>
      <c r="P8078" s="4">
        <v>0.97899999999999998</v>
      </c>
      <c r="Q8078" s="4">
        <v>1.1759999999999999</v>
      </c>
      <c r="R8078" s="4">
        <v>1.0169999999999999</v>
      </c>
      <c r="S8078" s="4">
        <v>6.52</v>
      </c>
      <c r="T8078" s="4">
        <v>3</v>
      </c>
      <c r="U8078" s="4">
        <v>753.08838000000003</v>
      </c>
      <c r="V8078" s="4">
        <v>2257.2505799999999</v>
      </c>
      <c r="W8078" s="4">
        <v>3.3</v>
      </c>
      <c r="X8078" s="4">
        <v>56.59</v>
      </c>
    </row>
    <row r="8079" spans="1:24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 t="s">
        <v>10671</v>
      </c>
      <c r="M8079" s="4">
        <v>1</v>
      </c>
      <c r="N8079" s="4"/>
      <c r="O8079" s="4" t="s">
        <v>336</v>
      </c>
      <c r="P8079" s="4">
        <v>0.875</v>
      </c>
      <c r="Q8079" s="4">
        <v>0.89400000000000002</v>
      </c>
      <c r="R8079" s="4">
        <v>0.875</v>
      </c>
      <c r="S8079" s="4">
        <v>4.9800000000000004</v>
      </c>
      <c r="T8079" s="4">
        <v>4</v>
      </c>
      <c r="U8079" s="4">
        <v>604.09375</v>
      </c>
      <c r="V8079" s="4">
        <v>2413.3531699999999</v>
      </c>
      <c r="W8079" s="4">
        <v>3.7</v>
      </c>
      <c r="X8079" s="4">
        <v>52.99</v>
      </c>
    </row>
    <row r="8080" spans="1:24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 t="s">
        <v>10672</v>
      </c>
      <c r="M8080" s="4">
        <v>1</v>
      </c>
      <c r="N8080" s="4"/>
      <c r="O8080" s="4" t="s">
        <v>45</v>
      </c>
      <c r="P8080" s="4">
        <v>1.2010000000000001</v>
      </c>
      <c r="Q8080" s="4">
        <v>1.204</v>
      </c>
      <c r="R8080" s="4">
        <v>0.89900000000000002</v>
      </c>
      <c r="S8080" s="4">
        <v>3.89</v>
      </c>
      <c r="T8080" s="4">
        <v>2</v>
      </c>
      <c r="U8080" s="4">
        <v>972.9837</v>
      </c>
      <c r="V8080" s="4">
        <v>1944.9601299999999</v>
      </c>
      <c r="W8080" s="4">
        <v>5.5</v>
      </c>
      <c r="X8080" s="4">
        <v>55.97</v>
      </c>
    </row>
    <row r="8081" spans="1:24">
      <c r="A8081" s="4" t="s">
        <v>10673</v>
      </c>
      <c r="B8081" s="4" t="s">
        <v>10674</v>
      </c>
      <c r="C8081" s="4" t="s">
        <v>10675</v>
      </c>
      <c r="D8081" s="4">
        <v>9.6300000000000008</v>
      </c>
      <c r="E8081" s="4">
        <v>1</v>
      </c>
      <c r="F8081" s="4">
        <v>1</v>
      </c>
      <c r="G8081" s="4">
        <v>1</v>
      </c>
      <c r="H8081" s="4">
        <v>3</v>
      </c>
      <c r="I8081" s="4">
        <v>0.95</v>
      </c>
      <c r="J8081" s="4">
        <v>0.9</v>
      </c>
      <c r="K8081" s="4">
        <v>0.78700000000000003</v>
      </c>
      <c r="L8081" s="4"/>
      <c r="M8081" s="4"/>
      <c r="N8081" s="4" t="s">
        <v>10673</v>
      </c>
      <c r="O8081" s="4"/>
      <c r="P8081" s="4"/>
      <c r="Q8081" s="4"/>
      <c r="R8081" s="4"/>
      <c r="S8081" s="4"/>
      <c r="T8081" s="4"/>
      <c r="U8081" s="4"/>
      <c r="V8081" s="4"/>
      <c r="W8081" s="4"/>
      <c r="X8081" s="4"/>
    </row>
    <row r="8082" spans="1:24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 t="s">
        <v>10676</v>
      </c>
      <c r="M8082" s="4">
        <v>3</v>
      </c>
      <c r="N8082" s="4"/>
      <c r="O8082" s="4" t="s">
        <v>23</v>
      </c>
      <c r="P8082" s="4">
        <v>0.88</v>
      </c>
      <c r="Q8082" s="4">
        <v>0.90600000000000003</v>
      </c>
      <c r="R8082" s="4">
        <v>0.75700000000000001</v>
      </c>
      <c r="S8082" s="4">
        <v>5.59</v>
      </c>
      <c r="T8082" s="4">
        <v>3</v>
      </c>
      <c r="U8082" s="4">
        <v>566.65868999999998</v>
      </c>
      <c r="V8082" s="4">
        <v>1697.9615200000001</v>
      </c>
      <c r="W8082" s="4">
        <v>0.22</v>
      </c>
      <c r="X8082" s="4">
        <v>37.25</v>
      </c>
    </row>
    <row r="8083" spans="1:24">
      <c r="A8083" s="4" t="s">
        <v>10677</v>
      </c>
      <c r="B8083" s="4" t="s">
        <v>10678</v>
      </c>
      <c r="C8083" s="4" t="s">
        <v>10679</v>
      </c>
      <c r="D8083" s="4">
        <v>3.06</v>
      </c>
      <c r="E8083" s="4">
        <v>1</v>
      </c>
      <c r="F8083" s="4">
        <v>2</v>
      </c>
      <c r="G8083" s="4">
        <v>2</v>
      </c>
      <c r="H8083" s="4">
        <v>2</v>
      </c>
      <c r="I8083" s="4">
        <v>0.97299999999999998</v>
      </c>
      <c r="J8083" s="4">
        <v>0.76500000000000001</v>
      </c>
      <c r="K8083" s="4">
        <v>1.3240000000000001</v>
      </c>
      <c r="L8083" s="4"/>
      <c r="M8083" s="4"/>
      <c r="N8083" s="4" t="s">
        <v>10677</v>
      </c>
      <c r="O8083" s="4"/>
      <c r="P8083" s="4"/>
      <c r="Q8083" s="4"/>
      <c r="R8083" s="4"/>
      <c r="S8083" s="4"/>
      <c r="T8083" s="4"/>
      <c r="U8083" s="4"/>
      <c r="V8083" s="4"/>
      <c r="W8083" s="4"/>
      <c r="X8083" s="4"/>
    </row>
    <row r="8084" spans="1:24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 t="s">
        <v>10680</v>
      </c>
      <c r="M8084" s="4">
        <v>1</v>
      </c>
      <c r="N8084" s="4"/>
      <c r="O8084" s="4" t="s">
        <v>45</v>
      </c>
      <c r="P8084" s="4">
        <v>1.087</v>
      </c>
      <c r="Q8084" s="4">
        <v>0.92500000000000004</v>
      </c>
      <c r="R8084" s="4">
        <v>1.3240000000000001</v>
      </c>
      <c r="S8084" s="4">
        <v>4.59</v>
      </c>
      <c r="T8084" s="4">
        <v>3</v>
      </c>
      <c r="U8084" s="4">
        <v>604.34466999999995</v>
      </c>
      <c r="V8084" s="4">
        <v>1811.01944</v>
      </c>
      <c r="W8084" s="4">
        <v>4.16</v>
      </c>
      <c r="X8084" s="4">
        <v>60.21</v>
      </c>
    </row>
    <row r="8085" spans="1:24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 t="s">
        <v>10681</v>
      </c>
      <c r="M8085" s="4">
        <v>1</v>
      </c>
      <c r="N8085" s="4"/>
      <c r="O8085" s="4" t="s">
        <v>10682</v>
      </c>
      <c r="P8085" s="4">
        <v>0.86</v>
      </c>
      <c r="Q8085" s="4">
        <v>0.60599999999999998</v>
      </c>
      <c r="R8085" s="4"/>
      <c r="S8085" s="4">
        <v>4.99</v>
      </c>
      <c r="T8085" s="4">
        <v>4</v>
      </c>
      <c r="U8085" s="4">
        <v>809.19897000000003</v>
      </c>
      <c r="V8085" s="4">
        <v>3233.7740699999999</v>
      </c>
      <c r="W8085" s="4">
        <v>0.51</v>
      </c>
      <c r="X8085" s="4">
        <v>59.35</v>
      </c>
    </row>
    <row r="8086" spans="1:24">
      <c r="A8086" s="4" t="s">
        <v>10683</v>
      </c>
      <c r="B8086" s="4" t="s">
        <v>10684</v>
      </c>
      <c r="C8086" s="4" t="s">
        <v>10685</v>
      </c>
      <c r="D8086" s="4">
        <v>21.43</v>
      </c>
      <c r="E8086" s="4">
        <v>1</v>
      </c>
      <c r="F8086" s="4">
        <v>2</v>
      </c>
      <c r="G8086" s="4">
        <v>2</v>
      </c>
      <c r="H8086" s="4">
        <v>2</v>
      </c>
      <c r="I8086" s="4">
        <v>0.94399999999999995</v>
      </c>
      <c r="J8086" s="4">
        <v>0.94499999999999995</v>
      </c>
      <c r="K8086" s="4">
        <v>0.82</v>
      </c>
      <c r="L8086" s="4"/>
      <c r="M8086" s="4"/>
      <c r="N8086" s="4" t="s">
        <v>10683</v>
      </c>
      <c r="O8086" s="4"/>
      <c r="P8086" s="4"/>
      <c r="Q8086" s="4"/>
      <c r="R8086" s="4"/>
      <c r="S8086" s="4"/>
      <c r="T8086" s="4"/>
      <c r="U8086" s="4"/>
      <c r="V8086" s="4"/>
      <c r="W8086" s="4"/>
      <c r="X8086" s="4"/>
    </row>
    <row r="8087" spans="1:24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 t="s">
        <v>10686</v>
      </c>
      <c r="M8087" s="4">
        <v>1</v>
      </c>
      <c r="N8087" s="4"/>
      <c r="O8087" s="4" t="s">
        <v>28</v>
      </c>
      <c r="P8087" s="4">
        <v>0.91600000000000004</v>
      </c>
      <c r="Q8087" s="4">
        <v>0.99399999999999999</v>
      </c>
      <c r="R8087" s="4">
        <v>0.78200000000000003</v>
      </c>
      <c r="S8087" s="4">
        <v>5.66</v>
      </c>
      <c r="T8087" s="4">
        <v>2</v>
      </c>
      <c r="U8087" s="4">
        <v>894.92760999999996</v>
      </c>
      <c r="V8087" s="4">
        <v>1788.8479500000001</v>
      </c>
      <c r="W8087" s="4">
        <v>1.52</v>
      </c>
      <c r="X8087" s="4">
        <v>35.82</v>
      </c>
    </row>
    <row r="8088" spans="1:24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 t="s">
        <v>10687</v>
      </c>
      <c r="M8088" s="4">
        <v>1</v>
      </c>
      <c r="N8088" s="4"/>
      <c r="O8088" s="4" t="s">
        <v>45</v>
      </c>
      <c r="P8088" s="4">
        <v>0.97099999999999997</v>
      </c>
      <c r="Q8088" s="4">
        <v>0.89500000000000002</v>
      </c>
      <c r="R8088" s="4">
        <v>0.85899999999999999</v>
      </c>
      <c r="S8088" s="4">
        <v>5.27</v>
      </c>
      <c r="T8088" s="4">
        <v>3</v>
      </c>
      <c r="U8088" s="4">
        <v>765.72375</v>
      </c>
      <c r="V8088" s="4">
        <v>2295.1567100000002</v>
      </c>
      <c r="W8088" s="4">
        <v>0.28000000000000003</v>
      </c>
      <c r="X8088" s="4">
        <v>72.239999999999995</v>
      </c>
    </row>
    <row r="8089" spans="1:24">
      <c r="A8089" s="4" t="s">
        <v>10688</v>
      </c>
      <c r="B8089" s="4" t="s">
        <v>10689</v>
      </c>
      <c r="C8089" s="4" t="s">
        <v>10690</v>
      </c>
      <c r="D8089" s="4">
        <v>11.45</v>
      </c>
      <c r="E8089" s="4">
        <v>1</v>
      </c>
      <c r="F8089" s="4">
        <v>3</v>
      </c>
      <c r="G8089" s="4">
        <v>3</v>
      </c>
      <c r="H8089" s="4">
        <v>4</v>
      </c>
      <c r="I8089" s="4">
        <v>1.0209999999999999</v>
      </c>
      <c r="J8089" s="4">
        <v>0.98</v>
      </c>
      <c r="K8089" s="4">
        <v>0.78100000000000003</v>
      </c>
      <c r="L8089" s="4"/>
      <c r="M8089" s="4"/>
      <c r="N8089" s="4" t="s">
        <v>10688</v>
      </c>
      <c r="O8089" s="4"/>
      <c r="P8089" s="4"/>
      <c r="Q8089" s="4"/>
      <c r="R8089" s="4"/>
      <c r="S8089" s="4"/>
      <c r="T8089" s="4"/>
      <c r="U8089" s="4"/>
      <c r="V8089" s="4"/>
      <c r="W8089" s="4"/>
      <c r="X8089" s="4"/>
    </row>
    <row r="8090" spans="1:24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 t="s">
        <v>10691</v>
      </c>
      <c r="M8090" s="4">
        <v>2</v>
      </c>
      <c r="N8090" s="4"/>
      <c r="O8090" s="4" t="s">
        <v>447</v>
      </c>
      <c r="P8090" s="4">
        <v>1.1160000000000001</v>
      </c>
      <c r="Q8090" s="4">
        <v>0.95</v>
      </c>
      <c r="R8090" s="4">
        <v>0.91200000000000003</v>
      </c>
      <c r="S8090" s="4">
        <v>3.83</v>
      </c>
      <c r="T8090" s="4">
        <v>4</v>
      </c>
      <c r="U8090" s="4">
        <v>403.97791000000001</v>
      </c>
      <c r="V8090" s="4">
        <v>1612.8897899999999</v>
      </c>
      <c r="W8090" s="4">
        <v>0.03</v>
      </c>
      <c r="X8090" s="4">
        <v>19.5</v>
      </c>
    </row>
    <row r="8091" spans="1:24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 t="s">
        <v>10692</v>
      </c>
      <c r="M8091" s="4">
        <v>1</v>
      </c>
      <c r="N8091" s="4"/>
      <c r="O8091" s="4" t="s">
        <v>45</v>
      </c>
      <c r="P8091" s="4">
        <v>0.88700000000000001</v>
      </c>
      <c r="Q8091" s="4">
        <v>0.94599999999999995</v>
      </c>
      <c r="R8091" s="4">
        <v>0.69899999999999995</v>
      </c>
      <c r="S8091" s="4">
        <v>3.87</v>
      </c>
      <c r="T8091" s="4">
        <v>2</v>
      </c>
      <c r="U8091" s="4">
        <v>753.93682999999999</v>
      </c>
      <c r="V8091" s="4">
        <v>1506.8663799999999</v>
      </c>
      <c r="W8091" s="4">
        <v>1.01</v>
      </c>
      <c r="X8091" s="4">
        <v>72.180000000000007</v>
      </c>
    </row>
    <row r="8092" spans="1:24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 t="s">
        <v>10693</v>
      </c>
      <c r="M8092" s="4">
        <v>1</v>
      </c>
      <c r="N8092" s="4"/>
      <c r="O8092" s="4" t="s">
        <v>102</v>
      </c>
      <c r="P8092" s="4">
        <v>1.05</v>
      </c>
      <c r="Q8092" s="4">
        <v>1.0489999999999999</v>
      </c>
      <c r="R8092" s="4">
        <v>0.78700000000000003</v>
      </c>
      <c r="S8092" s="4">
        <v>4.87</v>
      </c>
      <c r="T8092" s="4">
        <v>3</v>
      </c>
      <c r="U8092" s="4">
        <v>591.65308000000005</v>
      </c>
      <c r="V8092" s="4">
        <v>1772.9446800000001</v>
      </c>
      <c r="W8092" s="4">
        <v>1.41</v>
      </c>
      <c r="X8092" s="4">
        <v>44.2</v>
      </c>
    </row>
    <row r="8093" spans="1:24">
      <c r="A8093" s="4" t="s">
        <v>10694</v>
      </c>
      <c r="B8093" s="4" t="s">
        <v>10695</v>
      </c>
      <c r="C8093" s="4" t="s">
        <v>10696</v>
      </c>
      <c r="D8093" s="4">
        <v>48.62</v>
      </c>
      <c r="E8093" s="4">
        <v>1</v>
      </c>
      <c r="F8093" s="4">
        <v>13</v>
      </c>
      <c r="G8093" s="4">
        <v>13</v>
      </c>
      <c r="H8093" s="4">
        <v>40</v>
      </c>
      <c r="I8093" s="4">
        <v>0.93300000000000005</v>
      </c>
      <c r="J8093" s="4">
        <v>0.88500000000000001</v>
      </c>
      <c r="K8093" s="4">
        <v>0.754</v>
      </c>
      <c r="L8093" s="4"/>
      <c r="M8093" s="4"/>
      <c r="N8093" s="4" t="s">
        <v>10694</v>
      </c>
      <c r="O8093" s="4"/>
      <c r="P8093" s="4"/>
      <c r="Q8093" s="4"/>
      <c r="R8093" s="4"/>
      <c r="S8093" s="4"/>
      <c r="T8093" s="4"/>
      <c r="U8093" s="4"/>
      <c r="V8093" s="4"/>
      <c r="W8093" s="4"/>
      <c r="X8093" s="4"/>
    </row>
    <row r="8094" spans="1:24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 t="s">
        <v>10697</v>
      </c>
      <c r="M8094" s="4">
        <v>7</v>
      </c>
      <c r="N8094" s="4"/>
      <c r="O8094" s="4" t="s">
        <v>30</v>
      </c>
      <c r="P8094" s="4">
        <v>0.874</v>
      </c>
      <c r="Q8094" s="4">
        <v>0.91300000000000003</v>
      </c>
      <c r="R8094" s="4">
        <v>0.74099999999999999</v>
      </c>
      <c r="S8094" s="4">
        <v>4.12</v>
      </c>
      <c r="T8094" s="4">
        <v>2</v>
      </c>
      <c r="U8094" s="4">
        <v>677.36730999999997</v>
      </c>
      <c r="V8094" s="4">
        <v>1353.7273399999999</v>
      </c>
      <c r="W8094" s="4">
        <v>1.53</v>
      </c>
      <c r="X8094" s="4">
        <v>21.67</v>
      </c>
    </row>
    <row r="8095" spans="1:24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 t="s">
        <v>10698</v>
      </c>
      <c r="M8095" s="4">
        <v>2</v>
      </c>
      <c r="N8095" s="4"/>
      <c r="O8095" s="4" t="s">
        <v>23</v>
      </c>
      <c r="P8095" s="4">
        <v>0.94899999999999995</v>
      </c>
      <c r="Q8095" s="4">
        <v>0.78500000000000003</v>
      </c>
      <c r="R8095" s="4">
        <v>0.81</v>
      </c>
      <c r="S8095" s="4">
        <v>5.98</v>
      </c>
      <c r="T8095" s="4">
        <v>2</v>
      </c>
      <c r="U8095" s="4">
        <v>920.01531999999997</v>
      </c>
      <c r="V8095" s="4">
        <v>1839.0233599999999</v>
      </c>
      <c r="W8095" s="4">
        <v>4.9400000000000004</v>
      </c>
      <c r="X8095" s="4">
        <v>56.43</v>
      </c>
    </row>
    <row r="8096" spans="1:24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 t="s">
        <v>10699</v>
      </c>
      <c r="M8096" s="4">
        <v>4</v>
      </c>
      <c r="N8096" s="4"/>
      <c r="O8096" s="4" t="s">
        <v>194</v>
      </c>
      <c r="P8096" s="4">
        <v>0.92600000000000005</v>
      </c>
      <c r="Q8096" s="4">
        <v>0.9</v>
      </c>
      <c r="R8096" s="4">
        <v>0.92400000000000004</v>
      </c>
      <c r="S8096" s="4">
        <v>6.29</v>
      </c>
      <c r="T8096" s="4">
        <v>3</v>
      </c>
      <c r="U8096" s="4">
        <v>646.70714999999996</v>
      </c>
      <c r="V8096" s="4">
        <v>1938.10691</v>
      </c>
      <c r="W8096" s="4">
        <v>0.89</v>
      </c>
      <c r="X8096" s="4">
        <v>50.58</v>
      </c>
    </row>
    <row r="8097" spans="1:24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 t="s">
        <v>10700</v>
      </c>
      <c r="M8097" s="4">
        <v>2</v>
      </c>
      <c r="N8097" s="4"/>
      <c r="O8097" s="4" t="s">
        <v>79</v>
      </c>
      <c r="P8097" s="4">
        <v>0.83299999999999996</v>
      </c>
      <c r="Q8097" s="4">
        <v>0.94599999999999995</v>
      </c>
      <c r="R8097" s="4">
        <v>0.82199999999999995</v>
      </c>
      <c r="S8097" s="4">
        <v>5.43</v>
      </c>
      <c r="T8097" s="4">
        <v>5</v>
      </c>
      <c r="U8097" s="4">
        <v>385.40866</v>
      </c>
      <c r="V8097" s="4">
        <v>1923.0142000000001</v>
      </c>
      <c r="W8097" s="4">
        <v>1.69</v>
      </c>
      <c r="X8097" s="4">
        <v>26.69</v>
      </c>
    </row>
    <row r="8098" spans="1:24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 t="s">
        <v>10701</v>
      </c>
      <c r="M8098" s="4">
        <v>7</v>
      </c>
      <c r="N8098" s="4"/>
      <c r="O8098" s="4" t="s">
        <v>45</v>
      </c>
      <c r="P8098" s="4">
        <v>1.006</v>
      </c>
      <c r="Q8098" s="4">
        <v>0.66500000000000004</v>
      </c>
      <c r="R8098" s="4">
        <v>0.9</v>
      </c>
      <c r="S8098" s="4">
        <v>6.49</v>
      </c>
      <c r="T8098" s="4">
        <v>2</v>
      </c>
      <c r="U8098" s="4">
        <v>973.01104999999995</v>
      </c>
      <c r="V8098" s="4">
        <v>1945.0148200000001</v>
      </c>
      <c r="W8098" s="4">
        <v>3.35</v>
      </c>
      <c r="X8098" s="4">
        <v>43.02</v>
      </c>
    </row>
    <row r="8099" spans="1:24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 t="s">
        <v>10702</v>
      </c>
      <c r="M8099" s="4">
        <v>3</v>
      </c>
      <c r="N8099" s="4"/>
      <c r="O8099" s="4" t="s">
        <v>118</v>
      </c>
      <c r="P8099" s="4">
        <v>0.89400000000000002</v>
      </c>
      <c r="Q8099" s="4">
        <v>0.79600000000000004</v>
      </c>
      <c r="R8099" s="4">
        <v>0.65</v>
      </c>
      <c r="S8099" s="4">
        <v>3.08</v>
      </c>
      <c r="T8099" s="4">
        <v>2</v>
      </c>
      <c r="U8099" s="4">
        <v>538.35155999999995</v>
      </c>
      <c r="V8099" s="4">
        <v>1075.6958500000001</v>
      </c>
      <c r="W8099" s="4">
        <v>-0.65</v>
      </c>
      <c r="X8099" s="4">
        <v>34.51</v>
      </c>
    </row>
    <row r="8100" spans="1:24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 t="s">
        <v>10703</v>
      </c>
      <c r="M8100" s="4">
        <v>6</v>
      </c>
      <c r="N8100" s="4"/>
      <c r="O8100" s="4" t="s">
        <v>30</v>
      </c>
      <c r="P8100" s="4">
        <v>0.94399999999999995</v>
      </c>
      <c r="Q8100" s="4">
        <v>0.95199999999999996</v>
      </c>
      <c r="R8100" s="4">
        <v>0.84499999999999997</v>
      </c>
      <c r="S8100" s="4">
        <v>4.41</v>
      </c>
      <c r="T8100" s="4">
        <v>3</v>
      </c>
      <c r="U8100" s="4">
        <v>472.25635</v>
      </c>
      <c r="V8100" s="4">
        <v>1414.75449</v>
      </c>
      <c r="W8100" s="4">
        <v>-4.1100000000000003</v>
      </c>
      <c r="X8100" s="4">
        <v>25.71</v>
      </c>
    </row>
    <row r="8101" spans="1:24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 t="s">
        <v>10704</v>
      </c>
      <c r="M8101" s="4">
        <v>2</v>
      </c>
      <c r="N8101" s="4"/>
      <c r="O8101" s="4" t="s">
        <v>74</v>
      </c>
      <c r="P8101" s="4">
        <v>0.91</v>
      </c>
      <c r="Q8101" s="4">
        <v>0.85199999999999998</v>
      </c>
      <c r="R8101" s="4">
        <v>0.60499999999999998</v>
      </c>
      <c r="S8101" s="4">
        <v>4.38</v>
      </c>
      <c r="T8101" s="4">
        <v>2</v>
      </c>
      <c r="U8101" s="4">
        <v>659.89398000000006</v>
      </c>
      <c r="V8101" s="4">
        <v>1318.78069</v>
      </c>
      <c r="W8101" s="4">
        <v>-1.05</v>
      </c>
      <c r="X8101" s="4">
        <v>32.78</v>
      </c>
    </row>
    <row r="8102" spans="1:24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 t="s">
        <v>10705</v>
      </c>
      <c r="M8102" s="4">
        <v>1</v>
      </c>
      <c r="N8102" s="4"/>
      <c r="O8102" s="4" t="s">
        <v>36</v>
      </c>
      <c r="P8102" s="4">
        <v>0.89300000000000002</v>
      </c>
      <c r="Q8102" s="4">
        <v>1.206</v>
      </c>
      <c r="R8102" s="4">
        <v>0.92900000000000005</v>
      </c>
      <c r="S8102" s="4">
        <v>2.66</v>
      </c>
      <c r="T8102" s="4">
        <v>2</v>
      </c>
      <c r="U8102" s="4">
        <v>703.90601000000004</v>
      </c>
      <c r="V8102" s="4">
        <v>1406.80474</v>
      </c>
      <c r="W8102" s="4">
        <v>-3.29</v>
      </c>
      <c r="X8102" s="4">
        <v>26.89</v>
      </c>
    </row>
    <row r="8103" spans="1:24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 t="s">
        <v>10706</v>
      </c>
      <c r="M8103" s="4">
        <v>2</v>
      </c>
      <c r="N8103" s="4"/>
      <c r="O8103" s="4" t="s">
        <v>45</v>
      </c>
      <c r="P8103" s="4">
        <v>0.93400000000000005</v>
      </c>
      <c r="Q8103" s="4">
        <v>0.749</v>
      </c>
      <c r="R8103" s="4">
        <v>0.56499999999999995</v>
      </c>
      <c r="S8103" s="4">
        <v>5.28</v>
      </c>
      <c r="T8103" s="4">
        <v>3</v>
      </c>
      <c r="U8103" s="4">
        <v>430.57877000000002</v>
      </c>
      <c r="V8103" s="4">
        <v>1289.72174</v>
      </c>
      <c r="W8103" s="4">
        <v>1.72</v>
      </c>
      <c r="X8103" s="4">
        <v>22.27</v>
      </c>
    </row>
    <row r="8104" spans="1:24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 t="s">
        <v>10707</v>
      </c>
      <c r="M8104" s="4">
        <v>1</v>
      </c>
      <c r="N8104" s="4"/>
      <c r="O8104" s="4" t="s">
        <v>23</v>
      </c>
      <c r="P8104" s="4">
        <v>0.97799999999999998</v>
      </c>
      <c r="Q8104" s="4">
        <v>0.84</v>
      </c>
      <c r="R8104" s="4">
        <v>0.55400000000000005</v>
      </c>
      <c r="S8104" s="4">
        <v>3.32</v>
      </c>
      <c r="T8104" s="4">
        <v>3</v>
      </c>
      <c r="U8104" s="4">
        <v>585.31530999999995</v>
      </c>
      <c r="V8104" s="4">
        <v>1753.93137</v>
      </c>
      <c r="W8104" s="4">
        <v>3.42</v>
      </c>
      <c r="X8104" s="4">
        <v>57.75</v>
      </c>
    </row>
    <row r="8105" spans="1:24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 t="s">
        <v>10708</v>
      </c>
      <c r="M8105" s="4">
        <v>1</v>
      </c>
      <c r="N8105" s="4"/>
      <c r="O8105" s="4" t="s">
        <v>45</v>
      </c>
      <c r="P8105" s="4">
        <v>0.95</v>
      </c>
      <c r="Q8105" s="4">
        <v>0.95</v>
      </c>
      <c r="R8105" s="4">
        <v>0.59299999999999997</v>
      </c>
      <c r="S8105" s="4">
        <v>5.43</v>
      </c>
      <c r="T8105" s="4">
        <v>3</v>
      </c>
      <c r="U8105" s="4">
        <v>824.7373</v>
      </c>
      <c r="V8105" s="4">
        <v>2472.1973600000001</v>
      </c>
      <c r="W8105" s="4">
        <v>5.64</v>
      </c>
      <c r="X8105" s="4">
        <v>62.5</v>
      </c>
    </row>
    <row r="8106" spans="1:24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 t="s">
        <v>10709</v>
      </c>
      <c r="M8106" s="4">
        <v>2</v>
      </c>
      <c r="N8106" s="4"/>
      <c r="O8106" s="4" t="s">
        <v>45</v>
      </c>
      <c r="P8106" s="4">
        <v>0.73299999999999998</v>
      </c>
      <c r="Q8106" s="4">
        <v>0.68700000000000006</v>
      </c>
      <c r="R8106" s="4">
        <v>0.72899999999999998</v>
      </c>
      <c r="S8106" s="4">
        <v>2.93</v>
      </c>
      <c r="T8106" s="4">
        <v>2</v>
      </c>
      <c r="U8106" s="4">
        <v>740.42705999999998</v>
      </c>
      <c r="V8106" s="4">
        <v>1479.8468499999999</v>
      </c>
      <c r="W8106" s="4">
        <v>1.87</v>
      </c>
      <c r="X8106" s="4">
        <v>56.67</v>
      </c>
    </row>
    <row r="8107" spans="1:24">
      <c r="A8107" s="4" t="s">
        <v>10710</v>
      </c>
      <c r="B8107" s="4" t="s">
        <v>10711</v>
      </c>
      <c r="C8107" s="4" t="s">
        <v>10712</v>
      </c>
      <c r="D8107" s="4">
        <v>2.2999999999999998</v>
      </c>
      <c r="E8107" s="4">
        <v>1</v>
      </c>
      <c r="F8107" s="4">
        <v>3</v>
      </c>
      <c r="G8107" s="4">
        <v>3</v>
      </c>
      <c r="H8107" s="4">
        <v>4</v>
      </c>
      <c r="I8107" s="4">
        <v>1.2509999999999999</v>
      </c>
      <c r="J8107" s="4">
        <v>0.89900000000000002</v>
      </c>
      <c r="K8107" s="4">
        <v>0.47499999999999998</v>
      </c>
      <c r="L8107" s="4"/>
      <c r="M8107" s="4"/>
      <c r="N8107" s="4" t="s">
        <v>10710</v>
      </c>
      <c r="O8107" s="4"/>
      <c r="P8107" s="4"/>
      <c r="Q8107" s="4"/>
      <c r="R8107" s="4"/>
      <c r="S8107" s="4"/>
      <c r="T8107" s="4"/>
      <c r="U8107" s="4"/>
      <c r="V8107" s="4"/>
      <c r="W8107" s="4"/>
      <c r="X8107" s="4"/>
    </row>
    <row r="8108" spans="1:24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 t="s">
        <v>10713</v>
      </c>
      <c r="M8108" s="4">
        <v>1</v>
      </c>
      <c r="N8108" s="4"/>
      <c r="O8108" s="4" t="s">
        <v>253</v>
      </c>
      <c r="P8108" s="4">
        <v>0.88200000000000001</v>
      </c>
      <c r="Q8108" s="4">
        <v>0.96799999999999997</v>
      </c>
      <c r="R8108" s="4">
        <v>0.41799999999999998</v>
      </c>
      <c r="S8108" s="4">
        <v>5.08</v>
      </c>
      <c r="T8108" s="4">
        <v>4</v>
      </c>
      <c r="U8108" s="4">
        <v>428.74146000000002</v>
      </c>
      <c r="V8108" s="4">
        <v>1711.94399</v>
      </c>
      <c r="W8108" s="4">
        <v>-2.4900000000000002</v>
      </c>
      <c r="X8108" s="4">
        <v>27.54</v>
      </c>
    </row>
    <row r="8109" spans="1:24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 t="s">
        <v>10714</v>
      </c>
      <c r="M8109" s="4">
        <v>1</v>
      </c>
      <c r="N8109" s="4"/>
      <c r="O8109" s="4" t="s">
        <v>45</v>
      </c>
      <c r="P8109" s="4">
        <v>1.141</v>
      </c>
      <c r="Q8109" s="4">
        <v>0.71699999999999997</v>
      </c>
      <c r="R8109" s="4">
        <v>0.38700000000000001</v>
      </c>
      <c r="S8109" s="4">
        <v>3.23</v>
      </c>
      <c r="T8109" s="4">
        <v>2</v>
      </c>
      <c r="U8109" s="4">
        <v>583.83190999999999</v>
      </c>
      <c r="V8109" s="4">
        <v>1166.6565399999999</v>
      </c>
      <c r="W8109" s="4">
        <v>2.36</v>
      </c>
      <c r="X8109" s="4">
        <v>51.79</v>
      </c>
    </row>
    <row r="8110" spans="1:24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 t="s">
        <v>10715</v>
      </c>
      <c r="M8110" s="4">
        <v>2</v>
      </c>
      <c r="N8110" s="4"/>
      <c r="O8110" s="4" t="s">
        <v>45</v>
      </c>
      <c r="P8110" s="4">
        <v>1.704</v>
      </c>
      <c r="Q8110" s="4">
        <v>1.107</v>
      </c>
      <c r="R8110" s="4">
        <v>0.52500000000000002</v>
      </c>
      <c r="S8110" s="4">
        <v>3.71</v>
      </c>
      <c r="T8110" s="4">
        <v>2</v>
      </c>
      <c r="U8110" s="4">
        <v>792.45336999999995</v>
      </c>
      <c r="V8110" s="4">
        <v>1583.8994600000001</v>
      </c>
      <c r="W8110" s="4">
        <v>0.52</v>
      </c>
      <c r="X8110" s="4">
        <v>38.74</v>
      </c>
    </row>
    <row r="8111" spans="1:24">
      <c r="A8111" s="4" t="s">
        <v>10716</v>
      </c>
      <c r="B8111" s="4" t="s">
        <v>10717</v>
      </c>
      <c r="C8111" s="4" t="s">
        <v>10718</v>
      </c>
      <c r="D8111" s="4">
        <v>35.14</v>
      </c>
      <c r="E8111" s="4">
        <v>1</v>
      </c>
      <c r="F8111" s="4">
        <v>8</v>
      </c>
      <c r="G8111" s="4">
        <v>8</v>
      </c>
      <c r="H8111" s="4">
        <v>23</v>
      </c>
      <c r="I8111" s="4">
        <v>0.91800000000000004</v>
      </c>
      <c r="J8111" s="4">
        <v>0.64900000000000002</v>
      </c>
      <c r="K8111" s="4">
        <v>0.53800000000000003</v>
      </c>
      <c r="L8111" s="4"/>
      <c r="M8111" s="4"/>
      <c r="N8111" s="4" t="s">
        <v>10716</v>
      </c>
      <c r="O8111" s="4"/>
      <c r="P8111" s="4"/>
      <c r="Q8111" s="4"/>
      <c r="R8111" s="4"/>
      <c r="S8111" s="4"/>
      <c r="T8111" s="4"/>
      <c r="U8111" s="4"/>
      <c r="V8111" s="4"/>
      <c r="W8111" s="4"/>
      <c r="X8111" s="4"/>
    </row>
    <row r="8112" spans="1:24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 t="s">
        <v>10719</v>
      </c>
      <c r="M8112" s="4">
        <v>4</v>
      </c>
      <c r="N8112" s="4"/>
      <c r="O8112" s="4" t="s">
        <v>23</v>
      </c>
      <c r="P8112" s="4">
        <v>0.94099999999999995</v>
      </c>
      <c r="Q8112" s="4">
        <v>0.624</v>
      </c>
      <c r="R8112" s="4">
        <v>0.59399999999999997</v>
      </c>
      <c r="S8112" s="4">
        <v>6.34</v>
      </c>
      <c r="T8112" s="4">
        <v>3</v>
      </c>
      <c r="U8112" s="4">
        <v>523.94843000000003</v>
      </c>
      <c r="V8112" s="4">
        <v>1569.8307199999999</v>
      </c>
      <c r="W8112" s="4">
        <v>0.57999999999999996</v>
      </c>
      <c r="X8112" s="4">
        <v>26.82</v>
      </c>
    </row>
    <row r="8113" spans="1:24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 t="s">
        <v>10720</v>
      </c>
      <c r="M8113" s="4">
        <v>2</v>
      </c>
      <c r="N8113" s="4"/>
      <c r="O8113" s="4" t="s">
        <v>45</v>
      </c>
      <c r="P8113" s="4">
        <v>0.91300000000000003</v>
      </c>
      <c r="Q8113" s="4">
        <v>0.624</v>
      </c>
      <c r="R8113" s="4">
        <v>0.45100000000000001</v>
      </c>
      <c r="S8113" s="4">
        <v>5.69</v>
      </c>
      <c r="T8113" s="4">
        <v>2</v>
      </c>
      <c r="U8113" s="4">
        <v>846.44597999999996</v>
      </c>
      <c r="V8113" s="4">
        <v>1691.8846900000001</v>
      </c>
      <c r="W8113" s="4">
        <v>0.77</v>
      </c>
      <c r="X8113" s="4">
        <v>42.24</v>
      </c>
    </row>
    <row r="8114" spans="1:24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 t="s">
        <v>10721</v>
      </c>
      <c r="M8114" s="4">
        <v>4</v>
      </c>
      <c r="N8114" s="4"/>
      <c r="O8114" s="4" t="s">
        <v>58</v>
      </c>
      <c r="P8114" s="4">
        <v>0.91100000000000003</v>
      </c>
      <c r="Q8114" s="4">
        <v>0.754</v>
      </c>
      <c r="R8114" s="4">
        <v>0.52600000000000002</v>
      </c>
      <c r="S8114" s="4">
        <v>4.21</v>
      </c>
      <c r="T8114" s="4">
        <v>2</v>
      </c>
      <c r="U8114" s="4">
        <v>962.99548000000004</v>
      </c>
      <c r="V8114" s="4">
        <v>1924.98369</v>
      </c>
      <c r="W8114" s="4">
        <v>6.2</v>
      </c>
      <c r="X8114" s="4">
        <v>50.94</v>
      </c>
    </row>
    <row r="8115" spans="1:24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 t="s">
        <v>10722</v>
      </c>
      <c r="M8115" s="4">
        <v>1</v>
      </c>
      <c r="N8115" s="4"/>
      <c r="O8115" s="4" t="s">
        <v>1068</v>
      </c>
      <c r="P8115" s="4">
        <v>0.80200000000000005</v>
      </c>
      <c r="Q8115" s="4">
        <v>0.622</v>
      </c>
      <c r="R8115" s="4">
        <v>0.45200000000000001</v>
      </c>
      <c r="S8115" s="4">
        <v>9.76</v>
      </c>
      <c r="T8115" s="4">
        <v>3</v>
      </c>
      <c r="U8115" s="4">
        <v>869.47686999999996</v>
      </c>
      <c r="V8115" s="4">
        <v>2606.4160499999998</v>
      </c>
      <c r="W8115" s="4">
        <v>3.38</v>
      </c>
      <c r="X8115" s="4">
        <v>56.01</v>
      </c>
    </row>
    <row r="8116" spans="1:24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 t="s">
        <v>10723</v>
      </c>
      <c r="M8116" s="4">
        <v>6</v>
      </c>
      <c r="N8116" s="4"/>
      <c r="O8116" s="4" t="s">
        <v>45</v>
      </c>
      <c r="P8116" s="4">
        <v>0.97399999999999998</v>
      </c>
      <c r="Q8116" s="4">
        <v>0.66900000000000004</v>
      </c>
      <c r="R8116" s="4">
        <v>0.56699999999999995</v>
      </c>
      <c r="S8116" s="4">
        <v>4.97</v>
      </c>
      <c r="T8116" s="4">
        <v>3</v>
      </c>
      <c r="U8116" s="4">
        <v>535.94550000000004</v>
      </c>
      <c r="V8116" s="4">
        <v>1605.8219300000001</v>
      </c>
      <c r="W8116" s="4">
        <v>1.1499999999999999</v>
      </c>
      <c r="X8116" s="4">
        <v>22.71</v>
      </c>
    </row>
    <row r="8117" spans="1:24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 t="s">
        <v>10724</v>
      </c>
      <c r="M8117" s="4">
        <v>3</v>
      </c>
      <c r="N8117" s="4"/>
      <c r="O8117" s="4" t="s">
        <v>30</v>
      </c>
      <c r="P8117" s="4">
        <v>0.94399999999999995</v>
      </c>
      <c r="Q8117" s="4">
        <v>0.64500000000000002</v>
      </c>
      <c r="R8117" s="4">
        <v>0.61899999999999999</v>
      </c>
      <c r="S8117" s="4">
        <v>3.78</v>
      </c>
      <c r="T8117" s="4">
        <v>2</v>
      </c>
      <c r="U8117" s="4">
        <v>685.87543000000005</v>
      </c>
      <c r="V8117" s="4">
        <v>1370.7435800000001</v>
      </c>
      <c r="W8117" s="4">
        <v>-0.28999999999999998</v>
      </c>
      <c r="X8117" s="4">
        <v>29.73</v>
      </c>
    </row>
    <row r="8118" spans="1:24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 t="s">
        <v>10725</v>
      </c>
      <c r="M8118" s="4">
        <v>1</v>
      </c>
      <c r="N8118" s="4"/>
      <c r="O8118" s="4" t="s">
        <v>45</v>
      </c>
      <c r="P8118" s="4">
        <v>0.96499999999999997</v>
      </c>
      <c r="Q8118" s="4">
        <v>0.64900000000000002</v>
      </c>
      <c r="R8118" s="4">
        <v>0.502</v>
      </c>
      <c r="S8118" s="4">
        <v>6.54</v>
      </c>
      <c r="T8118" s="4">
        <v>3</v>
      </c>
      <c r="U8118" s="4">
        <v>726.39026000000001</v>
      </c>
      <c r="V8118" s="4">
        <v>2177.1562199999998</v>
      </c>
      <c r="W8118" s="4">
        <v>-0.41</v>
      </c>
      <c r="X8118" s="4">
        <v>38.96</v>
      </c>
    </row>
    <row r="8119" spans="1:24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 t="s">
        <v>10726</v>
      </c>
      <c r="M8119" s="4">
        <v>2</v>
      </c>
      <c r="N8119" s="4"/>
      <c r="O8119" s="4" t="s">
        <v>45</v>
      </c>
      <c r="P8119" s="4">
        <v>0.77400000000000002</v>
      </c>
      <c r="Q8119" s="4">
        <v>0.64600000000000002</v>
      </c>
      <c r="R8119" s="4">
        <v>0.65800000000000003</v>
      </c>
      <c r="S8119" s="4">
        <v>6.28</v>
      </c>
      <c r="T8119" s="4">
        <v>3</v>
      </c>
      <c r="U8119" s="4">
        <v>571.62401999999997</v>
      </c>
      <c r="V8119" s="4">
        <v>1712.85752</v>
      </c>
      <c r="W8119" s="4">
        <v>-0.61</v>
      </c>
      <c r="X8119" s="4">
        <v>26.48</v>
      </c>
    </row>
    <row r="8120" spans="1:24">
      <c r="A8120" s="4" t="s">
        <v>10727</v>
      </c>
      <c r="B8120" s="4" t="s">
        <v>10728</v>
      </c>
      <c r="C8120" s="4" t="s">
        <v>10729</v>
      </c>
      <c r="D8120" s="4">
        <v>14.66</v>
      </c>
      <c r="E8120" s="4">
        <v>1</v>
      </c>
      <c r="F8120" s="4">
        <v>4</v>
      </c>
      <c r="G8120" s="4">
        <v>4</v>
      </c>
      <c r="H8120" s="4">
        <v>8</v>
      </c>
      <c r="I8120" s="4">
        <v>0.84299999999999997</v>
      </c>
      <c r="J8120" s="4">
        <v>0.65100000000000002</v>
      </c>
      <c r="K8120" s="4">
        <v>0.62</v>
      </c>
      <c r="L8120" s="4"/>
      <c r="M8120" s="4"/>
      <c r="N8120" s="4" t="s">
        <v>10727</v>
      </c>
      <c r="O8120" s="4"/>
      <c r="P8120" s="4"/>
      <c r="Q8120" s="4"/>
      <c r="R8120" s="4"/>
      <c r="S8120" s="4"/>
      <c r="T8120" s="4"/>
      <c r="U8120" s="4"/>
      <c r="V8120" s="4"/>
      <c r="W8120" s="4"/>
      <c r="X8120" s="4"/>
    </row>
    <row r="8121" spans="1:24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 t="s">
        <v>10730</v>
      </c>
      <c r="M8121" s="4">
        <v>1</v>
      </c>
      <c r="N8121" s="4"/>
      <c r="O8121" s="4" t="s">
        <v>58</v>
      </c>
      <c r="P8121" s="4">
        <v>0.90800000000000003</v>
      </c>
      <c r="Q8121" s="4">
        <v>0.57699999999999996</v>
      </c>
      <c r="R8121" s="4">
        <v>0.626</v>
      </c>
      <c r="S8121" s="4">
        <v>4.8499999999999996</v>
      </c>
      <c r="T8121" s="4">
        <v>3</v>
      </c>
      <c r="U8121" s="4">
        <v>623.68799000000001</v>
      </c>
      <c r="V8121" s="4">
        <v>1869.0494100000001</v>
      </c>
      <c r="W8121" s="4">
        <v>3.28</v>
      </c>
      <c r="X8121" s="4">
        <v>35.15</v>
      </c>
    </row>
    <row r="8122" spans="1:24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 t="s">
        <v>10731</v>
      </c>
      <c r="M8122" s="4">
        <v>1</v>
      </c>
      <c r="N8122" s="4"/>
      <c r="O8122" s="4" t="s">
        <v>74</v>
      </c>
      <c r="P8122" s="4">
        <v>0.87</v>
      </c>
      <c r="Q8122" s="4">
        <v>0.70799999999999996</v>
      </c>
      <c r="R8122" s="4">
        <v>0.69199999999999995</v>
      </c>
      <c r="S8122" s="4">
        <v>3.73</v>
      </c>
      <c r="T8122" s="4">
        <v>2</v>
      </c>
      <c r="U8122" s="4">
        <v>668.37891000000002</v>
      </c>
      <c r="V8122" s="4">
        <v>1335.75054</v>
      </c>
      <c r="W8122" s="4">
        <v>-2.96</v>
      </c>
      <c r="X8122" s="4">
        <v>34.950000000000003</v>
      </c>
    </row>
    <row r="8123" spans="1:24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 t="s">
        <v>10732</v>
      </c>
      <c r="M8123" s="4">
        <v>4</v>
      </c>
      <c r="N8123" s="4"/>
      <c r="O8123" s="4" t="s">
        <v>36</v>
      </c>
      <c r="P8123" s="4">
        <v>1.0069999999999999</v>
      </c>
      <c r="Q8123" s="4">
        <v>0.7</v>
      </c>
      <c r="R8123" s="4">
        <v>0.68400000000000005</v>
      </c>
      <c r="S8123" s="4">
        <v>4.33</v>
      </c>
      <c r="T8123" s="4">
        <v>2</v>
      </c>
      <c r="U8123" s="4">
        <v>720.39098999999999</v>
      </c>
      <c r="V8123" s="4">
        <v>1439.7747099999999</v>
      </c>
      <c r="W8123" s="4">
        <v>0.99</v>
      </c>
      <c r="X8123" s="4">
        <v>22.25</v>
      </c>
    </row>
    <row r="8124" spans="1:24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 t="s">
        <v>10733</v>
      </c>
      <c r="M8124" s="4">
        <v>2</v>
      </c>
      <c r="N8124" s="4"/>
      <c r="O8124" s="4" t="s">
        <v>773</v>
      </c>
      <c r="P8124" s="4">
        <v>0.76600000000000001</v>
      </c>
      <c r="Q8124" s="4">
        <v>0.71199999999999997</v>
      </c>
      <c r="R8124" s="4">
        <v>0.46400000000000002</v>
      </c>
      <c r="S8124" s="4">
        <v>5.7</v>
      </c>
      <c r="T8124" s="4">
        <v>3</v>
      </c>
      <c r="U8124" s="4">
        <v>643.71118000000001</v>
      </c>
      <c r="V8124" s="4">
        <v>1929.1189899999999</v>
      </c>
      <c r="W8124" s="4">
        <v>1.02</v>
      </c>
      <c r="X8124" s="4">
        <v>44.61</v>
      </c>
    </row>
    <row r="8125" spans="1:24">
      <c r="A8125" s="4" t="s">
        <v>10734</v>
      </c>
      <c r="B8125" s="4" t="s">
        <v>10735</v>
      </c>
      <c r="C8125" s="4" t="s">
        <v>10736</v>
      </c>
      <c r="D8125" s="4">
        <v>2.4</v>
      </c>
      <c r="E8125" s="4">
        <v>1</v>
      </c>
      <c r="F8125" s="4">
        <v>1</v>
      </c>
      <c r="G8125" s="4">
        <v>1</v>
      </c>
      <c r="H8125" s="4">
        <v>1</v>
      </c>
      <c r="I8125" s="4">
        <v>0.745</v>
      </c>
      <c r="J8125" s="4">
        <v>0.77</v>
      </c>
      <c r="K8125" s="4">
        <v>0.86199999999999999</v>
      </c>
      <c r="L8125" s="4"/>
      <c r="M8125" s="4"/>
      <c r="N8125" s="4" t="s">
        <v>10734</v>
      </c>
      <c r="O8125" s="4"/>
      <c r="P8125" s="4"/>
      <c r="Q8125" s="4"/>
      <c r="R8125" s="4"/>
      <c r="S8125" s="4"/>
      <c r="T8125" s="4"/>
      <c r="U8125" s="4"/>
      <c r="V8125" s="4"/>
      <c r="W8125" s="4"/>
      <c r="X8125" s="4"/>
    </row>
    <row r="8126" spans="1:24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 t="s">
        <v>10737</v>
      </c>
      <c r="M8126" s="4">
        <v>1</v>
      </c>
      <c r="N8126" s="4"/>
      <c r="O8126" s="4" t="s">
        <v>102</v>
      </c>
      <c r="P8126" s="4">
        <v>0.745</v>
      </c>
      <c r="Q8126" s="4">
        <v>0.77</v>
      </c>
      <c r="R8126" s="4">
        <v>0.86199999999999999</v>
      </c>
      <c r="S8126" s="4">
        <v>3.36</v>
      </c>
      <c r="T8126" s="4">
        <v>2</v>
      </c>
      <c r="U8126" s="4">
        <v>560.81804999999997</v>
      </c>
      <c r="V8126" s="4">
        <v>1120.6288300000001</v>
      </c>
      <c r="W8126" s="4">
        <v>-5.81</v>
      </c>
      <c r="X8126" s="4">
        <v>24.43</v>
      </c>
    </row>
    <row r="8127" spans="1:24">
      <c r="A8127" s="4" t="s">
        <v>10738</v>
      </c>
      <c r="B8127" s="4" t="s">
        <v>10739</v>
      </c>
      <c r="C8127" s="4" t="s">
        <v>10740</v>
      </c>
      <c r="D8127" s="4">
        <v>11.06</v>
      </c>
      <c r="E8127" s="4">
        <v>1</v>
      </c>
      <c r="F8127" s="4">
        <v>2</v>
      </c>
      <c r="G8127" s="4">
        <v>2</v>
      </c>
      <c r="H8127" s="4">
        <v>3</v>
      </c>
      <c r="I8127" s="4">
        <v>0.93600000000000005</v>
      </c>
      <c r="J8127" s="4">
        <v>0.93700000000000006</v>
      </c>
      <c r="K8127" s="4">
        <v>0.81499999999999995</v>
      </c>
      <c r="L8127" s="4"/>
      <c r="M8127" s="4"/>
      <c r="N8127" s="4" t="s">
        <v>10738</v>
      </c>
      <c r="O8127" s="4"/>
      <c r="P8127" s="4"/>
      <c r="Q8127" s="4"/>
      <c r="R8127" s="4"/>
      <c r="S8127" s="4"/>
      <c r="T8127" s="4"/>
      <c r="U8127" s="4"/>
      <c r="V8127" s="4"/>
      <c r="W8127" s="4"/>
      <c r="X8127" s="4"/>
    </row>
    <row r="8128" spans="1:24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 t="s">
        <v>10741</v>
      </c>
      <c r="M8128" s="4">
        <v>1</v>
      </c>
      <c r="N8128" s="4"/>
      <c r="O8128" s="4" t="s">
        <v>74</v>
      </c>
      <c r="P8128" s="4">
        <v>1.02</v>
      </c>
      <c r="Q8128" s="4">
        <v>0.874</v>
      </c>
      <c r="R8128" s="4">
        <v>0.88400000000000001</v>
      </c>
      <c r="S8128" s="4">
        <v>4.04</v>
      </c>
      <c r="T8128" s="4">
        <v>2</v>
      </c>
      <c r="U8128" s="4">
        <v>635.35046</v>
      </c>
      <c r="V8128" s="4">
        <v>1269.6936499999999</v>
      </c>
      <c r="W8128" s="4">
        <v>0.57999999999999996</v>
      </c>
      <c r="X8128" s="4">
        <v>26.55</v>
      </c>
    </row>
    <row r="8129" spans="1:24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 t="s">
        <v>10742</v>
      </c>
      <c r="M8129" s="4">
        <v>2</v>
      </c>
      <c r="N8129" s="4"/>
      <c r="O8129" s="4" t="s">
        <v>58</v>
      </c>
      <c r="P8129" s="4">
        <v>0.93799999999999994</v>
      </c>
      <c r="Q8129" s="4">
        <v>0.89200000000000002</v>
      </c>
      <c r="R8129" s="4">
        <v>0.73</v>
      </c>
      <c r="S8129" s="4">
        <v>4.5599999999999996</v>
      </c>
      <c r="T8129" s="4">
        <v>3</v>
      </c>
      <c r="U8129" s="4">
        <v>695.36450000000002</v>
      </c>
      <c r="V8129" s="4">
        <v>2084.0789500000001</v>
      </c>
      <c r="W8129" s="4">
        <v>3.07</v>
      </c>
      <c r="X8129" s="4">
        <v>38.869999999999997</v>
      </c>
    </row>
    <row r="8130" spans="1:24">
      <c r="A8130" s="4" t="s">
        <v>10743</v>
      </c>
      <c r="B8130" s="4" t="s">
        <v>10744</v>
      </c>
      <c r="C8130" s="4" t="s">
        <v>10745</v>
      </c>
      <c r="D8130" s="4">
        <v>45.29</v>
      </c>
      <c r="E8130" s="4">
        <v>1</v>
      </c>
      <c r="F8130" s="4">
        <v>13</v>
      </c>
      <c r="G8130" s="4">
        <v>13</v>
      </c>
      <c r="H8130" s="4">
        <v>33</v>
      </c>
      <c r="I8130" s="4">
        <v>1.099</v>
      </c>
      <c r="J8130" s="4">
        <v>0.999</v>
      </c>
      <c r="K8130" s="4">
        <v>0.73799999999999999</v>
      </c>
      <c r="L8130" s="4"/>
      <c r="M8130" s="4"/>
      <c r="N8130" s="4" t="s">
        <v>10743</v>
      </c>
      <c r="O8130" s="4"/>
      <c r="P8130" s="4"/>
      <c r="Q8130" s="4"/>
      <c r="R8130" s="4"/>
      <c r="S8130" s="4"/>
      <c r="T8130" s="4"/>
      <c r="U8130" s="4"/>
      <c r="V8130" s="4"/>
      <c r="W8130" s="4"/>
      <c r="X8130" s="4"/>
    </row>
    <row r="8131" spans="1:24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 t="s">
        <v>10746</v>
      </c>
      <c r="M8131" s="4">
        <v>1</v>
      </c>
      <c r="N8131" s="4"/>
      <c r="O8131" s="4" t="s">
        <v>45</v>
      </c>
      <c r="P8131" s="4">
        <v>1.0089999999999999</v>
      </c>
      <c r="Q8131" s="4">
        <v>0.83699999999999997</v>
      </c>
      <c r="R8131" s="4">
        <v>1.121</v>
      </c>
      <c r="S8131" s="4">
        <v>3.72</v>
      </c>
      <c r="T8131" s="4">
        <v>3</v>
      </c>
      <c r="U8131" s="4">
        <v>425.89055999999999</v>
      </c>
      <c r="V8131" s="4">
        <v>1275.65714</v>
      </c>
      <c r="W8131" s="4">
        <v>0.69</v>
      </c>
      <c r="X8131" s="4">
        <v>20.75</v>
      </c>
    </row>
    <row r="8132" spans="1:24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 t="s">
        <v>10747</v>
      </c>
      <c r="M8132" s="4">
        <v>1</v>
      </c>
      <c r="N8132" s="4"/>
      <c r="O8132" s="4" t="s">
        <v>251</v>
      </c>
      <c r="P8132" s="4">
        <v>1.375</v>
      </c>
      <c r="Q8132" s="4">
        <v>1.2829999999999999</v>
      </c>
      <c r="R8132" s="4">
        <v>0.95299999999999996</v>
      </c>
      <c r="S8132" s="4">
        <v>3.81</v>
      </c>
      <c r="T8132" s="4">
        <v>3</v>
      </c>
      <c r="U8132" s="4">
        <v>865.78039999999999</v>
      </c>
      <c r="V8132" s="4">
        <v>2595.32663</v>
      </c>
      <c r="W8132" s="4">
        <v>6.05</v>
      </c>
      <c r="X8132" s="4">
        <v>60.66</v>
      </c>
    </row>
    <row r="8133" spans="1:24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 t="s">
        <v>10748</v>
      </c>
      <c r="M8133" s="4">
        <v>1</v>
      </c>
      <c r="N8133" s="4"/>
      <c r="O8133" s="4" t="s">
        <v>174</v>
      </c>
      <c r="P8133" s="4"/>
      <c r="Q8133" s="4"/>
      <c r="R8133" s="4"/>
      <c r="S8133" s="4">
        <v>4.1100000000000003</v>
      </c>
      <c r="T8133" s="4">
        <v>4</v>
      </c>
      <c r="U8133" s="4">
        <v>726.14850000000001</v>
      </c>
      <c r="V8133" s="4">
        <v>2901.5721600000002</v>
      </c>
      <c r="W8133" s="4">
        <v>3.9</v>
      </c>
      <c r="X8133" s="4">
        <v>59.91</v>
      </c>
    </row>
    <row r="8134" spans="1:24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 t="s">
        <v>10749</v>
      </c>
      <c r="M8134" s="4">
        <v>1</v>
      </c>
      <c r="N8134" s="4"/>
      <c r="O8134" s="4" t="s">
        <v>118</v>
      </c>
      <c r="P8134" s="4">
        <v>1.1120000000000001</v>
      </c>
      <c r="Q8134" s="4">
        <v>0.85199999999999998</v>
      </c>
      <c r="R8134" s="4">
        <v>0.68300000000000005</v>
      </c>
      <c r="S8134" s="4">
        <v>3.18</v>
      </c>
      <c r="T8134" s="4">
        <v>2</v>
      </c>
      <c r="U8134" s="4">
        <v>556.27923999999996</v>
      </c>
      <c r="V8134" s="4">
        <v>1111.5512000000001</v>
      </c>
      <c r="W8134" s="4">
        <v>-2.87</v>
      </c>
      <c r="X8134" s="4">
        <v>23.34</v>
      </c>
    </row>
    <row r="8135" spans="1:24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 t="s">
        <v>10750</v>
      </c>
      <c r="M8135" s="4">
        <v>2</v>
      </c>
      <c r="N8135" s="4"/>
      <c r="O8135" s="4" t="s">
        <v>45</v>
      </c>
      <c r="P8135" s="4">
        <v>1.1299999999999999</v>
      </c>
      <c r="Q8135" s="4">
        <v>1.014</v>
      </c>
      <c r="R8135" s="4">
        <v>0.64800000000000002</v>
      </c>
      <c r="S8135" s="4">
        <v>4.17</v>
      </c>
      <c r="T8135" s="4">
        <v>2</v>
      </c>
      <c r="U8135" s="4">
        <v>748.45441000000005</v>
      </c>
      <c r="V8135" s="4">
        <v>1495.9015400000001</v>
      </c>
      <c r="W8135" s="4">
        <v>3.36</v>
      </c>
      <c r="X8135" s="4">
        <v>54.12</v>
      </c>
    </row>
    <row r="8136" spans="1:24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 t="s">
        <v>10751</v>
      </c>
      <c r="M8136" s="4">
        <v>2</v>
      </c>
      <c r="N8136" s="4"/>
      <c r="O8136" s="4" t="s">
        <v>4160</v>
      </c>
      <c r="P8136" s="4">
        <v>0.95299999999999996</v>
      </c>
      <c r="Q8136" s="4">
        <v>1.0569999999999999</v>
      </c>
      <c r="R8136" s="4">
        <v>0.56799999999999995</v>
      </c>
      <c r="S8136" s="4">
        <v>7.13</v>
      </c>
      <c r="T8136" s="4">
        <v>4</v>
      </c>
      <c r="U8136" s="4">
        <v>608.35033999999996</v>
      </c>
      <c r="V8136" s="4">
        <v>2430.3795399999999</v>
      </c>
      <c r="W8136" s="4">
        <v>1.56</v>
      </c>
      <c r="X8136" s="4">
        <v>48.13</v>
      </c>
    </row>
    <row r="8137" spans="1:24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 t="s">
        <v>10752</v>
      </c>
      <c r="M8137" s="4">
        <v>1</v>
      </c>
      <c r="N8137" s="4"/>
      <c r="O8137" s="4" t="s">
        <v>787</v>
      </c>
      <c r="P8137" s="4">
        <v>0.88300000000000001</v>
      </c>
      <c r="Q8137" s="4">
        <v>0.75700000000000001</v>
      </c>
      <c r="R8137" s="4">
        <v>0.6</v>
      </c>
      <c r="S8137" s="4">
        <v>8.51</v>
      </c>
      <c r="T8137" s="4">
        <v>3</v>
      </c>
      <c r="U8137" s="4">
        <v>1164.6322</v>
      </c>
      <c r="V8137" s="4">
        <v>3491.8820500000002</v>
      </c>
      <c r="W8137" s="4">
        <v>3.47</v>
      </c>
      <c r="X8137" s="4">
        <v>70.14</v>
      </c>
    </row>
    <row r="8138" spans="1:24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 t="s">
        <v>10753</v>
      </c>
      <c r="M8138" s="4">
        <v>8</v>
      </c>
      <c r="N8138" s="4"/>
      <c r="O8138" s="4" t="s">
        <v>30</v>
      </c>
      <c r="P8138" s="4">
        <v>1.163</v>
      </c>
      <c r="Q8138" s="4">
        <v>0.998</v>
      </c>
      <c r="R8138" s="4">
        <v>0.86199999999999999</v>
      </c>
      <c r="S8138" s="4">
        <v>4.7300000000000004</v>
      </c>
      <c r="T8138" s="4">
        <v>2</v>
      </c>
      <c r="U8138" s="4">
        <v>696.42223999999999</v>
      </c>
      <c r="V8138" s="4">
        <v>1391.8372099999999</v>
      </c>
      <c r="W8138" s="4">
        <v>1.7</v>
      </c>
      <c r="X8138" s="4">
        <v>34.28</v>
      </c>
    </row>
    <row r="8139" spans="1:24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 t="s">
        <v>10754</v>
      </c>
      <c r="M8139" s="4">
        <v>3</v>
      </c>
      <c r="N8139" s="4"/>
      <c r="O8139" s="4" t="s">
        <v>28</v>
      </c>
      <c r="P8139" s="4">
        <v>0.86899999999999999</v>
      </c>
      <c r="Q8139" s="4">
        <v>0.88100000000000001</v>
      </c>
      <c r="R8139" s="4">
        <v>0.59799999999999998</v>
      </c>
      <c r="S8139" s="4">
        <v>6.95</v>
      </c>
      <c r="T8139" s="4">
        <v>3</v>
      </c>
      <c r="U8139" s="4">
        <v>674.04187000000002</v>
      </c>
      <c r="V8139" s="4">
        <v>2020.11106</v>
      </c>
      <c r="W8139" s="4">
        <v>0.51</v>
      </c>
      <c r="X8139" s="4">
        <v>55.82</v>
      </c>
    </row>
    <row r="8140" spans="1:24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 t="s">
        <v>10755</v>
      </c>
      <c r="M8140" s="4">
        <v>4</v>
      </c>
      <c r="N8140" s="4"/>
      <c r="O8140" s="4" t="s">
        <v>336</v>
      </c>
      <c r="P8140" s="4">
        <v>1.276</v>
      </c>
      <c r="Q8140" s="4">
        <v>1.135</v>
      </c>
      <c r="R8140" s="4">
        <v>0.77200000000000002</v>
      </c>
      <c r="S8140" s="4">
        <v>8.68</v>
      </c>
      <c r="T8140" s="4">
        <v>3</v>
      </c>
      <c r="U8140" s="4">
        <v>793.75933999999995</v>
      </c>
      <c r="V8140" s="4">
        <v>2379.2634600000001</v>
      </c>
      <c r="W8140" s="4">
        <v>3.66</v>
      </c>
      <c r="X8140" s="4">
        <v>53.46</v>
      </c>
    </row>
    <row r="8141" spans="1:24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 t="s">
        <v>10756</v>
      </c>
      <c r="M8141" s="4">
        <v>5</v>
      </c>
      <c r="N8141" s="4"/>
      <c r="O8141" s="4" t="s">
        <v>10757</v>
      </c>
      <c r="P8141" s="4">
        <v>1.014</v>
      </c>
      <c r="Q8141" s="4">
        <v>0.97499999999999998</v>
      </c>
      <c r="R8141" s="4">
        <v>0.49399999999999999</v>
      </c>
      <c r="S8141" s="4">
        <v>7.73</v>
      </c>
      <c r="T8141" s="4">
        <v>3</v>
      </c>
      <c r="U8141" s="4">
        <v>824.46825999999999</v>
      </c>
      <c r="V8141" s="4">
        <v>2471.39023</v>
      </c>
      <c r="W8141" s="4">
        <v>0.92</v>
      </c>
      <c r="X8141" s="4">
        <v>43.8</v>
      </c>
    </row>
    <row r="8142" spans="1:24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 t="s">
        <v>10758</v>
      </c>
      <c r="M8142" s="4">
        <v>3</v>
      </c>
      <c r="N8142" s="4"/>
      <c r="O8142" s="4" t="s">
        <v>23</v>
      </c>
      <c r="P8142" s="4">
        <v>0.98</v>
      </c>
      <c r="Q8142" s="4">
        <v>1.014</v>
      </c>
      <c r="R8142" s="4">
        <v>0.48499999999999999</v>
      </c>
      <c r="S8142" s="4">
        <v>4.9400000000000004</v>
      </c>
      <c r="T8142" s="4">
        <v>2</v>
      </c>
      <c r="U8142" s="4">
        <v>891.48572000000001</v>
      </c>
      <c r="V8142" s="4">
        <v>1781.96416</v>
      </c>
      <c r="W8142" s="4">
        <v>1.69</v>
      </c>
      <c r="X8142" s="4">
        <v>48.93</v>
      </c>
    </row>
    <row r="8143" spans="1:24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 t="s">
        <v>10759</v>
      </c>
      <c r="M8143" s="4">
        <v>1</v>
      </c>
      <c r="N8143" s="4"/>
      <c r="O8143" s="4" t="s">
        <v>28</v>
      </c>
      <c r="P8143" s="4">
        <v>0.89900000000000002</v>
      </c>
      <c r="Q8143" s="4">
        <v>0.95699999999999996</v>
      </c>
      <c r="R8143" s="4">
        <v>0.496</v>
      </c>
      <c r="S8143" s="4">
        <v>4.76</v>
      </c>
      <c r="T8143" s="4">
        <v>2</v>
      </c>
      <c r="U8143" s="4">
        <v>737.94524999999999</v>
      </c>
      <c r="V8143" s="4">
        <v>1474.8832299999999</v>
      </c>
      <c r="W8143" s="4">
        <v>0.02</v>
      </c>
      <c r="X8143" s="4">
        <v>41.09</v>
      </c>
    </row>
    <row r="8144" spans="1:24">
      <c r="A8144" s="4" t="s">
        <v>10760</v>
      </c>
      <c r="B8144" s="4" t="s">
        <v>10761</v>
      </c>
      <c r="C8144" s="4" t="s">
        <v>10762</v>
      </c>
      <c r="D8144" s="4">
        <v>50.95</v>
      </c>
      <c r="E8144" s="4">
        <v>1</v>
      </c>
      <c r="F8144" s="4">
        <v>20</v>
      </c>
      <c r="G8144" s="4">
        <v>20</v>
      </c>
      <c r="H8144" s="4">
        <v>95</v>
      </c>
      <c r="I8144" s="4">
        <v>1.0509999999999999</v>
      </c>
      <c r="J8144" s="4">
        <v>1.0780000000000001</v>
      </c>
      <c r="K8144" s="4">
        <v>0.86799999999999999</v>
      </c>
      <c r="L8144" s="4"/>
      <c r="M8144" s="4"/>
      <c r="N8144" s="4" t="s">
        <v>10760</v>
      </c>
      <c r="O8144" s="4"/>
      <c r="P8144" s="4"/>
      <c r="Q8144" s="4"/>
      <c r="R8144" s="4"/>
      <c r="S8144" s="4"/>
      <c r="T8144" s="4"/>
      <c r="U8144" s="4"/>
      <c r="V8144" s="4"/>
      <c r="W8144" s="4"/>
      <c r="X8144" s="4"/>
    </row>
    <row r="8145" spans="1:24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 t="s">
        <v>10763</v>
      </c>
      <c r="M8145" s="4">
        <v>1</v>
      </c>
      <c r="N8145" s="4"/>
      <c r="O8145" s="4" t="s">
        <v>818</v>
      </c>
      <c r="P8145" s="4"/>
      <c r="Q8145" s="4"/>
      <c r="R8145" s="4"/>
      <c r="S8145" s="4">
        <v>5.16</v>
      </c>
      <c r="T8145" s="4">
        <v>4</v>
      </c>
      <c r="U8145" s="4">
        <v>957.24854000000005</v>
      </c>
      <c r="V8145" s="4">
        <v>3825.9723100000001</v>
      </c>
      <c r="W8145" s="4">
        <v>6.53</v>
      </c>
      <c r="X8145" s="4">
        <v>49.83</v>
      </c>
    </row>
    <row r="8146" spans="1:24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 t="s">
        <v>10764</v>
      </c>
      <c r="M8146" s="4">
        <v>9</v>
      </c>
      <c r="N8146" s="4"/>
      <c r="O8146" s="4" t="s">
        <v>36</v>
      </c>
      <c r="P8146" s="4">
        <v>1.103</v>
      </c>
      <c r="Q8146" s="4">
        <v>1.048</v>
      </c>
      <c r="R8146" s="4">
        <v>1.115</v>
      </c>
      <c r="S8146" s="4">
        <v>5.03</v>
      </c>
      <c r="T8146" s="4">
        <v>2</v>
      </c>
      <c r="U8146" s="4">
        <v>757.90997000000004</v>
      </c>
      <c r="V8146" s="4">
        <v>1514.81267</v>
      </c>
      <c r="W8146" s="4">
        <v>2.19</v>
      </c>
      <c r="X8146" s="4">
        <v>36.25</v>
      </c>
    </row>
    <row r="8147" spans="1:24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 t="s">
        <v>10765</v>
      </c>
      <c r="M8147" s="4">
        <v>3</v>
      </c>
      <c r="N8147" s="4"/>
      <c r="O8147" s="4" t="s">
        <v>45</v>
      </c>
      <c r="P8147" s="4">
        <v>0.99399999999999999</v>
      </c>
      <c r="Q8147" s="4">
        <v>0.91800000000000004</v>
      </c>
      <c r="R8147" s="4">
        <v>0.59199999999999997</v>
      </c>
      <c r="S8147" s="4">
        <v>4.24</v>
      </c>
      <c r="T8147" s="4">
        <v>2</v>
      </c>
      <c r="U8147" s="4">
        <v>672.34038999999996</v>
      </c>
      <c r="V8147" s="4">
        <v>1343.6735100000001</v>
      </c>
      <c r="W8147" s="4">
        <v>1.69</v>
      </c>
      <c r="X8147" s="4">
        <v>37.43</v>
      </c>
    </row>
    <row r="8148" spans="1:24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 t="s">
        <v>10766</v>
      </c>
      <c r="M8148" s="4">
        <v>3</v>
      </c>
      <c r="N8148" s="4"/>
      <c r="O8148" s="4" t="s">
        <v>464</v>
      </c>
      <c r="P8148" s="4">
        <v>0.75</v>
      </c>
      <c r="Q8148" s="4">
        <v>1.1180000000000001</v>
      </c>
      <c r="R8148" s="4">
        <v>0.69799999999999995</v>
      </c>
      <c r="S8148" s="4">
        <v>8.0399999999999991</v>
      </c>
      <c r="T8148" s="4">
        <v>3</v>
      </c>
      <c r="U8148" s="4">
        <v>993.84447999999998</v>
      </c>
      <c r="V8148" s="4">
        <v>2979.5188899999998</v>
      </c>
      <c r="W8148" s="4">
        <v>2.14</v>
      </c>
      <c r="X8148" s="4">
        <v>46.02</v>
      </c>
    </row>
    <row r="8149" spans="1:24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 t="s">
        <v>10767</v>
      </c>
      <c r="M8149" s="4">
        <v>1</v>
      </c>
      <c r="N8149" s="4"/>
      <c r="O8149" s="4" t="s">
        <v>2715</v>
      </c>
      <c r="P8149" s="4">
        <v>1.044</v>
      </c>
      <c r="Q8149" s="4">
        <v>1.097</v>
      </c>
      <c r="R8149" s="4">
        <v>0.751</v>
      </c>
      <c r="S8149" s="4">
        <v>3.03</v>
      </c>
      <c r="T8149" s="4">
        <v>2</v>
      </c>
      <c r="U8149" s="4">
        <v>748.93700999999999</v>
      </c>
      <c r="V8149" s="4">
        <v>1496.8667499999999</v>
      </c>
      <c r="W8149" s="4">
        <v>-1.17</v>
      </c>
      <c r="X8149" s="4">
        <v>31.96</v>
      </c>
    </row>
    <row r="8150" spans="1:24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 t="s">
        <v>10768</v>
      </c>
      <c r="M8150" s="4">
        <v>4</v>
      </c>
      <c r="N8150" s="4"/>
      <c r="O8150" s="4" t="s">
        <v>45</v>
      </c>
      <c r="P8150" s="4">
        <v>1.5569999999999999</v>
      </c>
      <c r="Q8150" s="4">
        <v>1.194</v>
      </c>
      <c r="R8150" s="4">
        <v>0.57299999999999995</v>
      </c>
      <c r="S8150" s="4">
        <v>9.2799999999999994</v>
      </c>
      <c r="T8150" s="4">
        <v>3</v>
      </c>
      <c r="U8150" s="4">
        <v>1105.8641399999999</v>
      </c>
      <c r="V8150" s="4">
        <v>3315.5778500000001</v>
      </c>
      <c r="W8150" s="4">
        <v>0.65</v>
      </c>
      <c r="X8150" s="4">
        <v>53.39</v>
      </c>
    </row>
    <row r="8151" spans="1:24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 t="s">
        <v>10769</v>
      </c>
      <c r="M8151" s="4">
        <v>3</v>
      </c>
      <c r="N8151" s="4"/>
      <c r="O8151" s="4" t="s">
        <v>74</v>
      </c>
      <c r="P8151" s="4">
        <v>1.222</v>
      </c>
      <c r="Q8151" s="4">
        <v>1.1639999999999999</v>
      </c>
      <c r="R8151" s="4">
        <v>1.018</v>
      </c>
      <c r="S8151" s="4">
        <v>4.18</v>
      </c>
      <c r="T8151" s="4">
        <v>2</v>
      </c>
      <c r="U8151" s="4">
        <v>662.86992999999995</v>
      </c>
      <c r="V8151" s="4">
        <v>1324.7325900000001</v>
      </c>
      <c r="W8151" s="4">
        <v>-1.91</v>
      </c>
      <c r="X8151" s="4">
        <v>32.21</v>
      </c>
    </row>
    <row r="8152" spans="1:24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 t="s">
        <v>10770</v>
      </c>
      <c r="M8152" s="4">
        <v>6</v>
      </c>
      <c r="N8152" s="4"/>
      <c r="O8152" s="4" t="s">
        <v>30</v>
      </c>
      <c r="P8152" s="4">
        <v>1.1919999999999999</v>
      </c>
      <c r="Q8152" s="4">
        <v>1.1379999999999999</v>
      </c>
      <c r="R8152" s="4">
        <v>0.85799999999999998</v>
      </c>
      <c r="S8152" s="4">
        <v>4.6500000000000004</v>
      </c>
      <c r="T8152" s="4">
        <v>2</v>
      </c>
      <c r="U8152" s="4">
        <v>646.36614999999995</v>
      </c>
      <c r="V8152" s="4">
        <v>1291.7250200000001</v>
      </c>
      <c r="W8152" s="4">
        <v>-2.5299999999999998</v>
      </c>
      <c r="X8152" s="4">
        <v>29.31</v>
      </c>
    </row>
    <row r="8153" spans="1:24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 t="s">
        <v>10771</v>
      </c>
      <c r="M8153" s="4">
        <v>4</v>
      </c>
      <c r="N8153" s="4"/>
      <c r="O8153" s="4" t="s">
        <v>45</v>
      </c>
      <c r="P8153" s="4">
        <v>0.98599999999999999</v>
      </c>
      <c r="Q8153" s="4">
        <v>1.2390000000000001</v>
      </c>
      <c r="R8153" s="4">
        <v>0.63200000000000001</v>
      </c>
      <c r="S8153" s="4">
        <v>5.27</v>
      </c>
      <c r="T8153" s="4">
        <v>3</v>
      </c>
      <c r="U8153" s="4">
        <v>431.91840000000002</v>
      </c>
      <c r="V8153" s="4">
        <v>1293.74063</v>
      </c>
      <c r="W8153" s="4">
        <v>0.8</v>
      </c>
      <c r="X8153" s="4">
        <v>26.88</v>
      </c>
    </row>
    <row r="8154" spans="1:24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 t="s">
        <v>10772</v>
      </c>
      <c r="M8154" s="4">
        <v>2</v>
      </c>
      <c r="N8154" s="4"/>
      <c r="O8154" s="4" t="s">
        <v>76</v>
      </c>
      <c r="P8154" s="4">
        <v>0.88200000000000001</v>
      </c>
      <c r="Q8154" s="4">
        <v>0.83599999999999997</v>
      </c>
      <c r="R8154" s="4">
        <v>0.72</v>
      </c>
      <c r="S8154" s="4">
        <v>2.71</v>
      </c>
      <c r="T8154" s="4">
        <v>2</v>
      </c>
      <c r="U8154" s="4">
        <v>498.78316999999998</v>
      </c>
      <c r="V8154" s="4">
        <v>996.55907000000002</v>
      </c>
      <c r="W8154" s="4">
        <v>-1.38</v>
      </c>
      <c r="X8154" s="4">
        <v>27.48</v>
      </c>
    </row>
    <row r="8155" spans="1:24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 t="s">
        <v>10773</v>
      </c>
      <c r="M8155" s="4">
        <v>10</v>
      </c>
      <c r="N8155" s="4"/>
      <c r="O8155" s="4" t="s">
        <v>45</v>
      </c>
      <c r="P8155" s="4">
        <v>1.05</v>
      </c>
      <c r="Q8155" s="4">
        <v>1.099</v>
      </c>
      <c r="R8155" s="4">
        <v>0.88300000000000001</v>
      </c>
      <c r="S8155" s="4">
        <v>3.89</v>
      </c>
      <c r="T8155" s="4">
        <v>2</v>
      </c>
      <c r="U8155" s="4">
        <v>618.33019999999999</v>
      </c>
      <c r="V8155" s="4">
        <v>1235.6531199999999</v>
      </c>
      <c r="W8155" s="4">
        <v>-0.3</v>
      </c>
      <c r="X8155" s="4">
        <v>24.77</v>
      </c>
    </row>
    <row r="8156" spans="1:24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 t="s">
        <v>10774</v>
      </c>
      <c r="M8156" s="4">
        <v>5</v>
      </c>
      <c r="N8156" s="4"/>
      <c r="O8156" s="4" t="s">
        <v>102</v>
      </c>
      <c r="P8156" s="4">
        <v>1.109</v>
      </c>
      <c r="Q8156" s="4">
        <v>1.1359999999999999</v>
      </c>
      <c r="R8156" s="4">
        <v>1.034</v>
      </c>
      <c r="S8156" s="4">
        <v>4.16</v>
      </c>
      <c r="T8156" s="4">
        <v>3</v>
      </c>
      <c r="U8156" s="4">
        <v>396.23376000000002</v>
      </c>
      <c r="V8156" s="4">
        <v>1186.6867400000001</v>
      </c>
      <c r="W8156" s="4">
        <v>0.9</v>
      </c>
      <c r="X8156" s="4">
        <v>28.09</v>
      </c>
    </row>
    <row r="8157" spans="1:24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 t="s">
        <v>10775</v>
      </c>
      <c r="M8157" s="4">
        <v>8</v>
      </c>
      <c r="N8157" s="4"/>
      <c r="O8157" s="4" t="s">
        <v>45</v>
      </c>
      <c r="P8157" s="4">
        <v>1.0529999999999999</v>
      </c>
      <c r="Q8157" s="4">
        <v>1.2529999999999999</v>
      </c>
      <c r="R8157" s="4">
        <v>0.79500000000000004</v>
      </c>
      <c r="S8157" s="4">
        <v>7.21</v>
      </c>
      <c r="T8157" s="4">
        <v>3</v>
      </c>
      <c r="U8157" s="4">
        <v>681.03899999999999</v>
      </c>
      <c r="V8157" s="4">
        <v>2041.1024500000001</v>
      </c>
      <c r="W8157" s="4">
        <v>3.76</v>
      </c>
      <c r="X8157" s="4">
        <v>37.07</v>
      </c>
    </row>
    <row r="8158" spans="1:24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 t="s">
        <v>10776</v>
      </c>
      <c r="M8158" s="4">
        <v>2</v>
      </c>
      <c r="N8158" s="4"/>
      <c r="O8158" s="4" t="s">
        <v>45</v>
      </c>
      <c r="P8158" s="4">
        <v>1.1200000000000001</v>
      </c>
      <c r="Q8158" s="4">
        <v>1.1160000000000001</v>
      </c>
      <c r="R8158" s="4">
        <v>1.046</v>
      </c>
      <c r="S8158" s="4">
        <v>5.29</v>
      </c>
      <c r="T8158" s="4">
        <v>3</v>
      </c>
      <c r="U8158" s="4">
        <v>604.99456999999995</v>
      </c>
      <c r="V8158" s="4">
        <v>1812.9691499999999</v>
      </c>
      <c r="W8158" s="4">
        <v>4.34</v>
      </c>
      <c r="X8158" s="4">
        <v>56.35</v>
      </c>
    </row>
    <row r="8159" spans="1:24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 t="s">
        <v>10777</v>
      </c>
      <c r="M8159" s="4">
        <v>8</v>
      </c>
      <c r="N8159" s="4"/>
      <c r="O8159" s="4" t="s">
        <v>30</v>
      </c>
      <c r="P8159" s="4">
        <v>1.052</v>
      </c>
      <c r="Q8159" s="4">
        <v>1.0189999999999999</v>
      </c>
      <c r="R8159" s="4">
        <v>0.74</v>
      </c>
      <c r="S8159" s="4">
        <v>4.96</v>
      </c>
      <c r="T8159" s="4">
        <v>3</v>
      </c>
      <c r="U8159" s="4">
        <v>504.91881999999998</v>
      </c>
      <c r="V8159" s="4">
        <v>1512.7419199999999</v>
      </c>
      <c r="W8159" s="4">
        <v>-0.68</v>
      </c>
      <c r="X8159" s="4">
        <v>31.37</v>
      </c>
    </row>
    <row r="8160" spans="1:24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 t="s">
        <v>10778</v>
      </c>
      <c r="M8160" s="4">
        <v>1</v>
      </c>
      <c r="N8160" s="4"/>
      <c r="O8160" s="4" t="s">
        <v>8564</v>
      </c>
      <c r="P8160" s="4">
        <v>1.208</v>
      </c>
      <c r="Q8160" s="4">
        <v>1.651</v>
      </c>
      <c r="R8160" s="4">
        <v>1.9870000000000001</v>
      </c>
      <c r="S8160" s="4">
        <v>5.7</v>
      </c>
      <c r="T8160" s="4">
        <v>3</v>
      </c>
      <c r="U8160" s="4">
        <v>1111.19775</v>
      </c>
      <c r="V8160" s="4">
        <v>3331.5787099999998</v>
      </c>
      <c r="W8160" s="4">
        <v>2.4300000000000002</v>
      </c>
      <c r="X8160" s="4">
        <v>50.17</v>
      </c>
    </row>
    <row r="8161" spans="1:24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 t="s">
        <v>10779</v>
      </c>
      <c r="M8161" s="4">
        <v>2</v>
      </c>
      <c r="N8161" s="4"/>
      <c r="O8161" s="4" t="s">
        <v>30</v>
      </c>
      <c r="P8161" s="4">
        <v>0.99299999999999999</v>
      </c>
      <c r="Q8161" s="4">
        <v>1.1539999999999999</v>
      </c>
      <c r="R8161" s="4">
        <v>0.90100000000000002</v>
      </c>
      <c r="S8161" s="4">
        <v>3.36</v>
      </c>
      <c r="T8161" s="4">
        <v>2</v>
      </c>
      <c r="U8161" s="4">
        <v>645.35686999999996</v>
      </c>
      <c r="V8161" s="4">
        <v>1289.7064700000001</v>
      </c>
      <c r="W8161" s="4">
        <v>-4.78</v>
      </c>
      <c r="X8161" s="4">
        <v>24.1</v>
      </c>
    </row>
    <row r="8162" spans="1:24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 t="s">
        <v>10780</v>
      </c>
      <c r="M8162" s="4">
        <v>1</v>
      </c>
      <c r="N8162" s="4"/>
      <c r="O8162" s="4" t="s">
        <v>201</v>
      </c>
      <c r="P8162" s="4">
        <v>1.177</v>
      </c>
      <c r="Q8162" s="4">
        <v>0.90200000000000002</v>
      </c>
      <c r="R8162" s="4">
        <v>1.4530000000000001</v>
      </c>
      <c r="S8162" s="4">
        <v>3.22</v>
      </c>
      <c r="T8162" s="4">
        <v>3</v>
      </c>
      <c r="U8162" s="4">
        <v>486.96289000000002</v>
      </c>
      <c r="V8162" s="4">
        <v>1458.8741199999999</v>
      </c>
      <c r="W8162" s="4">
        <v>-5.89</v>
      </c>
      <c r="X8162" s="4">
        <v>24.49</v>
      </c>
    </row>
    <row r="8163" spans="1:24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 t="s">
        <v>10781</v>
      </c>
      <c r="M8163" s="4">
        <v>8</v>
      </c>
      <c r="N8163" s="4"/>
      <c r="O8163" s="4" t="s">
        <v>23</v>
      </c>
      <c r="P8163" s="4">
        <v>0.96799999999999997</v>
      </c>
      <c r="Q8163" s="4">
        <v>1.226</v>
      </c>
      <c r="R8163" s="4">
        <v>0.68200000000000005</v>
      </c>
      <c r="S8163" s="4">
        <v>5.55</v>
      </c>
      <c r="T8163" s="4">
        <v>3</v>
      </c>
      <c r="U8163" s="4">
        <v>590.34740999999997</v>
      </c>
      <c r="V8163" s="4">
        <v>1769.0276799999999</v>
      </c>
      <c r="W8163" s="4">
        <v>2.41</v>
      </c>
      <c r="X8163" s="4">
        <v>48.17</v>
      </c>
    </row>
    <row r="8164" spans="1:24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 t="s">
        <v>10782</v>
      </c>
      <c r="M8164" s="4">
        <v>13</v>
      </c>
      <c r="N8164" s="4"/>
      <c r="O8164" s="4" t="s">
        <v>45</v>
      </c>
      <c r="P8164" s="4">
        <v>1.095</v>
      </c>
      <c r="Q8164" s="4">
        <v>1.0229999999999999</v>
      </c>
      <c r="R8164" s="4">
        <v>0.95699999999999996</v>
      </c>
      <c r="S8164" s="4">
        <v>4.2</v>
      </c>
      <c r="T8164" s="4">
        <v>2</v>
      </c>
      <c r="U8164" s="4">
        <v>621.36963000000003</v>
      </c>
      <c r="V8164" s="4">
        <v>1241.73198</v>
      </c>
      <c r="W8164" s="4">
        <v>-1.19</v>
      </c>
      <c r="X8164" s="4">
        <v>38.39</v>
      </c>
    </row>
    <row r="8165" spans="1:24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 t="s">
        <v>10783</v>
      </c>
      <c r="M8165" s="4">
        <v>1</v>
      </c>
      <c r="N8165" s="4"/>
      <c r="O8165" s="4" t="s">
        <v>32</v>
      </c>
      <c r="P8165" s="4">
        <v>1.0169999999999999</v>
      </c>
      <c r="Q8165" s="4">
        <v>1.17</v>
      </c>
      <c r="R8165" s="4">
        <v>0.79</v>
      </c>
      <c r="S8165" s="4">
        <v>6.32</v>
      </c>
      <c r="T8165" s="4">
        <v>3</v>
      </c>
      <c r="U8165" s="4">
        <v>521.97838999999999</v>
      </c>
      <c r="V8165" s="4">
        <v>1563.9206300000001</v>
      </c>
      <c r="W8165" s="4">
        <v>-3</v>
      </c>
      <c r="X8165" s="4">
        <v>27.55</v>
      </c>
    </row>
    <row r="8166" spans="1:24">
      <c r="A8166" s="4" t="s">
        <v>10784</v>
      </c>
      <c r="B8166" s="4" t="s">
        <v>10785</v>
      </c>
      <c r="C8166" s="4" t="s">
        <v>10786</v>
      </c>
      <c r="D8166" s="4">
        <v>45.83</v>
      </c>
      <c r="E8166" s="4">
        <v>1</v>
      </c>
      <c r="F8166" s="4">
        <v>13</v>
      </c>
      <c r="G8166" s="4">
        <v>13</v>
      </c>
      <c r="H8166" s="4">
        <v>33</v>
      </c>
      <c r="I8166" s="4">
        <v>1.0109999999999999</v>
      </c>
      <c r="J8166" s="4">
        <v>0.56200000000000006</v>
      </c>
      <c r="K8166" s="4">
        <v>0.38</v>
      </c>
      <c r="L8166" s="4"/>
      <c r="M8166" s="4"/>
      <c r="N8166" s="4" t="s">
        <v>10784</v>
      </c>
      <c r="O8166" s="4"/>
      <c r="P8166" s="4"/>
      <c r="Q8166" s="4"/>
      <c r="R8166" s="4"/>
      <c r="S8166" s="4"/>
      <c r="T8166" s="4"/>
      <c r="U8166" s="4"/>
      <c r="V8166" s="4"/>
      <c r="W8166" s="4"/>
      <c r="X8166" s="4"/>
    </row>
    <row r="8167" spans="1:24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 t="s">
        <v>10787</v>
      </c>
      <c r="M8167" s="4">
        <v>2</v>
      </c>
      <c r="N8167" s="4"/>
      <c r="O8167" s="4" t="s">
        <v>74</v>
      </c>
      <c r="P8167" s="4">
        <v>0.92800000000000005</v>
      </c>
      <c r="Q8167" s="4">
        <v>0.63500000000000001</v>
      </c>
      <c r="R8167" s="4">
        <v>0.35399999999999998</v>
      </c>
      <c r="S8167" s="4">
        <v>3.44</v>
      </c>
      <c r="T8167" s="4">
        <v>3</v>
      </c>
      <c r="U8167" s="4">
        <v>423.27066000000002</v>
      </c>
      <c r="V8167" s="4">
        <v>1267.7974300000001</v>
      </c>
      <c r="W8167" s="4">
        <v>-0.19</v>
      </c>
      <c r="X8167" s="4">
        <v>28.6</v>
      </c>
    </row>
    <row r="8168" spans="1:24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 t="s">
        <v>10788</v>
      </c>
      <c r="M8168" s="4">
        <v>2</v>
      </c>
      <c r="N8168" s="4"/>
      <c r="O8168" s="4" t="s">
        <v>74</v>
      </c>
      <c r="P8168" s="4">
        <v>0.85899999999999999</v>
      </c>
      <c r="Q8168" s="4">
        <v>0.53300000000000003</v>
      </c>
      <c r="R8168" s="4">
        <v>0.379</v>
      </c>
      <c r="S8168" s="4">
        <v>3.75</v>
      </c>
      <c r="T8168" s="4">
        <v>2</v>
      </c>
      <c r="U8168" s="4">
        <v>680.86974999999995</v>
      </c>
      <c r="V8168" s="4">
        <v>1360.7322300000001</v>
      </c>
      <c r="W8168" s="4">
        <v>-2.12</v>
      </c>
      <c r="X8168" s="4">
        <v>28.23</v>
      </c>
    </row>
    <row r="8169" spans="1:24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 t="s">
        <v>10789</v>
      </c>
      <c r="M8169" s="4">
        <v>2</v>
      </c>
      <c r="N8169" s="4"/>
      <c r="O8169" s="4" t="s">
        <v>45</v>
      </c>
      <c r="P8169" s="4">
        <v>0.97699999999999998</v>
      </c>
      <c r="Q8169" s="4">
        <v>0.57799999999999996</v>
      </c>
      <c r="R8169" s="4">
        <v>0.32300000000000001</v>
      </c>
      <c r="S8169" s="4">
        <v>4.08</v>
      </c>
      <c r="T8169" s="4">
        <v>2</v>
      </c>
      <c r="U8169" s="4">
        <v>705.34698000000003</v>
      </c>
      <c r="V8169" s="4">
        <v>1409.68669</v>
      </c>
      <c r="W8169" s="4">
        <v>1.06</v>
      </c>
      <c r="X8169" s="4">
        <v>35.159999999999997</v>
      </c>
    </row>
    <row r="8170" spans="1:24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 t="s">
        <v>10790</v>
      </c>
      <c r="M8170" s="4">
        <v>2</v>
      </c>
      <c r="N8170" s="4"/>
      <c r="O8170" s="4" t="s">
        <v>118</v>
      </c>
      <c r="P8170" s="4">
        <v>1.089</v>
      </c>
      <c r="Q8170" s="4">
        <v>0.57099999999999995</v>
      </c>
      <c r="R8170" s="4">
        <v>0.38300000000000001</v>
      </c>
      <c r="S8170" s="4">
        <v>2.94</v>
      </c>
      <c r="T8170" s="4">
        <v>2</v>
      </c>
      <c r="U8170" s="4">
        <v>558.34747000000004</v>
      </c>
      <c r="V8170" s="4">
        <v>1115.68767</v>
      </c>
      <c r="W8170" s="4">
        <v>-3.4</v>
      </c>
      <c r="X8170" s="4">
        <v>36.340000000000003</v>
      </c>
    </row>
    <row r="8171" spans="1:24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 t="s">
        <v>10791</v>
      </c>
      <c r="M8171" s="4">
        <v>2</v>
      </c>
      <c r="N8171" s="4"/>
      <c r="O8171" s="4" t="s">
        <v>74</v>
      </c>
      <c r="P8171" s="4">
        <v>0.94899999999999995</v>
      </c>
      <c r="Q8171" s="4">
        <v>0.54800000000000004</v>
      </c>
      <c r="R8171" s="4">
        <v>0.33600000000000002</v>
      </c>
      <c r="S8171" s="4">
        <v>4.83</v>
      </c>
      <c r="T8171" s="4">
        <v>3</v>
      </c>
      <c r="U8171" s="4">
        <v>452.92975000000001</v>
      </c>
      <c r="V8171" s="4">
        <v>1356.77469</v>
      </c>
      <c r="W8171" s="4">
        <v>1.57</v>
      </c>
      <c r="X8171" s="4">
        <v>21.88</v>
      </c>
    </row>
    <row r="8172" spans="1:24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 t="s">
        <v>10792</v>
      </c>
      <c r="M8172" s="4">
        <v>12</v>
      </c>
      <c r="N8172" s="4"/>
      <c r="O8172" s="4" t="s">
        <v>34</v>
      </c>
      <c r="P8172" s="4">
        <v>0.91400000000000003</v>
      </c>
      <c r="Q8172" s="4">
        <v>0.46899999999999997</v>
      </c>
      <c r="R8172" s="4">
        <v>0.317</v>
      </c>
      <c r="S8172" s="4">
        <v>7.36</v>
      </c>
      <c r="T8172" s="4">
        <v>2</v>
      </c>
      <c r="U8172" s="4">
        <v>996.53003000000001</v>
      </c>
      <c r="V8172" s="4">
        <v>1992.05278</v>
      </c>
      <c r="W8172" s="4">
        <v>3.23</v>
      </c>
      <c r="X8172" s="4">
        <v>39.96</v>
      </c>
    </row>
    <row r="8173" spans="1:24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 t="s">
        <v>10793</v>
      </c>
      <c r="M8173" s="4">
        <v>3</v>
      </c>
      <c r="N8173" s="4"/>
      <c r="O8173" s="4" t="s">
        <v>287</v>
      </c>
      <c r="P8173" s="4">
        <v>0.93899999999999995</v>
      </c>
      <c r="Q8173" s="4">
        <v>0.40400000000000003</v>
      </c>
      <c r="R8173" s="4">
        <v>0.3</v>
      </c>
      <c r="S8173" s="4">
        <v>9.39</v>
      </c>
      <c r="T8173" s="4">
        <v>3</v>
      </c>
      <c r="U8173" s="4">
        <v>869.79760999999996</v>
      </c>
      <c r="V8173" s="4">
        <v>2607.3782700000002</v>
      </c>
      <c r="W8173" s="4">
        <v>4.79</v>
      </c>
      <c r="X8173" s="4">
        <v>52.52</v>
      </c>
    </row>
    <row r="8174" spans="1:24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 t="s">
        <v>10794</v>
      </c>
      <c r="M8174" s="4">
        <v>2</v>
      </c>
      <c r="N8174" s="4"/>
      <c r="O8174" s="4" t="s">
        <v>396</v>
      </c>
      <c r="P8174" s="4">
        <v>0.68899999999999995</v>
      </c>
      <c r="Q8174" s="4">
        <v>0.89700000000000002</v>
      </c>
      <c r="R8174" s="4">
        <v>0.33300000000000002</v>
      </c>
      <c r="S8174" s="4">
        <v>6.12</v>
      </c>
      <c r="T8174" s="4">
        <v>3</v>
      </c>
      <c r="U8174" s="4">
        <v>813.10772999999995</v>
      </c>
      <c r="V8174" s="4">
        <v>2437.30863</v>
      </c>
      <c r="W8174" s="4">
        <v>0.86</v>
      </c>
      <c r="X8174" s="4">
        <v>70</v>
      </c>
    </row>
    <row r="8175" spans="1:24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 t="s">
        <v>10795</v>
      </c>
      <c r="M8175" s="4">
        <v>1</v>
      </c>
      <c r="N8175" s="4"/>
      <c r="O8175" s="4" t="s">
        <v>74</v>
      </c>
      <c r="P8175" s="4">
        <v>0.95399999999999996</v>
      </c>
      <c r="Q8175" s="4">
        <v>0.54300000000000004</v>
      </c>
      <c r="R8175" s="4">
        <v>0.36699999999999999</v>
      </c>
      <c r="S8175" s="4">
        <v>4.32</v>
      </c>
      <c r="T8175" s="4">
        <v>3</v>
      </c>
      <c r="U8175" s="4">
        <v>467.61819000000003</v>
      </c>
      <c r="V8175" s="4">
        <v>1400.8400300000001</v>
      </c>
      <c r="W8175" s="4">
        <v>3.46</v>
      </c>
      <c r="X8175" s="4">
        <v>32.14</v>
      </c>
    </row>
    <row r="8176" spans="1:24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 t="s">
        <v>10796</v>
      </c>
      <c r="M8176" s="4">
        <v>1</v>
      </c>
      <c r="N8176" s="4"/>
      <c r="O8176" s="4" t="s">
        <v>447</v>
      </c>
      <c r="P8176" s="4">
        <v>1.07</v>
      </c>
      <c r="Q8176" s="4">
        <v>0.54500000000000004</v>
      </c>
      <c r="R8176" s="4">
        <v>0.47299999999999998</v>
      </c>
      <c r="S8176" s="4">
        <v>5.62</v>
      </c>
      <c r="T8176" s="4">
        <v>2</v>
      </c>
      <c r="U8176" s="4">
        <v>1206.16785</v>
      </c>
      <c r="V8176" s="4">
        <v>2411.3284199999998</v>
      </c>
      <c r="W8176" s="4">
        <v>-0.08</v>
      </c>
      <c r="X8176" s="4">
        <v>44.83</v>
      </c>
    </row>
    <row r="8177" spans="1:24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 t="s">
        <v>10797</v>
      </c>
      <c r="M8177" s="4">
        <v>1</v>
      </c>
      <c r="N8177" s="4"/>
      <c r="O8177" s="4" t="s">
        <v>45</v>
      </c>
      <c r="P8177" s="4">
        <v>0.85499999999999998</v>
      </c>
      <c r="Q8177" s="4">
        <v>0.59499999999999997</v>
      </c>
      <c r="R8177" s="4">
        <v>0.27600000000000002</v>
      </c>
      <c r="S8177" s="4">
        <v>3.84</v>
      </c>
      <c r="T8177" s="4">
        <v>2</v>
      </c>
      <c r="U8177" s="4">
        <v>683.34253000000001</v>
      </c>
      <c r="V8177" s="4">
        <v>1365.67778</v>
      </c>
      <c r="W8177" s="4">
        <v>0.77</v>
      </c>
      <c r="X8177" s="4">
        <v>40.01</v>
      </c>
    </row>
    <row r="8178" spans="1:24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 t="s">
        <v>10798</v>
      </c>
      <c r="M8178" s="4">
        <v>1</v>
      </c>
      <c r="N8178" s="4"/>
      <c r="O8178" s="4" t="s">
        <v>45</v>
      </c>
      <c r="P8178" s="4">
        <v>0.94</v>
      </c>
      <c r="Q8178" s="4">
        <v>0.48599999999999999</v>
      </c>
      <c r="R8178" s="4">
        <v>0.38100000000000001</v>
      </c>
      <c r="S8178" s="4">
        <v>2.93</v>
      </c>
      <c r="T8178" s="4">
        <v>2</v>
      </c>
      <c r="U8178" s="4">
        <v>443.78235000000001</v>
      </c>
      <c r="V8178" s="4">
        <v>886.55741999999998</v>
      </c>
      <c r="W8178" s="4">
        <v>-1.91</v>
      </c>
      <c r="X8178" s="4">
        <v>29.65</v>
      </c>
    </row>
    <row r="8179" spans="1:24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 t="s">
        <v>10799</v>
      </c>
      <c r="M8179" s="4">
        <v>2</v>
      </c>
      <c r="N8179" s="4"/>
      <c r="O8179" s="4" t="s">
        <v>45</v>
      </c>
      <c r="P8179" s="4">
        <v>1.137</v>
      </c>
      <c r="Q8179" s="4">
        <v>0.65900000000000003</v>
      </c>
      <c r="R8179" s="4">
        <v>0.442</v>
      </c>
      <c r="S8179" s="4">
        <v>4.1900000000000004</v>
      </c>
      <c r="T8179" s="4">
        <v>3</v>
      </c>
      <c r="U8179" s="4">
        <v>604.32512999999994</v>
      </c>
      <c r="V8179" s="4">
        <v>1810.9608499999999</v>
      </c>
      <c r="W8179" s="4">
        <v>2.19</v>
      </c>
      <c r="X8179" s="4">
        <v>44.12</v>
      </c>
    </row>
    <row r="8180" spans="1:24">
      <c r="A8180" s="4" t="s">
        <v>10800</v>
      </c>
      <c r="B8180" s="4" t="s">
        <v>10801</v>
      </c>
      <c r="C8180" s="4" t="s">
        <v>10802</v>
      </c>
      <c r="D8180" s="4">
        <v>15.25</v>
      </c>
      <c r="E8180" s="4">
        <v>1</v>
      </c>
      <c r="F8180" s="4">
        <v>5</v>
      </c>
      <c r="G8180" s="4">
        <v>5</v>
      </c>
      <c r="H8180" s="4">
        <v>11</v>
      </c>
      <c r="I8180" s="4">
        <v>1.006</v>
      </c>
      <c r="J8180" s="4">
        <v>1.1080000000000001</v>
      </c>
      <c r="K8180" s="4">
        <v>0.88900000000000001</v>
      </c>
      <c r="L8180" s="4"/>
      <c r="M8180" s="4"/>
      <c r="N8180" s="4" t="s">
        <v>10800</v>
      </c>
      <c r="O8180" s="4"/>
      <c r="P8180" s="4"/>
      <c r="Q8180" s="4"/>
      <c r="R8180" s="4"/>
      <c r="S8180" s="4"/>
      <c r="T8180" s="4"/>
      <c r="U8180" s="4"/>
      <c r="V8180" s="4"/>
      <c r="W8180" s="4"/>
      <c r="X8180" s="4"/>
    </row>
    <row r="8181" spans="1:24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 t="s">
        <v>10803</v>
      </c>
      <c r="M8181" s="4">
        <v>1</v>
      </c>
      <c r="N8181" s="4"/>
      <c r="O8181" s="4" t="s">
        <v>45</v>
      </c>
      <c r="P8181" s="4">
        <v>1.389</v>
      </c>
      <c r="Q8181" s="4">
        <v>2.2109999999999999</v>
      </c>
      <c r="R8181" s="4">
        <v>1.468</v>
      </c>
      <c r="S8181" s="4">
        <v>3.03</v>
      </c>
      <c r="T8181" s="4">
        <v>3</v>
      </c>
      <c r="U8181" s="4">
        <v>1084.2345</v>
      </c>
      <c r="V8181" s="4">
        <v>3250.68894</v>
      </c>
      <c r="W8181" s="4">
        <v>7.42</v>
      </c>
      <c r="X8181" s="4">
        <v>56.82</v>
      </c>
    </row>
    <row r="8182" spans="1:24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 t="s">
        <v>10804</v>
      </c>
      <c r="M8182" s="4">
        <v>1</v>
      </c>
      <c r="N8182" s="4"/>
      <c r="O8182" s="4" t="s">
        <v>45</v>
      </c>
      <c r="P8182" s="4">
        <v>0.871</v>
      </c>
      <c r="Q8182" s="4">
        <v>0.82899999999999996</v>
      </c>
      <c r="R8182" s="4">
        <v>0.85299999999999998</v>
      </c>
      <c r="S8182" s="4">
        <v>2.78</v>
      </c>
      <c r="T8182" s="4">
        <v>2</v>
      </c>
      <c r="U8182" s="4">
        <v>516.25220000000002</v>
      </c>
      <c r="V8182" s="4">
        <v>1031.49712</v>
      </c>
      <c r="W8182" s="4">
        <v>1.34</v>
      </c>
      <c r="X8182" s="4">
        <v>35.5</v>
      </c>
    </row>
    <row r="8183" spans="1:24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 t="s">
        <v>10805</v>
      </c>
      <c r="M8183" s="4">
        <v>2</v>
      </c>
      <c r="N8183" s="4"/>
      <c r="O8183" s="4" t="s">
        <v>45</v>
      </c>
      <c r="P8183" s="4">
        <v>0.82699999999999996</v>
      </c>
      <c r="Q8183" s="4">
        <v>1.073</v>
      </c>
      <c r="R8183" s="4">
        <v>0.83399999999999996</v>
      </c>
      <c r="S8183" s="4">
        <v>3.21</v>
      </c>
      <c r="T8183" s="4">
        <v>2</v>
      </c>
      <c r="U8183" s="4">
        <v>597.37969999999996</v>
      </c>
      <c r="V8183" s="4">
        <v>1193.7521200000001</v>
      </c>
      <c r="W8183" s="4">
        <v>2.86</v>
      </c>
      <c r="X8183" s="4">
        <v>35.1</v>
      </c>
    </row>
    <row r="8184" spans="1:24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 t="s">
        <v>10806</v>
      </c>
      <c r="M8184" s="4">
        <v>4</v>
      </c>
      <c r="N8184" s="4"/>
      <c r="O8184" s="4" t="s">
        <v>174</v>
      </c>
      <c r="P8184" s="4">
        <v>1.224</v>
      </c>
      <c r="Q8184" s="4">
        <v>0.90500000000000003</v>
      </c>
      <c r="R8184" s="4">
        <v>1.0009999999999999</v>
      </c>
      <c r="S8184" s="4">
        <v>8.17</v>
      </c>
      <c r="T8184" s="4">
        <v>4</v>
      </c>
      <c r="U8184" s="4">
        <v>690.38085999999998</v>
      </c>
      <c r="V8184" s="4">
        <v>2758.5016099999998</v>
      </c>
      <c r="W8184" s="4">
        <v>1.36</v>
      </c>
      <c r="X8184" s="4">
        <v>39.11</v>
      </c>
    </row>
    <row r="8185" spans="1:24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 t="s">
        <v>10807</v>
      </c>
      <c r="M8185" s="4">
        <v>3</v>
      </c>
      <c r="N8185" s="4"/>
      <c r="O8185" s="4" t="s">
        <v>45</v>
      </c>
      <c r="P8185" s="4">
        <v>0.75800000000000001</v>
      </c>
      <c r="Q8185" s="4">
        <v>1.0209999999999999</v>
      </c>
      <c r="R8185" s="4">
        <v>0.64800000000000002</v>
      </c>
      <c r="S8185" s="4">
        <v>5.98</v>
      </c>
      <c r="T8185" s="4">
        <v>3</v>
      </c>
      <c r="U8185" s="4">
        <v>832.44104000000004</v>
      </c>
      <c r="V8185" s="4">
        <v>2495.3085700000001</v>
      </c>
      <c r="W8185" s="4">
        <v>3.97</v>
      </c>
      <c r="X8185" s="4">
        <v>52.62</v>
      </c>
    </row>
    <row r="8186" spans="1:24">
      <c r="A8186" s="4" t="s">
        <v>10808</v>
      </c>
      <c r="B8186" s="4" t="s">
        <v>10809</v>
      </c>
      <c r="C8186" s="4" t="s">
        <v>10810</v>
      </c>
      <c r="D8186" s="4">
        <v>8.65</v>
      </c>
      <c r="E8186" s="4">
        <v>1</v>
      </c>
      <c r="F8186" s="4">
        <v>1</v>
      </c>
      <c r="G8186" s="4">
        <v>1</v>
      </c>
      <c r="H8186" s="4">
        <v>1</v>
      </c>
      <c r="I8186" s="4">
        <v>0.61599999999999999</v>
      </c>
      <c r="J8186" s="4">
        <v>1</v>
      </c>
      <c r="K8186" s="4">
        <v>1.1259999999999999</v>
      </c>
      <c r="L8186" s="4"/>
      <c r="M8186" s="4"/>
      <c r="N8186" s="4" t="s">
        <v>10808</v>
      </c>
      <c r="O8186" s="4"/>
      <c r="P8186" s="4"/>
      <c r="Q8186" s="4"/>
      <c r="R8186" s="4"/>
      <c r="S8186" s="4"/>
      <c r="T8186" s="4"/>
      <c r="U8186" s="4"/>
      <c r="V8186" s="4"/>
      <c r="W8186" s="4"/>
      <c r="X8186" s="4"/>
    </row>
    <row r="8187" spans="1:24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 t="s">
        <v>10811</v>
      </c>
      <c r="M8187" s="4">
        <v>1</v>
      </c>
      <c r="N8187" s="4"/>
      <c r="O8187" s="4" t="s">
        <v>45</v>
      </c>
      <c r="P8187" s="4">
        <v>0.61599999999999999</v>
      </c>
      <c r="Q8187" s="4">
        <v>1</v>
      </c>
      <c r="R8187" s="4">
        <v>1.1259999999999999</v>
      </c>
      <c r="S8187" s="4">
        <v>3.67</v>
      </c>
      <c r="T8187" s="4">
        <v>3</v>
      </c>
      <c r="U8187" s="4">
        <v>631.31664999999998</v>
      </c>
      <c r="V8187" s="4">
        <v>1891.9354000000001</v>
      </c>
      <c r="W8187" s="4">
        <v>4.12</v>
      </c>
      <c r="X8187" s="4">
        <v>39.6</v>
      </c>
    </row>
    <row r="8188" spans="1:24">
      <c r="A8188" s="4" t="s">
        <v>10812</v>
      </c>
      <c r="B8188" s="4" t="s">
        <v>10813</v>
      </c>
      <c r="C8188" s="4" t="s">
        <v>10814</v>
      </c>
      <c r="D8188" s="4">
        <v>31.55</v>
      </c>
      <c r="E8188" s="4">
        <v>1</v>
      </c>
      <c r="F8188" s="4">
        <v>8</v>
      </c>
      <c r="G8188" s="4">
        <v>8</v>
      </c>
      <c r="H8188" s="4">
        <v>25</v>
      </c>
      <c r="I8188" s="4">
        <v>0.78200000000000003</v>
      </c>
      <c r="J8188" s="4">
        <v>0.92900000000000005</v>
      </c>
      <c r="K8188" s="4">
        <v>0.91500000000000004</v>
      </c>
      <c r="L8188" s="4"/>
      <c r="M8188" s="4"/>
      <c r="N8188" s="4" t="s">
        <v>10812</v>
      </c>
      <c r="O8188" s="4"/>
      <c r="P8188" s="4"/>
      <c r="Q8188" s="4"/>
      <c r="R8188" s="4"/>
      <c r="S8188" s="4"/>
      <c r="T8188" s="4"/>
      <c r="U8188" s="4"/>
      <c r="V8188" s="4"/>
      <c r="W8188" s="4"/>
      <c r="X8188" s="4"/>
    </row>
    <row r="8189" spans="1:24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 t="s">
        <v>10815</v>
      </c>
      <c r="M8189" s="4">
        <v>1</v>
      </c>
      <c r="N8189" s="4"/>
      <c r="O8189" s="4" t="s">
        <v>773</v>
      </c>
      <c r="P8189" s="4">
        <v>0.66</v>
      </c>
      <c r="Q8189" s="4">
        <v>0.872</v>
      </c>
      <c r="R8189" s="4">
        <v>0.80900000000000005</v>
      </c>
      <c r="S8189" s="4">
        <v>6.79</v>
      </c>
      <c r="T8189" s="4">
        <v>2</v>
      </c>
      <c r="U8189" s="4">
        <v>1058.1123</v>
      </c>
      <c r="V8189" s="4">
        <v>2115.2173299999999</v>
      </c>
      <c r="W8189" s="4">
        <v>5.24</v>
      </c>
      <c r="X8189" s="4">
        <v>53.66</v>
      </c>
    </row>
    <row r="8190" spans="1:24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 t="s">
        <v>10816</v>
      </c>
      <c r="M8190" s="4">
        <v>1</v>
      </c>
      <c r="N8190" s="4"/>
      <c r="O8190" s="4" t="s">
        <v>36</v>
      </c>
      <c r="P8190" s="4">
        <v>0.81299999999999994</v>
      </c>
      <c r="Q8190" s="4">
        <v>0.877</v>
      </c>
      <c r="R8190" s="4">
        <v>0.94699999999999995</v>
      </c>
      <c r="S8190" s="4">
        <v>3.43</v>
      </c>
      <c r="T8190" s="4">
        <v>2</v>
      </c>
      <c r="U8190" s="4">
        <v>670.36859000000004</v>
      </c>
      <c r="V8190" s="4">
        <v>1339.72991</v>
      </c>
      <c r="W8190" s="4">
        <v>-0.64</v>
      </c>
      <c r="X8190" s="4">
        <v>15.31</v>
      </c>
    </row>
    <row r="8191" spans="1:24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 t="s">
        <v>10817</v>
      </c>
      <c r="M8191" s="4">
        <v>1</v>
      </c>
      <c r="N8191" s="4"/>
      <c r="O8191" s="4" t="s">
        <v>74</v>
      </c>
      <c r="P8191" s="4">
        <v>0.70099999999999996</v>
      </c>
      <c r="Q8191" s="4">
        <v>0.77700000000000002</v>
      </c>
      <c r="R8191" s="4">
        <v>0.68300000000000005</v>
      </c>
      <c r="S8191" s="4">
        <v>4.33</v>
      </c>
      <c r="T8191" s="4">
        <v>2</v>
      </c>
      <c r="U8191" s="4">
        <v>691.38189999999997</v>
      </c>
      <c r="V8191" s="4">
        <v>1381.7565199999999</v>
      </c>
      <c r="W8191" s="4">
        <v>-0.04</v>
      </c>
      <c r="X8191" s="4">
        <v>24.09</v>
      </c>
    </row>
    <row r="8192" spans="1:24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 t="s">
        <v>10818</v>
      </c>
      <c r="M8192" s="4">
        <v>6</v>
      </c>
      <c r="N8192" s="4"/>
      <c r="O8192" s="4" t="s">
        <v>58</v>
      </c>
      <c r="P8192" s="4">
        <v>0.873</v>
      </c>
      <c r="Q8192" s="4">
        <v>1.0529999999999999</v>
      </c>
      <c r="R8192" s="4">
        <v>0.77100000000000002</v>
      </c>
      <c r="S8192" s="4">
        <v>6.54</v>
      </c>
      <c r="T8192" s="4">
        <v>3</v>
      </c>
      <c r="U8192" s="4">
        <v>649.00183000000004</v>
      </c>
      <c r="V8192" s="4">
        <v>1944.9909399999999</v>
      </c>
      <c r="W8192" s="4">
        <v>0.2</v>
      </c>
      <c r="X8192" s="4">
        <v>27.48</v>
      </c>
    </row>
    <row r="8193" spans="1:24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 t="s">
        <v>10819</v>
      </c>
      <c r="M8193" s="4">
        <v>1</v>
      </c>
      <c r="N8193" s="4"/>
      <c r="O8193" s="4" t="s">
        <v>45</v>
      </c>
      <c r="P8193" s="4">
        <v>0.66600000000000004</v>
      </c>
      <c r="Q8193" s="4">
        <v>0.874</v>
      </c>
      <c r="R8193" s="4">
        <v>0.60799999999999998</v>
      </c>
      <c r="S8193" s="4">
        <v>4.59</v>
      </c>
      <c r="T8193" s="4">
        <v>2</v>
      </c>
      <c r="U8193" s="4">
        <v>834.98681999999997</v>
      </c>
      <c r="V8193" s="4">
        <v>1668.9663599999999</v>
      </c>
      <c r="W8193" s="4">
        <v>0.61</v>
      </c>
      <c r="X8193" s="4">
        <v>52.66</v>
      </c>
    </row>
    <row r="8194" spans="1:24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 t="s">
        <v>10820</v>
      </c>
      <c r="M8194" s="4">
        <v>3</v>
      </c>
      <c r="N8194" s="4"/>
      <c r="O8194" s="4" t="s">
        <v>45</v>
      </c>
      <c r="P8194" s="4">
        <v>0.746</v>
      </c>
      <c r="Q8194" s="4">
        <v>0.92200000000000004</v>
      </c>
      <c r="R8194" s="4">
        <v>0.73599999999999999</v>
      </c>
      <c r="S8194" s="4">
        <v>4.5999999999999996</v>
      </c>
      <c r="T8194" s="4">
        <v>2</v>
      </c>
      <c r="U8194" s="4">
        <v>748.89806999999996</v>
      </c>
      <c r="V8194" s="4">
        <v>1496.7888700000001</v>
      </c>
      <c r="W8194" s="4">
        <v>1.51</v>
      </c>
      <c r="X8194" s="4">
        <v>45.85</v>
      </c>
    </row>
    <row r="8195" spans="1:24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 t="s">
        <v>10821</v>
      </c>
      <c r="M8195" s="4">
        <v>2</v>
      </c>
      <c r="N8195" s="4"/>
      <c r="O8195" s="4" t="s">
        <v>118</v>
      </c>
      <c r="P8195" s="4">
        <v>0.72499999999999998</v>
      </c>
      <c r="Q8195" s="4">
        <v>0.99299999999999999</v>
      </c>
      <c r="R8195" s="4">
        <v>0.82599999999999996</v>
      </c>
      <c r="S8195" s="4">
        <v>2.78</v>
      </c>
      <c r="T8195" s="4">
        <v>2</v>
      </c>
      <c r="U8195" s="4">
        <v>504.31200999999999</v>
      </c>
      <c r="V8195" s="4">
        <v>1007.61675</v>
      </c>
      <c r="W8195" s="4">
        <v>3.9</v>
      </c>
      <c r="X8195" s="4">
        <v>28.13</v>
      </c>
    </row>
    <row r="8196" spans="1:24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 t="s">
        <v>10822</v>
      </c>
      <c r="M8196" s="4">
        <v>10</v>
      </c>
      <c r="N8196" s="4"/>
      <c r="O8196" s="4" t="s">
        <v>56</v>
      </c>
      <c r="P8196" s="4">
        <v>0.66800000000000004</v>
      </c>
      <c r="Q8196" s="4">
        <v>1.169</v>
      </c>
      <c r="R8196" s="4">
        <v>0.84399999999999997</v>
      </c>
      <c r="S8196" s="4">
        <v>6.84</v>
      </c>
      <c r="T8196" s="4">
        <v>4</v>
      </c>
      <c r="U8196" s="4">
        <v>562.06200999999999</v>
      </c>
      <c r="V8196" s="4">
        <v>2245.22622</v>
      </c>
      <c r="W8196" s="4">
        <v>1.88</v>
      </c>
      <c r="X8196" s="4">
        <v>50.52</v>
      </c>
    </row>
    <row r="8197" spans="1:24">
      <c r="A8197" s="4" t="s">
        <v>10823</v>
      </c>
      <c r="B8197" s="4" t="s">
        <v>10824</v>
      </c>
      <c r="C8197" s="4" t="s">
        <v>10825</v>
      </c>
      <c r="D8197" s="4">
        <v>7.65</v>
      </c>
      <c r="E8197" s="4">
        <v>1</v>
      </c>
      <c r="F8197" s="4">
        <v>2</v>
      </c>
      <c r="G8197" s="4">
        <v>2</v>
      </c>
      <c r="H8197" s="4">
        <v>2</v>
      </c>
      <c r="I8197" s="4">
        <v>1.0660000000000001</v>
      </c>
      <c r="J8197" s="4">
        <v>1.127</v>
      </c>
      <c r="K8197" s="4">
        <v>0.84199999999999997</v>
      </c>
      <c r="L8197" s="4"/>
      <c r="M8197" s="4"/>
      <c r="N8197" s="4" t="s">
        <v>10823</v>
      </c>
      <c r="O8197" s="4"/>
      <c r="P8197" s="4"/>
      <c r="Q8197" s="4"/>
      <c r="R8197" s="4"/>
      <c r="S8197" s="4"/>
      <c r="T8197" s="4"/>
      <c r="U8197" s="4"/>
      <c r="V8197" s="4"/>
      <c r="W8197" s="4"/>
      <c r="X8197" s="4"/>
    </row>
    <row r="8198" spans="1:24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 t="s">
        <v>10826</v>
      </c>
      <c r="M8198" s="4">
        <v>1</v>
      </c>
      <c r="N8198" s="4"/>
      <c r="O8198" s="4" t="s">
        <v>45</v>
      </c>
      <c r="P8198" s="4">
        <v>0.97499999999999998</v>
      </c>
      <c r="Q8198" s="4">
        <v>0.88100000000000001</v>
      </c>
      <c r="R8198" s="4">
        <v>0.7</v>
      </c>
      <c r="S8198" s="4">
        <v>3.89</v>
      </c>
      <c r="T8198" s="4">
        <v>2</v>
      </c>
      <c r="U8198" s="4">
        <v>737.95911000000001</v>
      </c>
      <c r="V8198" s="4">
        <v>1474.91094</v>
      </c>
      <c r="W8198" s="4">
        <v>-0.32</v>
      </c>
      <c r="X8198" s="4">
        <v>55.11</v>
      </c>
    </row>
    <row r="8199" spans="1:24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 t="s">
        <v>10827</v>
      </c>
      <c r="M8199" s="4">
        <v>1</v>
      </c>
      <c r="N8199" s="4"/>
      <c r="O8199" s="4" t="s">
        <v>85</v>
      </c>
      <c r="P8199" s="4">
        <v>1.157</v>
      </c>
      <c r="Q8199" s="4">
        <v>1.3740000000000001</v>
      </c>
      <c r="R8199" s="4">
        <v>0.98299999999999998</v>
      </c>
      <c r="S8199" s="4">
        <v>5.35</v>
      </c>
      <c r="T8199" s="4">
        <v>3</v>
      </c>
      <c r="U8199" s="4">
        <v>684.70525999999995</v>
      </c>
      <c r="V8199" s="4">
        <v>2052.1012300000002</v>
      </c>
      <c r="W8199" s="4">
        <v>0.38</v>
      </c>
      <c r="X8199" s="4">
        <v>41.47</v>
      </c>
    </row>
    <row r="8200" spans="1:24">
      <c r="A8200" s="4" t="s">
        <v>10828</v>
      </c>
      <c r="B8200" s="4" t="s">
        <v>10829</v>
      </c>
      <c r="C8200" s="4" t="s">
        <v>10830</v>
      </c>
      <c r="D8200" s="4">
        <v>46.97</v>
      </c>
      <c r="E8200" s="4">
        <v>1</v>
      </c>
      <c r="F8200" s="4">
        <v>9</v>
      </c>
      <c r="G8200" s="4">
        <v>9</v>
      </c>
      <c r="H8200" s="4">
        <v>32</v>
      </c>
      <c r="I8200" s="4">
        <v>0.89</v>
      </c>
      <c r="J8200" s="4">
        <v>0.874</v>
      </c>
      <c r="K8200" s="4">
        <v>0.80300000000000005</v>
      </c>
      <c r="L8200" s="4"/>
      <c r="M8200" s="4"/>
      <c r="N8200" s="4" t="s">
        <v>10828</v>
      </c>
      <c r="O8200" s="4"/>
      <c r="P8200" s="4"/>
      <c r="Q8200" s="4"/>
      <c r="R8200" s="4"/>
      <c r="S8200" s="4"/>
      <c r="T8200" s="4"/>
      <c r="U8200" s="4"/>
      <c r="V8200" s="4"/>
      <c r="W8200" s="4"/>
      <c r="X8200" s="4"/>
    </row>
    <row r="8201" spans="1:24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 t="s">
        <v>10831</v>
      </c>
      <c r="M8201" s="4">
        <v>6</v>
      </c>
      <c r="N8201" s="4"/>
      <c r="O8201" s="4" t="s">
        <v>118</v>
      </c>
      <c r="P8201" s="4">
        <v>0.81</v>
      </c>
      <c r="Q8201" s="4">
        <v>0.67300000000000004</v>
      </c>
      <c r="R8201" s="4">
        <v>0.67800000000000005</v>
      </c>
      <c r="S8201" s="4">
        <v>2.76</v>
      </c>
      <c r="T8201" s="4">
        <v>2</v>
      </c>
      <c r="U8201" s="4">
        <v>523.32213999999999</v>
      </c>
      <c r="V8201" s="4">
        <v>1045.6370099999999</v>
      </c>
      <c r="W8201" s="4">
        <v>-12.04</v>
      </c>
      <c r="X8201" s="4">
        <v>28.99</v>
      </c>
    </row>
    <row r="8202" spans="1:24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 t="s">
        <v>10832</v>
      </c>
      <c r="M8202" s="4">
        <v>2</v>
      </c>
      <c r="N8202" s="4"/>
      <c r="O8202" s="4" t="s">
        <v>1408</v>
      </c>
      <c r="P8202" s="4">
        <v>1.06</v>
      </c>
      <c r="Q8202" s="4">
        <v>1.131</v>
      </c>
      <c r="R8202" s="4">
        <v>1.0569999999999999</v>
      </c>
      <c r="S8202" s="4">
        <v>3.69</v>
      </c>
      <c r="T8202" s="4">
        <v>3</v>
      </c>
      <c r="U8202" s="4">
        <v>528.65308000000005</v>
      </c>
      <c r="V8202" s="4">
        <v>1583.9446800000001</v>
      </c>
      <c r="W8202" s="4">
        <v>-2.19</v>
      </c>
      <c r="X8202" s="4">
        <v>24.46</v>
      </c>
    </row>
    <row r="8203" spans="1:24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 t="s">
        <v>10833</v>
      </c>
      <c r="M8203" s="4">
        <v>3</v>
      </c>
      <c r="N8203" s="4"/>
      <c r="O8203" s="4" t="s">
        <v>118</v>
      </c>
      <c r="P8203" s="4">
        <v>0.94599999999999995</v>
      </c>
      <c r="Q8203" s="4">
        <v>0.93</v>
      </c>
      <c r="R8203" s="4">
        <v>1.105</v>
      </c>
      <c r="S8203" s="4">
        <v>3.16</v>
      </c>
      <c r="T8203" s="4">
        <v>2</v>
      </c>
      <c r="U8203" s="4">
        <v>630.39899000000003</v>
      </c>
      <c r="V8203" s="4">
        <v>1259.7907</v>
      </c>
      <c r="W8203" s="4">
        <v>-1.5</v>
      </c>
      <c r="X8203" s="4">
        <v>32.69</v>
      </c>
    </row>
    <row r="8204" spans="1:24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 t="s">
        <v>10834</v>
      </c>
      <c r="M8204" s="4">
        <v>2</v>
      </c>
      <c r="N8204" s="4"/>
      <c r="O8204" s="4" t="s">
        <v>45</v>
      </c>
      <c r="P8204" s="4">
        <v>0.83099999999999996</v>
      </c>
      <c r="Q8204" s="4">
        <v>1.0209999999999999</v>
      </c>
      <c r="R8204" s="4">
        <v>0.85199999999999998</v>
      </c>
      <c r="S8204" s="4">
        <v>2.83</v>
      </c>
      <c r="T8204" s="4">
        <v>2</v>
      </c>
      <c r="U8204" s="4">
        <v>668.85693000000003</v>
      </c>
      <c r="V8204" s="4">
        <v>1336.70659</v>
      </c>
      <c r="W8204" s="4">
        <v>3.57</v>
      </c>
      <c r="X8204" s="4">
        <v>57.12</v>
      </c>
    </row>
    <row r="8205" spans="1:24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 t="s">
        <v>10835</v>
      </c>
      <c r="M8205" s="4">
        <v>4</v>
      </c>
      <c r="N8205" s="4"/>
      <c r="O8205" s="4" t="s">
        <v>76</v>
      </c>
      <c r="P8205" s="4">
        <v>1.0740000000000001</v>
      </c>
      <c r="Q8205" s="4">
        <v>1.1970000000000001</v>
      </c>
      <c r="R8205" s="4">
        <v>0.89800000000000002</v>
      </c>
      <c r="S8205" s="4">
        <v>2.61</v>
      </c>
      <c r="T8205" s="4">
        <v>2</v>
      </c>
      <c r="U8205" s="4">
        <v>459.81580000000002</v>
      </c>
      <c r="V8205" s="4">
        <v>918.62432000000001</v>
      </c>
      <c r="W8205" s="4">
        <v>1.82</v>
      </c>
      <c r="X8205" s="4">
        <v>27.3</v>
      </c>
    </row>
    <row r="8206" spans="1:24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 t="s">
        <v>10836</v>
      </c>
      <c r="M8206" s="4">
        <v>2</v>
      </c>
      <c r="N8206" s="4"/>
      <c r="O8206" s="4" t="s">
        <v>45</v>
      </c>
      <c r="P8206" s="4">
        <v>0.89100000000000001</v>
      </c>
      <c r="Q8206" s="4">
        <v>0.69699999999999995</v>
      </c>
      <c r="R8206" s="4">
        <v>0.27</v>
      </c>
      <c r="S8206" s="4">
        <v>4.16</v>
      </c>
      <c r="T8206" s="4">
        <v>2</v>
      </c>
      <c r="U8206" s="4">
        <v>819.41674999999998</v>
      </c>
      <c r="V8206" s="4">
        <v>1637.8262199999999</v>
      </c>
      <c r="W8206" s="4">
        <v>4.88</v>
      </c>
      <c r="X8206" s="4">
        <v>56.1</v>
      </c>
    </row>
    <row r="8207" spans="1:24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 t="s">
        <v>10837</v>
      </c>
      <c r="M8207" s="4">
        <v>2</v>
      </c>
      <c r="N8207" s="4"/>
      <c r="O8207" s="4" t="s">
        <v>74</v>
      </c>
      <c r="P8207" s="4">
        <v>0.91</v>
      </c>
      <c r="Q8207" s="4">
        <v>0.71699999999999997</v>
      </c>
      <c r="R8207" s="4">
        <v>0.68799999999999994</v>
      </c>
      <c r="S8207" s="4">
        <v>4.74</v>
      </c>
      <c r="T8207" s="4">
        <v>3</v>
      </c>
      <c r="U8207" s="4">
        <v>641.68573000000004</v>
      </c>
      <c r="V8207" s="4">
        <v>1923.0426399999999</v>
      </c>
      <c r="W8207" s="4">
        <v>0</v>
      </c>
      <c r="X8207" s="4">
        <v>38.79</v>
      </c>
    </row>
    <row r="8208" spans="1:24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 t="s">
        <v>10838</v>
      </c>
      <c r="M8208" s="4">
        <v>8</v>
      </c>
      <c r="N8208" s="4"/>
      <c r="O8208" s="4" t="s">
        <v>74</v>
      </c>
      <c r="P8208" s="4">
        <v>0.8</v>
      </c>
      <c r="Q8208" s="4">
        <v>0.95099999999999996</v>
      </c>
      <c r="R8208" s="4">
        <v>0.85199999999999998</v>
      </c>
      <c r="S8208" s="4">
        <v>4.2300000000000004</v>
      </c>
      <c r="T8208" s="4">
        <v>2</v>
      </c>
      <c r="U8208" s="4">
        <v>678.35015999999996</v>
      </c>
      <c r="V8208" s="4">
        <v>1355.6930400000001</v>
      </c>
      <c r="W8208" s="4">
        <v>-0.21</v>
      </c>
      <c r="X8208" s="4">
        <v>26.8</v>
      </c>
    </row>
    <row r="8209" spans="1:24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 t="s">
        <v>10839</v>
      </c>
      <c r="M8209" s="4">
        <v>3</v>
      </c>
      <c r="N8209" s="4"/>
      <c r="O8209" s="4" t="s">
        <v>118</v>
      </c>
      <c r="P8209" s="4">
        <v>0.70899999999999996</v>
      </c>
      <c r="Q8209" s="4">
        <v>0.65900000000000003</v>
      </c>
      <c r="R8209" s="4">
        <v>0.60799999999999998</v>
      </c>
      <c r="S8209" s="4">
        <v>3.38</v>
      </c>
      <c r="T8209" s="4">
        <v>2</v>
      </c>
      <c r="U8209" s="4">
        <v>552.35015999999996</v>
      </c>
      <c r="V8209" s="4">
        <v>1103.6930400000001</v>
      </c>
      <c r="W8209" s="4">
        <v>1.43</v>
      </c>
      <c r="X8209" s="4">
        <v>37.549999999999997</v>
      </c>
    </row>
    <row r="8210" spans="1:24">
      <c r="A8210" s="4" t="s">
        <v>10840</v>
      </c>
      <c r="B8210" s="4" t="s">
        <v>10841</v>
      </c>
      <c r="C8210" s="4" t="s">
        <v>10842</v>
      </c>
      <c r="D8210" s="4">
        <v>21.6</v>
      </c>
      <c r="E8210" s="4">
        <v>1</v>
      </c>
      <c r="F8210" s="4">
        <v>6</v>
      </c>
      <c r="G8210" s="4">
        <v>6</v>
      </c>
      <c r="H8210" s="4">
        <v>14</v>
      </c>
      <c r="I8210" s="4">
        <v>1.0740000000000001</v>
      </c>
      <c r="J8210" s="4">
        <v>0.78</v>
      </c>
      <c r="K8210" s="4">
        <v>0.57699999999999996</v>
      </c>
      <c r="L8210" s="4"/>
      <c r="M8210" s="4"/>
      <c r="N8210" s="4" t="s">
        <v>10840</v>
      </c>
      <c r="O8210" s="4"/>
      <c r="P8210" s="4"/>
      <c r="Q8210" s="4"/>
      <c r="R8210" s="4"/>
      <c r="S8210" s="4"/>
      <c r="T8210" s="4"/>
      <c r="U8210" s="4"/>
      <c r="V8210" s="4"/>
      <c r="W8210" s="4"/>
      <c r="X8210" s="4"/>
    </row>
    <row r="8211" spans="1:24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 t="s">
        <v>10843</v>
      </c>
      <c r="M8211" s="4">
        <v>3</v>
      </c>
      <c r="N8211" s="4"/>
      <c r="O8211" s="4" t="s">
        <v>251</v>
      </c>
      <c r="P8211" s="4">
        <v>0.97299999999999998</v>
      </c>
      <c r="Q8211" s="4">
        <v>1.0389999999999999</v>
      </c>
      <c r="R8211" s="4">
        <v>0.88700000000000001</v>
      </c>
      <c r="S8211" s="4">
        <v>5.86</v>
      </c>
      <c r="T8211" s="4">
        <v>3</v>
      </c>
      <c r="U8211" s="4">
        <v>869.74505999999997</v>
      </c>
      <c r="V8211" s="4">
        <v>2607.2206200000001</v>
      </c>
      <c r="W8211" s="4">
        <v>1.61</v>
      </c>
      <c r="X8211" s="4">
        <v>54.05</v>
      </c>
    </row>
    <row r="8212" spans="1:24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 t="s">
        <v>10844</v>
      </c>
      <c r="M8212" s="4">
        <v>2</v>
      </c>
      <c r="N8212" s="4"/>
      <c r="O8212" s="4" t="s">
        <v>36</v>
      </c>
      <c r="P8212" s="4">
        <v>1.0609999999999999</v>
      </c>
      <c r="Q8212" s="4">
        <v>0.65300000000000002</v>
      </c>
      <c r="R8212" s="4">
        <v>0.378</v>
      </c>
      <c r="S8212" s="4">
        <v>5.47</v>
      </c>
      <c r="T8212" s="4">
        <v>2</v>
      </c>
      <c r="U8212" s="4">
        <v>793.89342999999997</v>
      </c>
      <c r="V8212" s="4">
        <v>1586.7795900000001</v>
      </c>
      <c r="W8212" s="4">
        <v>0.47</v>
      </c>
      <c r="X8212" s="4">
        <v>25.88</v>
      </c>
    </row>
    <row r="8213" spans="1:24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 t="s">
        <v>10845</v>
      </c>
      <c r="M8213" s="4">
        <v>1</v>
      </c>
      <c r="N8213" s="4"/>
      <c r="O8213" s="4" t="s">
        <v>45</v>
      </c>
      <c r="P8213" s="4">
        <v>0.90600000000000003</v>
      </c>
      <c r="Q8213" s="4">
        <v>0.57799999999999996</v>
      </c>
      <c r="R8213" s="4">
        <v>0.80200000000000005</v>
      </c>
      <c r="S8213" s="4">
        <v>3.13</v>
      </c>
      <c r="T8213" s="4">
        <v>2</v>
      </c>
      <c r="U8213" s="4">
        <v>920.50640999999996</v>
      </c>
      <c r="V8213" s="4">
        <v>1840.0055400000001</v>
      </c>
      <c r="W8213" s="4">
        <v>0.53</v>
      </c>
      <c r="X8213" s="4">
        <v>41.38</v>
      </c>
    </row>
    <row r="8214" spans="1:24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 t="s">
        <v>10846</v>
      </c>
      <c r="M8214" s="4">
        <v>3</v>
      </c>
      <c r="N8214" s="4"/>
      <c r="O8214" s="4" t="s">
        <v>45</v>
      </c>
      <c r="P8214" s="4">
        <v>1.0409999999999999</v>
      </c>
      <c r="Q8214" s="4">
        <v>0.59899999999999998</v>
      </c>
      <c r="R8214" s="4">
        <v>0.36799999999999999</v>
      </c>
      <c r="S8214" s="4">
        <v>4.49</v>
      </c>
      <c r="T8214" s="4">
        <v>2</v>
      </c>
      <c r="U8214" s="4">
        <v>736.89086999999995</v>
      </c>
      <c r="V8214" s="4">
        <v>1472.7744600000001</v>
      </c>
      <c r="W8214" s="4">
        <v>1.21</v>
      </c>
      <c r="X8214" s="4">
        <v>22.77</v>
      </c>
    </row>
    <row r="8215" spans="1:24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 t="s">
        <v>10847</v>
      </c>
      <c r="M8215" s="4">
        <v>1</v>
      </c>
      <c r="N8215" s="4"/>
      <c r="O8215" s="4" t="s">
        <v>1393</v>
      </c>
      <c r="P8215" s="4">
        <v>1.194</v>
      </c>
      <c r="Q8215" s="4">
        <v>0.83399999999999996</v>
      </c>
      <c r="R8215" s="4">
        <v>0.47399999999999998</v>
      </c>
      <c r="S8215" s="4">
        <v>5.64</v>
      </c>
      <c r="T8215" s="4">
        <v>3</v>
      </c>
      <c r="U8215" s="4">
        <v>549.67426</v>
      </c>
      <c r="V8215" s="4">
        <v>1647.00821</v>
      </c>
      <c r="W8215" s="4">
        <v>-5.07</v>
      </c>
      <c r="X8215" s="4">
        <v>25.71</v>
      </c>
    </row>
    <row r="8216" spans="1:24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 t="s">
        <v>10848</v>
      </c>
      <c r="M8216" s="4">
        <v>4</v>
      </c>
      <c r="N8216" s="4"/>
      <c r="O8216" s="4" t="s">
        <v>30</v>
      </c>
      <c r="P8216" s="4">
        <v>0.96599999999999997</v>
      </c>
      <c r="Q8216" s="4">
        <v>0.74399999999999999</v>
      </c>
      <c r="R8216" s="4">
        <v>0.53</v>
      </c>
      <c r="S8216" s="4">
        <v>3.65</v>
      </c>
      <c r="T8216" s="4">
        <v>2</v>
      </c>
      <c r="U8216" s="4">
        <v>688.39648</v>
      </c>
      <c r="V8216" s="4">
        <v>1375.7856899999999</v>
      </c>
      <c r="W8216" s="4">
        <v>-12.97</v>
      </c>
      <c r="X8216" s="4">
        <v>27.96</v>
      </c>
    </row>
    <row r="8217" spans="1:24">
      <c r="A8217" s="4" t="s">
        <v>10849</v>
      </c>
      <c r="B8217" s="4" t="s">
        <v>10850</v>
      </c>
      <c r="C8217" s="4" t="s">
        <v>10851</v>
      </c>
      <c r="D8217" s="4">
        <v>65.06</v>
      </c>
      <c r="E8217" s="4">
        <v>1</v>
      </c>
      <c r="F8217" s="4">
        <v>20</v>
      </c>
      <c r="G8217" s="4">
        <v>20</v>
      </c>
      <c r="H8217" s="4">
        <v>110</v>
      </c>
      <c r="I8217" s="4">
        <v>0.96499999999999997</v>
      </c>
      <c r="J8217" s="4">
        <v>0.80600000000000005</v>
      </c>
      <c r="K8217" s="4">
        <v>0.63400000000000001</v>
      </c>
      <c r="L8217" s="4"/>
      <c r="M8217" s="4"/>
      <c r="N8217" s="4" t="s">
        <v>10849</v>
      </c>
      <c r="O8217" s="4"/>
      <c r="P8217" s="4"/>
      <c r="Q8217" s="4"/>
      <c r="R8217" s="4"/>
      <c r="S8217" s="4"/>
      <c r="T8217" s="4"/>
      <c r="U8217" s="4"/>
      <c r="V8217" s="4"/>
      <c r="W8217" s="4"/>
      <c r="X8217" s="4"/>
    </row>
    <row r="8218" spans="1:24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 t="s">
        <v>10852</v>
      </c>
      <c r="M8218" s="4">
        <v>2</v>
      </c>
      <c r="N8218" s="4"/>
      <c r="O8218" s="4" t="s">
        <v>45</v>
      </c>
      <c r="P8218" s="4">
        <v>0.96099999999999997</v>
      </c>
      <c r="Q8218" s="4">
        <v>0.81799999999999995</v>
      </c>
      <c r="R8218" s="4">
        <v>0.59099999999999997</v>
      </c>
      <c r="S8218" s="4">
        <v>3.43</v>
      </c>
      <c r="T8218" s="4">
        <v>2</v>
      </c>
      <c r="U8218" s="4">
        <v>522.78357000000005</v>
      </c>
      <c r="V8218" s="4">
        <v>1044.5598600000001</v>
      </c>
      <c r="W8218" s="4">
        <v>0.37</v>
      </c>
      <c r="X8218" s="4">
        <v>27.66</v>
      </c>
    </row>
    <row r="8219" spans="1:24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 t="s">
        <v>10853</v>
      </c>
      <c r="M8219" s="4">
        <v>5</v>
      </c>
      <c r="N8219" s="4"/>
      <c r="O8219" s="4" t="s">
        <v>58</v>
      </c>
      <c r="P8219" s="4">
        <v>0.85499999999999998</v>
      </c>
      <c r="Q8219" s="4">
        <v>0.81799999999999995</v>
      </c>
      <c r="R8219" s="4">
        <v>0.441</v>
      </c>
      <c r="S8219" s="4">
        <v>4.7</v>
      </c>
      <c r="T8219" s="4">
        <v>3</v>
      </c>
      <c r="U8219" s="4">
        <v>650.36266999999998</v>
      </c>
      <c r="V8219" s="4">
        <v>1949.0734600000001</v>
      </c>
      <c r="W8219" s="4">
        <v>3.99</v>
      </c>
      <c r="X8219" s="4">
        <v>56.89</v>
      </c>
    </row>
    <row r="8220" spans="1:24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 t="s">
        <v>10854</v>
      </c>
      <c r="M8220" s="4">
        <v>4</v>
      </c>
      <c r="N8220" s="4"/>
      <c r="O8220" s="4" t="s">
        <v>45</v>
      </c>
      <c r="P8220" s="4">
        <v>1.0840000000000001</v>
      </c>
      <c r="Q8220" s="4">
        <v>0.81799999999999995</v>
      </c>
      <c r="R8220" s="4">
        <v>0.70899999999999996</v>
      </c>
      <c r="S8220" s="4">
        <v>5.43</v>
      </c>
      <c r="T8220" s="4">
        <v>3</v>
      </c>
      <c r="U8220" s="4">
        <v>587.65270999999996</v>
      </c>
      <c r="V8220" s="4">
        <v>1760.9435800000001</v>
      </c>
      <c r="W8220" s="4">
        <v>1.58</v>
      </c>
      <c r="X8220" s="4">
        <v>48.26</v>
      </c>
    </row>
    <row r="8221" spans="1:24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 t="s">
        <v>10855</v>
      </c>
      <c r="M8221" s="4">
        <v>8</v>
      </c>
      <c r="N8221" s="4"/>
      <c r="O8221" s="4" t="s">
        <v>102</v>
      </c>
      <c r="P8221" s="4">
        <v>0.996</v>
      </c>
      <c r="Q8221" s="4">
        <v>0.99099999999999999</v>
      </c>
      <c r="R8221" s="4">
        <v>0.627</v>
      </c>
      <c r="S8221" s="4">
        <v>3.69</v>
      </c>
      <c r="T8221" s="4">
        <v>2</v>
      </c>
      <c r="U8221" s="4">
        <v>604.88018999999997</v>
      </c>
      <c r="V8221" s="4">
        <v>1208.7530999999999</v>
      </c>
      <c r="W8221" s="4">
        <v>3.13</v>
      </c>
      <c r="X8221" s="4">
        <v>44.24</v>
      </c>
    </row>
    <row r="8222" spans="1:24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 t="s">
        <v>10856</v>
      </c>
      <c r="M8222" s="4">
        <v>5</v>
      </c>
      <c r="N8222" s="4"/>
      <c r="O8222" s="4" t="s">
        <v>58</v>
      </c>
      <c r="P8222" s="4">
        <v>0.92700000000000005</v>
      </c>
      <c r="Q8222" s="4">
        <v>0.83399999999999996</v>
      </c>
      <c r="R8222" s="4">
        <v>0.42599999999999999</v>
      </c>
      <c r="S8222" s="4">
        <v>6.12</v>
      </c>
      <c r="T8222" s="4">
        <v>2</v>
      </c>
      <c r="U8222" s="4">
        <v>949.01671999999996</v>
      </c>
      <c r="V8222" s="4">
        <v>1897.0261700000001</v>
      </c>
      <c r="W8222" s="4">
        <v>-0.43</v>
      </c>
      <c r="X8222" s="4">
        <v>30.76</v>
      </c>
    </row>
    <row r="8223" spans="1:24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 t="s">
        <v>10857</v>
      </c>
      <c r="M8223" s="4">
        <v>14</v>
      </c>
      <c r="N8223" s="4"/>
      <c r="O8223" s="4" t="s">
        <v>45</v>
      </c>
      <c r="P8223" s="4">
        <v>0.97</v>
      </c>
      <c r="Q8223" s="4">
        <v>0.86499999999999999</v>
      </c>
      <c r="R8223" s="4">
        <v>0.51800000000000002</v>
      </c>
      <c r="S8223" s="4">
        <v>4.55</v>
      </c>
      <c r="T8223" s="4">
        <v>2</v>
      </c>
      <c r="U8223" s="4">
        <v>776.92846999999995</v>
      </c>
      <c r="V8223" s="4">
        <v>1552.8496600000001</v>
      </c>
      <c r="W8223" s="4">
        <v>2.87</v>
      </c>
      <c r="X8223" s="4">
        <v>52.09</v>
      </c>
    </row>
    <row r="8224" spans="1:24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 t="s">
        <v>10858</v>
      </c>
      <c r="M8224" s="4">
        <v>2</v>
      </c>
      <c r="N8224" s="4"/>
      <c r="O8224" s="4" t="s">
        <v>102</v>
      </c>
      <c r="P8224" s="4">
        <v>0.90400000000000003</v>
      </c>
      <c r="Q8224" s="4">
        <v>0.77700000000000002</v>
      </c>
      <c r="R8224" s="4">
        <v>0.73799999999999999</v>
      </c>
      <c r="S8224" s="4">
        <v>6.4</v>
      </c>
      <c r="T8224" s="4">
        <v>3</v>
      </c>
      <c r="U8224" s="4">
        <v>810.12072999999998</v>
      </c>
      <c r="V8224" s="4">
        <v>2428.3476300000002</v>
      </c>
      <c r="W8224" s="4">
        <v>1.52</v>
      </c>
      <c r="X8224" s="4">
        <v>59.91</v>
      </c>
    </row>
    <row r="8225" spans="1:24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 t="s">
        <v>10859</v>
      </c>
      <c r="M8225" s="4">
        <v>6</v>
      </c>
      <c r="N8225" s="4"/>
      <c r="O8225" s="4" t="s">
        <v>79</v>
      </c>
      <c r="P8225" s="4">
        <v>0.91400000000000003</v>
      </c>
      <c r="Q8225" s="4">
        <v>0.71499999999999997</v>
      </c>
      <c r="R8225" s="4">
        <v>0.59199999999999997</v>
      </c>
      <c r="S8225" s="4">
        <v>5.23</v>
      </c>
      <c r="T8225" s="4">
        <v>2</v>
      </c>
      <c r="U8225" s="4">
        <v>979.53252999999995</v>
      </c>
      <c r="V8225" s="4">
        <v>1958.0577900000001</v>
      </c>
      <c r="W8225" s="4">
        <v>1.54</v>
      </c>
      <c r="X8225" s="4">
        <v>59.7</v>
      </c>
    </row>
    <row r="8226" spans="1:24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 t="s">
        <v>10860</v>
      </c>
      <c r="M8226" s="4">
        <v>4</v>
      </c>
      <c r="N8226" s="4"/>
      <c r="O8226" s="4" t="s">
        <v>28</v>
      </c>
      <c r="P8226" s="4">
        <v>0.91600000000000004</v>
      </c>
      <c r="Q8226" s="4">
        <v>0.88300000000000001</v>
      </c>
      <c r="R8226" s="4">
        <v>0.63</v>
      </c>
      <c r="S8226" s="4">
        <v>4.75</v>
      </c>
      <c r="T8226" s="4">
        <v>2</v>
      </c>
      <c r="U8226" s="4">
        <v>731.44690000000003</v>
      </c>
      <c r="V8226" s="4">
        <v>1461.88652</v>
      </c>
      <c r="W8226" s="4">
        <v>-0.97</v>
      </c>
      <c r="X8226" s="4">
        <v>36.39</v>
      </c>
    </row>
    <row r="8227" spans="1:24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 t="s">
        <v>10861</v>
      </c>
      <c r="M8227" s="4">
        <v>1</v>
      </c>
      <c r="N8227" s="4"/>
      <c r="O8227" s="4" t="s">
        <v>45</v>
      </c>
      <c r="P8227" s="4">
        <v>0.99099999999999999</v>
      </c>
      <c r="Q8227" s="4">
        <v>0.69</v>
      </c>
      <c r="R8227" s="4">
        <v>0.59699999999999998</v>
      </c>
      <c r="S8227" s="4">
        <v>5.29</v>
      </c>
      <c r="T8227" s="4">
        <v>2</v>
      </c>
      <c r="U8227" s="4">
        <v>1063.0436999999999</v>
      </c>
      <c r="V8227" s="4">
        <v>2125.0801299999998</v>
      </c>
      <c r="W8227" s="4">
        <v>6.74</v>
      </c>
      <c r="X8227" s="4">
        <v>64.819999999999993</v>
      </c>
    </row>
    <row r="8228" spans="1:24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 t="s">
        <v>10862</v>
      </c>
      <c r="M8228" s="4">
        <v>4</v>
      </c>
      <c r="N8228" s="4"/>
      <c r="O8228" s="4" t="s">
        <v>45</v>
      </c>
      <c r="P8228" s="4">
        <v>1.0049999999999999</v>
      </c>
      <c r="Q8228" s="4">
        <v>0.83199999999999996</v>
      </c>
      <c r="R8228" s="4">
        <v>0.55100000000000005</v>
      </c>
      <c r="S8228" s="4">
        <v>5.05</v>
      </c>
      <c r="T8228" s="4">
        <v>2</v>
      </c>
      <c r="U8228" s="4">
        <v>669.36266999999998</v>
      </c>
      <c r="V8228" s="4">
        <v>1337.7180699999999</v>
      </c>
      <c r="W8228" s="4">
        <v>-0.1</v>
      </c>
      <c r="X8228" s="4">
        <v>45.39</v>
      </c>
    </row>
    <row r="8229" spans="1:24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 t="s">
        <v>10863</v>
      </c>
      <c r="M8229" s="4">
        <v>5</v>
      </c>
      <c r="N8229" s="4"/>
      <c r="O8229" s="4" t="s">
        <v>45</v>
      </c>
      <c r="P8229" s="4">
        <v>1.0860000000000001</v>
      </c>
      <c r="Q8229" s="4">
        <v>0.77500000000000002</v>
      </c>
      <c r="R8229" s="4">
        <v>0.80100000000000005</v>
      </c>
      <c r="S8229" s="4">
        <v>5.03</v>
      </c>
      <c r="T8229" s="4">
        <v>3</v>
      </c>
      <c r="U8229" s="4">
        <v>461.577</v>
      </c>
      <c r="V8229" s="4">
        <v>1382.7164299999999</v>
      </c>
      <c r="W8229" s="4">
        <v>1.39</v>
      </c>
      <c r="X8229" s="4">
        <v>25.24</v>
      </c>
    </row>
    <row r="8230" spans="1:24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 t="s">
        <v>10864</v>
      </c>
      <c r="M8230" s="4">
        <v>1</v>
      </c>
      <c r="N8230" s="4"/>
      <c r="O8230" s="4" t="s">
        <v>396</v>
      </c>
      <c r="P8230" s="4">
        <v>0.871</v>
      </c>
      <c r="Q8230" s="4">
        <v>0.79200000000000004</v>
      </c>
      <c r="R8230" s="4">
        <v>0.64700000000000002</v>
      </c>
      <c r="S8230" s="4">
        <v>6.39</v>
      </c>
      <c r="T8230" s="4">
        <v>4</v>
      </c>
      <c r="U8230" s="4">
        <v>640.86212</v>
      </c>
      <c r="V8230" s="4">
        <v>2560.4266600000001</v>
      </c>
      <c r="W8230" s="4">
        <v>1.59</v>
      </c>
      <c r="X8230" s="4">
        <v>55.82</v>
      </c>
    </row>
    <row r="8231" spans="1:24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 t="s">
        <v>10865</v>
      </c>
      <c r="M8231" s="4">
        <v>4</v>
      </c>
      <c r="N8231" s="4"/>
      <c r="O8231" s="4" t="s">
        <v>30</v>
      </c>
      <c r="P8231" s="4">
        <v>0.95799999999999996</v>
      </c>
      <c r="Q8231" s="4">
        <v>0.81200000000000006</v>
      </c>
      <c r="R8231" s="4">
        <v>0.77100000000000002</v>
      </c>
      <c r="S8231" s="4">
        <v>3.98</v>
      </c>
      <c r="T8231" s="4">
        <v>3</v>
      </c>
      <c r="U8231" s="4">
        <v>452.62625000000003</v>
      </c>
      <c r="V8231" s="4">
        <v>1355.8642</v>
      </c>
      <c r="W8231" s="4">
        <v>2.1</v>
      </c>
      <c r="X8231" s="4">
        <v>32.14</v>
      </c>
    </row>
    <row r="8232" spans="1:24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 t="s">
        <v>10866</v>
      </c>
      <c r="M8232" s="4">
        <v>2</v>
      </c>
      <c r="N8232" s="4"/>
      <c r="O8232" s="4" t="s">
        <v>79</v>
      </c>
      <c r="P8232" s="4">
        <v>0.97299999999999998</v>
      </c>
      <c r="Q8232" s="4">
        <v>0.80500000000000005</v>
      </c>
      <c r="R8232" s="4">
        <v>0.36299999999999999</v>
      </c>
      <c r="S8232" s="4">
        <v>6.75</v>
      </c>
      <c r="T8232" s="4">
        <v>2</v>
      </c>
      <c r="U8232" s="4">
        <v>896.48865000000001</v>
      </c>
      <c r="V8232" s="4">
        <v>1791.97002</v>
      </c>
      <c r="W8232" s="4">
        <v>0.5</v>
      </c>
      <c r="X8232" s="4">
        <v>39.71</v>
      </c>
    </row>
    <row r="8233" spans="1:24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 t="s">
        <v>10867</v>
      </c>
      <c r="M8233" s="4">
        <v>9</v>
      </c>
      <c r="N8233" s="4"/>
      <c r="O8233" s="4" t="s">
        <v>79</v>
      </c>
      <c r="P8233" s="4">
        <v>1.1479999999999999</v>
      </c>
      <c r="Q8233" s="4">
        <v>0.73899999999999999</v>
      </c>
      <c r="R8233" s="4">
        <v>0.90600000000000003</v>
      </c>
      <c r="S8233" s="4">
        <v>5.82</v>
      </c>
      <c r="T8233" s="4">
        <v>2</v>
      </c>
      <c r="U8233" s="4">
        <v>924.99139000000002</v>
      </c>
      <c r="V8233" s="4">
        <v>1848.97551</v>
      </c>
      <c r="W8233" s="4">
        <v>1.1100000000000001</v>
      </c>
      <c r="X8233" s="4">
        <v>34.35</v>
      </c>
    </row>
    <row r="8234" spans="1:24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 t="s">
        <v>10868</v>
      </c>
      <c r="M8234" s="4">
        <v>1</v>
      </c>
      <c r="N8234" s="4"/>
      <c r="O8234" s="4" t="s">
        <v>194</v>
      </c>
      <c r="P8234" s="4">
        <v>0.98</v>
      </c>
      <c r="Q8234" s="4">
        <v>0.75700000000000001</v>
      </c>
      <c r="R8234" s="4">
        <v>0.625</v>
      </c>
      <c r="S8234" s="4">
        <v>3.22</v>
      </c>
      <c r="T8234" s="4">
        <v>3</v>
      </c>
      <c r="U8234" s="4">
        <v>522.97064</v>
      </c>
      <c r="V8234" s="4">
        <v>1566.8973699999999</v>
      </c>
      <c r="W8234" s="4">
        <v>-1.35</v>
      </c>
      <c r="X8234" s="4">
        <v>26.59</v>
      </c>
    </row>
    <row r="8235" spans="1:24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 t="s">
        <v>10869</v>
      </c>
      <c r="M8235" s="4">
        <v>30</v>
      </c>
      <c r="N8235" s="4"/>
      <c r="O8235" s="4" t="s">
        <v>45</v>
      </c>
      <c r="P8235" s="4">
        <v>1.1619999999999999</v>
      </c>
      <c r="Q8235" s="4">
        <v>0.90600000000000003</v>
      </c>
      <c r="R8235" s="4">
        <v>0.80900000000000005</v>
      </c>
      <c r="S8235" s="4">
        <v>6.19</v>
      </c>
      <c r="T8235" s="4">
        <v>3</v>
      </c>
      <c r="U8235" s="4">
        <v>686.01806999999997</v>
      </c>
      <c r="V8235" s="4">
        <v>2056.0396500000002</v>
      </c>
      <c r="W8235" s="4">
        <v>3.49</v>
      </c>
      <c r="X8235" s="4">
        <v>53.63</v>
      </c>
    </row>
    <row r="8236" spans="1:24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 t="s">
        <v>10870</v>
      </c>
      <c r="M8236" s="4">
        <v>1</v>
      </c>
      <c r="N8236" s="4"/>
      <c r="O8236" s="4" t="s">
        <v>2349</v>
      </c>
      <c r="P8236" s="4"/>
      <c r="Q8236" s="4"/>
      <c r="R8236" s="4"/>
      <c r="S8236" s="4">
        <v>5.86</v>
      </c>
      <c r="T8236" s="4">
        <v>4</v>
      </c>
      <c r="U8236" s="4">
        <v>1132.5750700000001</v>
      </c>
      <c r="V8236" s="4">
        <v>4527.2784600000005</v>
      </c>
      <c r="W8236" s="4">
        <v>9.61</v>
      </c>
      <c r="X8236" s="4">
        <v>77.75</v>
      </c>
    </row>
    <row r="8237" spans="1:24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 t="s">
        <v>10871</v>
      </c>
      <c r="M8237" s="4">
        <v>2</v>
      </c>
      <c r="N8237" s="4"/>
      <c r="O8237" s="4" t="s">
        <v>198</v>
      </c>
      <c r="P8237" s="4">
        <v>1.012</v>
      </c>
      <c r="Q8237" s="4">
        <v>0.85299999999999998</v>
      </c>
      <c r="R8237" s="4">
        <v>0.57699999999999996</v>
      </c>
      <c r="S8237" s="4">
        <v>7.76</v>
      </c>
      <c r="T8237" s="4">
        <v>3</v>
      </c>
      <c r="U8237" s="4">
        <v>688.72460999999998</v>
      </c>
      <c r="V8237" s="4">
        <v>2064.1592700000001</v>
      </c>
      <c r="W8237" s="4">
        <v>-3.33</v>
      </c>
      <c r="X8237" s="4">
        <v>36.17</v>
      </c>
    </row>
    <row r="8238" spans="1:24">
      <c r="A8238" s="4" t="s">
        <v>10872</v>
      </c>
      <c r="B8238" s="4" t="s">
        <v>10873</v>
      </c>
      <c r="C8238" s="4" t="s">
        <v>10874</v>
      </c>
      <c r="D8238" s="4">
        <v>29.39</v>
      </c>
      <c r="E8238" s="4">
        <v>1</v>
      </c>
      <c r="F8238" s="4">
        <v>17</v>
      </c>
      <c r="G8238" s="4">
        <v>17</v>
      </c>
      <c r="H8238" s="4">
        <v>46</v>
      </c>
      <c r="I8238" s="4">
        <v>0.94899999999999995</v>
      </c>
      <c r="J8238" s="4">
        <v>0.84099999999999997</v>
      </c>
      <c r="K8238" s="4">
        <v>0.65700000000000003</v>
      </c>
      <c r="L8238" s="4"/>
      <c r="M8238" s="4"/>
      <c r="N8238" s="4" t="s">
        <v>10872</v>
      </c>
      <c r="O8238" s="4"/>
      <c r="P8238" s="4"/>
      <c r="Q8238" s="4"/>
      <c r="R8238" s="4"/>
      <c r="S8238" s="4"/>
      <c r="T8238" s="4"/>
      <c r="U8238" s="4"/>
      <c r="V8238" s="4"/>
      <c r="W8238" s="4"/>
      <c r="X8238" s="4"/>
    </row>
    <row r="8239" spans="1:24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 t="s">
        <v>10875</v>
      </c>
      <c r="M8239" s="4">
        <v>2</v>
      </c>
      <c r="N8239" s="4"/>
      <c r="O8239" s="4" t="s">
        <v>408</v>
      </c>
      <c r="P8239" s="4">
        <v>0.84</v>
      </c>
      <c r="Q8239" s="4">
        <v>0.71499999999999997</v>
      </c>
      <c r="R8239" s="4">
        <v>0.53900000000000003</v>
      </c>
      <c r="S8239" s="4">
        <v>5.53</v>
      </c>
      <c r="T8239" s="4">
        <v>3</v>
      </c>
      <c r="U8239" s="4">
        <v>1159.2550000000001</v>
      </c>
      <c r="V8239" s="4">
        <v>3475.7504600000002</v>
      </c>
      <c r="W8239" s="4">
        <v>6.75</v>
      </c>
      <c r="X8239" s="4">
        <v>55.9</v>
      </c>
    </row>
    <row r="8240" spans="1:24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 t="s">
        <v>10876</v>
      </c>
      <c r="M8240" s="4">
        <v>3</v>
      </c>
      <c r="N8240" s="4"/>
      <c r="O8240" s="4" t="s">
        <v>194</v>
      </c>
      <c r="P8240" s="4">
        <v>1.038</v>
      </c>
      <c r="Q8240" s="4">
        <v>0.82</v>
      </c>
      <c r="R8240" s="4">
        <v>0.76500000000000001</v>
      </c>
      <c r="S8240" s="4">
        <v>5.23</v>
      </c>
      <c r="T8240" s="4">
        <v>3</v>
      </c>
      <c r="U8240" s="4">
        <v>600.01544000000001</v>
      </c>
      <c r="V8240" s="4">
        <v>1798.0317700000001</v>
      </c>
      <c r="W8240" s="4">
        <v>0.24</v>
      </c>
      <c r="X8240" s="4">
        <v>37.840000000000003</v>
      </c>
    </row>
    <row r="8241" spans="1:24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 t="s">
        <v>10877</v>
      </c>
      <c r="M8241" s="4">
        <v>1</v>
      </c>
      <c r="N8241" s="4"/>
      <c r="O8241" s="4" t="s">
        <v>76</v>
      </c>
      <c r="P8241" s="4">
        <v>0.77600000000000002</v>
      </c>
      <c r="Q8241" s="4">
        <v>0.73199999999999998</v>
      </c>
      <c r="R8241" s="4">
        <v>0.874</v>
      </c>
      <c r="S8241" s="4">
        <v>2.5499999999999998</v>
      </c>
      <c r="T8241" s="4">
        <v>2</v>
      </c>
      <c r="U8241" s="4">
        <v>481.79165999999998</v>
      </c>
      <c r="V8241" s="4">
        <v>962.57604000000003</v>
      </c>
      <c r="W8241" s="4">
        <v>-0.06</v>
      </c>
      <c r="X8241" s="4">
        <v>21.69</v>
      </c>
    </row>
    <row r="8242" spans="1:24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 t="s">
        <v>10878</v>
      </c>
      <c r="M8242" s="4">
        <v>1</v>
      </c>
      <c r="N8242" s="4"/>
      <c r="O8242" s="4" t="s">
        <v>30</v>
      </c>
      <c r="P8242" s="4">
        <v>0.97599999999999998</v>
      </c>
      <c r="Q8242" s="4">
        <v>0.89300000000000002</v>
      </c>
      <c r="R8242" s="4">
        <v>0.52200000000000002</v>
      </c>
      <c r="S8242" s="4">
        <v>4.62</v>
      </c>
      <c r="T8242" s="4">
        <v>2</v>
      </c>
      <c r="U8242" s="4">
        <v>694.88403000000005</v>
      </c>
      <c r="V8242" s="4">
        <v>1388.76079</v>
      </c>
      <c r="W8242" s="4">
        <v>-1.1599999999999999</v>
      </c>
      <c r="X8242" s="4">
        <v>20.29</v>
      </c>
    </row>
    <row r="8243" spans="1:24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 t="s">
        <v>10879</v>
      </c>
      <c r="M8243" s="4">
        <v>4</v>
      </c>
      <c r="N8243" s="4"/>
      <c r="O8243" s="4" t="s">
        <v>45</v>
      </c>
      <c r="P8243" s="4">
        <v>0.91700000000000004</v>
      </c>
      <c r="Q8243" s="4">
        <v>0.71</v>
      </c>
      <c r="R8243" s="4">
        <v>0.68100000000000005</v>
      </c>
      <c r="S8243" s="4">
        <v>2.8</v>
      </c>
      <c r="T8243" s="4">
        <v>2</v>
      </c>
      <c r="U8243" s="4">
        <v>497.27890000000002</v>
      </c>
      <c r="V8243" s="4">
        <v>993.55052000000001</v>
      </c>
      <c r="W8243" s="4">
        <v>1.95</v>
      </c>
      <c r="X8243" s="4">
        <v>27.68</v>
      </c>
    </row>
    <row r="8244" spans="1:24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 t="s">
        <v>10880</v>
      </c>
      <c r="M8244" s="4">
        <v>3</v>
      </c>
      <c r="N8244" s="4"/>
      <c r="O8244" s="4" t="s">
        <v>1437</v>
      </c>
      <c r="P8244" s="4">
        <v>0.89400000000000002</v>
      </c>
      <c r="Q8244" s="4">
        <v>0.81799999999999995</v>
      </c>
      <c r="R8244" s="4">
        <v>0.71599999999999997</v>
      </c>
      <c r="S8244" s="4">
        <v>5.99</v>
      </c>
      <c r="T8244" s="4">
        <v>3</v>
      </c>
      <c r="U8244" s="4">
        <v>686.38647000000003</v>
      </c>
      <c r="V8244" s="4">
        <v>2057.1448700000001</v>
      </c>
      <c r="W8244" s="4">
        <v>2.75</v>
      </c>
      <c r="X8244" s="4">
        <v>43.62</v>
      </c>
    </row>
    <row r="8245" spans="1:24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 t="s">
        <v>10881</v>
      </c>
      <c r="M8245" s="4">
        <v>5</v>
      </c>
      <c r="N8245" s="4"/>
      <c r="O8245" s="4" t="s">
        <v>118</v>
      </c>
      <c r="P8245" s="4">
        <v>0.97699999999999998</v>
      </c>
      <c r="Q8245" s="4">
        <v>0.872</v>
      </c>
      <c r="R8245" s="4">
        <v>0.70299999999999996</v>
      </c>
      <c r="S8245" s="4">
        <v>3.39</v>
      </c>
      <c r="T8245" s="4">
        <v>2</v>
      </c>
      <c r="U8245" s="4">
        <v>540.31897000000004</v>
      </c>
      <c r="V8245" s="4">
        <v>1079.63066</v>
      </c>
      <c r="W8245" s="4">
        <v>-3.04</v>
      </c>
      <c r="X8245" s="4">
        <v>32.49</v>
      </c>
    </row>
    <row r="8246" spans="1:24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 t="s">
        <v>10882</v>
      </c>
      <c r="M8246" s="4">
        <v>1</v>
      </c>
      <c r="N8246" s="4"/>
      <c r="O8246" s="4" t="s">
        <v>45</v>
      </c>
      <c r="P8246" s="4">
        <v>0.96399999999999997</v>
      </c>
      <c r="Q8246" s="4">
        <v>0.66500000000000004</v>
      </c>
      <c r="R8246" s="4">
        <v>0.61899999999999999</v>
      </c>
      <c r="S8246" s="4">
        <v>3.75</v>
      </c>
      <c r="T8246" s="4">
        <v>2</v>
      </c>
      <c r="U8246" s="4">
        <v>648.37372000000005</v>
      </c>
      <c r="V8246" s="4">
        <v>1295.7401600000001</v>
      </c>
      <c r="W8246" s="4">
        <v>-2.98</v>
      </c>
      <c r="X8246" s="4">
        <v>43.16</v>
      </c>
    </row>
    <row r="8247" spans="1:24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 t="s">
        <v>10883</v>
      </c>
      <c r="M8247" s="4">
        <v>5</v>
      </c>
      <c r="N8247" s="4"/>
      <c r="O8247" s="4" t="s">
        <v>56</v>
      </c>
      <c r="P8247" s="4">
        <v>1.016</v>
      </c>
      <c r="Q8247" s="4">
        <v>0.89</v>
      </c>
      <c r="R8247" s="4">
        <v>0.53500000000000003</v>
      </c>
      <c r="S8247" s="4">
        <v>7.82</v>
      </c>
      <c r="T8247" s="4">
        <v>3</v>
      </c>
      <c r="U8247" s="4">
        <v>694.39282000000003</v>
      </c>
      <c r="V8247" s="4">
        <v>2081.1639100000002</v>
      </c>
      <c r="W8247" s="4">
        <v>2.17</v>
      </c>
      <c r="X8247" s="4">
        <v>38.92</v>
      </c>
    </row>
    <row r="8248" spans="1:24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 t="s">
        <v>10884</v>
      </c>
      <c r="M8248" s="4">
        <v>1</v>
      </c>
      <c r="N8248" s="4"/>
      <c r="O8248" s="4" t="s">
        <v>104</v>
      </c>
      <c r="P8248" s="4">
        <v>0.98899999999999999</v>
      </c>
      <c r="Q8248" s="4">
        <v>0.92600000000000005</v>
      </c>
      <c r="R8248" s="4">
        <v>0.57699999999999996</v>
      </c>
      <c r="S8248" s="4">
        <v>7.18</v>
      </c>
      <c r="T8248" s="4">
        <v>3</v>
      </c>
      <c r="U8248" s="4">
        <v>850.13085999999998</v>
      </c>
      <c r="V8248" s="4">
        <v>2548.3780200000001</v>
      </c>
      <c r="W8248" s="4">
        <v>7.8</v>
      </c>
      <c r="X8248" s="4">
        <v>77.680000000000007</v>
      </c>
    </row>
    <row r="8249" spans="1:24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 t="s">
        <v>10885</v>
      </c>
      <c r="M8249" s="4">
        <v>3</v>
      </c>
      <c r="N8249" s="4"/>
      <c r="O8249" s="4" t="s">
        <v>45</v>
      </c>
      <c r="P8249" s="4">
        <v>0.91700000000000004</v>
      </c>
      <c r="Q8249" s="4">
        <v>0.72299999999999998</v>
      </c>
      <c r="R8249" s="4">
        <v>0.89700000000000002</v>
      </c>
      <c r="S8249" s="4">
        <v>4.1900000000000004</v>
      </c>
      <c r="T8249" s="4">
        <v>4</v>
      </c>
      <c r="U8249" s="4">
        <v>430.22424000000001</v>
      </c>
      <c r="V8249" s="4">
        <v>1717.8751400000001</v>
      </c>
      <c r="W8249" s="4">
        <v>-0.14000000000000001</v>
      </c>
      <c r="X8249" s="4">
        <v>36.92</v>
      </c>
    </row>
    <row r="8250" spans="1:24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 t="s">
        <v>10886</v>
      </c>
      <c r="M8250" s="4">
        <v>7</v>
      </c>
      <c r="N8250" s="4"/>
      <c r="O8250" s="4" t="s">
        <v>34</v>
      </c>
      <c r="P8250" s="4">
        <v>1.2829999999999999</v>
      </c>
      <c r="Q8250" s="4">
        <v>1.0629999999999999</v>
      </c>
      <c r="R8250" s="4">
        <v>0.84199999999999997</v>
      </c>
      <c r="S8250" s="4">
        <v>5.66</v>
      </c>
      <c r="T8250" s="4">
        <v>3</v>
      </c>
      <c r="U8250" s="4">
        <v>760.07677999999999</v>
      </c>
      <c r="V8250" s="4">
        <v>2278.2157900000002</v>
      </c>
      <c r="W8250" s="4">
        <v>2.0699999999999998</v>
      </c>
      <c r="X8250" s="4">
        <v>48.75</v>
      </c>
    </row>
    <row r="8251" spans="1:24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 t="s">
        <v>10887</v>
      </c>
      <c r="M8251" s="4">
        <v>1</v>
      </c>
      <c r="N8251" s="4"/>
      <c r="O8251" s="4" t="s">
        <v>23</v>
      </c>
      <c r="P8251" s="4">
        <v>0.90100000000000002</v>
      </c>
      <c r="Q8251" s="4">
        <v>1.0409999999999999</v>
      </c>
      <c r="R8251" s="4">
        <v>0.436</v>
      </c>
      <c r="S8251" s="4">
        <v>3.86</v>
      </c>
      <c r="T8251" s="4">
        <v>3</v>
      </c>
      <c r="U8251" s="4">
        <v>595.33330999999998</v>
      </c>
      <c r="V8251" s="4">
        <v>1783.9853900000001</v>
      </c>
      <c r="W8251" s="4">
        <v>5.56</v>
      </c>
      <c r="X8251" s="4">
        <v>65.77</v>
      </c>
    </row>
    <row r="8252" spans="1:24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 t="s">
        <v>10888</v>
      </c>
      <c r="M8252" s="4">
        <v>4</v>
      </c>
      <c r="N8252" s="4"/>
      <c r="O8252" s="4" t="s">
        <v>45</v>
      </c>
      <c r="P8252" s="4">
        <v>0.84199999999999997</v>
      </c>
      <c r="Q8252" s="4">
        <v>0.72</v>
      </c>
      <c r="R8252" s="4">
        <v>0.55700000000000005</v>
      </c>
      <c r="S8252" s="4">
        <v>6.62</v>
      </c>
      <c r="T8252" s="4">
        <v>3</v>
      </c>
      <c r="U8252" s="4">
        <v>712.01769999999999</v>
      </c>
      <c r="V8252" s="4">
        <v>2134.0385500000002</v>
      </c>
      <c r="W8252" s="4">
        <v>-1.69</v>
      </c>
      <c r="X8252" s="4">
        <v>43.73</v>
      </c>
    </row>
    <row r="8253" spans="1:24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 t="s">
        <v>10889</v>
      </c>
      <c r="M8253" s="4">
        <v>2</v>
      </c>
      <c r="N8253" s="4"/>
      <c r="O8253" s="4" t="s">
        <v>45</v>
      </c>
      <c r="P8253" s="4">
        <v>0.76600000000000001</v>
      </c>
      <c r="Q8253" s="4">
        <v>1.038</v>
      </c>
      <c r="R8253" s="4">
        <v>0.53100000000000003</v>
      </c>
      <c r="S8253" s="4">
        <v>3.12</v>
      </c>
      <c r="T8253" s="4">
        <v>2</v>
      </c>
      <c r="U8253" s="4">
        <v>508.82596000000001</v>
      </c>
      <c r="V8253" s="4">
        <v>1016.64464</v>
      </c>
      <c r="W8253" s="4">
        <v>3.83</v>
      </c>
      <c r="X8253" s="4">
        <v>50.07</v>
      </c>
    </row>
    <row r="8254" spans="1:24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 t="s">
        <v>10890</v>
      </c>
      <c r="M8254" s="4">
        <v>1</v>
      </c>
      <c r="N8254" s="4"/>
      <c r="O8254" s="4" t="s">
        <v>79</v>
      </c>
      <c r="P8254" s="4">
        <v>0.85799999999999998</v>
      </c>
      <c r="Q8254" s="4">
        <v>0.67100000000000004</v>
      </c>
      <c r="R8254" s="4">
        <v>0.54800000000000004</v>
      </c>
      <c r="S8254" s="4">
        <v>4.05</v>
      </c>
      <c r="T8254" s="4">
        <v>2</v>
      </c>
      <c r="U8254" s="4">
        <v>960.99108999999999</v>
      </c>
      <c r="V8254" s="4">
        <v>1920.9748999999999</v>
      </c>
      <c r="W8254" s="4">
        <v>1.76</v>
      </c>
      <c r="X8254" s="4">
        <v>44.36</v>
      </c>
    </row>
    <row r="8255" spans="1:24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 t="s">
        <v>10891</v>
      </c>
      <c r="M8255" s="4">
        <v>2</v>
      </c>
      <c r="N8255" s="4"/>
      <c r="O8255" s="4" t="s">
        <v>74</v>
      </c>
      <c r="P8255" s="4">
        <v>0.96499999999999997</v>
      </c>
      <c r="Q8255" s="4">
        <v>0.84799999999999998</v>
      </c>
      <c r="R8255" s="4">
        <v>0.56999999999999995</v>
      </c>
      <c r="S8255" s="4">
        <v>4.28</v>
      </c>
      <c r="T8255" s="4">
        <v>2</v>
      </c>
      <c r="U8255" s="4">
        <v>695.83136000000002</v>
      </c>
      <c r="V8255" s="4">
        <v>1390.65544</v>
      </c>
      <c r="W8255" s="4">
        <v>-2.2200000000000002</v>
      </c>
      <c r="X8255" s="4">
        <v>26.44</v>
      </c>
    </row>
    <row r="8256" spans="1:24">
      <c r="A8256" s="4" t="s">
        <v>10892</v>
      </c>
      <c r="B8256" s="4" t="s">
        <v>10893</v>
      </c>
      <c r="C8256" s="4" t="s">
        <v>10894</v>
      </c>
      <c r="D8256" s="4">
        <v>14.75</v>
      </c>
      <c r="E8256" s="4">
        <v>1</v>
      </c>
      <c r="F8256" s="4">
        <v>3</v>
      </c>
      <c r="G8256" s="4">
        <v>3</v>
      </c>
      <c r="H8256" s="4">
        <v>4</v>
      </c>
      <c r="I8256" s="4">
        <v>0.87</v>
      </c>
      <c r="J8256" s="4">
        <v>1.0069999999999999</v>
      </c>
      <c r="K8256" s="4">
        <v>1.1599999999999999</v>
      </c>
      <c r="L8256" s="4"/>
      <c r="M8256" s="4"/>
      <c r="N8256" s="4" t="s">
        <v>10892</v>
      </c>
      <c r="O8256" s="4"/>
      <c r="P8256" s="4"/>
      <c r="Q8256" s="4"/>
      <c r="R8256" s="4"/>
      <c r="S8256" s="4"/>
      <c r="T8256" s="4"/>
      <c r="U8256" s="4"/>
      <c r="V8256" s="4"/>
      <c r="W8256" s="4"/>
      <c r="X8256" s="4"/>
    </row>
    <row r="8257" spans="1:24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 t="s">
        <v>10895</v>
      </c>
      <c r="M8257" s="4">
        <v>1</v>
      </c>
      <c r="N8257" s="4"/>
      <c r="O8257" s="4" t="s">
        <v>56</v>
      </c>
      <c r="P8257" s="4"/>
      <c r="Q8257" s="4">
        <v>0.72299999999999998</v>
      </c>
      <c r="R8257" s="4">
        <v>1.3160000000000001</v>
      </c>
      <c r="S8257" s="4">
        <v>3.27</v>
      </c>
      <c r="T8257" s="4">
        <v>3</v>
      </c>
      <c r="U8257" s="4">
        <v>702.06885</v>
      </c>
      <c r="V8257" s="4">
        <v>2104.1919899999998</v>
      </c>
      <c r="W8257" s="4">
        <v>1.27</v>
      </c>
      <c r="X8257" s="4">
        <v>66.599999999999994</v>
      </c>
    </row>
    <row r="8258" spans="1:24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 t="s">
        <v>10896</v>
      </c>
      <c r="M8258" s="4">
        <v>1</v>
      </c>
      <c r="N8258" s="4"/>
      <c r="O8258" s="4" t="s">
        <v>76</v>
      </c>
      <c r="P8258" s="4">
        <v>0.97599999999999998</v>
      </c>
      <c r="Q8258" s="4">
        <v>1.208</v>
      </c>
      <c r="R8258" s="4">
        <v>1.25</v>
      </c>
      <c r="S8258" s="4">
        <v>2.96</v>
      </c>
      <c r="T8258" s="4">
        <v>2</v>
      </c>
      <c r="U8258" s="4">
        <v>502.34140000000002</v>
      </c>
      <c r="V8258" s="4">
        <v>1003.67552</v>
      </c>
      <c r="W8258" s="4">
        <v>0.12</v>
      </c>
      <c r="X8258" s="4">
        <v>31.12</v>
      </c>
    </row>
    <row r="8259" spans="1:24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 t="s">
        <v>10897</v>
      </c>
      <c r="M8259" s="4">
        <v>2</v>
      </c>
      <c r="N8259" s="4"/>
      <c r="O8259" s="4" t="s">
        <v>102</v>
      </c>
      <c r="P8259" s="4">
        <v>0.995</v>
      </c>
      <c r="Q8259" s="4">
        <v>1.232</v>
      </c>
      <c r="R8259" s="4">
        <v>1.3080000000000001</v>
      </c>
      <c r="S8259" s="4">
        <v>3.75</v>
      </c>
      <c r="T8259" s="4">
        <v>3</v>
      </c>
      <c r="U8259" s="4">
        <v>410.26132000000001</v>
      </c>
      <c r="V8259" s="4">
        <v>1228.7694100000001</v>
      </c>
      <c r="W8259" s="4">
        <v>3.08</v>
      </c>
      <c r="X8259" s="4">
        <v>33.4</v>
      </c>
    </row>
    <row r="8260" spans="1:24">
      <c r="A8260" s="4" t="s">
        <v>10898</v>
      </c>
      <c r="B8260" s="4" t="s">
        <v>10899</v>
      </c>
      <c r="C8260" s="4" t="s">
        <v>10900</v>
      </c>
      <c r="D8260" s="4">
        <v>13.97</v>
      </c>
      <c r="E8260" s="4">
        <v>1</v>
      </c>
      <c r="F8260" s="4">
        <v>8</v>
      </c>
      <c r="G8260" s="4">
        <v>8</v>
      </c>
      <c r="H8260" s="4">
        <v>9</v>
      </c>
      <c r="I8260" s="4">
        <v>0.86799999999999999</v>
      </c>
      <c r="J8260" s="4">
        <v>0.77</v>
      </c>
      <c r="K8260" s="4">
        <v>0.70699999999999996</v>
      </c>
      <c r="L8260" s="4"/>
      <c r="M8260" s="4"/>
      <c r="N8260" s="4" t="s">
        <v>10898</v>
      </c>
      <c r="O8260" s="4"/>
      <c r="P8260" s="4"/>
      <c r="Q8260" s="4"/>
      <c r="R8260" s="4"/>
      <c r="S8260" s="4"/>
      <c r="T8260" s="4"/>
      <c r="U8260" s="4"/>
      <c r="V8260" s="4"/>
      <c r="W8260" s="4"/>
      <c r="X8260" s="4"/>
    </row>
    <row r="8261" spans="1:24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 t="s">
        <v>10901</v>
      </c>
      <c r="M8261" s="4">
        <v>1</v>
      </c>
      <c r="N8261" s="4"/>
      <c r="O8261" s="4" t="s">
        <v>32</v>
      </c>
      <c r="P8261" s="4">
        <v>1.363</v>
      </c>
      <c r="Q8261" s="4">
        <v>0.81699999999999995</v>
      </c>
      <c r="R8261" s="4">
        <v>0.78400000000000003</v>
      </c>
      <c r="S8261" s="4">
        <v>5.08</v>
      </c>
      <c r="T8261" s="4">
        <v>3</v>
      </c>
      <c r="U8261" s="4">
        <v>563.98253999999997</v>
      </c>
      <c r="V8261" s="4">
        <v>1689.93308</v>
      </c>
      <c r="W8261" s="4">
        <v>-3.13</v>
      </c>
      <c r="X8261" s="4">
        <v>21.34</v>
      </c>
    </row>
    <row r="8262" spans="1:24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 t="s">
        <v>10902</v>
      </c>
      <c r="M8262" s="4">
        <v>1</v>
      </c>
      <c r="N8262" s="4"/>
      <c r="O8262" s="4" t="s">
        <v>10903</v>
      </c>
      <c r="P8262" s="4">
        <v>1.1399999999999999</v>
      </c>
      <c r="Q8262" s="4">
        <v>0.94599999999999995</v>
      </c>
      <c r="R8262" s="4">
        <v>0.91900000000000004</v>
      </c>
      <c r="S8262" s="4">
        <v>6.42</v>
      </c>
      <c r="T8262" s="4">
        <v>5</v>
      </c>
      <c r="U8262" s="4">
        <v>639.58001999999999</v>
      </c>
      <c r="V8262" s="4">
        <v>3193.8709800000001</v>
      </c>
      <c r="W8262" s="4">
        <v>0.12</v>
      </c>
      <c r="X8262" s="4">
        <v>38.82</v>
      </c>
    </row>
    <row r="8263" spans="1:24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 t="s">
        <v>10904</v>
      </c>
      <c r="M8263" s="4">
        <v>1</v>
      </c>
      <c r="N8263" s="4"/>
      <c r="O8263" s="4" t="s">
        <v>32</v>
      </c>
      <c r="P8263" s="4">
        <v>0.79800000000000004</v>
      </c>
      <c r="Q8263" s="4">
        <v>0.51300000000000001</v>
      </c>
      <c r="R8263" s="4">
        <v>0.48</v>
      </c>
      <c r="S8263" s="4">
        <v>3.61</v>
      </c>
      <c r="T8263" s="4">
        <v>3</v>
      </c>
      <c r="U8263" s="4">
        <v>563.64269999999999</v>
      </c>
      <c r="V8263" s="4">
        <v>1688.91355</v>
      </c>
      <c r="W8263" s="4">
        <v>-2.62</v>
      </c>
      <c r="X8263" s="4">
        <v>16.350000000000001</v>
      </c>
    </row>
    <row r="8264" spans="1:24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 t="s">
        <v>10905</v>
      </c>
      <c r="M8264" s="4">
        <v>1</v>
      </c>
      <c r="N8264" s="4"/>
      <c r="O8264" s="4" t="s">
        <v>34</v>
      </c>
      <c r="P8264" s="4">
        <v>0.95099999999999996</v>
      </c>
      <c r="Q8264" s="4">
        <v>1.046</v>
      </c>
      <c r="R8264" s="4">
        <v>0.91200000000000003</v>
      </c>
      <c r="S8264" s="4">
        <v>5.51</v>
      </c>
      <c r="T8264" s="4">
        <v>3</v>
      </c>
      <c r="U8264" s="4">
        <v>774.05573000000004</v>
      </c>
      <c r="V8264" s="4">
        <v>2320.1526199999998</v>
      </c>
      <c r="W8264" s="4">
        <v>-2.96</v>
      </c>
      <c r="X8264" s="4">
        <v>33.71</v>
      </c>
    </row>
    <row r="8265" spans="1:24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 t="s">
        <v>10906</v>
      </c>
      <c r="M8265" s="4">
        <v>2</v>
      </c>
      <c r="N8265" s="4"/>
      <c r="O8265" s="4" t="s">
        <v>45</v>
      </c>
      <c r="P8265" s="4">
        <v>0.89300000000000002</v>
      </c>
      <c r="Q8265" s="4">
        <v>0.78700000000000003</v>
      </c>
      <c r="R8265" s="4">
        <v>0.874</v>
      </c>
      <c r="S8265" s="4">
        <v>4.09</v>
      </c>
      <c r="T8265" s="4">
        <v>3</v>
      </c>
      <c r="U8265" s="4">
        <v>536.97040000000004</v>
      </c>
      <c r="V8265" s="4">
        <v>1608.8966399999999</v>
      </c>
      <c r="W8265" s="4">
        <v>1.72</v>
      </c>
      <c r="X8265" s="4">
        <v>24.04</v>
      </c>
    </row>
    <row r="8266" spans="1:24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 t="s">
        <v>10907</v>
      </c>
      <c r="M8266" s="4">
        <v>1</v>
      </c>
      <c r="N8266" s="4"/>
      <c r="O8266" s="4" t="s">
        <v>23</v>
      </c>
      <c r="P8266" s="4">
        <v>0.86699999999999999</v>
      </c>
      <c r="Q8266" s="4">
        <v>0.72799999999999998</v>
      </c>
      <c r="R8266" s="4">
        <v>0.42699999999999999</v>
      </c>
      <c r="S8266" s="4">
        <v>5.35</v>
      </c>
      <c r="T8266" s="4">
        <v>3</v>
      </c>
      <c r="U8266" s="4">
        <v>560.00969999999995</v>
      </c>
      <c r="V8266" s="4">
        <v>1678.0145600000001</v>
      </c>
      <c r="W8266" s="4">
        <v>0.2</v>
      </c>
      <c r="X8266" s="4">
        <v>40.58</v>
      </c>
    </row>
    <row r="8267" spans="1:24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 t="s">
        <v>10908</v>
      </c>
      <c r="M8267" s="4">
        <v>1</v>
      </c>
      <c r="N8267" s="4"/>
      <c r="O8267" s="4" t="s">
        <v>58</v>
      </c>
      <c r="P8267" s="4">
        <v>0.88</v>
      </c>
      <c r="Q8267" s="4">
        <v>0.66300000000000003</v>
      </c>
      <c r="R8267" s="4">
        <v>0.44400000000000001</v>
      </c>
      <c r="S8267" s="4">
        <v>5.52</v>
      </c>
      <c r="T8267" s="4">
        <v>3</v>
      </c>
      <c r="U8267" s="4">
        <v>678.33130000000006</v>
      </c>
      <c r="V8267" s="4">
        <v>2032.9793400000001</v>
      </c>
      <c r="W8267" s="4">
        <v>-1.04</v>
      </c>
      <c r="X8267" s="4">
        <v>17.57</v>
      </c>
    </row>
    <row r="8268" spans="1:24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 t="s">
        <v>10909</v>
      </c>
      <c r="M8268" s="4">
        <v>1</v>
      </c>
      <c r="N8268" s="4"/>
      <c r="O8268" s="4" t="s">
        <v>45</v>
      </c>
      <c r="P8268" s="4">
        <v>0.53600000000000003</v>
      </c>
      <c r="Q8268" s="4">
        <v>0.73599999999999999</v>
      </c>
      <c r="R8268" s="4">
        <v>0.94299999999999995</v>
      </c>
      <c r="S8268" s="4">
        <v>2.91</v>
      </c>
      <c r="T8268" s="4">
        <v>3</v>
      </c>
      <c r="U8268" s="4">
        <v>1186.6121800000001</v>
      </c>
      <c r="V8268" s="4">
        <v>3557.8219899999999</v>
      </c>
      <c r="W8268" s="4">
        <v>2.06</v>
      </c>
      <c r="X8268" s="4">
        <v>62.29</v>
      </c>
    </row>
    <row r="8269" spans="1:24">
      <c r="A8269" s="4" t="s">
        <v>10910</v>
      </c>
      <c r="B8269" s="4" t="s">
        <v>10911</v>
      </c>
      <c r="C8269" s="4" t="s">
        <v>10912</v>
      </c>
      <c r="D8269" s="4">
        <v>3.27</v>
      </c>
      <c r="E8269" s="4">
        <v>1</v>
      </c>
      <c r="F8269" s="4">
        <v>1</v>
      </c>
      <c r="G8269" s="4">
        <v>1</v>
      </c>
      <c r="H8269" s="4">
        <v>1</v>
      </c>
      <c r="I8269" s="4">
        <v>0.746</v>
      </c>
      <c r="J8269" s="4">
        <v>0.83199999999999996</v>
      </c>
      <c r="K8269" s="4">
        <v>0.91800000000000004</v>
      </c>
      <c r="L8269" s="4"/>
      <c r="M8269" s="4"/>
      <c r="N8269" s="4" t="s">
        <v>10910</v>
      </c>
      <c r="O8269" s="4"/>
      <c r="P8269" s="4"/>
      <c r="Q8269" s="4"/>
      <c r="R8269" s="4"/>
      <c r="S8269" s="4"/>
      <c r="T8269" s="4"/>
      <c r="U8269" s="4"/>
      <c r="V8269" s="4"/>
      <c r="W8269" s="4"/>
      <c r="X8269" s="4"/>
    </row>
    <row r="8270" spans="1:24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 t="s">
        <v>10913</v>
      </c>
      <c r="M8270" s="4">
        <v>1</v>
      </c>
      <c r="N8270" s="4"/>
      <c r="O8270" s="4" t="s">
        <v>3533</v>
      </c>
      <c r="P8270" s="4">
        <v>0.746</v>
      </c>
      <c r="Q8270" s="4">
        <v>0.83199999999999996</v>
      </c>
      <c r="R8270" s="4">
        <v>0.91800000000000004</v>
      </c>
      <c r="S8270" s="4">
        <v>3.06</v>
      </c>
      <c r="T8270" s="4">
        <v>3</v>
      </c>
      <c r="U8270" s="4">
        <v>510.34372000000002</v>
      </c>
      <c r="V8270" s="4">
        <v>1529.0166099999999</v>
      </c>
      <c r="W8270" s="4">
        <v>0.98</v>
      </c>
      <c r="X8270" s="4">
        <v>34.119999999999997</v>
      </c>
    </row>
    <row r="8271" spans="1:24">
      <c r="A8271" s="4" t="s">
        <v>10914</v>
      </c>
      <c r="B8271" s="4" t="s">
        <v>10915</v>
      </c>
      <c r="C8271" s="4" t="s">
        <v>10916</v>
      </c>
      <c r="D8271" s="4">
        <v>18.54</v>
      </c>
      <c r="E8271" s="4">
        <v>1</v>
      </c>
      <c r="F8271" s="4">
        <v>2</v>
      </c>
      <c r="G8271" s="4">
        <v>2</v>
      </c>
      <c r="H8271" s="4">
        <v>9</v>
      </c>
      <c r="I8271" s="4">
        <v>0.82499999999999996</v>
      </c>
      <c r="J8271" s="4">
        <v>0.96399999999999997</v>
      </c>
      <c r="K8271" s="4">
        <v>0.91200000000000003</v>
      </c>
      <c r="L8271" s="4"/>
      <c r="M8271" s="4"/>
      <c r="N8271" s="4" t="s">
        <v>10914</v>
      </c>
      <c r="O8271" s="4"/>
      <c r="P8271" s="4"/>
      <c r="Q8271" s="4"/>
      <c r="R8271" s="4"/>
      <c r="S8271" s="4"/>
      <c r="T8271" s="4"/>
      <c r="U8271" s="4"/>
      <c r="V8271" s="4"/>
      <c r="W8271" s="4"/>
      <c r="X8271" s="4"/>
    </row>
    <row r="8272" spans="1:24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 t="s">
        <v>10917</v>
      </c>
      <c r="M8272" s="4">
        <v>7</v>
      </c>
      <c r="N8272" s="4"/>
      <c r="O8272" s="4" t="s">
        <v>30</v>
      </c>
      <c r="P8272" s="4">
        <v>0.82799999999999996</v>
      </c>
      <c r="Q8272" s="4">
        <v>1</v>
      </c>
      <c r="R8272" s="4">
        <v>0.94399999999999995</v>
      </c>
      <c r="S8272" s="4">
        <v>3.62</v>
      </c>
      <c r="T8272" s="4">
        <v>2</v>
      </c>
      <c r="U8272" s="4">
        <v>636.89178000000004</v>
      </c>
      <c r="V8272" s="4">
        <v>1272.77629</v>
      </c>
      <c r="W8272" s="4">
        <v>-0.25</v>
      </c>
      <c r="X8272" s="4">
        <v>35.86</v>
      </c>
    </row>
    <row r="8273" spans="1:24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 t="s">
        <v>10918</v>
      </c>
      <c r="M8273" s="4">
        <v>2</v>
      </c>
      <c r="N8273" s="4"/>
      <c r="O8273" s="4" t="s">
        <v>45</v>
      </c>
      <c r="P8273" s="4">
        <v>0.64800000000000002</v>
      </c>
      <c r="Q8273" s="4">
        <v>0.91900000000000004</v>
      </c>
      <c r="R8273" s="4">
        <v>0.61599999999999999</v>
      </c>
      <c r="S8273" s="4">
        <v>6.99</v>
      </c>
      <c r="T8273" s="4">
        <v>3</v>
      </c>
      <c r="U8273" s="4">
        <v>754.69403</v>
      </c>
      <c r="V8273" s="4">
        <v>2262.06754</v>
      </c>
      <c r="W8273" s="4">
        <v>1.41</v>
      </c>
      <c r="X8273" s="4">
        <v>47.15</v>
      </c>
    </row>
    <row r="8274" spans="1:24">
      <c r="A8274" s="4" t="s">
        <v>10919</v>
      </c>
      <c r="B8274" s="4" t="s">
        <v>10920</v>
      </c>
      <c r="C8274" s="4" t="s">
        <v>10921</v>
      </c>
      <c r="D8274" s="4">
        <v>7.32</v>
      </c>
      <c r="E8274" s="4">
        <v>1</v>
      </c>
      <c r="F8274" s="4">
        <v>2</v>
      </c>
      <c r="G8274" s="4">
        <v>2</v>
      </c>
      <c r="H8274" s="4">
        <v>2</v>
      </c>
      <c r="I8274" s="4">
        <v>0.88700000000000001</v>
      </c>
      <c r="J8274" s="4">
        <v>1.1120000000000001</v>
      </c>
      <c r="K8274" s="4">
        <v>0.99399999999999999</v>
      </c>
      <c r="L8274" s="4"/>
      <c r="M8274" s="4"/>
      <c r="N8274" s="4" t="s">
        <v>10919</v>
      </c>
      <c r="O8274" s="4"/>
      <c r="P8274" s="4"/>
      <c r="Q8274" s="4"/>
      <c r="R8274" s="4"/>
      <c r="S8274" s="4"/>
      <c r="T8274" s="4"/>
      <c r="U8274" s="4"/>
      <c r="V8274" s="4"/>
      <c r="W8274" s="4"/>
      <c r="X8274" s="4"/>
    </row>
    <row r="8275" spans="1:24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 t="s">
        <v>10922</v>
      </c>
      <c r="M8275" s="4">
        <v>1</v>
      </c>
      <c r="N8275" s="4"/>
      <c r="O8275" s="4" t="s">
        <v>36</v>
      </c>
      <c r="P8275" s="4">
        <v>0.99399999999999999</v>
      </c>
      <c r="Q8275" s="4">
        <v>1.1299999999999999</v>
      </c>
      <c r="R8275" s="4">
        <v>1.109</v>
      </c>
      <c r="S8275" s="4">
        <v>3.79</v>
      </c>
      <c r="T8275" s="4">
        <v>3</v>
      </c>
      <c r="U8275" s="4">
        <v>509.93491</v>
      </c>
      <c r="V8275" s="4">
        <v>1527.79016</v>
      </c>
      <c r="W8275" s="4">
        <v>0.53</v>
      </c>
      <c r="X8275" s="4">
        <v>16.420000000000002</v>
      </c>
    </row>
    <row r="8276" spans="1:24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 t="s">
        <v>10923</v>
      </c>
      <c r="M8276" s="4">
        <v>1</v>
      </c>
      <c r="N8276" s="4"/>
      <c r="O8276" s="4" t="s">
        <v>45</v>
      </c>
      <c r="P8276" s="4">
        <v>0.78</v>
      </c>
      <c r="Q8276" s="4">
        <v>1.0940000000000001</v>
      </c>
      <c r="R8276" s="4">
        <v>0.878</v>
      </c>
      <c r="S8276" s="4">
        <v>3.59</v>
      </c>
      <c r="T8276" s="4">
        <v>3</v>
      </c>
      <c r="U8276" s="4">
        <v>541.94426999999996</v>
      </c>
      <c r="V8276" s="4">
        <v>1623.81827</v>
      </c>
      <c r="W8276" s="4">
        <v>0</v>
      </c>
      <c r="X8276" s="4">
        <v>35.69</v>
      </c>
    </row>
    <row r="8277" spans="1:24">
      <c r="A8277" s="4" t="s">
        <v>10924</v>
      </c>
      <c r="B8277" s="4" t="s">
        <v>10925</v>
      </c>
      <c r="C8277" s="4" t="s">
        <v>10926</v>
      </c>
      <c r="D8277" s="4">
        <v>6.04</v>
      </c>
      <c r="E8277" s="4">
        <v>1</v>
      </c>
      <c r="F8277" s="4">
        <v>1</v>
      </c>
      <c r="G8277" s="4">
        <v>1</v>
      </c>
      <c r="H8277" s="4">
        <v>1</v>
      </c>
      <c r="I8277" s="4">
        <v>0.98099999999999998</v>
      </c>
      <c r="J8277" s="4">
        <v>0.76100000000000001</v>
      </c>
      <c r="K8277" s="4">
        <v>0.63400000000000001</v>
      </c>
      <c r="L8277" s="4"/>
      <c r="M8277" s="4"/>
      <c r="N8277" s="4" t="s">
        <v>10924</v>
      </c>
      <c r="O8277" s="4"/>
      <c r="P8277" s="4"/>
      <c r="Q8277" s="4"/>
      <c r="R8277" s="4"/>
      <c r="S8277" s="4"/>
      <c r="T8277" s="4"/>
      <c r="U8277" s="4"/>
      <c r="V8277" s="4"/>
      <c r="W8277" s="4"/>
      <c r="X8277" s="4"/>
    </row>
    <row r="8278" spans="1:24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 t="s">
        <v>10927</v>
      </c>
      <c r="M8278" s="4">
        <v>1</v>
      </c>
      <c r="N8278" s="4"/>
      <c r="O8278" s="4" t="s">
        <v>74</v>
      </c>
      <c r="P8278" s="4">
        <v>0.98099999999999998</v>
      </c>
      <c r="Q8278" s="4">
        <v>0.76100000000000001</v>
      </c>
      <c r="R8278" s="4">
        <v>0.63400000000000001</v>
      </c>
      <c r="S8278" s="4">
        <v>2.88</v>
      </c>
      <c r="T8278" s="4">
        <v>2</v>
      </c>
      <c r="U8278" s="4">
        <v>632.3374</v>
      </c>
      <c r="V8278" s="4">
        <v>1263.6675299999999</v>
      </c>
      <c r="W8278" s="4">
        <v>0.33</v>
      </c>
      <c r="X8278" s="4">
        <v>16.809999999999999</v>
      </c>
    </row>
    <row r="8279" spans="1:24">
      <c r="A8279" s="4" t="s">
        <v>10928</v>
      </c>
      <c r="B8279" s="4" t="s">
        <v>10929</v>
      </c>
      <c r="C8279" s="4" t="s">
        <v>10930</v>
      </c>
      <c r="D8279" s="4">
        <v>7.16</v>
      </c>
      <c r="E8279" s="4">
        <v>1</v>
      </c>
      <c r="F8279" s="4">
        <v>3</v>
      </c>
      <c r="G8279" s="4">
        <v>3</v>
      </c>
      <c r="H8279" s="4">
        <v>3</v>
      </c>
      <c r="I8279" s="4">
        <v>1.0209999999999999</v>
      </c>
      <c r="J8279" s="4">
        <v>0.68200000000000005</v>
      </c>
      <c r="K8279" s="4">
        <v>0.49199999999999999</v>
      </c>
      <c r="L8279" s="4"/>
      <c r="M8279" s="4"/>
      <c r="N8279" s="4" t="s">
        <v>10928</v>
      </c>
      <c r="O8279" s="4"/>
      <c r="P8279" s="4"/>
      <c r="Q8279" s="4"/>
      <c r="R8279" s="4"/>
      <c r="S8279" s="4"/>
      <c r="T8279" s="4"/>
      <c r="U8279" s="4"/>
      <c r="V8279" s="4"/>
      <c r="W8279" s="4"/>
      <c r="X8279" s="4"/>
    </row>
    <row r="8280" spans="1:24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 t="s">
        <v>10931</v>
      </c>
      <c r="M8280" s="4">
        <v>1</v>
      </c>
      <c r="N8280" s="4"/>
      <c r="O8280" s="4" t="s">
        <v>36</v>
      </c>
      <c r="P8280" s="4">
        <v>1.091</v>
      </c>
      <c r="Q8280" s="4">
        <v>0.76800000000000002</v>
      </c>
      <c r="R8280" s="4">
        <v>0.62</v>
      </c>
      <c r="S8280" s="4">
        <v>3.14</v>
      </c>
      <c r="T8280" s="4">
        <v>3</v>
      </c>
      <c r="U8280" s="4">
        <v>562.64453000000003</v>
      </c>
      <c r="V8280" s="4">
        <v>1685.91904</v>
      </c>
      <c r="W8280" s="4">
        <v>2.9</v>
      </c>
      <c r="X8280" s="4">
        <v>64.53</v>
      </c>
    </row>
    <row r="8281" spans="1:24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 t="s">
        <v>10932</v>
      </c>
      <c r="M8281" s="4">
        <v>1</v>
      </c>
      <c r="N8281" s="4"/>
      <c r="O8281" s="4" t="s">
        <v>118</v>
      </c>
      <c r="P8281" s="4">
        <v>0.97199999999999998</v>
      </c>
      <c r="Q8281" s="4">
        <v>0.628</v>
      </c>
      <c r="R8281" s="4">
        <v>0.36499999999999999</v>
      </c>
      <c r="S8281" s="4">
        <v>2.69</v>
      </c>
      <c r="T8281" s="4">
        <v>2</v>
      </c>
      <c r="U8281" s="4">
        <v>555.36028999999996</v>
      </c>
      <c r="V8281" s="4">
        <v>1109.7132999999999</v>
      </c>
      <c r="W8281" s="4">
        <v>-3.58</v>
      </c>
      <c r="X8281" s="4">
        <v>42.25</v>
      </c>
    </row>
    <row r="8282" spans="1:24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 t="s">
        <v>10933</v>
      </c>
      <c r="M8282" s="4">
        <v>1</v>
      </c>
      <c r="N8282" s="4"/>
      <c r="O8282" s="4" t="s">
        <v>102</v>
      </c>
      <c r="P8282" s="4">
        <v>1.0009999999999999</v>
      </c>
      <c r="Q8282" s="4">
        <v>0.65</v>
      </c>
      <c r="R8282" s="4">
        <v>0.49099999999999999</v>
      </c>
      <c r="S8282" s="4">
        <v>3.76</v>
      </c>
      <c r="T8282" s="4">
        <v>2</v>
      </c>
      <c r="U8282" s="4">
        <v>643.35473999999999</v>
      </c>
      <c r="V8282" s="4">
        <v>1285.7021999999999</v>
      </c>
      <c r="W8282" s="4">
        <v>-0.7</v>
      </c>
      <c r="X8282" s="4">
        <v>41.86</v>
      </c>
    </row>
    <row r="8283" spans="1:24">
      <c r="A8283" s="4" t="s">
        <v>10934</v>
      </c>
      <c r="B8283" s="4" t="s">
        <v>10935</v>
      </c>
      <c r="C8283" s="4" t="s">
        <v>8172</v>
      </c>
      <c r="D8283" s="4">
        <v>45.11</v>
      </c>
      <c r="E8283" s="4">
        <v>1</v>
      </c>
      <c r="F8283" s="4">
        <v>19</v>
      </c>
      <c r="G8283" s="4">
        <v>19</v>
      </c>
      <c r="H8283" s="4">
        <v>103</v>
      </c>
      <c r="I8283" s="4">
        <v>0.91700000000000004</v>
      </c>
      <c r="J8283" s="4">
        <v>1.0029999999999999</v>
      </c>
      <c r="K8283" s="4">
        <v>0.85599999999999998</v>
      </c>
      <c r="L8283" s="4"/>
      <c r="M8283" s="4"/>
      <c r="N8283" s="4" t="s">
        <v>10934</v>
      </c>
      <c r="O8283" s="4"/>
      <c r="P8283" s="4"/>
      <c r="Q8283" s="4"/>
      <c r="R8283" s="4"/>
      <c r="S8283" s="4"/>
      <c r="T8283" s="4"/>
      <c r="U8283" s="4"/>
      <c r="V8283" s="4"/>
      <c r="W8283" s="4"/>
      <c r="X8283" s="4"/>
    </row>
    <row r="8284" spans="1:24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 t="s">
        <v>10936</v>
      </c>
      <c r="M8284" s="4">
        <v>5</v>
      </c>
      <c r="N8284" s="4"/>
      <c r="O8284" s="4" t="s">
        <v>45</v>
      </c>
      <c r="P8284" s="4">
        <v>0.80200000000000005</v>
      </c>
      <c r="Q8284" s="4">
        <v>0.97299999999999998</v>
      </c>
      <c r="R8284" s="4">
        <v>0.60499999999999998</v>
      </c>
      <c r="S8284" s="4">
        <v>4.88</v>
      </c>
      <c r="T8284" s="4">
        <v>2</v>
      </c>
      <c r="U8284" s="4">
        <v>783.43713000000002</v>
      </c>
      <c r="V8284" s="4">
        <v>1565.86699</v>
      </c>
      <c r="W8284" s="4">
        <v>0.89</v>
      </c>
      <c r="X8284" s="4">
        <v>45.81</v>
      </c>
    </row>
    <row r="8285" spans="1:24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 t="s">
        <v>10937</v>
      </c>
      <c r="M8285" s="4">
        <v>2</v>
      </c>
      <c r="N8285" s="4"/>
      <c r="O8285" s="4" t="s">
        <v>447</v>
      </c>
      <c r="P8285" s="4">
        <v>1.04</v>
      </c>
      <c r="Q8285" s="4">
        <v>1.095</v>
      </c>
      <c r="R8285" s="4">
        <v>0.69599999999999995</v>
      </c>
      <c r="S8285" s="4">
        <v>6.23</v>
      </c>
      <c r="T8285" s="4">
        <v>3</v>
      </c>
      <c r="U8285" s="4">
        <v>724.72344999999996</v>
      </c>
      <c r="V8285" s="4">
        <v>2172.1558</v>
      </c>
      <c r="W8285" s="4">
        <v>0.84</v>
      </c>
      <c r="X8285" s="4">
        <v>41.31</v>
      </c>
    </row>
    <row r="8286" spans="1:24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 t="s">
        <v>10938</v>
      </c>
      <c r="M8286" s="4">
        <v>3</v>
      </c>
      <c r="N8286" s="4"/>
      <c r="O8286" s="4" t="s">
        <v>6495</v>
      </c>
      <c r="P8286" s="4">
        <v>1.0429999999999999</v>
      </c>
      <c r="Q8286" s="4">
        <v>1.147</v>
      </c>
      <c r="R8286" s="4">
        <v>1.1060000000000001</v>
      </c>
      <c r="S8286" s="4">
        <v>5.39</v>
      </c>
      <c r="T8286" s="4">
        <v>3</v>
      </c>
      <c r="U8286" s="4">
        <v>543.95025999999996</v>
      </c>
      <c r="V8286" s="4">
        <v>1629.8362199999999</v>
      </c>
      <c r="W8286" s="4">
        <v>-2.13</v>
      </c>
      <c r="X8286" s="4">
        <v>36.39</v>
      </c>
    </row>
    <row r="8287" spans="1:24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 t="s">
        <v>10939</v>
      </c>
      <c r="M8287" s="4">
        <v>5</v>
      </c>
      <c r="N8287" s="4"/>
      <c r="O8287" s="4" t="s">
        <v>36</v>
      </c>
      <c r="P8287" s="4">
        <v>1.02</v>
      </c>
      <c r="Q8287" s="4">
        <v>1.389</v>
      </c>
      <c r="R8287" s="4">
        <v>0.626</v>
      </c>
      <c r="S8287" s="4">
        <v>5.21</v>
      </c>
      <c r="T8287" s="4">
        <v>2</v>
      </c>
      <c r="U8287" s="4">
        <v>687.93133999999998</v>
      </c>
      <c r="V8287" s="4">
        <v>1374.8553899999999</v>
      </c>
      <c r="W8287" s="4">
        <v>-0.38</v>
      </c>
      <c r="X8287" s="4">
        <v>36.97</v>
      </c>
    </row>
    <row r="8288" spans="1:24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 t="s">
        <v>10940</v>
      </c>
      <c r="M8288" s="4">
        <v>3</v>
      </c>
      <c r="N8288" s="4"/>
      <c r="O8288" s="4" t="s">
        <v>45</v>
      </c>
      <c r="P8288" s="4">
        <v>0.89400000000000002</v>
      </c>
      <c r="Q8288" s="4">
        <v>1.107</v>
      </c>
      <c r="R8288" s="4">
        <v>0.64500000000000002</v>
      </c>
      <c r="S8288" s="4">
        <v>3.21</v>
      </c>
      <c r="T8288" s="4">
        <v>2</v>
      </c>
      <c r="U8288" s="4">
        <v>533.29614000000004</v>
      </c>
      <c r="V8288" s="4">
        <v>1065.58501</v>
      </c>
      <c r="W8288" s="4">
        <v>0.63</v>
      </c>
      <c r="X8288" s="4">
        <v>25.7</v>
      </c>
    </row>
    <row r="8289" spans="1:24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 t="s">
        <v>10941</v>
      </c>
      <c r="M8289" s="4">
        <v>3</v>
      </c>
      <c r="N8289" s="4"/>
      <c r="O8289" s="4" t="s">
        <v>45</v>
      </c>
      <c r="P8289" s="4">
        <v>0.94599999999999995</v>
      </c>
      <c r="Q8289" s="4">
        <v>0.88100000000000001</v>
      </c>
      <c r="R8289" s="4">
        <v>0.72199999999999998</v>
      </c>
      <c r="S8289" s="4">
        <v>4.99</v>
      </c>
      <c r="T8289" s="4">
        <v>2</v>
      </c>
      <c r="U8289" s="4">
        <v>744.36699999999996</v>
      </c>
      <c r="V8289" s="4">
        <v>1487.7267300000001</v>
      </c>
      <c r="W8289" s="4">
        <v>1.34</v>
      </c>
      <c r="X8289" s="4">
        <v>29.76</v>
      </c>
    </row>
    <row r="8290" spans="1:24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 t="s">
        <v>10942</v>
      </c>
      <c r="M8290" s="4">
        <v>1</v>
      </c>
      <c r="N8290" s="4"/>
      <c r="O8290" s="4" t="s">
        <v>34</v>
      </c>
      <c r="P8290" s="4">
        <v>0.79</v>
      </c>
      <c r="Q8290" s="4">
        <v>0.92600000000000005</v>
      </c>
      <c r="R8290" s="4">
        <v>0.45700000000000002</v>
      </c>
      <c r="S8290" s="4">
        <v>4.32</v>
      </c>
      <c r="T8290" s="4">
        <v>4</v>
      </c>
      <c r="U8290" s="4">
        <v>666.87505999999996</v>
      </c>
      <c r="V8290" s="4">
        <v>2664.4784100000002</v>
      </c>
      <c r="W8290" s="4">
        <v>2.69</v>
      </c>
      <c r="X8290" s="4">
        <v>43.65</v>
      </c>
    </row>
    <row r="8291" spans="1:24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 t="s">
        <v>10943</v>
      </c>
      <c r="M8291" s="4">
        <v>5</v>
      </c>
      <c r="N8291" s="4"/>
      <c r="O8291" s="4" t="s">
        <v>34</v>
      </c>
      <c r="P8291" s="4">
        <v>0.85599999999999998</v>
      </c>
      <c r="Q8291" s="4">
        <v>1.089</v>
      </c>
      <c r="R8291" s="4">
        <v>0.60299999999999998</v>
      </c>
      <c r="S8291" s="4">
        <v>5.55</v>
      </c>
      <c r="T8291" s="4">
        <v>2</v>
      </c>
      <c r="U8291" s="4">
        <v>1065.12122</v>
      </c>
      <c r="V8291" s="4">
        <v>2129.2351600000002</v>
      </c>
      <c r="W8291" s="4">
        <v>1.4</v>
      </c>
      <c r="X8291" s="4">
        <v>45.73</v>
      </c>
    </row>
    <row r="8292" spans="1:24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 t="s">
        <v>10944</v>
      </c>
      <c r="M8292" s="4">
        <v>3</v>
      </c>
      <c r="N8292" s="4"/>
      <c r="O8292" s="4" t="s">
        <v>30</v>
      </c>
      <c r="P8292" s="4">
        <v>1.0069999999999999</v>
      </c>
      <c r="Q8292" s="4">
        <v>1.103</v>
      </c>
      <c r="R8292" s="4">
        <v>0.91500000000000004</v>
      </c>
      <c r="S8292" s="4">
        <v>4.92</v>
      </c>
      <c r="T8292" s="4">
        <v>2</v>
      </c>
      <c r="U8292" s="4">
        <v>666.88482999999997</v>
      </c>
      <c r="V8292" s="4">
        <v>1332.7623799999999</v>
      </c>
      <c r="W8292" s="4">
        <v>0.76</v>
      </c>
      <c r="X8292" s="4">
        <v>31.27</v>
      </c>
    </row>
    <row r="8293" spans="1:24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 t="s">
        <v>10945</v>
      </c>
      <c r="M8293" s="4">
        <v>1</v>
      </c>
      <c r="N8293" s="4"/>
      <c r="O8293" s="4" t="s">
        <v>28</v>
      </c>
      <c r="P8293" s="4">
        <v>0.95699999999999996</v>
      </c>
      <c r="Q8293" s="4">
        <v>0.64600000000000002</v>
      </c>
      <c r="R8293" s="4">
        <v>0.60599999999999998</v>
      </c>
      <c r="S8293" s="4">
        <v>5.74</v>
      </c>
      <c r="T8293" s="4">
        <v>3</v>
      </c>
      <c r="U8293" s="4">
        <v>699.72644000000003</v>
      </c>
      <c r="V8293" s="4">
        <v>2097.1647699999999</v>
      </c>
      <c r="W8293" s="4">
        <v>1.45</v>
      </c>
      <c r="X8293" s="4">
        <v>57.49</v>
      </c>
    </row>
    <row r="8294" spans="1:24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 t="s">
        <v>10946</v>
      </c>
      <c r="M8294" s="4">
        <v>1</v>
      </c>
      <c r="N8294" s="4"/>
      <c r="O8294" s="4" t="s">
        <v>10947</v>
      </c>
      <c r="P8294" s="4">
        <v>0.80800000000000005</v>
      </c>
      <c r="Q8294" s="4">
        <v>1.006</v>
      </c>
      <c r="R8294" s="4">
        <v>0.68899999999999995</v>
      </c>
      <c r="S8294" s="4">
        <v>3.39</v>
      </c>
      <c r="T8294" s="4">
        <v>3</v>
      </c>
      <c r="U8294" s="4">
        <v>530.28345000000002</v>
      </c>
      <c r="V8294" s="4">
        <v>1588.8357900000001</v>
      </c>
      <c r="W8294" s="4">
        <v>0.12</v>
      </c>
      <c r="X8294" s="4">
        <v>18.07</v>
      </c>
    </row>
    <row r="8295" spans="1:24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 t="s">
        <v>10948</v>
      </c>
      <c r="M8295" s="4">
        <v>6</v>
      </c>
      <c r="N8295" s="4"/>
      <c r="O8295" s="4" t="s">
        <v>28</v>
      </c>
      <c r="P8295" s="4">
        <v>1.073</v>
      </c>
      <c r="Q8295" s="4">
        <v>1.204</v>
      </c>
      <c r="R8295" s="4">
        <v>1.0369999999999999</v>
      </c>
      <c r="S8295" s="4">
        <v>5.86</v>
      </c>
      <c r="T8295" s="4">
        <v>2</v>
      </c>
      <c r="U8295" s="4">
        <v>807.42609000000004</v>
      </c>
      <c r="V8295" s="4">
        <v>1613.8449000000001</v>
      </c>
      <c r="W8295" s="4">
        <v>7.0000000000000007E-2</v>
      </c>
      <c r="X8295" s="4">
        <v>42.11</v>
      </c>
    </row>
    <row r="8296" spans="1:24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 t="s">
        <v>10949</v>
      </c>
      <c r="M8296" s="4">
        <v>4</v>
      </c>
      <c r="N8296" s="4"/>
      <c r="O8296" s="4" t="s">
        <v>85</v>
      </c>
      <c r="P8296" s="4">
        <v>0.98499999999999999</v>
      </c>
      <c r="Q8296" s="4">
        <v>0.79</v>
      </c>
      <c r="R8296" s="4">
        <v>0.68799999999999994</v>
      </c>
      <c r="S8296" s="4">
        <v>5.43</v>
      </c>
      <c r="T8296" s="4">
        <v>3</v>
      </c>
      <c r="U8296" s="4">
        <v>684.04132000000004</v>
      </c>
      <c r="V8296" s="4">
        <v>2050.10941</v>
      </c>
      <c r="W8296" s="4">
        <v>1.67</v>
      </c>
      <c r="X8296" s="4">
        <v>35.29</v>
      </c>
    </row>
    <row r="8297" spans="1:24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 t="s">
        <v>10950</v>
      </c>
      <c r="M8297" s="4">
        <v>5</v>
      </c>
      <c r="N8297" s="4"/>
      <c r="O8297" s="4" t="s">
        <v>28</v>
      </c>
      <c r="P8297" s="4">
        <v>0.73699999999999999</v>
      </c>
      <c r="Q8297" s="4">
        <v>0.76</v>
      </c>
      <c r="R8297" s="4">
        <v>0.70099999999999996</v>
      </c>
      <c r="S8297" s="4">
        <v>5.3</v>
      </c>
      <c r="T8297" s="4">
        <v>2</v>
      </c>
      <c r="U8297" s="4">
        <v>786.92456000000004</v>
      </c>
      <c r="V8297" s="4">
        <v>1572.84184</v>
      </c>
      <c r="W8297" s="4">
        <v>0.74</v>
      </c>
      <c r="X8297" s="4">
        <v>22.85</v>
      </c>
    </row>
    <row r="8298" spans="1:24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 t="s">
        <v>10951</v>
      </c>
      <c r="M8298" s="4">
        <v>5</v>
      </c>
      <c r="N8298" s="4"/>
      <c r="O8298" s="4" t="s">
        <v>30</v>
      </c>
      <c r="P8298" s="4">
        <v>0.91600000000000004</v>
      </c>
      <c r="Q8298" s="4">
        <v>1.3220000000000001</v>
      </c>
      <c r="R8298" s="4">
        <v>0.65800000000000003</v>
      </c>
      <c r="S8298" s="4">
        <v>4.49</v>
      </c>
      <c r="T8298" s="4">
        <v>2</v>
      </c>
      <c r="U8298" s="4">
        <v>608.89764000000002</v>
      </c>
      <c r="V8298" s="4">
        <v>1216.78801</v>
      </c>
      <c r="W8298" s="4">
        <v>1.01</v>
      </c>
      <c r="X8298" s="4">
        <v>42.83</v>
      </c>
    </row>
    <row r="8299" spans="1:24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 t="s">
        <v>10952</v>
      </c>
      <c r="M8299" s="4">
        <v>39</v>
      </c>
      <c r="N8299" s="4"/>
      <c r="O8299" s="4" t="s">
        <v>396</v>
      </c>
      <c r="P8299" s="4">
        <v>0.85699999999999998</v>
      </c>
      <c r="Q8299" s="4">
        <v>0.78</v>
      </c>
      <c r="R8299" s="4">
        <v>0.54800000000000004</v>
      </c>
      <c r="S8299" s="4">
        <v>9.17</v>
      </c>
      <c r="T8299" s="4">
        <v>3</v>
      </c>
      <c r="U8299" s="4">
        <v>840.80835000000002</v>
      </c>
      <c r="V8299" s="4">
        <v>2520.4105</v>
      </c>
      <c r="W8299" s="4">
        <v>1.58</v>
      </c>
      <c r="X8299" s="4">
        <v>58.92</v>
      </c>
    </row>
    <row r="8300" spans="1:24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 t="s">
        <v>10953</v>
      </c>
      <c r="M8300" s="4">
        <v>3</v>
      </c>
      <c r="N8300" s="4"/>
      <c r="O8300" s="4" t="s">
        <v>88</v>
      </c>
      <c r="P8300" s="4">
        <v>0.78300000000000003</v>
      </c>
      <c r="Q8300" s="4">
        <v>0.753</v>
      </c>
      <c r="R8300" s="4">
        <v>0.51200000000000001</v>
      </c>
      <c r="S8300" s="4">
        <v>5.0599999999999996</v>
      </c>
      <c r="T8300" s="4">
        <v>4</v>
      </c>
      <c r="U8300" s="4">
        <v>462.01605000000001</v>
      </c>
      <c r="V8300" s="4">
        <v>1845.0423800000001</v>
      </c>
      <c r="W8300" s="4">
        <v>2.5299999999999998</v>
      </c>
      <c r="X8300" s="4">
        <v>20.440000000000001</v>
      </c>
    </row>
    <row r="8301" spans="1:24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 t="s">
        <v>10954</v>
      </c>
      <c r="M8301" s="4">
        <v>4</v>
      </c>
      <c r="N8301" s="4"/>
      <c r="O8301" s="4" t="s">
        <v>45</v>
      </c>
      <c r="P8301" s="4"/>
      <c r="Q8301" s="4"/>
      <c r="R8301" s="4">
        <v>1.147</v>
      </c>
      <c r="S8301" s="4">
        <v>7.49</v>
      </c>
      <c r="T8301" s="4">
        <v>3</v>
      </c>
      <c r="U8301" s="4">
        <v>773.05742999999995</v>
      </c>
      <c r="V8301" s="4">
        <v>2317.1577499999999</v>
      </c>
      <c r="W8301" s="4">
        <v>0.08</v>
      </c>
      <c r="X8301" s="4">
        <v>49.3</v>
      </c>
    </row>
    <row r="8302" spans="1:24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 t="s">
        <v>10955</v>
      </c>
      <c r="M8302" s="4">
        <v>3</v>
      </c>
      <c r="N8302" s="4"/>
      <c r="O8302" s="4" t="s">
        <v>23</v>
      </c>
      <c r="P8302" s="4">
        <v>0.874</v>
      </c>
      <c r="Q8302" s="4">
        <v>0.97</v>
      </c>
      <c r="R8302" s="4">
        <v>0.59699999999999998</v>
      </c>
      <c r="S8302" s="4">
        <v>6.64</v>
      </c>
      <c r="T8302" s="4">
        <v>2</v>
      </c>
      <c r="U8302" s="4">
        <v>911.45105000000001</v>
      </c>
      <c r="V8302" s="4">
        <v>1821.89482</v>
      </c>
      <c r="W8302" s="4">
        <v>0.91</v>
      </c>
      <c r="X8302" s="4">
        <v>34.19</v>
      </c>
    </row>
    <row r="8303" spans="1:24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 t="s">
        <v>10956</v>
      </c>
      <c r="M8303" s="4">
        <v>1</v>
      </c>
      <c r="N8303" s="4"/>
      <c r="O8303" s="4" t="s">
        <v>2265</v>
      </c>
      <c r="P8303" s="4">
        <v>1.1539999999999999</v>
      </c>
      <c r="Q8303" s="4">
        <v>0.83799999999999997</v>
      </c>
      <c r="R8303" s="4">
        <v>0.76500000000000001</v>
      </c>
      <c r="S8303" s="4">
        <v>5.71</v>
      </c>
      <c r="T8303" s="4">
        <v>3</v>
      </c>
      <c r="U8303" s="4">
        <v>653.75079000000005</v>
      </c>
      <c r="V8303" s="4">
        <v>1959.23783</v>
      </c>
      <c r="W8303" s="4">
        <v>2.6</v>
      </c>
      <c r="X8303" s="4">
        <v>53.82</v>
      </c>
    </row>
    <row r="8304" spans="1:24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 t="s">
        <v>10957</v>
      </c>
      <c r="M8304" s="4">
        <v>1</v>
      </c>
      <c r="N8304" s="4"/>
      <c r="O8304" s="4" t="s">
        <v>56</v>
      </c>
      <c r="P8304" s="4">
        <v>1.04</v>
      </c>
      <c r="Q8304" s="4">
        <v>0.89100000000000001</v>
      </c>
      <c r="R8304" s="4">
        <v>0.879</v>
      </c>
      <c r="S8304" s="4">
        <v>5.92</v>
      </c>
      <c r="T8304" s="4">
        <v>3</v>
      </c>
      <c r="U8304" s="4">
        <v>756.70714999999996</v>
      </c>
      <c r="V8304" s="4">
        <v>2268.10691</v>
      </c>
      <c r="W8304" s="4">
        <v>0.52</v>
      </c>
      <c r="X8304" s="4">
        <v>45.39</v>
      </c>
    </row>
    <row r="8305" spans="1:24">
      <c r="A8305" s="4" t="s">
        <v>10958</v>
      </c>
      <c r="B8305" s="4" t="s">
        <v>10959</v>
      </c>
      <c r="C8305" s="4" t="s">
        <v>10960</v>
      </c>
      <c r="D8305" s="4">
        <v>54.12</v>
      </c>
      <c r="E8305" s="4">
        <v>1</v>
      </c>
      <c r="F8305" s="4">
        <v>13</v>
      </c>
      <c r="G8305" s="4">
        <v>13</v>
      </c>
      <c r="H8305" s="4">
        <v>47</v>
      </c>
      <c r="I8305" s="4">
        <v>0.84699999999999998</v>
      </c>
      <c r="J8305" s="4">
        <v>0.86499999999999999</v>
      </c>
      <c r="K8305" s="4">
        <v>0.81100000000000005</v>
      </c>
      <c r="L8305" s="4"/>
      <c r="M8305" s="4"/>
      <c r="N8305" s="4" t="s">
        <v>10958</v>
      </c>
      <c r="O8305" s="4"/>
      <c r="P8305" s="4"/>
      <c r="Q8305" s="4"/>
      <c r="R8305" s="4"/>
      <c r="S8305" s="4"/>
      <c r="T8305" s="4"/>
      <c r="U8305" s="4"/>
      <c r="V8305" s="4"/>
      <c r="W8305" s="4"/>
      <c r="X8305" s="4"/>
    </row>
    <row r="8306" spans="1:24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 t="s">
        <v>10961</v>
      </c>
      <c r="M8306" s="4">
        <v>1</v>
      </c>
      <c r="N8306" s="4"/>
      <c r="O8306" s="4" t="s">
        <v>45</v>
      </c>
      <c r="P8306" s="4">
        <v>0.92300000000000004</v>
      </c>
      <c r="Q8306" s="4">
        <v>0.751</v>
      </c>
      <c r="R8306" s="4">
        <v>0.65700000000000003</v>
      </c>
      <c r="S8306" s="4">
        <v>3</v>
      </c>
      <c r="T8306" s="4">
        <v>2</v>
      </c>
      <c r="U8306" s="4">
        <v>537.30718999999999</v>
      </c>
      <c r="V8306" s="4">
        <v>1073.6070999999999</v>
      </c>
      <c r="W8306" s="4">
        <v>-0.08</v>
      </c>
      <c r="X8306" s="4">
        <v>23.2</v>
      </c>
    </row>
    <row r="8307" spans="1:24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 t="s">
        <v>10962</v>
      </c>
      <c r="M8307" s="4">
        <v>7</v>
      </c>
      <c r="N8307" s="4"/>
      <c r="O8307" s="4" t="s">
        <v>116</v>
      </c>
      <c r="P8307" s="4">
        <v>0.878</v>
      </c>
      <c r="Q8307" s="4">
        <v>0.96499999999999997</v>
      </c>
      <c r="R8307" s="4">
        <v>0.90700000000000003</v>
      </c>
      <c r="S8307" s="4">
        <v>4.21</v>
      </c>
      <c r="T8307" s="4">
        <v>3</v>
      </c>
      <c r="U8307" s="4">
        <v>473.61032</v>
      </c>
      <c r="V8307" s="4">
        <v>1418.8164099999999</v>
      </c>
      <c r="W8307" s="4">
        <v>-2.95</v>
      </c>
      <c r="X8307" s="4">
        <v>23.04</v>
      </c>
    </row>
    <row r="8308" spans="1:24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 t="s">
        <v>10963</v>
      </c>
      <c r="M8308" s="4">
        <v>3</v>
      </c>
      <c r="N8308" s="4"/>
      <c r="O8308" s="4" t="s">
        <v>79</v>
      </c>
      <c r="P8308" s="4">
        <v>0.81399999999999995</v>
      </c>
      <c r="Q8308" s="4">
        <v>0.70099999999999996</v>
      </c>
      <c r="R8308" s="4">
        <v>0.68</v>
      </c>
      <c r="S8308" s="4">
        <v>5.54</v>
      </c>
      <c r="T8308" s="4">
        <v>2</v>
      </c>
      <c r="U8308" s="4">
        <v>908.96283000000005</v>
      </c>
      <c r="V8308" s="4">
        <v>1816.9183800000001</v>
      </c>
      <c r="W8308" s="4">
        <v>0.89</v>
      </c>
      <c r="X8308" s="4">
        <v>28.1</v>
      </c>
    </row>
    <row r="8309" spans="1:24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 t="s">
        <v>10964</v>
      </c>
      <c r="M8309" s="4">
        <v>2</v>
      </c>
      <c r="N8309" s="4"/>
      <c r="O8309" s="4" t="s">
        <v>36</v>
      </c>
      <c r="P8309" s="4">
        <v>0.90300000000000002</v>
      </c>
      <c r="Q8309" s="4">
        <v>0.94299999999999995</v>
      </c>
      <c r="R8309" s="4">
        <v>0.58899999999999997</v>
      </c>
      <c r="S8309" s="4">
        <v>5.55</v>
      </c>
      <c r="T8309" s="4">
        <v>2</v>
      </c>
      <c r="U8309" s="4">
        <v>774.92609000000004</v>
      </c>
      <c r="V8309" s="4">
        <v>1548.8449000000001</v>
      </c>
      <c r="W8309" s="4">
        <v>-1.49</v>
      </c>
      <c r="X8309" s="4">
        <v>25.4</v>
      </c>
    </row>
    <row r="8310" spans="1:24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 t="s">
        <v>10965</v>
      </c>
      <c r="M8310" s="4">
        <v>5</v>
      </c>
      <c r="N8310" s="4"/>
      <c r="O8310" s="4" t="s">
        <v>116</v>
      </c>
      <c r="P8310" s="4">
        <v>0.88700000000000001</v>
      </c>
      <c r="Q8310" s="4">
        <v>0.88700000000000001</v>
      </c>
      <c r="R8310" s="4">
        <v>0.97699999999999998</v>
      </c>
      <c r="S8310" s="4">
        <v>4.5</v>
      </c>
      <c r="T8310" s="4">
        <v>3</v>
      </c>
      <c r="U8310" s="4">
        <v>491.96075000000002</v>
      </c>
      <c r="V8310" s="4">
        <v>1473.86771</v>
      </c>
      <c r="W8310" s="4">
        <v>3.33</v>
      </c>
      <c r="X8310" s="4">
        <v>25.11</v>
      </c>
    </row>
    <row r="8311" spans="1:24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 t="s">
        <v>10966</v>
      </c>
      <c r="M8311" s="4">
        <v>3</v>
      </c>
      <c r="N8311" s="4"/>
      <c r="O8311" s="4" t="s">
        <v>45</v>
      </c>
      <c r="P8311" s="4">
        <v>0.80200000000000005</v>
      </c>
      <c r="Q8311" s="4">
        <v>0.75700000000000001</v>
      </c>
      <c r="R8311" s="4">
        <v>0.61899999999999999</v>
      </c>
      <c r="S8311" s="4">
        <v>4.38</v>
      </c>
      <c r="T8311" s="4">
        <v>2</v>
      </c>
      <c r="U8311" s="4">
        <v>694.36883999999998</v>
      </c>
      <c r="V8311" s="4">
        <v>1387.7303899999999</v>
      </c>
      <c r="W8311" s="4">
        <v>0.41</v>
      </c>
      <c r="X8311" s="4">
        <v>29.38</v>
      </c>
    </row>
    <row r="8312" spans="1:24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 t="s">
        <v>10967</v>
      </c>
      <c r="M8312" s="4">
        <v>3</v>
      </c>
      <c r="N8312" s="4"/>
      <c r="O8312" s="4" t="s">
        <v>118</v>
      </c>
      <c r="P8312" s="4">
        <v>0.85699999999999998</v>
      </c>
      <c r="Q8312" s="4">
        <v>0.91300000000000003</v>
      </c>
      <c r="R8312" s="4">
        <v>0.85799999999999998</v>
      </c>
      <c r="S8312" s="4">
        <v>2.96</v>
      </c>
      <c r="T8312" s="4">
        <v>2</v>
      </c>
      <c r="U8312" s="4">
        <v>590.86126999999999</v>
      </c>
      <c r="V8312" s="4">
        <v>1180.7152599999999</v>
      </c>
      <c r="W8312" s="4">
        <v>-2.3199999999999998</v>
      </c>
      <c r="X8312" s="4">
        <v>40.22</v>
      </c>
    </row>
    <row r="8313" spans="1:24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 t="s">
        <v>10968</v>
      </c>
      <c r="M8313" s="4">
        <v>3</v>
      </c>
      <c r="N8313" s="4"/>
      <c r="O8313" s="4" t="s">
        <v>85</v>
      </c>
      <c r="P8313" s="4">
        <v>0.85699999999999998</v>
      </c>
      <c r="Q8313" s="4">
        <v>0.85</v>
      </c>
      <c r="R8313" s="4">
        <v>0.755</v>
      </c>
      <c r="S8313" s="4">
        <v>7.05</v>
      </c>
      <c r="T8313" s="4">
        <v>3</v>
      </c>
      <c r="U8313" s="4">
        <v>701.03033000000005</v>
      </c>
      <c r="V8313" s="4">
        <v>2101.07645</v>
      </c>
      <c r="W8313" s="4">
        <v>0</v>
      </c>
      <c r="X8313" s="4">
        <v>26.42</v>
      </c>
    </row>
    <row r="8314" spans="1:24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 t="s">
        <v>10969</v>
      </c>
      <c r="M8314" s="4">
        <v>10</v>
      </c>
      <c r="N8314" s="4"/>
      <c r="O8314" s="4" t="s">
        <v>23</v>
      </c>
      <c r="P8314" s="4">
        <v>0.71299999999999997</v>
      </c>
      <c r="Q8314" s="4">
        <v>0.88800000000000001</v>
      </c>
      <c r="R8314" s="4">
        <v>0.77300000000000002</v>
      </c>
      <c r="S8314" s="4">
        <v>5.08</v>
      </c>
      <c r="T8314" s="4">
        <v>2</v>
      </c>
      <c r="U8314" s="4">
        <v>825.97649999999999</v>
      </c>
      <c r="V8314" s="4">
        <v>1650.9457299999999</v>
      </c>
      <c r="W8314" s="4">
        <v>7.15</v>
      </c>
      <c r="X8314" s="4">
        <v>45.24</v>
      </c>
    </row>
    <row r="8315" spans="1:24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 t="s">
        <v>10970</v>
      </c>
      <c r="M8315" s="4">
        <v>2</v>
      </c>
      <c r="N8315" s="4"/>
      <c r="O8315" s="4" t="s">
        <v>45</v>
      </c>
      <c r="P8315" s="4">
        <v>0.92900000000000005</v>
      </c>
      <c r="Q8315" s="4">
        <v>0.875</v>
      </c>
      <c r="R8315" s="4">
        <v>0.94099999999999995</v>
      </c>
      <c r="S8315" s="4">
        <v>2.95</v>
      </c>
      <c r="T8315" s="4">
        <v>2</v>
      </c>
      <c r="U8315" s="4">
        <v>509.29379</v>
      </c>
      <c r="V8315" s="4">
        <v>1017.5803100000001</v>
      </c>
      <c r="W8315" s="4">
        <v>-0.64</v>
      </c>
      <c r="X8315" s="4">
        <v>22.22</v>
      </c>
    </row>
    <row r="8316" spans="1:24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 t="s">
        <v>10971</v>
      </c>
      <c r="M8316" s="4">
        <v>3</v>
      </c>
      <c r="N8316" s="4"/>
      <c r="O8316" s="4" t="s">
        <v>74</v>
      </c>
      <c r="P8316" s="4">
        <v>1.0209999999999999</v>
      </c>
      <c r="Q8316" s="4">
        <v>0.82199999999999995</v>
      </c>
      <c r="R8316" s="4">
        <v>0.79</v>
      </c>
      <c r="S8316" s="4">
        <v>3.74</v>
      </c>
      <c r="T8316" s="4">
        <v>2</v>
      </c>
      <c r="U8316" s="4">
        <v>689.35815000000002</v>
      </c>
      <c r="V8316" s="4">
        <v>1377.70903</v>
      </c>
      <c r="W8316" s="4">
        <v>-0.73</v>
      </c>
      <c r="X8316" s="4">
        <v>17.93</v>
      </c>
    </row>
    <row r="8317" spans="1:24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 t="s">
        <v>10972</v>
      </c>
      <c r="M8317" s="4">
        <v>4</v>
      </c>
      <c r="N8317" s="4"/>
      <c r="O8317" s="4" t="s">
        <v>116</v>
      </c>
      <c r="P8317" s="4">
        <v>0.89400000000000002</v>
      </c>
      <c r="Q8317" s="4">
        <v>0.94499999999999995</v>
      </c>
      <c r="R8317" s="4">
        <v>0.94699999999999995</v>
      </c>
      <c r="S8317" s="4">
        <v>5.62</v>
      </c>
      <c r="T8317" s="4">
        <v>3</v>
      </c>
      <c r="U8317" s="4">
        <v>591.99505999999997</v>
      </c>
      <c r="V8317" s="4">
        <v>1773.9706200000001</v>
      </c>
      <c r="W8317" s="4">
        <v>0.47</v>
      </c>
      <c r="X8317" s="4">
        <v>26.1</v>
      </c>
    </row>
    <row r="8318" spans="1:24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 t="s">
        <v>10973</v>
      </c>
      <c r="M8318" s="4">
        <v>1</v>
      </c>
      <c r="N8318" s="4"/>
      <c r="O8318" s="4" t="s">
        <v>422</v>
      </c>
      <c r="P8318" s="4">
        <v>0.72799999999999998</v>
      </c>
      <c r="Q8318" s="4">
        <v>0.81699999999999995</v>
      </c>
      <c r="R8318" s="4">
        <v>0.74199999999999999</v>
      </c>
      <c r="S8318" s="4">
        <v>4.5199999999999996</v>
      </c>
      <c r="T8318" s="4">
        <v>4</v>
      </c>
      <c r="U8318" s="4">
        <v>498.53017999999997</v>
      </c>
      <c r="V8318" s="4">
        <v>1991.0989</v>
      </c>
      <c r="W8318" s="4">
        <v>-1.64</v>
      </c>
      <c r="X8318" s="4">
        <v>30.9</v>
      </c>
    </row>
    <row r="8319" spans="1:24">
      <c r="A8319" s="4" t="s">
        <v>10974</v>
      </c>
      <c r="B8319" s="4" t="s">
        <v>10975</v>
      </c>
      <c r="C8319" s="4" t="s">
        <v>10976</v>
      </c>
      <c r="D8319" s="4">
        <v>4.07</v>
      </c>
      <c r="E8319" s="4">
        <v>1</v>
      </c>
      <c r="F8319" s="4">
        <v>3</v>
      </c>
      <c r="G8319" s="4">
        <v>3</v>
      </c>
      <c r="H8319" s="4">
        <v>4</v>
      </c>
      <c r="I8319" s="4">
        <v>0.71099999999999997</v>
      </c>
      <c r="J8319" s="4">
        <v>1.5960000000000001</v>
      </c>
      <c r="K8319" s="4">
        <v>1.591</v>
      </c>
      <c r="L8319" s="4"/>
      <c r="M8319" s="4"/>
      <c r="N8319" s="4" t="s">
        <v>10974</v>
      </c>
      <c r="O8319" s="4"/>
      <c r="P8319" s="4"/>
      <c r="Q8319" s="4"/>
      <c r="R8319" s="4"/>
      <c r="S8319" s="4"/>
      <c r="T8319" s="4"/>
      <c r="U8319" s="4"/>
      <c r="V8319" s="4"/>
      <c r="W8319" s="4"/>
      <c r="X8319" s="4"/>
    </row>
    <row r="8320" spans="1:24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 t="s">
        <v>10977</v>
      </c>
      <c r="M8320" s="4">
        <v>1</v>
      </c>
      <c r="N8320" s="4"/>
      <c r="O8320" s="4" t="s">
        <v>30</v>
      </c>
      <c r="P8320" s="4">
        <v>0.54500000000000004</v>
      </c>
      <c r="Q8320" s="4">
        <v>2.2570000000000001</v>
      </c>
      <c r="R8320" s="4">
        <v>2.0659999999999998</v>
      </c>
      <c r="S8320" s="4">
        <v>3.85</v>
      </c>
      <c r="T8320" s="4">
        <v>3</v>
      </c>
      <c r="U8320" s="4">
        <v>475.59921000000003</v>
      </c>
      <c r="V8320" s="4">
        <v>1424.7830799999999</v>
      </c>
      <c r="W8320" s="4">
        <v>3.82</v>
      </c>
      <c r="X8320" s="4">
        <v>42.29</v>
      </c>
    </row>
    <row r="8321" spans="1:24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 t="s">
        <v>10978</v>
      </c>
      <c r="M8321" s="4">
        <v>1</v>
      </c>
      <c r="N8321" s="4"/>
      <c r="O8321" s="4" t="s">
        <v>45</v>
      </c>
      <c r="P8321" s="4">
        <v>0.84599999999999997</v>
      </c>
      <c r="Q8321" s="4">
        <v>1.3779999999999999</v>
      </c>
      <c r="R8321" s="4">
        <v>1.494</v>
      </c>
      <c r="S8321" s="4">
        <v>3.84</v>
      </c>
      <c r="T8321" s="4">
        <v>3</v>
      </c>
      <c r="U8321" s="4">
        <v>396.56090999999998</v>
      </c>
      <c r="V8321" s="4">
        <v>1187.6681900000001</v>
      </c>
      <c r="W8321" s="4">
        <v>2.37</v>
      </c>
      <c r="X8321" s="4">
        <v>26.37</v>
      </c>
    </row>
    <row r="8322" spans="1:24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 t="s">
        <v>10979</v>
      </c>
      <c r="M8322" s="4">
        <v>2</v>
      </c>
      <c r="N8322" s="4"/>
      <c r="O8322" s="4" t="s">
        <v>45</v>
      </c>
      <c r="P8322" s="4">
        <v>0.80800000000000005</v>
      </c>
      <c r="Q8322" s="4">
        <v>1.359</v>
      </c>
      <c r="R8322" s="4">
        <v>1.085</v>
      </c>
      <c r="S8322" s="4">
        <v>4.71</v>
      </c>
      <c r="T8322" s="4">
        <v>3</v>
      </c>
      <c r="U8322" s="4">
        <v>509.952</v>
      </c>
      <c r="V8322" s="4">
        <v>1527.8414299999999</v>
      </c>
      <c r="W8322" s="4">
        <v>0.91</v>
      </c>
      <c r="X8322" s="4">
        <v>39.270000000000003</v>
      </c>
    </row>
    <row r="8323" spans="1:24">
      <c r="A8323" s="4" t="s">
        <v>10980</v>
      </c>
      <c r="B8323" s="4" t="s">
        <v>10981</v>
      </c>
      <c r="C8323" s="4" t="s">
        <v>10982</v>
      </c>
      <c r="D8323" s="4">
        <v>3.52</v>
      </c>
      <c r="E8323" s="4">
        <v>1</v>
      </c>
      <c r="F8323" s="4">
        <v>2</v>
      </c>
      <c r="G8323" s="4">
        <v>2</v>
      </c>
      <c r="H8323" s="4">
        <v>2</v>
      </c>
      <c r="I8323" s="4">
        <v>0.93400000000000005</v>
      </c>
      <c r="J8323" s="4">
        <v>0.73899999999999999</v>
      </c>
      <c r="K8323" s="4">
        <v>0.60799999999999998</v>
      </c>
      <c r="L8323" s="4"/>
      <c r="M8323" s="4"/>
      <c r="N8323" s="4" t="s">
        <v>10980</v>
      </c>
      <c r="O8323" s="4"/>
      <c r="P8323" s="4"/>
      <c r="Q8323" s="4"/>
      <c r="R8323" s="4"/>
      <c r="S8323" s="4"/>
      <c r="T8323" s="4"/>
      <c r="U8323" s="4"/>
      <c r="V8323" s="4"/>
      <c r="W8323" s="4"/>
      <c r="X8323" s="4"/>
    </row>
    <row r="8324" spans="1:24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 t="s">
        <v>10983</v>
      </c>
      <c r="M8324" s="4">
        <v>1</v>
      </c>
      <c r="N8324" s="4"/>
      <c r="O8324" s="4" t="s">
        <v>102</v>
      </c>
      <c r="P8324" s="4">
        <v>0.997</v>
      </c>
      <c r="Q8324" s="4">
        <v>0.69899999999999995</v>
      </c>
      <c r="R8324" s="4">
        <v>0.52300000000000002</v>
      </c>
      <c r="S8324" s="4">
        <v>3.5</v>
      </c>
      <c r="T8324" s="4">
        <v>2</v>
      </c>
      <c r="U8324" s="4">
        <v>627.80498999999998</v>
      </c>
      <c r="V8324" s="4">
        <v>1254.6027099999999</v>
      </c>
      <c r="W8324" s="4">
        <v>-2.72</v>
      </c>
      <c r="X8324" s="4">
        <v>15.99</v>
      </c>
    </row>
    <row r="8325" spans="1:24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 t="s">
        <v>10984</v>
      </c>
      <c r="M8325" s="4">
        <v>1</v>
      </c>
      <c r="N8325" s="4"/>
      <c r="O8325" s="4" t="s">
        <v>45</v>
      </c>
      <c r="P8325" s="4">
        <v>0.871</v>
      </c>
      <c r="Q8325" s="4">
        <v>0.77900000000000003</v>
      </c>
      <c r="R8325" s="4">
        <v>0.69199999999999995</v>
      </c>
      <c r="S8325" s="4">
        <v>2.66</v>
      </c>
      <c r="T8325" s="4">
        <v>2</v>
      </c>
      <c r="U8325" s="4">
        <v>559.8288</v>
      </c>
      <c r="V8325" s="4">
        <v>1118.65032</v>
      </c>
      <c r="W8325" s="4">
        <v>2.72</v>
      </c>
      <c r="X8325" s="4">
        <v>42.72</v>
      </c>
    </row>
    <row r="8326" spans="1:24">
      <c r="A8326" s="4" t="s">
        <v>10985</v>
      </c>
      <c r="B8326" s="4" t="s">
        <v>10986</v>
      </c>
      <c r="C8326" s="4" t="s">
        <v>10987</v>
      </c>
      <c r="D8326" s="4">
        <v>22.76</v>
      </c>
      <c r="E8326" s="4">
        <v>1</v>
      </c>
      <c r="F8326" s="4">
        <v>6</v>
      </c>
      <c r="G8326" s="4">
        <v>6</v>
      </c>
      <c r="H8326" s="4">
        <v>17</v>
      </c>
      <c r="I8326" s="4">
        <v>1.1479999999999999</v>
      </c>
      <c r="J8326" s="4">
        <v>0.82</v>
      </c>
      <c r="K8326" s="4">
        <v>0.50900000000000001</v>
      </c>
      <c r="L8326" s="4"/>
      <c r="M8326" s="4"/>
      <c r="N8326" s="4" t="s">
        <v>10985</v>
      </c>
      <c r="O8326" s="4"/>
      <c r="P8326" s="4"/>
      <c r="Q8326" s="4"/>
      <c r="R8326" s="4"/>
      <c r="S8326" s="4"/>
      <c r="T8326" s="4"/>
      <c r="U8326" s="4"/>
      <c r="V8326" s="4"/>
      <c r="W8326" s="4"/>
      <c r="X8326" s="4"/>
    </row>
    <row r="8327" spans="1:24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 t="s">
        <v>10988</v>
      </c>
      <c r="M8327" s="4">
        <v>3</v>
      </c>
      <c r="N8327" s="4"/>
      <c r="O8327" s="4" t="s">
        <v>336</v>
      </c>
      <c r="P8327" s="4">
        <v>1.238</v>
      </c>
      <c r="Q8327" s="4">
        <v>0.77200000000000002</v>
      </c>
      <c r="R8327" s="4">
        <v>0.53200000000000003</v>
      </c>
      <c r="S8327" s="4">
        <v>7.07</v>
      </c>
      <c r="T8327" s="4">
        <v>3</v>
      </c>
      <c r="U8327" s="4">
        <v>794.74865999999997</v>
      </c>
      <c r="V8327" s="4">
        <v>2382.2314200000001</v>
      </c>
      <c r="W8327" s="4">
        <v>3.93</v>
      </c>
      <c r="X8327" s="4">
        <v>56.71</v>
      </c>
    </row>
    <row r="8328" spans="1:24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 t="s">
        <v>10989</v>
      </c>
      <c r="M8328" s="4">
        <v>1</v>
      </c>
      <c r="N8328" s="4"/>
      <c r="O8328" s="4" t="s">
        <v>45</v>
      </c>
      <c r="P8328" s="4">
        <v>0.92700000000000005</v>
      </c>
      <c r="Q8328" s="4">
        <v>0.81399999999999995</v>
      </c>
      <c r="R8328" s="4">
        <v>0.38</v>
      </c>
      <c r="S8328" s="4">
        <v>3.41</v>
      </c>
      <c r="T8328" s="4">
        <v>3</v>
      </c>
      <c r="U8328" s="4">
        <v>910.13220000000001</v>
      </c>
      <c r="V8328" s="4">
        <v>2728.3820500000002</v>
      </c>
      <c r="W8328" s="4">
        <v>6.38</v>
      </c>
      <c r="X8328" s="4">
        <v>61.8</v>
      </c>
    </row>
    <row r="8329" spans="1:24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 t="s">
        <v>10990</v>
      </c>
      <c r="M8329" s="4">
        <v>1</v>
      </c>
      <c r="N8329" s="4"/>
      <c r="O8329" s="4" t="s">
        <v>253</v>
      </c>
      <c r="P8329" s="4">
        <v>0.86799999999999999</v>
      </c>
      <c r="Q8329" s="4">
        <v>0.70099999999999996</v>
      </c>
      <c r="R8329" s="4">
        <v>0.48699999999999999</v>
      </c>
      <c r="S8329" s="4">
        <v>5.98</v>
      </c>
      <c r="T8329" s="4">
        <v>3</v>
      </c>
      <c r="U8329" s="4">
        <v>1000.86261</v>
      </c>
      <c r="V8329" s="4">
        <v>3000.5732800000001</v>
      </c>
      <c r="W8329" s="4">
        <v>3.87</v>
      </c>
      <c r="X8329" s="4">
        <v>55.22</v>
      </c>
    </row>
    <row r="8330" spans="1:24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 t="s">
        <v>10991</v>
      </c>
      <c r="M8330" s="4">
        <v>5</v>
      </c>
      <c r="N8330" s="4"/>
      <c r="O8330" s="4" t="s">
        <v>45</v>
      </c>
      <c r="P8330" s="4">
        <v>1.2010000000000001</v>
      </c>
      <c r="Q8330" s="4">
        <v>0.87</v>
      </c>
      <c r="R8330" s="4">
        <v>0.64600000000000002</v>
      </c>
      <c r="S8330" s="4">
        <v>3.2</v>
      </c>
      <c r="T8330" s="4">
        <v>2</v>
      </c>
      <c r="U8330" s="4">
        <v>607.32696999999996</v>
      </c>
      <c r="V8330" s="4">
        <v>1213.6466499999999</v>
      </c>
      <c r="W8330" s="4">
        <v>1.66</v>
      </c>
      <c r="X8330" s="4">
        <v>34.049999999999997</v>
      </c>
    </row>
    <row r="8331" spans="1:24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 t="s">
        <v>10992</v>
      </c>
      <c r="M8331" s="4">
        <v>4</v>
      </c>
      <c r="N8331" s="4"/>
      <c r="O8331" s="4" t="s">
        <v>45</v>
      </c>
      <c r="P8331" s="4">
        <v>0.96499999999999997</v>
      </c>
      <c r="Q8331" s="4">
        <v>0.746</v>
      </c>
      <c r="R8331" s="4">
        <v>0.56299999999999994</v>
      </c>
      <c r="S8331" s="4">
        <v>3.89</v>
      </c>
      <c r="T8331" s="4">
        <v>3</v>
      </c>
      <c r="U8331" s="4">
        <v>464.23932000000002</v>
      </c>
      <c r="V8331" s="4">
        <v>1390.7034000000001</v>
      </c>
      <c r="W8331" s="4">
        <v>1.1299999999999999</v>
      </c>
      <c r="X8331" s="4">
        <v>27.47</v>
      </c>
    </row>
    <row r="8332" spans="1:24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 t="s">
        <v>10993</v>
      </c>
      <c r="M8332" s="4">
        <v>3</v>
      </c>
      <c r="N8332" s="4"/>
      <c r="O8332" s="4" t="s">
        <v>45</v>
      </c>
      <c r="P8332" s="4">
        <v>1.375</v>
      </c>
      <c r="Q8332" s="4">
        <v>1.0469999999999999</v>
      </c>
      <c r="R8332" s="4">
        <v>0.41099999999999998</v>
      </c>
      <c r="S8332" s="4">
        <v>3.55</v>
      </c>
      <c r="T8332" s="4">
        <v>2</v>
      </c>
      <c r="U8332" s="4">
        <v>660.36774000000003</v>
      </c>
      <c r="V8332" s="4">
        <v>1319.7282</v>
      </c>
      <c r="W8332" s="4">
        <v>1.46</v>
      </c>
      <c r="X8332" s="4">
        <v>56.46</v>
      </c>
    </row>
    <row r="8333" spans="1:24">
      <c r="A8333" s="4" t="s">
        <v>10994</v>
      </c>
      <c r="B8333" s="4" t="s">
        <v>10995</v>
      </c>
      <c r="C8333" s="4" t="s">
        <v>10996</v>
      </c>
      <c r="D8333" s="4">
        <v>40.799999999999997</v>
      </c>
      <c r="E8333" s="4">
        <v>1</v>
      </c>
      <c r="F8333" s="4">
        <v>14</v>
      </c>
      <c r="G8333" s="4">
        <v>14</v>
      </c>
      <c r="H8333" s="4">
        <v>27</v>
      </c>
      <c r="I8333" s="4">
        <v>0.91600000000000004</v>
      </c>
      <c r="J8333" s="4">
        <v>0.79300000000000004</v>
      </c>
      <c r="K8333" s="4">
        <v>0.65100000000000002</v>
      </c>
      <c r="L8333" s="4"/>
      <c r="M8333" s="4"/>
      <c r="N8333" s="4" t="s">
        <v>10994</v>
      </c>
      <c r="O8333" s="4"/>
      <c r="P8333" s="4"/>
      <c r="Q8333" s="4"/>
      <c r="R8333" s="4"/>
      <c r="S8333" s="4"/>
      <c r="T8333" s="4"/>
      <c r="U8333" s="4"/>
      <c r="V8333" s="4"/>
      <c r="W8333" s="4"/>
      <c r="X8333" s="4"/>
    </row>
    <row r="8334" spans="1:24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 t="s">
        <v>10997</v>
      </c>
      <c r="M8334" s="4">
        <v>2</v>
      </c>
      <c r="N8334" s="4"/>
      <c r="O8334" s="4" t="s">
        <v>30</v>
      </c>
      <c r="P8334" s="4">
        <v>0.95399999999999996</v>
      </c>
      <c r="Q8334" s="4">
        <v>0.92700000000000005</v>
      </c>
      <c r="R8334" s="4">
        <v>0.59799999999999998</v>
      </c>
      <c r="S8334" s="4">
        <v>4.1500000000000004</v>
      </c>
      <c r="T8334" s="4">
        <v>2</v>
      </c>
      <c r="U8334" s="4">
        <v>701.91772000000003</v>
      </c>
      <c r="V8334" s="4">
        <v>1402.82817</v>
      </c>
      <c r="W8334" s="4">
        <v>-1.0900000000000001</v>
      </c>
      <c r="X8334" s="4">
        <v>34.450000000000003</v>
      </c>
    </row>
    <row r="8335" spans="1:24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 t="s">
        <v>10998</v>
      </c>
      <c r="M8335" s="4">
        <v>1</v>
      </c>
      <c r="N8335" s="4"/>
      <c r="O8335" s="4" t="s">
        <v>79</v>
      </c>
      <c r="P8335" s="4">
        <v>0.82799999999999996</v>
      </c>
      <c r="Q8335" s="4">
        <v>0.84199999999999997</v>
      </c>
      <c r="R8335" s="4">
        <v>0.98799999999999999</v>
      </c>
      <c r="S8335" s="4">
        <v>3.92</v>
      </c>
      <c r="T8335" s="4">
        <v>2</v>
      </c>
      <c r="U8335" s="4">
        <v>925.02575999999999</v>
      </c>
      <c r="V8335" s="4">
        <v>1849.0442399999999</v>
      </c>
      <c r="W8335" s="4">
        <v>7.15</v>
      </c>
      <c r="X8335" s="4">
        <v>50.33</v>
      </c>
    </row>
    <row r="8336" spans="1:24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 t="s">
        <v>10999</v>
      </c>
      <c r="M8336" s="4">
        <v>1</v>
      </c>
      <c r="N8336" s="4"/>
      <c r="O8336" s="4" t="s">
        <v>45</v>
      </c>
      <c r="P8336" s="4">
        <v>1.0229999999999999</v>
      </c>
      <c r="Q8336" s="4">
        <v>0.81799999999999995</v>
      </c>
      <c r="R8336" s="4">
        <v>0.84399999999999997</v>
      </c>
      <c r="S8336" s="4">
        <v>4.0599999999999996</v>
      </c>
      <c r="T8336" s="4">
        <v>3</v>
      </c>
      <c r="U8336" s="4">
        <v>883.78326000000004</v>
      </c>
      <c r="V8336" s="4">
        <v>2649.3352399999999</v>
      </c>
      <c r="W8336" s="4">
        <v>5.27</v>
      </c>
      <c r="X8336" s="4">
        <v>56.63</v>
      </c>
    </row>
    <row r="8337" spans="1:24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 t="s">
        <v>11000</v>
      </c>
      <c r="M8337" s="4">
        <v>1</v>
      </c>
      <c r="N8337" s="4"/>
      <c r="O8337" s="4" t="s">
        <v>76</v>
      </c>
      <c r="P8337" s="4">
        <v>0.82399999999999995</v>
      </c>
      <c r="Q8337" s="4">
        <v>0.623</v>
      </c>
      <c r="R8337" s="4">
        <v>0.59599999999999997</v>
      </c>
      <c r="S8337" s="4">
        <v>2.6</v>
      </c>
      <c r="T8337" s="4">
        <v>2</v>
      </c>
      <c r="U8337" s="4">
        <v>494.79840000000002</v>
      </c>
      <c r="V8337" s="4">
        <v>988.58952999999997</v>
      </c>
      <c r="W8337" s="4">
        <v>-2.25</v>
      </c>
      <c r="X8337" s="4">
        <v>22.17</v>
      </c>
    </row>
    <row r="8338" spans="1:24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 t="s">
        <v>11001</v>
      </c>
      <c r="M8338" s="4">
        <v>3</v>
      </c>
      <c r="N8338" s="4"/>
      <c r="O8338" s="4" t="s">
        <v>45</v>
      </c>
      <c r="P8338" s="4">
        <v>0.88100000000000001</v>
      </c>
      <c r="Q8338" s="4">
        <v>0.75</v>
      </c>
      <c r="R8338" s="4">
        <v>0.47699999999999998</v>
      </c>
      <c r="S8338" s="4">
        <v>4.01</v>
      </c>
      <c r="T8338" s="4">
        <v>3</v>
      </c>
      <c r="U8338" s="4">
        <v>529.31017999999995</v>
      </c>
      <c r="V8338" s="4">
        <v>1585.91599</v>
      </c>
      <c r="W8338" s="4">
        <v>1.07</v>
      </c>
      <c r="X8338" s="4">
        <v>29.15</v>
      </c>
    </row>
    <row r="8339" spans="1:24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 t="s">
        <v>11002</v>
      </c>
      <c r="M8339" s="4">
        <v>1</v>
      </c>
      <c r="N8339" s="4"/>
      <c r="O8339" s="4" t="s">
        <v>74</v>
      </c>
      <c r="P8339" s="4">
        <v>0.86699999999999999</v>
      </c>
      <c r="Q8339" s="4">
        <v>0.76700000000000002</v>
      </c>
      <c r="R8339" s="4">
        <v>0.45500000000000002</v>
      </c>
      <c r="S8339" s="4">
        <v>4.05</v>
      </c>
      <c r="T8339" s="4">
        <v>2</v>
      </c>
      <c r="U8339" s="4">
        <v>616.37805000000003</v>
      </c>
      <c r="V8339" s="4">
        <v>1231.74883</v>
      </c>
      <c r="W8339" s="4">
        <v>-1</v>
      </c>
      <c r="X8339" s="4">
        <v>41.4</v>
      </c>
    </row>
    <row r="8340" spans="1:24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 t="s">
        <v>11003</v>
      </c>
      <c r="M8340" s="4">
        <v>4</v>
      </c>
      <c r="N8340" s="4"/>
      <c r="O8340" s="4" t="s">
        <v>45</v>
      </c>
      <c r="P8340" s="4">
        <v>0.89100000000000001</v>
      </c>
      <c r="Q8340" s="4">
        <v>0.76600000000000001</v>
      </c>
      <c r="R8340" s="4">
        <v>0.54900000000000004</v>
      </c>
      <c r="S8340" s="4">
        <v>3.81</v>
      </c>
      <c r="T8340" s="4">
        <v>2</v>
      </c>
      <c r="U8340" s="4">
        <v>690.86608999999999</v>
      </c>
      <c r="V8340" s="4">
        <v>1380.7248999999999</v>
      </c>
      <c r="W8340" s="4">
        <v>2.4500000000000002</v>
      </c>
      <c r="X8340" s="4">
        <v>57.76</v>
      </c>
    </row>
    <row r="8341" spans="1:24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 t="s">
        <v>11004</v>
      </c>
      <c r="M8341" s="4">
        <v>1</v>
      </c>
      <c r="N8341" s="4"/>
      <c r="O8341" s="4" t="s">
        <v>45</v>
      </c>
      <c r="P8341" s="4">
        <v>0.96299999999999997</v>
      </c>
      <c r="Q8341" s="4">
        <v>0.82199999999999995</v>
      </c>
      <c r="R8341" s="4">
        <v>0.63300000000000001</v>
      </c>
      <c r="S8341" s="4">
        <v>3.22</v>
      </c>
      <c r="T8341" s="4">
        <v>2</v>
      </c>
      <c r="U8341" s="4">
        <v>645.34582999999998</v>
      </c>
      <c r="V8341" s="4">
        <v>1289.6843699999999</v>
      </c>
      <c r="W8341" s="4">
        <v>0.82</v>
      </c>
      <c r="X8341" s="4">
        <v>51.42</v>
      </c>
    </row>
    <row r="8342" spans="1:24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 t="s">
        <v>11005</v>
      </c>
      <c r="M8342" s="4">
        <v>1</v>
      </c>
      <c r="N8342" s="4"/>
      <c r="O8342" s="4" t="s">
        <v>45</v>
      </c>
      <c r="P8342" s="4">
        <v>0.81599999999999995</v>
      </c>
      <c r="Q8342" s="4">
        <v>0.84399999999999997</v>
      </c>
      <c r="R8342" s="4">
        <v>0.81899999999999995</v>
      </c>
      <c r="S8342" s="4">
        <v>2.94</v>
      </c>
      <c r="T8342" s="4">
        <v>3</v>
      </c>
      <c r="U8342" s="4">
        <v>884.12114999999994</v>
      </c>
      <c r="V8342" s="4">
        <v>2650.3489100000002</v>
      </c>
      <c r="W8342" s="4">
        <v>6.96</v>
      </c>
      <c r="X8342" s="4">
        <v>61.42</v>
      </c>
    </row>
    <row r="8343" spans="1:24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 t="s">
        <v>11006</v>
      </c>
      <c r="M8343" s="4">
        <v>1</v>
      </c>
      <c r="N8343" s="4"/>
      <c r="O8343" s="4" t="s">
        <v>71</v>
      </c>
      <c r="P8343" s="4">
        <v>1.008</v>
      </c>
      <c r="Q8343" s="4">
        <v>0.92400000000000004</v>
      </c>
      <c r="R8343" s="4">
        <v>1</v>
      </c>
      <c r="S8343" s="4">
        <v>5.77</v>
      </c>
      <c r="T8343" s="4">
        <v>3</v>
      </c>
      <c r="U8343" s="4">
        <v>569.00043000000005</v>
      </c>
      <c r="V8343" s="4">
        <v>1704.9867300000001</v>
      </c>
      <c r="W8343" s="4">
        <v>-1.71</v>
      </c>
      <c r="X8343" s="4">
        <v>32.700000000000003</v>
      </c>
    </row>
    <row r="8344" spans="1:24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 t="s">
        <v>11007</v>
      </c>
      <c r="M8344" s="4">
        <v>3</v>
      </c>
      <c r="N8344" s="4"/>
      <c r="O8344" s="4" t="s">
        <v>36</v>
      </c>
      <c r="P8344" s="4">
        <v>0.96799999999999997</v>
      </c>
      <c r="Q8344" s="4">
        <v>0.71299999999999997</v>
      </c>
      <c r="R8344" s="4">
        <v>0.66800000000000004</v>
      </c>
      <c r="S8344" s="4">
        <v>4.8600000000000003</v>
      </c>
      <c r="T8344" s="4">
        <v>2</v>
      </c>
      <c r="U8344" s="4">
        <v>710.89728000000002</v>
      </c>
      <c r="V8344" s="4">
        <v>1420.78728</v>
      </c>
      <c r="W8344" s="4">
        <v>-0.95</v>
      </c>
      <c r="X8344" s="4">
        <v>24.32</v>
      </c>
    </row>
    <row r="8345" spans="1:24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 t="s">
        <v>11008</v>
      </c>
      <c r="M8345" s="4">
        <v>6</v>
      </c>
      <c r="N8345" s="4"/>
      <c r="O8345" s="4" t="s">
        <v>45</v>
      </c>
      <c r="P8345" s="4">
        <v>0.97399999999999998</v>
      </c>
      <c r="Q8345" s="4">
        <v>0.67400000000000004</v>
      </c>
      <c r="R8345" s="4">
        <v>0.68</v>
      </c>
      <c r="S8345" s="4">
        <v>4.95</v>
      </c>
      <c r="T8345" s="4">
        <v>3</v>
      </c>
      <c r="U8345" s="4">
        <v>535.62523999999996</v>
      </c>
      <c r="V8345" s="4">
        <v>1604.8611800000001</v>
      </c>
      <c r="W8345" s="4">
        <v>3.62</v>
      </c>
      <c r="X8345" s="4">
        <v>43.01</v>
      </c>
    </row>
    <row r="8346" spans="1:24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 t="s">
        <v>11009</v>
      </c>
      <c r="M8346" s="4">
        <v>1</v>
      </c>
      <c r="N8346" s="4"/>
      <c r="O8346" s="4" t="s">
        <v>251</v>
      </c>
      <c r="P8346" s="4">
        <v>0.877</v>
      </c>
      <c r="Q8346" s="4">
        <v>0.68600000000000005</v>
      </c>
      <c r="R8346" s="4">
        <v>0.51800000000000002</v>
      </c>
      <c r="S8346" s="4">
        <v>10.72</v>
      </c>
      <c r="T8346" s="4">
        <v>3</v>
      </c>
      <c r="U8346" s="4">
        <v>854.44866999999999</v>
      </c>
      <c r="V8346" s="4">
        <v>2561.3314599999999</v>
      </c>
      <c r="W8346" s="4">
        <v>6.01</v>
      </c>
      <c r="X8346" s="4">
        <v>75.09</v>
      </c>
    </row>
    <row r="8347" spans="1:24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 t="s">
        <v>11010</v>
      </c>
      <c r="M8347" s="4">
        <v>1</v>
      </c>
      <c r="N8347" s="4"/>
      <c r="O8347" s="4" t="s">
        <v>45</v>
      </c>
      <c r="P8347" s="4">
        <v>0.90600000000000003</v>
      </c>
      <c r="Q8347" s="4">
        <v>0.82099999999999995</v>
      </c>
      <c r="R8347" s="4">
        <v>0.64</v>
      </c>
      <c r="S8347" s="4">
        <v>4.3899999999999997</v>
      </c>
      <c r="T8347" s="4">
        <v>2</v>
      </c>
      <c r="U8347" s="4">
        <v>730.89477999999997</v>
      </c>
      <c r="V8347" s="4">
        <v>1460.7822699999999</v>
      </c>
      <c r="W8347" s="4">
        <v>-0.22</v>
      </c>
      <c r="X8347" s="4">
        <v>32.659999999999997</v>
      </c>
    </row>
    <row r="8348" spans="1:24">
      <c r="A8348" s="4" t="s">
        <v>11011</v>
      </c>
      <c r="B8348" s="4" t="s">
        <v>11012</v>
      </c>
      <c r="C8348" s="4" t="s">
        <v>11013</v>
      </c>
      <c r="D8348" s="4">
        <v>40.54</v>
      </c>
      <c r="E8348" s="4">
        <v>1</v>
      </c>
      <c r="F8348" s="4">
        <v>19</v>
      </c>
      <c r="G8348" s="4">
        <v>19</v>
      </c>
      <c r="H8348" s="4">
        <v>63</v>
      </c>
      <c r="I8348" s="4">
        <v>0.94199999999999995</v>
      </c>
      <c r="J8348" s="4">
        <v>1.0469999999999999</v>
      </c>
      <c r="K8348" s="4">
        <v>0.90200000000000002</v>
      </c>
      <c r="L8348" s="4"/>
      <c r="M8348" s="4"/>
      <c r="N8348" s="4" t="s">
        <v>11011</v>
      </c>
      <c r="O8348" s="4"/>
      <c r="P8348" s="4"/>
      <c r="Q8348" s="4"/>
      <c r="R8348" s="4"/>
      <c r="S8348" s="4"/>
      <c r="T8348" s="4"/>
      <c r="U8348" s="4"/>
      <c r="V8348" s="4"/>
      <c r="W8348" s="4"/>
      <c r="X8348" s="4"/>
    </row>
    <row r="8349" spans="1:24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 t="s">
        <v>11014</v>
      </c>
      <c r="M8349" s="4">
        <v>6</v>
      </c>
      <c r="N8349" s="4"/>
      <c r="O8349" s="4" t="s">
        <v>23</v>
      </c>
      <c r="P8349" s="4">
        <v>1.0309999999999999</v>
      </c>
      <c r="Q8349" s="4">
        <v>1.1220000000000001</v>
      </c>
      <c r="R8349" s="4">
        <v>1.02</v>
      </c>
      <c r="S8349" s="4">
        <v>5.6</v>
      </c>
      <c r="T8349" s="4">
        <v>3</v>
      </c>
      <c r="U8349" s="4">
        <v>557.64160000000004</v>
      </c>
      <c r="V8349" s="4">
        <v>1670.9102499999999</v>
      </c>
      <c r="W8349" s="4">
        <v>-0.14000000000000001</v>
      </c>
      <c r="X8349" s="4">
        <v>29.81</v>
      </c>
    </row>
    <row r="8350" spans="1:24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 t="s">
        <v>11015</v>
      </c>
      <c r="M8350" s="4">
        <v>2</v>
      </c>
      <c r="N8350" s="4"/>
      <c r="O8350" s="4" t="s">
        <v>79</v>
      </c>
      <c r="P8350" s="4">
        <v>1.0900000000000001</v>
      </c>
      <c r="Q8350" s="4">
        <v>1.1240000000000001</v>
      </c>
      <c r="R8350" s="4">
        <v>0.76100000000000001</v>
      </c>
      <c r="S8350" s="4">
        <v>4.87</v>
      </c>
      <c r="T8350" s="4">
        <v>3</v>
      </c>
      <c r="U8350" s="4">
        <v>648.02142000000003</v>
      </c>
      <c r="V8350" s="4">
        <v>1942.04972</v>
      </c>
      <c r="W8350" s="4">
        <v>4.38</v>
      </c>
      <c r="X8350" s="4">
        <v>56.03</v>
      </c>
    </row>
    <row r="8351" spans="1:24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 t="s">
        <v>11016</v>
      </c>
      <c r="M8351" s="4">
        <v>3</v>
      </c>
      <c r="N8351" s="4"/>
      <c r="O8351" s="4" t="s">
        <v>45</v>
      </c>
      <c r="P8351" s="4">
        <v>0.87</v>
      </c>
      <c r="Q8351" s="4">
        <v>0.83099999999999996</v>
      </c>
      <c r="R8351" s="4">
        <v>1.1559999999999999</v>
      </c>
      <c r="S8351" s="4">
        <v>2.71</v>
      </c>
      <c r="T8351" s="4">
        <v>2</v>
      </c>
      <c r="U8351" s="4">
        <v>458.74655000000001</v>
      </c>
      <c r="V8351" s="4">
        <v>916.48582999999996</v>
      </c>
      <c r="W8351" s="4">
        <v>2.92</v>
      </c>
      <c r="X8351" s="4">
        <v>33.659999999999997</v>
      </c>
    </row>
    <row r="8352" spans="1:24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 t="s">
        <v>11017</v>
      </c>
      <c r="M8352" s="4">
        <v>1</v>
      </c>
      <c r="N8352" s="4"/>
      <c r="O8352" s="4" t="s">
        <v>45</v>
      </c>
      <c r="P8352" s="4"/>
      <c r="Q8352" s="4"/>
      <c r="R8352" s="4"/>
      <c r="S8352" s="4">
        <v>3</v>
      </c>
      <c r="T8352" s="4">
        <v>3</v>
      </c>
      <c r="U8352" s="4">
        <v>537.99084000000005</v>
      </c>
      <c r="V8352" s="4">
        <v>1611.9579799999999</v>
      </c>
      <c r="W8352" s="4">
        <v>1.24</v>
      </c>
      <c r="X8352" s="4">
        <v>59.71</v>
      </c>
    </row>
    <row r="8353" spans="1:24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 t="s">
        <v>11018</v>
      </c>
      <c r="M8353" s="4">
        <v>1</v>
      </c>
      <c r="N8353" s="4"/>
      <c r="O8353" s="4" t="s">
        <v>336</v>
      </c>
      <c r="P8353" s="4">
        <v>1.532</v>
      </c>
      <c r="Q8353" s="4">
        <v>1.0469999999999999</v>
      </c>
      <c r="R8353" s="4">
        <v>1.649</v>
      </c>
      <c r="S8353" s="4">
        <v>7.24</v>
      </c>
      <c r="T8353" s="4">
        <v>4</v>
      </c>
      <c r="U8353" s="4">
        <v>603.82306000000005</v>
      </c>
      <c r="V8353" s="4">
        <v>2412.2704100000001</v>
      </c>
      <c r="W8353" s="4">
        <v>3.91</v>
      </c>
      <c r="X8353" s="4">
        <v>59.9</v>
      </c>
    </row>
    <row r="8354" spans="1:24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 t="s">
        <v>11019</v>
      </c>
      <c r="M8354" s="4">
        <v>12</v>
      </c>
      <c r="N8354" s="4"/>
      <c r="O8354" s="4" t="s">
        <v>45</v>
      </c>
      <c r="P8354" s="4">
        <v>0.88400000000000001</v>
      </c>
      <c r="Q8354" s="4">
        <v>0.72899999999999998</v>
      </c>
      <c r="R8354" s="4">
        <v>0.97299999999999998</v>
      </c>
      <c r="S8354" s="4">
        <v>7.47</v>
      </c>
      <c r="T8354" s="4">
        <v>3</v>
      </c>
      <c r="U8354" s="4">
        <v>797.10509999999999</v>
      </c>
      <c r="V8354" s="4">
        <v>2389.3007499999999</v>
      </c>
      <c r="W8354" s="4">
        <v>4.59</v>
      </c>
      <c r="X8354" s="4">
        <v>48.23</v>
      </c>
    </row>
    <row r="8355" spans="1:24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 t="s">
        <v>11020</v>
      </c>
      <c r="M8355" s="4">
        <v>4</v>
      </c>
      <c r="N8355" s="4"/>
      <c r="O8355" s="4" t="s">
        <v>45</v>
      </c>
      <c r="P8355" s="4">
        <v>0.87</v>
      </c>
      <c r="Q8355" s="4">
        <v>1.125</v>
      </c>
      <c r="R8355" s="4">
        <v>0.82299999999999995</v>
      </c>
      <c r="S8355" s="4">
        <v>4.1500000000000004</v>
      </c>
      <c r="T8355" s="4">
        <v>3</v>
      </c>
      <c r="U8355" s="4">
        <v>480.91431</v>
      </c>
      <c r="V8355" s="4">
        <v>1440.72837</v>
      </c>
      <c r="W8355" s="4">
        <v>4.76</v>
      </c>
      <c r="X8355" s="4">
        <v>42.12</v>
      </c>
    </row>
    <row r="8356" spans="1:24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 t="s">
        <v>11021</v>
      </c>
      <c r="M8356" s="4">
        <v>1</v>
      </c>
      <c r="N8356" s="4"/>
      <c r="O8356" s="4" t="s">
        <v>36</v>
      </c>
      <c r="P8356" s="4">
        <v>0.92400000000000004</v>
      </c>
      <c r="Q8356" s="4">
        <v>0.88300000000000001</v>
      </c>
      <c r="R8356" s="4">
        <v>0.68500000000000005</v>
      </c>
      <c r="S8356" s="4">
        <v>5.3</v>
      </c>
      <c r="T8356" s="4">
        <v>3</v>
      </c>
      <c r="U8356" s="4">
        <v>607.35431000000005</v>
      </c>
      <c r="V8356" s="4">
        <v>1820.04837</v>
      </c>
      <c r="W8356" s="4">
        <v>-2.0299999999999998</v>
      </c>
      <c r="X8356" s="4">
        <v>49.28</v>
      </c>
    </row>
    <row r="8357" spans="1:24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 t="s">
        <v>11022</v>
      </c>
      <c r="M8357" s="4">
        <v>3</v>
      </c>
      <c r="N8357" s="4"/>
      <c r="O8357" s="4" t="s">
        <v>30</v>
      </c>
      <c r="P8357" s="4">
        <v>0.871</v>
      </c>
      <c r="Q8357" s="4">
        <v>1.093</v>
      </c>
      <c r="R8357" s="4">
        <v>0.79500000000000004</v>
      </c>
      <c r="S8357" s="4">
        <v>3.52</v>
      </c>
      <c r="T8357" s="4">
        <v>2</v>
      </c>
      <c r="U8357" s="4">
        <v>681.90656000000001</v>
      </c>
      <c r="V8357" s="4">
        <v>1362.80583</v>
      </c>
      <c r="W8357" s="4">
        <v>5.46</v>
      </c>
      <c r="X8357" s="4">
        <v>32.409999999999997</v>
      </c>
    </row>
    <row r="8358" spans="1:24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 t="s">
        <v>11023</v>
      </c>
      <c r="M8358" s="4">
        <v>4</v>
      </c>
      <c r="N8358" s="4"/>
      <c r="O8358" s="4" t="s">
        <v>45</v>
      </c>
      <c r="P8358" s="4">
        <v>0.89300000000000002</v>
      </c>
      <c r="Q8358" s="4">
        <v>1.34</v>
      </c>
      <c r="R8358" s="4">
        <v>0.96299999999999997</v>
      </c>
      <c r="S8358" s="4">
        <v>5.32</v>
      </c>
      <c r="T8358" s="4">
        <v>3</v>
      </c>
      <c r="U8358" s="4">
        <v>511.96021000000002</v>
      </c>
      <c r="V8358" s="4">
        <v>1533.8660600000001</v>
      </c>
      <c r="W8358" s="4">
        <v>0.13</v>
      </c>
      <c r="X8358" s="4">
        <v>50.73</v>
      </c>
    </row>
    <row r="8359" spans="1:24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 t="s">
        <v>11024</v>
      </c>
      <c r="M8359" s="4">
        <v>1</v>
      </c>
      <c r="N8359" s="4"/>
      <c r="O8359" s="4" t="s">
        <v>253</v>
      </c>
      <c r="P8359" s="4">
        <v>0.82599999999999996</v>
      </c>
      <c r="Q8359" s="4">
        <v>0.91200000000000003</v>
      </c>
      <c r="R8359" s="4">
        <v>0.78800000000000003</v>
      </c>
      <c r="S8359" s="4">
        <v>3.38</v>
      </c>
      <c r="T8359" s="4">
        <v>3</v>
      </c>
      <c r="U8359" s="4">
        <v>415.25220000000002</v>
      </c>
      <c r="V8359" s="4">
        <v>1243.7420400000001</v>
      </c>
      <c r="W8359" s="4">
        <v>1.52</v>
      </c>
      <c r="X8359" s="4">
        <v>33.590000000000003</v>
      </c>
    </row>
    <row r="8360" spans="1:24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 t="s">
        <v>11025</v>
      </c>
      <c r="M8360" s="4">
        <v>2</v>
      </c>
      <c r="N8360" s="4"/>
      <c r="O8360" s="4" t="s">
        <v>464</v>
      </c>
      <c r="P8360" s="4">
        <v>1.3859999999999999</v>
      </c>
      <c r="Q8360" s="4">
        <v>0.97099999999999997</v>
      </c>
      <c r="R8360" s="4">
        <v>1.292</v>
      </c>
      <c r="S8360" s="4">
        <v>6.43</v>
      </c>
      <c r="T8360" s="4">
        <v>4</v>
      </c>
      <c r="U8360" s="4">
        <v>718.11523</v>
      </c>
      <c r="V8360" s="4">
        <v>2869.4391099999998</v>
      </c>
      <c r="W8360" s="4">
        <v>-1.43</v>
      </c>
      <c r="X8360" s="4">
        <v>27.03</v>
      </c>
    </row>
    <row r="8361" spans="1:24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 t="s">
        <v>11026</v>
      </c>
      <c r="M8361" s="4">
        <v>1</v>
      </c>
      <c r="N8361" s="4"/>
      <c r="O8361" s="4" t="s">
        <v>45</v>
      </c>
      <c r="P8361" s="4">
        <v>1.0509999999999999</v>
      </c>
      <c r="Q8361" s="4">
        <v>0.96499999999999997</v>
      </c>
      <c r="R8361" s="4">
        <v>1.1120000000000001</v>
      </c>
      <c r="S8361" s="4">
        <v>4.66</v>
      </c>
      <c r="T8361" s="4">
        <v>3</v>
      </c>
      <c r="U8361" s="4">
        <v>491.61121000000003</v>
      </c>
      <c r="V8361" s="4">
        <v>1472.81906</v>
      </c>
      <c r="W8361" s="4">
        <v>6.78</v>
      </c>
      <c r="X8361" s="4">
        <v>33.979999999999997</v>
      </c>
    </row>
    <row r="8362" spans="1:24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 t="s">
        <v>11027</v>
      </c>
      <c r="M8362" s="4">
        <v>7</v>
      </c>
      <c r="N8362" s="4"/>
      <c r="O8362" s="4" t="s">
        <v>45</v>
      </c>
      <c r="P8362" s="4">
        <v>0.93100000000000005</v>
      </c>
      <c r="Q8362" s="4">
        <v>1.1499999999999999</v>
      </c>
      <c r="R8362" s="4">
        <v>0.94399999999999995</v>
      </c>
      <c r="S8362" s="4">
        <v>3.87</v>
      </c>
      <c r="T8362" s="4">
        <v>2</v>
      </c>
      <c r="U8362" s="4">
        <v>586.84320000000002</v>
      </c>
      <c r="V8362" s="4">
        <v>1172.67912</v>
      </c>
      <c r="W8362" s="4">
        <v>3</v>
      </c>
      <c r="X8362" s="4">
        <v>34.130000000000003</v>
      </c>
    </row>
    <row r="8363" spans="1:24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 t="s">
        <v>11028</v>
      </c>
      <c r="M8363" s="4">
        <v>2</v>
      </c>
      <c r="N8363" s="4"/>
      <c r="O8363" s="4" t="s">
        <v>45</v>
      </c>
      <c r="P8363" s="4">
        <v>0.88</v>
      </c>
      <c r="Q8363" s="4">
        <v>1.1519999999999999</v>
      </c>
      <c r="R8363" s="4">
        <v>0.81799999999999995</v>
      </c>
      <c r="S8363" s="4">
        <v>2.99</v>
      </c>
      <c r="T8363" s="4">
        <v>2</v>
      </c>
      <c r="U8363" s="4">
        <v>526.30487000000005</v>
      </c>
      <c r="V8363" s="4">
        <v>1051.6024600000001</v>
      </c>
      <c r="W8363" s="4">
        <v>0.75</v>
      </c>
      <c r="X8363" s="4">
        <v>28.85</v>
      </c>
    </row>
    <row r="8364" spans="1:24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 t="s">
        <v>11029</v>
      </c>
      <c r="M8364" s="4">
        <v>2</v>
      </c>
      <c r="N8364" s="4"/>
      <c r="O8364" s="4" t="s">
        <v>45</v>
      </c>
      <c r="P8364" s="4">
        <v>0.92400000000000004</v>
      </c>
      <c r="Q8364" s="4">
        <v>1.135</v>
      </c>
      <c r="R8364" s="4">
        <v>0.81299999999999994</v>
      </c>
      <c r="S8364" s="4">
        <v>2.85</v>
      </c>
      <c r="T8364" s="4">
        <v>2</v>
      </c>
      <c r="U8364" s="4">
        <v>486.27364999999998</v>
      </c>
      <c r="V8364" s="4">
        <v>971.54003</v>
      </c>
      <c r="W8364" s="4">
        <v>-3.18</v>
      </c>
      <c r="X8364" s="4">
        <v>38.700000000000003</v>
      </c>
    </row>
    <row r="8365" spans="1:24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 t="s">
        <v>11030</v>
      </c>
      <c r="M8365" s="4">
        <v>4</v>
      </c>
      <c r="N8365" s="4"/>
      <c r="O8365" s="4" t="s">
        <v>79</v>
      </c>
      <c r="P8365" s="4">
        <v>1.083</v>
      </c>
      <c r="Q8365" s="4">
        <v>1.4450000000000001</v>
      </c>
      <c r="R8365" s="4">
        <v>1.075</v>
      </c>
      <c r="S8365" s="4">
        <v>6.32</v>
      </c>
      <c r="T8365" s="4">
        <v>3</v>
      </c>
      <c r="U8365" s="4">
        <v>602.34271000000001</v>
      </c>
      <c r="V8365" s="4">
        <v>1805.01358</v>
      </c>
      <c r="W8365" s="4">
        <v>4.8899999999999997</v>
      </c>
      <c r="X8365" s="4">
        <v>34.979999999999997</v>
      </c>
    </row>
    <row r="8366" spans="1:24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 t="s">
        <v>11031</v>
      </c>
      <c r="M8366" s="4">
        <v>4</v>
      </c>
      <c r="N8366" s="4"/>
      <c r="O8366" s="4" t="s">
        <v>45</v>
      </c>
      <c r="P8366" s="4">
        <v>0.74</v>
      </c>
      <c r="Q8366" s="4">
        <v>0.84599999999999997</v>
      </c>
      <c r="R8366" s="4">
        <v>0.73499999999999999</v>
      </c>
      <c r="S8366" s="4">
        <v>2.78</v>
      </c>
      <c r="T8366" s="4">
        <v>2</v>
      </c>
      <c r="U8366" s="4">
        <v>450.31259</v>
      </c>
      <c r="V8366" s="4">
        <v>899.61791000000005</v>
      </c>
      <c r="W8366" s="4">
        <v>2.2400000000000002</v>
      </c>
      <c r="X8366" s="4">
        <v>46.45</v>
      </c>
    </row>
    <row r="8367" spans="1:24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 t="s">
        <v>11032</v>
      </c>
      <c r="M8367" s="4">
        <v>3</v>
      </c>
      <c r="N8367" s="4"/>
      <c r="O8367" s="4" t="s">
        <v>79</v>
      </c>
      <c r="P8367" s="4">
        <v>0.90400000000000003</v>
      </c>
      <c r="Q8367" s="4">
        <v>1.113</v>
      </c>
      <c r="R8367" s="4">
        <v>0.75800000000000001</v>
      </c>
      <c r="S8367" s="4">
        <v>5.42</v>
      </c>
      <c r="T8367" s="4">
        <v>2</v>
      </c>
      <c r="U8367" s="4">
        <v>912.49255000000005</v>
      </c>
      <c r="V8367" s="4">
        <v>1823.97783</v>
      </c>
      <c r="W8367" s="4">
        <v>-0.22</v>
      </c>
      <c r="X8367" s="4">
        <v>46.2</v>
      </c>
    </row>
    <row r="8368" spans="1:24">
      <c r="A8368" s="4" t="s">
        <v>11033</v>
      </c>
      <c r="B8368" s="4" t="s">
        <v>11034</v>
      </c>
      <c r="C8368" s="4" t="s">
        <v>11035</v>
      </c>
      <c r="D8368" s="4">
        <v>17.64</v>
      </c>
      <c r="E8368" s="4">
        <v>1</v>
      </c>
      <c r="F8368" s="4">
        <v>8</v>
      </c>
      <c r="G8368" s="4">
        <v>8</v>
      </c>
      <c r="H8368" s="4">
        <v>20</v>
      </c>
      <c r="I8368" s="4">
        <v>0.81599999999999995</v>
      </c>
      <c r="J8368" s="4">
        <v>0.86499999999999999</v>
      </c>
      <c r="K8368" s="4">
        <v>0.88900000000000001</v>
      </c>
      <c r="L8368" s="4"/>
      <c r="M8368" s="4"/>
      <c r="N8368" s="4" t="s">
        <v>11033</v>
      </c>
      <c r="O8368" s="4"/>
      <c r="P8368" s="4"/>
      <c r="Q8368" s="4"/>
      <c r="R8368" s="4"/>
      <c r="S8368" s="4"/>
      <c r="T8368" s="4"/>
      <c r="U8368" s="4"/>
      <c r="V8368" s="4"/>
      <c r="W8368" s="4"/>
      <c r="X8368" s="4"/>
    </row>
    <row r="8369" spans="1:24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 t="s">
        <v>11036</v>
      </c>
      <c r="M8369" s="4">
        <v>1</v>
      </c>
      <c r="N8369" s="4"/>
      <c r="O8369" s="4" t="s">
        <v>258</v>
      </c>
      <c r="P8369" s="4">
        <v>0.54400000000000004</v>
      </c>
      <c r="Q8369" s="4">
        <v>0.45800000000000002</v>
      </c>
      <c r="R8369" s="4"/>
      <c r="S8369" s="4">
        <v>5.7</v>
      </c>
      <c r="T8369" s="4">
        <v>3</v>
      </c>
      <c r="U8369" s="4">
        <v>957.76886000000002</v>
      </c>
      <c r="V8369" s="4">
        <v>2871.2920300000001</v>
      </c>
      <c r="W8369" s="4">
        <v>-0.77</v>
      </c>
      <c r="X8369" s="4">
        <v>27.15</v>
      </c>
    </row>
    <row r="8370" spans="1:24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 t="s">
        <v>11037</v>
      </c>
      <c r="M8370" s="4">
        <v>4</v>
      </c>
      <c r="N8370" s="4"/>
      <c r="O8370" s="4" t="s">
        <v>56</v>
      </c>
      <c r="P8370" s="4">
        <v>0.85499999999999998</v>
      </c>
      <c r="Q8370" s="4">
        <v>0.88500000000000001</v>
      </c>
      <c r="R8370" s="4">
        <v>0.92800000000000005</v>
      </c>
      <c r="S8370" s="4">
        <v>6.92</v>
      </c>
      <c r="T8370" s="4">
        <v>3</v>
      </c>
      <c r="U8370" s="4">
        <v>690.70776000000001</v>
      </c>
      <c r="V8370" s="4">
        <v>2070.1087400000001</v>
      </c>
      <c r="W8370" s="4">
        <v>0.83</v>
      </c>
      <c r="X8370" s="4">
        <v>31.88</v>
      </c>
    </row>
    <row r="8371" spans="1:24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 t="s">
        <v>11038</v>
      </c>
      <c r="M8371" s="4">
        <v>3</v>
      </c>
      <c r="N8371" s="4"/>
      <c r="O8371" s="4" t="s">
        <v>45</v>
      </c>
      <c r="P8371" s="4">
        <v>0.89200000000000002</v>
      </c>
      <c r="Q8371" s="4">
        <v>0.90700000000000003</v>
      </c>
      <c r="R8371" s="4">
        <v>0.90600000000000003</v>
      </c>
      <c r="S8371" s="4">
        <v>4.04</v>
      </c>
      <c r="T8371" s="4">
        <v>2</v>
      </c>
      <c r="U8371" s="4">
        <v>730.92255</v>
      </c>
      <c r="V8371" s="4">
        <v>1460.83782</v>
      </c>
      <c r="W8371" s="4">
        <v>2.4500000000000002</v>
      </c>
      <c r="X8371" s="4">
        <v>45.23</v>
      </c>
    </row>
    <row r="8372" spans="1:24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 t="s">
        <v>11039</v>
      </c>
      <c r="M8372" s="4">
        <v>2</v>
      </c>
      <c r="N8372" s="4"/>
      <c r="O8372" s="4" t="s">
        <v>56</v>
      </c>
      <c r="P8372" s="4">
        <v>0.94199999999999995</v>
      </c>
      <c r="Q8372" s="4">
        <v>0.90300000000000002</v>
      </c>
      <c r="R8372" s="4">
        <v>0.87</v>
      </c>
      <c r="S8372" s="4">
        <v>5.65</v>
      </c>
      <c r="T8372" s="4">
        <v>3</v>
      </c>
      <c r="U8372" s="4">
        <v>719.41027999999994</v>
      </c>
      <c r="V8372" s="4">
        <v>2156.2162800000001</v>
      </c>
      <c r="W8372" s="4">
        <v>5.0599999999999996</v>
      </c>
      <c r="X8372" s="4">
        <v>54.94</v>
      </c>
    </row>
    <row r="8373" spans="1:24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 t="s">
        <v>11040</v>
      </c>
      <c r="M8373" s="4">
        <v>3</v>
      </c>
      <c r="N8373" s="4"/>
      <c r="O8373" s="4" t="s">
        <v>36</v>
      </c>
      <c r="P8373" s="4">
        <v>0.83899999999999997</v>
      </c>
      <c r="Q8373" s="4">
        <v>0.86799999999999999</v>
      </c>
      <c r="R8373" s="4">
        <v>0.76900000000000002</v>
      </c>
      <c r="S8373" s="4">
        <v>4.8600000000000003</v>
      </c>
      <c r="T8373" s="4">
        <v>2</v>
      </c>
      <c r="U8373" s="4">
        <v>709.87738000000002</v>
      </c>
      <c r="V8373" s="4">
        <v>1418.74748</v>
      </c>
      <c r="W8373" s="4">
        <v>-3.06</v>
      </c>
      <c r="X8373" s="4">
        <v>28.86</v>
      </c>
    </row>
    <row r="8374" spans="1:24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 t="s">
        <v>11041</v>
      </c>
      <c r="M8374" s="4">
        <v>4</v>
      </c>
      <c r="N8374" s="4"/>
      <c r="O8374" s="4" t="s">
        <v>45</v>
      </c>
      <c r="P8374" s="4">
        <v>0.9</v>
      </c>
      <c r="Q8374" s="4">
        <v>0.88500000000000001</v>
      </c>
      <c r="R8374" s="4">
        <v>0.97799999999999998</v>
      </c>
      <c r="S8374" s="4">
        <v>3.53</v>
      </c>
      <c r="T8374" s="4">
        <v>2</v>
      </c>
      <c r="U8374" s="4">
        <v>648.90935999999999</v>
      </c>
      <c r="V8374" s="4">
        <v>1296.8114499999999</v>
      </c>
      <c r="W8374" s="4">
        <v>-0.46</v>
      </c>
      <c r="X8374" s="4">
        <v>41.12</v>
      </c>
    </row>
    <row r="8375" spans="1:24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 t="s">
        <v>11042</v>
      </c>
      <c r="M8375" s="4">
        <v>2</v>
      </c>
      <c r="N8375" s="4"/>
      <c r="O8375" s="4" t="s">
        <v>45</v>
      </c>
      <c r="P8375" s="4">
        <v>0.86799999999999999</v>
      </c>
      <c r="Q8375" s="4">
        <v>0.97</v>
      </c>
      <c r="R8375" s="4">
        <v>0.81699999999999995</v>
      </c>
      <c r="S8375" s="4">
        <v>2.69</v>
      </c>
      <c r="T8375" s="4">
        <v>2</v>
      </c>
      <c r="U8375" s="4">
        <v>489.30148000000003</v>
      </c>
      <c r="V8375" s="4">
        <v>977.59568999999999</v>
      </c>
      <c r="W8375" s="4">
        <v>2.2999999999999998</v>
      </c>
      <c r="X8375" s="4">
        <v>43.72</v>
      </c>
    </row>
    <row r="8376" spans="1:24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 t="s">
        <v>11043</v>
      </c>
      <c r="M8376" s="4">
        <v>1</v>
      </c>
      <c r="N8376" s="4"/>
      <c r="O8376" s="4" t="s">
        <v>102</v>
      </c>
      <c r="P8376" s="4">
        <v>0.81899999999999995</v>
      </c>
      <c r="Q8376" s="4">
        <v>0.76</v>
      </c>
      <c r="R8376" s="4">
        <v>1.07</v>
      </c>
      <c r="S8376" s="4">
        <v>3.85</v>
      </c>
      <c r="T8376" s="4">
        <v>3</v>
      </c>
      <c r="U8376" s="4">
        <v>434.26558999999997</v>
      </c>
      <c r="V8376" s="4">
        <v>1300.78223</v>
      </c>
      <c r="W8376" s="4">
        <v>-0.4</v>
      </c>
      <c r="X8376" s="4">
        <v>24.85</v>
      </c>
    </row>
    <row r="8377" spans="1:24">
      <c r="A8377" s="4" t="s">
        <v>11044</v>
      </c>
      <c r="B8377" s="4" t="s">
        <v>11045</v>
      </c>
      <c r="C8377" s="4" t="s">
        <v>11046</v>
      </c>
      <c r="D8377" s="4">
        <v>48.67</v>
      </c>
      <c r="E8377" s="4">
        <v>1</v>
      </c>
      <c r="F8377" s="4">
        <v>14</v>
      </c>
      <c r="G8377" s="4">
        <v>14</v>
      </c>
      <c r="H8377" s="4">
        <v>39</v>
      </c>
      <c r="I8377" s="4">
        <v>1.0349999999999999</v>
      </c>
      <c r="J8377" s="4">
        <v>0.72899999999999998</v>
      </c>
      <c r="K8377" s="4">
        <v>0.56599999999999995</v>
      </c>
      <c r="L8377" s="4"/>
      <c r="M8377" s="4"/>
      <c r="N8377" s="4" t="s">
        <v>11044</v>
      </c>
      <c r="O8377" s="4"/>
      <c r="P8377" s="4"/>
      <c r="Q8377" s="4"/>
      <c r="R8377" s="4"/>
      <c r="S8377" s="4"/>
      <c r="T8377" s="4"/>
      <c r="U8377" s="4"/>
      <c r="V8377" s="4"/>
      <c r="W8377" s="4"/>
      <c r="X8377" s="4"/>
    </row>
    <row r="8378" spans="1:24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 t="s">
        <v>11047</v>
      </c>
      <c r="M8378" s="4">
        <v>1</v>
      </c>
      <c r="N8378" s="4"/>
      <c r="O8378" s="4" t="s">
        <v>45</v>
      </c>
      <c r="P8378" s="4"/>
      <c r="Q8378" s="4">
        <v>0.58499999999999996</v>
      </c>
      <c r="R8378" s="4">
        <v>0.86499999999999999</v>
      </c>
      <c r="S8378" s="4">
        <v>3.31</v>
      </c>
      <c r="T8378" s="4">
        <v>3</v>
      </c>
      <c r="U8378" s="4">
        <v>857.44976999999994</v>
      </c>
      <c r="V8378" s="4">
        <v>2570.33475</v>
      </c>
      <c r="W8378" s="4">
        <v>-2.29</v>
      </c>
      <c r="X8378" s="4">
        <v>79.989999999999995</v>
      </c>
    </row>
    <row r="8379" spans="1:24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 t="s">
        <v>11048</v>
      </c>
      <c r="M8379" s="4">
        <v>1</v>
      </c>
      <c r="N8379" s="4"/>
      <c r="O8379" s="4" t="s">
        <v>3410</v>
      </c>
      <c r="P8379" s="4">
        <v>1.165</v>
      </c>
      <c r="Q8379" s="4">
        <v>0.91800000000000004</v>
      </c>
      <c r="R8379" s="4">
        <v>0.70199999999999996</v>
      </c>
      <c r="S8379" s="4">
        <v>4.1500000000000004</v>
      </c>
      <c r="T8379" s="4">
        <v>2</v>
      </c>
      <c r="U8379" s="4">
        <v>925.45758000000001</v>
      </c>
      <c r="V8379" s="4">
        <v>1849.90788</v>
      </c>
      <c r="W8379" s="4">
        <v>-0.23</v>
      </c>
      <c r="X8379" s="4">
        <v>28.12</v>
      </c>
    </row>
    <row r="8380" spans="1:24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 t="s">
        <v>11049</v>
      </c>
      <c r="M8380" s="4">
        <v>1</v>
      </c>
      <c r="N8380" s="4"/>
      <c r="O8380" s="4" t="s">
        <v>287</v>
      </c>
      <c r="P8380" s="4">
        <v>1.6439999999999999</v>
      </c>
      <c r="Q8380" s="4">
        <v>1.3520000000000001</v>
      </c>
      <c r="R8380" s="4">
        <v>1.1499999999999999</v>
      </c>
      <c r="S8380" s="4">
        <v>3.44</v>
      </c>
      <c r="T8380" s="4">
        <v>3</v>
      </c>
      <c r="U8380" s="4">
        <v>802.37847999999997</v>
      </c>
      <c r="V8380" s="4">
        <v>2405.1208799999999</v>
      </c>
      <c r="W8380" s="4">
        <v>-19.59</v>
      </c>
      <c r="X8380" s="4">
        <v>43.45</v>
      </c>
    </row>
    <row r="8381" spans="1:24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 t="s">
        <v>11050</v>
      </c>
      <c r="M8381" s="4">
        <v>2</v>
      </c>
      <c r="N8381" s="4"/>
      <c r="O8381" s="4" t="s">
        <v>30</v>
      </c>
      <c r="P8381" s="4">
        <v>0.88700000000000001</v>
      </c>
      <c r="Q8381" s="4">
        <v>0.505</v>
      </c>
      <c r="R8381" s="4">
        <v>0.30599999999999999</v>
      </c>
      <c r="S8381" s="4">
        <v>4.54</v>
      </c>
      <c r="T8381" s="4">
        <v>2</v>
      </c>
      <c r="U8381" s="4">
        <v>782.36743000000001</v>
      </c>
      <c r="V8381" s="4">
        <v>1563.72759</v>
      </c>
      <c r="W8381" s="4">
        <v>2.31</v>
      </c>
      <c r="X8381" s="4">
        <v>41.3</v>
      </c>
    </row>
    <row r="8382" spans="1:24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 t="s">
        <v>11051</v>
      </c>
      <c r="M8382" s="4">
        <v>2</v>
      </c>
      <c r="N8382" s="4"/>
      <c r="O8382" s="4" t="s">
        <v>3681</v>
      </c>
      <c r="P8382" s="4">
        <v>1.1140000000000001</v>
      </c>
      <c r="Q8382" s="4">
        <v>0.72499999999999998</v>
      </c>
      <c r="R8382" s="4">
        <v>0.52300000000000002</v>
      </c>
      <c r="S8382" s="4">
        <v>5.23</v>
      </c>
      <c r="T8382" s="4">
        <v>3</v>
      </c>
      <c r="U8382" s="4">
        <v>612.64568999999995</v>
      </c>
      <c r="V8382" s="4">
        <v>1835.9225200000001</v>
      </c>
      <c r="W8382" s="4">
        <v>0.82</v>
      </c>
      <c r="X8382" s="4">
        <v>36.74</v>
      </c>
    </row>
    <row r="8383" spans="1:24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 t="s">
        <v>11052</v>
      </c>
      <c r="M8383" s="4">
        <v>1</v>
      </c>
      <c r="N8383" s="4"/>
      <c r="O8383" s="4" t="s">
        <v>11053</v>
      </c>
      <c r="P8383" s="4">
        <v>0.75900000000000001</v>
      </c>
      <c r="Q8383" s="4">
        <v>0.56699999999999995</v>
      </c>
      <c r="R8383" s="4">
        <v>0.26100000000000001</v>
      </c>
      <c r="S8383" s="4">
        <v>6.51</v>
      </c>
      <c r="T8383" s="4">
        <v>4</v>
      </c>
      <c r="U8383" s="4">
        <v>982.23535000000004</v>
      </c>
      <c r="V8383" s="4">
        <v>3925.9195800000002</v>
      </c>
      <c r="W8383" s="4">
        <v>0.73</v>
      </c>
      <c r="X8383" s="4">
        <v>48.61</v>
      </c>
    </row>
    <row r="8384" spans="1:24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 t="s">
        <v>11054</v>
      </c>
      <c r="M8384" s="4">
        <v>2</v>
      </c>
      <c r="N8384" s="4"/>
      <c r="O8384" s="4" t="s">
        <v>74</v>
      </c>
      <c r="P8384" s="4">
        <v>1.093</v>
      </c>
      <c r="Q8384" s="4">
        <v>0.80300000000000005</v>
      </c>
      <c r="R8384" s="4">
        <v>0.495</v>
      </c>
      <c r="S8384" s="4">
        <v>3.94</v>
      </c>
      <c r="T8384" s="4">
        <v>2</v>
      </c>
      <c r="U8384" s="4">
        <v>655.34753000000001</v>
      </c>
      <c r="V8384" s="4">
        <v>1309.6877899999999</v>
      </c>
      <c r="W8384" s="4">
        <v>-0.03</v>
      </c>
      <c r="X8384" s="4">
        <v>23.61</v>
      </c>
    </row>
    <row r="8385" spans="1:24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 t="s">
        <v>11055</v>
      </c>
      <c r="M8385" s="4">
        <v>2</v>
      </c>
      <c r="N8385" s="4"/>
      <c r="O8385" s="4" t="s">
        <v>45</v>
      </c>
      <c r="P8385" s="4">
        <v>0.97899999999999998</v>
      </c>
      <c r="Q8385" s="4">
        <v>0.60799999999999998</v>
      </c>
      <c r="R8385" s="4">
        <v>0.34</v>
      </c>
      <c r="S8385" s="4">
        <v>8.11</v>
      </c>
      <c r="T8385" s="4">
        <v>3</v>
      </c>
      <c r="U8385" s="4">
        <v>1023.82953</v>
      </c>
      <c r="V8385" s="4">
        <v>3069.4740299999999</v>
      </c>
      <c r="W8385" s="4">
        <v>2.25</v>
      </c>
      <c r="X8385" s="4">
        <v>43.19</v>
      </c>
    </row>
    <row r="8386" spans="1:24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 t="s">
        <v>11056</v>
      </c>
      <c r="M8386" s="4">
        <v>1</v>
      </c>
      <c r="N8386" s="4"/>
      <c r="O8386" s="4" t="s">
        <v>118</v>
      </c>
      <c r="P8386" s="4">
        <v>1.1120000000000001</v>
      </c>
      <c r="Q8386" s="4">
        <v>0.89900000000000002</v>
      </c>
      <c r="R8386" s="4">
        <v>0.59199999999999997</v>
      </c>
      <c r="S8386" s="4">
        <v>3.24</v>
      </c>
      <c r="T8386" s="4">
        <v>2</v>
      </c>
      <c r="U8386" s="4">
        <v>539.81061</v>
      </c>
      <c r="V8386" s="4">
        <v>1078.61394</v>
      </c>
      <c r="W8386" s="4">
        <v>-2.77</v>
      </c>
      <c r="X8386" s="4">
        <v>21.55</v>
      </c>
    </row>
    <row r="8387" spans="1:24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 t="s">
        <v>11057</v>
      </c>
      <c r="M8387" s="4">
        <v>8</v>
      </c>
      <c r="N8387" s="4"/>
      <c r="O8387" s="4" t="s">
        <v>74</v>
      </c>
      <c r="P8387" s="4">
        <v>0.998</v>
      </c>
      <c r="Q8387" s="4">
        <v>0.68700000000000006</v>
      </c>
      <c r="R8387" s="4">
        <v>0.65500000000000003</v>
      </c>
      <c r="S8387" s="4">
        <v>3.29</v>
      </c>
      <c r="T8387" s="4">
        <v>2</v>
      </c>
      <c r="U8387" s="4">
        <v>615.85297000000003</v>
      </c>
      <c r="V8387" s="4">
        <v>1230.69866</v>
      </c>
      <c r="W8387" s="4">
        <v>4.3899999999999997</v>
      </c>
      <c r="X8387" s="4">
        <v>19.96</v>
      </c>
    </row>
    <row r="8388" spans="1:24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 t="s">
        <v>11058</v>
      </c>
      <c r="M8388" s="4">
        <v>1</v>
      </c>
      <c r="N8388" s="4"/>
      <c r="O8388" s="4" t="s">
        <v>2265</v>
      </c>
      <c r="P8388" s="4">
        <v>0.98599999999999999</v>
      </c>
      <c r="Q8388" s="4">
        <v>0.76600000000000001</v>
      </c>
      <c r="R8388" s="4">
        <v>0.48799999999999999</v>
      </c>
      <c r="S8388" s="4">
        <v>6.54</v>
      </c>
      <c r="T8388" s="4">
        <v>3</v>
      </c>
      <c r="U8388" s="4">
        <v>773.73639000000003</v>
      </c>
      <c r="V8388" s="4">
        <v>2319.19461</v>
      </c>
      <c r="W8388" s="4">
        <v>1.84</v>
      </c>
      <c r="X8388" s="4">
        <v>48.94</v>
      </c>
    </row>
    <row r="8389" spans="1:24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 t="s">
        <v>11059</v>
      </c>
      <c r="M8389" s="4">
        <v>5</v>
      </c>
      <c r="N8389" s="4"/>
      <c r="O8389" s="4" t="s">
        <v>30</v>
      </c>
      <c r="P8389" s="4">
        <v>0.873</v>
      </c>
      <c r="Q8389" s="4">
        <v>0.59699999999999998</v>
      </c>
      <c r="R8389" s="4">
        <v>0.38900000000000001</v>
      </c>
      <c r="S8389" s="4">
        <v>4.8</v>
      </c>
      <c r="T8389" s="4">
        <v>2</v>
      </c>
      <c r="U8389" s="4">
        <v>674.35051999999996</v>
      </c>
      <c r="V8389" s="4">
        <v>1347.6937700000001</v>
      </c>
      <c r="W8389" s="4">
        <v>-2.38</v>
      </c>
      <c r="X8389" s="4">
        <v>39.82</v>
      </c>
    </row>
    <row r="8390" spans="1:24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 t="s">
        <v>11060</v>
      </c>
      <c r="M8390" s="4">
        <v>3</v>
      </c>
      <c r="N8390" s="4"/>
      <c r="O8390" s="4" t="s">
        <v>30</v>
      </c>
      <c r="P8390" s="4">
        <v>0.98299999999999998</v>
      </c>
      <c r="Q8390" s="4">
        <v>0.76</v>
      </c>
      <c r="R8390" s="4">
        <v>0.443</v>
      </c>
      <c r="S8390" s="4">
        <v>4.9800000000000004</v>
      </c>
      <c r="T8390" s="4">
        <v>2</v>
      </c>
      <c r="U8390" s="4">
        <v>693.40508999999997</v>
      </c>
      <c r="V8390" s="4">
        <v>1385.8028999999999</v>
      </c>
      <c r="W8390" s="4">
        <v>-0.17</v>
      </c>
      <c r="X8390" s="4">
        <v>35.9</v>
      </c>
    </row>
    <row r="8391" spans="1:24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 t="s">
        <v>11061</v>
      </c>
      <c r="M8391" s="4">
        <v>5</v>
      </c>
      <c r="N8391" s="4"/>
      <c r="O8391" s="4" t="s">
        <v>45</v>
      </c>
      <c r="P8391" s="4">
        <v>0.94299999999999995</v>
      </c>
      <c r="Q8391" s="4">
        <v>0.65500000000000003</v>
      </c>
      <c r="R8391" s="4">
        <v>0.42899999999999999</v>
      </c>
      <c r="S8391" s="4">
        <v>6.42</v>
      </c>
      <c r="T8391" s="4">
        <v>2</v>
      </c>
      <c r="U8391" s="4">
        <v>1009.00879</v>
      </c>
      <c r="V8391" s="4">
        <v>2017.0102999999999</v>
      </c>
      <c r="W8391" s="4">
        <v>3.65</v>
      </c>
      <c r="X8391" s="4">
        <v>46.08</v>
      </c>
    </row>
    <row r="8392" spans="1:24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 t="s">
        <v>11062</v>
      </c>
      <c r="M8392" s="4">
        <v>4</v>
      </c>
      <c r="N8392" s="4"/>
      <c r="O8392" s="4" t="s">
        <v>45</v>
      </c>
      <c r="P8392" s="4">
        <v>1.075</v>
      </c>
      <c r="Q8392" s="4">
        <v>0.70899999999999996</v>
      </c>
      <c r="R8392" s="4">
        <v>0.628</v>
      </c>
      <c r="S8392" s="4">
        <v>5.62</v>
      </c>
      <c r="T8392" s="4">
        <v>2</v>
      </c>
      <c r="U8392" s="4">
        <v>917.46001999999999</v>
      </c>
      <c r="V8392" s="4">
        <v>1833.9127699999999</v>
      </c>
      <c r="W8392" s="4">
        <v>-0.34</v>
      </c>
      <c r="X8392" s="4">
        <v>32.19</v>
      </c>
    </row>
    <row r="8393" spans="1:24">
      <c r="A8393" s="4" t="s">
        <v>11063</v>
      </c>
      <c r="B8393" s="4" t="s">
        <v>11064</v>
      </c>
      <c r="C8393" s="4" t="s">
        <v>11065</v>
      </c>
      <c r="D8393" s="4">
        <v>38.92</v>
      </c>
      <c r="E8393" s="4">
        <v>1</v>
      </c>
      <c r="F8393" s="4">
        <v>5</v>
      </c>
      <c r="G8393" s="4">
        <v>5</v>
      </c>
      <c r="H8393" s="4">
        <v>12</v>
      </c>
      <c r="I8393" s="4">
        <v>1.0569999999999999</v>
      </c>
      <c r="J8393" s="4">
        <v>0.90900000000000003</v>
      </c>
      <c r="K8393" s="4">
        <v>0.65500000000000003</v>
      </c>
      <c r="L8393" s="4"/>
      <c r="M8393" s="4"/>
      <c r="N8393" s="4" t="s">
        <v>11063</v>
      </c>
      <c r="O8393" s="4"/>
      <c r="P8393" s="4"/>
      <c r="Q8393" s="4"/>
      <c r="R8393" s="4"/>
      <c r="S8393" s="4"/>
      <c r="T8393" s="4"/>
      <c r="U8393" s="4"/>
      <c r="V8393" s="4"/>
      <c r="W8393" s="4"/>
      <c r="X8393" s="4"/>
    </row>
    <row r="8394" spans="1:24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 t="s">
        <v>11066</v>
      </c>
      <c r="M8394" s="4">
        <v>4</v>
      </c>
      <c r="N8394" s="4"/>
      <c r="O8394" s="4" t="s">
        <v>45</v>
      </c>
      <c r="P8394" s="4">
        <v>1.052</v>
      </c>
      <c r="Q8394" s="4">
        <v>0.84699999999999998</v>
      </c>
      <c r="R8394" s="4">
        <v>0.626</v>
      </c>
      <c r="S8394" s="4">
        <v>3.1</v>
      </c>
      <c r="T8394" s="4">
        <v>2</v>
      </c>
      <c r="U8394" s="4">
        <v>563.29516999999998</v>
      </c>
      <c r="V8394" s="4">
        <v>1125.5830599999999</v>
      </c>
      <c r="W8394" s="4">
        <v>-1.1499999999999999</v>
      </c>
      <c r="X8394" s="4">
        <v>37.42</v>
      </c>
    </row>
    <row r="8395" spans="1:24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 t="s">
        <v>11067</v>
      </c>
      <c r="M8395" s="4">
        <v>2</v>
      </c>
      <c r="N8395" s="4"/>
      <c r="O8395" s="4" t="s">
        <v>45</v>
      </c>
      <c r="P8395" s="4">
        <v>0.99299999999999999</v>
      </c>
      <c r="Q8395" s="4">
        <v>0.88900000000000001</v>
      </c>
      <c r="R8395" s="4">
        <v>0.57599999999999996</v>
      </c>
      <c r="S8395" s="4">
        <v>4.78</v>
      </c>
      <c r="T8395" s="4">
        <v>2</v>
      </c>
      <c r="U8395" s="4">
        <v>780.93017999999995</v>
      </c>
      <c r="V8395" s="4">
        <v>1560.8530699999999</v>
      </c>
      <c r="W8395" s="4">
        <v>1.78</v>
      </c>
      <c r="X8395" s="4">
        <v>51.09</v>
      </c>
    </row>
    <row r="8396" spans="1:24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 t="s">
        <v>11068</v>
      </c>
      <c r="M8396" s="4">
        <v>3</v>
      </c>
      <c r="N8396" s="4"/>
      <c r="O8396" s="4" t="s">
        <v>74</v>
      </c>
      <c r="P8396" s="4">
        <v>1.163</v>
      </c>
      <c r="Q8396" s="4">
        <v>0.93500000000000005</v>
      </c>
      <c r="R8396" s="4">
        <v>0.74199999999999999</v>
      </c>
      <c r="S8396" s="4">
        <v>3.79</v>
      </c>
      <c r="T8396" s="4">
        <v>2</v>
      </c>
      <c r="U8396" s="4">
        <v>630.37792999999999</v>
      </c>
      <c r="V8396" s="4">
        <v>1259.7485799999999</v>
      </c>
      <c r="W8396" s="4">
        <v>2.87</v>
      </c>
      <c r="X8396" s="4">
        <v>25.14</v>
      </c>
    </row>
    <row r="8397" spans="1:24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 t="s">
        <v>11069</v>
      </c>
      <c r="M8397" s="4">
        <v>1</v>
      </c>
      <c r="N8397" s="4"/>
      <c r="O8397" s="4" t="s">
        <v>1424</v>
      </c>
      <c r="P8397" s="4">
        <v>1.0980000000000001</v>
      </c>
      <c r="Q8397" s="4">
        <v>1.123</v>
      </c>
      <c r="R8397" s="4">
        <v>0.626</v>
      </c>
      <c r="S8397" s="4">
        <v>4.1500000000000004</v>
      </c>
      <c r="T8397" s="4">
        <v>3</v>
      </c>
      <c r="U8397" s="4">
        <v>562.67376999999999</v>
      </c>
      <c r="V8397" s="4">
        <v>1686.00675</v>
      </c>
      <c r="W8397" s="4">
        <v>0.25</v>
      </c>
      <c r="X8397" s="4">
        <v>26.37</v>
      </c>
    </row>
    <row r="8398" spans="1:24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 t="s">
        <v>11070</v>
      </c>
      <c r="M8398" s="4">
        <v>2</v>
      </c>
      <c r="N8398" s="4"/>
      <c r="O8398" s="4" t="s">
        <v>45</v>
      </c>
      <c r="P8398" s="4"/>
      <c r="Q8398" s="4"/>
      <c r="R8398" s="4"/>
      <c r="S8398" s="4">
        <v>6.21</v>
      </c>
      <c r="T8398" s="4">
        <v>3</v>
      </c>
      <c r="U8398" s="4">
        <v>1153.92688</v>
      </c>
      <c r="V8398" s="4">
        <v>3459.7660900000001</v>
      </c>
      <c r="W8398" s="4">
        <v>7.5</v>
      </c>
      <c r="X8398" s="4">
        <v>68.89</v>
      </c>
    </row>
    <row r="8399" spans="1:24">
      <c r="A8399" s="4" t="s">
        <v>11071</v>
      </c>
      <c r="B8399" s="4" t="s">
        <v>11072</v>
      </c>
      <c r="C8399" s="4" t="s">
        <v>11073</v>
      </c>
      <c r="D8399" s="4">
        <v>7.2</v>
      </c>
      <c r="E8399" s="4">
        <v>1</v>
      </c>
      <c r="F8399" s="4">
        <v>2</v>
      </c>
      <c r="G8399" s="4">
        <v>2</v>
      </c>
      <c r="H8399" s="4">
        <v>3</v>
      </c>
      <c r="I8399" s="4">
        <v>0.94599999999999995</v>
      </c>
      <c r="J8399" s="4">
        <v>1.1479999999999999</v>
      </c>
      <c r="K8399" s="4">
        <v>0.97499999999999998</v>
      </c>
      <c r="L8399" s="4"/>
      <c r="M8399" s="4"/>
      <c r="N8399" s="4" t="s">
        <v>11071</v>
      </c>
      <c r="O8399" s="4"/>
      <c r="P8399" s="4"/>
      <c r="Q8399" s="4"/>
      <c r="R8399" s="4"/>
      <c r="S8399" s="4"/>
      <c r="T8399" s="4"/>
      <c r="U8399" s="4"/>
      <c r="V8399" s="4"/>
      <c r="W8399" s="4"/>
      <c r="X8399" s="4"/>
    </row>
    <row r="8400" spans="1:24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 t="s">
        <v>11074</v>
      </c>
      <c r="M8400" s="4">
        <v>2</v>
      </c>
      <c r="N8400" s="4"/>
      <c r="O8400" s="4" t="s">
        <v>45</v>
      </c>
      <c r="P8400" s="4">
        <v>0.88600000000000001</v>
      </c>
      <c r="Q8400" s="4">
        <v>1.1599999999999999</v>
      </c>
      <c r="R8400" s="4">
        <v>1.0680000000000001</v>
      </c>
      <c r="S8400" s="4">
        <v>3.36</v>
      </c>
      <c r="T8400" s="4">
        <v>3</v>
      </c>
      <c r="U8400" s="4">
        <v>453.26076999999998</v>
      </c>
      <c r="V8400" s="4">
        <v>1357.76776</v>
      </c>
      <c r="W8400" s="4">
        <v>0.66</v>
      </c>
      <c r="X8400" s="4">
        <v>21.77</v>
      </c>
    </row>
    <row r="8401" spans="1:24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 t="s">
        <v>11075</v>
      </c>
      <c r="M8401" s="4">
        <v>1</v>
      </c>
      <c r="N8401" s="4"/>
      <c r="O8401" s="4" t="s">
        <v>74</v>
      </c>
      <c r="P8401" s="4">
        <v>0.997</v>
      </c>
      <c r="Q8401" s="4">
        <v>1.036</v>
      </c>
      <c r="R8401" s="4">
        <v>0.94399999999999995</v>
      </c>
      <c r="S8401" s="4">
        <v>2.86</v>
      </c>
      <c r="T8401" s="4">
        <v>2</v>
      </c>
      <c r="U8401" s="4">
        <v>674.38891999999998</v>
      </c>
      <c r="V8401" s="4">
        <v>1347.7705599999999</v>
      </c>
      <c r="W8401" s="4">
        <v>-1.25</v>
      </c>
      <c r="X8401" s="4">
        <v>32.68</v>
      </c>
    </row>
    <row r="8402" spans="1:24">
      <c r="A8402" s="4" t="s">
        <v>11076</v>
      </c>
      <c r="B8402" s="4" t="s">
        <v>11077</v>
      </c>
      <c r="C8402" s="4" t="s">
        <v>11078</v>
      </c>
      <c r="D8402" s="4">
        <v>38.43</v>
      </c>
      <c r="E8402" s="4">
        <v>1</v>
      </c>
      <c r="F8402" s="4">
        <v>12</v>
      </c>
      <c r="G8402" s="4">
        <v>12</v>
      </c>
      <c r="H8402" s="4">
        <v>31</v>
      </c>
      <c r="I8402" s="4">
        <v>1.0109999999999999</v>
      </c>
      <c r="J8402" s="4">
        <v>1.0780000000000001</v>
      </c>
      <c r="K8402" s="4">
        <v>0.872</v>
      </c>
      <c r="L8402" s="4"/>
      <c r="M8402" s="4"/>
      <c r="N8402" s="4" t="s">
        <v>11076</v>
      </c>
      <c r="O8402" s="4"/>
      <c r="P8402" s="4"/>
      <c r="Q8402" s="4"/>
      <c r="R8402" s="4"/>
      <c r="S8402" s="4"/>
      <c r="T8402" s="4"/>
      <c r="U8402" s="4"/>
      <c r="V8402" s="4"/>
      <c r="W8402" s="4"/>
      <c r="X8402" s="4"/>
    </row>
    <row r="8403" spans="1:24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 t="s">
        <v>11079</v>
      </c>
      <c r="M8403" s="4">
        <v>2</v>
      </c>
      <c r="N8403" s="4"/>
      <c r="O8403" s="4" t="s">
        <v>102</v>
      </c>
      <c r="P8403" s="4">
        <v>0.97599999999999998</v>
      </c>
      <c r="Q8403" s="4">
        <v>1.01</v>
      </c>
      <c r="R8403" s="4">
        <v>0.83799999999999997</v>
      </c>
      <c r="S8403" s="4">
        <v>2.91</v>
      </c>
      <c r="T8403" s="4">
        <v>2</v>
      </c>
      <c r="U8403" s="4">
        <v>637.32056</v>
      </c>
      <c r="V8403" s="4">
        <v>1273.63384</v>
      </c>
      <c r="W8403" s="4">
        <v>0.12</v>
      </c>
      <c r="X8403" s="4">
        <v>25.52</v>
      </c>
    </row>
    <row r="8404" spans="1:24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 t="s">
        <v>11080</v>
      </c>
      <c r="M8404" s="4">
        <v>3</v>
      </c>
      <c r="N8404" s="4"/>
      <c r="O8404" s="4" t="s">
        <v>102</v>
      </c>
      <c r="P8404" s="4">
        <v>1.01</v>
      </c>
      <c r="Q8404" s="4">
        <v>1.2889999999999999</v>
      </c>
      <c r="R8404" s="4">
        <v>0.95099999999999996</v>
      </c>
      <c r="S8404" s="4">
        <v>3.91</v>
      </c>
      <c r="T8404" s="4">
        <v>2</v>
      </c>
      <c r="U8404" s="4">
        <v>611.39324999999997</v>
      </c>
      <c r="V8404" s="4">
        <v>1221.7792199999999</v>
      </c>
      <c r="W8404" s="4">
        <v>-1.4</v>
      </c>
      <c r="X8404" s="4">
        <v>49.74</v>
      </c>
    </row>
    <row r="8405" spans="1:24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 t="s">
        <v>11081</v>
      </c>
      <c r="M8405" s="4">
        <v>4</v>
      </c>
      <c r="N8405" s="4"/>
      <c r="O8405" s="4" t="s">
        <v>45</v>
      </c>
      <c r="P8405" s="4">
        <v>0.98899999999999999</v>
      </c>
      <c r="Q8405" s="4">
        <v>1.1040000000000001</v>
      </c>
      <c r="R8405" s="4">
        <v>0.78300000000000003</v>
      </c>
      <c r="S8405" s="4">
        <v>5.41</v>
      </c>
      <c r="T8405" s="4">
        <v>2</v>
      </c>
      <c r="U8405" s="4">
        <v>1019.50836</v>
      </c>
      <c r="V8405" s="4">
        <v>2038.00945</v>
      </c>
      <c r="W8405" s="4">
        <v>2.73</v>
      </c>
      <c r="X8405" s="4">
        <v>53.48</v>
      </c>
    </row>
    <row r="8406" spans="1:24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 t="s">
        <v>11082</v>
      </c>
      <c r="M8406" s="4">
        <v>2</v>
      </c>
      <c r="N8406" s="4"/>
      <c r="O8406" s="4" t="s">
        <v>30</v>
      </c>
      <c r="P8406" s="4">
        <v>0.99399999999999999</v>
      </c>
      <c r="Q8406" s="4">
        <v>1.0900000000000001</v>
      </c>
      <c r="R8406" s="4">
        <v>0.86299999999999999</v>
      </c>
      <c r="S8406" s="4">
        <v>3.41</v>
      </c>
      <c r="T8406" s="4">
        <v>2</v>
      </c>
      <c r="U8406" s="4">
        <v>682.89251999999999</v>
      </c>
      <c r="V8406" s="4">
        <v>1364.7777599999999</v>
      </c>
      <c r="W8406" s="4">
        <v>7.0000000000000007E-2</v>
      </c>
      <c r="X8406" s="4">
        <v>33.71</v>
      </c>
    </row>
    <row r="8407" spans="1:24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 t="s">
        <v>11083</v>
      </c>
      <c r="M8407" s="4">
        <v>2</v>
      </c>
      <c r="N8407" s="4"/>
      <c r="O8407" s="4" t="s">
        <v>45</v>
      </c>
      <c r="P8407" s="4">
        <v>1.032</v>
      </c>
      <c r="Q8407" s="4">
        <v>1.296</v>
      </c>
      <c r="R8407" s="4">
        <v>0.69399999999999995</v>
      </c>
      <c r="S8407" s="4">
        <v>7.02</v>
      </c>
      <c r="T8407" s="4">
        <v>2</v>
      </c>
      <c r="U8407" s="4">
        <v>1045.04187</v>
      </c>
      <c r="V8407" s="4">
        <v>2089.0764600000002</v>
      </c>
      <c r="W8407" s="4">
        <v>5.4</v>
      </c>
      <c r="X8407" s="4">
        <v>62.19</v>
      </c>
    </row>
    <row r="8408" spans="1:24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 t="s">
        <v>11084</v>
      </c>
      <c r="M8408" s="4">
        <v>2</v>
      </c>
      <c r="N8408" s="4"/>
      <c r="O8408" s="4" t="s">
        <v>36</v>
      </c>
      <c r="P8408" s="4">
        <v>0.94699999999999995</v>
      </c>
      <c r="Q8408" s="4">
        <v>0.99</v>
      </c>
      <c r="R8408" s="4">
        <v>1.08</v>
      </c>
      <c r="S8408" s="4">
        <v>4.91</v>
      </c>
      <c r="T8408" s="4">
        <v>2</v>
      </c>
      <c r="U8408" s="4">
        <v>710.38707999999997</v>
      </c>
      <c r="V8408" s="4">
        <v>1419.7668900000001</v>
      </c>
      <c r="W8408" s="4">
        <v>-0.94</v>
      </c>
      <c r="X8408" s="4">
        <v>19.53</v>
      </c>
    </row>
    <row r="8409" spans="1:24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 t="s">
        <v>11085</v>
      </c>
      <c r="M8409" s="4">
        <v>1</v>
      </c>
      <c r="N8409" s="4"/>
      <c r="O8409" s="4" t="s">
        <v>74</v>
      </c>
      <c r="P8409" s="4">
        <v>1.0249999999999999</v>
      </c>
      <c r="Q8409" s="4">
        <v>1.107</v>
      </c>
      <c r="R8409" s="4">
        <v>0.85199999999999998</v>
      </c>
      <c r="S8409" s="4">
        <v>4</v>
      </c>
      <c r="T8409" s="4">
        <v>2</v>
      </c>
      <c r="U8409" s="4">
        <v>646.85772999999995</v>
      </c>
      <c r="V8409" s="4">
        <v>1292.7081800000001</v>
      </c>
      <c r="W8409" s="4">
        <v>-0.56999999999999995</v>
      </c>
      <c r="X8409" s="4">
        <v>39.270000000000003</v>
      </c>
    </row>
    <row r="8410" spans="1:24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 t="s">
        <v>11086</v>
      </c>
      <c r="M8410" s="4">
        <v>3</v>
      </c>
      <c r="N8410" s="4"/>
      <c r="O8410" s="4" t="s">
        <v>28</v>
      </c>
      <c r="P8410" s="4">
        <v>0.89700000000000002</v>
      </c>
      <c r="Q8410" s="4">
        <v>1.218</v>
      </c>
      <c r="R8410" s="4">
        <v>1.0129999999999999</v>
      </c>
      <c r="S8410" s="4">
        <v>5.49</v>
      </c>
      <c r="T8410" s="4">
        <v>3</v>
      </c>
      <c r="U8410" s="4">
        <v>534.61870999999996</v>
      </c>
      <c r="V8410" s="4">
        <v>1601.84159</v>
      </c>
      <c r="W8410" s="4">
        <v>2.65</v>
      </c>
      <c r="X8410" s="4">
        <v>23.2</v>
      </c>
    </row>
    <row r="8411" spans="1:24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 t="s">
        <v>11087</v>
      </c>
      <c r="M8411" s="4">
        <v>4</v>
      </c>
      <c r="N8411" s="4"/>
      <c r="O8411" s="4" t="s">
        <v>36</v>
      </c>
      <c r="P8411" s="4">
        <v>1.171</v>
      </c>
      <c r="Q8411" s="4">
        <v>1.123</v>
      </c>
      <c r="R8411" s="4">
        <v>1.2070000000000001</v>
      </c>
      <c r="S8411" s="4">
        <v>5.15</v>
      </c>
      <c r="T8411" s="4">
        <v>3</v>
      </c>
      <c r="U8411" s="4">
        <v>507.63141000000002</v>
      </c>
      <c r="V8411" s="4">
        <v>1520.87967</v>
      </c>
      <c r="W8411" s="4">
        <v>0.57999999999999996</v>
      </c>
      <c r="X8411" s="4">
        <v>27.44</v>
      </c>
    </row>
    <row r="8412" spans="1:24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 t="s">
        <v>11088</v>
      </c>
      <c r="M8412" s="4">
        <v>1</v>
      </c>
      <c r="N8412" s="4"/>
      <c r="O8412" s="4" t="s">
        <v>170</v>
      </c>
      <c r="P8412" s="4">
        <v>0.95</v>
      </c>
      <c r="Q8412" s="4">
        <v>0.97899999999999998</v>
      </c>
      <c r="R8412" s="4">
        <v>1.014</v>
      </c>
      <c r="S8412" s="4">
        <v>3.51</v>
      </c>
      <c r="T8412" s="4">
        <v>3</v>
      </c>
      <c r="U8412" s="4">
        <v>509.95724000000001</v>
      </c>
      <c r="V8412" s="4">
        <v>1527.85718</v>
      </c>
      <c r="W8412" s="4">
        <v>2.62</v>
      </c>
      <c r="X8412" s="4">
        <v>33.409999999999997</v>
      </c>
    </row>
    <row r="8413" spans="1:24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 t="s">
        <v>11089</v>
      </c>
      <c r="M8413" s="4">
        <v>1</v>
      </c>
      <c r="N8413" s="4"/>
      <c r="O8413" s="4" t="s">
        <v>102</v>
      </c>
      <c r="P8413" s="4">
        <v>1.1060000000000001</v>
      </c>
      <c r="Q8413" s="4">
        <v>1.2270000000000001</v>
      </c>
      <c r="R8413" s="4">
        <v>0.93100000000000005</v>
      </c>
      <c r="S8413" s="4">
        <v>2.72</v>
      </c>
      <c r="T8413" s="4">
        <v>2</v>
      </c>
      <c r="U8413" s="4">
        <v>628.33154000000002</v>
      </c>
      <c r="V8413" s="4">
        <v>1255.65581</v>
      </c>
      <c r="W8413" s="4">
        <v>-0.27</v>
      </c>
      <c r="X8413" s="4">
        <v>37.619999999999997</v>
      </c>
    </row>
    <row r="8414" spans="1:24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 t="s">
        <v>11090</v>
      </c>
      <c r="M8414" s="4">
        <v>6</v>
      </c>
      <c r="N8414" s="4"/>
      <c r="O8414" s="4" t="s">
        <v>1543</v>
      </c>
      <c r="P8414" s="4">
        <v>1.329</v>
      </c>
      <c r="Q8414" s="4">
        <v>1.492</v>
      </c>
      <c r="R8414" s="4">
        <v>1.2</v>
      </c>
      <c r="S8414" s="4">
        <v>4.51</v>
      </c>
      <c r="T8414" s="4">
        <v>3</v>
      </c>
      <c r="U8414" s="4">
        <v>564.65850999999998</v>
      </c>
      <c r="V8414" s="4">
        <v>1691.9609700000001</v>
      </c>
      <c r="W8414" s="4">
        <v>-2.5299999999999998</v>
      </c>
      <c r="X8414" s="4">
        <v>19.350000000000001</v>
      </c>
    </row>
    <row r="8415" spans="1:24">
      <c r="A8415" s="4" t="s">
        <v>11091</v>
      </c>
      <c r="B8415" s="4" t="s">
        <v>11092</v>
      </c>
      <c r="C8415" s="4" t="s">
        <v>11093</v>
      </c>
      <c r="D8415" s="4">
        <v>26.97</v>
      </c>
      <c r="E8415" s="4">
        <v>1</v>
      </c>
      <c r="F8415" s="4">
        <v>7</v>
      </c>
      <c r="G8415" s="4">
        <v>7</v>
      </c>
      <c r="H8415" s="4">
        <v>22</v>
      </c>
      <c r="I8415" s="4">
        <v>1.1000000000000001</v>
      </c>
      <c r="J8415" s="4">
        <v>1.3480000000000001</v>
      </c>
      <c r="K8415" s="4">
        <v>1.0489999999999999</v>
      </c>
      <c r="L8415" s="4"/>
      <c r="M8415" s="4"/>
      <c r="N8415" s="4" t="s">
        <v>11091</v>
      </c>
      <c r="O8415" s="4"/>
      <c r="P8415" s="4"/>
      <c r="Q8415" s="4"/>
      <c r="R8415" s="4"/>
      <c r="S8415" s="4"/>
      <c r="T8415" s="4"/>
      <c r="U8415" s="4"/>
      <c r="V8415" s="4"/>
      <c r="W8415" s="4"/>
      <c r="X8415" s="4"/>
    </row>
    <row r="8416" spans="1:24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 t="s">
        <v>11094</v>
      </c>
      <c r="M8416" s="4">
        <v>2</v>
      </c>
      <c r="N8416" s="4"/>
      <c r="O8416" s="4" t="s">
        <v>45</v>
      </c>
      <c r="P8416" s="4">
        <v>0.78800000000000003</v>
      </c>
      <c r="Q8416" s="4">
        <v>1.115</v>
      </c>
      <c r="R8416" s="4">
        <v>0.82499999999999996</v>
      </c>
      <c r="S8416" s="4">
        <v>7</v>
      </c>
      <c r="T8416" s="4">
        <v>3</v>
      </c>
      <c r="U8416" s="4">
        <v>664.33118000000002</v>
      </c>
      <c r="V8416" s="4">
        <v>1990.9789800000001</v>
      </c>
      <c r="W8416" s="4">
        <v>0.81</v>
      </c>
      <c r="X8416" s="4">
        <v>37.28</v>
      </c>
    </row>
    <row r="8417" spans="1:24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 t="s">
        <v>11095</v>
      </c>
      <c r="M8417" s="4">
        <v>5</v>
      </c>
      <c r="N8417" s="4"/>
      <c r="O8417" s="4" t="s">
        <v>45</v>
      </c>
      <c r="P8417" s="4">
        <v>1.613</v>
      </c>
      <c r="Q8417" s="4">
        <v>2.6509999999999998</v>
      </c>
      <c r="R8417" s="4">
        <v>1.145</v>
      </c>
      <c r="S8417" s="4">
        <v>6.4</v>
      </c>
      <c r="T8417" s="4">
        <v>3</v>
      </c>
      <c r="U8417" s="4">
        <v>792.45836999999995</v>
      </c>
      <c r="V8417" s="4">
        <v>2375.3605699999998</v>
      </c>
      <c r="W8417" s="4">
        <v>3.26</v>
      </c>
      <c r="X8417" s="4">
        <v>47.18</v>
      </c>
    </row>
    <row r="8418" spans="1:24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 t="s">
        <v>11096</v>
      </c>
      <c r="M8418" s="4">
        <v>2</v>
      </c>
      <c r="N8418" s="4"/>
      <c r="O8418" s="4" t="s">
        <v>45</v>
      </c>
      <c r="P8418" s="4">
        <v>1.3819999999999999</v>
      </c>
      <c r="Q8418" s="4">
        <v>1.33</v>
      </c>
      <c r="R8418" s="4">
        <v>1.143</v>
      </c>
      <c r="S8418" s="4">
        <v>3.91</v>
      </c>
      <c r="T8418" s="4">
        <v>3</v>
      </c>
      <c r="U8418" s="4">
        <v>580.25873000000001</v>
      </c>
      <c r="V8418" s="4">
        <v>1738.76163</v>
      </c>
      <c r="W8418" s="4">
        <v>-1.19</v>
      </c>
      <c r="X8418" s="4">
        <v>18.71</v>
      </c>
    </row>
    <row r="8419" spans="1:24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 t="s">
        <v>11097</v>
      </c>
      <c r="M8419" s="4">
        <v>2</v>
      </c>
      <c r="N8419" s="4"/>
      <c r="O8419" s="4" t="s">
        <v>74</v>
      </c>
      <c r="P8419" s="4">
        <v>1.196</v>
      </c>
      <c r="Q8419" s="4">
        <v>1.343</v>
      </c>
      <c r="R8419" s="4">
        <v>1.278</v>
      </c>
      <c r="S8419" s="4">
        <v>3.54</v>
      </c>
      <c r="T8419" s="4">
        <v>3</v>
      </c>
      <c r="U8419" s="4">
        <v>439.90359000000001</v>
      </c>
      <c r="V8419" s="4">
        <v>1317.69623</v>
      </c>
      <c r="W8419" s="4">
        <v>-1.07</v>
      </c>
      <c r="X8419" s="4">
        <v>21.99</v>
      </c>
    </row>
    <row r="8420" spans="1:24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 t="s">
        <v>11098</v>
      </c>
      <c r="M8420" s="4">
        <v>2</v>
      </c>
      <c r="N8420" s="4"/>
      <c r="O8420" s="4" t="s">
        <v>28</v>
      </c>
      <c r="P8420" s="4">
        <v>1.254</v>
      </c>
      <c r="Q8420" s="4">
        <v>1.911</v>
      </c>
      <c r="R8420" s="4">
        <v>1.702</v>
      </c>
      <c r="S8420" s="4">
        <v>3.12</v>
      </c>
      <c r="T8420" s="4">
        <v>3</v>
      </c>
      <c r="U8420" s="4">
        <v>567.32195999999999</v>
      </c>
      <c r="V8420" s="4">
        <v>1699.9513300000001</v>
      </c>
      <c r="W8420" s="4">
        <v>0.24</v>
      </c>
      <c r="X8420" s="4">
        <v>51.51</v>
      </c>
    </row>
    <row r="8421" spans="1:24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 t="s">
        <v>11099</v>
      </c>
      <c r="M8421" s="4">
        <v>4</v>
      </c>
      <c r="N8421" s="4"/>
      <c r="O8421" s="4" t="s">
        <v>88</v>
      </c>
      <c r="P8421" s="4">
        <v>1.1100000000000001</v>
      </c>
      <c r="Q8421" s="4">
        <v>1.3859999999999999</v>
      </c>
      <c r="R8421" s="4">
        <v>1.216</v>
      </c>
      <c r="S8421" s="4">
        <v>6.48</v>
      </c>
      <c r="T8421" s="4">
        <v>3</v>
      </c>
      <c r="U8421" s="4">
        <v>658.05426</v>
      </c>
      <c r="V8421" s="4">
        <v>1972.14823</v>
      </c>
      <c r="W8421" s="4">
        <v>0.14000000000000001</v>
      </c>
      <c r="X8421" s="4">
        <v>45.13</v>
      </c>
    </row>
    <row r="8422" spans="1:24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 t="s">
        <v>11100</v>
      </c>
      <c r="M8422" s="4">
        <v>5</v>
      </c>
      <c r="N8422" s="4"/>
      <c r="O8422" s="4" t="s">
        <v>45</v>
      </c>
      <c r="P8422" s="4">
        <v>0.84899999999999998</v>
      </c>
      <c r="Q8422" s="4">
        <v>0.85599999999999998</v>
      </c>
      <c r="R8422" s="4">
        <v>0.78</v>
      </c>
      <c r="S8422" s="4">
        <v>6.29</v>
      </c>
      <c r="T8422" s="4">
        <v>3</v>
      </c>
      <c r="U8422" s="4">
        <v>579.31982000000005</v>
      </c>
      <c r="V8422" s="4">
        <v>1735.9449199999999</v>
      </c>
      <c r="W8422" s="4">
        <v>-0.61</v>
      </c>
      <c r="X8422" s="4">
        <v>40.47</v>
      </c>
    </row>
    <row r="8423" spans="1:24">
      <c r="A8423" s="4" t="s">
        <v>11101</v>
      </c>
      <c r="B8423" s="4" t="s">
        <v>11102</v>
      </c>
      <c r="C8423" s="4" t="s">
        <v>11103</v>
      </c>
      <c r="D8423" s="4">
        <v>52.89</v>
      </c>
      <c r="E8423" s="4">
        <v>1</v>
      </c>
      <c r="F8423" s="4">
        <v>13</v>
      </c>
      <c r="G8423" s="4">
        <v>13</v>
      </c>
      <c r="H8423" s="4">
        <v>17</v>
      </c>
      <c r="I8423" s="4">
        <v>0.88800000000000001</v>
      </c>
      <c r="J8423" s="4">
        <v>0.94499999999999995</v>
      </c>
      <c r="K8423" s="4">
        <v>0.84799999999999998</v>
      </c>
      <c r="L8423" s="4"/>
      <c r="M8423" s="4"/>
      <c r="N8423" s="4" t="s">
        <v>11101</v>
      </c>
      <c r="O8423" s="4"/>
      <c r="P8423" s="4"/>
      <c r="Q8423" s="4"/>
      <c r="R8423" s="4"/>
      <c r="S8423" s="4"/>
      <c r="T8423" s="4"/>
      <c r="U8423" s="4"/>
      <c r="V8423" s="4"/>
      <c r="W8423" s="4"/>
      <c r="X8423" s="4"/>
    </row>
    <row r="8424" spans="1:24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 t="s">
        <v>11104</v>
      </c>
      <c r="M8424" s="4">
        <v>1</v>
      </c>
      <c r="N8424" s="4"/>
      <c r="O8424" s="4" t="s">
        <v>45</v>
      </c>
      <c r="P8424" s="4">
        <v>0.61199999999999999</v>
      </c>
      <c r="Q8424" s="4">
        <v>0.86699999999999999</v>
      </c>
      <c r="R8424" s="4">
        <v>1.087</v>
      </c>
      <c r="S8424" s="4">
        <v>4.29</v>
      </c>
      <c r="T8424" s="4">
        <v>3</v>
      </c>
      <c r="U8424" s="4">
        <v>613.67498999999998</v>
      </c>
      <c r="V8424" s="4">
        <v>1839.0104100000001</v>
      </c>
      <c r="W8424" s="4">
        <v>3.8</v>
      </c>
      <c r="X8424" s="4">
        <v>53.69</v>
      </c>
    </row>
    <row r="8425" spans="1:24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 t="s">
        <v>11105</v>
      </c>
      <c r="M8425" s="4">
        <v>1</v>
      </c>
      <c r="N8425" s="4"/>
      <c r="O8425" s="4" t="s">
        <v>23</v>
      </c>
      <c r="P8425" s="4">
        <v>1.0669999999999999</v>
      </c>
      <c r="Q8425" s="4">
        <v>1.117</v>
      </c>
      <c r="R8425" s="4">
        <v>0.95799999999999996</v>
      </c>
      <c r="S8425" s="4">
        <v>3.45</v>
      </c>
      <c r="T8425" s="4">
        <v>3</v>
      </c>
      <c r="U8425" s="4">
        <v>579.67107999999996</v>
      </c>
      <c r="V8425" s="4">
        <v>1736.9986899999999</v>
      </c>
      <c r="W8425" s="4">
        <v>0.85</v>
      </c>
      <c r="X8425" s="4">
        <v>39.659999999999997</v>
      </c>
    </row>
    <row r="8426" spans="1:24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 t="s">
        <v>11106</v>
      </c>
      <c r="M8426" s="4">
        <v>1</v>
      </c>
      <c r="N8426" s="4"/>
      <c r="O8426" s="4" t="s">
        <v>45</v>
      </c>
      <c r="P8426" s="4">
        <v>0.82599999999999996</v>
      </c>
      <c r="Q8426" s="4">
        <v>0.81899999999999995</v>
      </c>
      <c r="R8426" s="4">
        <v>0.499</v>
      </c>
      <c r="S8426" s="4">
        <v>5.33</v>
      </c>
      <c r="T8426" s="4">
        <v>2</v>
      </c>
      <c r="U8426" s="4">
        <v>857.38463999999999</v>
      </c>
      <c r="V8426" s="4">
        <v>1713.7620099999999</v>
      </c>
      <c r="W8426" s="4">
        <v>0.04</v>
      </c>
      <c r="X8426" s="4">
        <v>20.78</v>
      </c>
    </row>
    <row r="8427" spans="1:24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 t="s">
        <v>11107</v>
      </c>
      <c r="M8427" s="4">
        <v>1</v>
      </c>
      <c r="N8427" s="4"/>
      <c r="O8427" s="4" t="s">
        <v>917</v>
      </c>
      <c r="P8427" s="4">
        <v>0.56200000000000006</v>
      </c>
      <c r="Q8427" s="4">
        <v>0.627</v>
      </c>
      <c r="R8427" s="4">
        <v>0.86599999999999999</v>
      </c>
      <c r="S8427" s="4">
        <v>3.83</v>
      </c>
      <c r="T8427" s="4">
        <v>3</v>
      </c>
      <c r="U8427" s="4">
        <v>523.62621999999999</v>
      </c>
      <c r="V8427" s="4">
        <v>1568.86411</v>
      </c>
      <c r="W8427" s="4">
        <v>-0.23</v>
      </c>
      <c r="X8427" s="4">
        <v>19.55</v>
      </c>
    </row>
    <row r="8428" spans="1:24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 t="s">
        <v>11108</v>
      </c>
      <c r="M8428" s="4">
        <v>1</v>
      </c>
      <c r="N8428" s="4"/>
      <c r="O8428" s="4" t="s">
        <v>251</v>
      </c>
      <c r="P8428" s="4">
        <v>0.63900000000000001</v>
      </c>
      <c r="Q8428" s="4">
        <v>0.98799999999999999</v>
      </c>
      <c r="R8428" s="4">
        <v>0.82799999999999996</v>
      </c>
      <c r="S8428" s="4">
        <v>7.33</v>
      </c>
      <c r="T8428" s="4">
        <v>4</v>
      </c>
      <c r="U8428" s="4">
        <v>760.17871000000002</v>
      </c>
      <c r="V8428" s="4">
        <v>3037.69301</v>
      </c>
      <c r="W8428" s="4">
        <v>0.15</v>
      </c>
      <c r="X8428" s="4">
        <v>49.05</v>
      </c>
    </row>
    <row r="8429" spans="1:24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 t="s">
        <v>11109</v>
      </c>
      <c r="M8429" s="4">
        <v>1</v>
      </c>
      <c r="N8429" s="4"/>
      <c r="O8429" s="4" t="s">
        <v>45</v>
      </c>
      <c r="P8429" s="4">
        <v>1.0649999999999999</v>
      </c>
      <c r="Q8429" s="4">
        <v>0.92900000000000005</v>
      </c>
      <c r="R8429" s="4">
        <v>0.84599999999999997</v>
      </c>
      <c r="S8429" s="4">
        <v>7.77</v>
      </c>
      <c r="T8429" s="4">
        <v>3</v>
      </c>
      <c r="U8429" s="4">
        <v>851.47266000000002</v>
      </c>
      <c r="V8429" s="4">
        <v>2552.4034200000001</v>
      </c>
      <c r="W8429" s="4">
        <v>1.56</v>
      </c>
      <c r="X8429" s="4">
        <v>56.41</v>
      </c>
    </row>
    <row r="8430" spans="1:24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 t="s">
        <v>11110</v>
      </c>
      <c r="M8430" s="4">
        <v>1</v>
      </c>
      <c r="N8430" s="4"/>
      <c r="O8430" s="4" t="s">
        <v>253</v>
      </c>
      <c r="P8430" s="4">
        <v>1.8859999999999999</v>
      </c>
      <c r="Q8430" s="4">
        <v>0.71799999999999997</v>
      </c>
      <c r="R8430" s="4">
        <v>1.0580000000000001</v>
      </c>
      <c r="S8430" s="4">
        <v>6.39</v>
      </c>
      <c r="T8430" s="4">
        <v>3</v>
      </c>
      <c r="U8430" s="4">
        <v>832.46338000000003</v>
      </c>
      <c r="V8430" s="4">
        <v>2495.3755799999999</v>
      </c>
      <c r="W8430" s="4">
        <v>1.89</v>
      </c>
      <c r="X8430" s="4">
        <v>51.1</v>
      </c>
    </row>
    <row r="8431" spans="1:24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 t="s">
        <v>11111</v>
      </c>
      <c r="M8431" s="4">
        <v>2</v>
      </c>
      <c r="N8431" s="4"/>
      <c r="O8431" s="4" t="s">
        <v>253</v>
      </c>
      <c r="P8431" s="4">
        <v>0.997</v>
      </c>
      <c r="Q8431" s="4">
        <v>1.21</v>
      </c>
      <c r="R8431" s="4">
        <v>1.5109999999999999</v>
      </c>
      <c r="S8431" s="4">
        <v>6.73</v>
      </c>
      <c r="T8431" s="4">
        <v>3</v>
      </c>
      <c r="U8431" s="4">
        <v>732.39599999999996</v>
      </c>
      <c r="V8431" s="4">
        <v>2195.17344</v>
      </c>
      <c r="W8431" s="4">
        <v>1.6</v>
      </c>
      <c r="X8431" s="4">
        <v>36.35</v>
      </c>
    </row>
    <row r="8432" spans="1:24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 t="s">
        <v>11112</v>
      </c>
      <c r="M8432" s="4">
        <v>3</v>
      </c>
      <c r="N8432" s="4"/>
      <c r="O8432" s="4" t="s">
        <v>3681</v>
      </c>
      <c r="P8432" s="4">
        <v>0.88100000000000001</v>
      </c>
      <c r="Q8432" s="4">
        <v>0.874</v>
      </c>
      <c r="R8432" s="4">
        <v>0.72599999999999998</v>
      </c>
      <c r="S8432" s="4">
        <v>4.5199999999999996</v>
      </c>
      <c r="T8432" s="4">
        <v>3</v>
      </c>
      <c r="U8432" s="4">
        <v>594.67156999999997</v>
      </c>
      <c r="V8432" s="4">
        <v>1782.0001600000001</v>
      </c>
      <c r="W8432" s="4">
        <v>-0.45</v>
      </c>
      <c r="X8432" s="4">
        <v>30.29</v>
      </c>
    </row>
    <row r="8433" spans="1:24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 t="s">
        <v>11113</v>
      </c>
      <c r="M8433" s="4">
        <v>1</v>
      </c>
      <c r="N8433" s="4"/>
      <c r="O8433" s="4" t="s">
        <v>58</v>
      </c>
      <c r="P8433" s="4">
        <v>0.97899999999999998</v>
      </c>
      <c r="Q8433" s="4">
        <v>0.90400000000000003</v>
      </c>
      <c r="R8433" s="4">
        <v>0.84499999999999997</v>
      </c>
      <c r="S8433" s="4">
        <v>5.82</v>
      </c>
      <c r="T8433" s="4">
        <v>2</v>
      </c>
      <c r="U8433" s="4">
        <v>973.98681999999997</v>
      </c>
      <c r="V8433" s="4">
        <v>1946.9663599999999</v>
      </c>
      <c r="W8433" s="4">
        <v>-1.79</v>
      </c>
      <c r="X8433" s="4">
        <v>27.87</v>
      </c>
    </row>
    <row r="8434" spans="1:24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 t="s">
        <v>11114</v>
      </c>
      <c r="M8434" s="4">
        <v>2</v>
      </c>
      <c r="N8434" s="4"/>
      <c r="O8434" s="4" t="s">
        <v>45</v>
      </c>
      <c r="P8434" s="4">
        <v>0.90900000000000003</v>
      </c>
      <c r="Q8434" s="4">
        <v>0.90300000000000002</v>
      </c>
      <c r="R8434" s="4">
        <v>0.83099999999999996</v>
      </c>
      <c r="S8434" s="4">
        <v>3.49</v>
      </c>
      <c r="T8434" s="4">
        <v>3</v>
      </c>
      <c r="U8434" s="4">
        <v>366.89084000000003</v>
      </c>
      <c r="V8434" s="4">
        <v>1098.65796</v>
      </c>
      <c r="W8434" s="4">
        <v>0.47</v>
      </c>
      <c r="X8434" s="4">
        <v>34.22</v>
      </c>
    </row>
    <row r="8435" spans="1:24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 t="s">
        <v>11115</v>
      </c>
      <c r="M8435" s="4">
        <v>1</v>
      </c>
      <c r="N8435" s="4"/>
      <c r="O8435" s="4" t="s">
        <v>56</v>
      </c>
      <c r="P8435" s="4">
        <v>1.0509999999999999</v>
      </c>
      <c r="Q8435" s="4">
        <v>1.2509999999999999</v>
      </c>
      <c r="R8435" s="4">
        <v>0.70799999999999996</v>
      </c>
      <c r="S8435" s="4">
        <v>6.77</v>
      </c>
      <c r="T8435" s="4">
        <v>3</v>
      </c>
      <c r="U8435" s="4">
        <v>715.72009000000003</v>
      </c>
      <c r="V8435" s="4">
        <v>2145.1457300000002</v>
      </c>
      <c r="W8435" s="4">
        <v>4.2699999999999996</v>
      </c>
      <c r="X8435" s="4">
        <v>42.3</v>
      </c>
    </row>
    <row r="8436" spans="1:24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 t="s">
        <v>11116</v>
      </c>
      <c r="M8436" s="4">
        <v>1</v>
      </c>
      <c r="N8436" s="4"/>
      <c r="O8436" s="4" t="s">
        <v>79</v>
      </c>
      <c r="P8436" s="4">
        <v>0.94799999999999995</v>
      </c>
      <c r="Q8436" s="4">
        <v>0.95</v>
      </c>
      <c r="R8436" s="4">
        <v>0.64800000000000002</v>
      </c>
      <c r="S8436" s="4">
        <v>5.77</v>
      </c>
      <c r="T8436" s="4">
        <v>2</v>
      </c>
      <c r="U8436" s="4">
        <v>926.99805000000003</v>
      </c>
      <c r="V8436" s="4">
        <v>1852.98882</v>
      </c>
      <c r="W8436" s="4">
        <v>-0.38</v>
      </c>
      <c r="X8436" s="4">
        <v>39.619999999999997</v>
      </c>
    </row>
    <row r="8437" spans="1:24">
      <c r="A8437" s="4" t="s">
        <v>11117</v>
      </c>
      <c r="B8437" s="4" t="s">
        <v>11118</v>
      </c>
      <c r="C8437" s="4" t="s">
        <v>11119</v>
      </c>
      <c r="D8437" s="4">
        <v>5.85</v>
      </c>
      <c r="E8437" s="4">
        <v>1</v>
      </c>
      <c r="F8437" s="4">
        <v>3</v>
      </c>
      <c r="G8437" s="4">
        <v>3</v>
      </c>
      <c r="H8437" s="4">
        <v>5</v>
      </c>
      <c r="I8437" s="4">
        <v>0.93700000000000006</v>
      </c>
      <c r="J8437" s="4">
        <v>0.91800000000000004</v>
      </c>
      <c r="K8437" s="4">
        <v>0.76600000000000001</v>
      </c>
      <c r="L8437" s="4"/>
      <c r="M8437" s="4"/>
      <c r="N8437" s="4" t="s">
        <v>11117</v>
      </c>
      <c r="O8437" s="4"/>
      <c r="P8437" s="4"/>
      <c r="Q8437" s="4"/>
      <c r="R8437" s="4"/>
      <c r="S8437" s="4"/>
      <c r="T8437" s="4"/>
      <c r="U8437" s="4"/>
      <c r="V8437" s="4"/>
      <c r="W8437" s="4"/>
      <c r="X8437" s="4"/>
    </row>
    <row r="8438" spans="1:24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 t="s">
        <v>11120</v>
      </c>
      <c r="M8438" s="4">
        <v>2</v>
      </c>
      <c r="N8438" s="4"/>
      <c r="O8438" s="4" t="s">
        <v>56</v>
      </c>
      <c r="P8438" s="4">
        <v>0.91700000000000004</v>
      </c>
      <c r="Q8438" s="4">
        <v>0.878</v>
      </c>
      <c r="R8438" s="4">
        <v>0.74299999999999999</v>
      </c>
      <c r="S8438" s="4">
        <v>7.14</v>
      </c>
      <c r="T8438" s="4">
        <v>4</v>
      </c>
      <c r="U8438" s="4">
        <v>546.04602</v>
      </c>
      <c r="V8438" s="4">
        <v>2181.1622499999999</v>
      </c>
      <c r="W8438" s="4">
        <v>3.23</v>
      </c>
      <c r="X8438" s="4">
        <v>44.63</v>
      </c>
    </row>
    <row r="8439" spans="1:24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 t="s">
        <v>11121</v>
      </c>
      <c r="M8439" s="4">
        <v>1</v>
      </c>
      <c r="N8439" s="4"/>
      <c r="O8439" s="4" t="s">
        <v>79</v>
      </c>
      <c r="P8439" s="4">
        <v>1.1779999999999999</v>
      </c>
      <c r="Q8439" s="4">
        <v>0.86699999999999999</v>
      </c>
      <c r="R8439" s="4">
        <v>0.94199999999999995</v>
      </c>
      <c r="S8439" s="4">
        <v>3.97</v>
      </c>
      <c r="T8439" s="4">
        <v>2</v>
      </c>
      <c r="U8439" s="4">
        <v>821.97991999999999</v>
      </c>
      <c r="V8439" s="4">
        <v>1642.9525599999999</v>
      </c>
      <c r="W8439" s="4">
        <v>0.36</v>
      </c>
      <c r="X8439" s="4">
        <v>44.9</v>
      </c>
    </row>
    <row r="8440" spans="1:24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 t="s">
        <v>11122</v>
      </c>
      <c r="M8440" s="4">
        <v>2</v>
      </c>
      <c r="N8440" s="4"/>
      <c r="O8440" s="4" t="s">
        <v>79</v>
      </c>
      <c r="P8440" s="4">
        <v>0.92200000000000004</v>
      </c>
      <c r="Q8440" s="4">
        <v>1.0840000000000001</v>
      </c>
      <c r="R8440" s="4">
        <v>0.64200000000000002</v>
      </c>
      <c r="S8440" s="4">
        <v>4.41</v>
      </c>
      <c r="T8440" s="4">
        <v>3</v>
      </c>
      <c r="U8440" s="4">
        <v>646.70537999999999</v>
      </c>
      <c r="V8440" s="4">
        <v>1938.1016</v>
      </c>
      <c r="W8440" s="4">
        <v>3.95</v>
      </c>
      <c r="X8440" s="4">
        <v>46.87</v>
      </c>
    </row>
    <row r="8441" spans="1:24">
      <c r="A8441" s="4" t="s">
        <v>11123</v>
      </c>
      <c r="B8441" s="4" t="s">
        <v>11124</v>
      </c>
      <c r="C8441" s="4" t="s">
        <v>11125</v>
      </c>
      <c r="D8441" s="4">
        <v>24.58</v>
      </c>
      <c r="E8441" s="4">
        <v>1</v>
      </c>
      <c r="F8441" s="4">
        <v>5</v>
      </c>
      <c r="G8441" s="4">
        <v>5</v>
      </c>
      <c r="H8441" s="4">
        <v>13</v>
      </c>
      <c r="I8441" s="4">
        <v>1.333</v>
      </c>
      <c r="J8441" s="4">
        <v>1.8120000000000001</v>
      </c>
      <c r="K8441" s="4">
        <v>1.2649999999999999</v>
      </c>
      <c r="L8441" s="4"/>
      <c r="M8441" s="4"/>
      <c r="N8441" s="4" t="s">
        <v>11123</v>
      </c>
      <c r="O8441" s="4"/>
      <c r="P8441" s="4"/>
      <c r="Q8441" s="4"/>
      <c r="R8441" s="4"/>
      <c r="S8441" s="4"/>
      <c r="T8441" s="4"/>
      <c r="U8441" s="4"/>
      <c r="V8441" s="4"/>
      <c r="W8441" s="4"/>
      <c r="X8441" s="4"/>
    </row>
    <row r="8442" spans="1:24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 t="s">
        <v>11126</v>
      </c>
      <c r="M8442" s="4">
        <v>3</v>
      </c>
      <c r="N8442" s="4"/>
      <c r="O8442" s="4" t="s">
        <v>85</v>
      </c>
      <c r="P8442" s="4">
        <v>1.512</v>
      </c>
      <c r="Q8442" s="4">
        <v>2.2879999999999998</v>
      </c>
      <c r="R8442" s="4">
        <v>1.0029999999999999</v>
      </c>
      <c r="S8442" s="4">
        <v>5.59</v>
      </c>
      <c r="T8442" s="4">
        <v>3</v>
      </c>
      <c r="U8442" s="4">
        <v>686.03399999999999</v>
      </c>
      <c r="V8442" s="4">
        <v>2056.0874399999998</v>
      </c>
      <c r="W8442" s="4">
        <v>0.95</v>
      </c>
      <c r="X8442" s="4">
        <v>36.75</v>
      </c>
    </row>
    <row r="8443" spans="1:24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 t="s">
        <v>11127</v>
      </c>
      <c r="M8443" s="4">
        <v>1</v>
      </c>
      <c r="N8443" s="4"/>
      <c r="O8443" s="4" t="s">
        <v>118</v>
      </c>
      <c r="P8443" s="4">
        <v>1.361</v>
      </c>
      <c r="Q8443" s="4">
        <v>2.2189999999999999</v>
      </c>
      <c r="R8443" s="4">
        <v>1.4239999999999999</v>
      </c>
      <c r="S8443" s="4">
        <v>2.9</v>
      </c>
      <c r="T8443" s="4">
        <v>2</v>
      </c>
      <c r="U8443" s="4">
        <v>587.32379000000003</v>
      </c>
      <c r="V8443" s="4">
        <v>1173.64031</v>
      </c>
      <c r="W8443" s="4">
        <v>0.76</v>
      </c>
      <c r="X8443" s="4">
        <v>34.340000000000003</v>
      </c>
    </row>
    <row r="8444" spans="1:24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 t="s">
        <v>11128</v>
      </c>
      <c r="M8444" s="4">
        <v>4</v>
      </c>
      <c r="N8444" s="4"/>
      <c r="O8444" s="4" t="s">
        <v>45</v>
      </c>
      <c r="P8444" s="4">
        <v>1.345</v>
      </c>
      <c r="Q8444" s="4">
        <v>1.381</v>
      </c>
      <c r="R8444" s="4">
        <v>1.212</v>
      </c>
      <c r="S8444" s="4">
        <v>4.54</v>
      </c>
      <c r="T8444" s="4">
        <v>2</v>
      </c>
      <c r="U8444" s="4">
        <v>775.90630999999996</v>
      </c>
      <c r="V8444" s="4">
        <v>1550.8053500000001</v>
      </c>
      <c r="W8444" s="4">
        <v>0.62</v>
      </c>
      <c r="X8444" s="4">
        <v>30.2</v>
      </c>
    </row>
    <row r="8445" spans="1:24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 t="s">
        <v>11129</v>
      </c>
      <c r="M8445" s="4">
        <v>2</v>
      </c>
      <c r="N8445" s="4"/>
      <c r="O8445" s="4" t="s">
        <v>58</v>
      </c>
      <c r="P8445" s="4">
        <v>1.282</v>
      </c>
      <c r="Q8445" s="4">
        <v>2.0990000000000002</v>
      </c>
      <c r="R8445" s="4">
        <v>1.472</v>
      </c>
      <c r="S8445" s="4">
        <v>4.18</v>
      </c>
      <c r="T8445" s="4">
        <v>3</v>
      </c>
      <c r="U8445" s="4">
        <v>630.72491000000002</v>
      </c>
      <c r="V8445" s="4">
        <v>1890.1601900000001</v>
      </c>
      <c r="W8445" s="4">
        <v>2.5</v>
      </c>
      <c r="X8445" s="4">
        <v>57.43</v>
      </c>
    </row>
    <row r="8446" spans="1:24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 t="s">
        <v>11130</v>
      </c>
      <c r="M8446" s="4">
        <v>3</v>
      </c>
      <c r="N8446" s="4"/>
      <c r="O8446" s="4" t="s">
        <v>45</v>
      </c>
      <c r="P8446" s="4">
        <v>1.1879999999999999</v>
      </c>
      <c r="Q8446" s="4">
        <v>1.522</v>
      </c>
      <c r="R8446" s="4">
        <v>1.266</v>
      </c>
      <c r="S8446" s="4">
        <v>2.95</v>
      </c>
      <c r="T8446" s="4">
        <v>2</v>
      </c>
      <c r="U8446" s="4">
        <v>576.32952999999998</v>
      </c>
      <c r="V8446" s="4">
        <v>1151.6517799999999</v>
      </c>
      <c r="W8446" s="4">
        <v>-2.0299999999999998</v>
      </c>
      <c r="X8446" s="4">
        <v>34.94</v>
      </c>
    </row>
    <row r="8447" spans="1:24">
      <c r="A8447" s="4" t="s">
        <v>11131</v>
      </c>
      <c r="B8447" s="4" t="s">
        <v>11132</v>
      </c>
      <c r="C8447" s="4" t="s">
        <v>11133</v>
      </c>
      <c r="D8447" s="4">
        <v>18.86</v>
      </c>
      <c r="E8447" s="4">
        <v>1</v>
      </c>
      <c r="F8447" s="4">
        <v>9</v>
      </c>
      <c r="G8447" s="4">
        <v>9</v>
      </c>
      <c r="H8447" s="4">
        <v>12</v>
      </c>
      <c r="I8447" s="4">
        <v>1.0449999999999999</v>
      </c>
      <c r="J8447" s="4">
        <v>0.96799999999999997</v>
      </c>
      <c r="K8447" s="4">
        <v>0.748</v>
      </c>
      <c r="L8447" s="4"/>
      <c r="M8447" s="4"/>
      <c r="N8447" s="4" t="s">
        <v>11131</v>
      </c>
      <c r="O8447" s="4"/>
      <c r="P8447" s="4"/>
      <c r="Q8447" s="4"/>
      <c r="R8447" s="4"/>
      <c r="S8447" s="4"/>
      <c r="T8447" s="4"/>
      <c r="U8447" s="4"/>
      <c r="V8447" s="4"/>
      <c r="W8447" s="4"/>
      <c r="X8447" s="4"/>
    </row>
    <row r="8448" spans="1:24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 t="s">
        <v>11134</v>
      </c>
      <c r="M8448" s="4">
        <v>2</v>
      </c>
      <c r="N8448" s="4"/>
      <c r="O8448" s="4" t="s">
        <v>11135</v>
      </c>
      <c r="P8448" s="4">
        <v>1.008</v>
      </c>
      <c r="Q8448" s="4">
        <v>1.004</v>
      </c>
      <c r="R8448" s="4">
        <v>0.58299999999999996</v>
      </c>
      <c r="S8448" s="4">
        <v>6.94</v>
      </c>
      <c r="T8448" s="4">
        <v>4</v>
      </c>
      <c r="U8448" s="4">
        <v>649.87505999999996</v>
      </c>
      <c r="V8448" s="4">
        <v>2596.4784100000002</v>
      </c>
      <c r="W8448" s="4">
        <v>4.3600000000000003</v>
      </c>
      <c r="X8448" s="4">
        <v>52.83</v>
      </c>
    </row>
    <row r="8449" spans="1:24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 t="s">
        <v>11136</v>
      </c>
      <c r="M8449" s="4">
        <v>1</v>
      </c>
      <c r="N8449" s="4"/>
      <c r="O8449" s="4" t="s">
        <v>45</v>
      </c>
      <c r="P8449" s="4">
        <v>1.1000000000000001</v>
      </c>
      <c r="Q8449" s="4">
        <v>1.1479999999999999</v>
      </c>
      <c r="R8449" s="4">
        <v>0.89</v>
      </c>
      <c r="S8449" s="4">
        <v>2.58</v>
      </c>
      <c r="T8449" s="4">
        <v>2</v>
      </c>
      <c r="U8449" s="4">
        <v>496.29343</v>
      </c>
      <c r="V8449" s="4">
        <v>991.57957999999996</v>
      </c>
      <c r="W8449" s="4">
        <v>-1</v>
      </c>
      <c r="X8449" s="4">
        <v>33.82</v>
      </c>
    </row>
    <row r="8450" spans="1:24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 t="s">
        <v>11137</v>
      </c>
      <c r="M8450" s="4">
        <v>1</v>
      </c>
      <c r="N8450" s="4"/>
      <c r="O8450" s="4" t="s">
        <v>396</v>
      </c>
      <c r="P8450" s="4">
        <v>1.3460000000000001</v>
      </c>
      <c r="Q8450" s="4">
        <v>1.0389999999999999</v>
      </c>
      <c r="R8450" s="4">
        <v>1.19</v>
      </c>
      <c r="S8450" s="4">
        <v>5.0199999999999996</v>
      </c>
      <c r="T8450" s="4">
        <v>4</v>
      </c>
      <c r="U8450" s="4">
        <v>639.35388</v>
      </c>
      <c r="V8450" s="4">
        <v>2554.3937000000001</v>
      </c>
      <c r="W8450" s="4">
        <v>-1.19</v>
      </c>
      <c r="X8450" s="4">
        <v>79.59</v>
      </c>
    </row>
    <row r="8451" spans="1:24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 t="s">
        <v>11138</v>
      </c>
      <c r="M8451" s="4">
        <v>1</v>
      </c>
      <c r="N8451" s="4"/>
      <c r="O8451" s="4" t="s">
        <v>36</v>
      </c>
      <c r="P8451" s="4">
        <v>0.96499999999999997</v>
      </c>
      <c r="Q8451" s="4">
        <v>0.875</v>
      </c>
      <c r="R8451" s="4">
        <v>0.754</v>
      </c>
      <c r="S8451" s="4">
        <v>3.9</v>
      </c>
      <c r="T8451" s="4">
        <v>2</v>
      </c>
      <c r="U8451" s="4">
        <v>769.41461000000004</v>
      </c>
      <c r="V8451" s="4">
        <v>1537.82195</v>
      </c>
      <c r="W8451" s="4">
        <v>1.27</v>
      </c>
      <c r="X8451" s="4">
        <v>33.369999999999997</v>
      </c>
    </row>
    <row r="8452" spans="1:24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 t="s">
        <v>11139</v>
      </c>
      <c r="M8452" s="4">
        <v>1</v>
      </c>
      <c r="N8452" s="4"/>
      <c r="O8452" s="4" t="s">
        <v>45</v>
      </c>
      <c r="P8452" s="4">
        <v>1.165</v>
      </c>
      <c r="Q8452" s="4">
        <v>0.96199999999999997</v>
      </c>
      <c r="R8452" s="4">
        <v>0.61899999999999999</v>
      </c>
      <c r="S8452" s="4">
        <v>2.93</v>
      </c>
      <c r="T8452" s="4">
        <v>2</v>
      </c>
      <c r="U8452" s="4">
        <v>508.79586999999998</v>
      </c>
      <c r="V8452" s="4">
        <v>1016.58446</v>
      </c>
      <c r="W8452" s="4">
        <v>-1.23</v>
      </c>
      <c r="X8452" s="4">
        <v>24.15</v>
      </c>
    </row>
    <row r="8453" spans="1:24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 t="s">
        <v>11140</v>
      </c>
      <c r="M8453" s="4">
        <v>2</v>
      </c>
      <c r="N8453" s="4"/>
      <c r="O8453" s="4" t="s">
        <v>74</v>
      </c>
      <c r="P8453" s="4">
        <v>1.2250000000000001</v>
      </c>
      <c r="Q8453" s="4">
        <v>1.0940000000000001</v>
      </c>
      <c r="R8453" s="4">
        <v>0.71099999999999997</v>
      </c>
      <c r="S8453" s="4">
        <v>3.45</v>
      </c>
      <c r="T8453" s="4">
        <v>2</v>
      </c>
      <c r="U8453" s="4">
        <v>615.37603999999999</v>
      </c>
      <c r="V8453" s="4">
        <v>1229.7447999999999</v>
      </c>
      <c r="W8453" s="4">
        <v>-0.67</v>
      </c>
      <c r="X8453" s="4">
        <v>21.92</v>
      </c>
    </row>
    <row r="8454" spans="1:24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 t="s">
        <v>11141</v>
      </c>
      <c r="M8454" s="4">
        <v>1</v>
      </c>
      <c r="N8454" s="4"/>
      <c r="O8454" s="4" t="s">
        <v>36</v>
      </c>
      <c r="P8454" s="4">
        <v>1.08</v>
      </c>
      <c r="Q8454" s="4">
        <v>0.95299999999999996</v>
      </c>
      <c r="R8454" s="4">
        <v>0.93700000000000006</v>
      </c>
      <c r="S8454" s="4">
        <v>4.54</v>
      </c>
      <c r="T8454" s="4">
        <v>3</v>
      </c>
      <c r="U8454" s="4">
        <v>528.96991000000003</v>
      </c>
      <c r="V8454" s="4">
        <v>1584.89518</v>
      </c>
      <c r="W8454" s="4">
        <v>0.23</v>
      </c>
      <c r="X8454" s="4">
        <v>27.2</v>
      </c>
    </row>
    <row r="8455" spans="1:24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 t="s">
        <v>11142</v>
      </c>
      <c r="M8455" s="4">
        <v>2</v>
      </c>
      <c r="N8455" s="4"/>
      <c r="O8455" s="4" t="s">
        <v>58</v>
      </c>
      <c r="P8455" s="4">
        <v>1.1910000000000001</v>
      </c>
      <c r="Q8455" s="4">
        <v>1.1579999999999999</v>
      </c>
      <c r="R8455" s="4">
        <v>0.92500000000000004</v>
      </c>
      <c r="S8455" s="4">
        <v>5.47</v>
      </c>
      <c r="T8455" s="4">
        <v>4</v>
      </c>
      <c r="U8455" s="4">
        <v>554.53698999999995</v>
      </c>
      <c r="V8455" s="4">
        <v>2215.1261199999999</v>
      </c>
      <c r="W8455" s="4">
        <v>2.35</v>
      </c>
      <c r="X8455" s="4">
        <v>53.97</v>
      </c>
    </row>
    <row r="8456" spans="1:24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 t="s">
        <v>11143</v>
      </c>
      <c r="M8456" s="4">
        <v>1</v>
      </c>
      <c r="N8456" s="4"/>
      <c r="O8456" s="4" t="s">
        <v>118</v>
      </c>
      <c r="P8456" s="4">
        <v>1.1779999999999999</v>
      </c>
      <c r="Q8456" s="4">
        <v>1.075</v>
      </c>
      <c r="R8456" s="4">
        <v>0.79300000000000004</v>
      </c>
      <c r="S8456" s="4">
        <v>3.31</v>
      </c>
      <c r="T8456" s="4">
        <v>2</v>
      </c>
      <c r="U8456" s="4">
        <v>539.32165999999995</v>
      </c>
      <c r="V8456" s="4">
        <v>1077.6360299999999</v>
      </c>
      <c r="W8456" s="4">
        <v>-3.15</v>
      </c>
      <c r="X8456" s="4">
        <v>20.2</v>
      </c>
    </row>
    <row r="8457" spans="1:24">
      <c r="A8457" s="4" t="s">
        <v>11144</v>
      </c>
      <c r="B8457" s="4" t="s">
        <v>11145</v>
      </c>
      <c r="C8457" s="4" t="s">
        <v>11146</v>
      </c>
      <c r="D8457" s="4">
        <v>49.53</v>
      </c>
      <c r="E8457" s="4">
        <v>1</v>
      </c>
      <c r="F8457" s="4">
        <v>12</v>
      </c>
      <c r="G8457" s="4">
        <v>12</v>
      </c>
      <c r="H8457" s="4">
        <v>47</v>
      </c>
      <c r="I8457" s="4">
        <v>1.131</v>
      </c>
      <c r="J8457" s="4">
        <v>0.91800000000000004</v>
      </c>
      <c r="K8457" s="4">
        <v>0.61799999999999999</v>
      </c>
      <c r="L8457" s="4"/>
      <c r="M8457" s="4"/>
      <c r="N8457" s="4" t="s">
        <v>11144</v>
      </c>
      <c r="O8457" s="4"/>
      <c r="P8457" s="4"/>
      <c r="Q8457" s="4"/>
      <c r="R8457" s="4"/>
      <c r="S8457" s="4"/>
      <c r="T8457" s="4"/>
      <c r="U8457" s="4"/>
      <c r="V8457" s="4"/>
      <c r="W8457" s="4"/>
      <c r="X8457" s="4"/>
    </row>
    <row r="8458" spans="1:24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 t="s">
        <v>11147</v>
      </c>
      <c r="M8458" s="4">
        <v>3</v>
      </c>
      <c r="N8458" s="4"/>
      <c r="O8458" s="4" t="s">
        <v>45</v>
      </c>
      <c r="P8458" s="4">
        <v>1.119</v>
      </c>
      <c r="Q8458" s="4">
        <v>0.99199999999999999</v>
      </c>
      <c r="R8458" s="4">
        <v>0.59099999999999997</v>
      </c>
      <c r="S8458" s="4">
        <v>4.5</v>
      </c>
      <c r="T8458" s="4">
        <v>2</v>
      </c>
      <c r="U8458" s="4">
        <v>689.35388</v>
      </c>
      <c r="V8458" s="4">
        <v>1377.7004899999999</v>
      </c>
      <c r="W8458" s="4">
        <v>1.91</v>
      </c>
      <c r="X8458" s="4">
        <v>26.29</v>
      </c>
    </row>
    <row r="8459" spans="1:24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 t="s">
        <v>11148</v>
      </c>
      <c r="M8459" s="4">
        <v>9</v>
      </c>
      <c r="N8459" s="4"/>
      <c r="O8459" s="4" t="s">
        <v>45</v>
      </c>
      <c r="P8459" s="4">
        <v>1.131</v>
      </c>
      <c r="Q8459" s="4">
        <v>0.97099999999999997</v>
      </c>
      <c r="R8459" s="4">
        <v>0.53200000000000003</v>
      </c>
      <c r="S8459" s="4">
        <v>5.42</v>
      </c>
      <c r="T8459" s="4">
        <v>2</v>
      </c>
      <c r="U8459" s="4">
        <v>923.48266999999998</v>
      </c>
      <c r="V8459" s="4">
        <v>1845.9580599999999</v>
      </c>
      <c r="W8459" s="4">
        <v>-1.6</v>
      </c>
      <c r="X8459" s="4">
        <v>38.21</v>
      </c>
    </row>
    <row r="8460" spans="1:24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 t="s">
        <v>11149</v>
      </c>
      <c r="M8460" s="4">
        <v>2</v>
      </c>
      <c r="N8460" s="4"/>
      <c r="O8460" s="4" t="s">
        <v>45</v>
      </c>
      <c r="P8460" s="4">
        <v>1.3440000000000001</v>
      </c>
      <c r="Q8460" s="4">
        <v>1.107</v>
      </c>
      <c r="R8460" s="4">
        <v>1.1259999999999999</v>
      </c>
      <c r="S8460" s="4">
        <v>5.38</v>
      </c>
      <c r="T8460" s="4">
        <v>3</v>
      </c>
      <c r="U8460" s="4">
        <v>511.93813999999998</v>
      </c>
      <c r="V8460" s="4">
        <v>1533.7998700000001</v>
      </c>
      <c r="W8460" s="4">
        <v>0.57999999999999996</v>
      </c>
      <c r="X8460" s="4">
        <v>21.2</v>
      </c>
    </row>
    <row r="8461" spans="1:24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 t="s">
        <v>11150</v>
      </c>
      <c r="M8461" s="4">
        <v>4</v>
      </c>
      <c r="N8461" s="4"/>
      <c r="O8461" s="4" t="s">
        <v>45</v>
      </c>
      <c r="P8461" s="4">
        <v>1.1020000000000001</v>
      </c>
      <c r="Q8461" s="4">
        <v>0.93899999999999995</v>
      </c>
      <c r="R8461" s="4">
        <v>0.61</v>
      </c>
      <c r="S8461" s="4">
        <v>3.5</v>
      </c>
      <c r="T8461" s="4">
        <v>2</v>
      </c>
      <c r="U8461" s="4">
        <v>606.32898</v>
      </c>
      <c r="V8461" s="4">
        <v>1211.65068</v>
      </c>
      <c r="W8461" s="4">
        <v>-5.63</v>
      </c>
      <c r="X8461" s="4">
        <v>40.17</v>
      </c>
    </row>
    <row r="8462" spans="1:24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 t="s">
        <v>11151</v>
      </c>
      <c r="M8462" s="4">
        <v>2</v>
      </c>
      <c r="N8462" s="4"/>
      <c r="O8462" s="4" t="s">
        <v>1301</v>
      </c>
      <c r="P8462" s="4">
        <v>1.403</v>
      </c>
      <c r="Q8462" s="4">
        <v>0.96699999999999997</v>
      </c>
      <c r="R8462" s="4">
        <v>0.748</v>
      </c>
      <c r="S8462" s="4">
        <v>4.32</v>
      </c>
      <c r="T8462" s="4">
        <v>3</v>
      </c>
      <c r="U8462" s="4">
        <v>799.46222</v>
      </c>
      <c r="V8462" s="4">
        <v>2396.3721</v>
      </c>
      <c r="W8462" s="4">
        <v>5.71</v>
      </c>
      <c r="X8462" s="4">
        <v>51.47</v>
      </c>
    </row>
    <row r="8463" spans="1:24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 t="s">
        <v>11152</v>
      </c>
      <c r="M8463" s="4">
        <v>7</v>
      </c>
      <c r="N8463" s="4"/>
      <c r="O8463" s="4" t="s">
        <v>45</v>
      </c>
      <c r="P8463" s="4">
        <v>1.1970000000000001</v>
      </c>
      <c r="Q8463" s="4">
        <v>0.95899999999999996</v>
      </c>
      <c r="R8463" s="4">
        <v>0.72099999999999997</v>
      </c>
      <c r="S8463" s="4">
        <v>5.76</v>
      </c>
      <c r="T8463" s="4">
        <v>3</v>
      </c>
      <c r="U8463" s="4">
        <v>484.94855000000001</v>
      </c>
      <c r="V8463" s="4">
        <v>1452.8310899999999</v>
      </c>
      <c r="W8463" s="4">
        <v>1.33</v>
      </c>
      <c r="X8463" s="4">
        <v>43.98</v>
      </c>
    </row>
    <row r="8464" spans="1:24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 t="s">
        <v>11153</v>
      </c>
      <c r="M8464" s="4">
        <v>3</v>
      </c>
      <c r="N8464" s="4"/>
      <c r="O8464" s="4" t="s">
        <v>23</v>
      </c>
      <c r="P8464" s="4">
        <v>1.1990000000000001</v>
      </c>
      <c r="Q8464" s="4">
        <v>0.94299999999999995</v>
      </c>
      <c r="R8464" s="4">
        <v>0.76700000000000002</v>
      </c>
      <c r="S8464" s="4">
        <v>5.42</v>
      </c>
      <c r="T8464" s="4">
        <v>2</v>
      </c>
      <c r="U8464" s="4">
        <v>913.53339000000005</v>
      </c>
      <c r="V8464" s="4">
        <v>1826.0595000000001</v>
      </c>
      <c r="W8464" s="4">
        <v>4.43</v>
      </c>
      <c r="X8464" s="4">
        <v>54.45</v>
      </c>
    </row>
    <row r="8465" spans="1:24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 t="s">
        <v>11154</v>
      </c>
      <c r="M8465" s="4">
        <v>3</v>
      </c>
      <c r="N8465" s="4"/>
      <c r="O8465" s="4" t="s">
        <v>23</v>
      </c>
      <c r="P8465" s="4">
        <v>1.08</v>
      </c>
      <c r="Q8465" s="4">
        <v>0.98899999999999999</v>
      </c>
      <c r="R8465" s="4">
        <v>0.61799999999999999</v>
      </c>
      <c r="S8465" s="4">
        <v>5.48</v>
      </c>
      <c r="T8465" s="4">
        <v>2</v>
      </c>
      <c r="U8465" s="4">
        <v>832.50158999999996</v>
      </c>
      <c r="V8465" s="4">
        <v>1663.9958999999999</v>
      </c>
      <c r="W8465" s="4">
        <v>5.14</v>
      </c>
      <c r="X8465" s="4">
        <v>67.709999999999994</v>
      </c>
    </row>
    <row r="8466" spans="1:24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 t="s">
        <v>11155</v>
      </c>
      <c r="M8466" s="4">
        <v>6</v>
      </c>
      <c r="N8466" s="4"/>
      <c r="O8466" s="4" t="s">
        <v>28</v>
      </c>
      <c r="P8466" s="4">
        <v>1.0309999999999999</v>
      </c>
      <c r="Q8466" s="4">
        <v>0.91</v>
      </c>
      <c r="R8466" s="4">
        <v>0.58399999999999996</v>
      </c>
      <c r="S8466" s="4">
        <v>5.05</v>
      </c>
      <c r="T8466" s="4">
        <v>3</v>
      </c>
      <c r="U8466" s="4">
        <v>589.31273999999996</v>
      </c>
      <c r="V8466" s="4">
        <v>1765.9236800000001</v>
      </c>
      <c r="W8466" s="4">
        <v>5.17</v>
      </c>
      <c r="X8466" s="4">
        <v>31.35</v>
      </c>
    </row>
    <row r="8467" spans="1:24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 t="s">
        <v>11156</v>
      </c>
      <c r="M8467" s="4">
        <v>2</v>
      </c>
      <c r="N8467" s="4"/>
      <c r="O8467" s="4" t="s">
        <v>56</v>
      </c>
      <c r="P8467" s="4">
        <v>1.44</v>
      </c>
      <c r="Q8467" s="4">
        <v>1.1000000000000001</v>
      </c>
      <c r="R8467" s="4">
        <v>0.71799999999999997</v>
      </c>
      <c r="S8467" s="4">
        <v>8.1300000000000008</v>
      </c>
      <c r="T8467" s="4">
        <v>3</v>
      </c>
      <c r="U8467" s="4">
        <v>748.43413999999996</v>
      </c>
      <c r="V8467" s="4">
        <v>2243.2878799999999</v>
      </c>
      <c r="W8467" s="4">
        <v>5.69</v>
      </c>
      <c r="X8467" s="4">
        <v>44.7</v>
      </c>
    </row>
    <row r="8468" spans="1:24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 t="s">
        <v>11157</v>
      </c>
      <c r="M8468" s="4">
        <v>4</v>
      </c>
      <c r="N8468" s="4"/>
      <c r="O8468" s="4" t="s">
        <v>45</v>
      </c>
      <c r="P8468" s="4">
        <v>1.1679999999999999</v>
      </c>
      <c r="Q8468" s="4">
        <v>0.90200000000000002</v>
      </c>
      <c r="R8468" s="4">
        <v>0.59499999999999997</v>
      </c>
      <c r="S8468" s="4">
        <v>4.5599999999999996</v>
      </c>
      <c r="T8468" s="4">
        <v>3</v>
      </c>
      <c r="U8468" s="4">
        <v>384.90465999999998</v>
      </c>
      <c r="V8468" s="4">
        <v>1152.6994400000001</v>
      </c>
      <c r="W8468" s="4">
        <v>2.12</v>
      </c>
      <c r="X8468" s="4">
        <v>29.15</v>
      </c>
    </row>
    <row r="8469" spans="1:24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 t="s">
        <v>11158</v>
      </c>
      <c r="M8469" s="4">
        <v>1</v>
      </c>
      <c r="N8469" s="4"/>
      <c r="O8469" s="4" t="s">
        <v>11159</v>
      </c>
      <c r="P8469" s="4">
        <v>1.494</v>
      </c>
      <c r="Q8469" s="4">
        <v>1.4690000000000001</v>
      </c>
      <c r="R8469" s="4">
        <v>0.93100000000000005</v>
      </c>
      <c r="S8469" s="4">
        <v>4.2</v>
      </c>
      <c r="T8469" s="4">
        <v>3</v>
      </c>
      <c r="U8469" s="4">
        <v>594.64428999999996</v>
      </c>
      <c r="V8469" s="4">
        <v>1781.91831</v>
      </c>
      <c r="W8469" s="4">
        <v>4.96</v>
      </c>
      <c r="X8469" s="4">
        <v>24.35</v>
      </c>
    </row>
    <row r="8470" spans="1:24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 t="s">
        <v>11160</v>
      </c>
      <c r="M8470" s="4">
        <v>1</v>
      </c>
      <c r="N8470" s="4"/>
      <c r="O8470" s="4" t="s">
        <v>2866</v>
      </c>
      <c r="P8470" s="4">
        <v>1.43</v>
      </c>
      <c r="Q8470" s="4">
        <v>1.0580000000000001</v>
      </c>
      <c r="R8470" s="4">
        <v>0.97799999999999998</v>
      </c>
      <c r="S8470" s="4">
        <v>3.78</v>
      </c>
      <c r="T8470" s="4">
        <v>3</v>
      </c>
      <c r="U8470" s="4">
        <v>988.20172000000002</v>
      </c>
      <c r="V8470" s="4">
        <v>2962.5906100000002</v>
      </c>
      <c r="W8470" s="4">
        <v>-4.49</v>
      </c>
      <c r="X8470" s="4">
        <v>49.4</v>
      </c>
    </row>
    <row r="8471" spans="1:24">
      <c r="A8471" s="4" t="s">
        <v>11161</v>
      </c>
      <c r="B8471" s="4" t="s">
        <v>11162</v>
      </c>
      <c r="C8471" s="4" t="s">
        <v>11163</v>
      </c>
      <c r="D8471" s="4">
        <v>27.94</v>
      </c>
      <c r="E8471" s="4">
        <v>1</v>
      </c>
      <c r="F8471" s="4">
        <v>2</v>
      </c>
      <c r="G8471" s="4">
        <v>2</v>
      </c>
      <c r="H8471" s="4">
        <v>3</v>
      </c>
      <c r="I8471" s="4">
        <v>0.83</v>
      </c>
      <c r="J8471" s="4">
        <v>0.72199999999999998</v>
      </c>
      <c r="K8471" s="4">
        <v>0.67400000000000004</v>
      </c>
      <c r="L8471" s="4"/>
      <c r="M8471" s="4"/>
      <c r="N8471" s="4" t="s">
        <v>11161</v>
      </c>
      <c r="O8471" s="4"/>
      <c r="P8471" s="4"/>
      <c r="Q8471" s="4"/>
      <c r="R8471" s="4"/>
      <c r="S8471" s="4"/>
      <c r="T8471" s="4"/>
      <c r="U8471" s="4"/>
      <c r="V8471" s="4"/>
      <c r="W8471" s="4"/>
      <c r="X8471" s="4"/>
    </row>
    <row r="8472" spans="1:24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 t="s">
        <v>11164</v>
      </c>
      <c r="M8472" s="4">
        <v>1</v>
      </c>
      <c r="N8472" s="4"/>
      <c r="O8472" s="4" t="s">
        <v>45</v>
      </c>
      <c r="P8472" s="4">
        <v>0.77800000000000002</v>
      </c>
      <c r="Q8472" s="4">
        <v>0.80300000000000005</v>
      </c>
      <c r="R8472" s="4">
        <v>0.72199999999999998</v>
      </c>
      <c r="S8472" s="4">
        <v>4.04</v>
      </c>
      <c r="T8472" s="4">
        <v>3</v>
      </c>
      <c r="U8472" s="4">
        <v>391.54793999999998</v>
      </c>
      <c r="V8472" s="4">
        <v>1172.6292800000001</v>
      </c>
      <c r="W8472" s="4">
        <v>-0.02</v>
      </c>
      <c r="X8472" s="4">
        <v>26.34</v>
      </c>
    </row>
    <row r="8473" spans="1:24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 t="s">
        <v>11165</v>
      </c>
      <c r="M8473" s="4">
        <v>2</v>
      </c>
      <c r="N8473" s="4"/>
      <c r="O8473" s="4" t="s">
        <v>36</v>
      </c>
      <c r="P8473" s="4">
        <v>0.85399999999999998</v>
      </c>
      <c r="Q8473" s="4">
        <v>0.68400000000000005</v>
      </c>
      <c r="R8473" s="4">
        <v>0.65800000000000003</v>
      </c>
      <c r="S8473" s="4">
        <v>3.86</v>
      </c>
      <c r="T8473" s="4">
        <v>2</v>
      </c>
      <c r="U8473" s="4">
        <v>683.39557000000002</v>
      </c>
      <c r="V8473" s="4">
        <v>1365.78386</v>
      </c>
      <c r="W8473" s="4">
        <v>0.77</v>
      </c>
      <c r="X8473" s="4">
        <v>24.94</v>
      </c>
    </row>
    <row r="8474" spans="1:24">
      <c r="A8474" s="4" t="s">
        <v>11166</v>
      </c>
      <c r="B8474" s="4" t="s">
        <v>11167</v>
      </c>
      <c r="C8474" s="4" t="s">
        <v>11168</v>
      </c>
      <c r="D8474" s="4">
        <v>4.57</v>
      </c>
      <c r="E8474" s="4">
        <v>1</v>
      </c>
      <c r="F8474" s="4">
        <v>1</v>
      </c>
      <c r="G8474" s="4">
        <v>1</v>
      </c>
      <c r="H8474" s="4">
        <v>1</v>
      </c>
      <c r="I8474" s="4">
        <v>1.1060000000000001</v>
      </c>
      <c r="J8474" s="4">
        <v>0.83099999999999996</v>
      </c>
      <c r="K8474" s="4">
        <v>0.60599999999999998</v>
      </c>
      <c r="L8474" s="4"/>
      <c r="M8474" s="4"/>
      <c r="N8474" s="4" t="s">
        <v>11166</v>
      </c>
      <c r="O8474" s="4"/>
      <c r="P8474" s="4"/>
      <c r="Q8474" s="4"/>
      <c r="R8474" s="4"/>
      <c r="S8474" s="4"/>
      <c r="T8474" s="4"/>
      <c r="U8474" s="4"/>
      <c r="V8474" s="4"/>
      <c r="W8474" s="4"/>
      <c r="X8474" s="4"/>
    </row>
    <row r="8475" spans="1:24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 t="s">
        <v>11169</v>
      </c>
      <c r="M8475" s="4">
        <v>1</v>
      </c>
      <c r="N8475" s="4"/>
      <c r="O8475" s="4" t="s">
        <v>378</v>
      </c>
      <c r="P8475" s="4">
        <v>1.1060000000000001</v>
      </c>
      <c r="Q8475" s="4">
        <v>0.83099999999999996</v>
      </c>
      <c r="R8475" s="4">
        <v>0.60599999999999998</v>
      </c>
      <c r="S8475" s="4">
        <v>5.14</v>
      </c>
      <c r="T8475" s="4">
        <v>3</v>
      </c>
      <c r="U8475" s="4">
        <v>555.65961000000004</v>
      </c>
      <c r="V8475" s="4">
        <v>1664.9642699999999</v>
      </c>
      <c r="W8475" s="4">
        <v>3.54</v>
      </c>
      <c r="X8475" s="4">
        <v>37.950000000000003</v>
      </c>
    </row>
    <row r="8476" spans="1:24">
      <c r="A8476" s="4" t="s">
        <v>11170</v>
      </c>
      <c r="B8476" s="4" t="s">
        <v>11171</v>
      </c>
      <c r="C8476" s="4" t="s">
        <v>11172</v>
      </c>
      <c r="D8476" s="4">
        <v>6.55</v>
      </c>
      <c r="E8476" s="4">
        <v>1</v>
      </c>
      <c r="F8476" s="4">
        <v>2</v>
      </c>
      <c r="G8476" s="4">
        <v>2</v>
      </c>
      <c r="H8476" s="4">
        <v>2</v>
      </c>
      <c r="I8476" s="4">
        <v>0.745</v>
      </c>
      <c r="J8476" s="4">
        <v>0.85899999999999999</v>
      </c>
      <c r="K8476" s="4">
        <v>0.878</v>
      </c>
      <c r="L8476" s="4"/>
      <c r="M8476" s="4"/>
      <c r="N8476" s="4" t="s">
        <v>11170</v>
      </c>
      <c r="O8476" s="4"/>
      <c r="P8476" s="4"/>
      <c r="Q8476" s="4"/>
      <c r="R8476" s="4"/>
      <c r="S8476" s="4"/>
      <c r="T8476" s="4"/>
      <c r="U8476" s="4"/>
      <c r="V8476" s="4"/>
      <c r="W8476" s="4"/>
      <c r="X8476" s="4"/>
    </row>
    <row r="8477" spans="1:24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 t="s">
        <v>11173</v>
      </c>
      <c r="M8477" s="4">
        <v>1</v>
      </c>
      <c r="N8477" s="4"/>
      <c r="O8477" s="4" t="s">
        <v>102</v>
      </c>
      <c r="P8477" s="4">
        <v>0.74199999999999999</v>
      </c>
      <c r="Q8477" s="4">
        <v>0.85299999999999998</v>
      </c>
      <c r="R8477" s="4">
        <v>0.78500000000000003</v>
      </c>
      <c r="S8477" s="4">
        <v>2.92</v>
      </c>
      <c r="T8477" s="4">
        <v>2</v>
      </c>
      <c r="U8477" s="4">
        <v>700.38269000000003</v>
      </c>
      <c r="V8477" s="4">
        <v>1399.7581</v>
      </c>
      <c r="W8477" s="4">
        <v>-2.25</v>
      </c>
      <c r="X8477" s="4">
        <v>44.34</v>
      </c>
    </row>
    <row r="8478" spans="1:24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 t="s">
        <v>11174</v>
      </c>
      <c r="M8478" s="4">
        <v>1</v>
      </c>
      <c r="N8478" s="4"/>
      <c r="O8478" s="4" t="s">
        <v>194</v>
      </c>
      <c r="P8478" s="4">
        <v>0.747</v>
      </c>
      <c r="Q8478" s="4">
        <v>0.86499999999999999</v>
      </c>
      <c r="R8478" s="4">
        <v>0.97099999999999997</v>
      </c>
      <c r="S8478" s="4">
        <v>2.88</v>
      </c>
      <c r="T8478" s="4">
        <v>3</v>
      </c>
      <c r="U8478" s="4">
        <v>479.92437999999999</v>
      </c>
      <c r="V8478" s="4">
        <v>1437.7585799999999</v>
      </c>
      <c r="W8478" s="4">
        <v>-1.72</v>
      </c>
      <c r="X8478" s="4">
        <v>26.76</v>
      </c>
    </row>
    <row r="8479" spans="1:24">
      <c r="A8479" s="4" t="s">
        <v>11175</v>
      </c>
      <c r="B8479" s="4" t="s">
        <v>11176</v>
      </c>
      <c r="C8479" s="4" t="s">
        <v>11177</v>
      </c>
      <c r="D8479" s="4">
        <v>37.04</v>
      </c>
      <c r="E8479" s="4">
        <v>1</v>
      </c>
      <c r="F8479" s="4">
        <v>14</v>
      </c>
      <c r="G8479" s="4">
        <v>14</v>
      </c>
      <c r="H8479" s="4">
        <v>24</v>
      </c>
      <c r="I8479" s="4">
        <v>1.024</v>
      </c>
      <c r="J8479" s="4">
        <v>0.73699999999999999</v>
      </c>
      <c r="K8479" s="4">
        <v>0.54900000000000004</v>
      </c>
      <c r="L8479" s="4"/>
      <c r="M8479" s="4"/>
      <c r="N8479" s="4" t="s">
        <v>11175</v>
      </c>
      <c r="O8479" s="4"/>
      <c r="P8479" s="4"/>
      <c r="Q8479" s="4"/>
      <c r="R8479" s="4"/>
      <c r="S8479" s="4"/>
      <c r="T8479" s="4"/>
      <c r="U8479" s="4"/>
      <c r="V8479" s="4"/>
      <c r="W8479" s="4"/>
      <c r="X8479" s="4"/>
    </row>
    <row r="8480" spans="1:24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 t="s">
        <v>11178</v>
      </c>
      <c r="M8480" s="4">
        <v>3</v>
      </c>
      <c r="N8480" s="4"/>
      <c r="O8480" s="4" t="s">
        <v>118</v>
      </c>
      <c r="P8480" s="4">
        <v>1.0529999999999999</v>
      </c>
      <c r="Q8480" s="4">
        <v>0.68899999999999995</v>
      </c>
      <c r="R8480" s="4">
        <v>0.55900000000000005</v>
      </c>
      <c r="S8480" s="4">
        <v>3.3</v>
      </c>
      <c r="T8480" s="4">
        <v>2</v>
      </c>
      <c r="U8480" s="4">
        <v>537.83849999999995</v>
      </c>
      <c r="V8480" s="4">
        <v>1074.6697300000001</v>
      </c>
      <c r="W8480" s="4">
        <v>-5.98</v>
      </c>
      <c r="X8480" s="4">
        <v>27.61</v>
      </c>
    </row>
    <row r="8481" spans="1:24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 t="s">
        <v>11179</v>
      </c>
      <c r="M8481" s="4">
        <v>1</v>
      </c>
      <c r="N8481" s="4"/>
      <c r="O8481" s="4" t="s">
        <v>30</v>
      </c>
      <c r="P8481" s="4">
        <v>1.079</v>
      </c>
      <c r="Q8481" s="4">
        <v>0.874</v>
      </c>
      <c r="R8481" s="4">
        <v>0.41399999999999998</v>
      </c>
      <c r="S8481" s="4">
        <v>4.33</v>
      </c>
      <c r="T8481" s="4">
        <v>2</v>
      </c>
      <c r="U8481" s="4">
        <v>701.88689999999997</v>
      </c>
      <c r="V8481" s="4">
        <v>1402.7665300000001</v>
      </c>
      <c r="W8481" s="4">
        <v>-0.83</v>
      </c>
      <c r="X8481" s="4">
        <v>41.28</v>
      </c>
    </row>
    <row r="8482" spans="1:24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 t="s">
        <v>11180</v>
      </c>
      <c r="M8482" s="4">
        <v>2</v>
      </c>
      <c r="N8482" s="4"/>
      <c r="O8482" s="4" t="s">
        <v>58</v>
      </c>
      <c r="P8482" s="4">
        <v>1.0640000000000001</v>
      </c>
      <c r="Q8482" s="4">
        <v>0.85199999999999998</v>
      </c>
      <c r="R8482" s="4">
        <v>0.57299999999999995</v>
      </c>
      <c r="S8482" s="4">
        <v>3.72</v>
      </c>
      <c r="T8482" s="4">
        <v>3</v>
      </c>
      <c r="U8482" s="4">
        <v>629.01671999999996</v>
      </c>
      <c r="V8482" s="4">
        <v>1885.0356200000001</v>
      </c>
      <c r="W8482" s="4">
        <v>2.46</v>
      </c>
      <c r="X8482" s="4">
        <v>52.76</v>
      </c>
    </row>
    <row r="8483" spans="1:24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 t="s">
        <v>11181</v>
      </c>
      <c r="M8483" s="4">
        <v>2</v>
      </c>
      <c r="N8483" s="4"/>
      <c r="O8483" s="4" t="s">
        <v>45</v>
      </c>
      <c r="P8483" s="4">
        <v>0.88600000000000001</v>
      </c>
      <c r="Q8483" s="4">
        <v>0.70699999999999996</v>
      </c>
      <c r="R8483" s="4">
        <v>0.46500000000000002</v>
      </c>
      <c r="S8483" s="4">
        <v>5.37</v>
      </c>
      <c r="T8483" s="4">
        <v>2</v>
      </c>
      <c r="U8483" s="4">
        <v>1016.03253</v>
      </c>
      <c r="V8483" s="4">
        <v>2031.0577900000001</v>
      </c>
      <c r="W8483" s="4">
        <v>3.05</v>
      </c>
      <c r="X8483" s="4">
        <v>49.84</v>
      </c>
    </row>
    <row r="8484" spans="1:24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 t="s">
        <v>11182</v>
      </c>
      <c r="M8484" s="4">
        <v>1</v>
      </c>
      <c r="N8484" s="4"/>
      <c r="O8484" s="4" t="s">
        <v>149</v>
      </c>
      <c r="P8484" s="4">
        <v>0.96699999999999997</v>
      </c>
      <c r="Q8484" s="4">
        <v>0.65600000000000003</v>
      </c>
      <c r="R8484" s="4">
        <v>0.48299999999999998</v>
      </c>
      <c r="S8484" s="4">
        <v>4.84</v>
      </c>
      <c r="T8484" s="4">
        <v>3</v>
      </c>
      <c r="U8484" s="4">
        <v>645.70227</v>
      </c>
      <c r="V8484" s="4">
        <v>1935.0922599999999</v>
      </c>
      <c r="W8484" s="4">
        <v>-1.19</v>
      </c>
      <c r="X8484" s="4">
        <v>37.299999999999997</v>
      </c>
    </row>
    <row r="8485" spans="1:24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 t="s">
        <v>11183</v>
      </c>
      <c r="M8485" s="4">
        <v>2</v>
      </c>
      <c r="N8485" s="4"/>
      <c r="O8485" s="4" t="s">
        <v>34</v>
      </c>
      <c r="P8485" s="4">
        <v>1.024</v>
      </c>
      <c r="Q8485" s="4">
        <v>0.85899999999999999</v>
      </c>
      <c r="R8485" s="4">
        <v>0.39900000000000002</v>
      </c>
      <c r="S8485" s="4">
        <v>8.6999999999999993</v>
      </c>
      <c r="T8485" s="4">
        <v>3</v>
      </c>
      <c r="U8485" s="4">
        <v>724.05920000000003</v>
      </c>
      <c r="V8485" s="4">
        <v>2170.1630599999999</v>
      </c>
      <c r="W8485" s="4">
        <v>-0.81</v>
      </c>
      <c r="X8485" s="4">
        <v>46.73</v>
      </c>
    </row>
    <row r="8486" spans="1:24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 t="s">
        <v>11184</v>
      </c>
      <c r="M8486" s="4">
        <v>3</v>
      </c>
      <c r="N8486" s="4"/>
      <c r="O8486" s="4" t="s">
        <v>36</v>
      </c>
      <c r="P8486" s="4">
        <v>0.93300000000000005</v>
      </c>
      <c r="Q8486" s="4">
        <v>0.74399999999999999</v>
      </c>
      <c r="R8486" s="4">
        <v>0.37</v>
      </c>
      <c r="S8486" s="4">
        <v>3.99</v>
      </c>
      <c r="T8486" s="4">
        <v>2</v>
      </c>
      <c r="U8486" s="4">
        <v>753.41528000000005</v>
      </c>
      <c r="V8486" s="4">
        <v>1505.82329</v>
      </c>
      <c r="W8486" s="4">
        <v>-12.01</v>
      </c>
      <c r="X8486" s="4">
        <v>24.36</v>
      </c>
    </row>
    <row r="8487" spans="1:24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 t="s">
        <v>11185</v>
      </c>
      <c r="M8487" s="4">
        <v>1</v>
      </c>
      <c r="N8487" s="4"/>
      <c r="O8487" s="4" t="s">
        <v>917</v>
      </c>
      <c r="P8487" s="4">
        <v>0.95599999999999996</v>
      </c>
      <c r="Q8487" s="4">
        <v>0.84499999999999997</v>
      </c>
      <c r="R8487" s="4">
        <v>0.61</v>
      </c>
      <c r="S8487" s="4">
        <v>4.3499999999999996</v>
      </c>
      <c r="T8487" s="4">
        <v>3</v>
      </c>
      <c r="U8487" s="4">
        <v>477.98090000000002</v>
      </c>
      <c r="V8487" s="4">
        <v>1431.92813</v>
      </c>
      <c r="W8487" s="4">
        <v>1.52</v>
      </c>
      <c r="X8487" s="4">
        <v>27.46</v>
      </c>
    </row>
    <row r="8488" spans="1:24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 t="s">
        <v>11186</v>
      </c>
      <c r="M8488" s="4">
        <v>1</v>
      </c>
      <c r="N8488" s="4"/>
      <c r="O8488" s="4" t="s">
        <v>45</v>
      </c>
      <c r="P8488" s="4">
        <v>1.1060000000000001</v>
      </c>
      <c r="Q8488" s="4">
        <v>0.93899999999999995</v>
      </c>
      <c r="R8488" s="4">
        <v>0.70399999999999996</v>
      </c>
      <c r="S8488" s="4">
        <v>7.38</v>
      </c>
      <c r="T8488" s="4">
        <v>3</v>
      </c>
      <c r="U8488" s="4">
        <v>919.75573999999995</v>
      </c>
      <c r="V8488" s="4">
        <v>2757.2526600000001</v>
      </c>
      <c r="W8488" s="4">
        <v>0.61</v>
      </c>
      <c r="X8488" s="4">
        <v>42.06</v>
      </c>
    </row>
    <row r="8489" spans="1:24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 t="s">
        <v>11187</v>
      </c>
      <c r="M8489" s="4">
        <v>2</v>
      </c>
      <c r="N8489" s="4"/>
      <c r="O8489" s="4" t="s">
        <v>45</v>
      </c>
      <c r="P8489" s="4">
        <v>0.81299999999999994</v>
      </c>
      <c r="Q8489" s="4">
        <v>0.39100000000000001</v>
      </c>
      <c r="R8489" s="4">
        <v>0.40300000000000002</v>
      </c>
      <c r="S8489" s="4">
        <v>5.17</v>
      </c>
      <c r="T8489" s="4">
        <v>4</v>
      </c>
      <c r="U8489" s="4">
        <v>517.52368000000001</v>
      </c>
      <c r="V8489" s="4">
        <v>2067.0729000000001</v>
      </c>
      <c r="W8489" s="4">
        <v>-2.19</v>
      </c>
      <c r="X8489" s="4">
        <v>48.28</v>
      </c>
    </row>
    <row r="8490" spans="1:24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 t="s">
        <v>11188</v>
      </c>
      <c r="M8490" s="4">
        <v>2</v>
      </c>
      <c r="N8490" s="4"/>
      <c r="O8490" s="4" t="s">
        <v>45</v>
      </c>
      <c r="P8490" s="4">
        <v>0.98499999999999999</v>
      </c>
      <c r="Q8490" s="4">
        <v>0.63</v>
      </c>
      <c r="R8490" s="4">
        <v>0.53300000000000003</v>
      </c>
      <c r="S8490" s="4">
        <v>8.09</v>
      </c>
      <c r="T8490" s="4">
        <v>3</v>
      </c>
      <c r="U8490" s="4">
        <v>695.32788000000005</v>
      </c>
      <c r="V8490" s="4">
        <v>2083.9690900000001</v>
      </c>
      <c r="W8490" s="4">
        <v>3.19</v>
      </c>
      <c r="X8490" s="4">
        <v>41.68</v>
      </c>
    </row>
    <row r="8491" spans="1:24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 t="s">
        <v>11189</v>
      </c>
      <c r="M8491" s="4">
        <v>1</v>
      </c>
      <c r="N8491" s="4"/>
      <c r="O8491" s="4" t="s">
        <v>34</v>
      </c>
      <c r="P8491" s="4">
        <v>1.012</v>
      </c>
      <c r="Q8491" s="4">
        <v>0.75600000000000001</v>
      </c>
      <c r="R8491" s="4">
        <v>0.67100000000000004</v>
      </c>
      <c r="S8491" s="4">
        <v>5.0199999999999996</v>
      </c>
      <c r="T8491" s="4">
        <v>4</v>
      </c>
      <c r="U8491" s="4">
        <v>582.32288000000005</v>
      </c>
      <c r="V8491" s="4">
        <v>2326.2696700000001</v>
      </c>
      <c r="W8491" s="4">
        <v>1.61</v>
      </c>
      <c r="X8491" s="4">
        <v>42.98</v>
      </c>
    </row>
    <row r="8492" spans="1:24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 t="s">
        <v>11190</v>
      </c>
      <c r="M8492" s="4">
        <v>1</v>
      </c>
      <c r="N8492" s="4"/>
      <c r="O8492" s="4" t="s">
        <v>45</v>
      </c>
      <c r="P8492" s="4">
        <v>1.0960000000000001</v>
      </c>
      <c r="Q8492" s="4">
        <v>0.71099999999999997</v>
      </c>
      <c r="R8492" s="4">
        <v>0.58099999999999996</v>
      </c>
      <c r="S8492" s="4">
        <v>4.26</v>
      </c>
      <c r="T8492" s="4">
        <v>2</v>
      </c>
      <c r="U8492" s="4">
        <v>748.45428000000004</v>
      </c>
      <c r="V8492" s="4">
        <v>1495.90129</v>
      </c>
      <c r="W8492" s="4">
        <v>3.19</v>
      </c>
      <c r="X8492" s="4">
        <v>44.77</v>
      </c>
    </row>
    <row r="8493" spans="1:24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 t="s">
        <v>11191</v>
      </c>
      <c r="M8493" s="4">
        <v>2</v>
      </c>
      <c r="N8493" s="4"/>
      <c r="O8493" s="4" t="s">
        <v>28</v>
      </c>
      <c r="P8493" s="4">
        <v>1.1850000000000001</v>
      </c>
      <c r="Q8493" s="4">
        <v>0.82799999999999996</v>
      </c>
      <c r="R8493" s="4">
        <v>0.69699999999999995</v>
      </c>
      <c r="S8493" s="4">
        <v>5.56</v>
      </c>
      <c r="T8493" s="4">
        <v>3</v>
      </c>
      <c r="U8493" s="4">
        <v>542.60961999999995</v>
      </c>
      <c r="V8493" s="4">
        <v>1625.8143</v>
      </c>
      <c r="W8493" s="4">
        <v>-1.18</v>
      </c>
      <c r="X8493" s="4">
        <v>27.69</v>
      </c>
    </row>
    <row r="8494" spans="1:24">
      <c r="A8494" s="4" t="s">
        <v>11192</v>
      </c>
      <c r="B8494" s="4" t="s">
        <v>11193</v>
      </c>
      <c r="C8494" s="4" t="s">
        <v>11194</v>
      </c>
      <c r="D8494" s="4">
        <v>2.44</v>
      </c>
      <c r="E8494" s="4">
        <v>1</v>
      </c>
      <c r="F8494" s="4">
        <v>1</v>
      </c>
      <c r="G8494" s="4">
        <v>1</v>
      </c>
      <c r="H8494" s="4">
        <v>1</v>
      </c>
      <c r="I8494" s="4">
        <v>1.19</v>
      </c>
      <c r="J8494" s="4">
        <v>1.46</v>
      </c>
      <c r="K8494" s="4">
        <v>1.0189999999999999</v>
      </c>
      <c r="L8494" s="4"/>
      <c r="M8494" s="4"/>
      <c r="N8494" s="4" t="s">
        <v>11192</v>
      </c>
      <c r="O8494" s="4"/>
      <c r="P8494" s="4"/>
      <c r="Q8494" s="4"/>
      <c r="R8494" s="4"/>
      <c r="S8494" s="4"/>
      <c r="T8494" s="4"/>
      <c r="U8494" s="4"/>
      <c r="V8494" s="4"/>
      <c r="W8494" s="4"/>
      <c r="X8494" s="4"/>
    </row>
    <row r="8495" spans="1:24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 t="s">
        <v>11195</v>
      </c>
      <c r="M8495" s="4">
        <v>1</v>
      </c>
      <c r="N8495" s="4"/>
      <c r="O8495" s="4" t="s">
        <v>36</v>
      </c>
      <c r="P8495" s="4">
        <v>1.19</v>
      </c>
      <c r="Q8495" s="4">
        <v>1.46</v>
      </c>
      <c r="R8495" s="4">
        <v>1.0189999999999999</v>
      </c>
      <c r="S8495" s="4">
        <v>5.17</v>
      </c>
      <c r="T8495" s="4">
        <v>3</v>
      </c>
      <c r="U8495" s="4">
        <v>523.97844999999995</v>
      </c>
      <c r="V8495" s="4">
        <v>1569.9208100000001</v>
      </c>
      <c r="W8495" s="4">
        <v>0.33</v>
      </c>
      <c r="X8495" s="4">
        <v>45.55</v>
      </c>
    </row>
    <row r="8496" spans="1:24">
      <c r="A8496" s="4" t="s">
        <v>11196</v>
      </c>
      <c r="B8496" s="4" t="s">
        <v>11197</v>
      </c>
      <c r="C8496" s="4" t="s">
        <v>11198</v>
      </c>
      <c r="D8496" s="4">
        <v>14.38</v>
      </c>
      <c r="E8496" s="4">
        <v>1</v>
      </c>
      <c r="F8496" s="4">
        <v>2</v>
      </c>
      <c r="G8496" s="4">
        <v>2</v>
      </c>
      <c r="H8496" s="4">
        <v>2</v>
      </c>
      <c r="I8496" s="4">
        <v>0.89700000000000002</v>
      </c>
      <c r="J8496" s="4">
        <v>0.80400000000000005</v>
      </c>
      <c r="K8496" s="4">
        <v>0.68700000000000006</v>
      </c>
      <c r="L8496" s="4"/>
      <c r="M8496" s="4"/>
      <c r="N8496" s="4" t="s">
        <v>11196</v>
      </c>
      <c r="O8496" s="4"/>
      <c r="P8496" s="4"/>
      <c r="Q8496" s="4"/>
      <c r="R8496" s="4"/>
      <c r="S8496" s="4"/>
      <c r="T8496" s="4"/>
      <c r="U8496" s="4"/>
      <c r="V8496" s="4"/>
      <c r="W8496" s="4"/>
      <c r="X8496" s="4"/>
    </row>
    <row r="8497" spans="1:24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 t="s">
        <v>11199</v>
      </c>
      <c r="M8497" s="4">
        <v>1</v>
      </c>
      <c r="N8497" s="4"/>
      <c r="O8497" s="4" t="s">
        <v>174</v>
      </c>
      <c r="P8497" s="4">
        <v>1.008</v>
      </c>
      <c r="Q8497" s="4">
        <v>0.59199999999999997</v>
      </c>
      <c r="R8497" s="4">
        <v>0.63</v>
      </c>
      <c r="S8497" s="4">
        <v>8.39</v>
      </c>
      <c r="T8497" s="4">
        <v>3</v>
      </c>
      <c r="U8497" s="4">
        <v>949.8288</v>
      </c>
      <c r="V8497" s="4">
        <v>2847.4718400000002</v>
      </c>
      <c r="W8497" s="4">
        <v>3.62</v>
      </c>
      <c r="X8497" s="4">
        <v>50.28</v>
      </c>
    </row>
    <row r="8498" spans="1:24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 t="s">
        <v>11200</v>
      </c>
      <c r="M8498" s="4">
        <v>1</v>
      </c>
      <c r="N8498" s="4"/>
      <c r="O8498" s="4" t="s">
        <v>253</v>
      </c>
      <c r="P8498" s="4">
        <v>0.78600000000000003</v>
      </c>
      <c r="Q8498" s="4">
        <v>1.0169999999999999</v>
      </c>
      <c r="R8498" s="4">
        <v>0.74399999999999999</v>
      </c>
      <c r="S8498" s="4">
        <v>5.42</v>
      </c>
      <c r="T8498" s="4">
        <v>3</v>
      </c>
      <c r="U8498" s="4">
        <v>867.47900000000004</v>
      </c>
      <c r="V8498" s="4">
        <v>2600.4224599999998</v>
      </c>
      <c r="W8498" s="4">
        <v>1.92</v>
      </c>
      <c r="X8498" s="4">
        <v>54.18</v>
      </c>
    </row>
    <row r="8499" spans="1:24">
      <c r="A8499" s="4" t="s">
        <v>11201</v>
      </c>
      <c r="B8499" s="4" t="s">
        <v>11202</v>
      </c>
      <c r="C8499" s="4" t="s">
        <v>11203</v>
      </c>
      <c r="D8499" s="4">
        <v>75.73</v>
      </c>
      <c r="E8499" s="4">
        <v>1</v>
      </c>
      <c r="F8499" s="4">
        <v>9</v>
      </c>
      <c r="G8499" s="4">
        <v>9</v>
      </c>
      <c r="H8499" s="4">
        <v>48</v>
      </c>
      <c r="I8499" s="4">
        <v>0.82</v>
      </c>
      <c r="J8499" s="4">
        <v>1.056</v>
      </c>
      <c r="K8499" s="4">
        <v>1.012</v>
      </c>
      <c r="L8499" s="4"/>
      <c r="M8499" s="4"/>
      <c r="N8499" s="4" t="s">
        <v>11201</v>
      </c>
      <c r="O8499" s="4"/>
      <c r="P8499" s="4"/>
      <c r="Q8499" s="4"/>
      <c r="R8499" s="4"/>
      <c r="S8499" s="4"/>
      <c r="T8499" s="4"/>
      <c r="U8499" s="4"/>
      <c r="V8499" s="4"/>
      <c r="W8499" s="4"/>
      <c r="X8499" s="4"/>
    </row>
    <row r="8500" spans="1:24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 t="s">
        <v>11204</v>
      </c>
      <c r="M8500" s="4">
        <v>4</v>
      </c>
      <c r="N8500" s="4"/>
      <c r="O8500" s="4" t="s">
        <v>11205</v>
      </c>
      <c r="P8500" s="4">
        <v>0.77700000000000002</v>
      </c>
      <c r="Q8500" s="4">
        <v>1.2</v>
      </c>
      <c r="R8500" s="4">
        <v>1.0589999999999999</v>
      </c>
      <c r="S8500" s="4">
        <v>5.37</v>
      </c>
      <c r="T8500" s="4">
        <v>4</v>
      </c>
      <c r="U8500" s="4">
        <v>931.74950999999999</v>
      </c>
      <c r="V8500" s="4">
        <v>3723.97622</v>
      </c>
      <c r="W8500" s="4">
        <v>4.3</v>
      </c>
      <c r="X8500" s="4">
        <v>37.67</v>
      </c>
    </row>
    <row r="8501" spans="1:24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 t="s">
        <v>11206</v>
      </c>
      <c r="M8501" s="4">
        <v>8</v>
      </c>
      <c r="N8501" s="4"/>
      <c r="O8501" s="4" t="s">
        <v>118</v>
      </c>
      <c r="P8501" s="4">
        <v>0.78800000000000003</v>
      </c>
      <c r="Q8501" s="4">
        <v>0.92100000000000004</v>
      </c>
      <c r="R8501" s="4">
        <v>0.629</v>
      </c>
      <c r="S8501" s="4">
        <v>2.98</v>
      </c>
      <c r="T8501" s="4">
        <v>2</v>
      </c>
      <c r="U8501" s="4">
        <v>511.32220000000001</v>
      </c>
      <c r="V8501" s="4">
        <v>1021.63713</v>
      </c>
      <c r="W8501" s="4">
        <v>5.17</v>
      </c>
      <c r="X8501" s="4">
        <v>27.76</v>
      </c>
    </row>
    <row r="8502" spans="1:24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 t="s">
        <v>11207</v>
      </c>
      <c r="M8502" s="4">
        <v>3</v>
      </c>
      <c r="N8502" s="4"/>
      <c r="O8502" s="4" t="s">
        <v>118</v>
      </c>
      <c r="P8502" s="4">
        <v>0.67</v>
      </c>
      <c r="Q8502" s="4">
        <v>1.042</v>
      </c>
      <c r="R8502" s="4">
        <v>1.177</v>
      </c>
      <c r="S8502" s="4">
        <v>2.81</v>
      </c>
      <c r="T8502" s="4">
        <v>2</v>
      </c>
      <c r="U8502" s="4">
        <v>517.80742999999995</v>
      </c>
      <c r="V8502" s="4">
        <v>1034.6075900000001</v>
      </c>
      <c r="W8502" s="4">
        <v>-0.84</v>
      </c>
      <c r="X8502" s="4">
        <v>18.489999999999998</v>
      </c>
    </row>
    <row r="8503" spans="1:24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 t="s">
        <v>11208</v>
      </c>
      <c r="M8503" s="4">
        <v>1</v>
      </c>
      <c r="N8503" s="4"/>
      <c r="O8503" s="4" t="s">
        <v>3626</v>
      </c>
      <c r="P8503" s="4">
        <v>0.71499999999999997</v>
      </c>
      <c r="Q8503" s="4">
        <v>1.0469999999999999</v>
      </c>
      <c r="R8503" s="4">
        <v>1.482</v>
      </c>
      <c r="S8503" s="4">
        <v>3.27</v>
      </c>
      <c r="T8503" s="4">
        <v>2</v>
      </c>
      <c r="U8503" s="4">
        <v>713.91980000000001</v>
      </c>
      <c r="V8503" s="4">
        <v>1426.83232</v>
      </c>
      <c r="W8503" s="4">
        <v>4</v>
      </c>
      <c r="X8503" s="4">
        <v>20.170000000000002</v>
      </c>
    </row>
    <row r="8504" spans="1:24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 t="s">
        <v>11209</v>
      </c>
      <c r="M8504" s="4">
        <v>24</v>
      </c>
      <c r="N8504" s="4"/>
      <c r="O8504" s="4" t="s">
        <v>30</v>
      </c>
      <c r="P8504" s="4">
        <v>0.86199999999999999</v>
      </c>
      <c r="Q8504" s="4">
        <v>1.2210000000000001</v>
      </c>
      <c r="R8504" s="4">
        <v>1.157</v>
      </c>
      <c r="S8504" s="4">
        <v>4.78</v>
      </c>
      <c r="T8504" s="4">
        <v>2</v>
      </c>
      <c r="U8504" s="4">
        <v>688.41412000000003</v>
      </c>
      <c r="V8504" s="4">
        <v>1375.82097</v>
      </c>
      <c r="W8504" s="4">
        <v>-0.88</v>
      </c>
      <c r="X8504" s="4">
        <v>41.01</v>
      </c>
    </row>
    <row r="8505" spans="1:24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 t="s">
        <v>11210</v>
      </c>
      <c r="M8505" s="4">
        <v>3</v>
      </c>
      <c r="N8505" s="4"/>
      <c r="O8505" s="4" t="s">
        <v>30</v>
      </c>
      <c r="P8505" s="4">
        <v>0.76500000000000001</v>
      </c>
      <c r="Q8505" s="4">
        <v>1.2290000000000001</v>
      </c>
      <c r="R8505" s="4">
        <v>0.72099999999999997</v>
      </c>
      <c r="S8505" s="4">
        <v>4.37</v>
      </c>
      <c r="T8505" s="4">
        <v>2</v>
      </c>
      <c r="U8505" s="4">
        <v>667.40728999999999</v>
      </c>
      <c r="V8505" s="4">
        <v>1333.8072999999999</v>
      </c>
      <c r="W8505" s="4">
        <v>-0.7</v>
      </c>
      <c r="X8505" s="4">
        <v>41.26</v>
      </c>
    </row>
    <row r="8506" spans="1:24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 t="s">
        <v>11211</v>
      </c>
      <c r="M8506" s="4">
        <v>1</v>
      </c>
      <c r="N8506" s="4"/>
      <c r="O8506" s="4" t="s">
        <v>11212</v>
      </c>
      <c r="P8506" s="4"/>
      <c r="Q8506" s="4"/>
      <c r="R8506" s="4"/>
      <c r="S8506" s="4">
        <v>4.67</v>
      </c>
      <c r="T8506" s="4">
        <v>5</v>
      </c>
      <c r="U8506" s="4">
        <v>800.03778</v>
      </c>
      <c r="V8506" s="4">
        <v>3996.1597999999999</v>
      </c>
      <c r="W8506" s="4">
        <v>0.64</v>
      </c>
      <c r="X8506" s="4">
        <v>37.32</v>
      </c>
    </row>
    <row r="8507" spans="1:24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 t="s">
        <v>11213</v>
      </c>
      <c r="M8507" s="4">
        <v>2</v>
      </c>
      <c r="N8507" s="4"/>
      <c r="O8507" s="4" t="s">
        <v>360</v>
      </c>
      <c r="P8507" s="4">
        <v>0.68700000000000006</v>
      </c>
      <c r="Q8507" s="4">
        <v>0.99099999999999999</v>
      </c>
      <c r="R8507" s="4">
        <v>1.143</v>
      </c>
      <c r="S8507" s="4">
        <v>3.4</v>
      </c>
      <c r="T8507" s="4">
        <v>3</v>
      </c>
      <c r="U8507" s="4">
        <v>436.27267000000001</v>
      </c>
      <c r="V8507" s="4">
        <v>1306.8034700000001</v>
      </c>
      <c r="W8507" s="4">
        <v>-1.55</v>
      </c>
      <c r="X8507" s="4">
        <v>16.350000000000001</v>
      </c>
    </row>
    <row r="8508" spans="1:24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 t="s">
        <v>11214</v>
      </c>
      <c r="M8508" s="4">
        <v>2</v>
      </c>
      <c r="N8508" s="4"/>
      <c r="O8508" s="4" t="s">
        <v>9498</v>
      </c>
      <c r="P8508" s="4">
        <v>0.78500000000000003</v>
      </c>
      <c r="Q8508" s="4">
        <v>0.93500000000000005</v>
      </c>
      <c r="R8508" s="4">
        <v>1.2849999999999999</v>
      </c>
      <c r="S8508" s="4">
        <v>3.6</v>
      </c>
      <c r="T8508" s="4">
        <v>2</v>
      </c>
      <c r="U8508" s="4">
        <v>704.93151999999998</v>
      </c>
      <c r="V8508" s="4">
        <v>1408.8557599999999</v>
      </c>
      <c r="W8508" s="4">
        <v>-0.05</v>
      </c>
      <c r="X8508" s="4">
        <v>23.86</v>
      </c>
    </row>
    <row r="8509" spans="1:24">
      <c r="A8509" s="4" t="s">
        <v>11215</v>
      </c>
      <c r="B8509" s="4" t="s">
        <v>11216</v>
      </c>
      <c r="C8509" s="4" t="s">
        <v>11217</v>
      </c>
      <c r="D8509" s="4">
        <v>39.82</v>
      </c>
      <c r="E8509" s="4">
        <v>1</v>
      </c>
      <c r="F8509" s="4">
        <v>20</v>
      </c>
      <c r="G8509" s="4">
        <v>20</v>
      </c>
      <c r="H8509" s="4">
        <v>51</v>
      </c>
      <c r="I8509" s="4">
        <v>0.78900000000000003</v>
      </c>
      <c r="J8509" s="4">
        <v>0.91500000000000004</v>
      </c>
      <c r="K8509" s="4">
        <v>0.88400000000000001</v>
      </c>
      <c r="L8509" s="4"/>
      <c r="M8509" s="4"/>
      <c r="N8509" s="4" t="s">
        <v>11215</v>
      </c>
      <c r="O8509" s="4"/>
      <c r="P8509" s="4"/>
      <c r="Q8509" s="4"/>
      <c r="R8509" s="4"/>
      <c r="S8509" s="4"/>
      <c r="T8509" s="4"/>
      <c r="U8509" s="4"/>
      <c r="V8509" s="4"/>
      <c r="W8509" s="4"/>
      <c r="X8509" s="4"/>
    </row>
    <row r="8510" spans="1:24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 t="s">
        <v>11218</v>
      </c>
      <c r="M8510" s="4">
        <v>1</v>
      </c>
      <c r="N8510" s="4"/>
      <c r="O8510" s="4" t="s">
        <v>56</v>
      </c>
      <c r="P8510" s="4">
        <v>0.78200000000000003</v>
      </c>
      <c r="Q8510" s="4">
        <v>0.83599999999999997</v>
      </c>
      <c r="R8510" s="4">
        <v>0.78100000000000003</v>
      </c>
      <c r="S8510" s="4">
        <v>7.17</v>
      </c>
      <c r="T8510" s="4">
        <v>3</v>
      </c>
      <c r="U8510" s="4">
        <v>761.73846000000003</v>
      </c>
      <c r="V8510" s="4">
        <v>2283.20084</v>
      </c>
      <c r="W8510" s="4">
        <v>2.16</v>
      </c>
      <c r="X8510" s="4">
        <v>49.82</v>
      </c>
    </row>
    <row r="8511" spans="1:24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 t="s">
        <v>11219</v>
      </c>
      <c r="M8511" s="4">
        <v>3</v>
      </c>
      <c r="N8511" s="4"/>
      <c r="O8511" s="4" t="s">
        <v>30</v>
      </c>
      <c r="P8511" s="4">
        <v>0.73</v>
      </c>
      <c r="Q8511" s="4">
        <v>0.93700000000000006</v>
      </c>
      <c r="R8511" s="4">
        <v>0.93899999999999995</v>
      </c>
      <c r="S8511" s="4">
        <v>5.28</v>
      </c>
      <c r="T8511" s="4">
        <v>2</v>
      </c>
      <c r="U8511" s="4">
        <v>764.91583000000003</v>
      </c>
      <c r="V8511" s="4">
        <v>1528.82439</v>
      </c>
      <c r="W8511" s="4">
        <v>-0.4</v>
      </c>
      <c r="X8511" s="4">
        <v>42.42</v>
      </c>
    </row>
    <row r="8512" spans="1:24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 t="s">
        <v>11220</v>
      </c>
      <c r="M8512" s="4">
        <v>2</v>
      </c>
      <c r="N8512" s="4"/>
      <c r="O8512" s="4" t="s">
        <v>449</v>
      </c>
      <c r="P8512" s="4">
        <v>0.97</v>
      </c>
      <c r="Q8512" s="4">
        <v>0.85599999999999998</v>
      </c>
      <c r="R8512" s="4">
        <v>1.091</v>
      </c>
      <c r="S8512" s="4">
        <v>6.36</v>
      </c>
      <c r="T8512" s="4">
        <v>3</v>
      </c>
      <c r="U8512" s="4">
        <v>990.24170000000004</v>
      </c>
      <c r="V8512" s="4">
        <v>2968.71054</v>
      </c>
      <c r="W8512" s="4">
        <v>1.03</v>
      </c>
      <c r="X8512" s="4">
        <v>74.33</v>
      </c>
    </row>
    <row r="8513" spans="1:24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 t="s">
        <v>11221</v>
      </c>
      <c r="M8513" s="4">
        <v>4</v>
      </c>
      <c r="N8513" s="4"/>
      <c r="O8513" s="4" t="s">
        <v>74</v>
      </c>
      <c r="P8513" s="4">
        <v>0.76300000000000001</v>
      </c>
      <c r="Q8513" s="4">
        <v>0.87</v>
      </c>
      <c r="R8513" s="4">
        <v>0.97699999999999998</v>
      </c>
      <c r="S8513" s="4">
        <v>3.7</v>
      </c>
      <c r="T8513" s="4">
        <v>2</v>
      </c>
      <c r="U8513" s="4">
        <v>650.37316999999996</v>
      </c>
      <c r="V8513" s="4">
        <v>1299.7390600000001</v>
      </c>
      <c r="W8513" s="4">
        <v>-0.62</v>
      </c>
      <c r="X8513" s="4">
        <v>30.2</v>
      </c>
    </row>
    <row r="8514" spans="1:24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 t="s">
        <v>11222</v>
      </c>
      <c r="M8514" s="4">
        <v>2</v>
      </c>
      <c r="N8514" s="4"/>
      <c r="O8514" s="4" t="s">
        <v>45</v>
      </c>
      <c r="P8514" s="4">
        <v>0.754</v>
      </c>
      <c r="Q8514" s="4">
        <v>0.96299999999999997</v>
      </c>
      <c r="R8514" s="4">
        <v>0.80900000000000005</v>
      </c>
      <c r="S8514" s="4">
        <v>5.3</v>
      </c>
      <c r="T8514" s="4">
        <v>2</v>
      </c>
      <c r="U8514" s="4">
        <v>844.47222999999997</v>
      </c>
      <c r="V8514" s="4">
        <v>1687.9371799999999</v>
      </c>
      <c r="W8514" s="4">
        <v>1.44</v>
      </c>
      <c r="X8514" s="4">
        <v>49.72</v>
      </c>
    </row>
    <row r="8515" spans="1:24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 t="s">
        <v>11223</v>
      </c>
      <c r="M8515" s="4">
        <v>1</v>
      </c>
      <c r="N8515" s="4"/>
      <c r="O8515" s="4" t="s">
        <v>45</v>
      </c>
      <c r="P8515" s="4">
        <v>0.82399999999999995</v>
      </c>
      <c r="Q8515" s="4">
        <v>0.91600000000000004</v>
      </c>
      <c r="R8515" s="4">
        <v>1.466</v>
      </c>
      <c r="S8515" s="4">
        <v>2.52</v>
      </c>
      <c r="T8515" s="4">
        <v>2</v>
      </c>
      <c r="U8515" s="4">
        <v>442.75992000000002</v>
      </c>
      <c r="V8515" s="4">
        <v>884.51256000000001</v>
      </c>
      <c r="W8515" s="4">
        <v>1.68</v>
      </c>
      <c r="X8515" s="4">
        <v>30.71</v>
      </c>
    </row>
    <row r="8516" spans="1:24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 t="s">
        <v>11224</v>
      </c>
      <c r="M8516" s="4">
        <v>4</v>
      </c>
      <c r="N8516" s="4"/>
      <c r="O8516" s="4" t="s">
        <v>45</v>
      </c>
      <c r="P8516" s="4">
        <v>0.92200000000000004</v>
      </c>
      <c r="Q8516" s="4">
        <v>0.90500000000000003</v>
      </c>
      <c r="R8516" s="4">
        <v>0.72599999999999998</v>
      </c>
      <c r="S8516" s="4">
        <v>7.44</v>
      </c>
      <c r="T8516" s="4">
        <v>3</v>
      </c>
      <c r="U8516" s="4">
        <v>733.08660999999995</v>
      </c>
      <c r="V8516" s="4">
        <v>2197.2452699999999</v>
      </c>
      <c r="W8516" s="4">
        <v>1.4</v>
      </c>
      <c r="X8516" s="4">
        <v>45.17</v>
      </c>
    </row>
    <row r="8517" spans="1:24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 t="s">
        <v>11225</v>
      </c>
      <c r="M8517" s="4">
        <v>3</v>
      </c>
      <c r="N8517" s="4"/>
      <c r="O8517" s="4" t="s">
        <v>45</v>
      </c>
      <c r="P8517" s="4">
        <v>0.71099999999999997</v>
      </c>
      <c r="Q8517" s="4">
        <v>0.872</v>
      </c>
      <c r="R8517" s="4">
        <v>0.745</v>
      </c>
      <c r="S8517" s="4">
        <v>5.24</v>
      </c>
      <c r="T8517" s="4">
        <v>3</v>
      </c>
      <c r="U8517" s="4">
        <v>455.93889999999999</v>
      </c>
      <c r="V8517" s="4">
        <v>1365.80216</v>
      </c>
      <c r="W8517" s="4">
        <v>3.69</v>
      </c>
      <c r="X8517" s="4">
        <v>30.58</v>
      </c>
    </row>
    <row r="8518" spans="1:24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 t="s">
        <v>11226</v>
      </c>
      <c r="M8518" s="4">
        <v>2</v>
      </c>
      <c r="N8518" s="4"/>
      <c r="O8518" s="4" t="s">
        <v>45</v>
      </c>
      <c r="P8518" s="4">
        <v>0.67600000000000005</v>
      </c>
      <c r="Q8518" s="4">
        <v>1.109</v>
      </c>
      <c r="R8518" s="4">
        <v>0.79800000000000004</v>
      </c>
      <c r="S8518" s="4">
        <v>2.4500000000000002</v>
      </c>
      <c r="T8518" s="4">
        <v>2</v>
      </c>
      <c r="U8518" s="4">
        <v>472.32729999999998</v>
      </c>
      <c r="V8518" s="4">
        <v>943.64733000000001</v>
      </c>
      <c r="W8518" s="4">
        <v>5.53</v>
      </c>
      <c r="X8518" s="4">
        <v>50.17</v>
      </c>
    </row>
    <row r="8519" spans="1:24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 t="s">
        <v>11227</v>
      </c>
      <c r="M8519" s="4">
        <v>1</v>
      </c>
      <c r="N8519" s="4"/>
      <c r="O8519" s="4" t="s">
        <v>74</v>
      </c>
      <c r="P8519" s="4">
        <v>0.748</v>
      </c>
      <c r="Q8519" s="4">
        <v>0.98299999999999998</v>
      </c>
      <c r="R8519" s="4">
        <v>1.163</v>
      </c>
      <c r="S8519" s="4">
        <v>2.97</v>
      </c>
      <c r="T8519" s="4">
        <v>2</v>
      </c>
      <c r="U8519" s="4">
        <v>626.38196000000005</v>
      </c>
      <c r="V8519" s="4">
        <v>1251.7566400000001</v>
      </c>
      <c r="W8519" s="4">
        <v>1.22</v>
      </c>
      <c r="X8519" s="4">
        <v>34.56</v>
      </c>
    </row>
    <row r="8520" spans="1:24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 t="s">
        <v>11228</v>
      </c>
      <c r="M8520" s="4">
        <v>2</v>
      </c>
      <c r="N8520" s="4"/>
      <c r="O8520" s="4" t="s">
        <v>9498</v>
      </c>
      <c r="P8520" s="4">
        <v>0.82899999999999996</v>
      </c>
      <c r="Q8520" s="4">
        <v>1.0329999999999999</v>
      </c>
      <c r="R8520" s="4">
        <v>0.99099999999999999</v>
      </c>
      <c r="S8520" s="4">
        <v>3.82</v>
      </c>
      <c r="T8520" s="4">
        <v>3</v>
      </c>
      <c r="U8520" s="4">
        <v>501.33492999999999</v>
      </c>
      <c r="V8520" s="4">
        <v>1501.9902400000001</v>
      </c>
      <c r="W8520" s="4">
        <v>2.52</v>
      </c>
      <c r="X8520" s="4">
        <v>45.31</v>
      </c>
    </row>
    <row r="8521" spans="1:24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 t="s">
        <v>11229</v>
      </c>
      <c r="M8521" s="4">
        <v>3</v>
      </c>
      <c r="N8521" s="4"/>
      <c r="O8521" s="4" t="s">
        <v>79</v>
      </c>
      <c r="P8521" s="4">
        <v>0.67400000000000004</v>
      </c>
      <c r="Q8521" s="4">
        <v>0.83399999999999996</v>
      </c>
      <c r="R8521" s="4">
        <v>0.83099999999999996</v>
      </c>
      <c r="S8521" s="4">
        <v>5.44</v>
      </c>
      <c r="T8521" s="4">
        <v>3</v>
      </c>
      <c r="U8521" s="4">
        <v>592.33722</v>
      </c>
      <c r="V8521" s="4">
        <v>1774.9971</v>
      </c>
      <c r="W8521" s="4">
        <v>1.63</v>
      </c>
      <c r="X8521" s="4">
        <v>39.71</v>
      </c>
    </row>
    <row r="8522" spans="1:24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 t="s">
        <v>11230</v>
      </c>
      <c r="M8522" s="4">
        <v>4</v>
      </c>
      <c r="N8522" s="4"/>
      <c r="O8522" s="4" t="s">
        <v>45</v>
      </c>
      <c r="P8522" s="4">
        <v>0.69</v>
      </c>
      <c r="Q8522" s="4">
        <v>0.79800000000000004</v>
      </c>
      <c r="R8522" s="4">
        <v>0.89800000000000002</v>
      </c>
      <c r="S8522" s="4">
        <v>5.6</v>
      </c>
      <c r="T8522" s="4">
        <v>3</v>
      </c>
      <c r="U8522" s="4">
        <v>681.05395999999996</v>
      </c>
      <c r="V8522" s="4">
        <v>2041.1473100000001</v>
      </c>
      <c r="W8522" s="4">
        <v>3.05</v>
      </c>
      <c r="X8522" s="4">
        <v>52.4</v>
      </c>
    </row>
    <row r="8523" spans="1:24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 t="s">
        <v>11231</v>
      </c>
      <c r="M8523" s="4">
        <v>2</v>
      </c>
      <c r="N8523" s="4"/>
      <c r="O8523" s="4" t="s">
        <v>30</v>
      </c>
      <c r="P8523" s="4">
        <v>0.88500000000000001</v>
      </c>
      <c r="Q8523" s="4">
        <v>0.98099999999999998</v>
      </c>
      <c r="R8523" s="4">
        <v>1.133</v>
      </c>
      <c r="S8523" s="4">
        <v>4.54</v>
      </c>
      <c r="T8523" s="4">
        <v>2</v>
      </c>
      <c r="U8523" s="4">
        <v>660.89788999999996</v>
      </c>
      <c r="V8523" s="4">
        <v>1320.7885000000001</v>
      </c>
      <c r="W8523" s="4">
        <v>0.5</v>
      </c>
      <c r="X8523" s="4">
        <v>31.43</v>
      </c>
    </row>
    <row r="8524" spans="1:24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 t="s">
        <v>11232</v>
      </c>
      <c r="M8524" s="4">
        <v>2</v>
      </c>
      <c r="N8524" s="4"/>
      <c r="O8524" s="4" t="s">
        <v>45</v>
      </c>
      <c r="P8524" s="4">
        <v>0.76600000000000001</v>
      </c>
      <c r="Q8524" s="4">
        <v>1.0740000000000001</v>
      </c>
      <c r="R8524" s="4">
        <v>0.85599999999999998</v>
      </c>
      <c r="S8524" s="4">
        <v>4.22</v>
      </c>
      <c r="T8524" s="4">
        <v>2</v>
      </c>
      <c r="U8524" s="4">
        <v>643.39098999999999</v>
      </c>
      <c r="V8524" s="4">
        <v>1285.7747099999999</v>
      </c>
      <c r="W8524" s="4">
        <v>2.96</v>
      </c>
      <c r="X8524" s="4">
        <v>49.69</v>
      </c>
    </row>
    <row r="8525" spans="1:24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 t="s">
        <v>11233</v>
      </c>
      <c r="M8525" s="4">
        <v>5</v>
      </c>
      <c r="N8525" s="4"/>
      <c r="O8525" s="4" t="s">
        <v>116</v>
      </c>
      <c r="P8525" s="4">
        <v>0.82699999999999996</v>
      </c>
      <c r="Q8525" s="4">
        <v>0.79700000000000004</v>
      </c>
      <c r="R8525" s="4">
        <v>0.89200000000000002</v>
      </c>
      <c r="S8525" s="4">
        <v>3.98</v>
      </c>
      <c r="T8525" s="4">
        <v>3</v>
      </c>
      <c r="U8525" s="4">
        <v>576.68988000000002</v>
      </c>
      <c r="V8525" s="4">
        <v>1728.0550900000001</v>
      </c>
      <c r="W8525" s="4">
        <v>1.85</v>
      </c>
      <c r="X8525" s="4">
        <v>57.09</v>
      </c>
    </row>
    <row r="8526" spans="1:24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 t="s">
        <v>11234</v>
      </c>
      <c r="M8526" s="4">
        <v>4</v>
      </c>
      <c r="N8526" s="4"/>
      <c r="O8526" s="4" t="s">
        <v>45</v>
      </c>
      <c r="P8526" s="4">
        <v>0.70399999999999996</v>
      </c>
      <c r="Q8526" s="4">
        <v>0.95799999999999996</v>
      </c>
      <c r="R8526" s="4">
        <v>0.86399999999999999</v>
      </c>
      <c r="S8526" s="4">
        <v>3.85</v>
      </c>
      <c r="T8526" s="4">
        <v>2</v>
      </c>
      <c r="U8526" s="4">
        <v>730.93939</v>
      </c>
      <c r="V8526" s="4">
        <v>1460.8715099999999</v>
      </c>
      <c r="W8526" s="4">
        <v>0.6</v>
      </c>
      <c r="X8526" s="4">
        <v>54.97</v>
      </c>
    </row>
    <row r="8527" spans="1:24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 t="s">
        <v>11235</v>
      </c>
      <c r="M8527" s="4">
        <v>1</v>
      </c>
      <c r="N8527" s="4"/>
      <c r="O8527" s="4" t="s">
        <v>45</v>
      </c>
      <c r="P8527" s="4">
        <v>0.77</v>
      </c>
      <c r="Q8527" s="4">
        <v>0.81</v>
      </c>
      <c r="R8527" s="4">
        <v>1.0189999999999999</v>
      </c>
      <c r="S8527" s="4">
        <v>3.01</v>
      </c>
      <c r="T8527" s="4">
        <v>2</v>
      </c>
      <c r="U8527" s="4">
        <v>483.26276000000001</v>
      </c>
      <c r="V8527" s="4">
        <v>965.51823999999999</v>
      </c>
      <c r="W8527" s="4">
        <v>0.97</v>
      </c>
      <c r="X8527" s="4">
        <v>26.41</v>
      </c>
    </row>
    <row r="8528" spans="1:24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 t="s">
        <v>11236</v>
      </c>
      <c r="M8528" s="4">
        <v>3</v>
      </c>
      <c r="N8528" s="4"/>
      <c r="O8528" s="4" t="s">
        <v>102</v>
      </c>
      <c r="P8528" s="4">
        <v>0.86599999999999999</v>
      </c>
      <c r="Q8528" s="4">
        <v>1.0489999999999999</v>
      </c>
      <c r="R8528" s="4">
        <v>0.876</v>
      </c>
      <c r="S8528" s="4">
        <v>3.4</v>
      </c>
      <c r="T8528" s="4">
        <v>2</v>
      </c>
      <c r="U8528" s="4">
        <v>583.82097999999996</v>
      </c>
      <c r="V8528" s="4">
        <v>1166.6346900000001</v>
      </c>
      <c r="W8528" s="4">
        <v>1.47</v>
      </c>
      <c r="X8528" s="4">
        <v>22.08</v>
      </c>
    </row>
    <row r="8529" spans="1:24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 t="s">
        <v>11237</v>
      </c>
      <c r="M8529" s="4">
        <v>2</v>
      </c>
      <c r="N8529" s="4"/>
      <c r="O8529" s="4" t="s">
        <v>74</v>
      </c>
      <c r="P8529" s="4">
        <v>0.89</v>
      </c>
      <c r="Q8529" s="4">
        <v>0.94199999999999995</v>
      </c>
      <c r="R8529" s="4">
        <v>0.95099999999999996</v>
      </c>
      <c r="S8529" s="4">
        <v>3.68</v>
      </c>
      <c r="T8529" s="4">
        <v>3</v>
      </c>
      <c r="U8529" s="4">
        <v>470.28564</v>
      </c>
      <c r="V8529" s="4">
        <v>1408.84238</v>
      </c>
      <c r="W8529" s="4">
        <v>1.5</v>
      </c>
      <c r="X8529" s="4">
        <v>35.83</v>
      </c>
    </row>
    <row r="8530" spans="1:24">
      <c r="A8530" s="4" t="s">
        <v>11238</v>
      </c>
      <c r="B8530" s="4" t="s">
        <v>11239</v>
      </c>
      <c r="C8530" s="4" t="s">
        <v>11240</v>
      </c>
      <c r="D8530" s="4">
        <v>21.34</v>
      </c>
      <c r="E8530" s="4">
        <v>1</v>
      </c>
      <c r="F8530" s="4">
        <v>5</v>
      </c>
      <c r="G8530" s="4">
        <v>5</v>
      </c>
      <c r="H8530" s="4">
        <v>9</v>
      </c>
      <c r="I8530" s="4">
        <v>0.84199999999999997</v>
      </c>
      <c r="J8530" s="4">
        <v>0.89300000000000002</v>
      </c>
      <c r="K8530" s="4">
        <v>0.79900000000000004</v>
      </c>
      <c r="L8530" s="4"/>
      <c r="M8530" s="4"/>
      <c r="N8530" s="4" t="s">
        <v>11238</v>
      </c>
      <c r="O8530" s="4"/>
      <c r="P8530" s="4"/>
      <c r="Q8530" s="4"/>
      <c r="R8530" s="4"/>
      <c r="S8530" s="4"/>
      <c r="T8530" s="4"/>
      <c r="U8530" s="4"/>
      <c r="V8530" s="4"/>
      <c r="W8530" s="4"/>
      <c r="X8530" s="4"/>
    </row>
    <row r="8531" spans="1:24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 t="s">
        <v>11241</v>
      </c>
      <c r="M8531" s="4">
        <v>2</v>
      </c>
      <c r="N8531" s="4"/>
      <c r="O8531" s="4" t="s">
        <v>1572</v>
      </c>
      <c r="P8531" s="4">
        <v>0.625</v>
      </c>
      <c r="Q8531" s="4">
        <v>1.044</v>
      </c>
      <c r="R8531" s="4">
        <v>0.61599999999999999</v>
      </c>
      <c r="S8531" s="4">
        <v>4.57</v>
      </c>
      <c r="T8531" s="4">
        <v>3</v>
      </c>
      <c r="U8531" s="4">
        <v>894.84514999999999</v>
      </c>
      <c r="V8531" s="4">
        <v>2682.5209100000002</v>
      </c>
      <c r="W8531" s="4">
        <v>3.59</v>
      </c>
      <c r="X8531" s="4">
        <v>58.24</v>
      </c>
    </row>
    <row r="8532" spans="1:24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 t="s">
        <v>11242</v>
      </c>
      <c r="M8532" s="4">
        <v>1</v>
      </c>
      <c r="N8532" s="4"/>
      <c r="O8532" s="4" t="s">
        <v>23</v>
      </c>
      <c r="P8532" s="4">
        <v>0.80600000000000005</v>
      </c>
      <c r="Q8532" s="4">
        <v>0.91600000000000004</v>
      </c>
      <c r="R8532" s="4">
        <v>1.109</v>
      </c>
      <c r="S8532" s="4">
        <v>4.8499999999999996</v>
      </c>
      <c r="T8532" s="4">
        <v>2</v>
      </c>
      <c r="U8532" s="4">
        <v>815.96813999999995</v>
      </c>
      <c r="V8532" s="4">
        <v>1630.9290000000001</v>
      </c>
      <c r="W8532" s="4">
        <v>2.17</v>
      </c>
      <c r="X8532" s="4">
        <v>35.590000000000003</v>
      </c>
    </row>
    <row r="8533" spans="1:24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 t="s">
        <v>11243</v>
      </c>
      <c r="M8533" s="4">
        <v>1</v>
      </c>
      <c r="N8533" s="4"/>
      <c r="O8533" s="4" t="s">
        <v>3626</v>
      </c>
      <c r="P8533" s="4">
        <v>0.83699999999999997</v>
      </c>
      <c r="Q8533" s="4">
        <v>0.94799999999999995</v>
      </c>
      <c r="R8533" s="4">
        <v>0.94499999999999995</v>
      </c>
      <c r="S8533" s="4">
        <v>3.59</v>
      </c>
      <c r="T8533" s="4">
        <v>2</v>
      </c>
      <c r="U8533" s="4">
        <v>754.43841999999995</v>
      </c>
      <c r="V8533" s="4">
        <v>1507.8695499999999</v>
      </c>
      <c r="W8533" s="4">
        <v>0.22</v>
      </c>
      <c r="X8533" s="4">
        <v>21.95</v>
      </c>
    </row>
    <row r="8534" spans="1:24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 t="s">
        <v>11244</v>
      </c>
      <c r="M8534" s="4">
        <v>4</v>
      </c>
      <c r="N8534" s="4"/>
      <c r="O8534" s="4" t="s">
        <v>79</v>
      </c>
      <c r="P8534" s="4">
        <v>0.878</v>
      </c>
      <c r="Q8534" s="4">
        <v>0.73799999999999999</v>
      </c>
      <c r="R8534" s="4">
        <v>0.86799999999999999</v>
      </c>
      <c r="S8534" s="4">
        <v>5.42</v>
      </c>
      <c r="T8534" s="4">
        <v>3</v>
      </c>
      <c r="U8534" s="4">
        <v>651.00909000000001</v>
      </c>
      <c r="V8534" s="4">
        <v>1951.0127299999999</v>
      </c>
      <c r="W8534" s="4">
        <v>5.48</v>
      </c>
      <c r="X8534" s="4">
        <v>61.24</v>
      </c>
    </row>
    <row r="8535" spans="1:24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 t="s">
        <v>11245</v>
      </c>
      <c r="M8535" s="4">
        <v>1</v>
      </c>
      <c r="N8535" s="4"/>
      <c r="O8535" s="4" t="s">
        <v>30</v>
      </c>
      <c r="P8535" s="4">
        <v>0.873</v>
      </c>
      <c r="Q8535" s="4">
        <v>0.96199999999999997</v>
      </c>
      <c r="R8535" s="4">
        <v>0.71799999999999997</v>
      </c>
      <c r="S8535" s="4">
        <v>4.93</v>
      </c>
      <c r="T8535" s="4">
        <v>2</v>
      </c>
      <c r="U8535" s="4">
        <v>696.87170000000003</v>
      </c>
      <c r="V8535" s="4">
        <v>1392.73613</v>
      </c>
      <c r="W8535" s="4">
        <v>-2.4700000000000002</v>
      </c>
      <c r="X8535" s="4">
        <v>28.55</v>
      </c>
    </row>
    <row r="8536" spans="1:24">
      <c r="A8536" s="4" t="s">
        <v>11246</v>
      </c>
      <c r="B8536" s="4" t="s">
        <v>11247</v>
      </c>
      <c r="C8536" s="4" t="s">
        <v>11248</v>
      </c>
      <c r="D8536" s="4">
        <v>27.12</v>
      </c>
      <c r="E8536" s="4">
        <v>1</v>
      </c>
      <c r="F8536" s="4">
        <v>3</v>
      </c>
      <c r="G8536" s="4">
        <v>3</v>
      </c>
      <c r="H8536" s="4">
        <v>6</v>
      </c>
      <c r="I8536" s="4">
        <v>0.94499999999999995</v>
      </c>
      <c r="J8536" s="4">
        <v>0.86399999999999999</v>
      </c>
      <c r="K8536" s="4">
        <v>0.71499999999999997</v>
      </c>
      <c r="L8536" s="4"/>
      <c r="M8536" s="4"/>
      <c r="N8536" s="4" t="s">
        <v>11246</v>
      </c>
      <c r="O8536" s="4"/>
      <c r="P8536" s="4"/>
      <c r="Q8536" s="4"/>
      <c r="R8536" s="4"/>
      <c r="S8536" s="4"/>
      <c r="T8536" s="4"/>
      <c r="U8536" s="4"/>
      <c r="V8536" s="4"/>
      <c r="W8536" s="4"/>
      <c r="X8536" s="4"/>
    </row>
    <row r="8537" spans="1:24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 t="s">
        <v>11249</v>
      </c>
      <c r="M8537" s="4">
        <v>1</v>
      </c>
      <c r="N8537" s="4"/>
      <c r="O8537" s="4" t="s">
        <v>45</v>
      </c>
      <c r="P8537" s="4">
        <v>1.0920000000000001</v>
      </c>
      <c r="Q8537" s="4">
        <v>1.028</v>
      </c>
      <c r="R8537" s="4">
        <v>0.71599999999999997</v>
      </c>
      <c r="S8537" s="4">
        <v>3.45</v>
      </c>
      <c r="T8537" s="4">
        <v>2</v>
      </c>
      <c r="U8537" s="4">
        <v>953.96624999999995</v>
      </c>
      <c r="V8537" s="4">
        <v>1906.9252200000001</v>
      </c>
      <c r="W8537" s="4">
        <v>6.58</v>
      </c>
      <c r="X8537" s="4">
        <v>69.760000000000005</v>
      </c>
    </row>
    <row r="8538" spans="1:24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 t="s">
        <v>11250</v>
      </c>
      <c r="M8538" s="4">
        <v>2</v>
      </c>
      <c r="N8538" s="4"/>
      <c r="O8538" s="4" t="s">
        <v>253</v>
      </c>
      <c r="P8538" s="4">
        <v>0.878</v>
      </c>
      <c r="Q8538" s="4">
        <v>0.80600000000000005</v>
      </c>
      <c r="R8538" s="4">
        <v>0.67700000000000005</v>
      </c>
      <c r="S8538" s="4">
        <v>3.88</v>
      </c>
      <c r="T8538" s="4">
        <v>3</v>
      </c>
      <c r="U8538" s="4">
        <v>457.57199000000003</v>
      </c>
      <c r="V8538" s="4">
        <v>1370.7014200000001</v>
      </c>
      <c r="W8538" s="4">
        <v>2.7</v>
      </c>
      <c r="X8538" s="4">
        <v>21.71</v>
      </c>
    </row>
    <row r="8539" spans="1:24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 t="s">
        <v>11251</v>
      </c>
      <c r="M8539" s="4">
        <v>3</v>
      </c>
      <c r="N8539" s="4"/>
      <c r="O8539" s="4" t="s">
        <v>118</v>
      </c>
      <c r="P8539" s="4">
        <v>0.86899999999999999</v>
      </c>
      <c r="Q8539" s="4">
        <v>0.78700000000000003</v>
      </c>
      <c r="R8539" s="4">
        <v>0.76300000000000001</v>
      </c>
      <c r="S8539" s="4">
        <v>3.47</v>
      </c>
      <c r="T8539" s="4">
        <v>2</v>
      </c>
      <c r="U8539" s="4">
        <v>602.82372999999995</v>
      </c>
      <c r="V8539" s="4">
        <v>1204.6401800000001</v>
      </c>
      <c r="W8539" s="4">
        <v>-4.17</v>
      </c>
      <c r="X8539" s="4">
        <v>27.16</v>
      </c>
    </row>
    <row r="8540" spans="1:24">
      <c r="A8540" s="4" t="s">
        <v>11252</v>
      </c>
      <c r="B8540" s="4" t="s">
        <v>11253</v>
      </c>
      <c r="C8540" s="4" t="s">
        <v>11254</v>
      </c>
      <c r="D8540" s="4">
        <v>38.75</v>
      </c>
      <c r="E8540" s="4">
        <v>1</v>
      </c>
      <c r="F8540" s="4">
        <v>6</v>
      </c>
      <c r="G8540" s="4">
        <v>6</v>
      </c>
      <c r="H8540" s="4">
        <v>7</v>
      </c>
      <c r="I8540" s="4">
        <v>0.88600000000000001</v>
      </c>
      <c r="J8540" s="4">
        <v>0.754</v>
      </c>
      <c r="K8540" s="4">
        <v>0.64800000000000002</v>
      </c>
      <c r="L8540" s="4"/>
      <c r="M8540" s="4"/>
      <c r="N8540" s="4" t="s">
        <v>11252</v>
      </c>
      <c r="O8540" s="4"/>
      <c r="P8540" s="4"/>
      <c r="Q8540" s="4"/>
      <c r="R8540" s="4"/>
      <c r="S8540" s="4"/>
      <c r="T8540" s="4"/>
      <c r="U8540" s="4"/>
      <c r="V8540" s="4"/>
      <c r="W8540" s="4"/>
      <c r="X8540" s="4"/>
    </row>
    <row r="8541" spans="1:24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 t="s">
        <v>11255</v>
      </c>
      <c r="M8541" s="4">
        <v>1</v>
      </c>
      <c r="N8541" s="4"/>
      <c r="O8541" s="4" t="s">
        <v>23</v>
      </c>
      <c r="P8541" s="4">
        <v>0.88400000000000001</v>
      </c>
      <c r="Q8541" s="4">
        <v>0.73099999999999998</v>
      </c>
      <c r="R8541" s="4">
        <v>0.48899999999999999</v>
      </c>
      <c r="S8541" s="4">
        <v>6.04</v>
      </c>
      <c r="T8541" s="4">
        <v>3</v>
      </c>
      <c r="U8541" s="4">
        <v>553.97460999999998</v>
      </c>
      <c r="V8541" s="4">
        <v>1659.9092700000001</v>
      </c>
      <c r="W8541" s="4">
        <v>0.11</v>
      </c>
      <c r="X8541" s="4">
        <v>23.29</v>
      </c>
    </row>
    <row r="8542" spans="1:24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 t="s">
        <v>11256</v>
      </c>
      <c r="M8542" s="4">
        <v>1</v>
      </c>
      <c r="N8542" s="4"/>
      <c r="O8542" s="4" t="s">
        <v>74</v>
      </c>
      <c r="P8542" s="4">
        <v>0.91500000000000004</v>
      </c>
      <c r="Q8542" s="4">
        <v>0.84899999999999998</v>
      </c>
      <c r="R8542" s="4">
        <v>0.47899999999999998</v>
      </c>
      <c r="S8542" s="4">
        <v>4.17</v>
      </c>
      <c r="T8542" s="4">
        <v>2</v>
      </c>
      <c r="U8542" s="4">
        <v>693.35149999999999</v>
      </c>
      <c r="V8542" s="4">
        <v>1385.6957299999999</v>
      </c>
      <c r="W8542" s="4">
        <v>-1.18</v>
      </c>
      <c r="X8542" s="4">
        <v>28.41</v>
      </c>
    </row>
    <row r="8543" spans="1:24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 t="s">
        <v>11257</v>
      </c>
      <c r="M8543" s="4">
        <v>1</v>
      </c>
      <c r="N8543" s="4"/>
      <c r="O8543" s="4" t="s">
        <v>45</v>
      </c>
      <c r="P8543" s="4">
        <v>0.876</v>
      </c>
      <c r="Q8543" s="4">
        <v>0.88500000000000001</v>
      </c>
      <c r="R8543" s="4">
        <v>0.78600000000000003</v>
      </c>
      <c r="S8543" s="4">
        <v>2.44</v>
      </c>
      <c r="T8543" s="4">
        <v>2</v>
      </c>
      <c r="U8543" s="4">
        <v>524.31701999999996</v>
      </c>
      <c r="V8543" s="4">
        <v>1047.6267600000001</v>
      </c>
      <c r="W8543" s="4">
        <v>-1.1100000000000001</v>
      </c>
      <c r="X8543" s="4">
        <v>33.39</v>
      </c>
    </row>
    <row r="8544" spans="1:24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 t="s">
        <v>11258</v>
      </c>
      <c r="M8544" s="4">
        <v>1</v>
      </c>
      <c r="N8544" s="4"/>
      <c r="O8544" s="4" t="s">
        <v>45</v>
      </c>
      <c r="P8544" s="4">
        <v>0.81899999999999995</v>
      </c>
      <c r="Q8544" s="4">
        <v>0.73399999999999999</v>
      </c>
      <c r="R8544" s="4">
        <v>0.502</v>
      </c>
      <c r="S8544" s="4">
        <v>2.74</v>
      </c>
      <c r="T8544" s="4">
        <v>2</v>
      </c>
      <c r="U8544" s="4">
        <v>507.26290999999998</v>
      </c>
      <c r="V8544" s="4">
        <v>1013.51854</v>
      </c>
      <c r="W8544" s="4">
        <v>1.22</v>
      </c>
      <c r="X8544" s="4">
        <v>36.6</v>
      </c>
    </row>
    <row r="8545" spans="1:24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 t="s">
        <v>11259</v>
      </c>
      <c r="M8545" s="4">
        <v>2</v>
      </c>
      <c r="N8545" s="4"/>
      <c r="O8545" s="4" t="s">
        <v>45</v>
      </c>
      <c r="P8545" s="4">
        <v>0.85099999999999998</v>
      </c>
      <c r="Q8545" s="4">
        <v>0.623</v>
      </c>
      <c r="R8545" s="4">
        <v>0.72199999999999998</v>
      </c>
      <c r="S8545" s="4">
        <v>4.21</v>
      </c>
      <c r="T8545" s="4">
        <v>2</v>
      </c>
      <c r="U8545" s="4">
        <v>743.43158000000005</v>
      </c>
      <c r="V8545" s="4">
        <v>1485.8558800000001</v>
      </c>
      <c r="W8545" s="4">
        <v>0.84</v>
      </c>
      <c r="X8545" s="4">
        <v>40.64</v>
      </c>
    </row>
    <row r="8546" spans="1:24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 t="s">
        <v>11260</v>
      </c>
      <c r="M8546" s="4">
        <v>1</v>
      </c>
      <c r="N8546" s="4"/>
      <c r="O8546" s="4" t="s">
        <v>28</v>
      </c>
      <c r="P8546" s="4">
        <v>0.84499999999999997</v>
      </c>
      <c r="Q8546" s="4">
        <v>0.78600000000000003</v>
      </c>
      <c r="R8546" s="4">
        <v>0.56799999999999995</v>
      </c>
      <c r="S8546" s="4">
        <v>5.45</v>
      </c>
      <c r="T8546" s="4">
        <v>2</v>
      </c>
      <c r="U8546" s="4">
        <v>882.93610000000001</v>
      </c>
      <c r="V8546" s="4">
        <v>1764.86492</v>
      </c>
      <c r="W8546" s="4">
        <v>2.52</v>
      </c>
      <c r="X8546" s="4">
        <v>43.78</v>
      </c>
    </row>
    <row r="8547" spans="1:24">
      <c r="A8547" s="4" t="s">
        <v>11261</v>
      </c>
      <c r="B8547" s="4" t="s">
        <v>11262</v>
      </c>
      <c r="C8547" s="4" t="s">
        <v>11263</v>
      </c>
      <c r="D8547" s="4">
        <v>6.75</v>
      </c>
      <c r="E8547" s="4">
        <v>1</v>
      </c>
      <c r="F8547" s="4">
        <v>1</v>
      </c>
      <c r="G8547" s="4">
        <v>1</v>
      </c>
      <c r="H8547" s="4">
        <v>2</v>
      </c>
      <c r="I8547" s="4">
        <v>0.75900000000000001</v>
      </c>
      <c r="J8547" s="4">
        <v>0.89600000000000002</v>
      </c>
      <c r="K8547" s="4">
        <v>0.9</v>
      </c>
      <c r="L8547" s="4"/>
      <c r="M8547" s="4"/>
      <c r="N8547" s="4" t="s">
        <v>11261</v>
      </c>
      <c r="O8547" s="4"/>
      <c r="P8547" s="4"/>
      <c r="Q8547" s="4"/>
      <c r="R8547" s="4"/>
      <c r="S8547" s="4"/>
      <c r="T8547" s="4"/>
      <c r="U8547" s="4"/>
      <c r="V8547" s="4"/>
      <c r="W8547" s="4"/>
      <c r="X8547" s="4"/>
    </row>
    <row r="8548" spans="1:24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 t="s">
        <v>11264</v>
      </c>
      <c r="M8548" s="4">
        <v>2</v>
      </c>
      <c r="N8548" s="4"/>
      <c r="O8548" s="4" t="s">
        <v>34</v>
      </c>
      <c r="P8548" s="4">
        <v>0.61299999999999999</v>
      </c>
      <c r="Q8548" s="4">
        <v>0.72</v>
      </c>
      <c r="R8548" s="4">
        <v>0.64600000000000002</v>
      </c>
      <c r="S8548" s="4">
        <v>6.64</v>
      </c>
      <c r="T8548" s="4">
        <v>3</v>
      </c>
      <c r="U8548" s="4">
        <v>789.07916</v>
      </c>
      <c r="V8548" s="4">
        <v>2365.2229299999999</v>
      </c>
      <c r="W8548" s="4">
        <v>5.42</v>
      </c>
      <c r="X8548" s="4">
        <v>60.39</v>
      </c>
    </row>
    <row r="8549" spans="1:24">
      <c r="A8549" s="4" t="s">
        <v>11265</v>
      </c>
      <c r="B8549" s="4" t="s">
        <v>11266</v>
      </c>
      <c r="C8549" s="4" t="s">
        <v>11267</v>
      </c>
      <c r="D8549" s="4">
        <v>5.96</v>
      </c>
      <c r="E8549" s="4">
        <v>1</v>
      </c>
      <c r="F8549" s="4">
        <v>1</v>
      </c>
      <c r="G8549" s="4">
        <v>1</v>
      </c>
      <c r="H8549" s="4">
        <v>1</v>
      </c>
      <c r="I8549" s="4">
        <v>0.91</v>
      </c>
      <c r="J8549" s="4">
        <v>1.024</v>
      </c>
      <c r="K8549" s="4">
        <v>0.88700000000000001</v>
      </c>
      <c r="L8549" s="4"/>
      <c r="M8549" s="4"/>
      <c r="N8549" s="4" t="s">
        <v>11265</v>
      </c>
      <c r="O8549" s="4"/>
      <c r="P8549" s="4"/>
      <c r="Q8549" s="4"/>
      <c r="R8549" s="4"/>
      <c r="S8549" s="4"/>
      <c r="T8549" s="4"/>
      <c r="U8549" s="4"/>
      <c r="V8549" s="4"/>
      <c r="W8549" s="4"/>
      <c r="X8549" s="4"/>
    </row>
    <row r="8550" spans="1:24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 t="s">
        <v>11268</v>
      </c>
      <c r="M8550" s="4">
        <v>1</v>
      </c>
      <c r="N8550" s="4"/>
      <c r="O8550" s="4" t="s">
        <v>45</v>
      </c>
      <c r="P8550" s="4">
        <v>0.91</v>
      </c>
      <c r="Q8550" s="4">
        <v>1.024</v>
      </c>
      <c r="R8550" s="4">
        <v>0.88700000000000001</v>
      </c>
      <c r="S8550" s="4">
        <v>2.36</v>
      </c>
      <c r="T8550" s="4">
        <v>2</v>
      </c>
      <c r="U8550" s="4">
        <v>553.7998</v>
      </c>
      <c r="V8550" s="4">
        <v>1106.5923299999999</v>
      </c>
      <c r="W8550" s="4">
        <v>2.31</v>
      </c>
      <c r="X8550" s="4">
        <v>32.29</v>
      </c>
    </row>
    <row r="8551" spans="1:24">
      <c r="A8551" s="4" t="s">
        <v>11269</v>
      </c>
      <c r="B8551" s="4" t="s">
        <v>11270</v>
      </c>
      <c r="C8551" s="4" t="s">
        <v>11271</v>
      </c>
      <c r="D8551" s="4">
        <v>11.23</v>
      </c>
      <c r="E8551" s="4">
        <v>1</v>
      </c>
      <c r="F8551" s="4">
        <v>2</v>
      </c>
      <c r="G8551" s="4">
        <v>2</v>
      </c>
      <c r="H8551" s="4">
        <v>2</v>
      </c>
      <c r="I8551" s="4">
        <v>0.90900000000000003</v>
      </c>
      <c r="J8551" s="4">
        <v>1.151</v>
      </c>
      <c r="K8551" s="4">
        <v>1.0629999999999999</v>
      </c>
      <c r="L8551" s="4"/>
      <c r="M8551" s="4"/>
      <c r="N8551" s="4" t="s">
        <v>11269</v>
      </c>
      <c r="O8551" s="4"/>
      <c r="P8551" s="4"/>
      <c r="Q8551" s="4"/>
      <c r="R8551" s="4"/>
      <c r="S8551" s="4"/>
      <c r="T8551" s="4"/>
      <c r="U8551" s="4"/>
      <c r="V8551" s="4"/>
      <c r="W8551" s="4"/>
      <c r="X8551" s="4"/>
    </row>
    <row r="8552" spans="1:24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 t="s">
        <v>11272</v>
      </c>
      <c r="M8552" s="4">
        <v>1</v>
      </c>
      <c r="N8552" s="4"/>
      <c r="O8552" s="4" t="s">
        <v>45</v>
      </c>
      <c r="P8552" s="4">
        <v>0.7</v>
      </c>
      <c r="Q8552" s="4">
        <v>0.745</v>
      </c>
      <c r="R8552" s="4">
        <v>0.71099999999999997</v>
      </c>
      <c r="S8552" s="4">
        <v>4.63</v>
      </c>
      <c r="T8552" s="4">
        <v>3</v>
      </c>
      <c r="U8552" s="4">
        <v>449.23775999999998</v>
      </c>
      <c r="V8552" s="4">
        <v>1345.6987300000001</v>
      </c>
      <c r="W8552" s="4">
        <v>0.44</v>
      </c>
      <c r="X8552" s="4">
        <v>23.77</v>
      </c>
    </row>
    <row r="8553" spans="1:24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 t="s">
        <v>11273</v>
      </c>
      <c r="M8553" s="4">
        <v>1</v>
      </c>
      <c r="N8553" s="4"/>
      <c r="O8553" s="4" t="s">
        <v>396</v>
      </c>
      <c r="P8553" s="4">
        <v>1.117</v>
      </c>
      <c r="Q8553" s="4">
        <v>1.5569999999999999</v>
      </c>
      <c r="R8553" s="4">
        <v>1.4139999999999999</v>
      </c>
      <c r="S8553" s="4">
        <v>6.03</v>
      </c>
      <c r="T8553" s="4">
        <v>3</v>
      </c>
      <c r="U8553" s="4">
        <v>912.13946999999996</v>
      </c>
      <c r="V8553" s="4">
        <v>2734.4038399999999</v>
      </c>
      <c r="W8553" s="4">
        <v>4.99</v>
      </c>
      <c r="X8553" s="4">
        <v>57.81</v>
      </c>
    </row>
    <row r="8554" spans="1:24">
      <c r="A8554" s="4" t="s">
        <v>11274</v>
      </c>
      <c r="B8554" s="4" t="s">
        <v>11275</v>
      </c>
      <c r="C8554" s="4" t="s">
        <v>11276</v>
      </c>
      <c r="D8554" s="4">
        <v>23.65</v>
      </c>
      <c r="E8554" s="4">
        <v>2</v>
      </c>
      <c r="F8554" s="4">
        <v>9</v>
      </c>
      <c r="G8554" s="4">
        <v>9</v>
      </c>
      <c r="H8554" s="4">
        <v>22</v>
      </c>
      <c r="I8554" s="4">
        <v>0.96399999999999997</v>
      </c>
      <c r="J8554" s="4">
        <v>1.5589999999999999</v>
      </c>
      <c r="K8554" s="4">
        <v>1.349</v>
      </c>
      <c r="L8554" s="4"/>
      <c r="M8554" s="4"/>
      <c r="N8554" s="4" t="s">
        <v>11274</v>
      </c>
      <c r="O8554" s="4"/>
      <c r="P8554" s="4"/>
      <c r="Q8554" s="4"/>
      <c r="R8554" s="4"/>
      <c r="S8554" s="4"/>
      <c r="T8554" s="4"/>
      <c r="U8554" s="4"/>
      <c r="V8554" s="4"/>
      <c r="W8554" s="4"/>
      <c r="X8554" s="4"/>
    </row>
    <row r="8555" spans="1:24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 t="s">
        <v>11277</v>
      </c>
      <c r="M8555" s="4">
        <v>2</v>
      </c>
      <c r="N8555" s="4"/>
      <c r="O8555" s="4" t="s">
        <v>74</v>
      </c>
      <c r="P8555" s="4">
        <v>0.85499999999999998</v>
      </c>
      <c r="Q8555" s="4">
        <v>1.488</v>
      </c>
      <c r="R8555" s="4">
        <v>1.22</v>
      </c>
      <c r="S8555" s="4">
        <v>3.73</v>
      </c>
      <c r="T8555" s="4">
        <v>2</v>
      </c>
      <c r="U8555" s="4">
        <v>668.90021000000002</v>
      </c>
      <c r="V8555" s="4">
        <v>1336.79314</v>
      </c>
      <c r="W8555" s="4">
        <v>2.2400000000000002</v>
      </c>
      <c r="X8555" s="4">
        <v>57.28</v>
      </c>
    </row>
    <row r="8556" spans="1:24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 t="s">
        <v>11278</v>
      </c>
      <c r="M8556" s="4">
        <v>2</v>
      </c>
      <c r="N8556" s="4"/>
      <c r="O8556" s="4" t="s">
        <v>28</v>
      </c>
      <c r="P8556" s="4">
        <v>1.306</v>
      </c>
      <c r="Q8556" s="4">
        <v>1.855</v>
      </c>
      <c r="R8556" s="4">
        <v>1.5289999999999999</v>
      </c>
      <c r="S8556" s="4">
        <v>3.62</v>
      </c>
      <c r="T8556" s="4">
        <v>3</v>
      </c>
      <c r="U8556" s="4">
        <v>580.99567000000002</v>
      </c>
      <c r="V8556" s="4">
        <v>1740.97245</v>
      </c>
      <c r="W8556" s="4">
        <v>3.56</v>
      </c>
      <c r="X8556" s="4">
        <v>62.24</v>
      </c>
    </row>
    <row r="8557" spans="1:24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 t="s">
        <v>11279</v>
      </c>
      <c r="M8557" s="4">
        <v>3</v>
      </c>
      <c r="N8557" s="4"/>
      <c r="O8557" s="4" t="s">
        <v>58</v>
      </c>
      <c r="P8557" s="4">
        <v>0.84799999999999998</v>
      </c>
      <c r="Q8557" s="4">
        <v>0.91400000000000003</v>
      </c>
      <c r="R8557" s="4">
        <v>0.81899999999999995</v>
      </c>
      <c r="S8557" s="4">
        <v>5.75</v>
      </c>
      <c r="T8557" s="4">
        <v>3</v>
      </c>
      <c r="U8557" s="4">
        <v>600.00806</v>
      </c>
      <c r="V8557" s="4">
        <v>1798.00962</v>
      </c>
      <c r="W8557" s="4">
        <v>-0.32</v>
      </c>
      <c r="X8557" s="4">
        <v>44.2</v>
      </c>
    </row>
    <row r="8558" spans="1:24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 t="s">
        <v>11280</v>
      </c>
      <c r="M8558" s="4">
        <v>4</v>
      </c>
      <c r="N8558" s="4"/>
      <c r="O8558" s="4" t="s">
        <v>23</v>
      </c>
      <c r="P8558" s="4">
        <v>1.0780000000000001</v>
      </c>
      <c r="Q8558" s="4">
        <v>1.143</v>
      </c>
      <c r="R8558" s="4">
        <v>1.276</v>
      </c>
      <c r="S8558" s="4">
        <v>7.75</v>
      </c>
      <c r="T8558" s="4">
        <v>4</v>
      </c>
      <c r="U8558" s="4">
        <v>672.36950999999999</v>
      </c>
      <c r="V8558" s="4">
        <v>2686.4562000000001</v>
      </c>
      <c r="W8558" s="4">
        <v>0.22</v>
      </c>
      <c r="X8558" s="4">
        <v>47.28</v>
      </c>
    </row>
    <row r="8559" spans="1:24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 t="s">
        <v>11281</v>
      </c>
      <c r="M8559" s="4">
        <v>1</v>
      </c>
      <c r="N8559" s="4"/>
      <c r="O8559" s="4" t="s">
        <v>1424</v>
      </c>
      <c r="P8559" s="4">
        <v>1.0900000000000001</v>
      </c>
      <c r="Q8559" s="4">
        <v>1.556</v>
      </c>
      <c r="R8559" s="4">
        <v>1.651</v>
      </c>
      <c r="S8559" s="4">
        <v>3.1</v>
      </c>
      <c r="T8559" s="4">
        <v>4</v>
      </c>
      <c r="U8559" s="4">
        <v>440.75659000000002</v>
      </c>
      <c r="V8559" s="4">
        <v>1760.0045399999999</v>
      </c>
      <c r="W8559" s="4">
        <v>-1.24</v>
      </c>
      <c r="X8559" s="4">
        <v>24.75</v>
      </c>
    </row>
    <row r="8560" spans="1:24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 t="s">
        <v>11282</v>
      </c>
      <c r="M8560" s="4">
        <v>2</v>
      </c>
      <c r="N8560" s="4"/>
      <c r="O8560" s="4" t="s">
        <v>412</v>
      </c>
      <c r="P8560" s="4">
        <v>0.81200000000000006</v>
      </c>
      <c r="Q8560" s="4">
        <v>1.4039999999999999</v>
      </c>
      <c r="R8560" s="4">
        <v>0.98799999999999999</v>
      </c>
      <c r="S8560" s="4">
        <v>4.1500000000000004</v>
      </c>
      <c r="T8560" s="4">
        <v>3</v>
      </c>
      <c r="U8560" s="4">
        <v>677.70812999999998</v>
      </c>
      <c r="V8560" s="4">
        <v>2031.1098400000001</v>
      </c>
      <c r="W8560" s="4">
        <v>0.76</v>
      </c>
      <c r="X8560" s="4">
        <v>30.49</v>
      </c>
    </row>
    <row r="8561" spans="1:24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 t="s">
        <v>11283</v>
      </c>
      <c r="M8561" s="4">
        <v>2</v>
      </c>
      <c r="N8561" s="4"/>
      <c r="O8561" s="4" t="s">
        <v>45</v>
      </c>
      <c r="P8561" s="4">
        <v>0.92300000000000004</v>
      </c>
      <c r="Q8561" s="4">
        <v>1.8560000000000001</v>
      </c>
      <c r="R8561" s="4">
        <v>1.244</v>
      </c>
      <c r="S8561" s="4">
        <v>3.37</v>
      </c>
      <c r="T8561" s="4">
        <v>2</v>
      </c>
      <c r="U8561" s="4">
        <v>562.32532000000003</v>
      </c>
      <c r="V8561" s="4">
        <v>1123.64336</v>
      </c>
      <c r="W8561" s="4">
        <v>1.69</v>
      </c>
      <c r="X8561" s="4">
        <v>42.25</v>
      </c>
    </row>
    <row r="8562" spans="1:24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 t="s">
        <v>11284</v>
      </c>
      <c r="M8562" s="4">
        <v>4</v>
      </c>
      <c r="N8562" s="4"/>
      <c r="O8562" s="4" t="s">
        <v>102</v>
      </c>
      <c r="P8562" s="4">
        <v>0.90200000000000002</v>
      </c>
      <c r="Q8562" s="4">
        <v>1.6160000000000001</v>
      </c>
      <c r="R8562" s="4">
        <v>1.7050000000000001</v>
      </c>
      <c r="S8562" s="4">
        <v>3.62</v>
      </c>
      <c r="T8562" s="4">
        <v>2</v>
      </c>
      <c r="U8562" s="4">
        <v>571.81982000000005</v>
      </c>
      <c r="V8562" s="4">
        <v>1142.63237</v>
      </c>
      <c r="W8562" s="4">
        <v>2.44</v>
      </c>
      <c r="X8562" s="4">
        <v>24.33</v>
      </c>
    </row>
    <row r="8563" spans="1:24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 t="s">
        <v>11285</v>
      </c>
      <c r="M8563" s="4">
        <v>2</v>
      </c>
      <c r="N8563" s="4"/>
      <c r="O8563" s="4" t="s">
        <v>102</v>
      </c>
      <c r="P8563" s="4">
        <v>0.83399999999999996</v>
      </c>
      <c r="Q8563" s="4">
        <v>1.26</v>
      </c>
      <c r="R8563" s="4">
        <v>1.1619999999999999</v>
      </c>
      <c r="S8563" s="4">
        <v>3.32</v>
      </c>
      <c r="T8563" s="4">
        <v>3</v>
      </c>
      <c r="U8563" s="4">
        <v>420.57137999999998</v>
      </c>
      <c r="V8563" s="4">
        <v>1259.6995899999999</v>
      </c>
      <c r="W8563" s="4">
        <v>0.73</v>
      </c>
      <c r="X8563" s="4">
        <v>22.22</v>
      </c>
    </row>
    <row r="8564" spans="1:24">
      <c r="A8564" s="4" t="s">
        <v>11286</v>
      </c>
      <c r="B8564" s="4" t="s">
        <v>11287</v>
      </c>
      <c r="C8564" s="4" t="s">
        <v>11288</v>
      </c>
      <c r="D8564" s="4">
        <v>21.28</v>
      </c>
      <c r="E8564" s="4">
        <v>1</v>
      </c>
      <c r="F8564" s="4">
        <v>6</v>
      </c>
      <c r="G8564" s="4">
        <v>7</v>
      </c>
      <c r="H8564" s="4">
        <v>25</v>
      </c>
      <c r="I8564" s="4">
        <v>0.97799999999999998</v>
      </c>
      <c r="J8564" s="4">
        <v>0.89200000000000002</v>
      </c>
      <c r="K8564" s="4">
        <v>0.70199999999999996</v>
      </c>
      <c r="L8564" s="4"/>
      <c r="M8564" s="4"/>
      <c r="N8564" s="4" t="s">
        <v>11286</v>
      </c>
      <c r="O8564" s="4"/>
      <c r="P8564" s="4"/>
      <c r="Q8564" s="4"/>
      <c r="R8564" s="4"/>
      <c r="S8564" s="4"/>
      <c r="T8564" s="4"/>
      <c r="U8564" s="4"/>
      <c r="V8564" s="4"/>
      <c r="W8564" s="4"/>
      <c r="X8564" s="4"/>
    </row>
    <row r="8565" spans="1:24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 t="s">
        <v>11289</v>
      </c>
      <c r="M8565" s="4">
        <v>6</v>
      </c>
      <c r="N8565" s="4"/>
      <c r="O8565" s="4" t="s">
        <v>45</v>
      </c>
      <c r="P8565" s="4">
        <v>0.88600000000000001</v>
      </c>
      <c r="Q8565" s="4">
        <v>0.82299999999999995</v>
      </c>
      <c r="R8565" s="4">
        <v>0.56000000000000005</v>
      </c>
      <c r="S8565" s="4">
        <v>3.3</v>
      </c>
      <c r="T8565" s="4">
        <v>2</v>
      </c>
      <c r="U8565" s="4">
        <v>591.81537000000003</v>
      </c>
      <c r="V8565" s="4">
        <v>1182.62346</v>
      </c>
      <c r="W8565" s="4">
        <v>-7.0000000000000007E-2</v>
      </c>
      <c r="X8565" s="4">
        <v>29.56</v>
      </c>
    </row>
    <row r="8566" spans="1:24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 t="s">
        <v>11290</v>
      </c>
      <c r="M8566" s="4">
        <v>3</v>
      </c>
      <c r="N8566" s="4"/>
      <c r="O8566" s="4" t="s">
        <v>45</v>
      </c>
      <c r="P8566" s="4">
        <v>0.93100000000000005</v>
      </c>
      <c r="Q8566" s="4">
        <v>0.91400000000000003</v>
      </c>
      <c r="R8566" s="4">
        <v>1.0029999999999999</v>
      </c>
      <c r="S8566" s="4">
        <v>5.32</v>
      </c>
      <c r="T8566" s="4">
        <v>3</v>
      </c>
      <c r="U8566" s="4">
        <v>481.92624000000001</v>
      </c>
      <c r="V8566" s="4">
        <v>1443.7641599999999</v>
      </c>
      <c r="W8566" s="4">
        <v>1.92</v>
      </c>
      <c r="X8566" s="4">
        <v>35.64</v>
      </c>
    </row>
    <row r="8567" spans="1:24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 t="s">
        <v>11291</v>
      </c>
      <c r="M8567" s="4">
        <v>1</v>
      </c>
      <c r="N8567" s="4"/>
      <c r="O8567" s="4" t="s">
        <v>30</v>
      </c>
      <c r="P8567" s="4">
        <v>0.96099999999999997</v>
      </c>
      <c r="Q8567" s="4">
        <v>0.95199999999999996</v>
      </c>
      <c r="R8567" s="4">
        <v>0.64</v>
      </c>
      <c r="S8567" s="4">
        <v>4.4800000000000004</v>
      </c>
      <c r="T8567" s="4">
        <v>2</v>
      </c>
      <c r="U8567" s="4">
        <v>672.92316000000005</v>
      </c>
      <c r="V8567" s="4">
        <v>1344.8390400000001</v>
      </c>
      <c r="W8567" s="4">
        <v>3.65</v>
      </c>
      <c r="X8567" s="4">
        <v>53.55</v>
      </c>
    </row>
    <row r="8568" spans="1:24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 t="s">
        <v>11292</v>
      </c>
      <c r="M8568" s="4">
        <v>9</v>
      </c>
      <c r="N8568" s="4"/>
      <c r="O8568" s="4" t="s">
        <v>194</v>
      </c>
      <c r="P8568" s="4">
        <v>0.97</v>
      </c>
      <c r="Q8568" s="4">
        <v>0.86399999999999999</v>
      </c>
      <c r="R8568" s="4">
        <v>0.69499999999999995</v>
      </c>
      <c r="S8568" s="4">
        <v>4.29</v>
      </c>
      <c r="T8568" s="4">
        <v>3</v>
      </c>
      <c r="U8568" s="4">
        <v>519.99041999999997</v>
      </c>
      <c r="V8568" s="4">
        <v>1557.9567</v>
      </c>
      <c r="W8568" s="4">
        <v>-0.01</v>
      </c>
      <c r="X8568" s="4">
        <v>50.39</v>
      </c>
    </row>
    <row r="8569" spans="1:24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 t="s">
        <v>11293</v>
      </c>
      <c r="M8569" s="4">
        <v>2</v>
      </c>
      <c r="N8569" s="4"/>
      <c r="O8569" s="4" t="s">
        <v>45</v>
      </c>
      <c r="P8569" s="4">
        <v>1.0169999999999999</v>
      </c>
      <c r="Q8569" s="4">
        <v>1.022</v>
      </c>
      <c r="R8569" s="4">
        <v>0.45500000000000002</v>
      </c>
      <c r="S8569" s="4">
        <v>3.94</v>
      </c>
      <c r="T8569" s="4">
        <v>2</v>
      </c>
      <c r="U8569" s="4">
        <v>768.91887999999994</v>
      </c>
      <c r="V8569" s="4">
        <v>1536.8304900000001</v>
      </c>
      <c r="W8569" s="4">
        <v>0.87</v>
      </c>
      <c r="X8569" s="4">
        <v>56.54</v>
      </c>
    </row>
    <row r="8570" spans="1:24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 t="s">
        <v>3306</v>
      </c>
      <c r="M8570" s="4">
        <v>3</v>
      </c>
      <c r="N8570" s="4"/>
      <c r="O8570" s="4" t="s">
        <v>28</v>
      </c>
      <c r="P8570" s="4">
        <v>1.1719999999999999</v>
      </c>
      <c r="Q8570" s="4">
        <v>1.4390000000000001</v>
      </c>
      <c r="R8570" s="4">
        <v>1.1839999999999999</v>
      </c>
      <c r="S8570" s="4">
        <v>4.2300000000000004</v>
      </c>
      <c r="T8570" s="4">
        <v>2</v>
      </c>
      <c r="U8570" s="4">
        <v>754.45758000000001</v>
      </c>
      <c r="V8570" s="4">
        <v>1507.90788</v>
      </c>
      <c r="W8570" s="4">
        <v>-0.53</v>
      </c>
      <c r="X8570" s="4">
        <v>43.42</v>
      </c>
    </row>
    <row r="8571" spans="1:24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 t="s">
        <v>11294</v>
      </c>
      <c r="M8571" s="4">
        <v>1</v>
      </c>
      <c r="N8571" s="4"/>
      <c r="O8571" s="4" t="s">
        <v>45</v>
      </c>
      <c r="P8571" s="4">
        <v>1.3169999999999999</v>
      </c>
      <c r="Q8571" s="4">
        <v>1.177</v>
      </c>
      <c r="R8571" s="4">
        <v>0.89</v>
      </c>
      <c r="S8571" s="4">
        <v>4.4400000000000004</v>
      </c>
      <c r="T8571" s="4">
        <v>3</v>
      </c>
      <c r="U8571" s="4">
        <v>655.00653</v>
      </c>
      <c r="V8571" s="4">
        <v>1963.00504</v>
      </c>
      <c r="W8571" s="4">
        <v>2.4500000000000002</v>
      </c>
      <c r="X8571" s="4">
        <v>35.99</v>
      </c>
    </row>
    <row r="8572" spans="1:24">
      <c r="A8572" s="4" t="s">
        <v>11295</v>
      </c>
      <c r="B8572" s="4" t="s">
        <v>11296</v>
      </c>
      <c r="C8572" s="4" t="s">
        <v>11297</v>
      </c>
      <c r="D8572" s="4">
        <v>32.56</v>
      </c>
      <c r="E8572" s="4">
        <v>1</v>
      </c>
      <c r="F8572" s="4">
        <v>9</v>
      </c>
      <c r="G8572" s="4">
        <v>9</v>
      </c>
      <c r="H8572" s="4">
        <v>36</v>
      </c>
      <c r="I8572" s="4">
        <v>0.89300000000000002</v>
      </c>
      <c r="J8572" s="4">
        <v>0.92800000000000005</v>
      </c>
      <c r="K8572" s="4">
        <v>0.8</v>
      </c>
      <c r="L8572" s="4"/>
      <c r="M8572" s="4"/>
      <c r="N8572" s="4" t="s">
        <v>11295</v>
      </c>
      <c r="O8572" s="4"/>
      <c r="P8572" s="4"/>
      <c r="Q8572" s="4"/>
      <c r="R8572" s="4"/>
      <c r="S8572" s="4"/>
      <c r="T8572" s="4"/>
      <c r="U8572" s="4"/>
      <c r="V8572" s="4"/>
      <c r="W8572" s="4"/>
      <c r="X8572" s="4"/>
    </row>
    <row r="8573" spans="1:24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 t="s">
        <v>11298</v>
      </c>
      <c r="M8573" s="4">
        <v>3</v>
      </c>
      <c r="N8573" s="4"/>
      <c r="O8573" s="4" t="s">
        <v>45</v>
      </c>
      <c r="P8573" s="4">
        <v>0.97499999999999998</v>
      </c>
      <c r="Q8573" s="4">
        <v>1.0720000000000001</v>
      </c>
      <c r="R8573" s="4">
        <v>0.89400000000000002</v>
      </c>
      <c r="S8573" s="4">
        <v>3.03</v>
      </c>
      <c r="T8573" s="4">
        <v>2</v>
      </c>
      <c r="U8573" s="4">
        <v>552.79547000000002</v>
      </c>
      <c r="V8573" s="4">
        <v>1104.58367</v>
      </c>
      <c r="W8573" s="4">
        <v>-10.49</v>
      </c>
      <c r="X8573" s="4">
        <v>31.39</v>
      </c>
    </row>
    <row r="8574" spans="1:24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 t="s">
        <v>11299</v>
      </c>
      <c r="M8574" s="4">
        <v>1</v>
      </c>
      <c r="N8574" s="4"/>
      <c r="O8574" s="4" t="s">
        <v>3668</v>
      </c>
      <c r="P8574" s="4">
        <v>1.2010000000000001</v>
      </c>
      <c r="Q8574" s="4">
        <v>1.252</v>
      </c>
      <c r="R8574" s="4">
        <v>1.4</v>
      </c>
      <c r="S8574" s="4">
        <v>5.75</v>
      </c>
      <c r="T8574" s="4">
        <v>3</v>
      </c>
      <c r="U8574" s="4">
        <v>849.48925999999994</v>
      </c>
      <c r="V8574" s="4">
        <v>2546.4532199999999</v>
      </c>
      <c r="W8574" s="4">
        <v>5.0999999999999996</v>
      </c>
      <c r="X8574" s="4">
        <v>65.08</v>
      </c>
    </row>
    <row r="8575" spans="1:24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 t="s">
        <v>11300</v>
      </c>
      <c r="M8575" s="4">
        <v>2</v>
      </c>
      <c r="N8575" s="4"/>
      <c r="O8575" s="4" t="s">
        <v>34</v>
      </c>
      <c r="P8575" s="4">
        <v>0.72699999999999998</v>
      </c>
      <c r="Q8575" s="4">
        <v>0.91</v>
      </c>
      <c r="R8575" s="4">
        <v>0.872</v>
      </c>
      <c r="S8575" s="4">
        <v>5.88</v>
      </c>
      <c r="T8575" s="4">
        <v>3</v>
      </c>
      <c r="U8575" s="4">
        <v>721.06110000000001</v>
      </c>
      <c r="V8575" s="4">
        <v>2161.1687400000001</v>
      </c>
      <c r="W8575" s="4">
        <v>4.45</v>
      </c>
      <c r="X8575" s="4">
        <v>54.34</v>
      </c>
    </row>
    <row r="8576" spans="1:24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 t="s">
        <v>11301</v>
      </c>
      <c r="M8576" s="4">
        <v>8</v>
      </c>
      <c r="N8576" s="4"/>
      <c r="O8576" s="4" t="s">
        <v>45</v>
      </c>
      <c r="P8576" s="4">
        <v>1.23</v>
      </c>
      <c r="Q8576" s="4">
        <v>1.2050000000000001</v>
      </c>
      <c r="R8576" s="4">
        <v>0.81899999999999995</v>
      </c>
      <c r="S8576" s="4">
        <v>5.96</v>
      </c>
      <c r="T8576" s="4">
        <v>2</v>
      </c>
      <c r="U8576" s="4">
        <v>1040.08789</v>
      </c>
      <c r="V8576" s="4">
        <v>2079.1685000000002</v>
      </c>
      <c r="W8576" s="4">
        <v>0.26</v>
      </c>
      <c r="X8576" s="4">
        <v>47.33</v>
      </c>
    </row>
    <row r="8577" spans="1:24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 t="s">
        <v>11302</v>
      </c>
      <c r="M8577" s="4">
        <v>1</v>
      </c>
      <c r="N8577" s="4"/>
      <c r="O8577" s="4" t="s">
        <v>11303</v>
      </c>
      <c r="P8577" s="4">
        <v>1.3340000000000001</v>
      </c>
      <c r="Q8577" s="4">
        <v>1.097</v>
      </c>
      <c r="R8577" s="4">
        <v>1.101</v>
      </c>
      <c r="S8577" s="4">
        <v>6.62</v>
      </c>
      <c r="T8577" s="4">
        <v>3</v>
      </c>
      <c r="U8577" s="4">
        <v>766.09813999999994</v>
      </c>
      <c r="V8577" s="4">
        <v>2296.27988</v>
      </c>
      <c r="W8577" s="4">
        <v>3.13</v>
      </c>
      <c r="X8577" s="4">
        <v>54.69</v>
      </c>
    </row>
    <row r="8578" spans="1:24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 t="s">
        <v>11304</v>
      </c>
      <c r="M8578" s="4">
        <v>4</v>
      </c>
      <c r="N8578" s="4"/>
      <c r="O8578" s="4" t="s">
        <v>45</v>
      </c>
      <c r="P8578" s="4">
        <v>0.89500000000000002</v>
      </c>
      <c r="Q8578" s="4">
        <v>0.91300000000000003</v>
      </c>
      <c r="R8578" s="4">
        <v>0.89400000000000002</v>
      </c>
      <c r="S8578" s="4">
        <v>6.05</v>
      </c>
      <c r="T8578" s="4">
        <v>2</v>
      </c>
      <c r="U8578" s="4">
        <v>1011.97217</v>
      </c>
      <c r="V8578" s="4">
        <v>2022.93706</v>
      </c>
      <c r="W8578" s="4">
        <v>4.99</v>
      </c>
      <c r="X8578" s="4">
        <v>55.37</v>
      </c>
    </row>
    <row r="8579" spans="1:24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 t="s">
        <v>11305</v>
      </c>
      <c r="M8579" s="4">
        <v>2</v>
      </c>
      <c r="N8579" s="4"/>
      <c r="O8579" s="4" t="s">
        <v>253</v>
      </c>
      <c r="P8579" s="4">
        <v>1.079</v>
      </c>
      <c r="Q8579" s="4">
        <v>1.1000000000000001</v>
      </c>
      <c r="R8579" s="4">
        <v>0.91800000000000004</v>
      </c>
      <c r="S8579" s="4">
        <v>3.99</v>
      </c>
      <c r="T8579" s="4">
        <v>3</v>
      </c>
      <c r="U8579" s="4">
        <v>434.27859000000001</v>
      </c>
      <c r="V8579" s="4">
        <v>1300.82123</v>
      </c>
      <c r="W8579" s="4">
        <v>1.61</v>
      </c>
      <c r="X8579" s="4">
        <v>28.66</v>
      </c>
    </row>
    <row r="8580" spans="1:24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 t="s">
        <v>11306</v>
      </c>
      <c r="M8580" s="4">
        <v>4</v>
      </c>
      <c r="N8580" s="4"/>
      <c r="O8580" s="4" t="s">
        <v>102</v>
      </c>
      <c r="P8580" s="4">
        <v>0.92200000000000004</v>
      </c>
      <c r="Q8580" s="4">
        <v>0.79100000000000004</v>
      </c>
      <c r="R8580" s="4">
        <v>0.97299999999999998</v>
      </c>
      <c r="S8580" s="4">
        <v>3.69</v>
      </c>
      <c r="T8580" s="4">
        <v>2</v>
      </c>
      <c r="U8580" s="4">
        <v>559.85290999999995</v>
      </c>
      <c r="V8580" s="4">
        <v>1118.6985299999999</v>
      </c>
      <c r="W8580" s="4">
        <v>-3.43</v>
      </c>
      <c r="X8580" s="4">
        <v>30.2</v>
      </c>
    </row>
    <row r="8581" spans="1:24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 t="s">
        <v>11307</v>
      </c>
      <c r="M8581" s="4">
        <v>2</v>
      </c>
      <c r="N8581" s="4"/>
      <c r="O8581" s="4" t="s">
        <v>45</v>
      </c>
      <c r="P8581" s="4">
        <v>0.90700000000000003</v>
      </c>
      <c r="Q8581" s="4">
        <v>0.78300000000000003</v>
      </c>
      <c r="R8581" s="4">
        <v>0.56200000000000006</v>
      </c>
      <c r="S8581" s="4">
        <v>5.71</v>
      </c>
      <c r="T8581" s="4">
        <v>2</v>
      </c>
      <c r="U8581" s="4">
        <v>817.89337</v>
      </c>
      <c r="V8581" s="4">
        <v>1634.7794699999999</v>
      </c>
      <c r="W8581" s="4">
        <v>2.48</v>
      </c>
      <c r="X8581" s="4">
        <v>47.64</v>
      </c>
    </row>
    <row r="8582" spans="1:24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 t="s">
        <v>11308</v>
      </c>
      <c r="M8582" s="4">
        <v>9</v>
      </c>
      <c r="N8582" s="4"/>
      <c r="O8582" s="4" t="s">
        <v>336</v>
      </c>
      <c r="P8582" s="4">
        <v>0.91600000000000004</v>
      </c>
      <c r="Q8582" s="4">
        <v>0.68300000000000005</v>
      </c>
      <c r="R8582" s="4">
        <v>0.61199999999999999</v>
      </c>
      <c r="S8582" s="4">
        <v>10.029999999999999</v>
      </c>
      <c r="T8582" s="4">
        <v>3</v>
      </c>
      <c r="U8582" s="4">
        <v>760.76739999999995</v>
      </c>
      <c r="V8582" s="4">
        <v>2280.2876299999998</v>
      </c>
      <c r="W8582" s="4">
        <v>4.33</v>
      </c>
      <c r="X8582" s="4">
        <v>61.77</v>
      </c>
    </row>
    <row r="8583" spans="1:24">
      <c r="A8583" s="4" t="s">
        <v>11309</v>
      </c>
      <c r="B8583" s="4" t="s">
        <v>11310</v>
      </c>
      <c r="C8583" s="4" t="s">
        <v>11311</v>
      </c>
      <c r="D8583" s="4">
        <v>38.69</v>
      </c>
      <c r="E8583" s="4">
        <v>1</v>
      </c>
      <c r="F8583" s="4">
        <v>3</v>
      </c>
      <c r="G8583" s="4">
        <v>3</v>
      </c>
      <c r="H8583" s="4">
        <v>5</v>
      </c>
      <c r="I8583" s="4">
        <v>0.83899999999999997</v>
      </c>
      <c r="J8583" s="4">
        <v>1.399</v>
      </c>
      <c r="K8583" s="4">
        <v>1.3260000000000001</v>
      </c>
      <c r="L8583" s="4"/>
      <c r="M8583" s="4"/>
      <c r="N8583" s="4" t="s">
        <v>11309</v>
      </c>
      <c r="O8583" s="4"/>
      <c r="P8583" s="4"/>
      <c r="Q8583" s="4"/>
      <c r="R8583" s="4"/>
      <c r="S8583" s="4"/>
      <c r="T8583" s="4"/>
      <c r="U8583" s="4"/>
      <c r="V8583" s="4"/>
      <c r="W8583" s="4"/>
      <c r="X8583" s="4"/>
    </row>
    <row r="8584" spans="1:24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 t="s">
        <v>11312</v>
      </c>
      <c r="M8584" s="4">
        <v>1</v>
      </c>
      <c r="N8584" s="4"/>
      <c r="O8584" s="4" t="s">
        <v>91</v>
      </c>
      <c r="P8584" s="4">
        <v>0.92100000000000004</v>
      </c>
      <c r="Q8584" s="4">
        <v>1.631</v>
      </c>
      <c r="R8584" s="4">
        <v>2.1459999999999999</v>
      </c>
      <c r="S8584" s="4">
        <v>3.32</v>
      </c>
      <c r="T8584" s="4">
        <v>3</v>
      </c>
      <c r="U8584" s="4">
        <v>404.92223999999999</v>
      </c>
      <c r="V8584" s="4">
        <v>1212.75217</v>
      </c>
      <c r="W8584" s="4">
        <v>1.87</v>
      </c>
      <c r="X8584" s="4">
        <v>29.83</v>
      </c>
    </row>
    <row r="8585" spans="1:24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 t="s">
        <v>11313</v>
      </c>
      <c r="M8585" s="4">
        <v>2</v>
      </c>
      <c r="N8585" s="4"/>
      <c r="O8585" s="4" t="s">
        <v>716</v>
      </c>
      <c r="P8585" s="4">
        <v>0.69699999999999995</v>
      </c>
      <c r="Q8585" s="4">
        <v>1.4139999999999999</v>
      </c>
      <c r="R8585" s="4">
        <v>0.94499999999999995</v>
      </c>
      <c r="S8585" s="4">
        <v>7.65</v>
      </c>
      <c r="T8585" s="4">
        <v>3</v>
      </c>
      <c r="U8585" s="4">
        <v>1144.2553700000001</v>
      </c>
      <c r="V8585" s="4">
        <v>3430.7515600000002</v>
      </c>
      <c r="W8585" s="4">
        <v>1.0900000000000001</v>
      </c>
      <c r="X8585" s="4">
        <v>63.89</v>
      </c>
    </row>
    <row r="8586" spans="1:24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 t="s">
        <v>11314</v>
      </c>
      <c r="M8586" s="4">
        <v>2</v>
      </c>
      <c r="N8586" s="4"/>
      <c r="O8586" s="4" t="s">
        <v>5451</v>
      </c>
      <c r="P8586" s="4">
        <v>1.0249999999999999</v>
      </c>
      <c r="Q8586" s="4">
        <v>1.484</v>
      </c>
      <c r="R8586" s="4">
        <v>1.385</v>
      </c>
      <c r="S8586" s="4">
        <v>5.55</v>
      </c>
      <c r="T8586" s="4">
        <v>3</v>
      </c>
      <c r="U8586" s="4">
        <v>1109.56287</v>
      </c>
      <c r="V8586" s="4">
        <v>3326.6740500000001</v>
      </c>
      <c r="W8586" s="4">
        <v>4.42</v>
      </c>
      <c r="X8586" s="4">
        <v>59.37</v>
      </c>
    </row>
    <row r="8587" spans="1:24">
      <c r="A8587" s="4" t="s">
        <v>11315</v>
      </c>
      <c r="B8587" s="4" t="s">
        <v>11316</v>
      </c>
      <c r="C8587" s="4" t="s">
        <v>11317</v>
      </c>
      <c r="D8587" s="4">
        <v>36.11</v>
      </c>
      <c r="E8587" s="4">
        <v>1</v>
      </c>
      <c r="F8587" s="4">
        <v>6</v>
      </c>
      <c r="G8587" s="4">
        <v>6</v>
      </c>
      <c r="H8587" s="4">
        <v>17</v>
      </c>
      <c r="I8587" s="4">
        <v>0.86499999999999999</v>
      </c>
      <c r="J8587" s="4">
        <v>1.2230000000000001</v>
      </c>
      <c r="K8587" s="4">
        <v>1.141</v>
      </c>
      <c r="L8587" s="4"/>
      <c r="M8587" s="4"/>
      <c r="N8587" s="4" t="s">
        <v>11315</v>
      </c>
      <c r="O8587" s="4"/>
      <c r="P8587" s="4"/>
      <c r="Q8587" s="4"/>
      <c r="R8587" s="4"/>
      <c r="S8587" s="4"/>
      <c r="T8587" s="4"/>
      <c r="U8587" s="4"/>
      <c r="V8587" s="4"/>
      <c r="W8587" s="4"/>
      <c r="X8587" s="4"/>
    </row>
    <row r="8588" spans="1:24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 t="s">
        <v>11318</v>
      </c>
      <c r="M8588" s="4">
        <v>1</v>
      </c>
      <c r="N8588" s="4"/>
      <c r="O8588" s="4" t="s">
        <v>36</v>
      </c>
      <c r="P8588" s="4">
        <v>0.78900000000000003</v>
      </c>
      <c r="Q8588" s="4">
        <v>1.085</v>
      </c>
      <c r="R8588" s="4">
        <v>0.74399999999999999</v>
      </c>
      <c r="S8588" s="4">
        <v>4.28</v>
      </c>
      <c r="T8588" s="4">
        <v>3</v>
      </c>
      <c r="U8588" s="4">
        <v>512.29321000000004</v>
      </c>
      <c r="V8588" s="4">
        <v>1534.86509</v>
      </c>
      <c r="W8588" s="4">
        <v>1.97</v>
      </c>
      <c r="X8588" s="4">
        <v>41.08</v>
      </c>
    </row>
    <row r="8589" spans="1:24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 t="s">
        <v>11319</v>
      </c>
      <c r="M8589" s="4">
        <v>1</v>
      </c>
      <c r="N8589" s="4"/>
      <c r="O8589" s="4" t="s">
        <v>102</v>
      </c>
      <c r="P8589" s="4">
        <v>0.90900000000000003</v>
      </c>
      <c r="Q8589" s="4">
        <v>0.99299999999999999</v>
      </c>
      <c r="R8589" s="4">
        <v>0.97499999999999998</v>
      </c>
      <c r="S8589" s="4">
        <v>2.71</v>
      </c>
      <c r="T8589" s="4">
        <v>2</v>
      </c>
      <c r="U8589" s="4">
        <v>587.33875</v>
      </c>
      <c r="V8589" s="4">
        <v>1173.67021</v>
      </c>
      <c r="W8589" s="4">
        <v>-1.35</v>
      </c>
      <c r="X8589" s="4">
        <v>21.73</v>
      </c>
    </row>
    <row r="8590" spans="1:24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 t="s">
        <v>11320</v>
      </c>
      <c r="M8590" s="4">
        <v>4</v>
      </c>
      <c r="N8590" s="4"/>
      <c r="O8590" s="4" t="s">
        <v>30</v>
      </c>
      <c r="P8590" s="4">
        <v>0.78800000000000003</v>
      </c>
      <c r="Q8590" s="4">
        <v>1.1830000000000001</v>
      </c>
      <c r="R8590" s="4">
        <v>1.2150000000000001</v>
      </c>
      <c r="S8590" s="4">
        <v>4.8</v>
      </c>
      <c r="T8590" s="4">
        <v>2</v>
      </c>
      <c r="U8590" s="4">
        <v>694.42241999999999</v>
      </c>
      <c r="V8590" s="4">
        <v>1387.8375699999999</v>
      </c>
      <c r="W8590" s="4">
        <v>-1.7</v>
      </c>
      <c r="X8590" s="4">
        <v>33.909999999999997</v>
      </c>
    </row>
    <row r="8591" spans="1:24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 t="s">
        <v>11321</v>
      </c>
      <c r="M8591" s="4">
        <v>2</v>
      </c>
      <c r="N8591" s="4"/>
      <c r="O8591" s="4" t="s">
        <v>23</v>
      </c>
      <c r="P8591" s="4">
        <v>0.627</v>
      </c>
      <c r="Q8591" s="4">
        <v>0.77600000000000002</v>
      </c>
      <c r="R8591" s="4">
        <v>0.66200000000000003</v>
      </c>
      <c r="S8591" s="4">
        <v>4.8</v>
      </c>
      <c r="T8591" s="4">
        <v>3</v>
      </c>
      <c r="U8591" s="4">
        <v>565.64435000000003</v>
      </c>
      <c r="V8591" s="4">
        <v>1694.91849</v>
      </c>
      <c r="W8591" s="4">
        <v>-1.1100000000000001</v>
      </c>
      <c r="X8591" s="4">
        <v>38.68</v>
      </c>
    </row>
    <row r="8592" spans="1:24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 t="s">
        <v>11322</v>
      </c>
      <c r="M8592" s="4">
        <v>1</v>
      </c>
      <c r="N8592" s="4"/>
      <c r="O8592" s="4" t="s">
        <v>11323</v>
      </c>
      <c r="P8592" s="4">
        <v>1.0649999999999999</v>
      </c>
      <c r="Q8592" s="4">
        <v>1.8680000000000001</v>
      </c>
      <c r="R8592" s="4">
        <v>1.2709999999999999</v>
      </c>
      <c r="S8592" s="4">
        <v>7.89</v>
      </c>
      <c r="T8592" s="4">
        <v>3</v>
      </c>
      <c r="U8592" s="4">
        <v>849.14111000000003</v>
      </c>
      <c r="V8592" s="4">
        <v>2545.40879</v>
      </c>
      <c r="W8592" s="4">
        <v>-2.0299999999999998</v>
      </c>
      <c r="X8592" s="4">
        <v>43.82</v>
      </c>
    </row>
    <row r="8593" spans="1:24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 t="s">
        <v>11324</v>
      </c>
      <c r="M8593" s="4">
        <v>8</v>
      </c>
      <c r="N8593" s="4"/>
      <c r="O8593" s="4" t="s">
        <v>30</v>
      </c>
      <c r="P8593" s="4">
        <v>0.88200000000000001</v>
      </c>
      <c r="Q8593" s="4">
        <v>1.1180000000000001</v>
      </c>
      <c r="R8593" s="4">
        <v>1.17</v>
      </c>
      <c r="S8593" s="4">
        <v>3.5</v>
      </c>
      <c r="T8593" s="4">
        <v>2</v>
      </c>
      <c r="U8593" s="4">
        <v>807.42291</v>
      </c>
      <c r="V8593" s="4">
        <v>1613.8385499999999</v>
      </c>
      <c r="W8593" s="4">
        <v>-0.22</v>
      </c>
      <c r="X8593" s="4">
        <v>56.95</v>
      </c>
    </row>
    <row r="8594" spans="1:24">
      <c r="A8594" s="4" t="s">
        <v>11325</v>
      </c>
      <c r="B8594" s="4" t="s">
        <v>11326</v>
      </c>
      <c r="C8594" s="4" t="s">
        <v>11327</v>
      </c>
      <c r="D8594" s="4">
        <v>58.67</v>
      </c>
      <c r="E8594" s="4">
        <v>1</v>
      </c>
      <c r="F8594" s="4">
        <v>27</v>
      </c>
      <c r="G8594" s="4">
        <v>27</v>
      </c>
      <c r="H8594" s="4">
        <v>80</v>
      </c>
      <c r="I8594" s="4">
        <v>1.028</v>
      </c>
      <c r="J8594" s="4">
        <v>0.64400000000000002</v>
      </c>
      <c r="K8594" s="4">
        <v>0.41499999999999998</v>
      </c>
      <c r="L8594" s="4"/>
      <c r="M8594" s="4"/>
      <c r="N8594" s="4" t="s">
        <v>11325</v>
      </c>
      <c r="O8594" s="4"/>
      <c r="P8594" s="4"/>
      <c r="Q8594" s="4"/>
      <c r="R8594" s="4"/>
      <c r="S8594" s="4"/>
      <c r="T8594" s="4"/>
      <c r="U8594" s="4"/>
      <c r="V8594" s="4"/>
      <c r="W8594" s="4"/>
      <c r="X8594" s="4"/>
    </row>
    <row r="8595" spans="1:24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 t="s">
        <v>11328</v>
      </c>
      <c r="M8595" s="4">
        <v>6</v>
      </c>
      <c r="N8595" s="4"/>
      <c r="O8595" s="4" t="s">
        <v>45</v>
      </c>
      <c r="P8595" s="4">
        <v>1.012</v>
      </c>
      <c r="Q8595" s="4">
        <v>1.0609999999999999</v>
      </c>
      <c r="R8595" s="4">
        <v>1.216</v>
      </c>
      <c r="S8595" s="4">
        <v>3.19</v>
      </c>
      <c r="T8595" s="4">
        <v>3</v>
      </c>
      <c r="U8595" s="4">
        <v>428.25283999999999</v>
      </c>
      <c r="V8595" s="4">
        <v>1282.74396</v>
      </c>
      <c r="W8595" s="4">
        <v>3.96</v>
      </c>
      <c r="X8595" s="4">
        <v>40.98</v>
      </c>
    </row>
    <row r="8596" spans="1:24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 t="s">
        <v>11329</v>
      </c>
      <c r="M8596" s="4">
        <v>1</v>
      </c>
      <c r="N8596" s="4"/>
      <c r="O8596" s="4" t="s">
        <v>102</v>
      </c>
      <c r="P8596" s="4">
        <v>0.88200000000000001</v>
      </c>
      <c r="Q8596" s="4">
        <v>0.48899999999999999</v>
      </c>
      <c r="R8596" s="4">
        <v>0.34200000000000003</v>
      </c>
      <c r="S8596" s="4">
        <v>3.12</v>
      </c>
      <c r="T8596" s="4">
        <v>2</v>
      </c>
      <c r="U8596" s="4">
        <v>574.31128000000001</v>
      </c>
      <c r="V8596" s="4">
        <v>1147.61528</v>
      </c>
      <c r="W8596" s="4">
        <v>-3.9</v>
      </c>
      <c r="X8596" s="4">
        <v>12.18</v>
      </c>
    </row>
    <row r="8597" spans="1:24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 t="s">
        <v>11330</v>
      </c>
      <c r="M8597" s="4">
        <v>1</v>
      </c>
      <c r="N8597" s="4"/>
      <c r="O8597" s="4" t="s">
        <v>102</v>
      </c>
      <c r="P8597" s="4">
        <v>1.135</v>
      </c>
      <c r="Q8597" s="4">
        <v>0.67700000000000005</v>
      </c>
      <c r="R8597" s="4">
        <v>0.38600000000000001</v>
      </c>
      <c r="S8597" s="4">
        <v>3.6</v>
      </c>
      <c r="T8597" s="4">
        <v>2</v>
      </c>
      <c r="U8597" s="4">
        <v>1068.5783699999999</v>
      </c>
      <c r="V8597" s="4">
        <v>2136.1494600000001</v>
      </c>
      <c r="W8597" s="4">
        <v>1.27</v>
      </c>
      <c r="X8597" s="4">
        <v>48.61</v>
      </c>
    </row>
    <row r="8598" spans="1:24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 t="s">
        <v>11331</v>
      </c>
      <c r="M8598" s="4">
        <v>2</v>
      </c>
      <c r="N8598" s="4"/>
      <c r="O8598" s="4" t="s">
        <v>378</v>
      </c>
      <c r="P8598" s="4">
        <v>1.0900000000000001</v>
      </c>
      <c r="Q8598" s="4">
        <v>0.86099999999999999</v>
      </c>
      <c r="R8598" s="4">
        <v>0.497</v>
      </c>
      <c r="S8598" s="4">
        <v>4.16</v>
      </c>
      <c r="T8598" s="4">
        <v>3</v>
      </c>
      <c r="U8598" s="4">
        <v>511.63988999999998</v>
      </c>
      <c r="V8598" s="4">
        <v>1532.9051199999999</v>
      </c>
      <c r="W8598" s="4">
        <v>2.78</v>
      </c>
      <c r="X8598" s="4">
        <v>21.41</v>
      </c>
    </row>
    <row r="8599" spans="1:24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 t="s">
        <v>11332</v>
      </c>
      <c r="M8599" s="4">
        <v>2</v>
      </c>
      <c r="N8599" s="4"/>
      <c r="O8599" s="4" t="s">
        <v>336</v>
      </c>
      <c r="P8599" s="4">
        <v>1.056</v>
      </c>
      <c r="Q8599" s="4">
        <v>0.49199999999999999</v>
      </c>
      <c r="R8599" s="4">
        <v>0.376</v>
      </c>
      <c r="S8599" s="4">
        <v>8.2100000000000009</v>
      </c>
      <c r="T8599" s="4">
        <v>4</v>
      </c>
      <c r="U8599" s="4">
        <v>622.82965000000002</v>
      </c>
      <c r="V8599" s="4">
        <v>2488.2967699999999</v>
      </c>
      <c r="W8599" s="4">
        <v>0.2</v>
      </c>
      <c r="X8599" s="4">
        <v>42.23</v>
      </c>
    </row>
    <row r="8600" spans="1:24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 t="s">
        <v>11333</v>
      </c>
      <c r="M8600" s="4">
        <v>5</v>
      </c>
      <c r="N8600" s="4"/>
      <c r="O8600" s="4" t="s">
        <v>28</v>
      </c>
      <c r="P8600" s="4">
        <v>1.109</v>
      </c>
      <c r="Q8600" s="4">
        <v>0.77300000000000002</v>
      </c>
      <c r="R8600" s="4">
        <v>0.46100000000000002</v>
      </c>
      <c r="S8600" s="4">
        <v>5.71</v>
      </c>
      <c r="T8600" s="4">
        <v>2</v>
      </c>
      <c r="U8600" s="4">
        <v>837.94128000000001</v>
      </c>
      <c r="V8600" s="4">
        <v>1674.8752899999999</v>
      </c>
      <c r="W8600" s="4">
        <v>-0.67</v>
      </c>
      <c r="X8600" s="4">
        <v>44.85</v>
      </c>
    </row>
    <row r="8601" spans="1:24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 t="s">
        <v>11334</v>
      </c>
      <c r="M8601" s="4">
        <v>10</v>
      </c>
      <c r="N8601" s="4"/>
      <c r="O8601" s="4" t="s">
        <v>45</v>
      </c>
      <c r="P8601" s="4">
        <v>1.089</v>
      </c>
      <c r="Q8601" s="4">
        <v>0.73599999999999999</v>
      </c>
      <c r="R8601" s="4">
        <v>0.435</v>
      </c>
      <c r="S8601" s="4">
        <v>3.28</v>
      </c>
      <c r="T8601" s="4">
        <v>2</v>
      </c>
      <c r="U8601" s="4">
        <v>623.33429000000001</v>
      </c>
      <c r="V8601" s="4">
        <v>1245.6613</v>
      </c>
      <c r="W8601" s="4">
        <v>1.38</v>
      </c>
      <c r="X8601" s="4">
        <v>36.729999999999997</v>
      </c>
    </row>
    <row r="8602" spans="1:24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 t="s">
        <v>11335</v>
      </c>
      <c r="M8602" s="4">
        <v>2</v>
      </c>
      <c r="N8602" s="4"/>
      <c r="O8602" s="4" t="s">
        <v>45</v>
      </c>
      <c r="P8602" s="4">
        <v>0.92600000000000005</v>
      </c>
      <c r="Q8602" s="4">
        <v>0.56299999999999994</v>
      </c>
      <c r="R8602" s="4">
        <v>0.43</v>
      </c>
      <c r="S8602" s="4">
        <v>2.97</v>
      </c>
      <c r="T8602" s="4">
        <v>2</v>
      </c>
      <c r="U8602" s="4">
        <v>518.27655000000004</v>
      </c>
      <c r="V8602" s="4">
        <v>1035.54582</v>
      </c>
      <c r="W8602" s="4">
        <v>8.1300000000000008</v>
      </c>
      <c r="X8602" s="4">
        <v>22.71</v>
      </c>
    </row>
    <row r="8603" spans="1:24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 t="s">
        <v>11336</v>
      </c>
      <c r="M8603" s="4">
        <v>1</v>
      </c>
      <c r="N8603" s="4"/>
      <c r="O8603" s="4" t="s">
        <v>102</v>
      </c>
      <c r="P8603" s="4">
        <v>1.0149999999999999</v>
      </c>
      <c r="Q8603" s="4">
        <v>0.55600000000000005</v>
      </c>
      <c r="R8603" s="4">
        <v>0.59499999999999997</v>
      </c>
      <c r="S8603" s="4">
        <v>2.68</v>
      </c>
      <c r="T8603" s="4">
        <v>2</v>
      </c>
      <c r="U8603" s="4">
        <v>554.79705999999999</v>
      </c>
      <c r="V8603" s="4">
        <v>1108.5868399999999</v>
      </c>
      <c r="W8603" s="4">
        <v>-3.86</v>
      </c>
      <c r="X8603" s="4">
        <v>15.83</v>
      </c>
    </row>
    <row r="8604" spans="1:24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 t="s">
        <v>11337</v>
      </c>
      <c r="M8604" s="4">
        <v>2</v>
      </c>
      <c r="N8604" s="4"/>
      <c r="O8604" s="4" t="s">
        <v>258</v>
      </c>
      <c r="P8604" s="4">
        <v>0.54400000000000004</v>
      </c>
      <c r="Q8604" s="4">
        <v>0.88800000000000001</v>
      </c>
      <c r="R8604" s="4">
        <v>1.2190000000000001</v>
      </c>
      <c r="S8604" s="4">
        <v>3.32</v>
      </c>
      <c r="T8604" s="4">
        <v>3</v>
      </c>
      <c r="U8604" s="4">
        <v>1011.2145400000001</v>
      </c>
      <c r="V8604" s="4">
        <v>3031.6290600000002</v>
      </c>
      <c r="W8604" s="4">
        <v>6.99</v>
      </c>
      <c r="X8604" s="4">
        <v>66.11</v>
      </c>
    </row>
    <row r="8605" spans="1:24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 t="s">
        <v>11338</v>
      </c>
      <c r="M8605" s="4">
        <v>1</v>
      </c>
      <c r="N8605" s="4"/>
      <c r="O8605" s="4" t="s">
        <v>637</v>
      </c>
      <c r="P8605" s="4">
        <v>0.92900000000000005</v>
      </c>
      <c r="Q8605" s="4">
        <v>0.53100000000000003</v>
      </c>
      <c r="R8605" s="4">
        <v>0.38100000000000001</v>
      </c>
      <c r="S8605" s="4">
        <v>6.49</v>
      </c>
      <c r="T8605" s="4">
        <v>3</v>
      </c>
      <c r="U8605" s="4">
        <v>854.47136999999998</v>
      </c>
      <c r="V8605" s="4">
        <v>2561.39957</v>
      </c>
      <c r="W8605" s="4">
        <v>5.14</v>
      </c>
      <c r="X8605" s="4">
        <v>68.8</v>
      </c>
    </row>
    <row r="8606" spans="1:24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 t="s">
        <v>11339</v>
      </c>
      <c r="M8606" s="4">
        <v>4</v>
      </c>
      <c r="N8606" s="4"/>
      <c r="O8606" s="4" t="s">
        <v>464</v>
      </c>
      <c r="P8606" s="4">
        <v>0.97199999999999998</v>
      </c>
      <c r="Q8606" s="4">
        <v>0.39</v>
      </c>
      <c r="R8606" s="4"/>
      <c r="S8606" s="4">
        <v>9.32</v>
      </c>
      <c r="T8606" s="4">
        <v>4</v>
      </c>
      <c r="U8606" s="4">
        <v>913.97185999999999</v>
      </c>
      <c r="V8606" s="4">
        <v>3652.86562</v>
      </c>
      <c r="W8606" s="4">
        <v>-0.47</v>
      </c>
      <c r="X8606" s="4">
        <v>66.92</v>
      </c>
    </row>
    <row r="8607" spans="1:24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 t="s">
        <v>11340</v>
      </c>
      <c r="M8607" s="4">
        <v>1</v>
      </c>
      <c r="N8607" s="4"/>
      <c r="O8607" s="4" t="s">
        <v>45</v>
      </c>
      <c r="P8607" s="4">
        <v>0.745</v>
      </c>
      <c r="Q8607" s="4">
        <v>0.41299999999999998</v>
      </c>
      <c r="R8607" s="4">
        <v>0.34</v>
      </c>
      <c r="S8607" s="4">
        <v>4.7300000000000004</v>
      </c>
      <c r="T8607" s="4">
        <v>3</v>
      </c>
      <c r="U8607" s="4">
        <v>978.21489999999994</v>
      </c>
      <c r="V8607" s="4">
        <v>2932.6301600000002</v>
      </c>
      <c r="W8607" s="4">
        <v>4.5999999999999996</v>
      </c>
      <c r="X8607" s="4">
        <v>65.72</v>
      </c>
    </row>
    <row r="8608" spans="1:24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 t="s">
        <v>11341</v>
      </c>
      <c r="M8608" s="4">
        <v>1</v>
      </c>
      <c r="N8608" s="4"/>
      <c r="O8608" s="4" t="s">
        <v>45</v>
      </c>
      <c r="P8608" s="4">
        <v>1.2030000000000001</v>
      </c>
      <c r="Q8608" s="4">
        <v>0.66500000000000004</v>
      </c>
      <c r="R8608" s="4">
        <v>0.42599999999999999</v>
      </c>
      <c r="S8608" s="4">
        <v>3.91</v>
      </c>
      <c r="T8608" s="4">
        <v>2</v>
      </c>
      <c r="U8608" s="4">
        <v>905.48706000000004</v>
      </c>
      <c r="V8608" s="4">
        <v>1809.96684</v>
      </c>
      <c r="W8608" s="4">
        <v>0.66</v>
      </c>
      <c r="X8608" s="4">
        <v>72.69</v>
      </c>
    </row>
    <row r="8609" spans="1:24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 t="s">
        <v>11342</v>
      </c>
      <c r="M8609" s="4">
        <v>1</v>
      </c>
      <c r="N8609" s="4"/>
      <c r="O8609" s="4" t="s">
        <v>74</v>
      </c>
      <c r="P8609" s="4">
        <v>1.0249999999999999</v>
      </c>
      <c r="Q8609" s="4">
        <v>0.85799999999999998</v>
      </c>
      <c r="R8609" s="4">
        <v>0.69099999999999995</v>
      </c>
      <c r="S8609" s="4">
        <v>3.57</v>
      </c>
      <c r="T8609" s="4">
        <v>2</v>
      </c>
      <c r="U8609" s="4">
        <v>646.37127999999996</v>
      </c>
      <c r="V8609" s="4">
        <v>1291.7352800000001</v>
      </c>
      <c r="W8609" s="4">
        <v>0.37</v>
      </c>
      <c r="X8609" s="4">
        <v>29.33</v>
      </c>
    </row>
    <row r="8610" spans="1:24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 t="s">
        <v>11343</v>
      </c>
      <c r="M8610" s="4">
        <v>9</v>
      </c>
      <c r="N8610" s="4"/>
      <c r="O8610" s="4" t="s">
        <v>45</v>
      </c>
      <c r="P8610" s="4">
        <v>0.99</v>
      </c>
      <c r="Q8610" s="4">
        <v>0.65400000000000003</v>
      </c>
      <c r="R8610" s="4">
        <v>0.376</v>
      </c>
      <c r="S8610" s="4">
        <v>5.55</v>
      </c>
      <c r="T8610" s="4">
        <v>3</v>
      </c>
      <c r="U8610" s="4">
        <v>521.27184999999997</v>
      </c>
      <c r="V8610" s="4">
        <v>1561.8009999999999</v>
      </c>
      <c r="W8610" s="4">
        <v>-1.44</v>
      </c>
      <c r="X8610" s="4">
        <v>41.28</v>
      </c>
    </row>
    <row r="8611" spans="1:24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 t="s">
        <v>11344</v>
      </c>
      <c r="M8611" s="4">
        <v>1</v>
      </c>
      <c r="N8611" s="4"/>
      <c r="O8611" s="4" t="s">
        <v>253</v>
      </c>
      <c r="P8611" s="4">
        <v>1.0529999999999999</v>
      </c>
      <c r="Q8611" s="4">
        <v>0.59699999999999998</v>
      </c>
      <c r="R8611" s="4">
        <v>0.36599999999999999</v>
      </c>
      <c r="S8611" s="4">
        <v>5.89</v>
      </c>
      <c r="T8611" s="4">
        <v>4</v>
      </c>
      <c r="U8611" s="4">
        <v>459.25473</v>
      </c>
      <c r="V8611" s="4">
        <v>1833.9970900000001</v>
      </c>
      <c r="W8611" s="4">
        <v>-1.74</v>
      </c>
      <c r="X8611" s="4">
        <v>35.78</v>
      </c>
    </row>
    <row r="8612" spans="1:24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 t="s">
        <v>11345</v>
      </c>
      <c r="M8612" s="4">
        <v>2</v>
      </c>
      <c r="N8612" s="4"/>
      <c r="O8612" s="4" t="s">
        <v>45</v>
      </c>
      <c r="P8612" s="4">
        <v>0.98899999999999999</v>
      </c>
      <c r="Q8612" s="4">
        <v>0.51800000000000002</v>
      </c>
      <c r="R8612" s="4">
        <v>0.33</v>
      </c>
      <c r="S8612" s="4">
        <v>5.2</v>
      </c>
      <c r="T8612" s="4">
        <v>2</v>
      </c>
      <c r="U8612" s="4">
        <v>827.40563999999995</v>
      </c>
      <c r="V8612" s="4">
        <v>1653.8040000000001</v>
      </c>
      <c r="W8612" s="4">
        <v>0.99</v>
      </c>
      <c r="X8612" s="4">
        <v>41.3</v>
      </c>
    </row>
    <row r="8613" spans="1:24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 t="s">
        <v>11346</v>
      </c>
      <c r="M8613" s="4">
        <v>6</v>
      </c>
      <c r="N8613" s="4"/>
      <c r="O8613" s="4" t="s">
        <v>45</v>
      </c>
      <c r="P8613" s="4">
        <v>1.288</v>
      </c>
      <c r="Q8613" s="4">
        <v>0.74099999999999999</v>
      </c>
      <c r="R8613" s="4">
        <v>0.33100000000000002</v>
      </c>
      <c r="S8613" s="4">
        <v>4.0199999999999996</v>
      </c>
      <c r="T8613" s="4">
        <v>3</v>
      </c>
      <c r="U8613" s="4">
        <v>524.63567999999998</v>
      </c>
      <c r="V8613" s="4">
        <v>1571.89249</v>
      </c>
      <c r="W8613" s="4">
        <v>0.68</v>
      </c>
      <c r="X8613" s="4">
        <v>73.78</v>
      </c>
    </row>
    <row r="8614" spans="1:24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 t="s">
        <v>11347</v>
      </c>
      <c r="M8614" s="4">
        <v>1</v>
      </c>
      <c r="N8614" s="4"/>
      <c r="O8614" s="4" t="s">
        <v>11348</v>
      </c>
      <c r="P8614" s="4"/>
      <c r="Q8614" s="4"/>
      <c r="R8614" s="4"/>
      <c r="S8614" s="4">
        <v>4.28</v>
      </c>
      <c r="T8614" s="4">
        <v>4</v>
      </c>
      <c r="U8614" s="4">
        <v>793.16436999999996</v>
      </c>
      <c r="V8614" s="4">
        <v>3169.63564</v>
      </c>
      <c r="W8614" s="4">
        <v>3.94</v>
      </c>
      <c r="X8614" s="4">
        <v>60.25</v>
      </c>
    </row>
    <row r="8615" spans="1:24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 t="s">
        <v>11349</v>
      </c>
      <c r="M8615" s="4">
        <v>1</v>
      </c>
      <c r="N8615" s="4"/>
      <c r="O8615" s="4" t="s">
        <v>45</v>
      </c>
      <c r="P8615" s="4">
        <v>0.92200000000000004</v>
      </c>
      <c r="Q8615" s="4">
        <v>0.58599999999999997</v>
      </c>
      <c r="R8615" s="4">
        <v>0.53500000000000003</v>
      </c>
      <c r="S8615" s="4">
        <v>3.39</v>
      </c>
      <c r="T8615" s="4">
        <v>4</v>
      </c>
      <c r="U8615" s="4">
        <v>524.77710000000002</v>
      </c>
      <c r="V8615" s="4">
        <v>2096.0865699999999</v>
      </c>
      <c r="W8615" s="4">
        <v>0.57999999999999996</v>
      </c>
      <c r="X8615" s="4">
        <v>38.619999999999997</v>
      </c>
    </row>
    <row r="8616" spans="1:24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 t="s">
        <v>11350</v>
      </c>
      <c r="M8616" s="4">
        <v>3</v>
      </c>
      <c r="N8616" s="4"/>
      <c r="O8616" s="4" t="s">
        <v>45</v>
      </c>
      <c r="P8616" s="4">
        <v>1.0760000000000001</v>
      </c>
      <c r="Q8616" s="4">
        <v>0.78200000000000003</v>
      </c>
      <c r="R8616" s="4">
        <v>0.316</v>
      </c>
      <c r="S8616" s="4">
        <v>3.2</v>
      </c>
      <c r="T8616" s="4">
        <v>2</v>
      </c>
      <c r="U8616" s="4">
        <v>596.32989999999995</v>
      </c>
      <c r="V8616" s="4">
        <v>1191.6525099999999</v>
      </c>
      <c r="W8616" s="4">
        <v>2.9</v>
      </c>
      <c r="X8616" s="4">
        <v>37.229999999999997</v>
      </c>
    </row>
    <row r="8617" spans="1:24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 t="s">
        <v>11351</v>
      </c>
      <c r="M8617" s="4">
        <v>2</v>
      </c>
      <c r="N8617" s="4"/>
      <c r="O8617" s="4" t="s">
        <v>45</v>
      </c>
      <c r="P8617" s="4">
        <v>1.026</v>
      </c>
      <c r="Q8617" s="4">
        <v>0.57299999999999995</v>
      </c>
      <c r="R8617" s="4">
        <v>0.374</v>
      </c>
      <c r="S8617" s="4">
        <v>4.28</v>
      </c>
      <c r="T8617" s="4">
        <v>3</v>
      </c>
      <c r="U8617" s="4">
        <v>437.89746000000002</v>
      </c>
      <c r="V8617" s="4">
        <v>1311.6778300000001</v>
      </c>
      <c r="W8617" s="4">
        <v>0.33</v>
      </c>
      <c r="X8617" s="4">
        <v>19.079999999999998</v>
      </c>
    </row>
    <row r="8618" spans="1:24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 t="s">
        <v>11352</v>
      </c>
      <c r="M8618" s="4">
        <v>4</v>
      </c>
      <c r="N8618" s="4"/>
      <c r="O8618" s="4" t="s">
        <v>30</v>
      </c>
      <c r="P8618" s="4">
        <v>1.0309999999999999</v>
      </c>
      <c r="Q8618" s="4">
        <v>0.65500000000000003</v>
      </c>
      <c r="R8618" s="4">
        <v>0.38700000000000001</v>
      </c>
      <c r="S8618" s="4">
        <v>4.47</v>
      </c>
      <c r="T8618" s="4">
        <v>2</v>
      </c>
      <c r="U8618" s="4">
        <v>732.3913</v>
      </c>
      <c r="V8618" s="4">
        <v>1463.77532</v>
      </c>
      <c r="W8618" s="4">
        <v>1.39</v>
      </c>
      <c r="X8618" s="4">
        <v>26.68</v>
      </c>
    </row>
    <row r="8619" spans="1:24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 t="s">
        <v>11353</v>
      </c>
      <c r="M8619" s="4">
        <v>3</v>
      </c>
      <c r="N8619" s="4"/>
      <c r="O8619" s="4" t="s">
        <v>45</v>
      </c>
      <c r="P8619" s="4">
        <v>1.141</v>
      </c>
      <c r="Q8619" s="4">
        <v>0.61699999999999999</v>
      </c>
      <c r="R8619" s="4">
        <v>0.40600000000000003</v>
      </c>
      <c r="S8619" s="4">
        <v>5.88</v>
      </c>
      <c r="T8619" s="4">
        <v>2</v>
      </c>
      <c r="U8619" s="4">
        <v>907.00707999999997</v>
      </c>
      <c r="V8619" s="4">
        <v>1813.0068799999999</v>
      </c>
      <c r="W8619" s="4">
        <v>5.0599999999999996</v>
      </c>
      <c r="X8619" s="4">
        <v>56.27</v>
      </c>
    </row>
    <row r="8620" spans="1:24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 t="s">
        <v>11354</v>
      </c>
      <c r="M8620" s="4">
        <v>3</v>
      </c>
      <c r="N8620" s="4"/>
      <c r="O8620" s="4" t="s">
        <v>74</v>
      </c>
      <c r="P8620" s="4">
        <v>1.03</v>
      </c>
      <c r="Q8620" s="4">
        <v>0.70599999999999996</v>
      </c>
      <c r="R8620" s="4">
        <v>0.36599999999999999</v>
      </c>
      <c r="S8620" s="4">
        <v>5.22</v>
      </c>
      <c r="T8620" s="4">
        <v>2</v>
      </c>
      <c r="U8620" s="4">
        <v>951.56195000000002</v>
      </c>
      <c r="V8620" s="4">
        <v>1902.11662</v>
      </c>
      <c r="W8620" s="4">
        <v>0.81</v>
      </c>
      <c r="X8620" s="4">
        <v>47.84</v>
      </c>
    </row>
    <row r="8621" spans="1:24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 t="s">
        <v>11355</v>
      </c>
      <c r="M8621" s="4">
        <v>2</v>
      </c>
      <c r="N8621" s="4"/>
      <c r="O8621" s="4" t="s">
        <v>464</v>
      </c>
      <c r="P8621" s="4">
        <v>0.94199999999999995</v>
      </c>
      <c r="Q8621" s="4">
        <v>0.49299999999999999</v>
      </c>
      <c r="R8621" s="4">
        <v>0.47</v>
      </c>
      <c r="S8621" s="4">
        <v>8</v>
      </c>
      <c r="T8621" s="4">
        <v>4</v>
      </c>
      <c r="U8621" s="4">
        <v>789.16778999999997</v>
      </c>
      <c r="V8621" s="4">
        <v>3153.6493099999998</v>
      </c>
      <c r="W8621" s="4">
        <v>6.68</v>
      </c>
      <c r="X8621" s="4">
        <v>65.349999999999994</v>
      </c>
    </row>
    <row r="8622" spans="1:24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 t="s">
        <v>11356</v>
      </c>
      <c r="M8622" s="4">
        <v>3</v>
      </c>
      <c r="N8622" s="4"/>
      <c r="O8622" s="4" t="s">
        <v>45</v>
      </c>
      <c r="P8622" s="4">
        <v>0.91</v>
      </c>
      <c r="Q8622" s="4">
        <v>0.56599999999999995</v>
      </c>
      <c r="R8622" s="4">
        <v>0.38800000000000001</v>
      </c>
      <c r="S8622" s="4">
        <v>5.82</v>
      </c>
      <c r="T8622" s="4">
        <v>2</v>
      </c>
      <c r="U8622" s="4">
        <v>1035.0268599999999</v>
      </c>
      <c r="V8622" s="4">
        <v>2069.0464299999999</v>
      </c>
      <c r="W8622" s="4">
        <v>2.11</v>
      </c>
      <c r="X8622" s="4">
        <v>45.6</v>
      </c>
    </row>
    <row r="8623" spans="1:24">
      <c r="A8623" s="4" t="s">
        <v>11357</v>
      </c>
      <c r="B8623" s="4" t="s">
        <v>11358</v>
      </c>
      <c r="C8623" s="4" t="s">
        <v>11359</v>
      </c>
      <c r="D8623" s="4">
        <v>38.130000000000003</v>
      </c>
      <c r="E8623" s="4">
        <v>1</v>
      </c>
      <c r="F8623" s="4">
        <v>19</v>
      </c>
      <c r="G8623" s="4">
        <v>19</v>
      </c>
      <c r="H8623" s="4">
        <v>51</v>
      </c>
      <c r="I8623" s="4">
        <v>1.048</v>
      </c>
      <c r="J8623" s="4">
        <v>0.8</v>
      </c>
      <c r="K8623" s="4">
        <v>0.56899999999999995</v>
      </c>
      <c r="L8623" s="4"/>
      <c r="M8623" s="4"/>
      <c r="N8623" s="4" t="s">
        <v>11357</v>
      </c>
      <c r="O8623" s="4"/>
      <c r="P8623" s="4"/>
      <c r="Q8623" s="4"/>
      <c r="R8623" s="4"/>
      <c r="S8623" s="4"/>
      <c r="T8623" s="4"/>
      <c r="U8623" s="4"/>
      <c r="V8623" s="4"/>
      <c r="W8623" s="4"/>
      <c r="X8623" s="4"/>
    </row>
    <row r="8624" spans="1:24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 t="s">
        <v>11360</v>
      </c>
      <c r="M8624" s="4">
        <v>2</v>
      </c>
      <c r="N8624" s="4"/>
      <c r="O8624" s="4" t="s">
        <v>287</v>
      </c>
      <c r="P8624" s="4">
        <v>1.2330000000000001</v>
      </c>
      <c r="Q8624" s="4">
        <v>1.101</v>
      </c>
      <c r="R8624" s="4">
        <v>0.498</v>
      </c>
      <c r="S8624" s="4">
        <v>5.61</v>
      </c>
      <c r="T8624" s="4">
        <v>3</v>
      </c>
      <c r="U8624" s="4">
        <v>929.51178000000004</v>
      </c>
      <c r="V8624" s="4">
        <v>2786.52079</v>
      </c>
      <c r="W8624" s="4">
        <v>1.69</v>
      </c>
      <c r="X8624" s="4">
        <v>77.41</v>
      </c>
    </row>
    <row r="8625" spans="1:24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 t="s">
        <v>11361</v>
      </c>
      <c r="M8625" s="4">
        <v>3</v>
      </c>
      <c r="N8625" s="4"/>
      <c r="O8625" s="4" t="s">
        <v>45</v>
      </c>
      <c r="P8625" s="4">
        <v>1.04</v>
      </c>
      <c r="Q8625" s="4">
        <v>0.91</v>
      </c>
      <c r="R8625" s="4">
        <v>0.45600000000000002</v>
      </c>
      <c r="S8625" s="4">
        <v>4.62</v>
      </c>
      <c r="T8625" s="4">
        <v>3</v>
      </c>
      <c r="U8625" s="4">
        <v>541.93535999999995</v>
      </c>
      <c r="V8625" s="4">
        <v>1623.7915399999999</v>
      </c>
      <c r="W8625" s="4">
        <v>1.39</v>
      </c>
      <c r="X8625" s="4">
        <v>46.43</v>
      </c>
    </row>
    <row r="8626" spans="1:24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 t="s">
        <v>11362</v>
      </c>
      <c r="M8626" s="4">
        <v>3</v>
      </c>
      <c r="N8626" s="4"/>
      <c r="O8626" s="4" t="s">
        <v>443</v>
      </c>
      <c r="P8626" s="4">
        <v>1.0349999999999999</v>
      </c>
      <c r="Q8626" s="4">
        <v>0.71499999999999997</v>
      </c>
      <c r="R8626" s="4">
        <v>0.502</v>
      </c>
      <c r="S8626" s="4">
        <v>5.66</v>
      </c>
      <c r="T8626" s="4">
        <v>4</v>
      </c>
      <c r="U8626" s="4">
        <v>642.61041</v>
      </c>
      <c r="V8626" s="4">
        <v>2567.4198200000001</v>
      </c>
      <c r="W8626" s="4">
        <v>0.15</v>
      </c>
      <c r="X8626" s="4">
        <v>40.340000000000003</v>
      </c>
    </row>
    <row r="8627" spans="1:24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 t="s">
        <v>11363</v>
      </c>
      <c r="M8627" s="4">
        <v>3</v>
      </c>
      <c r="N8627" s="4"/>
      <c r="O8627" s="4" t="s">
        <v>45</v>
      </c>
      <c r="P8627" s="4">
        <v>1.014</v>
      </c>
      <c r="Q8627" s="4">
        <v>0.80500000000000005</v>
      </c>
      <c r="R8627" s="4">
        <v>0.52400000000000002</v>
      </c>
      <c r="S8627" s="4">
        <v>3.91</v>
      </c>
      <c r="T8627" s="4">
        <v>3</v>
      </c>
      <c r="U8627" s="4">
        <v>436.55991</v>
      </c>
      <c r="V8627" s="4">
        <v>1307.66516</v>
      </c>
      <c r="W8627" s="4">
        <v>2.95</v>
      </c>
      <c r="X8627" s="4">
        <v>24.01</v>
      </c>
    </row>
    <row r="8628" spans="1:24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 t="s">
        <v>11364</v>
      </c>
      <c r="M8628" s="4">
        <v>3</v>
      </c>
      <c r="N8628" s="4"/>
      <c r="O8628" s="4" t="s">
        <v>45</v>
      </c>
      <c r="P8628" s="4">
        <v>1.0269999999999999</v>
      </c>
      <c r="Q8628" s="4">
        <v>0.80500000000000005</v>
      </c>
      <c r="R8628" s="4">
        <v>0.51200000000000001</v>
      </c>
      <c r="S8628" s="4">
        <v>2.61</v>
      </c>
      <c r="T8628" s="4">
        <v>2</v>
      </c>
      <c r="U8628" s="4">
        <v>521.83118000000002</v>
      </c>
      <c r="V8628" s="4">
        <v>1042.65508</v>
      </c>
      <c r="W8628" s="4">
        <v>1.98</v>
      </c>
      <c r="X8628" s="4">
        <v>47.12</v>
      </c>
    </row>
    <row r="8629" spans="1:24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 t="s">
        <v>11365</v>
      </c>
      <c r="M8629" s="4">
        <v>2</v>
      </c>
      <c r="N8629" s="4"/>
      <c r="O8629" s="4" t="s">
        <v>253</v>
      </c>
      <c r="P8629" s="4">
        <v>0.91200000000000003</v>
      </c>
      <c r="Q8629" s="4">
        <v>0.72499999999999998</v>
      </c>
      <c r="R8629" s="4">
        <v>0.52700000000000002</v>
      </c>
      <c r="S8629" s="4">
        <v>5.58</v>
      </c>
      <c r="T8629" s="4">
        <v>3</v>
      </c>
      <c r="U8629" s="4">
        <v>607.69208000000003</v>
      </c>
      <c r="V8629" s="4">
        <v>1821.06168</v>
      </c>
      <c r="W8629" s="4">
        <v>1.71</v>
      </c>
      <c r="X8629" s="4">
        <v>29.89</v>
      </c>
    </row>
    <row r="8630" spans="1:24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 t="s">
        <v>11366</v>
      </c>
      <c r="M8630" s="4">
        <v>2</v>
      </c>
      <c r="N8630" s="4"/>
      <c r="O8630" s="4" t="s">
        <v>76</v>
      </c>
      <c r="P8630" s="4">
        <v>1.117</v>
      </c>
      <c r="Q8630" s="4">
        <v>0.72199999999999998</v>
      </c>
      <c r="R8630" s="4">
        <v>0.47099999999999997</v>
      </c>
      <c r="S8630" s="4">
        <v>7.83</v>
      </c>
      <c r="T8630" s="4">
        <v>3</v>
      </c>
      <c r="U8630" s="4">
        <v>1009.1955</v>
      </c>
      <c r="V8630" s="4">
        <v>3025.5719300000001</v>
      </c>
      <c r="W8630" s="4">
        <v>5.59</v>
      </c>
      <c r="X8630" s="4">
        <v>61.38</v>
      </c>
    </row>
    <row r="8631" spans="1:24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 t="s">
        <v>11367</v>
      </c>
      <c r="M8631" s="4">
        <v>6</v>
      </c>
      <c r="N8631" s="4"/>
      <c r="O8631" s="4" t="s">
        <v>45</v>
      </c>
      <c r="P8631" s="4">
        <v>0.77500000000000002</v>
      </c>
      <c r="Q8631" s="4">
        <v>0.72099999999999997</v>
      </c>
      <c r="R8631" s="4">
        <v>0.31</v>
      </c>
      <c r="S8631" s="4">
        <v>4.9800000000000004</v>
      </c>
      <c r="T8631" s="4">
        <v>3</v>
      </c>
      <c r="U8631" s="4">
        <v>566.97162000000003</v>
      </c>
      <c r="V8631" s="4">
        <v>1698.9003</v>
      </c>
      <c r="W8631" s="4">
        <v>1.65</v>
      </c>
      <c r="X8631" s="4">
        <v>47.86</v>
      </c>
    </row>
    <row r="8632" spans="1:24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 t="s">
        <v>11368</v>
      </c>
      <c r="M8632" s="4">
        <v>6</v>
      </c>
      <c r="N8632" s="4"/>
      <c r="O8632" s="4" t="s">
        <v>102</v>
      </c>
      <c r="P8632" s="4">
        <v>1.0329999999999999</v>
      </c>
      <c r="Q8632" s="4">
        <v>0.85699999999999998</v>
      </c>
      <c r="R8632" s="4">
        <v>0.54700000000000004</v>
      </c>
      <c r="S8632" s="4">
        <v>3.47</v>
      </c>
      <c r="T8632" s="4">
        <v>2</v>
      </c>
      <c r="U8632" s="4">
        <v>576.84564</v>
      </c>
      <c r="V8632" s="4">
        <v>1152.6840099999999</v>
      </c>
      <c r="W8632" s="4">
        <v>-2.35</v>
      </c>
      <c r="X8632" s="4">
        <v>33.64</v>
      </c>
    </row>
    <row r="8633" spans="1:24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 t="s">
        <v>11369</v>
      </c>
      <c r="M8633" s="4">
        <v>1</v>
      </c>
      <c r="N8633" s="4"/>
      <c r="O8633" s="4" t="s">
        <v>3299</v>
      </c>
      <c r="P8633" s="4">
        <v>1.046</v>
      </c>
      <c r="Q8633" s="4">
        <v>0.64600000000000002</v>
      </c>
      <c r="R8633" s="4">
        <v>0.35699999999999998</v>
      </c>
      <c r="S8633" s="4">
        <v>4</v>
      </c>
      <c r="T8633" s="4">
        <v>3</v>
      </c>
      <c r="U8633" s="4">
        <v>613.33972000000006</v>
      </c>
      <c r="V8633" s="4">
        <v>1838.00461</v>
      </c>
      <c r="W8633" s="4">
        <v>1.4</v>
      </c>
      <c r="X8633" s="4">
        <v>25.12</v>
      </c>
    </row>
    <row r="8634" spans="1:24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 t="s">
        <v>11370</v>
      </c>
      <c r="M8634" s="4">
        <v>1</v>
      </c>
      <c r="N8634" s="4"/>
      <c r="O8634" s="4" t="s">
        <v>253</v>
      </c>
      <c r="P8634" s="4">
        <v>0.96099999999999997</v>
      </c>
      <c r="Q8634" s="4">
        <v>0.77400000000000002</v>
      </c>
      <c r="R8634" s="4">
        <v>0.63800000000000001</v>
      </c>
      <c r="S8634" s="4">
        <v>4.18</v>
      </c>
      <c r="T8634" s="4">
        <v>3</v>
      </c>
      <c r="U8634" s="4">
        <v>438.95587</v>
      </c>
      <c r="V8634" s="4">
        <v>1314.8530599999999</v>
      </c>
      <c r="W8634" s="4">
        <v>2.29</v>
      </c>
      <c r="X8634" s="4">
        <v>39.97</v>
      </c>
    </row>
    <row r="8635" spans="1:24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 t="s">
        <v>11371</v>
      </c>
      <c r="M8635" s="4">
        <v>2</v>
      </c>
      <c r="N8635" s="4"/>
      <c r="O8635" s="4" t="s">
        <v>23</v>
      </c>
      <c r="P8635" s="4">
        <v>1.101</v>
      </c>
      <c r="Q8635" s="4">
        <v>0.92500000000000004</v>
      </c>
      <c r="R8635" s="4">
        <v>0.58899999999999997</v>
      </c>
      <c r="S8635" s="4">
        <v>4.74</v>
      </c>
      <c r="T8635" s="4">
        <v>3</v>
      </c>
      <c r="U8635" s="4">
        <v>612.99396000000002</v>
      </c>
      <c r="V8635" s="4">
        <v>1836.96732</v>
      </c>
      <c r="W8635" s="4">
        <v>0.93</v>
      </c>
      <c r="X8635" s="4">
        <v>47.02</v>
      </c>
    </row>
    <row r="8636" spans="1:24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 t="s">
        <v>11372</v>
      </c>
      <c r="M8636" s="4">
        <v>4</v>
      </c>
      <c r="N8636" s="4"/>
      <c r="O8636" s="4" t="s">
        <v>45</v>
      </c>
      <c r="P8636" s="4">
        <v>1.0489999999999999</v>
      </c>
      <c r="Q8636" s="4">
        <v>0.67900000000000005</v>
      </c>
      <c r="R8636" s="4">
        <v>0.53100000000000003</v>
      </c>
      <c r="S8636" s="4">
        <v>5.76</v>
      </c>
      <c r="T8636" s="4">
        <v>3</v>
      </c>
      <c r="U8636" s="4">
        <v>516.95734000000004</v>
      </c>
      <c r="V8636" s="4">
        <v>1548.8574599999999</v>
      </c>
      <c r="W8636" s="4">
        <v>-2.63</v>
      </c>
      <c r="X8636" s="4">
        <v>31.49</v>
      </c>
    </row>
    <row r="8637" spans="1:24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 t="s">
        <v>11373</v>
      </c>
      <c r="M8637" s="4">
        <v>2</v>
      </c>
      <c r="N8637" s="4"/>
      <c r="O8637" s="4" t="s">
        <v>23</v>
      </c>
      <c r="P8637" s="4">
        <v>1.1279999999999999</v>
      </c>
      <c r="Q8637" s="4">
        <v>0.88200000000000001</v>
      </c>
      <c r="R8637" s="4">
        <v>0.47699999999999998</v>
      </c>
      <c r="S8637" s="4">
        <v>5.91</v>
      </c>
      <c r="T8637" s="4">
        <v>2</v>
      </c>
      <c r="U8637" s="4">
        <v>802.95844</v>
      </c>
      <c r="V8637" s="4">
        <v>1604.90959</v>
      </c>
      <c r="W8637" s="4">
        <v>-0.14000000000000001</v>
      </c>
      <c r="X8637" s="4">
        <v>37.43</v>
      </c>
    </row>
    <row r="8638" spans="1:24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 t="s">
        <v>11374</v>
      </c>
      <c r="M8638" s="4">
        <v>3</v>
      </c>
      <c r="N8638" s="4"/>
      <c r="O8638" s="4" t="s">
        <v>45</v>
      </c>
      <c r="P8638" s="4">
        <v>0.94699999999999995</v>
      </c>
      <c r="Q8638" s="4">
        <v>0.64800000000000002</v>
      </c>
      <c r="R8638" s="4">
        <v>0.46800000000000003</v>
      </c>
      <c r="S8638" s="4">
        <v>8.1</v>
      </c>
      <c r="T8638" s="4">
        <v>4</v>
      </c>
      <c r="U8638" s="4">
        <v>546.49730999999997</v>
      </c>
      <c r="V8638" s="4">
        <v>2182.9674300000001</v>
      </c>
      <c r="W8638" s="4">
        <v>-1.17</v>
      </c>
      <c r="X8638" s="4">
        <v>40.75</v>
      </c>
    </row>
    <row r="8639" spans="1:24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 t="s">
        <v>11375</v>
      </c>
      <c r="M8639" s="4">
        <v>3</v>
      </c>
      <c r="N8639" s="4"/>
      <c r="O8639" s="4" t="s">
        <v>79</v>
      </c>
      <c r="P8639" s="4">
        <v>1.0509999999999999</v>
      </c>
      <c r="Q8639" s="4">
        <v>0.79900000000000004</v>
      </c>
      <c r="R8639" s="4">
        <v>0.54200000000000004</v>
      </c>
      <c r="S8639" s="4">
        <v>7.22</v>
      </c>
      <c r="T8639" s="4">
        <v>3</v>
      </c>
      <c r="U8639" s="4">
        <v>627.68353000000002</v>
      </c>
      <c r="V8639" s="4">
        <v>1881.03604</v>
      </c>
      <c r="W8639" s="4">
        <v>2.12</v>
      </c>
      <c r="X8639" s="4">
        <v>30.62</v>
      </c>
    </row>
    <row r="8640" spans="1:24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 t="s">
        <v>11376</v>
      </c>
      <c r="M8640" s="4">
        <v>1</v>
      </c>
      <c r="N8640" s="4"/>
      <c r="O8640" s="4" t="s">
        <v>45</v>
      </c>
      <c r="P8640" s="4">
        <v>0.98799999999999999</v>
      </c>
      <c r="Q8640" s="4">
        <v>0.879</v>
      </c>
      <c r="R8640" s="4">
        <v>0.376</v>
      </c>
      <c r="S8640" s="4">
        <v>3.55</v>
      </c>
      <c r="T8640" s="4">
        <v>2</v>
      </c>
      <c r="U8640" s="4">
        <v>611.29456000000005</v>
      </c>
      <c r="V8640" s="4">
        <v>1221.5818300000001</v>
      </c>
      <c r="W8640" s="4">
        <v>1.24</v>
      </c>
      <c r="X8640" s="4">
        <v>32.57</v>
      </c>
    </row>
    <row r="8641" spans="1:24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 t="s">
        <v>11377</v>
      </c>
      <c r="M8641" s="4">
        <v>2</v>
      </c>
      <c r="N8641" s="4"/>
      <c r="O8641" s="4" t="s">
        <v>45</v>
      </c>
      <c r="P8641" s="4">
        <v>1.1579999999999999</v>
      </c>
      <c r="Q8641" s="4">
        <v>0.76600000000000001</v>
      </c>
      <c r="R8641" s="4">
        <v>0.71199999999999997</v>
      </c>
      <c r="S8641" s="4">
        <v>5.9</v>
      </c>
      <c r="T8641" s="4">
        <v>3</v>
      </c>
      <c r="U8641" s="4">
        <v>521.92853000000002</v>
      </c>
      <c r="V8641" s="4">
        <v>1563.7710300000001</v>
      </c>
      <c r="W8641" s="4">
        <v>0.25</v>
      </c>
      <c r="X8641" s="4">
        <v>34.770000000000003</v>
      </c>
    </row>
    <row r="8642" spans="1:24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 t="s">
        <v>11378</v>
      </c>
      <c r="M8642" s="4">
        <v>1</v>
      </c>
      <c r="N8642" s="4"/>
      <c r="O8642" s="4" t="s">
        <v>45</v>
      </c>
      <c r="P8642" s="4">
        <v>0.70099999999999996</v>
      </c>
      <c r="Q8642" s="4">
        <v>0.77400000000000002</v>
      </c>
      <c r="R8642" s="4">
        <v>0.75</v>
      </c>
      <c r="S8642" s="4">
        <v>6.28</v>
      </c>
      <c r="T8642" s="4">
        <v>3</v>
      </c>
      <c r="U8642" s="4">
        <v>838.09204</v>
      </c>
      <c r="V8642" s="4">
        <v>2512.2615700000001</v>
      </c>
      <c r="W8642" s="4">
        <v>1.04</v>
      </c>
      <c r="X8642" s="4">
        <v>52.74</v>
      </c>
    </row>
    <row r="8643" spans="1:24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 t="s">
        <v>11379</v>
      </c>
      <c r="M8643" s="4">
        <v>1</v>
      </c>
      <c r="N8643" s="4"/>
      <c r="O8643" s="4" t="s">
        <v>3259</v>
      </c>
      <c r="P8643" s="4">
        <v>1.3160000000000001</v>
      </c>
      <c r="Q8643" s="4">
        <v>0.93700000000000006</v>
      </c>
      <c r="R8643" s="4">
        <v>0.61199999999999999</v>
      </c>
      <c r="S8643" s="4">
        <v>3.63</v>
      </c>
      <c r="T8643" s="4">
        <v>3</v>
      </c>
      <c r="U8643" s="4">
        <v>572.30444</v>
      </c>
      <c r="V8643" s="4">
        <v>1714.89878</v>
      </c>
      <c r="W8643" s="4">
        <v>3.71</v>
      </c>
      <c r="X8643" s="4">
        <v>42.4</v>
      </c>
    </row>
    <row r="8644" spans="1:24">
      <c r="A8644" s="4" t="s">
        <v>11380</v>
      </c>
      <c r="B8644" s="4" t="s">
        <v>11381</v>
      </c>
      <c r="C8644" s="4" t="s">
        <v>11382</v>
      </c>
      <c r="D8644" s="4">
        <v>42.79</v>
      </c>
      <c r="E8644" s="4">
        <v>1</v>
      </c>
      <c r="F8644" s="4">
        <v>24</v>
      </c>
      <c r="G8644" s="4">
        <v>24</v>
      </c>
      <c r="H8644" s="4">
        <v>48</v>
      </c>
      <c r="I8644" s="4">
        <v>0.97699999999999998</v>
      </c>
      <c r="J8644" s="4">
        <v>0.92400000000000004</v>
      </c>
      <c r="K8644" s="4">
        <v>0.73899999999999999</v>
      </c>
      <c r="L8644" s="4"/>
      <c r="M8644" s="4"/>
      <c r="N8644" s="4" t="s">
        <v>11380</v>
      </c>
      <c r="O8644" s="4"/>
      <c r="P8644" s="4"/>
      <c r="Q8644" s="4"/>
      <c r="R8644" s="4"/>
      <c r="S8644" s="4"/>
      <c r="T8644" s="4"/>
      <c r="U8644" s="4"/>
      <c r="V8644" s="4"/>
      <c r="W8644" s="4"/>
      <c r="X8644" s="4"/>
    </row>
    <row r="8645" spans="1:24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 t="s">
        <v>11383</v>
      </c>
      <c r="M8645" s="4">
        <v>4</v>
      </c>
      <c r="N8645" s="4"/>
      <c r="O8645" s="4" t="s">
        <v>23</v>
      </c>
      <c r="P8645" s="4">
        <v>1.143</v>
      </c>
      <c r="Q8645" s="4">
        <v>1.115</v>
      </c>
      <c r="R8645" s="4">
        <v>0.65400000000000003</v>
      </c>
      <c r="S8645" s="4">
        <v>5.64</v>
      </c>
      <c r="T8645" s="4">
        <v>2</v>
      </c>
      <c r="U8645" s="4">
        <v>890.47266000000002</v>
      </c>
      <c r="V8645" s="4">
        <v>1779.93804</v>
      </c>
      <c r="W8645" s="4">
        <v>0.72</v>
      </c>
      <c r="X8645" s="4">
        <v>31.53</v>
      </c>
    </row>
    <row r="8646" spans="1:24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 t="s">
        <v>11384</v>
      </c>
      <c r="M8646" s="4">
        <v>4</v>
      </c>
      <c r="N8646" s="4"/>
      <c r="O8646" s="4" t="s">
        <v>28</v>
      </c>
      <c r="P8646" s="4">
        <v>0.99299999999999999</v>
      </c>
      <c r="Q8646" s="4">
        <v>1.05</v>
      </c>
      <c r="R8646" s="4">
        <v>0.64600000000000002</v>
      </c>
      <c r="S8646" s="4">
        <v>5.44</v>
      </c>
      <c r="T8646" s="4">
        <v>2</v>
      </c>
      <c r="U8646" s="4">
        <v>775.45361000000003</v>
      </c>
      <c r="V8646" s="4">
        <v>1549.89995</v>
      </c>
      <c r="W8646" s="4">
        <v>-2.6</v>
      </c>
      <c r="X8646" s="4">
        <v>34.9</v>
      </c>
    </row>
    <row r="8647" spans="1:24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 t="s">
        <v>11385</v>
      </c>
      <c r="M8647" s="4">
        <v>1</v>
      </c>
      <c r="N8647" s="4"/>
      <c r="O8647" s="4" t="s">
        <v>36</v>
      </c>
      <c r="P8647" s="4">
        <v>1.0009999999999999</v>
      </c>
      <c r="Q8647" s="4">
        <v>0.89100000000000001</v>
      </c>
      <c r="R8647" s="4">
        <v>0.84</v>
      </c>
      <c r="S8647" s="4">
        <v>5.2</v>
      </c>
      <c r="T8647" s="4">
        <v>2</v>
      </c>
      <c r="U8647" s="4">
        <v>748.41516000000001</v>
      </c>
      <c r="V8647" s="4">
        <v>1495.82305</v>
      </c>
      <c r="W8647" s="4">
        <v>-1.0900000000000001</v>
      </c>
      <c r="X8647" s="4">
        <v>34.700000000000003</v>
      </c>
    </row>
    <row r="8648" spans="1:24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 t="s">
        <v>11386</v>
      </c>
      <c r="M8648" s="4">
        <v>1</v>
      </c>
      <c r="N8648" s="4"/>
      <c r="O8648" s="4" t="s">
        <v>30</v>
      </c>
      <c r="P8648" s="4">
        <v>1.026</v>
      </c>
      <c r="Q8648" s="4">
        <v>0.86099999999999999</v>
      </c>
      <c r="R8648" s="4">
        <v>0.89400000000000002</v>
      </c>
      <c r="S8648" s="4">
        <v>4.1100000000000003</v>
      </c>
      <c r="T8648" s="4">
        <v>2</v>
      </c>
      <c r="U8648" s="4">
        <v>659.86797999999999</v>
      </c>
      <c r="V8648" s="4">
        <v>1318.7286899999999</v>
      </c>
      <c r="W8648" s="4">
        <v>0.55000000000000004</v>
      </c>
      <c r="X8648" s="4">
        <v>33.479999999999997</v>
      </c>
    </row>
    <row r="8649" spans="1:24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 t="s">
        <v>11387</v>
      </c>
      <c r="M8649" s="4">
        <v>1</v>
      </c>
      <c r="N8649" s="4"/>
      <c r="O8649" s="4" t="s">
        <v>74</v>
      </c>
      <c r="P8649" s="4">
        <v>1.036</v>
      </c>
      <c r="Q8649" s="4">
        <v>0.88</v>
      </c>
      <c r="R8649" s="4">
        <v>0.74299999999999999</v>
      </c>
      <c r="S8649" s="4">
        <v>3.88</v>
      </c>
      <c r="T8649" s="4">
        <v>2</v>
      </c>
      <c r="U8649" s="4">
        <v>734.90039000000002</v>
      </c>
      <c r="V8649" s="4">
        <v>1468.7935</v>
      </c>
      <c r="W8649" s="4">
        <v>0.59</v>
      </c>
      <c r="X8649" s="4">
        <v>50.57</v>
      </c>
    </row>
    <row r="8650" spans="1:24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 t="s">
        <v>11388</v>
      </c>
      <c r="M8650" s="4">
        <v>1</v>
      </c>
      <c r="N8650" s="4"/>
      <c r="O8650" s="4" t="s">
        <v>34</v>
      </c>
      <c r="P8650" s="4">
        <v>0.94</v>
      </c>
      <c r="Q8650" s="4">
        <v>0.82199999999999995</v>
      </c>
      <c r="R8650" s="4">
        <v>0.70099999999999996</v>
      </c>
      <c r="S8650" s="4">
        <v>7.96</v>
      </c>
      <c r="T8650" s="4">
        <v>3</v>
      </c>
      <c r="U8650" s="4">
        <v>762.7002</v>
      </c>
      <c r="V8650" s="4">
        <v>2286.0860299999999</v>
      </c>
      <c r="W8650" s="4">
        <v>0.93</v>
      </c>
      <c r="X8650" s="4">
        <v>40.78</v>
      </c>
    </row>
    <row r="8651" spans="1:24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 t="s">
        <v>11389</v>
      </c>
      <c r="M8651" s="4">
        <v>2</v>
      </c>
      <c r="N8651" s="4"/>
      <c r="O8651" s="4" t="s">
        <v>45</v>
      </c>
      <c r="P8651" s="4">
        <v>1.07</v>
      </c>
      <c r="Q8651" s="4">
        <v>0.80600000000000005</v>
      </c>
      <c r="R8651" s="4">
        <v>0.81599999999999995</v>
      </c>
      <c r="S8651" s="4">
        <v>4.28</v>
      </c>
      <c r="T8651" s="4">
        <v>2</v>
      </c>
      <c r="U8651" s="4">
        <v>711.88971000000004</v>
      </c>
      <c r="V8651" s="4">
        <v>1422.77214</v>
      </c>
      <c r="W8651" s="4">
        <v>0.84</v>
      </c>
      <c r="X8651" s="4">
        <v>39.979999999999997</v>
      </c>
    </row>
    <row r="8652" spans="1:24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 t="s">
        <v>11390</v>
      </c>
      <c r="M8652" s="4">
        <v>3</v>
      </c>
      <c r="N8652" s="4"/>
      <c r="O8652" s="4" t="s">
        <v>45</v>
      </c>
      <c r="P8652" s="4">
        <v>0.89300000000000002</v>
      </c>
      <c r="Q8652" s="4">
        <v>0.93700000000000006</v>
      </c>
      <c r="R8652" s="4">
        <v>0.60199999999999998</v>
      </c>
      <c r="S8652" s="4">
        <v>3.91</v>
      </c>
      <c r="T8652" s="4">
        <v>2</v>
      </c>
      <c r="U8652" s="4">
        <v>587.34838999999999</v>
      </c>
      <c r="V8652" s="4">
        <v>1173.6895</v>
      </c>
      <c r="W8652" s="4">
        <v>2.89</v>
      </c>
      <c r="X8652" s="4">
        <v>43.96</v>
      </c>
    </row>
    <row r="8653" spans="1:24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 t="s">
        <v>11391</v>
      </c>
      <c r="M8653" s="4">
        <v>1</v>
      </c>
      <c r="N8653" s="4"/>
      <c r="O8653" s="4" t="s">
        <v>408</v>
      </c>
      <c r="P8653" s="4">
        <v>1.458</v>
      </c>
      <c r="Q8653" s="4">
        <v>1.8109999999999999</v>
      </c>
      <c r="R8653" s="4">
        <v>1.363</v>
      </c>
      <c r="S8653" s="4">
        <v>5.33</v>
      </c>
      <c r="T8653" s="4">
        <v>3</v>
      </c>
      <c r="U8653" s="4">
        <v>1039.5416299999999</v>
      </c>
      <c r="V8653" s="4">
        <v>3116.6103199999998</v>
      </c>
      <c r="W8653" s="4">
        <v>2.3199999999999998</v>
      </c>
      <c r="X8653" s="4">
        <v>51.41</v>
      </c>
    </row>
    <row r="8654" spans="1:24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 t="s">
        <v>11392</v>
      </c>
      <c r="M8654" s="4">
        <v>4</v>
      </c>
      <c r="N8654" s="4"/>
      <c r="O8654" s="4" t="s">
        <v>58</v>
      </c>
      <c r="P8654" s="4">
        <v>1.0409999999999999</v>
      </c>
      <c r="Q8654" s="4">
        <v>1.0660000000000001</v>
      </c>
      <c r="R8654" s="4">
        <v>0.97499999999999998</v>
      </c>
      <c r="S8654" s="4">
        <v>5.1100000000000003</v>
      </c>
      <c r="T8654" s="4">
        <v>3</v>
      </c>
      <c r="U8654" s="4">
        <v>577.68524000000002</v>
      </c>
      <c r="V8654" s="4">
        <v>1731.04117</v>
      </c>
      <c r="W8654" s="4">
        <v>0.22</v>
      </c>
      <c r="X8654" s="4">
        <v>46.97</v>
      </c>
    </row>
    <row r="8655" spans="1:24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 t="s">
        <v>11393</v>
      </c>
      <c r="M8655" s="4">
        <v>4</v>
      </c>
      <c r="N8655" s="4"/>
      <c r="O8655" s="4" t="s">
        <v>79</v>
      </c>
      <c r="P8655" s="4">
        <v>1.095</v>
      </c>
      <c r="Q8655" s="4">
        <v>0.99299999999999999</v>
      </c>
      <c r="R8655" s="4">
        <v>0.53700000000000003</v>
      </c>
      <c r="S8655" s="4">
        <v>5.83</v>
      </c>
      <c r="T8655" s="4">
        <v>3</v>
      </c>
      <c r="U8655" s="4">
        <v>625.35131999999999</v>
      </c>
      <c r="V8655" s="4">
        <v>1874.0393999999999</v>
      </c>
      <c r="W8655" s="4">
        <v>-2.92</v>
      </c>
      <c r="X8655" s="4">
        <v>46.69</v>
      </c>
    </row>
    <row r="8656" spans="1:24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 t="s">
        <v>11394</v>
      </c>
      <c r="M8656" s="4">
        <v>1</v>
      </c>
      <c r="N8656" s="4"/>
      <c r="O8656" s="4" t="s">
        <v>102</v>
      </c>
      <c r="P8656" s="4">
        <v>0.93799999999999994</v>
      </c>
      <c r="Q8656" s="4">
        <v>0.90300000000000002</v>
      </c>
      <c r="R8656" s="4">
        <v>0.77900000000000003</v>
      </c>
      <c r="S8656" s="4">
        <v>3.8</v>
      </c>
      <c r="T8656" s="4">
        <v>2</v>
      </c>
      <c r="U8656" s="4">
        <v>581.84900000000005</v>
      </c>
      <c r="V8656" s="4">
        <v>1162.6907200000001</v>
      </c>
      <c r="W8656" s="4">
        <v>-1.27</v>
      </c>
      <c r="X8656" s="4">
        <v>32.409999999999997</v>
      </c>
    </row>
    <row r="8657" spans="1:24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 t="s">
        <v>11395</v>
      </c>
      <c r="M8657" s="4">
        <v>2</v>
      </c>
      <c r="N8657" s="4"/>
      <c r="O8657" s="4" t="s">
        <v>45</v>
      </c>
      <c r="P8657" s="4">
        <v>1.2490000000000001</v>
      </c>
      <c r="Q8657" s="4">
        <v>0.79300000000000004</v>
      </c>
      <c r="R8657" s="4">
        <v>0.7</v>
      </c>
      <c r="S8657" s="4">
        <v>6.7</v>
      </c>
      <c r="T8657" s="4">
        <v>3</v>
      </c>
      <c r="U8657" s="4">
        <v>658.68053999999995</v>
      </c>
      <c r="V8657" s="4">
        <v>1974.0270700000001</v>
      </c>
      <c r="W8657" s="4">
        <v>0.49</v>
      </c>
      <c r="X8657" s="4">
        <v>46.55</v>
      </c>
    </row>
    <row r="8658" spans="1:24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 t="s">
        <v>11396</v>
      </c>
      <c r="M8658" s="4">
        <v>1</v>
      </c>
      <c r="N8658" s="4"/>
      <c r="O8658" s="4" t="s">
        <v>34</v>
      </c>
      <c r="P8658" s="4">
        <v>0.81299999999999994</v>
      </c>
      <c r="Q8658" s="4">
        <v>0.67100000000000004</v>
      </c>
      <c r="R8658" s="4">
        <v>0.51700000000000002</v>
      </c>
      <c r="S8658" s="4">
        <v>4.67</v>
      </c>
      <c r="T8658" s="4">
        <v>3</v>
      </c>
      <c r="U8658" s="4">
        <v>715.72864000000004</v>
      </c>
      <c r="V8658" s="4">
        <v>2145.1713599999998</v>
      </c>
      <c r="W8658" s="4">
        <v>1.46</v>
      </c>
      <c r="X8658" s="4">
        <v>62.97</v>
      </c>
    </row>
    <row r="8659" spans="1:24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 t="s">
        <v>11397</v>
      </c>
      <c r="M8659" s="4">
        <v>1</v>
      </c>
      <c r="N8659" s="4"/>
      <c r="O8659" s="4" t="s">
        <v>287</v>
      </c>
      <c r="P8659" s="4">
        <v>0.56299999999999994</v>
      </c>
      <c r="Q8659" s="4">
        <v>0.77700000000000002</v>
      </c>
      <c r="R8659" s="4">
        <v>0.76500000000000001</v>
      </c>
      <c r="S8659" s="4">
        <v>3.63</v>
      </c>
      <c r="T8659" s="4">
        <v>3</v>
      </c>
      <c r="U8659" s="4">
        <v>934.15912000000003</v>
      </c>
      <c r="V8659" s="4">
        <v>2800.4627999999998</v>
      </c>
      <c r="W8659" s="4">
        <v>4.7300000000000004</v>
      </c>
      <c r="X8659" s="4">
        <v>53.41</v>
      </c>
    </row>
    <row r="8660" spans="1:24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 t="s">
        <v>11398</v>
      </c>
      <c r="M8660" s="4">
        <v>2</v>
      </c>
      <c r="N8660" s="4"/>
      <c r="O8660" s="4" t="s">
        <v>45</v>
      </c>
      <c r="P8660" s="4">
        <v>0.99399999999999999</v>
      </c>
      <c r="Q8660" s="4">
        <v>0.96799999999999997</v>
      </c>
      <c r="R8660" s="4">
        <v>1.123</v>
      </c>
      <c r="S8660" s="4">
        <v>4.38</v>
      </c>
      <c r="T8660" s="4">
        <v>3</v>
      </c>
      <c r="U8660" s="4">
        <v>408.25173999999998</v>
      </c>
      <c r="V8660" s="4">
        <v>1222.7406699999999</v>
      </c>
      <c r="W8660" s="4">
        <v>1.46</v>
      </c>
      <c r="X8660" s="4">
        <v>31.71</v>
      </c>
    </row>
    <row r="8661" spans="1:24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 t="s">
        <v>11399</v>
      </c>
      <c r="M8661" s="4">
        <v>2</v>
      </c>
      <c r="N8661" s="4"/>
      <c r="O8661" s="4" t="s">
        <v>336</v>
      </c>
      <c r="P8661" s="4">
        <v>0.98899999999999999</v>
      </c>
      <c r="Q8661" s="4">
        <v>1.161</v>
      </c>
      <c r="R8661" s="4">
        <v>0.61199999999999999</v>
      </c>
      <c r="S8661" s="4">
        <v>5.82</v>
      </c>
      <c r="T8661" s="4">
        <v>3</v>
      </c>
      <c r="U8661" s="4">
        <v>777.42291</v>
      </c>
      <c r="V8661" s="4">
        <v>2330.2541799999999</v>
      </c>
      <c r="W8661" s="4">
        <v>2.54</v>
      </c>
      <c r="X8661" s="4">
        <v>60.52</v>
      </c>
    </row>
    <row r="8662" spans="1:24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 t="s">
        <v>11400</v>
      </c>
      <c r="M8662" s="4">
        <v>4</v>
      </c>
      <c r="N8662" s="4"/>
      <c r="O8662" s="4" t="s">
        <v>45</v>
      </c>
      <c r="P8662" s="4">
        <v>1.2689999999999999</v>
      </c>
      <c r="Q8662" s="4">
        <v>1.024</v>
      </c>
      <c r="R8662" s="4">
        <v>0.877</v>
      </c>
      <c r="S8662" s="4">
        <v>5.25</v>
      </c>
      <c r="T8662" s="4">
        <v>3</v>
      </c>
      <c r="U8662" s="4">
        <v>681.37914999999998</v>
      </c>
      <c r="V8662" s="4">
        <v>2042.1229000000001</v>
      </c>
      <c r="W8662" s="4">
        <v>3.79</v>
      </c>
      <c r="X8662" s="4">
        <v>56.18</v>
      </c>
    </row>
    <row r="8663" spans="1:24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 t="s">
        <v>11401</v>
      </c>
      <c r="M8663" s="4">
        <v>4</v>
      </c>
      <c r="N8663" s="4"/>
      <c r="O8663" s="4" t="s">
        <v>170</v>
      </c>
      <c r="P8663" s="4">
        <v>0.95899999999999996</v>
      </c>
      <c r="Q8663" s="4">
        <v>0.67500000000000004</v>
      </c>
      <c r="R8663" s="4">
        <v>0.74199999999999999</v>
      </c>
      <c r="S8663" s="4">
        <v>5.09</v>
      </c>
      <c r="T8663" s="4">
        <v>3</v>
      </c>
      <c r="U8663" s="4">
        <v>504.31866000000002</v>
      </c>
      <c r="V8663" s="4">
        <v>1510.9414400000001</v>
      </c>
      <c r="W8663" s="4">
        <v>3.74</v>
      </c>
      <c r="X8663" s="4">
        <v>41.76</v>
      </c>
    </row>
    <row r="8664" spans="1:24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 t="s">
        <v>11402</v>
      </c>
      <c r="M8664" s="4">
        <v>1</v>
      </c>
      <c r="N8664" s="4"/>
      <c r="O8664" s="4" t="s">
        <v>251</v>
      </c>
      <c r="P8664" s="4">
        <v>0.94599999999999995</v>
      </c>
      <c r="Q8664" s="4">
        <v>0.82899999999999996</v>
      </c>
      <c r="R8664" s="4">
        <v>0.76900000000000002</v>
      </c>
      <c r="S8664" s="4">
        <v>4.91</v>
      </c>
      <c r="T8664" s="4">
        <v>2</v>
      </c>
      <c r="U8664" s="4">
        <v>1236.1351299999999</v>
      </c>
      <c r="V8664" s="4">
        <v>2471.2629900000002</v>
      </c>
      <c r="W8664" s="4">
        <v>3.45</v>
      </c>
      <c r="X8664" s="4">
        <v>42.11</v>
      </c>
    </row>
    <row r="8665" spans="1:24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 t="s">
        <v>11403</v>
      </c>
      <c r="M8665" s="4">
        <v>1</v>
      </c>
      <c r="N8665" s="4"/>
      <c r="O8665" s="4" t="s">
        <v>45</v>
      </c>
      <c r="P8665" s="4">
        <v>0.98599999999999999</v>
      </c>
      <c r="Q8665" s="4">
        <v>0.91800000000000004</v>
      </c>
      <c r="R8665" s="4">
        <v>0.57599999999999996</v>
      </c>
      <c r="S8665" s="4">
        <v>5.12</v>
      </c>
      <c r="T8665" s="4">
        <v>2</v>
      </c>
      <c r="U8665" s="4">
        <v>896.98602000000005</v>
      </c>
      <c r="V8665" s="4">
        <v>1792.96477</v>
      </c>
      <c r="W8665" s="4">
        <v>4.7699999999999996</v>
      </c>
      <c r="X8665" s="4">
        <v>55.77</v>
      </c>
    </row>
    <row r="8666" spans="1:24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 t="s">
        <v>11404</v>
      </c>
      <c r="M8666" s="4">
        <v>1</v>
      </c>
      <c r="N8666" s="4"/>
      <c r="O8666" s="4" t="s">
        <v>45</v>
      </c>
      <c r="P8666" s="4">
        <v>0.94699999999999995</v>
      </c>
      <c r="Q8666" s="4">
        <v>0.95499999999999996</v>
      </c>
      <c r="R8666" s="4">
        <v>0.70399999999999996</v>
      </c>
      <c r="S8666" s="4">
        <v>4.9400000000000004</v>
      </c>
      <c r="T8666" s="4">
        <v>3</v>
      </c>
      <c r="U8666" s="4">
        <v>568.64324999999997</v>
      </c>
      <c r="V8666" s="4">
        <v>1703.9151999999999</v>
      </c>
      <c r="W8666" s="4">
        <v>1.93</v>
      </c>
      <c r="X8666" s="4">
        <v>50.08</v>
      </c>
    </row>
    <row r="8667" spans="1:24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 t="s">
        <v>11405</v>
      </c>
      <c r="M8667" s="4">
        <v>1</v>
      </c>
      <c r="N8667" s="4"/>
      <c r="O8667" s="4" t="s">
        <v>251</v>
      </c>
      <c r="P8667" s="4">
        <v>1.2509999999999999</v>
      </c>
      <c r="Q8667" s="4">
        <v>0.93400000000000005</v>
      </c>
      <c r="R8667" s="4">
        <v>1.0620000000000001</v>
      </c>
      <c r="S8667" s="4">
        <v>5.05</v>
      </c>
      <c r="T8667" s="4">
        <v>3</v>
      </c>
      <c r="U8667" s="4">
        <v>755.71283000000005</v>
      </c>
      <c r="V8667" s="4">
        <v>2265.1239399999999</v>
      </c>
      <c r="W8667" s="4">
        <v>-1.44</v>
      </c>
      <c r="X8667" s="4">
        <v>42.55</v>
      </c>
    </row>
    <row r="8668" spans="1:24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 t="s">
        <v>11406</v>
      </c>
      <c r="M8668" s="4">
        <v>1</v>
      </c>
      <c r="N8668" s="4"/>
      <c r="O8668" s="4" t="s">
        <v>74</v>
      </c>
      <c r="P8668" s="4">
        <v>0.998</v>
      </c>
      <c r="Q8668" s="4">
        <v>0.85499999999999998</v>
      </c>
      <c r="R8668" s="4">
        <v>0.755</v>
      </c>
      <c r="S8668" s="4">
        <v>4.03</v>
      </c>
      <c r="T8668" s="4">
        <v>2</v>
      </c>
      <c r="U8668" s="4">
        <v>616.37914999999998</v>
      </c>
      <c r="V8668" s="4">
        <v>1231.7510199999999</v>
      </c>
      <c r="W8668" s="4">
        <v>0.78</v>
      </c>
      <c r="X8668" s="4">
        <v>45.48</v>
      </c>
    </row>
    <row r="8669" spans="1:24">
      <c r="A8669" s="4" t="s">
        <v>11407</v>
      </c>
      <c r="B8669" s="4" t="s">
        <v>11408</v>
      </c>
      <c r="C8669" s="4" t="s">
        <v>11409</v>
      </c>
      <c r="D8669" s="4">
        <v>21.31</v>
      </c>
      <c r="E8669" s="4">
        <v>1</v>
      </c>
      <c r="F8669" s="4">
        <v>2</v>
      </c>
      <c r="G8669" s="4">
        <v>2</v>
      </c>
      <c r="H8669" s="4">
        <v>4</v>
      </c>
      <c r="I8669" s="4">
        <v>0.97399999999999998</v>
      </c>
      <c r="J8669" s="4">
        <v>1.581</v>
      </c>
      <c r="K8669" s="4">
        <v>1.325</v>
      </c>
      <c r="L8669" s="4"/>
      <c r="M8669" s="4"/>
      <c r="N8669" s="4" t="s">
        <v>11407</v>
      </c>
      <c r="O8669" s="4"/>
      <c r="P8669" s="4"/>
      <c r="Q8669" s="4"/>
      <c r="R8669" s="4"/>
      <c r="S8669" s="4"/>
      <c r="T8669" s="4"/>
      <c r="U8669" s="4"/>
      <c r="V8669" s="4"/>
      <c r="W8669" s="4"/>
      <c r="X8669" s="4"/>
    </row>
    <row r="8670" spans="1:24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 t="s">
        <v>11410</v>
      </c>
      <c r="M8670" s="4">
        <v>1</v>
      </c>
      <c r="N8670" s="4"/>
      <c r="O8670" s="4" t="s">
        <v>28</v>
      </c>
      <c r="P8670" s="4">
        <v>0.89200000000000002</v>
      </c>
      <c r="Q8670" s="4">
        <v>1.1950000000000001</v>
      </c>
      <c r="R8670" s="4">
        <v>1.2709999999999999</v>
      </c>
      <c r="S8670" s="4">
        <v>5.41</v>
      </c>
      <c r="T8670" s="4">
        <v>2</v>
      </c>
      <c r="U8670" s="4">
        <v>858.88567999999998</v>
      </c>
      <c r="V8670" s="4">
        <v>1716.7640899999999</v>
      </c>
      <c r="W8670" s="4">
        <v>0.89</v>
      </c>
      <c r="X8670" s="4">
        <v>25.22</v>
      </c>
    </row>
    <row r="8671" spans="1:24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 t="s">
        <v>11411</v>
      </c>
      <c r="M8671" s="4">
        <v>3</v>
      </c>
      <c r="N8671" s="4"/>
      <c r="O8671" s="4" t="s">
        <v>45</v>
      </c>
      <c r="P8671" s="4">
        <v>0.97399999999999998</v>
      </c>
      <c r="Q8671" s="4">
        <v>1.5149999999999999</v>
      </c>
      <c r="R8671" s="4">
        <v>1.2949999999999999</v>
      </c>
      <c r="S8671" s="4">
        <v>5.28</v>
      </c>
      <c r="T8671" s="4">
        <v>2</v>
      </c>
      <c r="U8671" s="4">
        <v>872.98260000000005</v>
      </c>
      <c r="V8671" s="4">
        <v>1744.95793</v>
      </c>
      <c r="W8671" s="4">
        <v>0.99</v>
      </c>
      <c r="X8671" s="4">
        <v>48.38</v>
      </c>
    </row>
    <row r="8672" spans="1:24">
      <c r="A8672" s="4" t="s">
        <v>11412</v>
      </c>
      <c r="B8672" s="4" t="s">
        <v>11413</v>
      </c>
      <c r="C8672" s="4" t="s">
        <v>11414</v>
      </c>
      <c r="D8672" s="4">
        <v>5.71</v>
      </c>
      <c r="E8672" s="4">
        <v>1</v>
      </c>
      <c r="F8672" s="4">
        <v>3</v>
      </c>
      <c r="G8672" s="4">
        <v>3</v>
      </c>
      <c r="H8672" s="4">
        <v>4</v>
      </c>
      <c r="I8672" s="4">
        <v>1.331</v>
      </c>
      <c r="J8672" s="4">
        <v>1.0169999999999999</v>
      </c>
      <c r="K8672" s="4">
        <v>0.59899999999999998</v>
      </c>
      <c r="L8672" s="4"/>
      <c r="M8672" s="4"/>
      <c r="N8672" s="4" t="s">
        <v>11412</v>
      </c>
      <c r="O8672" s="4"/>
      <c r="P8672" s="4"/>
      <c r="Q8672" s="4"/>
      <c r="R8672" s="4"/>
      <c r="S8672" s="4"/>
      <c r="T8672" s="4"/>
      <c r="U8672" s="4"/>
      <c r="V8672" s="4"/>
      <c r="W8672" s="4"/>
      <c r="X8672" s="4"/>
    </row>
    <row r="8673" spans="1:24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 t="s">
        <v>11415</v>
      </c>
      <c r="M8673" s="4">
        <v>2</v>
      </c>
      <c r="N8673" s="4"/>
      <c r="O8673" s="4" t="s">
        <v>28</v>
      </c>
      <c r="P8673" s="4">
        <v>0.94799999999999995</v>
      </c>
      <c r="Q8673" s="4">
        <v>0.58799999999999997</v>
      </c>
      <c r="R8673" s="4"/>
      <c r="S8673" s="4">
        <v>6.36</v>
      </c>
      <c r="T8673" s="4">
        <v>4</v>
      </c>
      <c r="U8673" s="4">
        <v>772.17719</v>
      </c>
      <c r="V8673" s="4">
        <v>3085.6869099999999</v>
      </c>
      <c r="W8673" s="4">
        <v>5.0199999999999996</v>
      </c>
      <c r="X8673" s="4">
        <v>68.180000000000007</v>
      </c>
    </row>
    <row r="8674" spans="1:24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 t="s">
        <v>11416</v>
      </c>
      <c r="M8674" s="4">
        <v>1</v>
      </c>
      <c r="N8674" s="4"/>
      <c r="O8674" s="4" t="s">
        <v>116</v>
      </c>
      <c r="P8674" s="4">
        <v>1.38</v>
      </c>
      <c r="Q8674" s="4">
        <v>1.03</v>
      </c>
      <c r="R8674" s="4">
        <v>0.73099999999999998</v>
      </c>
      <c r="S8674" s="4">
        <v>4.1399999999999997</v>
      </c>
      <c r="T8674" s="4">
        <v>3</v>
      </c>
      <c r="U8674" s="4">
        <v>522.61095999999998</v>
      </c>
      <c r="V8674" s="4">
        <v>1565.8183300000001</v>
      </c>
      <c r="W8674" s="4">
        <v>-0.83</v>
      </c>
      <c r="X8674" s="4">
        <v>18.309999999999999</v>
      </c>
    </row>
    <row r="8675" spans="1:24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 t="s">
        <v>11417</v>
      </c>
      <c r="M8675" s="4">
        <v>1</v>
      </c>
      <c r="N8675" s="4"/>
      <c r="O8675" s="4" t="s">
        <v>45</v>
      </c>
      <c r="P8675" s="4">
        <v>1.2809999999999999</v>
      </c>
      <c r="Q8675" s="4">
        <v>1.0049999999999999</v>
      </c>
      <c r="R8675" s="4">
        <v>0.69699999999999995</v>
      </c>
      <c r="S8675" s="4">
        <v>7.89</v>
      </c>
      <c r="T8675" s="4">
        <v>3</v>
      </c>
      <c r="U8675" s="4">
        <v>733.76293999999996</v>
      </c>
      <c r="V8675" s="4">
        <v>2199.2742699999999</v>
      </c>
      <c r="W8675" s="4">
        <v>0.52</v>
      </c>
      <c r="X8675" s="4">
        <v>46</v>
      </c>
    </row>
    <row r="8676" spans="1:24">
      <c r="A8676" s="4" t="s">
        <v>11418</v>
      </c>
      <c r="B8676" s="4" t="s">
        <v>11419</v>
      </c>
      <c r="C8676" s="4" t="s">
        <v>11420</v>
      </c>
      <c r="D8676" s="4">
        <v>2.79</v>
      </c>
      <c r="E8676" s="4">
        <v>1</v>
      </c>
      <c r="F8676" s="4">
        <v>1</v>
      </c>
      <c r="G8676" s="4">
        <v>1</v>
      </c>
      <c r="H8676" s="4">
        <v>1</v>
      </c>
      <c r="I8676" s="4">
        <v>1.0169999999999999</v>
      </c>
      <c r="J8676" s="4">
        <v>0.88300000000000001</v>
      </c>
      <c r="K8676" s="4">
        <v>0.65600000000000003</v>
      </c>
      <c r="L8676" s="4"/>
      <c r="M8676" s="4"/>
      <c r="N8676" s="4" t="s">
        <v>11418</v>
      </c>
      <c r="O8676" s="4"/>
      <c r="P8676" s="4"/>
      <c r="Q8676" s="4"/>
      <c r="R8676" s="4"/>
      <c r="S8676" s="4"/>
      <c r="T8676" s="4"/>
      <c r="U8676" s="4"/>
      <c r="V8676" s="4"/>
      <c r="W8676" s="4"/>
      <c r="X8676" s="4"/>
    </row>
    <row r="8677" spans="1:24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 t="s">
        <v>11421</v>
      </c>
      <c r="M8677" s="4">
        <v>1</v>
      </c>
      <c r="N8677" s="4"/>
      <c r="O8677" s="4" t="s">
        <v>118</v>
      </c>
      <c r="P8677" s="4">
        <v>1.0169999999999999</v>
      </c>
      <c r="Q8677" s="4">
        <v>0.88300000000000001</v>
      </c>
      <c r="R8677" s="4">
        <v>0.65600000000000003</v>
      </c>
      <c r="S8677" s="4">
        <v>2.85</v>
      </c>
      <c r="T8677" s="4">
        <v>2</v>
      </c>
      <c r="U8677" s="4">
        <v>607.81890999999996</v>
      </c>
      <c r="V8677" s="4">
        <v>1214.6305400000001</v>
      </c>
      <c r="W8677" s="4">
        <v>-1.99</v>
      </c>
      <c r="X8677" s="4">
        <v>23.99</v>
      </c>
    </row>
    <row r="8678" spans="1:24">
      <c r="A8678" s="4" t="s">
        <v>11422</v>
      </c>
      <c r="B8678" s="4" t="s">
        <v>11423</v>
      </c>
      <c r="C8678" s="4" t="s">
        <v>11424</v>
      </c>
      <c r="D8678" s="4">
        <v>15.65</v>
      </c>
      <c r="E8678" s="4">
        <v>1</v>
      </c>
      <c r="F8678" s="4">
        <v>3</v>
      </c>
      <c r="G8678" s="4">
        <v>3</v>
      </c>
      <c r="H8678" s="4">
        <v>6</v>
      </c>
      <c r="I8678" s="4">
        <v>1.07</v>
      </c>
      <c r="J8678" s="4">
        <v>1.095</v>
      </c>
      <c r="K8678" s="4">
        <v>0.78600000000000003</v>
      </c>
      <c r="L8678" s="4"/>
      <c r="M8678" s="4"/>
      <c r="N8678" s="4" t="s">
        <v>11422</v>
      </c>
      <c r="O8678" s="4"/>
      <c r="P8678" s="4"/>
      <c r="Q8678" s="4"/>
      <c r="R8678" s="4"/>
      <c r="S8678" s="4"/>
      <c r="T8678" s="4"/>
      <c r="U8678" s="4"/>
      <c r="V8678" s="4"/>
      <c r="W8678" s="4"/>
      <c r="X8678" s="4"/>
    </row>
    <row r="8679" spans="1:24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 t="s">
        <v>11425</v>
      </c>
      <c r="M8679" s="4">
        <v>2</v>
      </c>
      <c r="N8679" s="4"/>
      <c r="O8679" s="4" t="s">
        <v>45</v>
      </c>
      <c r="P8679" s="4"/>
      <c r="Q8679" s="4"/>
      <c r="R8679" s="4"/>
      <c r="S8679" s="4">
        <v>4.6900000000000004</v>
      </c>
      <c r="T8679" s="4">
        <v>3</v>
      </c>
      <c r="U8679" s="4">
        <v>775.08263999999997</v>
      </c>
      <c r="V8679" s="4">
        <v>2323.2333699999999</v>
      </c>
      <c r="W8679" s="4">
        <v>-1.78</v>
      </c>
      <c r="X8679" s="4">
        <v>64.56</v>
      </c>
    </row>
    <row r="8680" spans="1:24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 t="s">
        <v>11426</v>
      </c>
      <c r="M8680" s="4">
        <v>1</v>
      </c>
      <c r="N8680" s="4"/>
      <c r="O8680" s="4" t="s">
        <v>45</v>
      </c>
      <c r="P8680" s="4">
        <v>0.95299999999999996</v>
      </c>
      <c r="Q8680" s="4">
        <v>0.99099999999999999</v>
      </c>
      <c r="R8680" s="4">
        <v>0.749</v>
      </c>
      <c r="S8680" s="4">
        <v>5.05</v>
      </c>
      <c r="T8680" s="4">
        <v>2</v>
      </c>
      <c r="U8680" s="4">
        <v>825.45441000000005</v>
      </c>
      <c r="V8680" s="4">
        <v>1649.9015400000001</v>
      </c>
      <c r="W8680" s="4">
        <v>2.16</v>
      </c>
      <c r="X8680" s="4">
        <v>49.99</v>
      </c>
    </row>
    <row r="8681" spans="1:24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 t="s">
        <v>11427</v>
      </c>
      <c r="M8681" s="4">
        <v>3</v>
      </c>
      <c r="N8681" s="4"/>
      <c r="O8681" s="4" t="s">
        <v>45</v>
      </c>
      <c r="P8681" s="4">
        <v>0.82399999999999995</v>
      </c>
      <c r="Q8681" s="4">
        <v>0.94199999999999995</v>
      </c>
      <c r="R8681" s="4">
        <v>0.73399999999999999</v>
      </c>
      <c r="S8681" s="4">
        <v>5.31</v>
      </c>
      <c r="T8681" s="4">
        <v>3</v>
      </c>
      <c r="U8681" s="4">
        <v>530.31128000000001</v>
      </c>
      <c r="V8681" s="4">
        <v>1588.9192800000001</v>
      </c>
      <c r="W8681" s="4">
        <v>0.84</v>
      </c>
      <c r="X8681" s="4">
        <v>50.53</v>
      </c>
    </row>
    <row r="8682" spans="1:24">
      <c r="A8682" s="4" t="s">
        <v>11428</v>
      </c>
      <c r="B8682" s="4" t="s">
        <v>11429</v>
      </c>
      <c r="C8682" s="4" t="s">
        <v>11430</v>
      </c>
      <c r="D8682" s="4">
        <v>24.68</v>
      </c>
      <c r="E8682" s="4">
        <v>1</v>
      </c>
      <c r="F8682" s="4">
        <v>11</v>
      </c>
      <c r="G8682" s="4">
        <v>11</v>
      </c>
      <c r="H8682" s="4">
        <v>13</v>
      </c>
      <c r="I8682" s="4">
        <v>0.85299999999999998</v>
      </c>
      <c r="J8682" s="4">
        <v>0.80700000000000005</v>
      </c>
      <c r="K8682" s="4">
        <v>0.71</v>
      </c>
      <c r="L8682" s="4"/>
      <c r="M8682" s="4"/>
      <c r="N8682" s="4" t="s">
        <v>11428</v>
      </c>
      <c r="O8682" s="4"/>
      <c r="P8682" s="4"/>
      <c r="Q8682" s="4"/>
      <c r="R8682" s="4"/>
      <c r="S8682" s="4"/>
      <c r="T8682" s="4"/>
      <c r="U8682" s="4"/>
      <c r="V8682" s="4"/>
      <c r="W8682" s="4"/>
      <c r="X8682" s="4"/>
    </row>
    <row r="8683" spans="1:24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 t="s">
        <v>11431</v>
      </c>
      <c r="M8683" s="4">
        <v>1</v>
      </c>
      <c r="N8683" s="4"/>
      <c r="O8683" s="4" t="s">
        <v>116</v>
      </c>
      <c r="P8683" s="4">
        <v>0.90800000000000003</v>
      </c>
      <c r="Q8683" s="4">
        <v>0.67600000000000005</v>
      </c>
      <c r="R8683" s="4">
        <v>0.60199999999999998</v>
      </c>
      <c r="S8683" s="4">
        <v>3.53</v>
      </c>
      <c r="T8683" s="4">
        <v>3</v>
      </c>
      <c r="U8683" s="4">
        <v>492.94711000000001</v>
      </c>
      <c r="V8683" s="4">
        <v>1476.8267900000001</v>
      </c>
      <c r="W8683" s="4">
        <v>0.48</v>
      </c>
      <c r="X8683" s="4">
        <v>25.56</v>
      </c>
    </row>
    <row r="8684" spans="1:24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 t="s">
        <v>11432</v>
      </c>
      <c r="M8684" s="4">
        <v>1</v>
      </c>
      <c r="N8684" s="4"/>
      <c r="O8684" s="4" t="s">
        <v>336</v>
      </c>
      <c r="P8684" s="4">
        <v>0.79800000000000004</v>
      </c>
      <c r="Q8684" s="4">
        <v>0.84599999999999997</v>
      </c>
      <c r="R8684" s="4">
        <v>0.76400000000000001</v>
      </c>
      <c r="S8684" s="4">
        <v>7.11</v>
      </c>
      <c r="T8684" s="4">
        <v>3</v>
      </c>
      <c r="U8684" s="4">
        <v>764.39251999999999</v>
      </c>
      <c r="V8684" s="4">
        <v>2291.163</v>
      </c>
      <c r="W8684" s="4">
        <v>3.64</v>
      </c>
      <c r="X8684" s="4">
        <v>33.36</v>
      </c>
    </row>
    <row r="8685" spans="1:24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 t="s">
        <v>11433</v>
      </c>
      <c r="M8685" s="4">
        <v>1</v>
      </c>
      <c r="N8685" s="4"/>
      <c r="O8685" s="4" t="s">
        <v>118</v>
      </c>
      <c r="P8685" s="4">
        <v>0.91400000000000003</v>
      </c>
      <c r="Q8685" s="4">
        <v>0.78</v>
      </c>
      <c r="R8685" s="4">
        <v>0.83899999999999997</v>
      </c>
      <c r="S8685" s="4">
        <v>2.87</v>
      </c>
      <c r="T8685" s="4">
        <v>2</v>
      </c>
      <c r="U8685" s="4">
        <v>552.85333000000003</v>
      </c>
      <c r="V8685" s="4">
        <v>1104.69939</v>
      </c>
      <c r="W8685" s="4">
        <v>-2.33</v>
      </c>
      <c r="X8685" s="4">
        <v>37.299999999999997</v>
      </c>
    </row>
    <row r="8686" spans="1:24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 t="s">
        <v>11434</v>
      </c>
      <c r="M8686" s="4">
        <v>1</v>
      </c>
      <c r="N8686" s="4"/>
      <c r="O8686" s="4" t="s">
        <v>36</v>
      </c>
      <c r="P8686" s="4">
        <v>0.88</v>
      </c>
      <c r="Q8686" s="4">
        <v>0.67200000000000004</v>
      </c>
      <c r="R8686" s="4">
        <v>0.69599999999999995</v>
      </c>
      <c r="S8686" s="4">
        <v>4.07</v>
      </c>
      <c r="T8686" s="4">
        <v>2</v>
      </c>
      <c r="U8686" s="4">
        <v>744.90759000000003</v>
      </c>
      <c r="V8686" s="4">
        <v>1488.80791</v>
      </c>
      <c r="W8686" s="4">
        <v>-0.7</v>
      </c>
      <c r="X8686" s="4">
        <v>40.479999999999997</v>
      </c>
    </row>
    <row r="8687" spans="1:24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 t="s">
        <v>11435</v>
      </c>
      <c r="M8687" s="4">
        <v>2</v>
      </c>
      <c r="N8687" s="4"/>
      <c r="O8687" s="4" t="s">
        <v>45</v>
      </c>
      <c r="P8687" s="4">
        <v>0.76700000000000002</v>
      </c>
      <c r="Q8687" s="4">
        <v>0.65400000000000003</v>
      </c>
      <c r="R8687" s="4">
        <v>0.751</v>
      </c>
      <c r="S8687" s="4">
        <v>2.95</v>
      </c>
      <c r="T8687" s="4">
        <v>2</v>
      </c>
      <c r="U8687" s="4">
        <v>602.29462000000001</v>
      </c>
      <c r="V8687" s="4">
        <v>1203.58196</v>
      </c>
      <c r="W8687" s="4">
        <v>3.97</v>
      </c>
      <c r="X8687" s="4">
        <v>52.84</v>
      </c>
    </row>
    <row r="8688" spans="1:24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 t="s">
        <v>11436</v>
      </c>
      <c r="M8688" s="4">
        <v>1</v>
      </c>
      <c r="N8688" s="4"/>
      <c r="O8688" s="4" t="s">
        <v>251</v>
      </c>
      <c r="P8688" s="4">
        <v>0.96499999999999997</v>
      </c>
      <c r="Q8688" s="4">
        <v>0.88900000000000001</v>
      </c>
      <c r="R8688" s="4">
        <v>0.45400000000000001</v>
      </c>
      <c r="S8688" s="4">
        <v>2.98</v>
      </c>
      <c r="T8688" s="4">
        <v>3</v>
      </c>
      <c r="U8688" s="4">
        <v>863.78156000000001</v>
      </c>
      <c r="V8688" s="4">
        <v>2589.3301099999999</v>
      </c>
      <c r="W8688" s="4">
        <v>-19.399999999999999</v>
      </c>
      <c r="X8688" s="4">
        <v>54.5</v>
      </c>
    </row>
    <row r="8689" spans="1:24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 t="s">
        <v>11437</v>
      </c>
      <c r="M8689" s="4">
        <v>1</v>
      </c>
      <c r="N8689" s="4"/>
      <c r="O8689" s="4" t="s">
        <v>408</v>
      </c>
      <c r="P8689" s="4">
        <v>0.96099999999999997</v>
      </c>
      <c r="Q8689" s="4">
        <v>0.94899999999999995</v>
      </c>
      <c r="R8689" s="4">
        <v>0.97099999999999997</v>
      </c>
      <c r="S8689" s="4">
        <v>7.55</v>
      </c>
      <c r="T8689" s="4">
        <v>4</v>
      </c>
      <c r="U8689" s="4">
        <v>762.42560000000003</v>
      </c>
      <c r="V8689" s="4">
        <v>3046.6805599999998</v>
      </c>
      <c r="W8689" s="4">
        <v>4.21</v>
      </c>
      <c r="X8689" s="4">
        <v>53.27</v>
      </c>
    </row>
    <row r="8690" spans="1:24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 t="s">
        <v>11438</v>
      </c>
      <c r="M8690" s="4">
        <v>1</v>
      </c>
      <c r="N8690" s="4"/>
      <c r="O8690" s="4" t="s">
        <v>28</v>
      </c>
      <c r="P8690" s="4">
        <v>0.81200000000000006</v>
      </c>
      <c r="Q8690" s="4">
        <v>0.81799999999999995</v>
      </c>
      <c r="R8690" s="4">
        <v>0.65500000000000003</v>
      </c>
      <c r="S8690" s="4">
        <v>6.11</v>
      </c>
      <c r="T8690" s="4">
        <v>3</v>
      </c>
      <c r="U8690" s="4">
        <v>587.64777000000004</v>
      </c>
      <c r="V8690" s="4">
        <v>1760.92875</v>
      </c>
      <c r="W8690" s="4">
        <v>2.11</v>
      </c>
      <c r="X8690" s="4">
        <v>44.96</v>
      </c>
    </row>
    <row r="8691" spans="1:24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 t="s">
        <v>11439</v>
      </c>
      <c r="M8691" s="4">
        <v>2</v>
      </c>
      <c r="N8691" s="4"/>
      <c r="O8691" s="4" t="s">
        <v>45</v>
      </c>
      <c r="P8691" s="4">
        <v>0.73199999999999998</v>
      </c>
      <c r="Q8691" s="4">
        <v>0.83899999999999997</v>
      </c>
      <c r="R8691" s="4">
        <v>0.623</v>
      </c>
      <c r="S8691" s="4">
        <v>2.87</v>
      </c>
      <c r="T8691" s="4">
        <v>2</v>
      </c>
      <c r="U8691" s="4">
        <v>590.31646999999998</v>
      </c>
      <c r="V8691" s="4">
        <v>1179.6256599999999</v>
      </c>
      <c r="W8691" s="4">
        <v>1.51</v>
      </c>
      <c r="X8691" s="4">
        <v>23.26</v>
      </c>
    </row>
    <row r="8692" spans="1:24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 t="s">
        <v>11440</v>
      </c>
      <c r="M8692" s="4">
        <v>1</v>
      </c>
      <c r="N8692" s="4"/>
      <c r="O8692" s="4" t="s">
        <v>45</v>
      </c>
      <c r="P8692" s="4">
        <v>1.127</v>
      </c>
      <c r="Q8692" s="4">
        <v>1.03</v>
      </c>
      <c r="R8692" s="4">
        <v>0.93600000000000005</v>
      </c>
      <c r="S8692" s="4">
        <v>5.96</v>
      </c>
      <c r="T8692" s="4">
        <v>3</v>
      </c>
      <c r="U8692" s="4">
        <v>600.96807999999999</v>
      </c>
      <c r="V8692" s="4">
        <v>1800.88968</v>
      </c>
      <c r="W8692" s="4">
        <v>2.88</v>
      </c>
      <c r="X8692" s="4">
        <v>36.590000000000003</v>
      </c>
    </row>
    <row r="8693" spans="1:24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 t="s">
        <v>11441</v>
      </c>
      <c r="M8693" s="4">
        <v>1</v>
      </c>
      <c r="N8693" s="4"/>
      <c r="O8693" s="4" t="s">
        <v>253</v>
      </c>
      <c r="P8693" s="4">
        <v>0.73399999999999999</v>
      </c>
      <c r="Q8693" s="4">
        <v>0.88600000000000001</v>
      </c>
      <c r="R8693" s="4">
        <v>0.80400000000000005</v>
      </c>
      <c r="S8693" s="4">
        <v>6.62</v>
      </c>
      <c r="T8693" s="4">
        <v>3</v>
      </c>
      <c r="U8693" s="4">
        <v>645.36937999999998</v>
      </c>
      <c r="V8693" s="4">
        <v>1934.0935999999999</v>
      </c>
      <c r="W8693" s="4">
        <v>1.36</v>
      </c>
      <c r="X8693" s="4">
        <v>32.75</v>
      </c>
    </row>
    <row r="8694" spans="1:24">
      <c r="A8694" s="4" t="s">
        <v>11442</v>
      </c>
      <c r="B8694" s="4" t="s">
        <v>11443</v>
      </c>
      <c r="C8694" s="4" t="s">
        <v>11444</v>
      </c>
      <c r="D8694" s="4">
        <v>18.149999999999999</v>
      </c>
      <c r="E8694" s="4">
        <v>1</v>
      </c>
      <c r="F8694" s="4">
        <v>6</v>
      </c>
      <c r="G8694" s="4">
        <v>6</v>
      </c>
      <c r="H8694" s="4">
        <v>14</v>
      </c>
      <c r="I8694" s="4">
        <v>0.94099999999999995</v>
      </c>
      <c r="J8694" s="4">
        <v>0.53500000000000003</v>
      </c>
      <c r="K8694" s="4">
        <v>0.40899999999999997</v>
      </c>
      <c r="L8694" s="4"/>
      <c r="M8694" s="4"/>
      <c r="N8694" s="4" t="s">
        <v>11442</v>
      </c>
      <c r="O8694" s="4"/>
      <c r="P8694" s="4"/>
      <c r="Q8694" s="4"/>
      <c r="R8694" s="4"/>
      <c r="S8694" s="4"/>
      <c r="T8694" s="4"/>
      <c r="U8694" s="4"/>
      <c r="V8694" s="4"/>
      <c r="W8694" s="4"/>
      <c r="X8694" s="4"/>
    </row>
    <row r="8695" spans="1:24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 t="s">
        <v>11445</v>
      </c>
      <c r="M8695" s="4">
        <v>4</v>
      </c>
      <c r="N8695" s="4"/>
      <c r="O8695" s="4" t="s">
        <v>45</v>
      </c>
      <c r="P8695" s="4">
        <v>1.028</v>
      </c>
      <c r="Q8695" s="4">
        <v>0.47599999999999998</v>
      </c>
      <c r="R8695" s="4">
        <v>0.28599999999999998</v>
      </c>
      <c r="S8695" s="4">
        <v>4.8499999999999996</v>
      </c>
      <c r="T8695" s="4">
        <v>2</v>
      </c>
      <c r="U8695" s="4">
        <v>802.92444</v>
      </c>
      <c r="V8695" s="4">
        <v>1604.8416</v>
      </c>
      <c r="W8695" s="4">
        <v>0.93</v>
      </c>
      <c r="X8695" s="4">
        <v>41</v>
      </c>
    </row>
    <row r="8696" spans="1:24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 t="s">
        <v>11446</v>
      </c>
      <c r="M8696" s="4">
        <v>1</v>
      </c>
      <c r="N8696" s="4"/>
      <c r="O8696" s="4" t="s">
        <v>102</v>
      </c>
      <c r="P8696" s="4">
        <v>0.86199999999999999</v>
      </c>
      <c r="Q8696" s="4">
        <v>0.72699999999999998</v>
      </c>
      <c r="R8696" s="4">
        <v>0.46400000000000002</v>
      </c>
      <c r="S8696" s="4">
        <v>3.19</v>
      </c>
      <c r="T8696" s="4">
        <v>2</v>
      </c>
      <c r="U8696" s="4">
        <v>596.34387000000004</v>
      </c>
      <c r="V8696" s="4">
        <v>1191.68047</v>
      </c>
      <c r="W8696" s="4">
        <v>-1.59</v>
      </c>
      <c r="X8696" s="4">
        <v>26.43</v>
      </c>
    </row>
    <row r="8697" spans="1:24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 t="s">
        <v>11447</v>
      </c>
      <c r="M8697" s="4">
        <v>3</v>
      </c>
      <c r="N8697" s="4"/>
      <c r="O8697" s="4" t="s">
        <v>45</v>
      </c>
      <c r="P8697" s="4">
        <v>0.996</v>
      </c>
      <c r="Q8697" s="4">
        <v>0.49299999999999999</v>
      </c>
      <c r="R8697" s="4">
        <v>0.316</v>
      </c>
      <c r="S8697" s="4">
        <v>3.8</v>
      </c>
      <c r="T8697" s="4">
        <v>2</v>
      </c>
      <c r="U8697" s="4">
        <v>647.37018</v>
      </c>
      <c r="V8697" s="4">
        <v>1293.73308</v>
      </c>
      <c r="W8697" s="4">
        <v>3.65</v>
      </c>
      <c r="X8697" s="4">
        <v>34.229999999999997</v>
      </c>
    </row>
    <row r="8698" spans="1:24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 t="s">
        <v>11448</v>
      </c>
      <c r="M8698" s="4">
        <v>2</v>
      </c>
      <c r="N8698" s="4"/>
      <c r="O8698" s="4" t="s">
        <v>45</v>
      </c>
      <c r="P8698" s="4">
        <v>0.89800000000000002</v>
      </c>
      <c r="Q8698" s="4">
        <v>0.46300000000000002</v>
      </c>
      <c r="R8698" s="4">
        <v>0.41499999999999998</v>
      </c>
      <c r="S8698" s="4">
        <v>2.88</v>
      </c>
      <c r="T8698" s="4">
        <v>2</v>
      </c>
      <c r="U8698" s="4">
        <v>539.78734999999995</v>
      </c>
      <c r="V8698" s="4">
        <v>1078.5674300000001</v>
      </c>
      <c r="W8698" s="4">
        <v>2.27</v>
      </c>
      <c r="X8698" s="4">
        <v>25.95</v>
      </c>
    </row>
    <row r="8699" spans="1:24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 t="s">
        <v>11449</v>
      </c>
      <c r="M8699" s="4">
        <v>1</v>
      </c>
      <c r="N8699" s="4"/>
      <c r="O8699" s="4" t="s">
        <v>74</v>
      </c>
      <c r="P8699" s="4">
        <v>0.81100000000000005</v>
      </c>
      <c r="Q8699" s="4">
        <v>0.80300000000000005</v>
      </c>
      <c r="R8699" s="4">
        <v>0.74199999999999999</v>
      </c>
      <c r="S8699" s="4">
        <v>3.06</v>
      </c>
      <c r="T8699" s="4">
        <v>3</v>
      </c>
      <c r="U8699" s="4">
        <v>449.93169999999998</v>
      </c>
      <c r="V8699" s="4">
        <v>1347.7805499999999</v>
      </c>
      <c r="W8699" s="4">
        <v>-2.17</v>
      </c>
      <c r="X8699" s="4">
        <v>23.3</v>
      </c>
    </row>
    <row r="8700" spans="1:24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 t="s">
        <v>11450</v>
      </c>
      <c r="M8700" s="4">
        <v>3</v>
      </c>
      <c r="N8700" s="4"/>
      <c r="O8700" s="4" t="s">
        <v>45</v>
      </c>
      <c r="P8700" s="4">
        <v>0.96</v>
      </c>
      <c r="Q8700" s="4">
        <v>0.56000000000000005</v>
      </c>
      <c r="R8700" s="4">
        <v>0.32900000000000001</v>
      </c>
      <c r="S8700" s="4">
        <v>5.43</v>
      </c>
      <c r="T8700" s="4">
        <v>3</v>
      </c>
      <c r="U8700" s="4">
        <v>748.71245999999996</v>
      </c>
      <c r="V8700" s="4">
        <v>2244.12284</v>
      </c>
      <c r="W8700" s="4">
        <v>2.76</v>
      </c>
      <c r="X8700" s="4">
        <v>55.65</v>
      </c>
    </row>
    <row r="8701" spans="1:24">
      <c r="A8701" s="4" t="s">
        <v>11451</v>
      </c>
      <c r="B8701" s="4" t="s">
        <v>11452</v>
      </c>
      <c r="C8701" s="4" t="s">
        <v>11453</v>
      </c>
      <c r="D8701" s="4">
        <v>24.22</v>
      </c>
      <c r="E8701" s="4">
        <v>1</v>
      </c>
      <c r="F8701" s="4">
        <v>4</v>
      </c>
      <c r="G8701" s="4">
        <v>4</v>
      </c>
      <c r="H8701" s="4">
        <v>8</v>
      </c>
      <c r="I8701" s="4">
        <v>1.075</v>
      </c>
      <c r="J8701" s="4">
        <v>0.81100000000000005</v>
      </c>
      <c r="K8701" s="4">
        <v>0.52500000000000002</v>
      </c>
      <c r="L8701" s="4"/>
      <c r="M8701" s="4"/>
      <c r="N8701" s="4" t="s">
        <v>11451</v>
      </c>
      <c r="O8701" s="4"/>
      <c r="P8701" s="4"/>
      <c r="Q8701" s="4"/>
      <c r="R8701" s="4"/>
      <c r="S8701" s="4"/>
      <c r="T8701" s="4"/>
      <c r="U8701" s="4"/>
      <c r="V8701" s="4"/>
      <c r="W8701" s="4"/>
      <c r="X8701" s="4"/>
    </row>
    <row r="8702" spans="1:24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 t="s">
        <v>11454</v>
      </c>
      <c r="M8702" s="4">
        <v>3</v>
      </c>
      <c r="N8702" s="4"/>
      <c r="O8702" s="4" t="s">
        <v>45</v>
      </c>
      <c r="P8702" s="4">
        <v>0.97799999999999998</v>
      </c>
      <c r="Q8702" s="4">
        <v>0.85899999999999999</v>
      </c>
      <c r="R8702" s="4">
        <v>0.54100000000000004</v>
      </c>
      <c r="S8702" s="4">
        <v>5.14</v>
      </c>
      <c r="T8702" s="4">
        <v>3</v>
      </c>
      <c r="U8702" s="4">
        <v>582.31652999999994</v>
      </c>
      <c r="V8702" s="4">
        <v>1744.9350300000001</v>
      </c>
      <c r="W8702" s="4">
        <v>3.71</v>
      </c>
      <c r="X8702" s="4">
        <v>50.95</v>
      </c>
    </row>
    <row r="8703" spans="1:24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 t="s">
        <v>11455</v>
      </c>
      <c r="M8703" s="4">
        <v>2</v>
      </c>
      <c r="N8703" s="4"/>
      <c r="O8703" s="4" t="s">
        <v>74</v>
      </c>
      <c r="P8703" s="4">
        <v>1.0429999999999999</v>
      </c>
      <c r="Q8703" s="4">
        <v>0.94</v>
      </c>
      <c r="R8703" s="4">
        <v>0.68100000000000005</v>
      </c>
      <c r="S8703" s="4">
        <v>3.43</v>
      </c>
      <c r="T8703" s="4">
        <v>2</v>
      </c>
      <c r="U8703" s="4">
        <v>618.38244999999995</v>
      </c>
      <c r="V8703" s="4">
        <v>1235.7576200000001</v>
      </c>
      <c r="W8703" s="4">
        <v>-2.1</v>
      </c>
      <c r="X8703" s="4">
        <v>35.44</v>
      </c>
    </row>
    <row r="8704" spans="1:24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 t="s">
        <v>11456</v>
      </c>
      <c r="M8704" s="4">
        <v>1</v>
      </c>
      <c r="N8704" s="4"/>
      <c r="O8704" s="4" t="s">
        <v>45</v>
      </c>
      <c r="P8704" s="4">
        <v>1.3360000000000001</v>
      </c>
      <c r="Q8704" s="4">
        <v>0.69399999999999995</v>
      </c>
      <c r="R8704" s="4">
        <v>0.42099999999999999</v>
      </c>
      <c r="S8704" s="4">
        <v>7.99</v>
      </c>
      <c r="T8704" s="4">
        <v>4</v>
      </c>
      <c r="U8704" s="4">
        <v>727.87707999999998</v>
      </c>
      <c r="V8704" s="4">
        <v>2908.4864699999998</v>
      </c>
      <c r="W8704" s="4">
        <v>4.12</v>
      </c>
      <c r="X8704" s="4">
        <v>53.19</v>
      </c>
    </row>
    <row r="8705" spans="1:24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 t="s">
        <v>11457</v>
      </c>
      <c r="M8705" s="4">
        <v>2</v>
      </c>
      <c r="N8705" s="4"/>
      <c r="O8705" s="4" t="s">
        <v>45</v>
      </c>
      <c r="P8705" s="4">
        <v>1.03</v>
      </c>
      <c r="Q8705" s="4">
        <v>0.81499999999999995</v>
      </c>
      <c r="R8705" s="4">
        <v>0.53600000000000003</v>
      </c>
      <c r="S8705" s="4">
        <v>4.96</v>
      </c>
      <c r="T8705" s="4">
        <v>2</v>
      </c>
      <c r="U8705" s="4">
        <v>915.49657999999999</v>
      </c>
      <c r="V8705" s="4">
        <v>1829.9858899999999</v>
      </c>
      <c r="W8705" s="4">
        <v>4.33</v>
      </c>
      <c r="X8705" s="4">
        <v>43.9</v>
      </c>
    </row>
    <row r="8706" spans="1:24">
      <c r="A8706" s="4" t="s">
        <v>11458</v>
      </c>
      <c r="B8706" s="4" t="s">
        <v>11459</v>
      </c>
      <c r="C8706" s="4" t="s">
        <v>11460</v>
      </c>
      <c r="D8706" s="4">
        <v>37.86</v>
      </c>
      <c r="E8706" s="4">
        <v>1</v>
      </c>
      <c r="F8706" s="4">
        <v>12</v>
      </c>
      <c r="G8706" s="4">
        <v>12</v>
      </c>
      <c r="H8706" s="4">
        <v>44</v>
      </c>
      <c r="I8706" s="4">
        <v>1.024</v>
      </c>
      <c r="J8706" s="4">
        <v>1.105</v>
      </c>
      <c r="K8706" s="4">
        <v>0.86299999999999999</v>
      </c>
      <c r="L8706" s="4"/>
      <c r="M8706" s="4"/>
      <c r="N8706" s="4" t="s">
        <v>11458</v>
      </c>
      <c r="O8706" s="4"/>
      <c r="P8706" s="4"/>
      <c r="Q8706" s="4"/>
      <c r="R8706" s="4"/>
      <c r="S8706" s="4"/>
      <c r="T8706" s="4"/>
      <c r="U8706" s="4"/>
      <c r="V8706" s="4"/>
      <c r="W8706" s="4"/>
      <c r="X8706" s="4"/>
    </row>
    <row r="8707" spans="1:24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 t="s">
        <v>11461</v>
      </c>
      <c r="M8707" s="4">
        <v>1</v>
      </c>
      <c r="N8707" s="4"/>
      <c r="O8707" s="4" t="s">
        <v>253</v>
      </c>
      <c r="P8707" s="4">
        <v>0.93899999999999995</v>
      </c>
      <c r="Q8707" s="4">
        <v>0.94099999999999995</v>
      </c>
      <c r="R8707" s="4">
        <v>0.88</v>
      </c>
      <c r="S8707" s="4">
        <v>2.77</v>
      </c>
      <c r="T8707" s="4">
        <v>2</v>
      </c>
      <c r="U8707" s="4">
        <v>844.97820999999999</v>
      </c>
      <c r="V8707" s="4">
        <v>1688.9491399999999</v>
      </c>
      <c r="W8707" s="4">
        <v>-0.26</v>
      </c>
      <c r="X8707" s="4">
        <v>42.46</v>
      </c>
    </row>
    <row r="8708" spans="1:24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 t="s">
        <v>11462</v>
      </c>
      <c r="M8708" s="4">
        <v>5</v>
      </c>
      <c r="N8708" s="4"/>
      <c r="O8708" s="4" t="s">
        <v>336</v>
      </c>
      <c r="P8708" s="4">
        <v>1.069</v>
      </c>
      <c r="Q8708" s="4">
        <v>1.0620000000000001</v>
      </c>
      <c r="R8708" s="4">
        <v>0.81599999999999995</v>
      </c>
      <c r="S8708" s="4">
        <v>7.83</v>
      </c>
      <c r="T8708" s="4">
        <v>3</v>
      </c>
      <c r="U8708" s="4">
        <v>785.08252000000005</v>
      </c>
      <c r="V8708" s="4">
        <v>2353.2330099999999</v>
      </c>
      <c r="W8708" s="4">
        <v>5.51</v>
      </c>
      <c r="X8708" s="4">
        <v>62.71</v>
      </c>
    </row>
    <row r="8709" spans="1:24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 t="s">
        <v>11463</v>
      </c>
      <c r="M8709" s="4">
        <v>3</v>
      </c>
      <c r="N8709" s="4"/>
      <c r="O8709" s="4" t="s">
        <v>447</v>
      </c>
      <c r="P8709" s="4">
        <v>1.2829999999999999</v>
      </c>
      <c r="Q8709" s="4">
        <v>1.41</v>
      </c>
      <c r="R8709" s="4">
        <v>0.89200000000000002</v>
      </c>
      <c r="S8709" s="4">
        <v>8.9</v>
      </c>
      <c r="T8709" s="4">
        <v>3</v>
      </c>
      <c r="U8709" s="4">
        <v>901.82921999999996</v>
      </c>
      <c r="V8709" s="4">
        <v>2703.4731200000001</v>
      </c>
      <c r="W8709" s="4">
        <v>2.2999999999999998</v>
      </c>
      <c r="X8709" s="4">
        <v>49</v>
      </c>
    </row>
    <row r="8710" spans="1:24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 t="s">
        <v>11464</v>
      </c>
      <c r="M8710" s="4">
        <v>6</v>
      </c>
      <c r="N8710" s="4"/>
      <c r="O8710" s="4" t="s">
        <v>45</v>
      </c>
      <c r="P8710" s="4">
        <v>0.97499999999999998</v>
      </c>
      <c r="Q8710" s="4">
        <v>1.1120000000000001</v>
      </c>
      <c r="R8710" s="4">
        <v>0.77500000000000002</v>
      </c>
      <c r="S8710" s="4">
        <v>3.62</v>
      </c>
      <c r="T8710" s="4">
        <v>2</v>
      </c>
      <c r="U8710" s="4">
        <v>573.82312000000002</v>
      </c>
      <c r="V8710" s="4">
        <v>1146.63896</v>
      </c>
      <c r="W8710" s="4">
        <v>0.12</v>
      </c>
      <c r="X8710" s="4">
        <v>33.950000000000003</v>
      </c>
    </row>
    <row r="8711" spans="1:24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 t="s">
        <v>11465</v>
      </c>
      <c r="M8711" s="4">
        <v>3</v>
      </c>
      <c r="N8711" s="4"/>
      <c r="O8711" s="4" t="s">
        <v>36</v>
      </c>
      <c r="P8711" s="4">
        <v>1.0289999999999999</v>
      </c>
      <c r="Q8711" s="4">
        <v>1.056</v>
      </c>
      <c r="R8711" s="4">
        <v>0.76600000000000001</v>
      </c>
      <c r="S8711" s="4">
        <v>4.54</v>
      </c>
      <c r="T8711" s="4">
        <v>2</v>
      </c>
      <c r="U8711" s="4">
        <v>753.43908999999996</v>
      </c>
      <c r="V8711" s="4">
        <v>1505.8708999999999</v>
      </c>
      <c r="W8711" s="4">
        <v>2.89</v>
      </c>
      <c r="X8711" s="4">
        <v>44.45</v>
      </c>
    </row>
    <row r="8712" spans="1:24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 t="s">
        <v>11466</v>
      </c>
      <c r="M8712" s="4">
        <v>5</v>
      </c>
      <c r="N8712" s="4"/>
      <c r="O8712" s="4" t="s">
        <v>45</v>
      </c>
      <c r="P8712" s="4">
        <v>1.0369999999999999</v>
      </c>
      <c r="Q8712" s="4">
        <v>1.1479999999999999</v>
      </c>
      <c r="R8712" s="4">
        <v>0.626</v>
      </c>
      <c r="S8712" s="4">
        <v>5.39</v>
      </c>
      <c r="T8712" s="4">
        <v>2</v>
      </c>
      <c r="U8712" s="4">
        <v>865.94879000000003</v>
      </c>
      <c r="V8712" s="4">
        <v>1730.89031</v>
      </c>
      <c r="W8712" s="4">
        <v>1.88</v>
      </c>
      <c r="X8712" s="4">
        <v>47</v>
      </c>
    </row>
    <row r="8713" spans="1:24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 t="s">
        <v>11467</v>
      </c>
      <c r="M8713" s="4">
        <v>8</v>
      </c>
      <c r="N8713" s="4"/>
      <c r="O8713" s="4" t="s">
        <v>118</v>
      </c>
      <c r="P8713" s="4">
        <v>1.107</v>
      </c>
      <c r="Q8713" s="4">
        <v>1.3080000000000001</v>
      </c>
      <c r="R8713" s="4">
        <v>1.085</v>
      </c>
      <c r="S8713" s="4">
        <v>3.04</v>
      </c>
      <c r="T8713" s="4">
        <v>2</v>
      </c>
      <c r="U8713" s="4">
        <v>535.30780000000004</v>
      </c>
      <c r="V8713" s="4">
        <v>1069.60832</v>
      </c>
      <c r="W8713" s="4">
        <v>-4.57</v>
      </c>
      <c r="X8713" s="4">
        <v>26.33</v>
      </c>
    </row>
    <row r="8714" spans="1:24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 t="s">
        <v>11468</v>
      </c>
      <c r="M8714" s="4">
        <v>3</v>
      </c>
      <c r="N8714" s="4"/>
      <c r="O8714" s="4" t="s">
        <v>1543</v>
      </c>
      <c r="P8714" s="4">
        <v>0.94699999999999995</v>
      </c>
      <c r="Q8714" s="4">
        <v>1.0389999999999999</v>
      </c>
      <c r="R8714" s="4">
        <v>0.879</v>
      </c>
      <c r="S8714" s="4">
        <v>5.64</v>
      </c>
      <c r="T8714" s="4">
        <v>2</v>
      </c>
      <c r="U8714" s="4">
        <v>889.53563999999994</v>
      </c>
      <c r="V8714" s="4">
        <v>1778.0640100000001</v>
      </c>
      <c r="W8714" s="4">
        <v>0.24</v>
      </c>
      <c r="X8714" s="4">
        <v>42.74</v>
      </c>
    </row>
    <row r="8715" spans="1:24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 t="s">
        <v>11469</v>
      </c>
      <c r="M8715" s="4">
        <v>1</v>
      </c>
      <c r="N8715" s="4"/>
      <c r="O8715" s="4" t="s">
        <v>45</v>
      </c>
      <c r="P8715" s="4">
        <v>0.92400000000000004</v>
      </c>
      <c r="Q8715" s="4">
        <v>0.89300000000000002</v>
      </c>
      <c r="R8715" s="4">
        <v>0.92100000000000004</v>
      </c>
      <c r="S8715" s="4">
        <v>2.82</v>
      </c>
      <c r="T8715" s="4">
        <v>2</v>
      </c>
      <c r="U8715" s="4">
        <v>708.88043000000005</v>
      </c>
      <c r="V8715" s="4">
        <v>1416.75359</v>
      </c>
      <c r="W8715" s="4">
        <v>0.73</v>
      </c>
      <c r="X8715" s="4">
        <v>47.33</v>
      </c>
    </row>
    <row r="8716" spans="1:24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 t="s">
        <v>11470</v>
      </c>
      <c r="M8716" s="4">
        <v>5</v>
      </c>
      <c r="N8716" s="4"/>
      <c r="O8716" s="4" t="s">
        <v>79</v>
      </c>
      <c r="P8716" s="4">
        <v>0.88</v>
      </c>
      <c r="Q8716" s="4">
        <v>1.1559999999999999</v>
      </c>
      <c r="R8716" s="4">
        <v>0.94499999999999995</v>
      </c>
      <c r="S8716" s="4">
        <v>5.93</v>
      </c>
      <c r="T8716" s="4">
        <v>3</v>
      </c>
      <c r="U8716" s="4">
        <v>612.68610000000001</v>
      </c>
      <c r="V8716" s="4">
        <v>1836.0437400000001</v>
      </c>
      <c r="W8716" s="4">
        <v>-1.77</v>
      </c>
      <c r="X8716" s="4">
        <v>45.92</v>
      </c>
    </row>
    <row r="8717" spans="1:24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 t="s">
        <v>11471</v>
      </c>
      <c r="M8717" s="4">
        <v>2</v>
      </c>
      <c r="N8717" s="4"/>
      <c r="O8717" s="4" t="s">
        <v>30</v>
      </c>
      <c r="P8717" s="4">
        <v>0.91900000000000004</v>
      </c>
      <c r="Q8717" s="4">
        <v>1.08</v>
      </c>
      <c r="R8717" s="4">
        <v>0.622</v>
      </c>
      <c r="S8717" s="4">
        <v>4.68</v>
      </c>
      <c r="T8717" s="4">
        <v>2</v>
      </c>
      <c r="U8717" s="4">
        <v>688.40459999999996</v>
      </c>
      <c r="V8717" s="4">
        <v>1375.8019300000001</v>
      </c>
      <c r="W8717" s="4">
        <v>-1.18</v>
      </c>
      <c r="X8717" s="4">
        <v>36.72</v>
      </c>
    </row>
    <row r="8718" spans="1:24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 t="s">
        <v>11472</v>
      </c>
      <c r="M8718" s="4">
        <v>2</v>
      </c>
      <c r="N8718" s="4"/>
      <c r="O8718" s="4" t="s">
        <v>45</v>
      </c>
      <c r="P8718" s="4">
        <v>1.0580000000000001</v>
      </c>
      <c r="Q8718" s="4">
        <v>0.86199999999999999</v>
      </c>
      <c r="R8718" s="4">
        <v>0.73599999999999999</v>
      </c>
      <c r="S8718" s="4">
        <v>7.68</v>
      </c>
      <c r="T8718" s="4">
        <v>3</v>
      </c>
      <c r="U8718" s="4">
        <v>659.01775999999995</v>
      </c>
      <c r="V8718" s="4">
        <v>1975.03873</v>
      </c>
      <c r="W8718" s="4">
        <v>1.08</v>
      </c>
      <c r="X8718" s="4">
        <v>48.31</v>
      </c>
    </row>
    <row r="8719" spans="1:24">
      <c r="A8719" s="4" t="s">
        <v>11473</v>
      </c>
      <c r="B8719" s="4" t="s">
        <v>11474</v>
      </c>
      <c r="C8719" s="4" t="s">
        <v>11475</v>
      </c>
      <c r="D8719" s="4">
        <v>38.82</v>
      </c>
      <c r="E8719" s="4">
        <v>1</v>
      </c>
      <c r="F8719" s="4">
        <v>2</v>
      </c>
      <c r="G8719" s="4">
        <v>2</v>
      </c>
      <c r="H8719" s="4">
        <v>2</v>
      </c>
      <c r="I8719" s="4">
        <v>0.77200000000000002</v>
      </c>
      <c r="J8719" s="4">
        <v>1.0960000000000001</v>
      </c>
      <c r="K8719" s="4">
        <v>1.0009999999999999</v>
      </c>
      <c r="L8719" s="4"/>
      <c r="M8719" s="4"/>
      <c r="N8719" s="4" t="s">
        <v>11473</v>
      </c>
      <c r="O8719" s="4"/>
      <c r="P8719" s="4"/>
      <c r="Q8719" s="4"/>
      <c r="R8719" s="4"/>
      <c r="S8719" s="4"/>
      <c r="T8719" s="4"/>
      <c r="U8719" s="4"/>
      <c r="V8719" s="4"/>
      <c r="W8719" s="4"/>
      <c r="X8719" s="4"/>
    </row>
    <row r="8720" spans="1:24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 t="s">
        <v>11476</v>
      </c>
      <c r="M8720" s="4">
        <v>1</v>
      </c>
      <c r="N8720" s="4"/>
      <c r="O8720" s="4" t="s">
        <v>58</v>
      </c>
      <c r="P8720" s="4">
        <v>0.77700000000000002</v>
      </c>
      <c r="Q8720" s="4">
        <v>1.377</v>
      </c>
      <c r="R8720" s="4">
        <v>0.997</v>
      </c>
      <c r="S8720" s="4">
        <v>7.05</v>
      </c>
      <c r="T8720" s="4">
        <v>3</v>
      </c>
      <c r="U8720" s="4">
        <v>643.71918000000005</v>
      </c>
      <c r="V8720" s="4">
        <v>1929.1429800000001</v>
      </c>
      <c r="W8720" s="4">
        <v>0.92</v>
      </c>
      <c r="X8720" s="4">
        <v>57.44</v>
      </c>
    </row>
    <row r="8721" spans="1:24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 t="s">
        <v>11477</v>
      </c>
      <c r="M8721" s="4">
        <v>1</v>
      </c>
      <c r="N8721" s="4"/>
      <c r="O8721" s="4" t="s">
        <v>45</v>
      </c>
      <c r="P8721" s="4">
        <v>0.76600000000000001</v>
      </c>
      <c r="Q8721" s="4">
        <v>0.81499999999999995</v>
      </c>
      <c r="R8721" s="4">
        <v>1.0049999999999999</v>
      </c>
      <c r="S8721" s="4">
        <v>6.8</v>
      </c>
      <c r="T8721" s="4">
        <v>3</v>
      </c>
      <c r="U8721" s="4">
        <v>732.70659999999998</v>
      </c>
      <c r="V8721" s="4">
        <v>2196.1052599999998</v>
      </c>
      <c r="W8721" s="4">
        <v>-0.06</v>
      </c>
      <c r="X8721" s="4">
        <v>44.99</v>
      </c>
    </row>
    <row r="8722" spans="1:24">
      <c r="A8722" s="4" t="s">
        <v>11478</v>
      </c>
      <c r="B8722" s="4" t="s">
        <v>11479</v>
      </c>
      <c r="C8722" s="4" t="s">
        <v>11480</v>
      </c>
      <c r="D8722" s="4">
        <v>31.1</v>
      </c>
      <c r="E8722" s="4">
        <v>1</v>
      </c>
      <c r="F8722" s="4">
        <v>8</v>
      </c>
      <c r="G8722" s="4">
        <v>8</v>
      </c>
      <c r="H8722" s="4">
        <v>16</v>
      </c>
      <c r="I8722" s="4">
        <v>0.91400000000000003</v>
      </c>
      <c r="J8722" s="4">
        <v>0.85899999999999999</v>
      </c>
      <c r="K8722" s="4">
        <v>0.69699999999999995</v>
      </c>
      <c r="L8722" s="4"/>
      <c r="M8722" s="4"/>
      <c r="N8722" s="4" t="s">
        <v>11478</v>
      </c>
      <c r="O8722" s="4"/>
      <c r="P8722" s="4"/>
      <c r="Q8722" s="4"/>
      <c r="R8722" s="4"/>
      <c r="S8722" s="4"/>
      <c r="T8722" s="4"/>
      <c r="U8722" s="4"/>
      <c r="V8722" s="4"/>
      <c r="W8722" s="4"/>
      <c r="X8722" s="4"/>
    </row>
    <row r="8723" spans="1:24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 t="s">
        <v>11481</v>
      </c>
      <c r="M8723" s="4">
        <v>1</v>
      </c>
      <c r="N8723" s="4"/>
      <c r="O8723" s="4" t="s">
        <v>336</v>
      </c>
      <c r="P8723" s="4">
        <v>0.86799999999999999</v>
      </c>
      <c r="Q8723" s="4">
        <v>1.266</v>
      </c>
      <c r="R8723" s="4">
        <v>0.71</v>
      </c>
      <c r="S8723" s="4">
        <v>5.38</v>
      </c>
      <c r="T8723" s="4">
        <v>3</v>
      </c>
      <c r="U8723" s="4">
        <v>813.76093000000003</v>
      </c>
      <c r="V8723" s="4">
        <v>2439.2682199999999</v>
      </c>
      <c r="W8723" s="4">
        <v>6.06</v>
      </c>
      <c r="X8723" s="4">
        <v>65.06</v>
      </c>
    </row>
    <row r="8724" spans="1:24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 t="s">
        <v>11482</v>
      </c>
      <c r="M8724" s="4">
        <v>4</v>
      </c>
      <c r="N8724" s="4"/>
      <c r="O8724" s="4" t="s">
        <v>45</v>
      </c>
      <c r="P8724" s="4">
        <v>0.79300000000000004</v>
      </c>
      <c r="Q8724" s="4">
        <v>0.67700000000000005</v>
      </c>
      <c r="R8724" s="4">
        <v>0.50900000000000001</v>
      </c>
      <c r="S8724" s="4">
        <v>4.0999999999999996</v>
      </c>
      <c r="T8724" s="4">
        <v>3</v>
      </c>
      <c r="U8724" s="4">
        <v>500.94711000000001</v>
      </c>
      <c r="V8724" s="4">
        <v>1500.8267900000001</v>
      </c>
      <c r="W8724" s="4">
        <v>2.76</v>
      </c>
      <c r="X8724" s="4">
        <v>44.47</v>
      </c>
    </row>
    <row r="8725" spans="1:24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 t="s">
        <v>11483</v>
      </c>
      <c r="M8725" s="4">
        <v>2</v>
      </c>
      <c r="N8725" s="4"/>
      <c r="O8725" s="4" t="s">
        <v>116</v>
      </c>
      <c r="P8725" s="4">
        <v>0.82299999999999995</v>
      </c>
      <c r="Q8725" s="4">
        <v>0.72099999999999997</v>
      </c>
      <c r="R8725" s="4">
        <v>0.76800000000000002</v>
      </c>
      <c r="S8725" s="4">
        <v>4.96</v>
      </c>
      <c r="T8725" s="4">
        <v>3</v>
      </c>
      <c r="U8725" s="4">
        <v>642.38513</v>
      </c>
      <c r="V8725" s="4">
        <v>1925.14084</v>
      </c>
      <c r="W8725" s="4">
        <v>-0.76</v>
      </c>
      <c r="X8725" s="4">
        <v>54.76</v>
      </c>
    </row>
    <row r="8726" spans="1:24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 t="s">
        <v>11484</v>
      </c>
      <c r="M8726" s="4">
        <v>1</v>
      </c>
      <c r="N8726" s="4"/>
      <c r="O8726" s="4" t="s">
        <v>56</v>
      </c>
      <c r="P8726" s="4">
        <v>0.80300000000000005</v>
      </c>
      <c r="Q8726" s="4">
        <v>1.2809999999999999</v>
      </c>
      <c r="R8726" s="4">
        <v>0.78600000000000003</v>
      </c>
      <c r="S8726" s="4">
        <v>3.67</v>
      </c>
      <c r="T8726" s="4">
        <v>3</v>
      </c>
      <c r="U8726" s="4">
        <v>715.08978000000002</v>
      </c>
      <c r="V8726" s="4">
        <v>2143.25479</v>
      </c>
      <c r="W8726" s="4">
        <v>6.91</v>
      </c>
      <c r="X8726" s="4">
        <v>59.27</v>
      </c>
    </row>
    <row r="8727" spans="1:24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 t="s">
        <v>11485</v>
      </c>
      <c r="M8727" s="4">
        <v>2</v>
      </c>
      <c r="N8727" s="4"/>
      <c r="O8727" s="4" t="s">
        <v>28</v>
      </c>
      <c r="P8727" s="4">
        <v>0.84099999999999997</v>
      </c>
      <c r="Q8727" s="4">
        <v>0.78</v>
      </c>
      <c r="R8727" s="4">
        <v>0.72199999999999998</v>
      </c>
      <c r="S8727" s="4">
        <v>5.29</v>
      </c>
      <c r="T8727" s="4">
        <v>3</v>
      </c>
      <c r="U8727" s="4">
        <v>579.30884000000003</v>
      </c>
      <c r="V8727" s="4">
        <v>1735.9119599999999</v>
      </c>
      <c r="W8727" s="4">
        <v>0.83</v>
      </c>
      <c r="X8727" s="4">
        <v>29.61</v>
      </c>
    </row>
    <row r="8728" spans="1:24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 t="s">
        <v>11486</v>
      </c>
      <c r="M8728" s="4">
        <v>4</v>
      </c>
      <c r="N8728" s="4"/>
      <c r="O8728" s="4" t="s">
        <v>45</v>
      </c>
      <c r="P8728" s="4">
        <v>0.98099999999999998</v>
      </c>
      <c r="Q8728" s="4">
        <v>0.89700000000000002</v>
      </c>
      <c r="R8728" s="4">
        <v>0.629</v>
      </c>
      <c r="S8728" s="4">
        <v>4.01</v>
      </c>
      <c r="T8728" s="4">
        <v>2</v>
      </c>
      <c r="U8728" s="4">
        <v>642.39409999999998</v>
      </c>
      <c r="V8728" s="4">
        <v>1283.7809299999999</v>
      </c>
      <c r="W8728" s="4">
        <v>0.4</v>
      </c>
      <c r="X8728" s="4">
        <v>44.03</v>
      </c>
    </row>
    <row r="8729" spans="1:24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 t="s">
        <v>11487</v>
      </c>
      <c r="M8729" s="4">
        <v>1</v>
      </c>
      <c r="N8729" s="4"/>
      <c r="O8729" s="4" t="s">
        <v>45</v>
      </c>
      <c r="P8729" s="4">
        <v>1</v>
      </c>
      <c r="Q8729" s="4">
        <v>0.84099999999999997</v>
      </c>
      <c r="R8729" s="4">
        <v>0.67</v>
      </c>
      <c r="S8729" s="4">
        <v>4.79</v>
      </c>
      <c r="T8729" s="4">
        <v>2</v>
      </c>
      <c r="U8729" s="4">
        <v>854.93511999999998</v>
      </c>
      <c r="V8729" s="4">
        <v>1708.8629599999999</v>
      </c>
      <c r="W8729" s="4">
        <v>0.38</v>
      </c>
      <c r="X8729" s="4">
        <v>34.85</v>
      </c>
    </row>
    <row r="8730" spans="1:24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 t="s">
        <v>11488</v>
      </c>
      <c r="M8730" s="4">
        <v>1</v>
      </c>
      <c r="N8730" s="4"/>
      <c r="O8730" s="4" t="s">
        <v>45</v>
      </c>
      <c r="P8730" s="4">
        <v>0.88</v>
      </c>
      <c r="Q8730" s="4">
        <v>0.86099999999999999</v>
      </c>
      <c r="R8730" s="4">
        <v>0.57799999999999996</v>
      </c>
      <c r="S8730" s="4">
        <v>4.57</v>
      </c>
      <c r="T8730" s="4">
        <v>2</v>
      </c>
      <c r="U8730" s="4">
        <v>792.39373999999998</v>
      </c>
      <c r="V8730" s="4">
        <v>1583.7801999999999</v>
      </c>
      <c r="W8730" s="4">
        <v>-1.3</v>
      </c>
      <c r="X8730" s="4">
        <v>44.33</v>
      </c>
    </row>
    <row r="8731" spans="1:24">
      <c r="A8731" s="4" t="s">
        <v>11489</v>
      </c>
      <c r="B8731" s="4" t="s">
        <v>11490</v>
      </c>
      <c r="C8731" s="4" t="s">
        <v>11491</v>
      </c>
      <c r="D8731" s="4">
        <v>16.600000000000001</v>
      </c>
      <c r="E8731" s="4">
        <v>1</v>
      </c>
      <c r="F8731" s="4">
        <v>10</v>
      </c>
      <c r="G8731" s="4">
        <v>10</v>
      </c>
      <c r="H8731" s="4">
        <v>30</v>
      </c>
      <c r="I8731" s="4">
        <v>0.84099999999999997</v>
      </c>
      <c r="J8731" s="4">
        <v>0.70099999999999996</v>
      </c>
      <c r="K8731" s="4">
        <v>0.59899999999999998</v>
      </c>
      <c r="L8731" s="4"/>
      <c r="M8731" s="4"/>
      <c r="N8731" s="4" t="s">
        <v>11489</v>
      </c>
      <c r="O8731" s="4"/>
      <c r="P8731" s="4"/>
      <c r="Q8731" s="4"/>
      <c r="R8731" s="4"/>
      <c r="S8731" s="4"/>
      <c r="T8731" s="4"/>
      <c r="U8731" s="4"/>
      <c r="V8731" s="4"/>
      <c r="W8731" s="4"/>
      <c r="X8731" s="4"/>
    </row>
    <row r="8732" spans="1:24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 t="s">
        <v>11492</v>
      </c>
      <c r="M8732" s="4">
        <v>3</v>
      </c>
      <c r="N8732" s="4"/>
      <c r="O8732" s="4" t="s">
        <v>102</v>
      </c>
      <c r="P8732" s="4">
        <v>0.81100000000000005</v>
      </c>
      <c r="Q8732" s="4">
        <v>0.751</v>
      </c>
      <c r="R8732" s="4">
        <v>0.56200000000000006</v>
      </c>
      <c r="S8732" s="4">
        <v>3.46</v>
      </c>
      <c r="T8732" s="4">
        <v>2</v>
      </c>
      <c r="U8732" s="4">
        <v>610.38751000000002</v>
      </c>
      <c r="V8732" s="4">
        <v>1219.76775</v>
      </c>
      <c r="W8732" s="4">
        <v>2.0099999999999998</v>
      </c>
      <c r="X8732" s="4">
        <v>43.99</v>
      </c>
    </row>
    <row r="8733" spans="1:24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 t="s">
        <v>11493</v>
      </c>
      <c r="M8733" s="4">
        <v>1</v>
      </c>
      <c r="N8733" s="4"/>
      <c r="O8733" s="4" t="s">
        <v>118</v>
      </c>
      <c r="P8733" s="4">
        <v>0.81899999999999995</v>
      </c>
      <c r="Q8733" s="4">
        <v>0.78400000000000003</v>
      </c>
      <c r="R8733" s="4">
        <v>0.48299999999999998</v>
      </c>
      <c r="S8733" s="4">
        <v>2.85</v>
      </c>
      <c r="T8733" s="4">
        <v>2</v>
      </c>
      <c r="U8733" s="4">
        <v>569.84857</v>
      </c>
      <c r="V8733" s="4">
        <v>1138.6898699999999</v>
      </c>
      <c r="W8733" s="4">
        <v>0.15</v>
      </c>
      <c r="X8733" s="4">
        <v>39.53</v>
      </c>
    </row>
    <row r="8734" spans="1:24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 t="s">
        <v>11494</v>
      </c>
      <c r="M8734" s="4">
        <v>2</v>
      </c>
      <c r="N8734" s="4"/>
      <c r="O8734" s="4" t="s">
        <v>85</v>
      </c>
      <c r="P8734" s="4">
        <v>1.0780000000000001</v>
      </c>
      <c r="Q8734" s="4">
        <v>0.72399999999999998</v>
      </c>
      <c r="R8734" s="4">
        <v>0.52700000000000002</v>
      </c>
      <c r="S8734" s="4">
        <v>7.05</v>
      </c>
      <c r="T8734" s="4">
        <v>3</v>
      </c>
      <c r="U8734" s="4">
        <v>629.99329</v>
      </c>
      <c r="V8734" s="4">
        <v>1887.96531</v>
      </c>
      <c r="W8734" s="4">
        <v>0.09</v>
      </c>
      <c r="X8734" s="4">
        <v>16.27</v>
      </c>
    </row>
    <row r="8735" spans="1:24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 t="s">
        <v>11495</v>
      </c>
      <c r="M8735" s="4">
        <v>2</v>
      </c>
      <c r="N8735" s="4"/>
      <c r="O8735" s="4" t="s">
        <v>336</v>
      </c>
      <c r="P8735" s="4">
        <v>0.93500000000000005</v>
      </c>
      <c r="Q8735" s="4">
        <v>0.69399999999999995</v>
      </c>
      <c r="R8735" s="4">
        <v>0.84699999999999998</v>
      </c>
      <c r="S8735" s="4">
        <v>4.96</v>
      </c>
      <c r="T8735" s="4">
        <v>3</v>
      </c>
      <c r="U8735" s="4">
        <v>772.05687999999998</v>
      </c>
      <c r="V8735" s="4">
        <v>2314.1561000000002</v>
      </c>
      <c r="W8735" s="4">
        <v>0.28000000000000003</v>
      </c>
      <c r="X8735" s="4">
        <v>38.44</v>
      </c>
    </row>
    <row r="8736" spans="1:24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 t="s">
        <v>11496</v>
      </c>
      <c r="M8736" s="4">
        <v>5</v>
      </c>
      <c r="N8736" s="4"/>
      <c r="O8736" s="4" t="s">
        <v>45</v>
      </c>
      <c r="P8736" s="4">
        <v>0.876</v>
      </c>
      <c r="Q8736" s="4">
        <v>0.66900000000000004</v>
      </c>
      <c r="R8736" s="4">
        <v>0.48</v>
      </c>
      <c r="S8736" s="4">
        <v>6.06</v>
      </c>
      <c r="T8736" s="4">
        <v>2</v>
      </c>
      <c r="U8736" s="4">
        <v>1110.0894800000001</v>
      </c>
      <c r="V8736" s="4">
        <v>2219.1716799999999</v>
      </c>
      <c r="W8736" s="4">
        <v>1.39</v>
      </c>
      <c r="X8736" s="4">
        <v>58.35</v>
      </c>
    </row>
    <row r="8737" spans="1:24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 t="s">
        <v>11497</v>
      </c>
      <c r="M8737" s="4">
        <v>2</v>
      </c>
      <c r="N8737" s="4"/>
      <c r="O8737" s="4" t="s">
        <v>45</v>
      </c>
      <c r="P8737" s="4">
        <v>0.86799999999999999</v>
      </c>
      <c r="Q8737" s="4">
        <v>0.67700000000000005</v>
      </c>
      <c r="R8737" s="4">
        <v>0.71399999999999997</v>
      </c>
      <c r="S8737" s="4">
        <v>4.79</v>
      </c>
      <c r="T8737" s="4">
        <v>2</v>
      </c>
      <c r="U8737" s="4">
        <v>766.36224000000004</v>
      </c>
      <c r="V8737" s="4">
        <v>1531.71721</v>
      </c>
      <c r="W8737" s="4">
        <v>1.71</v>
      </c>
      <c r="X8737" s="4">
        <v>35.049999999999997</v>
      </c>
    </row>
    <row r="8738" spans="1:24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 t="s">
        <v>11498</v>
      </c>
      <c r="M8738" s="4">
        <v>4</v>
      </c>
      <c r="N8738" s="4"/>
      <c r="O8738" s="4" t="s">
        <v>45</v>
      </c>
      <c r="P8738" s="4">
        <v>0.89100000000000001</v>
      </c>
      <c r="Q8738" s="4">
        <v>0.72699999999999998</v>
      </c>
      <c r="R8738" s="4">
        <v>0.52300000000000002</v>
      </c>
      <c r="S8738" s="4">
        <v>4</v>
      </c>
      <c r="T8738" s="4">
        <v>2</v>
      </c>
      <c r="U8738" s="4">
        <v>638.84502999999995</v>
      </c>
      <c r="V8738" s="4">
        <v>1276.6827900000001</v>
      </c>
      <c r="W8738" s="4">
        <v>2.15</v>
      </c>
      <c r="X8738" s="4">
        <v>34.68</v>
      </c>
    </row>
    <row r="8739" spans="1:24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 t="s">
        <v>11499</v>
      </c>
      <c r="M8739" s="4">
        <v>1</v>
      </c>
      <c r="N8739" s="4"/>
      <c r="O8739" s="4" t="s">
        <v>102</v>
      </c>
      <c r="P8739" s="4">
        <v>0.94599999999999995</v>
      </c>
      <c r="Q8739" s="4">
        <v>0.74299999999999999</v>
      </c>
      <c r="R8739" s="4">
        <v>0.63300000000000001</v>
      </c>
      <c r="S8739" s="4">
        <v>3.73</v>
      </c>
      <c r="T8739" s="4">
        <v>2</v>
      </c>
      <c r="U8739" s="4">
        <v>582.37261999999998</v>
      </c>
      <c r="V8739" s="4">
        <v>1163.7379599999999</v>
      </c>
      <c r="W8739" s="4">
        <v>-0.97</v>
      </c>
      <c r="X8739" s="4">
        <v>44.18</v>
      </c>
    </row>
    <row r="8740" spans="1:24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 t="s">
        <v>11500</v>
      </c>
      <c r="M8740" s="4">
        <v>4</v>
      </c>
      <c r="N8740" s="4"/>
      <c r="O8740" s="4" t="s">
        <v>79</v>
      </c>
      <c r="P8740" s="4">
        <v>0.70599999999999996</v>
      </c>
      <c r="Q8740" s="4">
        <v>0.60599999999999998</v>
      </c>
      <c r="R8740" s="4">
        <v>0.71</v>
      </c>
      <c r="S8740" s="4">
        <v>4.08</v>
      </c>
      <c r="T8740" s="4">
        <v>3</v>
      </c>
      <c r="U8740" s="4">
        <v>625.04010000000005</v>
      </c>
      <c r="V8740" s="4">
        <v>1873.1057499999999</v>
      </c>
      <c r="W8740" s="4">
        <v>1.06</v>
      </c>
      <c r="X8740" s="4">
        <v>55.67</v>
      </c>
    </row>
    <row r="8741" spans="1:24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 t="s">
        <v>11501</v>
      </c>
      <c r="M8741" s="4">
        <v>6</v>
      </c>
      <c r="N8741" s="4"/>
      <c r="O8741" s="4" t="s">
        <v>79</v>
      </c>
      <c r="P8741" s="4">
        <v>0.82799999999999996</v>
      </c>
      <c r="Q8741" s="4">
        <v>0.65300000000000002</v>
      </c>
      <c r="R8741" s="4">
        <v>0.59</v>
      </c>
      <c r="S8741" s="4">
        <v>5.32</v>
      </c>
      <c r="T8741" s="4">
        <v>2</v>
      </c>
      <c r="U8741" s="4">
        <v>857.45758000000001</v>
      </c>
      <c r="V8741" s="4">
        <v>1713.90788</v>
      </c>
      <c r="W8741" s="4">
        <v>-0.33</v>
      </c>
      <c r="X8741" s="4">
        <v>42.11</v>
      </c>
    </row>
    <row r="8742" spans="1:24">
      <c r="A8742" s="4" t="s">
        <v>11502</v>
      </c>
      <c r="B8742" s="4" t="s">
        <v>11503</v>
      </c>
      <c r="C8742" s="4" t="s">
        <v>11504</v>
      </c>
      <c r="D8742" s="4">
        <v>30.33</v>
      </c>
      <c r="E8742" s="4">
        <v>1</v>
      </c>
      <c r="F8742" s="4">
        <v>5</v>
      </c>
      <c r="G8742" s="4">
        <v>5</v>
      </c>
      <c r="H8742" s="4">
        <v>10</v>
      </c>
      <c r="I8742" s="4">
        <v>1.0089999999999999</v>
      </c>
      <c r="J8742" s="4">
        <v>0.85799999999999998</v>
      </c>
      <c r="K8742" s="4">
        <v>0.624</v>
      </c>
      <c r="L8742" s="4"/>
      <c r="M8742" s="4"/>
      <c r="N8742" s="4" t="s">
        <v>11502</v>
      </c>
      <c r="O8742" s="4"/>
      <c r="P8742" s="4"/>
      <c r="Q8742" s="4"/>
      <c r="R8742" s="4"/>
      <c r="S8742" s="4"/>
      <c r="T8742" s="4"/>
      <c r="U8742" s="4"/>
      <c r="V8742" s="4"/>
      <c r="W8742" s="4"/>
      <c r="X8742" s="4"/>
    </row>
    <row r="8743" spans="1:24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 t="s">
        <v>11505</v>
      </c>
      <c r="M8743" s="4">
        <v>5</v>
      </c>
      <c r="N8743" s="4"/>
      <c r="O8743" s="4" t="s">
        <v>76</v>
      </c>
      <c r="P8743" s="4">
        <v>1.079</v>
      </c>
      <c r="Q8743" s="4">
        <v>0.86499999999999999</v>
      </c>
      <c r="R8743" s="4">
        <v>0.82099999999999995</v>
      </c>
      <c r="S8743" s="4">
        <v>2.72</v>
      </c>
      <c r="T8743" s="4">
        <v>2</v>
      </c>
      <c r="U8743" s="4">
        <v>495.82404000000002</v>
      </c>
      <c r="V8743" s="4">
        <v>990.64079000000004</v>
      </c>
      <c r="W8743" s="4">
        <v>-3.01</v>
      </c>
      <c r="X8743" s="4">
        <v>29.43</v>
      </c>
    </row>
    <row r="8744" spans="1:24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 t="s">
        <v>11506</v>
      </c>
      <c r="M8744" s="4">
        <v>1</v>
      </c>
      <c r="N8744" s="4"/>
      <c r="O8744" s="4" t="s">
        <v>45</v>
      </c>
      <c r="P8744" s="4">
        <v>0.97499999999999998</v>
      </c>
      <c r="Q8744" s="4">
        <v>1.016</v>
      </c>
      <c r="R8744" s="4">
        <v>0.61899999999999999</v>
      </c>
      <c r="S8744" s="4">
        <v>2.4</v>
      </c>
      <c r="T8744" s="4">
        <v>2</v>
      </c>
      <c r="U8744" s="4">
        <v>452.28107</v>
      </c>
      <c r="V8744" s="4">
        <v>903.55485999999996</v>
      </c>
      <c r="W8744" s="4">
        <v>1.73</v>
      </c>
      <c r="X8744" s="4">
        <v>31.28</v>
      </c>
    </row>
    <row r="8745" spans="1:24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 t="s">
        <v>11507</v>
      </c>
      <c r="M8745" s="4">
        <v>1</v>
      </c>
      <c r="N8745" s="4"/>
      <c r="O8745" s="4" t="s">
        <v>76</v>
      </c>
      <c r="P8745" s="4">
        <v>0.86099999999999999</v>
      </c>
      <c r="Q8745" s="4">
        <v>0.70399999999999996</v>
      </c>
      <c r="R8745" s="4">
        <v>0.51500000000000001</v>
      </c>
      <c r="S8745" s="4">
        <v>3.02</v>
      </c>
      <c r="T8745" s="4">
        <v>2</v>
      </c>
      <c r="U8745" s="4">
        <v>535.78156000000001</v>
      </c>
      <c r="V8745" s="4">
        <v>1070.55583</v>
      </c>
      <c r="W8745" s="4">
        <v>1.42</v>
      </c>
      <c r="X8745" s="4">
        <v>21.17</v>
      </c>
    </row>
    <row r="8746" spans="1:24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 t="s">
        <v>11508</v>
      </c>
      <c r="M8746" s="4">
        <v>1</v>
      </c>
      <c r="N8746" s="4"/>
      <c r="O8746" s="4" t="s">
        <v>45</v>
      </c>
      <c r="P8746" s="4">
        <v>1.054</v>
      </c>
      <c r="Q8746" s="4">
        <v>1.0189999999999999</v>
      </c>
      <c r="R8746" s="4">
        <v>0.48199999999999998</v>
      </c>
      <c r="S8746" s="4">
        <v>2.66</v>
      </c>
      <c r="T8746" s="4">
        <v>2</v>
      </c>
      <c r="U8746" s="4">
        <v>542.84100000000001</v>
      </c>
      <c r="V8746" s="4">
        <v>1084.67473</v>
      </c>
      <c r="W8746" s="4">
        <v>1.1599999999999999</v>
      </c>
      <c r="X8746" s="4">
        <v>51.88</v>
      </c>
    </row>
    <row r="8747" spans="1:24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 t="s">
        <v>11509</v>
      </c>
      <c r="M8747" s="4">
        <v>2</v>
      </c>
      <c r="N8747" s="4"/>
      <c r="O8747" s="4" t="s">
        <v>74</v>
      </c>
      <c r="P8747" s="4">
        <v>0.95699999999999996</v>
      </c>
      <c r="Q8747" s="4">
        <v>0.92200000000000004</v>
      </c>
      <c r="R8747" s="4">
        <v>0.54</v>
      </c>
      <c r="S8747" s="4">
        <v>3.04</v>
      </c>
      <c r="T8747" s="4">
        <v>2</v>
      </c>
      <c r="U8747" s="4">
        <v>572.84844999999996</v>
      </c>
      <c r="V8747" s="4">
        <v>1144.6896200000001</v>
      </c>
      <c r="W8747" s="4">
        <v>-2.83</v>
      </c>
      <c r="X8747" s="4">
        <v>17.600000000000001</v>
      </c>
    </row>
    <row r="8748" spans="1:24">
      <c r="A8748" s="4" t="s">
        <v>11510</v>
      </c>
      <c r="B8748" s="4" t="s">
        <v>11511</v>
      </c>
      <c r="C8748" s="4" t="s">
        <v>11512</v>
      </c>
      <c r="D8748" s="4">
        <v>23.12</v>
      </c>
      <c r="E8748" s="4">
        <v>1</v>
      </c>
      <c r="F8748" s="4">
        <v>4</v>
      </c>
      <c r="G8748" s="4">
        <v>4</v>
      </c>
      <c r="H8748" s="4">
        <v>13</v>
      </c>
      <c r="I8748" s="4">
        <v>0.89600000000000002</v>
      </c>
      <c r="J8748" s="4">
        <v>0.81699999999999995</v>
      </c>
      <c r="K8748" s="4">
        <v>0.69199999999999995</v>
      </c>
      <c r="L8748" s="4"/>
      <c r="M8748" s="4"/>
      <c r="N8748" s="4" t="s">
        <v>11510</v>
      </c>
      <c r="O8748" s="4"/>
      <c r="P8748" s="4"/>
      <c r="Q8748" s="4"/>
      <c r="R8748" s="4"/>
      <c r="S8748" s="4"/>
      <c r="T8748" s="4"/>
      <c r="U8748" s="4"/>
      <c r="V8748" s="4"/>
      <c r="W8748" s="4"/>
      <c r="X8748" s="4"/>
    </row>
    <row r="8749" spans="1:24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 t="s">
        <v>11513</v>
      </c>
      <c r="M8749" s="4">
        <v>2</v>
      </c>
      <c r="N8749" s="4"/>
      <c r="O8749" s="4" t="s">
        <v>23</v>
      </c>
      <c r="P8749" s="4">
        <v>1.079</v>
      </c>
      <c r="Q8749" s="4">
        <v>0.90800000000000003</v>
      </c>
      <c r="R8749" s="4">
        <v>0.77800000000000002</v>
      </c>
      <c r="S8749" s="4">
        <v>6.6</v>
      </c>
      <c r="T8749" s="4">
        <v>3</v>
      </c>
      <c r="U8749" s="4">
        <v>602.31659000000002</v>
      </c>
      <c r="V8749" s="4">
        <v>1804.9352100000001</v>
      </c>
      <c r="W8749" s="4">
        <v>1.78</v>
      </c>
      <c r="X8749" s="4">
        <v>33.18</v>
      </c>
    </row>
    <row r="8750" spans="1:24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 t="s">
        <v>11514</v>
      </c>
      <c r="M8750" s="4">
        <v>2</v>
      </c>
      <c r="N8750" s="4"/>
      <c r="O8750" s="4" t="s">
        <v>45</v>
      </c>
      <c r="P8750" s="4">
        <v>0.751</v>
      </c>
      <c r="Q8750" s="4">
        <v>0.79300000000000004</v>
      </c>
      <c r="R8750" s="4">
        <v>0.85799999999999998</v>
      </c>
      <c r="S8750" s="4">
        <v>3.77</v>
      </c>
      <c r="T8750" s="4">
        <v>2</v>
      </c>
      <c r="U8750" s="4">
        <v>594.32892000000004</v>
      </c>
      <c r="V8750" s="4">
        <v>1187.65056</v>
      </c>
      <c r="W8750" s="4">
        <v>0.38</v>
      </c>
      <c r="X8750" s="4">
        <v>28.12</v>
      </c>
    </row>
    <row r="8751" spans="1:24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 t="s">
        <v>11515</v>
      </c>
      <c r="M8751" s="4">
        <v>1</v>
      </c>
      <c r="N8751" s="4"/>
      <c r="O8751" s="4" t="s">
        <v>45</v>
      </c>
      <c r="P8751" s="4">
        <v>0.91</v>
      </c>
      <c r="Q8751" s="4">
        <v>0.81599999999999995</v>
      </c>
      <c r="R8751" s="4">
        <v>0.66300000000000003</v>
      </c>
      <c r="S8751" s="4">
        <v>3.12</v>
      </c>
      <c r="T8751" s="4">
        <v>2</v>
      </c>
      <c r="U8751" s="4">
        <v>565.8175</v>
      </c>
      <c r="V8751" s="4">
        <v>1130.6277299999999</v>
      </c>
      <c r="W8751" s="4">
        <v>-0.81</v>
      </c>
      <c r="X8751" s="4">
        <v>28.43</v>
      </c>
    </row>
    <row r="8752" spans="1:24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 t="s">
        <v>11516</v>
      </c>
      <c r="M8752" s="4">
        <v>8</v>
      </c>
      <c r="N8752" s="4"/>
      <c r="O8752" s="4" t="s">
        <v>74</v>
      </c>
      <c r="P8752" s="4">
        <v>1.0269999999999999</v>
      </c>
      <c r="Q8752" s="4">
        <v>0.92500000000000004</v>
      </c>
      <c r="R8752" s="4">
        <v>0.66600000000000004</v>
      </c>
      <c r="S8752" s="4">
        <v>3.69</v>
      </c>
      <c r="T8752" s="4">
        <v>2</v>
      </c>
      <c r="U8752" s="4">
        <v>663.37932999999998</v>
      </c>
      <c r="V8752" s="4">
        <v>1325.7513899999999</v>
      </c>
      <c r="W8752" s="4">
        <v>-3.79</v>
      </c>
      <c r="X8752" s="4">
        <v>49.54</v>
      </c>
    </row>
    <row r="8753" spans="1:24">
      <c r="A8753" s="4" t="s">
        <v>11517</v>
      </c>
      <c r="B8753" s="4" t="s">
        <v>11518</v>
      </c>
      <c r="C8753" s="4" t="s">
        <v>11519</v>
      </c>
      <c r="D8753" s="4">
        <v>13.77</v>
      </c>
      <c r="E8753" s="4">
        <v>1</v>
      </c>
      <c r="F8753" s="4">
        <v>2</v>
      </c>
      <c r="G8753" s="4">
        <v>2</v>
      </c>
      <c r="H8753" s="4">
        <v>2</v>
      </c>
      <c r="I8753" s="4">
        <v>0.80600000000000005</v>
      </c>
      <c r="J8753" s="4">
        <v>0.97</v>
      </c>
      <c r="K8753" s="4">
        <v>0.93400000000000005</v>
      </c>
      <c r="L8753" s="4"/>
      <c r="M8753" s="4"/>
      <c r="N8753" s="4" t="s">
        <v>11517</v>
      </c>
      <c r="O8753" s="4"/>
      <c r="P8753" s="4"/>
      <c r="Q8753" s="4"/>
      <c r="R8753" s="4"/>
      <c r="S8753" s="4"/>
      <c r="T8753" s="4"/>
      <c r="U8753" s="4"/>
      <c r="V8753" s="4"/>
      <c r="W8753" s="4"/>
      <c r="X8753" s="4"/>
    </row>
    <row r="8754" spans="1:24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 t="s">
        <v>11520</v>
      </c>
      <c r="M8754" s="4">
        <v>1</v>
      </c>
      <c r="N8754" s="4"/>
      <c r="O8754" s="4" t="s">
        <v>118</v>
      </c>
      <c r="P8754" s="4">
        <v>0.89700000000000002</v>
      </c>
      <c r="Q8754" s="4">
        <v>0.96299999999999997</v>
      </c>
      <c r="R8754" s="4">
        <v>1.0740000000000001</v>
      </c>
      <c r="S8754" s="4">
        <v>2.91</v>
      </c>
      <c r="T8754" s="4">
        <v>2</v>
      </c>
      <c r="U8754" s="4">
        <v>531.35167999999999</v>
      </c>
      <c r="V8754" s="4">
        <v>1061.6960899999999</v>
      </c>
      <c r="W8754" s="4">
        <v>-0.06</v>
      </c>
      <c r="X8754" s="4">
        <v>44.76</v>
      </c>
    </row>
    <row r="8755" spans="1:24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 t="s">
        <v>11521</v>
      </c>
      <c r="M8755" s="4">
        <v>1</v>
      </c>
      <c r="N8755" s="4"/>
      <c r="O8755" s="4" t="s">
        <v>45</v>
      </c>
      <c r="P8755" s="4">
        <v>0.71499999999999997</v>
      </c>
      <c r="Q8755" s="4">
        <v>0.97699999999999998</v>
      </c>
      <c r="R8755" s="4">
        <v>0.79400000000000004</v>
      </c>
      <c r="S8755" s="4">
        <v>4.54</v>
      </c>
      <c r="T8755" s="4">
        <v>2</v>
      </c>
      <c r="U8755" s="4">
        <v>734.36333999999999</v>
      </c>
      <c r="V8755" s="4">
        <v>1467.7194099999999</v>
      </c>
      <c r="W8755" s="4">
        <v>-0.17</v>
      </c>
      <c r="X8755" s="4">
        <v>28.57</v>
      </c>
    </row>
    <row r="8756" spans="1:24">
      <c r="A8756" s="4" t="s">
        <v>11522</v>
      </c>
      <c r="B8756" s="4" t="s">
        <v>11523</v>
      </c>
      <c r="C8756" s="4" t="s">
        <v>11524</v>
      </c>
      <c r="D8756" s="4">
        <v>3.94</v>
      </c>
      <c r="E8756" s="4">
        <v>1</v>
      </c>
      <c r="F8756" s="4">
        <v>3</v>
      </c>
      <c r="G8756" s="4">
        <v>3</v>
      </c>
      <c r="H8756" s="4">
        <v>4</v>
      </c>
      <c r="I8756" s="4">
        <v>0.93400000000000005</v>
      </c>
      <c r="J8756" s="4">
        <v>0.84599999999999997</v>
      </c>
      <c r="K8756" s="4">
        <v>0.65600000000000003</v>
      </c>
      <c r="L8756" s="4"/>
      <c r="M8756" s="4"/>
      <c r="N8756" s="4" t="s">
        <v>11522</v>
      </c>
      <c r="O8756" s="4"/>
      <c r="P8756" s="4"/>
      <c r="Q8756" s="4"/>
      <c r="R8756" s="4"/>
      <c r="S8756" s="4"/>
      <c r="T8756" s="4"/>
      <c r="U8756" s="4"/>
      <c r="V8756" s="4"/>
      <c r="W8756" s="4"/>
      <c r="X8756" s="4"/>
    </row>
    <row r="8757" spans="1:24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 t="s">
        <v>11525</v>
      </c>
      <c r="M8757" s="4">
        <v>1</v>
      </c>
      <c r="N8757" s="4"/>
      <c r="O8757" s="4" t="s">
        <v>76</v>
      </c>
      <c r="P8757" s="4">
        <v>0.97699999999999998</v>
      </c>
      <c r="Q8757" s="4">
        <v>0.80100000000000005</v>
      </c>
      <c r="R8757" s="4">
        <v>0.65500000000000003</v>
      </c>
      <c r="S8757" s="4">
        <v>2.54</v>
      </c>
      <c r="T8757" s="4">
        <v>2</v>
      </c>
      <c r="U8757" s="4">
        <v>496.79626000000002</v>
      </c>
      <c r="V8757" s="4">
        <v>992.58524999999997</v>
      </c>
      <c r="W8757" s="4">
        <v>-1.42</v>
      </c>
      <c r="X8757" s="4">
        <v>16.66</v>
      </c>
    </row>
    <row r="8758" spans="1:24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 t="s">
        <v>11526</v>
      </c>
      <c r="M8758" s="4">
        <v>1</v>
      </c>
      <c r="N8758" s="4"/>
      <c r="O8758" s="4" t="s">
        <v>28</v>
      </c>
      <c r="P8758" s="4">
        <v>0.91900000000000004</v>
      </c>
      <c r="Q8758" s="4">
        <v>0.70299999999999996</v>
      </c>
      <c r="R8758" s="4">
        <v>0.66500000000000004</v>
      </c>
      <c r="S8758" s="4">
        <v>4.5999999999999996</v>
      </c>
      <c r="T8758" s="4">
        <v>3</v>
      </c>
      <c r="U8758" s="4">
        <v>634.70056</v>
      </c>
      <c r="V8758" s="4">
        <v>1902.0871299999999</v>
      </c>
      <c r="W8758" s="4">
        <v>-0.16</v>
      </c>
      <c r="X8758" s="4">
        <v>44.27</v>
      </c>
    </row>
    <row r="8759" spans="1:24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 t="s">
        <v>11527</v>
      </c>
      <c r="M8759" s="4">
        <v>2</v>
      </c>
      <c r="N8759" s="4"/>
      <c r="O8759" s="4" t="s">
        <v>30</v>
      </c>
      <c r="P8759" s="4">
        <v>0.83799999999999997</v>
      </c>
      <c r="Q8759" s="4">
        <v>1.03</v>
      </c>
      <c r="R8759" s="4">
        <v>0.59699999999999998</v>
      </c>
      <c r="S8759" s="4">
        <v>3.7</v>
      </c>
      <c r="T8759" s="4">
        <v>2</v>
      </c>
      <c r="U8759" s="4">
        <v>727.93127000000004</v>
      </c>
      <c r="V8759" s="4">
        <v>1454.85527</v>
      </c>
      <c r="W8759" s="4">
        <v>-1.17</v>
      </c>
      <c r="X8759" s="4">
        <v>23.76</v>
      </c>
    </row>
    <row r="8760" spans="1:24">
      <c r="A8760" s="4" t="s">
        <v>11528</v>
      </c>
      <c r="B8760" s="4" t="s">
        <v>11529</v>
      </c>
      <c r="C8760" s="4" t="s">
        <v>11530</v>
      </c>
      <c r="D8760" s="4">
        <v>51.59</v>
      </c>
      <c r="E8760" s="4">
        <v>1</v>
      </c>
      <c r="F8760" s="4">
        <v>21</v>
      </c>
      <c r="G8760" s="4">
        <v>21</v>
      </c>
      <c r="H8760" s="4">
        <v>52</v>
      </c>
      <c r="I8760" s="4">
        <v>1.01</v>
      </c>
      <c r="J8760" s="4">
        <v>0.64200000000000002</v>
      </c>
      <c r="K8760" s="4">
        <v>0.432</v>
      </c>
      <c r="L8760" s="4"/>
      <c r="M8760" s="4"/>
      <c r="N8760" s="4" t="s">
        <v>11528</v>
      </c>
      <c r="O8760" s="4"/>
      <c r="P8760" s="4"/>
      <c r="Q8760" s="4"/>
      <c r="R8760" s="4"/>
      <c r="S8760" s="4"/>
      <c r="T8760" s="4"/>
      <c r="U8760" s="4"/>
      <c r="V8760" s="4"/>
      <c r="W8760" s="4"/>
      <c r="X8760" s="4"/>
    </row>
    <row r="8761" spans="1:24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 t="s">
        <v>11531</v>
      </c>
      <c r="M8761" s="4">
        <v>6</v>
      </c>
      <c r="N8761" s="4"/>
      <c r="O8761" s="4" t="s">
        <v>23</v>
      </c>
      <c r="P8761" s="4">
        <v>1.012</v>
      </c>
      <c r="Q8761" s="4">
        <v>0.52400000000000002</v>
      </c>
      <c r="R8761" s="4">
        <v>0.48799999999999999</v>
      </c>
      <c r="S8761" s="4">
        <v>6.04</v>
      </c>
      <c r="T8761" s="4">
        <v>3</v>
      </c>
      <c r="U8761" s="4">
        <v>527.29474000000005</v>
      </c>
      <c r="V8761" s="4">
        <v>1579.8696600000001</v>
      </c>
      <c r="W8761" s="4">
        <v>0.87</v>
      </c>
      <c r="X8761" s="4">
        <v>35.35</v>
      </c>
    </row>
    <row r="8762" spans="1:24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 t="s">
        <v>11532</v>
      </c>
      <c r="M8762" s="4">
        <v>1</v>
      </c>
      <c r="N8762" s="4"/>
      <c r="O8762" s="4" t="s">
        <v>102</v>
      </c>
      <c r="P8762" s="4">
        <v>0.85499999999999998</v>
      </c>
      <c r="Q8762" s="4">
        <v>0.60299999999999998</v>
      </c>
      <c r="R8762" s="4">
        <v>0.39700000000000002</v>
      </c>
      <c r="S8762" s="4">
        <v>2.94</v>
      </c>
      <c r="T8762" s="4">
        <v>2</v>
      </c>
      <c r="U8762" s="4">
        <v>571.32654000000002</v>
      </c>
      <c r="V8762" s="4">
        <v>1141.6458</v>
      </c>
      <c r="W8762" s="4">
        <v>0.2</v>
      </c>
      <c r="X8762" s="4">
        <v>22.9</v>
      </c>
    </row>
    <row r="8763" spans="1:24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 t="s">
        <v>11533</v>
      </c>
      <c r="M8763" s="4">
        <v>3</v>
      </c>
      <c r="N8763" s="4"/>
      <c r="O8763" s="4" t="s">
        <v>251</v>
      </c>
      <c r="P8763" s="4">
        <v>1.371</v>
      </c>
      <c r="Q8763" s="4">
        <v>0.61899999999999999</v>
      </c>
      <c r="R8763" s="4">
        <v>0.7</v>
      </c>
      <c r="S8763" s="4">
        <v>6.51</v>
      </c>
      <c r="T8763" s="4">
        <v>4</v>
      </c>
      <c r="U8763" s="4">
        <v>625.35486000000003</v>
      </c>
      <c r="V8763" s="4">
        <v>2498.3975999999998</v>
      </c>
      <c r="W8763" s="4">
        <v>0.24</v>
      </c>
      <c r="X8763" s="4">
        <v>46.01</v>
      </c>
    </row>
    <row r="8764" spans="1:24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 t="s">
        <v>11534</v>
      </c>
      <c r="M8764" s="4">
        <v>2</v>
      </c>
      <c r="N8764" s="4"/>
      <c r="O8764" s="4" t="s">
        <v>36</v>
      </c>
      <c r="P8764" s="4">
        <v>0.96599999999999997</v>
      </c>
      <c r="Q8764" s="4">
        <v>0.67200000000000004</v>
      </c>
      <c r="R8764" s="4">
        <v>0.36399999999999999</v>
      </c>
      <c r="S8764" s="4">
        <v>4.07</v>
      </c>
      <c r="T8764" s="4">
        <v>2</v>
      </c>
      <c r="U8764" s="4">
        <v>756.39227000000005</v>
      </c>
      <c r="V8764" s="4">
        <v>1511.77727</v>
      </c>
      <c r="W8764" s="4">
        <v>2.63</v>
      </c>
      <c r="X8764" s="4">
        <v>28.41</v>
      </c>
    </row>
    <row r="8765" spans="1:24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 t="s">
        <v>11535</v>
      </c>
      <c r="M8765" s="4">
        <v>2</v>
      </c>
      <c r="N8765" s="4"/>
      <c r="O8765" s="4" t="s">
        <v>5727</v>
      </c>
      <c r="P8765" s="4">
        <v>1.0960000000000001</v>
      </c>
      <c r="Q8765" s="4">
        <v>0.68500000000000005</v>
      </c>
      <c r="R8765" s="4">
        <v>0.36799999999999999</v>
      </c>
      <c r="S8765" s="4">
        <v>4.62</v>
      </c>
      <c r="T8765" s="4">
        <v>3</v>
      </c>
      <c r="U8765" s="4">
        <v>618.99390000000005</v>
      </c>
      <c r="V8765" s="4">
        <v>1854.96714</v>
      </c>
      <c r="W8765" s="4">
        <v>0.28999999999999998</v>
      </c>
      <c r="X8765" s="4">
        <v>28.16</v>
      </c>
    </row>
    <row r="8766" spans="1:24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 t="s">
        <v>11536</v>
      </c>
      <c r="M8766" s="4">
        <v>1</v>
      </c>
      <c r="N8766" s="4"/>
      <c r="O8766" s="4" t="s">
        <v>30</v>
      </c>
      <c r="P8766" s="4">
        <v>0.93200000000000005</v>
      </c>
      <c r="Q8766" s="4">
        <v>0.61099999999999999</v>
      </c>
      <c r="R8766" s="4">
        <v>0.29799999999999999</v>
      </c>
      <c r="S8766" s="4">
        <v>4.16</v>
      </c>
      <c r="T8766" s="4">
        <v>2</v>
      </c>
      <c r="U8766" s="4">
        <v>734.37603999999999</v>
      </c>
      <c r="V8766" s="4">
        <v>1467.7447999999999</v>
      </c>
      <c r="W8766" s="4">
        <v>1.49</v>
      </c>
      <c r="X8766" s="4">
        <v>29.41</v>
      </c>
    </row>
    <row r="8767" spans="1:24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 t="s">
        <v>11537</v>
      </c>
      <c r="M8767" s="4">
        <v>2</v>
      </c>
      <c r="N8767" s="4"/>
      <c r="O8767" s="4" t="s">
        <v>45</v>
      </c>
      <c r="P8767" s="4">
        <v>1.0309999999999999</v>
      </c>
      <c r="Q8767" s="4">
        <v>0.57999999999999996</v>
      </c>
      <c r="R8767" s="4">
        <v>0.39400000000000002</v>
      </c>
      <c r="S8767" s="4">
        <v>3.78</v>
      </c>
      <c r="T8767" s="4">
        <v>2</v>
      </c>
      <c r="U8767" s="4">
        <v>609.82628999999997</v>
      </c>
      <c r="V8767" s="4">
        <v>1218.6453100000001</v>
      </c>
      <c r="W8767" s="4">
        <v>0.5</v>
      </c>
      <c r="X8767" s="4">
        <v>34.520000000000003</v>
      </c>
    </row>
    <row r="8768" spans="1:24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 t="s">
        <v>11538</v>
      </c>
      <c r="M8768" s="4">
        <v>1</v>
      </c>
      <c r="N8768" s="4"/>
      <c r="O8768" s="4" t="s">
        <v>45</v>
      </c>
      <c r="P8768" s="4">
        <v>0.94099999999999995</v>
      </c>
      <c r="Q8768" s="4">
        <v>0.58799999999999997</v>
      </c>
      <c r="R8768" s="4">
        <v>0.307</v>
      </c>
      <c r="S8768" s="4">
        <v>2.85</v>
      </c>
      <c r="T8768" s="4">
        <v>2</v>
      </c>
      <c r="U8768" s="4">
        <v>631.80109000000004</v>
      </c>
      <c r="V8768" s="4">
        <v>1262.5949000000001</v>
      </c>
      <c r="W8768" s="4">
        <v>2.1</v>
      </c>
      <c r="X8768" s="4">
        <v>35.69</v>
      </c>
    </row>
    <row r="8769" spans="1:24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 t="s">
        <v>11539</v>
      </c>
      <c r="M8769" s="4">
        <v>1</v>
      </c>
      <c r="N8769" s="4"/>
      <c r="O8769" s="4" t="s">
        <v>79</v>
      </c>
      <c r="P8769" s="4">
        <v>0.96399999999999997</v>
      </c>
      <c r="Q8769" s="4">
        <v>0.65100000000000002</v>
      </c>
      <c r="R8769" s="4">
        <v>0.45600000000000002</v>
      </c>
      <c r="S8769" s="4">
        <v>5.33</v>
      </c>
      <c r="T8769" s="4">
        <v>3</v>
      </c>
      <c r="U8769" s="4">
        <v>572.33429000000001</v>
      </c>
      <c r="V8769" s="4">
        <v>1714.9883199999999</v>
      </c>
      <c r="W8769" s="4">
        <v>-5.78</v>
      </c>
      <c r="X8769" s="4">
        <v>50.9</v>
      </c>
    </row>
    <row r="8770" spans="1:24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 t="s">
        <v>11540</v>
      </c>
      <c r="M8770" s="4">
        <v>7</v>
      </c>
      <c r="N8770" s="4"/>
      <c r="O8770" s="4" t="s">
        <v>102</v>
      </c>
      <c r="P8770" s="4">
        <v>1.0189999999999999</v>
      </c>
      <c r="Q8770" s="4">
        <v>0.68400000000000005</v>
      </c>
      <c r="R8770" s="4">
        <v>0.48299999999999998</v>
      </c>
      <c r="S8770" s="4">
        <v>3.27</v>
      </c>
      <c r="T8770" s="4">
        <v>2</v>
      </c>
      <c r="U8770" s="4">
        <v>632.87951999999996</v>
      </c>
      <c r="V8770" s="4">
        <v>1264.7517600000001</v>
      </c>
      <c r="W8770" s="4">
        <v>1.0900000000000001</v>
      </c>
      <c r="X8770" s="4">
        <v>43.75</v>
      </c>
    </row>
    <row r="8771" spans="1:24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 t="s">
        <v>11541</v>
      </c>
      <c r="M8771" s="4">
        <v>3</v>
      </c>
      <c r="N8771" s="4"/>
      <c r="O8771" s="4" t="s">
        <v>102</v>
      </c>
      <c r="P8771" s="4">
        <v>1.1339999999999999</v>
      </c>
      <c r="Q8771" s="4">
        <v>0.73199999999999998</v>
      </c>
      <c r="R8771" s="4">
        <v>0.30499999999999999</v>
      </c>
      <c r="S8771" s="4">
        <v>3.88</v>
      </c>
      <c r="T8771" s="4">
        <v>2</v>
      </c>
      <c r="U8771" s="4">
        <v>622.90863000000002</v>
      </c>
      <c r="V8771" s="4">
        <v>1244.80998</v>
      </c>
      <c r="W8771" s="4">
        <v>2.5299999999999998</v>
      </c>
      <c r="X8771" s="4">
        <v>51.71</v>
      </c>
    </row>
    <row r="8772" spans="1:24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 t="s">
        <v>11542</v>
      </c>
      <c r="M8772" s="4">
        <v>4</v>
      </c>
      <c r="N8772" s="4"/>
      <c r="O8772" s="4" t="s">
        <v>45</v>
      </c>
      <c r="P8772" s="4">
        <v>1.0720000000000001</v>
      </c>
      <c r="Q8772" s="4">
        <v>0.59899999999999998</v>
      </c>
      <c r="R8772" s="4">
        <v>0.433</v>
      </c>
      <c r="S8772" s="4">
        <v>4.87</v>
      </c>
      <c r="T8772" s="4">
        <v>2</v>
      </c>
      <c r="U8772" s="4">
        <v>895.94135000000006</v>
      </c>
      <c r="V8772" s="4">
        <v>1790.8754100000001</v>
      </c>
      <c r="W8772" s="4">
        <v>2.02</v>
      </c>
      <c r="X8772" s="4">
        <v>40.94</v>
      </c>
    </row>
    <row r="8773" spans="1:24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 t="s">
        <v>11543</v>
      </c>
      <c r="M8773" s="4">
        <v>2</v>
      </c>
      <c r="N8773" s="4"/>
      <c r="O8773" s="4" t="s">
        <v>102</v>
      </c>
      <c r="P8773" s="4">
        <v>1.1279999999999999</v>
      </c>
      <c r="Q8773" s="4">
        <v>0.60199999999999998</v>
      </c>
      <c r="R8773" s="4">
        <v>0.46100000000000002</v>
      </c>
      <c r="S8773" s="4">
        <v>3.63</v>
      </c>
      <c r="T8773" s="4">
        <v>2</v>
      </c>
      <c r="U8773" s="4">
        <v>580.86328000000003</v>
      </c>
      <c r="V8773" s="4">
        <v>1160.71929</v>
      </c>
      <c r="W8773" s="4">
        <v>-4.2</v>
      </c>
      <c r="X8773" s="4">
        <v>30.4</v>
      </c>
    </row>
    <row r="8774" spans="1:24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 t="s">
        <v>11544</v>
      </c>
      <c r="M8774" s="4">
        <v>2</v>
      </c>
      <c r="N8774" s="4"/>
      <c r="O8774" s="4" t="s">
        <v>58</v>
      </c>
      <c r="P8774" s="4">
        <v>1.0389999999999999</v>
      </c>
      <c r="Q8774" s="4">
        <v>0.61699999999999999</v>
      </c>
      <c r="R8774" s="4">
        <v>0.47799999999999998</v>
      </c>
      <c r="S8774" s="4">
        <v>6.77</v>
      </c>
      <c r="T8774" s="4">
        <v>3</v>
      </c>
      <c r="U8774" s="4">
        <v>720.70343000000003</v>
      </c>
      <c r="V8774" s="4">
        <v>2160.0957400000002</v>
      </c>
      <c r="W8774" s="4">
        <v>2.39</v>
      </c>
      <c r="X8774" s="4">
        <v>48.03</v>
      </c>
    </row>
    <row r="8775" spans="1:24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 t="s">
        <v>11545</v>
      </c>
      <c r="M8775" s="4">
        <v>1</v>
      </c>
      <c r="N8775" s="4"/>
      <c r="O8775" s="4" t="s">
        <v>76</v>
      </c>
      <c r="P8775" s="4">
        <v>0.877</v>
      </c>
      <c r="Q8775" s="4">
        <v>0.64200000000000002</v>
      </c>
      <c r="R8775" s="4">
        <v>0.45400000000000001</v>
      </c>
      <c r="S8775" s="4">
        <v>2.54</v>
      </c>
      <c r="T8775" s="4">
        <v>2</v>
      </c>
      <c r="U8775" s="4">
        <v>466.31186000000002</v>
      </c>
      <c r="V8775" s="4">
        <v>931.61644000000001</v>
      </c>
      <c r="W8775" s="4">
        <v>-1.56</v>
      </c>
      <c r="X8775" s="4">
        <v>30.74</v>
      </c>
    </row>
    <row r="8776" spans="1:24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 t="s">
        <v>11546</v>
      </c>
      <c r="M8776" s="4">
        <v>2</v>
      </c>
      <c r="N8776" s="4"/>
      <c r="O8776" s="4" t="s">
        <v>45</v>
      </c>
      <c r="P8776" s="4">
        <v>0.91600000000000004</v>
      </c>
      <c r="Q8776" s="4">
        <v>0.64600000000000002</v>
      </c>
      <c r="R8776" s="4">
        <v>0.40500000000000003</v>
      </c>
      <c r="S8776" s="4">
        <v>4.96</v>
      </c>
      <c r="T8776" s="4">
        <v>2</v>
      </c>
      <c r="U8776" s="4">
        <v>999.04705999999999</v>
      </c>
      <c r="V8776" s="4">
        <v>1997.0868399999999</v>
      </c>
      <c r="W8776" s="4">
        <v>7.81</v>
      </c>
      <c r="X8776" s="4">
        <v>68.17</v>
      </c>
    </row>
    <row r="8777" spans="1:24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 t="s">
        <v>11547</v>
      </c>
      <c r="M8777" s="4">
        <v>2</v>
      </c>
      <c r="N8777" s="4"/>
      <c r="O8777" s="4" t="s">
        <v>426</v>
      </c>
      <c r="P8777" s="4">
        <v>1.0549999999999999</v>
      </c>
      <c r="Q8777" s="4">
        <v>0.76300000000000001</v>
      </c>
      <c r="R8777" s="4">
        <v>0.41099999999999998</v>
      </c>
      <c r="S8777" s="4">
        <v>5.58</v>
      </c>
      <c r="T8777" s="4">
        <v>3</v>
      </c>
      <c r="U8777" s="4">
        <v>937.50451999999996</v>
      </c>
      <c r="V8777" s="4">
        <v>2810.4989999999998</v>
      </c>
      <c r="W8777" s="4">
        <v>6.21</v>
      </c>
      <c r="X8777" s="4">
        <v>54.34</v>
      </c>
    </row>
    <row r="8778" spans="1:24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 t="s">
        <v>11548</v>
      </c>
      <c r="M8778" s="4">
        <v>2</v>
      </c>
      <c r="N8778" s="4"/>
      <c r="O8778" s="4" t="s">
        <v>58</v>
      </c>
      <c r="P8778" s="4">
        <v>0.874</v>
      </c>
      <c r="Q8778" s="4">
        <v>0.88300000000000001</v>
      </c>
      <c r="R8778" s="4">
        <v>0.44700000000000001</v>
      </c>
      <c r="S8778" s="4">
        <v>5.35</v>
      </c>
      <c r="T8778" s="4">
        <v>2</v>
      </c>
      <c r="U8778" s="4">
        <v>909.55260999999996</v>
      </c>
      <c r="V8778" s="4">
        <v>1818.0979500000001</v>
      </c>
      <c r="W8778" s="4">
        <v>2.21</v>
      </c>
      <c r="X8778" s="4">
        <v>49.65</v>
      </c>
    </row>
    <row r="8779" spans="1:24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 t="s">
        <v>11549</v>
      </c>
      <c r="M8779" s="4">
        <v>1</v>
      </c>
      <c r="N8779" s="4"/>
      <c r="O8779" s="4" t="s">
        <v>45</v>
      </c>
      <c r="P8779" s="4">
        <v>0.63500000000000001</v>
      </c>
      <c r="Q8779" s="4">
        <v>0.59399999999999997</v>
      </c>
      <c r="R8779" s="4">
        <v>0.40699999999999997</v>
      </c>
      <c r="S8779" s="4">
        <v>10.92</v>
      </c>
      <c r="T8779" s="4">
        <v>4</v>
      </c>
      <c r="U8779" s="4">
        <v>1111.7641599999999</v>
      </c>
      <c r="V8779" s="4">
        <v>4444.0348100000001</v>
      </c>
      <c r="W8779" s="4">
        <v>5.36</v>
      </c>
      <c r="X8779" s="4">
        <v>54.48</v>
      </c>
    </row>
    <row r="8780" spans="1:24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 t="s">
        <v>11550</v>
      </c>
      <c r="M8780" s="4">
        <v>6</v>
      </c>
      <c r="N8780" s="4"/>
      <c r="O8780" s="4" t="s">
        <v>45</v>
      </c>
      <c r="P8780" s="4">
        <v>1.0980000000000001</v>
      </c>
      <c r="Q8780" s="4">
        <v>0.64400000000000002</v>
      </c>
      <c r="R8780" s="4">
        <v>0.44</v>
      </c>
      <c r="S8780" s="4">
        <v>4.26</v>
      </c>
      <c r="T8780" s="4">
        <v>2</v>
      </c>
      <c r="U8780" s="4">
        <v>726.95745999999997</v>
      </c>
      <c r="V8780" s="4">
        <v>1452.9076399999999</v>
      </c>
      <c r="W8780" s="4">
        <v>3.93</v>
      </c>
      <c r="X8780" s="4">
        <v>45.9</v>
      </c>
    </row>
    <row r="8781" spans="1:24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 t="s">
        <v>11551</v>
      </c>
      <c r="M8781" s="4">
        <v>1</v>
      </c>
      <c r="N8781" s="4"/>
      <c r="O8781" s="4" t="s">
        <v>45</v>
      </c>
      <c r="P8781" s="4">
        <v>0.95399999999999996</v>
      </c>
      <c r="Q8781" s="4">
        <v>0.57799999999999996</v>
      </c>
      <c r="R8781" s="4">
        <v>0.29899999999999999</v>
      </c>
      <c r="S8781" s="4">
        <v>6.87</v>
      </c>
      <c r="T8781" s="4">
        <v>2</v>
      </c>
      <c r="U8781" s="4">
        <v>1072.4993899999999</v>
      </c>
      <c r="V8781" s="4">
        <v>2143.9915000000001</v>
      </c>
      <c r="W8781" s="4">
        <v>3.69</v>
      </c>
      <c r="X8781" s="4">
        <v>37.299999999999997</v>
      </c>
    </row>
    <row r="8782" spans="1:24">
      <c r="A8782" s="4" t="s">
        <v>11552</v>
      </c>
      <c r="B8782" s="4" t="s">
        <v>11553</v>
      </c>
      <c r="C8782" s="4" t="s">
        <v>11554</v>
      </c>
      <c r="D8782" s="4">
        <v>31.04</v>
      </c>
      <c r="E8782" s="4">
        <v>1</v>
      </c>
      <c r="F8782" s="4">
        <v>13</v>
      </c>
      <c r="G8782" s="4">
        <v>13</v>
      </c>
      <c r="H8782" s="4">
        <v>36</v>
      </c>
      <c r="I8782" s="4">
        <v>0.98499999999999999</v>
      </c>
      <c r="J8782" s="4">
        <v>0.66900000000000004</v>
      </c>
      <c r="K8782" s="4">
        <v>0.47399999999999998</v>
      </c>
      <c r="L8782" s="4"/>
      <c r="M8782" s="4"/>
      <c r="N8782" s="4" t="s">
        <v>11552</v>
      </c>
      <c r="O8782" s="4"/>
      <c r="P8782" s="4"/>
      <c r="Q8782" s="4"/>
      <c r="R8782" s="4"/>
      <c r="S8782" s="4"/>
      <c r="T8782" s="4"/>
      <c r="U8782" s="4"/>
      <c r="V8782" s="4"/>
      <c r="W8782" s="4"/>
      <c r="X8782" s="4"/>
    </row>
    <row r="8783" spans="1:24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 t="s">
        <v>11555</v>
      </c>
      <c r="M8783" s="4">
        <v>3</v>
      </c>
      <c r="N8783" s="4"/>
      <c r="O8783" s="4" t="s">
        <v>30</v>
      </c>
      <c r="P8783" s="4">
        <v>0.99199999999999999</v>
      </c>
      <c r="Q8783" s="4">
        <v>0.65300000000000002</v>
      </c>
      <c r="R8783" s="4">
        <v>0.42399999999999999</v>
      </c>
      <c r="S8783" s="4">
        <v>4.68</v>
      </c>
      <c r="T8783" s="4">
        <v>3</v>
      </c>
      <c r="U8783" s="4">
        <v>483.93842000000001</v>
      </c>
      <c r="V8783" s="4">
        <v>1449.80069</v>
      </c>
      <c r="W8783" s="4">
        <v>4.5999999999999996</v>
      </c>
      <c r="X8783" s="4">
        <v>21.19</v>
      </c>
    </row>
    <row r="8784" spans="1:24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 t="s">
        <v>11556</v>
      </c>
      <c r="M8784" s="4">
        <v>1</v>
      </c>
      <c r="N8784" s="4"/>
      <c r="O8784" s="4" t="s">
        <v>74</v>
      </c>
      <c r="P8784" s="4">
        <v>0.81599999999999995</v>
      </c>
      <c r="Q8784" s="4">
        <v>0.73299999999999998</v>
      </c>
      <c r="R8784" s="4">
        <v>0.432</v>
      </c>
      <c r="S8784" s="4">
        <v>3.42</v>
      </c>
      <c r="T8784" s="4">
        <v>2</v>
      </c>
      <c r="U8784" s="4">
        <v>620.37860000000001</v>
      </c>
      <c r="V8784" s="4">
        <v>1239.7499299999999</v>
      </c>
      <c r="W8784" s="4">
        <v>-4.2</v>
      </c>
      <c r="X8784" s="4">
        <v>38.049999999999997</v>
      </c>
    </row>
    <row r="8785" spans="1:24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 t="s">
        <v>11557</v>
      </c>
      <c r="M8785" s="4">
        <v>3</v>
      </c>
      <c r="N8785" s="4"/>
      <c r="O8785" s="4" t="s">
        <v>74</v>
      </c>
      <c r="P8785" s="4">
        <v>1.0389999999999999</v>
      </c>
      <c r="Q8785" s="4">
        <v>0.80900000000000005</v>
      </c>
      <c r="R8785" s="4">
        <v>0.442</v>
      </c>
      <c r="S8785" s="4">
        <v>4.04</v>
      </c>
      <c r="T8785" s="4">
        <v>2</v>
      </c>
      <c r="U8785" s="4">
        <v>603.86688000000004</v>
      </c>
      <c r="V8785" s="4">
        <v>1206.72649</v>
      </c>
      <c r="W8785" s="4">
        <v>-2.61</v>
      </c>
      <c r="X8785" s="4">
        <v>24.87</v>
      </c>
    </row>
    <row r="8786" spans="1:24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 t="s">
        <v>11558</v>
      </c>
      <c r="M8786" s="4">
        <v>2</v>
      </c>
      <c r="N8786" s="4"/>
      <c r="O8786" s="4" t="s">
        <v>36</v>
      </c>
      <c r="P8786" s="4">
        <v>0.91300000000000003</v>
      </c>
      <c r="Q8786" s="4">
        <v>0.78700000000000003</v>
      </c>
      <c r="R8786" s="4">
        <v>0.42599999999999999</v>
      </c>
      <c r="S8786" s="4">
        <v>4.18</v>
      </c>
      <c r="T8786" s="4">
        <v>3</v>
      </c>
      <c r="U8786" s="4">
        <v>499.30041999999997</v>
      </c>
      <c r="V8786" s="4">
        <v>1495.88669</v>
      </c>
      <c r="W8786" s="4">
        <v>2.12</v>
      </c>
      <c r="X8786" s="4">
        <v>32.4</v>
      </c>
    </row>
    <row r="8787" spans="1:24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 t="s">
        <v>11559</v>
      </c>
      <c r="M8787" s="4">
        <v>2</v>
      </c>
      <c r="N8787" s="4"/>
      <c r="O8787" s="4" t="s">
        <v>45</v>
      </c>
      <c r="P8787" s="4">
        <v>0.92600000000000005</v>
      </c>
      <c r="Q8787" s="4">
        <v>0.61399999999999999</v>
      </c>
      <c r="R8787" s="4">
        <v>0.46</v>
      </c>
      <c r="S8787" s="4">
        <v>4.67</v>
      </c>
      <c r="T8787" s="4">
        <v>2</v>
      </c>
      <c r="U8787" s="4">
        <v>751.90015000000005</v>
      </c>
      <c r="V8787" s="4">
        <v>1502.7930200000001</v>
      </c>
      <c r="W8787" s="4">
        <v>-0.1</v>
      </c>
      <c r="X8787" s="4">
        <v>26.46</v>
      </c>
    </row>
    <row r="8788" spans="1:24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 t="s">
        <v>11560</v>
      </c>
      <c r="M8788" s="4">
        <v>9</v>
      </c>
      <c r="N8788" s="4"/>
      <c r="O8788" s="4" t="s">
        <v>118</v>
      </c>
      <c r="P8788" s="4">
        <v>1.0569999999999999</v>
      </c>
      <c r="Q8788" s="4">
        <v>0.73499999999999999</v>
      </c>
      <c r="R8788" s="4">
        <v>0.376</v>
      </c>
      <c r="S8788" s="4">
        <v>6.2</v>
      </c>
      <c r="T8788" s="4">
        <v>3</v>
      </c>
      <c r="U8788" s="4">
        <v>715.42773</v>
      </c>
      <c r="V8788" s="4">
        <v>2144.26865</v>
      </c>
      <c r="W8788" s="4">
        <v>0.19</v>
      </c>
      <c r="X8788" s="4">
        <v>63.48</v>
      </c>
    </row>
    <row r="8789" spans="1:24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 t="s">
        <v>11561</v>
      </c>
      <c r="M8789" s="4">
        <v>1</v>
      </c>
      <c r="N8789" s="4"/>
      <c r="O8789" s="4" t="s">
        <v>917</v>
      </c>
      <c r="P8789" s="4">
        <v>1.2629999999999999</v>
      </c>
      <c r="Q8789" s="4">
        <v>0.79100000000000004</v>
      </c>
      <c r="R8789" s="4">
        <v>0.56699999999999995</v>
      </c>
      <c r="S8789" s="4">
        <v>5.68</v>
      </c>
      <c r="T8789" s="4">
        <v>3</v>
      </c>
      <c r="U8789" s="4">
        <v>504.65530000000001</v>
      </c>
      <c r="V8789" s="4">
        <v>1511.95136</v>
      </c>
      <c r="W8789" s="4">
        <v>-0.53</v>
      </c>
      <c r="X8789" s="4">
        <v>33.020000000000003</v>
      </c>
    </row>
    <row r="8790" spans="1:24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 t="s">
        <v>11562</v>
      </c>
      <c r="M8790" s="4">
        <v>3</v>
      </c>
      <c r="N8790" s="4"/>
      <c r="O8790" s="4" t="s">
        <v>36</v>
      </c>
      <c r="P8790" s="4">
        <v>1.0389999999999999</v>
      </c>
      <c r="Q8790" s="4">
        <v>0.70599999999999996</v>
      </c>
      <c r="R8790" s="4">
        <v>0.495</v>
      </c>
      <c r="S8790" s="4">
        <v>4.41</v>
      </c>
      <c r="T8790" s="4">
        <v>2</v>
      </c>
      <c r="U8790" s="4">
        <v>710.92474000000004</v>
      </c>
      <c r="V8790" s="4">
        <v>1420.84221</v>
      </c>
      <c r="W8790" s="4">
        <v>1.37</v>
      </c>
      <c r="X8790" s="4">
        <v>33.61</v>
      </c>
    </row>
    <row r="8791" spans="1:24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 t="s">
        <v>11563</v>
      </c>
      <c r="M8791" s="4">
        <v>6</v>
      </c>
      <c r="N8791" s="4"/>
      <c r="O8791" s="4" t="s">
        <v>28</v>
      </c>
      <c r="P8791" s="4">
        <v>0.98899999999999999</v>
      </c>
      <c r="Q8791" s="4">
        <v>0.64500000000000002</v>
      </c>
      <c r="R8791" s="4">
        <v>0.53600000000000003</v>
      </c>
      <c r="S8791" s="4">
        <v>5.2</v>
      </c>
      <c r="T8791" s="4">
        <v>2</v>
      </c>
      <c r="U8791" s="4">
        <v>832.94257000000005</v>
      </c>
      <c r="V8791" s="4">
        <v>1664.8778600000001</v>
      </c>
      <c r="W8791" s="4">
        <v>2.13</v>
      </c>
      <c r="X8791" s="4">
        <v>54.62</v>
      </c>
    </row>
    <row r="8792" spans="1:24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 t="s">
        <v>11564</v>
      </c>
      <c r="M8792" s="4">
        <v>1</v>
      </c>
      <c r="N8792" s="4"/>
      <c r="O8792" s="4" t="s">
        <v>30</v>
      </c>
      <c r="P8792" s="4">
        <v>0.94499999999999995</v>
      </c>
      <c r="Q8792" s="4">
        <v>0.90500000000000003</v>
      </c>
      <c r="R8792" s="4">
        <v>0.57599999999999996</v>
      </c>
      <c r="S8792" s="4">
        <v>4.18</v>
      </c>
      <c r="T8792" s="4">
        <v>3</v>
      </c>
      <c r="U8792" s="4">
        <v>476.63598999999999</v>
      </c>
      <c r="V8792" s="4">
        <v>1427.8934099999999</v>
      </c>
      <c r="W8792" s="4">
        <v>-3.02</v>
      </c>
      <c r="X8792" s="4">
        <v>45.29</v>
      </c>
    </row>
    <row r="8793" spans="1:24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 t="s">
        <v>11565</v>
      </c>
      <c r="M8793" s="4">
        <v>1</v>
      </c>
      <c r="N8793" s="4"/>
      <c r="O8793" s="4" t="s">
        <v>85</v>
      </c>
      <c r="P8793" s="4">
        <v>1.216</v>
      </c>
      <c r="Q8793" s="4">
        <v>0.55200000000000005</v>
      </c>
      <c r="R8793" s="4">
        <v>0.37</v>
      </c>
      <c r="S8793" s="4">
        <v>5.22</v>
      </c>
      <c r="T8793" s="4">
        <v>3</v>
      </c>
      <c r="U8793" s="4">
        <v>707.36986999999999</v>
      </c>
      <c r="V8793" s="4">
        <v>2120.0950699999999</v>
      </c>
      <c r="W8793" s="4">
        <v>0.65</v>
      </c>
      <c r="X8793" s="4">
        <v>48.16</v>
      </c>
    </row>
    <row r="8794" spans="1:24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 t="s">
        <v>11566</v>
      </c>
      <c r="M8794" s="4">
        <v>3</v>
      </c>
      <c r="N8794" s="4"/>
      <c r="O8794" s="4" t="s">
        <v>74</v>
      </c>
      <c r="P8794" s="4">
        <v>0.90700000000000003</v>
      </c>
      <c r="Q8794" s="4">
        <v>0.68300000000000005</v>
      </c>
      <c r="R8794" s="4">
        <v>0.43</v>
      </c>
      <c r="S8794" s="4">
        <v>4.2699999999999996</v>
      </c>
      <c r="T8794" s="4">
        <v>2</v>
      </c>
      <c r="U8794" s="4">
        <v>648.87072999999998</v>
      </c>
      <c r="V8794" s="4">
        <v>1296.7341799999999</v>
      </c>
      <c r="W8794" s="4">
        <v>-4.6399999999999997</v>
      </c>
      <c r="X8794" s="4">
        <v>23.97</v>
      </c>
    </row>
    <row r="8795" spans="1:24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 t="s">
        <v>11567</v>
      </c>
      <c r="M8795" s="4">
        <v>1</v>
      </c>
      <c r="N8795" s="4"/>
      <c r="O8795" s="4" t="s">
        <v>28</v>
      </c>
      <c r="P8795" s="4">
        <v>1.157</v>
      </c>
      <c r="Q8795" s="4">
        <v>0.92</v>
      </c>
      <c r="R8795" s="4">
        <v>0.65200000000000002</v>
      </c>
      <c r="S8795" s="4">
        <v>5.23</v>
      </c>
      <c r="T8795" s="4">
        <v>3</v>
      </c>
      <c r="U8795" s="4">
        <v>512.28783999999996</v>
      </c>
      <c r="V8795" s="4">
        <v>1534.84897</v>
      </c>
      <c r="W8795" s="4">
        <v>1.42</v>
      </c>
      <c r="X8795" s="4">
        <v>31.85</v>
      </c>
    </row>
    <row r="8796" spans="1:24">
      <c r="A8796" s="4" t="s">
        <v>11568</v>
      </c>
      <c r="B8796" s="4" t="s">
        <v>11569</v>
      </c>
      <c r="C8796" s="4" t="s">
        <v>11570</v>
      </c>
      <c r="D8796" s="4">
        <v>6.95</v>
      </c>
      <c r="E8796" s="4">
        <v>2</v>
      </c>
      <c r="F8796" s="4">
        <v>2</v>
      </c>
      <c r="G8796" s="4">
        <v>5</v>
      </c>
      <c r="H8796" s="4">
        <v>13</v>
      </c>
      <c r="I8796" s="4">
        <v>0.63900000000000001</v>
      </c>
      <c r="J8796" s="4">
        <v>0.872</v>
      </c>
      <c r="K8796" s="4">
        <v>0.95499999999999996</v>
      </c>
      <c r="L8796" s="4"/>
      <c r="M8796" s="4"/>
      <c r="N8796" s="4" t="s">
        <v>11568</v>
      </c>
      <c r="O8796" s="4"/>
      <c r="P8796" s="4"/>
      <c r="Q8796" s="4"/>
      <c r="R8796" s="4"/>
      <c r="S8796" s="4"/>
      <c r="T8796" s="4"/>
      <c r="U8796" s="4"/>
      <c r="V8796" s="4"/>
      <c r="W8796" s="4"/>
      <c r="X8796" s="4"/>
    </row>
    <row r="8797" spans="1:24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 t="s">
        <v>11571</v>
      </c>
      <c r="M8797" s="4">
        <v>1</v>
      </c>
      <c r="N8797" s="4"/>
      <c r="O8797" s="4" t="s">
        <v>58</v>
      </c>
      <c r="P8797" s="4">
        <v>0.73299999999999998</v>
      </c>
      <c r="Q8797" s="4">
        <v>0.66900000000000004</v>
      </c>
      <c r="R8797" s="4">
        <v>0.71699999999999997</v>
      </c>
      <c r="S8797" s="4">
        <v>4.47</v>
      </c>
      <c r="T8797" s="4">
        <v>3</v>
      </c>
      <c r="U8797" s="4">
        <v>634.68548999999996</v>
      </c>
      <c r="V8797" s="4">
        <v>1902.0418999999999</v>
      </c>
      <c r="W8797" s="4">
        <v>-0.2</v>
      </c>
      <c r="X8797" s="4">
        <v>45.23</v>
      </c>
    </row>
    <row r="8798" spans="1:24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 t="s">
        <v>2782</v>
      </c>
      <c r="M8798" s="4">
        <v>2</v>
      </c>
      <c r="N8798" s="4"/>
      <c r="O8798" s="4" t="s">
        <v>45</v>
      </c>
      <c r="P8798" s="4">
        <v>0.63600000000000001</v>
      </c>
      <c r="Q8798" s="4">
        <v>0.85</v>
      </c>
      <c r="R8798" s="4">
        <v>1.7370000000000001</v>
      </c>
      <c r="S8798" s="4">
        <v>4.24</v>
      </c>
      <c r="T8798" s="4">
        <v>2</v>
      </c>
      <c r="U8798" s="4">
        <v>618.83929000000001</v>
      </c>
      <c r="V8798" s="4">
        <v>1236.6713099999999</v>
      </c>
      <c r="W8798" s="4">
        <v>0.64</v>
      </c>
      <c r="X8798" s="4">
        <v>37.950000000000003</v>
      </c>
    </row>
    <row r="8799" spans="1:24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 t="s">
        <v>2783</v>
      </c>
      <c r="M8799" s="4">
        <v>7</v>
      </c>
      <c r="N8799" s="4"/>
      <c r="O8799" s="4" t="s">
        <v>30</v>
      </c>
      <c r="P8799" s="4">
        <v>0.63</v>
      </c>
      <c r="Q8799" s="4">
        <v>0.93300000000000005</v>
      </c>
      <c r="R8799" s="4">
        <v>1.5960000000000001</v>
      </c>
      <c r="S8799" s="4">
        <v>4.16</v>
      </c>
      <c r="T8799" s="4">
        <v>2</v>
      </c>
      <c r="U8799" s="4">
        <v>639.37145999999996</v>
      </c>
      <c r="V8799" s="4">
        <v>1277.7356400000001</v>
      </c>
      <c r="W8799" s="4">
        <v>4.12</v>
      </c>
      <c r="X8799" s="4">
        <v>20.86</v>
      </c>
    </row>
    <row r="8800" spans="1:24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 t="s">
        <v>2786</v>
      </c>
      <c r="M8800" s="4">
        <v>2</v>
      </c>
      <c r="N8800" s="4"/>
      <c r="O8800" s="4" t="s">
        <v>32</v>
      </c>
      <c r="P8800" s="4">
        <v>0.54700000000000004</v>
      </c>
      <c r="Q8800" s="4">
        <v>0.91600000000000004</v>
      </c>
      <c r="R8800" s="4">
        <v>1.71</v>
      </c>
      <c r="S8800" s="4">
        <v>5.66</v>
      </c>
      <c r="T8800" s="4">
        <v>3</v>
      </c>
      <c r="U8800" s="4">
        <v>517.31439</v>
      </c>
      <c r="V8800" s="4">
        <v>1549.9286199999999</v>
      </c>
      <c r="W8800" s="4">
        <v>0.78</v>
      </c>
      <c r="X8800" s="4">
        <v>19.66</v>
      </c>
    </row>
    <row r="8801" spans="1:24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 t="s">
        <v>11572</v>
      </c>
      <c r="M8801" s="4">
        <v>1</v>
      </c>
      <c r="N8801" s="4"/>
      <c r="O8801" s="4" t="s">
        <v>30</v>
      </c>
      <c r="P8801" s="4">
        <v>0.54400000000000004</v>
      </c>
      <c r="Q8801" s="4">
        <v>1.075</v>
      </c>
      <c r="R8801" s="4">
        <v>1.1919999999999999</v>
      </c>
      <c r="S8801" s="4">
        <v>3.84</v>
      </c>
      <c r="T8801" s="4">
        <v>2</v>
      </c>
      <c r="U8801" s="4">
        <v>647.38531</v>
      </c>
      <c r="V8801" s="4">
        <v>1293.7633499999999</v>
      </c>
      <c r="W8801" s="4">
        <v>1.3</v>
      </c>
      <c r="X8801" s="4">
        <v>21.06</v>
      </c>
    </row>
    <row r="8802" spans="1:24">
      <c r="A8802" s="4" t="s">
        <v>11573</v>
      </c>
      <c r="B8802" s="4" t="s">
        <v>11574</v>
      </c>
      <c r="C8802" s="4" t="s">
        <v>11575</v>
      </c>
      <c r="D8802" s="4">
        <v>9.17</v>
      </c>
      <c r="E8802" s="4">
        <v>1</v>
      </c>
      <c r="F8802" s="4">
        <v>1</v>
      </c>
      <c r="G8802" s="4">
        <v>1</v>
      </c>
      <c r="H8802" s="4">
        <v>2</v>
      </c>
      <c r="I8802" s="4">
        <v>0.86799999999999999</v>
      </c>
      <c r="J8802" s="4">
        <v>1.1439999999999999</v>
      </c>
      <c r="K8802" s="4">
        <v>0.98099999999999998</v>
      </c>
      <c r="L8802" s="4"/>
      <c r="M8802" s="4"/>
      <c r="N8802" s="4" t="s">
        <v>11573</v>
      </c>
      <c r="O8802" s="4"/>
      <c r="P8802" s="4"/>
      <c r="Q8802" s="4"/>
      <c r="R8802" s="4"/>
      <c r="S8802" s="4"/>
      <c r="T8802" s="4"/>
      <c r="U8802" s="4"/>
      <c r="V8802" s="4"/>
      <c r="W8802" s="4"/>
      <c r="X8802" s="4"/>
    </row>
    <row r="8803" spans="1:24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 t="s">
        <v>11576</v>
      </c>
      <c r="M8803" s="4">
        <v>2</v>
      </c>
      <c r="N8803" s="4"/>
      <c r="O8803" s="4" t="s">
        <v>36</v>
      </c>
      <c r="P8803" s="4">
        <v>0.78700000000000003</v>
      </c>
      <c r="Q8803" s="4">
        <v>1.0920000000000001</v>
      </c>
      <c r="R8803" s="4">
        <v>0.97899999999999998</v>
      </c>
      <c r="S8803" s="4">
        <v>3.99</v>
      </c>
      <c r="T8803" s="4">
        <v>3</v>
      </c>
      <c r="U8803" s="4">
        <v>505.29129</v>
      </c>
      <c r="V8803" s="4">
        <v>1513.85932</v>
      </c>
      <c r="W8803" s="4">
        <v>1.07</v>
      </c>
      <c r="X8803" s="4">
        <v>24.19</v>
      </c>
    </row>
    <row r="8804" spans="1:24">
      <c r="A8804" s="4" t="s">
        <v>11577</v>
      </c>
      <c r="B8804" s="4" t="s">
        <v>11578</v>
      </c>
      <c r="C8804" s="4" t="s">
        <v>11579</v>
      </c>
      <c r="D8804" s="4">
        <v>18.36</v>
      </c>
      <c r="E8804" s="4">
        <v>1</v>
      </c>
      <c r="F8804" s="4">
        <v>5</v>
      </c>
      <c r="G8804" s="4">
        <v>5</v>
      </c>
      <c r="H8804" s="4">
        <v>6</v>
      </c>
      <c r="I8804" s="4">
        <v>0.83199999999999996</v>
      </c>
      <c r="J8804" s="4">
        <v>0.88900000000000001</v>
      </c>
      <c r="K8804" s="4">
        <v>0.80200000000000005</v>
      </c>
      <c r="L8804" s="4"/>
      <c r="M8804" s="4"/>
      <c r="N8804" s="4" t="s">
        <v>11577</v>
      </c>
      <c r="O8804" s="4"/>
      <c r="P8804" s="4"/>
      <c r="Q8804" s="4"/>
      <c r="R8804" s="4"/>
      <c r="S8804" s="4"/>
      <c r="T8804" s="4"/>
      <c r="U8804" s="4"/>
      <c r="V8804" s="4"/>
      <c r="W8804" s="4"/>
      <c r="X8804" s="4"/>
    </row>
    <row r="8805" spans="1:24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 t="s">
        <v>11580</v>
      </c>
      <c r="M8805" s="4">
        <v>1</v>
      </c>
      <c r="N8805" s="4"/>
      <c r="O8805" s="4" t="s">
        <v>102</v>
      </c>
      <c r="P8805" s="4">
        <v>0.80900000000000005</v>
      </c>
      <c r="Q8805" s="4">
        <v>0.88800000000000001</v>
      </c>
      <c r="R8805" s="4">
        <v>0.79600000000000004</v>
      </c>
      <c r="S8805" s="4">
        <v>3.41</v>
      </c>
      <c r="T8805" s="4">
        <v>2</v>
      </c>
      <c r="U8805" s="4">
        <v>635.82348999999999</v>
      </c>
      <c r="V8805" s="4">
        <v>1270.6396999999999</v>
      </c>
      <c r="W8805" s="4">
        <v>-0.68</v>
      </c>
      <c r="X8805" s="4">
        <v>29.14</v>
      </c>
    </row>
    <row r="8806" spans="1:24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 t="s">
        <v>11581</v>
      </c>
      <c r="M8806" s="4">
        <v>2</v>
      </c>
      <c r="N8806" s="4"/>
      <c r="O8806" s="4" t="s">
        <v>45</v>
      </c>
      <c r="P8806" s="4">
        <v>0.81499999999999995</v>
      </c>
      <c r="Q8806" s="4">
        <v>0.84499999999999997</v>
      </c>
      <c r="R8806" s="4">
        <v>0.626</v>
      </c>
      <c r="S8806" s="4">
        <v>4.2</v>
      </c>
      <c r="T8806" s="4">
        <v>2</v>
      </c>
      <c r="U8806" s="4">
        <v>817.47808999999995</v>
      </c>
      <c r="V8806" s="4">
        <v>1633.9489000000001</v>
      </c>
      <c r="W8806" s="4">
        <v>5.81</v>
      </c>
      <c r="X8806" s="4">
        <v>49.1</v>
      </c>
    </row>
    <row r="8807" spans="1:24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 t="s">
        <v>11582</v>
      </c>
      <c r="M8807" s="4">
        <v>1</v>
      </c>
      <c r="N8807" s="4"/>
      <c r="O8807" s="4" t="s">
        <v>30</v>
      </c>
      <c r="P8807" s="4">
        <v>0.74099999999999999</v>
      </c>
      <c r="Q8807" s="4">
        <v>0.82099999999999995</v>
      </c>
      <c r="R8807" s="4">
        <v>0.58499999999999996</v>
      </c>
      <c r="S8807" s="4">
        <v>4.1100000000000003</v>
      </c>
      <c r="T8807" s="4">
        <v>2</v>
      </c>
      <c r="U8807" s="4">
        <v>641.36852999999996</v>
      </c>
      <c r="V8807" s="4">
        <v>1281.7297799999999</v>
      </c>
      <c r="W8807" s="4">
        <v>3.52</v>
      </c>
      <c r="X8807" s="4">
        <v>22.71</v>
      </c>
    </row>
    <row r="8808" spans="1:24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 t="s">
        <v>11583</v>
      </c>
      <c r="M8808" s="4">
        <v>1</v>
      </c>
      <c r="N8808" s="4"/>
      <c r="O8808" s="4" t="s">
        <v>287</v>
      </c>
      <c r="P8808" s="4">
        <v>1.018</v>
      </c>
      <c r="Q8808" s="4">
        <v>1.073</v>
      </c>
      <c r="R8808" s="4">
        <v>1.1359999999999999</v>
      </c>
      <c r="S8808" s="4">
        <v>7.18</v>
      </c>
      <c r="T8808" s="4">
        <v>3</v>
      </c>
      <c r="U8808" s="4">
        <v>891.48260000000005</v>
      </c>
      <c r="V8808" s="4">
        <v>2672.4332599999998</v>
      </c>
      <c r="W8808" s="4">
        <v>5.91</v>
      </c>
      <c r="X8808" s="4">
        <v>60</v>
      </c>
    </row>
    <row r="8809" spans="1:24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 t="s">
        <v>11584</v>
      </c>
      <c r="M8809" s="4">
        <v>1</v>
      </c>
      <c r="N8809" s="4"/>
      <c r="O8809" s="4" t="s">
        <v>79</v>
      </c>
      <c r="P8809" s="4">
        <v>0.85699999999999998</v>
      </c>
      <c r="Q8809" s="4">
        <v>0.67500000000000004</v>
      </c>
      <c r="R8809" s="4">
        <v>0.996</v>
      </c>
      <c r="S8809" s="4">
        <v>5.94</v>
      </c>
      <c r="T8809" s="4">
        <v>3</v>
      </c>
      <c r="U8809" s="4">
        <v>633.31146000000001</v>
      </c>
      <c r="V8809" s="4">
        <v>1897.91983</v>
      </c>
      <c r="W8809" s="4">
        <v>-0.32</v>
      </c>
      <c r="X8809" s="4">
        <v>28.96</v>
      </c>
    </row>
    <row r="8810" spans="1:24">
      <c r="A8810" s="4" t="s">
        <v>11585</v>
      </c>
      <c r="B8810" s="4" t="s">
        <v>11586</v>
      </c>
      <c r="C8810" s="4" t="s">
        <v>11587</v>
      </c>
      <c r="D8810" s="4">
        <v>47.58</v>
      </c>
      <c r="E8810" s="4">
        <v>1</v>
      </c>
      <c r="F8810" s="4">
        <v>23</v>
      </c>
      <c r="G8810" s="4">
        <v>23</v>
      </c>
      <c r="H8810" s="4">
        <v>83</v>
      </c>
      <c r="I8810" s="4">
        <v>1.1279999999999999</v>
      </c>
      <c r="J8810" s="4">
        <v>1.276</v>
      </c>
      <c r="K8810" s="4">
        <v>0.88900000000000001</v>
      </c>
      <c r="L8810" s="4"/>
      <c r="M8810" s="4"/>
      <c r="N8810" s="4" t="s">
        <v>11585</v>
      </c>
      <c r="O8810" s="4"/>
      <c r="P8810" s="4"/>
      <c r="Q8810" s="4"/>
      <c r="R8810" s="4"/>
      <c r="S8810" s="4"/>
      <c r="T8810" s="4"/>
      <c r="U8810" s="4"/>
      <c r="V8810" s="4"/>
      <c r="W8810" s="4"/>
      <c r="X8810" s="4"/>
    </row>
    <row r="8811" spans="1:24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 t="s">
        <v>11588</v>
      </c>
      <c r="M8811" s="4">
        <v>1</v>
      </c>
      <c r="N8811" s="4"/>
      <c r="O8811" s="4" t="s">
        <v>102</v>
      </c>
      <c r="P8811" s="4">
        <v>1.085</v>
      </c>
      <c r="Q8811" s="4">
        <v>1.1890000000000001</v>
      </c>
      <c r="R8811" s="4">
        <v>0.64700000000000002</v>
      </c>
      <c r="S8811" s="4">
        <v>2.86</v>
      </c>
      <c r="T8811" s="4">
        <v>2</v>
      </c>
      <c r="U8811" s="4">
        <v>633.35460999999998</v>
      </c>
      <c r="V8811" s="4">
        <v>1265.7019499999999</v>
      </c>
      <c r="W8811" s="4">
        <v>3.12</v>
      </c>
      <c r="X8811" s="4">
        <v>30.03</v>
      </c>
    </row>
    <row r="8812" spans="1:24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 t="s">
        <v>11589</v>
      </c>
      <c r="M8812" s="4">
        <v>2</v>
      </c>
      <c r="N8812" s="4"/>
      <c r="O8812" s="4" t="s">
        <v>79</v>
      </c>
      <c r="P8812" s="4">
        <v>1.105</v>
      </c>
      <c r="Q8812" s="4">
        <v>1.4710000000000001</v>
      </c>
      <c r="R8812" s="4">
        <v>0.623</v>
      </c>
      <c r="S8812" s="4">
        <v>5.79</v>
      </c>
      <c r="T8812" s="4">
        <v>2</v>
      </c>
      <c r="U8812" s="4">
        <v>955.45989999999995</v>
      </c>
      <c r="V8812" s="4">
        <v>1909.9125200000001</v>
      </c>
      <c r="W8812" s="4">
        <v>1.73</v>
      </c>
      <c r="X8812" s="4">
        <v>35.43</v>
      </c>
    </row>
    <row r="8813" spans="1:24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 t="s">
        <v>11590</v>
      </c>
      <c r="M8813" s="4">
        <v>1</v>
      </c>
      <c r="N8813" s="4"/>
      <c r="O8813" s="4" t="s">
        <v>74</v>
      </c>
      <c r="P8813" s="4">
        <v>1.2549999999999999</v>
      </c>
      <c r="Q8813" s="4">
        <v>1.502</v>
      </c>
      <c r="R8813" s="4">
        <v>0.80800000000000005</v>
      </c>
      <c r="S8813" s="4">
        <v>3.66</v>
      </c>
      <c r="T8813" s="4">
        <v>2</v>
      </c>
      <c r="U8813" s="4">
        <v>719.37067000000002</v>
      </c>
      <c r="V8813" s="4">
        <v>1437.73406</v>
      </c>
      <c r="W8813" s="4">
        <v>-0.79</v>
      </c>
      <c r="X8813" s="4">
        <v>30.88</v>
      </c>
    </row>
    <row r="8814" spans="1:24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 t="s">
        <v>11591</v>
      </c>
      <c r="M8814" s="4">
        <v>1</v>
      </c>
      <c r="N8814" s="4"/>
      <c r="O8814" s="4" t="s">
        <v>45</v>
      </c>
      <c r="P8814" s="4">
        <v>1.0149999999999999</v>
      </c>
      <c r="Q8814" s="4">
        <v>1.1479999999999999</v>
      </c>
      <c r="R8814" s="4">
        <v>0.54100000000000004</v>
      </c>
      <c r="S8814" s="4">
        <v>3.72</v>
      </c>
      <c r="T8814" s="4">
        <v>2</v>
      </c>
      <c r="U8814" s="4">
        <v>1479.74683</v>
      </c>
      <c r="V8814" s="4">
        <v>2958.4863799999998</v>
      </c>
      <c r="W8814" s="4">
        <v>7.47</v>
      </c>
      <c r="X8814" s="4">
        <v>66.92</v>
      </c>
    </row>
    <row r="8815" spans="1:24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 t="s">
        <v>11592</v>
      </c>
      <c r="M8815" s="4">
        <v>5</v>
      </c>
      <c r="N8815" s="4"/>
      <c r="O8815" s="4" t="s">
        <v>36</v>
      </c>
      <c r="P8815" s="4">
        <v>1.0640000000000001</v>
      </c>
      <c r="Q8815" s="4">
        <v>1.1140000000000001</v>
      </c>
      <c r="R8815" s="4">
        <v>0.92700000000000005</v>
      </c>
      <c r="S8815" s="4">
        <v>5.39</v>
      </c>
      <c r="T8815" s="4">
        <v>2</v>
      </c>
      <c r="U8815" s="4">
        <v>756.92780000000005</v>
      </c>
      <c r="V8815" s="4">
        <v>1512.8483100000001</v>
      </c>
      <c r="W8815" s="4">
        <v>-1.91</v>
      </c>
      <c r="X8815" s="4">
        <v>38.020000000000003</v>
      </c>
    </row>
    <row r="8816" spans="1:24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 t="s">
        <v>11593</v>
      </c>
      <c r="M8816" s="4">
        <v>2</v>
      </c>
      <c r="N8816" s="4"/>
      <c r="O8816" s="4" t="s">
        <v>36</v>
      </c>
      <c r="P8816" s="4">
        <v>1.0489999999999999</v>
      </c>
      <c r="Q8816" s="4">
        <v>1.056</v>
      </c>
      <c r="R8816" s="4">
        <v>0.77900000000000003</v>
      </c>
      <c r="S8816" s="4">
        <v>4.32</v>
      </c>
      <c r="T8816" s="4">
        <v>3</v>
      </c>
      <c r="U8816" s="4">
        <v>587.98706000000004</v>
      </c>
      <c r="V8816" s="4">
        <v>1761.9466299999999</v>
      </c>
      <c r="W8816" s="4">
        <v>-1.1499999999999999</v>
      </c>
      <c r="X8816" s="4">
        <v>30.07</v>
      </c>
    </row>
    <row r="8817" spans="1:24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 t="s">
        <v>11594</v>
      </c>
      <c r="M8817" s="4">
        <v>13</v>
      </c>
      <c r="N8817" s="4"/>
      <c r="O8817" s="4" t="s">
        <v>23</v>
      </c>
      <c r="P8817" s="4">
        <v>1.1100000000000001</v>
      </c>
      <c r="Q8817" s="4">
        <v>1.5649999999999999</v>
      </c>
      <c r="R8817" s="4">
        <v>0.76</v>
      </c>
      <c r="S8817" s="4">
        <v>4.74</v>
      </c>
      <c r="T8817" s="4">
        <v>2</v>
      </c>
      <c r="U8817" s="4">
        <v>850.48022000000003</v>
      </c>
      <c r="V8817" s="4">
        <v>1699.95317</v>
      </c>
      <c r="W8817" s="4">
        <v>1.31</v>
      </c>
      <c r="X8817" s="4">
        <v>49.57</v>
      </c>
    </row>
    <row r="8818" spans="1:24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 t="s">
        <v>11595</v>
      </c>
      <c r="M8818" s="4">
        <v>4</v>
      </c>
      <c r="N8818" s="4"/>
      <c r="O8818" s="4" t="s">
        <v>11596</v>
      </c>
      <c r="P8818" s="4">
        <v>1.3069999999999999</v>
      </c>
      <c r="Q8818" s="4">
        <v>0.84799999999999998</v>
      </c>
      <c r="R8818" s="4">
        <v>1.3260000000000001</v>
      </c>
      <c r="S8818" s="4">
        <v>6.9</v>
      </c>
      <c r="T8818" s="4">
        <v>5</v>
      </c>
      <c r="U8818" s="4">
        <v>640.93597</v>
      </c>
      <c r="V8818" s="4">
        <v>3200.65076</v>
      </c>
      <c r="W8818" s="4">
        <v>1.75</v>
      </c>
      <c r="X8818" s="4">
        <v>47.7</v>
      </c>
    </row>
    <row r="8819" spans="1:24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 t="s">
        <v>11597</v>
      </c>
      <c r="M8819" s="4">
        <v>2</v>
      </c>
      <c r="N8819" s="4"/>
      <c r="O8819" s="4" t="s">
        <v>30</v>
      </c>
      <c r="P8819" s="4">
        <v>1.0249999999999999</v>
      </c>
      <c r="Q8819" s="4">
        <v>0.96399999999999997</v>
      </c>
      <c r="R8819" s="4">
        <v>0.69299999999999995</v>
      </c>
      <c r="S8819" s="4">
        <v>5.94</v>
      </c>
      <c r="T8819" s="4">
        <v>3</v>
      </c>
      <c r="U8819" s="4">
        <v>531.95001000000002</v>
      </c>
      <c r="V8819" s="4">
        <v>1593.83548</v>
      </c>
      <c r="W8819" s="4">
        <v>-0.52</v>
      </c>
      <c r="X8819" s="4">
        <v>27.78</v>
      </c>
    </row>
    <row r="8820" spans="1:24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 t="s">
        <v>11598</v>
      </c>
      <c r="M8820" s="4">
        <v>2</v>
      </c>
      <c r="N8820" s="4"/>
      <c r="O8820" s="4" t="s">
        <v>45</v>
      </c>
      <c r="P8820" s="4">
        <v>1.161</v>
      </c>
      <c r="Q8820" s="4">
        <v>1.214</v>
      </c>
      <c r="R8820" s="4">
        <v>0.83</v>
      </c>
      <c r="S8820" s="4">
        <v>3.86</v>
      </c>
      <c r="T8820" s="4">
        <v>2</v>
      </c>
      <c r="U8820" s="4">
        <v>658.85821999999996</v>
      </c>
      <c r="V8820" s="4">
        <v>1316.7091499999999</v>
      </c>
      <c r="W8820" s="4">
        <v>0.9</v>
      </c>
      <c r="X8820" s="4">
        <v>40.880000000000003</v>
      </c>
    </row>
    <row r="8821" spans="1:24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 t="s">
        <v>11599</v>
      </c>
      <c r="M8821" s="4">
        <v>1</v>
      </c>
      <c r="N8821" s="4"/>
      <c r="O8821" s="4" t="s">
        <v>23</v>
      </c>
      <c r="P8821" s="4">
        <v>0.55200000000000005</v>
      </c>
      <c r="Q8821" s="4">
        <v>1.0409999999999999</v>
      </c>
      <c r="R8821" s="4">
        <v>1.212</v>
      </c>
      <c r="S8821" s="4">
        <v>5.52</v>
      </c>
      <c r="T8821" s="4">
        <v>3</v>
      </c>
      <c r="U8821" s="4">
        <v>626.33019999999999</v>
      </c>
      <c r="V8821" s="4">
        <v>1876.97605</v>
      </c>
      <c r="W8821" s="4">
        <v>0.23</v>
      </c>
      <c r="X8821" s="4">
        <v>32.94</v>
      </c>
    </row>
    <row r="8822" spans="1:24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 t="s">
        <v>11600</v>
      </c>
      <c r="M8822" s="4">
        <v>3</v>
      </c>
      <c r="N8822" s="4"/>
      <c r="O8822" s="4" t="s">
        <v>76</v>
      </c>
      <c r="P8822" s="4">
        <v>1.117</v>
      </c>
      <c r="Q8822" s="4">
        <v>1.129</v>
      </c>
      <c r="R8822" s="4">
        <v>1.0549999999999999</v>
      </c>
      <c r="S8822" s="4">
        <v>2.93</v>
      </c>
      <c r="T8822" s="4">
        <v>2</v>
      </c>
      <c r="U8822" s="4">
        <v>497.31970000000001</v>
      </c>
      <c r="V8822" s="4">
        <v>993.63212999999996</v>
      </c>
      <c r="W8822" s="4">
        <v>-1.43</v>
      </c>
      <c r="X8822" s="4">
        <v>32.26</v>
      </c>
    </row>
    <row r="8823" spans="1:24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 t="s">
        <v>11601</v>
      </c>
      <c r="M8823" s="4">
        <v>7</v>
      </c>
      <c r="N8823" s="4"/>
      <c r="O8823" s="4" t="s">
        <v>45</v>
      </c>
      <c r="P8823" s="4">
        <v>1.208</v>
      </c>
      <c r="Q8823" s="4">
        <v>1.135</v>
      </c>
      <c r="R8823" s="4">
        <v>0.76600000000000001</v>
      </c>
      <c r="S8823" s="4">
        <v>5.43</v>
      </c>
      <c r="T8823" s="4">
        <v>2</v>
      </c>
      <c r="U8823" s="4">
        <v>918.97388000000001</v>
      </c>
      <c r="V8823" s="4">
        <v>1836.94048</v>
      </c>
      <c r="W8823" s="4">
        <v>2.36</v>
      </c>
      <c r="X8823" s="4">
        <v>46.22</v>
      </c>
    </row>
    <row r="8824" spans="1:24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 t="s">
        <v>11602</v>
      </c>
      <c r="M8824" s="4">
        <v>12</v>
      </c>
      <c r="N8824" s="4"/>
      <c r="O8824" s="4" t="s">
        <v>30</v>
      </c>
      <c r="P8824" s="4">
        <v>1.196</v>
      </c>
      <c r="Q8824" s="4">
        <v>1.452</v>
      </c>
      <c r="R8824" s="4">
        <v>0.753</v>
      </c>
      <c r="S8824" s="4">
        <v>4.4000000000000004</v>
      </c>
      <c r="T8824" s="4">
        <v>2</v>
      </c>
      <c r="U8824" s="4">
        <v>773.43364999999994</v>
      </c>
      <c r="V8824" s="4">
        <v>1545.8600300000001</v>
      </c>
      <c r="W8824" s="4">
        <v>0.7</v>
      </c>
      <c r="X8824" s="4">
        <v>58.49</v>
      </c>
    </row>
    <row r="8825" spans="1:24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 t="s">
        <v>11603</v>
      </c>
      <c r="M8825" s="4">
        <v>6</v>
      </c>
      <c r="N8825" s="4"/>
      <c r="O8825" s="4" t="s">
        <v>85</v>
      </c>
      <c r="P8825" s="4">
        <v>0.98899999999999999</v>
      </c>
      <c r="Q8825" s="4">
        <v>1.3480000000000001</v>
      </c>
      <c r="R8825" s="4">
        <v>0.88300000000000001</v>
      </c>
      <c r="S8825" s="4">
        <v>4.4800000000000004</v>
      </c>
      <c r="T8825" s="4">
        <v>3</v>
      </c>
      <c r="U8825" s="4">
        <v>662.70258000000001</v>
      </c>
      <c r="V8825" s="4">
        <v>1986.0931700000001</v>
      </c>
      <c r="W8825" s="4">
        <v>1.64</v>
      </c>
      <c r="X8825" s="4">
        <v>52.78</v>
      </c>
    </row>
    <row r="8826" spans="1:24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 t="s">
        <v>11604</v>
      </c>
      <c r="M8826" s="4">
        <v>3</v>
      </c>
      <c r="N8826" s="4"/>
      <c r="O8826" s="4" t="s">
        <v>58</v>
      </c>
      <c r="P8826" s="4">
        <v>1.0509999999999999</v>
      </c>
      <c r="Q8826" s="4">
        <v>1.1839999999999999</v>
      </c>
      <c r="R8826" s="4">
        <v>0.82699999999999996</v>
      </c>
      <c r="S8826" s="4">
        <v>6.54</v>
      </c>
      <c r="T8826" s="4">
        <v>2</v>
      </c>
      <c r="U8826" s="4">
        <v>954.99738000000002</v>
      </c>
      <c r="V8826" s="4">
        <v>1908.98747</v>
      </c>
      <c r="W8826" s="4">
        <v>2.48</v>
      </c>
      <c r="X8826" s="4">
        <v>48.96</v>
      </c>
    </row>
    <row r="8827" spans="1:24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 t="s">
        <v>11605</v>
      </c>
      <c r="M8827" s="4">
        <v>1</v>
      </c>
      <c r="N8827" s="4"/>
      <c r="O8827" s="4" t="s">
        <v>76</v>
      </c>
      <c r="P8827" s="4">
        <v>1.103</v>
      </c>
      <c r="Q8827" s="4">
        <v>1.111</v>
      </c>
      <c r="R8827" s="4">
        <v>0.94299999999999995</v>
      </c>
      <c r="S8827" s="4">
        <v>2.4900000000000002</v>
      </c>
      <c r="T8827" s="4">
        <v>2</v>
      </c>
      <c r="U8827" s="4">
        <v>463.76663000000002</v>
      </c>
      <c r="V8827" s="4">
        <v>926.52598999999998</v>
      </c>
      <c r="W8827" s="4">
        <v>-12.12</v>
      </c>
      <c r="X8827" s="4">
        <v>24.69</v>
      </c>
    </row>
    <row r="8828" spans="1:24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 t="s">
        <v>11606</v>
      </c>
      <c r="M8828" s="4">
        <v>4</v>
      </c>
      <c r="N8828" s="4"/>
      <c r="O8828" s="4" t="s">
        <v>45</v>
      </c>
      <c r="P8828" s="4">
        <v>1.1850000000000001</v>
      </c>
      <c r="Q8828" s="4">
        <v>1.085</v>
      </c>
      <c r="R8828" s="4">
        <v>1.1180000000000001</v>
      </c>
      <c r="S8828" s="4">
        <v>3.25</v>
      </c>
      <c r="T8828" s="4">
        <v>2</v>
      </c>
      <c r="U8828" s="4">
        <v>490.78708</v>
      </c>
      <c r="V8828" s="4">
        <v>980.56687999999997</v>
      </c>
      <c r="W8828" s="4">
        <v>2.34</v>
      </c>
      <c r="X8828" s="4">
        <v>33.58</v>
      </c>
    </row>
    <row r="8829" spans="1:24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 t="s">
        <v>11607</v>
      </c>
      <c r="M8829" s="4">
        <v>6</v>
      </c>
      <c r="N8829" s="4"/>
      <c r="O8829" s="4" t="s">
        <v>23</v>
      </c>
      <c r="P8829" s="4">
        <v>1.0089999999999999</v>
      </c>
      <c r="Q8829" s="4">
        <v>1.637</v>
      </c>
      <c r="R8829" s="4">
        <v>1.0489999999999999</v>
      </c>
      <c r="S8829" s="4">
        <v>4.22</v>
      </c>
      <c r="T8829" s="4">
        <v>3</v>
      </c>
      <c r="U8829" s="4">
        <v>601.00824</v>
      </c>
      <c r="V8829" s="4">
        <v>1801.01017</v>
      </c>
      <c r="W8829" s="4">
        <v>6.4</v>
      </c>
      <c r="X8829" s="4">
        <v>68.75</v>
      </c>
    </row>
    <row r="8830" spans="1:24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 t="s">
        <v>11608</v>
      </c>
      <c r="M8830" s="4">
        <v>4</v>
      </c>
      <c r="N8830" s="4"/>
      <c r="O8830" s="4" t="s">
        <v>102</v>
      </c>
      <c r="P8830" s="4">
        <v>1.234</v>
      </c>
      <c r="Q8830" s="4">
        <v>1.3839999999999999</v>
      </c>
      <c r="R8830" s="4">
        <v>0.871</v>
      </c>
      <c r="S8830" s="4">
        <v>8.85</v>
      </c>
      <c r="T8830" s="4">
        <v>3</v>
      </c>
      <c r="U8830" s="4">
        <v>980.51062000000002</v>
      </c>
      <c r="V8830" s="4">
        <v>2939.5173100000002</v>
      </c>
      <c r="W8830" s="4">
        <v>1.04</v>
      </c>
      <c r="X8830" s="4">
        <v>51.41</v>
      </c>
    </row>
    <row r="8831" spans="1:24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 t="s">
        <v>11609</v>
      </c>
      <c r="M8831" s="4">
        <v>1</v>
      </c>
      <c r="N8831" s="4"/>
      <c r="O8831" s="4" t="s">
        <v>45</v>
      </c>
      <c r="P8831" s="4">
        <v>1.0860000000000001</v>
      </c>
      <c r="Q8831" s="4">
        <v>1.506</v>
      </c>
      <c r="R8831" s="4">
        <v>0.63500000000000001</v>
      </c>
      <c r="S8831" s="4">
        <v>5.0599999999999996</v>
      </c>
      <c r="T8831" s="4">
        <v>2</v>
      </c>
      <c r="U8831" s="4">
        <v>973.48773000000006</v>
      </c>
      <c r="V8831" s="4">
        <v>1945.96819</v>
      </c>
      <c r="W8831" s="4">
        <v>1.23</v>
      </c>
      <c r="X8831" s="4">
        <v>47.33</v>
      </c>
    </row>
    <row r="8832" spans="1:24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 t="s">
        <v>11610</v>
      </c>
      <c r="M8832" s="4">
        <v>1</v>
      </c>
      <c r="N8832" s="4"/>
      <c r="O8832" s="4" t="s">
        <v>301</v>
      </c>
      <c r="P8832" s="4">
        <v>0.78100000000000003</v>
      </c>
      <c r="Q8832" s="4">
        <v>0.78600000000000003</v>
      </c>
      <c r="R8832" s="4">
        <v>0.78</v>
      </c>
      <c r="S8832" s="4">
        <v>3.68</v>
      </c>
      <c r="T8832" s="4">
        <v>3</v>
      </c>
      <c r="U8832" s="4">
        <v>701.06701999999996</v>
      </c>
      <c r="V8832" s="4">
        <v>2101.1864999999998</v>
      </c>
      <c r="W8832" s="4">
        <v>-1.94</v>
      </c>
      <c r="X8832" s="4">
        <v>43.31</v>
      </c>
    </row>
    <row r="8833" spans="1:24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 t="s">
        <v>11611</v>
      </c>
      <c r="M8833" s="4">
        <v>1</v>
      </c>
      <c r="N8833" s="4"/>
      <c r="O8833" s="4" t="s">
        <v>36</v>
      </c>
      <c r="P8833" s="4">
        <v>1.0429999999999999</v>
      </c>
      <c r="Q8833" s="4">
        <v>1.1910000000000001</v>
      </c>
      <c r="R8833" s="4">
        <v>0.61799999999999999</v>
      </c>
      <c r="S8833" s="4">
        <v>4.0999999999999996</v>
      </c>
      <c r="T8833" s="4">
        <v>2</v>
      </c>
      <c r="U8833" s="4">
        <v>803.42693999999995</v>
      </c>
      <c r="V8833" s="4">
        <v>1605.8466100000001</v>
      </c>
      <c r="W8833" s="4">
        <v>-0.57999999999999996</v>
      </c>
      <c r="X8833" s="4">
        <v>36.19</v>
      </c>
    </row>
    <row r="8834" spans="1:24">
      <c r="A8834" s="4" t="s">
        <v>11612</v>
      </c>
      <c r="B8834" s="4" t="s">
        <v>11613</v>
      </c>
      <c r="C8834" s="4" t="s">
        <v>11614</v>
      </c>
      <c r="D8834" s="4">
        <v>50.78</v>
      </c>
      <c r="E8834" s="4">
        <v>1</v>
      </c>
      <c r="F8834" s="4">
        <v>11</v>
      </c>
      <c r="G8834" s="4">
        <v>11</v>
      </c>
      <c r="H8834" s="4">
        <v>45</v>
      </c>
      <c r="I8834" s="4">
        <v>0.872</v>
      </c>
      <c r="J8834" s="4">
        <v>0.92200000000000004</v>
      </c>
      <c r="K8834" s="4">
        <v>0.78</v>
      </c>
      <c r="L8834" s="4"/>
      <c r="M8834" s="4"/>
      <c r="N8834" s="4" t="s">
        <v>11612</v>
      </c>
      <c r="O8834" s="4"/>
      <c r="P8834" s="4"/>
      <c r="Q8834" s="4"/>
      <c r="R8834" s="4"/>
      <c r="S8834" s="4"/>
      <c r="T8834" s="4"/>
      <c r="U8834" s="4"/>
      <c r="V8834" s="4"/>
      <c r="W8834" s="4"/>
      <c r="X8834" s="4"/>
    </row>
    <row r="8835" spans="1:24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 t="s">
        <v>11615</v>
      </c>
      <c r="M8835" s="4">
        <v>2</v>
      </c>
      <c r="N8835" s="4"/>
      <c r="O8835" s="4" t="s">
        <v>408</v>
      </c>
      <c r="P8835" s="4">
        <v>0.85899999999999999</v>
      </c>
      <c r="Q8835" s="4">
        <v>1.022</v>
      </c>
      <c r="R8835" s="4">
        <v>0.74</v>
      </c>
      <c r="S8835" s="4">
        <v>7.25</v>
      </c>
      <c r="T8835" s="4">
        <v>3</v>
      </c>
      <c r="U8835" s="4">
        <v>1195.3101799999999</v>
      </c>
      <c r="V8835" s="4">
        <v>3583.91599</v>
      </c>
      <c r="W8835" s="4">
        <v>2.2200000000000002</v>
      </c>
      <c r="X8835" s="4">
        <v>73.94</v>
      </c>
    </row>
    <row r="8836" spans="1:24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 t="s">
        <v>11616</v>
      </c>
      <c r="M8836" s="4">
        <v>1</v>
      </c>
      <c r="N8836" s="4"/>
      <c r="O8836" s="4" t="s">
        <v>396</v>
      </c>
      <c r="P8836" s="4">
        <v>0.93300000000000005</v>
      </c>
      <c r="Q8836" s="4">
        <v>0.67</v>
      </c>
      <c r="R8836" s="4">
        <v>0.67100000000000004</v>
      </c>
      <c r="S8836" s="4">
        <v>6.65</v>
      </c>
      <c r="T8836" s="4">
        <v>3</v>
      </c>
      <c r="U8836" s="4">
        <v>923.80602999999996</v>
      </c>
      <c r="V8836" s="4">
        <v>2769.4035399999998</v>
      </c>
      <c r="W8836" s="4">
        <v>5.03</v>
      </c>
      <c r="X8836" s="4">
        <v>56.12</v>
      </c>
    </row>
    <row r="8837" spans="1:24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 t="s">
        <v>11617</v>
      </c>
      <c r="M8837" s="4">
        <v>2</v>
      </c>
      <c r="N8837" s="4"/>
      <c r="O8837" s="4" t="s">
        <v>301</v>
      </c>
      <c r="P8837" s="4">
        <v>1.0609999999999999</v>
      </c>
      <c r="Q8837" s="4">
        <v>0.97799999999999998</v>
      </c>
      <c r="R8837" s="4">
        <v>0.748</v>
      </c>
      <c r="S8837" s="4">
        <v>5.78</v>
      </c>
      <c r="T8837" s="4">
        <v>3</v>
      </c>
      <c r="U8837" s="4">
        <v>728.07538</v>
      </c>
      <c r="V8837" s="4">
        <v>2182.2115800000001</v>
      </c>
      <c r="W8837" s="4">
        <v>-0.21</v>
      </c>
      <c r="X8837" s="4">
        <v>50.79</v>
      </c>
    </row>
    <row r="8838" spans="1:24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 t="s">
        <v>11618</v>
      </c>
      <c r="M8838" s="4">
        <v>3</v>
      </c>
      <c r="N8838" s="4"/>
      <c r="O8838" s="4" t="s">
        <v>118</v>
      </c>
      <c r="P8838" s="4">
        <v>0.86599999999999999</v>
      </c>
      <c r="Q8838" s="4">
        <v>0.84199999999999997</v>
      </c>
      <c r="R8838" s="4">
        <v>0.78200000000000003</v>
      </c>
      <c r="S8838" s="4">
        <v>3.43</v>
      </c>
      <c r="T8838" s="4">
        <v>2</v>
      </c>
      <c r="U8838" s="4">
        <v>592.32061999999996</v>
      </c>
      <c r="V8838" s="4">
        <v>1183.6339599999999</v>
      </c>
      <c r="W8838" s="4">
        <v>-0.89</v>
      </c>
      <c r="X8838" s="4">
        <v>35.89</v>
      </c>
    </row>
    <row r="8839" spans="1:24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 t="s">
        <v>11619</v>
      </c>
      <c r="M8839" s="4">
        <v>1</v>
      </c>
      <c r="N8839" s="4"/>
      <c r="O8839" s="4" t="s">
        <v>287</v>
      </c>
      <c r="P8839" s="4">
        <v>0.83299999999999996</v>
      </c>
      <c r="Q8839" s="4">
        <v>0.95099999999999996</v>
      </c>
      <c r="R8839" s="4">
        <v>0.55200000000000005</v>
      </c>
      <c r="S8839" s="4">
        <v>9.33</v>
      </c>
      <c r="T8839" s="4">
        <v>3</v>
      </c>
      <c r="U8839" s="4">
        <v>924.44665999999995</v>
      </c>
      <c r="V8839" s="4">
        <v>2771.3254099999999</v>
      </c>
      <c r="W8839" s="4">
        <v>3.68</v>
      </c>
      <c r="X8839" s="4">
        <v>41.21</v>
      </c>
    </row>
    <row r="8840" spans="1:24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 t="s">
        <v>11620</v>
      </c>
      <c r="M8840" s="4">
        <v>1</v>
      </c>
      <c r="N8840" s="4"/>
      <c r="O8840" s="4" t="s">
        <v>3595</v>
      </c>
      <c r="P8840" s="4">
        <v>0.82499999999999996</v>
      </c>
      <c r="Q8840" s="4">
        <v>0.80800000000000005</v>
      </c>
      <c r="R8840" s="4">
        <v>0.65800000000000003</v>
      </c>
      <c r="S8840" s="4">
        <v>4.93</v>
      </c>
      <c r="T8840" s="4">
        <v>3</v>
      </c>
      <c r="U8840" s="4">
        <v>638.95154000000002</v>
      </c>
      <c r="V8840" s="4">
        <v>1914.84006</v>
      </c>
      <c r="W8840" s="4">
        <v>-0.45</v>
      </c>
      <c r="X8840" s="4">
        <v>24.19</v>
      </c>
    </row>
    <row r="8841" spans="1:24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 t="s">
        <v>11621</v>
      </c>
      <c r="M8841" s="4">
        <v>4</v>
      </c>
      <c r="N8841" s="4"/>
      <c r="O8841" s="4" t="s">
        <v>36</v>
      </c>
      <c r="P8841" s="4">
        <v>0.93400000000000005</v>
      </c>
      <c r="Q8841" s="4">
        <v>0.84299999999999997</v>
      </c>
      <c r="R8841" s="4">
        <v>0.998</v>
      </c>
      <c r="S8841" s="4">
        <v>4.87</v>
      </c>
      <c r="T8841" s="4">
        <v>3</v>
      </c>
      <c r="U8841" s="4">
        <v>492.28170999999998</v>
      </c>
      <c r="V8841" s="4">
        <v>1474.8305700000001</v>
      </c>
      <c r="W8841" s="4">
        <v>3.33</v>
      </c>
      <c r="X8841" s="4">
        <v>23.13</v>
      </c>
    </row>
    <row r="8842" spans="1:24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 t="s">
        <v>11622</v>
      </c>
      <c r="M8842" s="4">
        <v>20</v>
      </c>
      <c r="N8842" s="4"/>
      <c r="O8842" s="4" t="s">
        <v>336</v>
      </c>
      <c r="P8842" s="4">
        <v>1.194</v>
      </c>
      <c r="Q8842" s="4">
        <v>1.4530000000000001</v>
      </c>
      <c r="R8842" s="4">
        <v>1.8069999999999999</v>
      </c>
      <c r="S8842" s="4">
        <v>5.56</v>
      </c>
      <c r="T8842" s="4">
        <v>3</v>
      </c>
      <c r="U8842" s="4">
        <v>759.74426000000005</v>
      </c>
      <c r="V8842" s="4">
        <v>2277.2182299999999</v>
      </c>
      <c r="W8842" s="4">
        <v>1.33</v>
      </c>
      <c r="X8842" s="4">
        <v>59.14</v>
      </c>
    </row>
    <row r="8843" spans="1:24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 t="s">
        <v>11623</v>
      </c>
      <c r="M8843" s="4">
        <v>6</v>
      </c>
      <c r="N8843" s="4"/>
      <c r="O8843" s="4" t="s">
        <v>45</v>
      </c>
      <c r="P8843" s="4">
        <v>0.748</v>
      </c>
      <c r="Q8843" s="4">
        <v>0.65100000000000002</v>
      </c>
      <c r="R8843" s="4">
        <v>0.81699999999999995</v>
      </c>
      <c r="S8843" s="4">
        <v>6.84</v>
      </c>
      <c r="T8843" s="4">
        <v>3</v>
      </c>
      <c r="U8843" s="4">
        <v>633.62041999999997</v>
      </c>
      <c r="V8843" s="4">
        <v>1898.84671</v>
      </c>
      <c r="W8843" s="4">
        <v>0.37</v>
      </c>
      <c r="X8843" s="4">
        <v>27.94</v>
      </c>
    </row>
    <row r="8844" spans="1:24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 t="s">
        <v>11624</v>
      </c>
      <c r="M8844" s="4">
        <v>1</v>
      </c>
      <c r="N8844" s="4"/>
      <c r="O8844" s="4" t="s">
        <v>3610</v>
      </c>
      <c r="P8844" s="4">
        <v>0.70599999999999996</v>
      </c>
      <c r="Q8844" s="4">
        <v>0.748</v>
      </c>
      <c r="R8844" s="4">
        <v>1.7030000000000001</v>
      </c>
      <c r="S8844" s="4">
        <v>7.11</v>
      </c>
      <c r="T8844" s="4">
        <v>5</v>
      </c>
      <c r="U8844" s="4">
        <v>634.93317000000002</v>
      </c>
      <c r="V8844" s="4">
        <v>3170.6367300000002</v>
      </c>
      <c r="W8844" s="4">
        <v>2.36</v>
      </c>
      <c r="X8844" s="4">
        <v>55.54</v>
      </c>
    </row>
    <row r="8845" spans="1:24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 t="s">
        <v>11625</v>
      </c>
      <c r="M8845" s="4">
        <v>1</v>
      </c>
      <c r="N8845" s="4"/>
      <c r="O8845" s="4" t="s">
        <v>102</v>
      </c>
      <c r="P8845" s="4">
        <v>0.93700000000000006</v>
      </c>
      <c r="Q8845" s="4">
        <v>1.0589999999999999</v>
      </c>
      <c r="R8845" s="4">
        <v>1.03</v>
      </c>
      <c r="S8845" s="4">
        <v>3.08</v>
      </c>
      <c r="T8845" s="4">
        <v>2</v>
      </c>
      <c r="U8845" s="4">
        <v>619.33318999999995</v>
      </c>
      <c r="V8845" s="4">
        <v>1237.6591100000001</v>
      </c>
      <c r="W8845" s="4">
        <v>-6.14</v>
      </c>
      <c r="X8845" s="4">
        <v>29.68</v>
      </c>
    </row>
    <row r="8846" spans="1:24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 t="s">
        <v>11626</v>
      </c>
      <c r="M8846" s="4">
        <v>3</v>
      </c>
      <c r="N8846" s="4"/>
      <c r="O8846" s="4" t="s">
        <v>85</v>
      </c>
      <c r="P8846" s="4">
        <v>0.66700000000000004</v>
      </c>
      <c r="Q8846" s="4">
        <v>0.97899999999999998</v>
      </c>
      <c r="R8846" s="4">
        <v>0.65600000000000003</v>
      </c>
      <c r="S8846" s="4">
        <v>5.82</v>
      </c>
      <c r="T8846" s="4">
        <v>3</v>
      </c>
      <c r="U8846" s="4">
        <v>713.01990000000001</v>
      </c>
      <c r="V8846" s="4">
        <v>2137.0451400000002</v>
      </c>
      <c r="W8846" s="4">
        <v>3.76</v>
      </c>
      <c r="X8846" s="4">
        <v>55.67</v>
      </c>
    </row>
    <row r="8847" spans="1:24">
      <c r="A8847" s="4" t="s">
        <v>11627</v>
      </c>
      <c r="B8847" s="4" t="s">
        <v>11628</v>
      </c>
      <c r="C8847" s="4" t="s">
        <v>11629</v>
      </c>
      <c r="D8847" s="4">
        <v>65.69</v>
      </c>
      <c r="E8847" s="4">
        <v>1</v>
      </c>
      <c r="F8847" s="4">
        <v>9</v>
      </c>
      <c r="G8847" s="4">
        <v>9</v>
      </c>
      <c r="H8847" s="4">
        <v>73</v>
      </c>
      <c r="I8847" s="4">
        <v>0.93</v>
      </c>
      <c r="J8847" s="4">
        <v>0.90600000000000003</v>
      </c>
      <c r="K8847" s="4">
        <v>0.751</v>
      </c>
      <c r="L8847" s="4"/>
      <c r="M8847" s="4"/>
      <c r="N8847" s="4" t="s">
        <v>11627</v>
      </c>
      <c r="O8847" s="4"/>
      <c r="P8847" s="4"/>
      <c r="Q8847" s="4"/>
      <c r="R8847" s="4"/>
      <c r="S8847" s="4"/>
      <c r="T8847" s="4"/>
      <c r="U8847" s="4"/>
      <c r="V8847" s="4"/>
      <c r="W8847" s="4"/>
      <c r="X8847" s="4"/>
    </row>
    <row r="8848" spans="1:24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 t="s">
        <v>11630</v>
      </c>
      <c r="M8848" s="4">
        <v>12</v>
      </c>
      <c r="N8848" s="4"/>
      <c r="O8848" s="4" t="s">
        <v>45</v>
      </c>
      <c r="P8848" s="4">
        <v>0.83099999999999996</v>
      </c>
      <c r="Q8848" s="4">
        <v>0.73499999999999999</v>
      </c>
      <c r="R8848" s="4">
        <v>0.64900000000000002</v>
      </c>
      <c r="S8848" s="4">
        <v>2.9</v>
      </c>
      <c r="T8848" s="4">
        <v>2</v>
      </c>
      <c r="U8848" s="4">
        <v>498.30518000000001</v>
      </c>
      <c r="V8848" s="4">
        <v>995.60307</v>
      </c>
      <c r="W8848" s="4">
        <v>2.4700000000000002</v>
      </c>
      <c r="X8848" s="4">
        <v>38.049999999999997</v>
      </c>
    </row>
    <row r="8849" spans="1:24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 t="s">
        <v>11631</v>
      </c>
      <c r="M8849" s="4">
        <v>6</v>
      </c>
      <c r="N8849" s="4"/>
      <c r="O8849" s="4" t="s">
        <v>58</v>
      </c>
      <c r="P8849" s="4">
        <v>0.61499999999999999</v>
      </c>
      <c r="Q8849" s="4">
        <v>0.53900000000000003</v>
      </c>
      <c r="R8849" s="4">
        <v>0.36599999999999999</v>
      </c>
      <c r="S8849" s="4">
        <v>7.53</v>
      </c>
      <c r="T8849" s="4">
        <v>3</v>
      </c>
      <c r="U8849" s="4">
        <v>854.16016000000002</v>
      </c>
      <c r="V8849" s="4">
        <v>2560.4659200000001</v>
      </c>
      <c r="W8849" s="4">
        <v>2.72</v>
      </c>
      <c r="X8849" s="4">
        <v>54.08</v>
      </c>
    </row>
    <row r="8850" spans="1:24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 t="s">
        <v>11632</v>
      </c>
      <c r="M8850" s="4">
        <v>4</v>
      </c>
      <c r="N8850" s="4"/>
      <c r="O8850" s="4" t="s">
        <v>28</v>
      </c>
      <c r="P8850" s="4">
        <v>0.90300000000000002</v>
      </c>
      <c r="Q8850" s="4">
        <v>0.85499999999999998</v>
      </c>
      <c r="R8850" s="4">
        <v>0.65200000000000002</v>
      </c>
      <c r="S8850" s="4">
        <v>4.82</v>
      </c>
      <c r="T8850" s="4">
        <v>2</v>
      </c>
      <c r="U8850" s="4">
        <v>793.96613000000002</v>
      </c>
      <c r="V8850" s="4">
        <v>1586.92497</v>
      </c>
      <c r="W8850" s="4">
        <v>0.36</v>
      </c>
      <c r="X8850" s="4">
        <v>48.21</v>
      </c>
    </row>
    <row r="8851" spans="1:24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 t="s">
        <v>11633</v>
      </c>
      <c r="M8851" s="4">
        <v>3</v>
      </c>
      <c r="N8851" s="4"/>
      <c r="O8851" s="4" t="s">
        <v>45</v>
      </c>
      <c r="P8851" s="4">
        <v>0.94299999999999995</v>
      </c>
      <c r="Q8851" s="4">
        <v>0.79900000000000004</v>
      </c>
      <c r="R8851" s="4">
        <v>0.84499999999999997</v>
      </c>
      <c r="S8851" s="4">
        <v>2.72</v>
      </c>
      <c r="T8851" s="4">
        <v>2</v>
      </c>
      <c r="U8851" s="4">
        <v>492.24077999999997</v>
      </c>
      <c r="V8851" s="4">
        <v>983.47429</v>
      </c>
      <c r="W8851" s="4">
        <v>0.57999999999999996</v>
      </c>
      <c r="X8851" s="4">
        <v>22.29</v>
      </c>
    </row>
    <row r="8852" spans="1:24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 t="s">
        <v>11634</v>
      </c>
      <c r="M8852" s="4">
        <v>24</v>
      </c>
      <c r="N8852" s="4"/>
      <c r="O8852" s="4" t="s">
        <v>58</v>
      </c>
      <c r="P8852" s="4">
        <v>0.99</v>
      </c>
      <c r="Q8852" s="4">
        <v>1.0469999999999999</v>
      </c>
      <c r="R8852" s="4">
        <v>0.83499999999999996</v>
      </c>
      <c r="S8852" s="4">
        <v>5.8</v>
      </c>
      <c r="T8852" s="4">
        <v>2</v>
      </c>
      <c r="U8852" s="4">
        <v>864.49512000000004</v>
      </c>
      <c r="V8852" s="4">
        <v>1727.98296</v>
      </c>
      <c r="W8852" s="4">
        <v>2.73</v>
      </c>
      <c r="X8852" s="4">
        <v>35.58</v>
      </c>
    </row>
    <row r="8853" spans="1:24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 t="s">
        <v>11635</v>
      </c>
      <c r="M8853" s="4">
        <v>12</v>
      </c>
      <c r="N8853" s="4"/>
      <c r="O8853" s="4" t="s">
        <v>45</v>
      </c>
      <c r="P8853" s="4">
        <v>0.95599999999999996</v>
      </c>
      <c r="Q8853" s="4">
        <v>1.0449999999999999</v>
      </c>
      <c r="R8853" s="4">
        <v>0.69899999999999995</v>
      </c>
      <c r="S8853" s="4">
        <v>5.37</v>
      </c>
      <c r="T8853" s="4">
        <v>3</v>
      </c>
      <c r="U8853" s="4">
        <v>680.71600000000001</v>
      </c>
      <c r="V8853" s="4">
        <v>2040.13346</v>
      </c>
      <c r="W8853" s="4">
        <v>2.64</v>
      </c>
      <c r="X8853" s="4">
        <v>60.73</v>
      </c>
    </row>
    <row r="8854" spans="1:24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 t="s">
        <v>11636</v>
      </c>
      <c r="M8854" s="4">
        <v>5</v>
      </c>
      <c r="N8854" s="4"/>
      <c r="O8854" s="4" t="s">
        <v>102</v>
      </c>
      <c r="P8854" s="4">
        <v>0.98199999999999998</v>
      </c>
      <c r="Q8854" s="4">
        <v>1.1000000000000001</v>
      </c>
      <c r="R8854" s="4">
        <v>0.84299999999999997</v>
      </c>
      <c r="S8854" s="4">
        <v>3.46</v>
      </c>
      <c r="T8854" s="4">
        <v>2</v>
      </c>
      <c r="U8854" s="4">
        <v>596.34398999999996</v>
      </c>
      <c r="V8854" s="4">
        <v>1191.6807100000001</v>
      </c>
      <c r="W8854" s="4">
        <v>-1.38</v>
      </c>
      <c r="X8854" s="4">
        <v>23.96</v>
      </c>
    </row>
    <row r="8855" spans="1:24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 t="s">
        <v>11637</v>
      </c>
      <c r="M8855" s="4">
        <v>2</v>
      </c>
      <c r="N8855" s="4"/>
      <c r="O8855" s="4" t="s">
        <v>28</v>
      </c>
      <c r="P8855" s="4">
        <v>0.96</v>
      </c>
      <c r="Q8855" s="4">
        <v>0.85599999999999998</v>
      </c>
      <c r="R8855" s="4">
        <v>0.92800000000000005</v>
      </c>
      <c r="S8855" s="4">
        <v>5.13</v>
      </c>
      <c r="T8855" s="4">
        <v>2</v>
      </c>
      <c r="U8855" s="4">
        <v>850.51080000000002</v>
      </c>
      <c r="V8855" s="4">
        <v>1700.01433</v>
      </c>
      <c r="W8855" s="4">
        <v>3.44</v>
      </c>
      <c r="X8855" s="4">
        <v>58.77</v>
      </c>
    </row>
    <row r="8856" spans="1:24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 t="s">
        <v>11638</v>
      </c>
      <c r="M8856" s="4">
        <v>2</v>
      </c>
      <c r="N8856" s="4"/>
      <c r="O8856" s="4" t="s">
        <v>85</v>
      </c>
      <c r="P8856" s="4">
        <v>0.91600000000000004</v>
      </c>
      <c r="Q8856" s="4">
        <v>0.84899999999999998</v>
      </c>
      <c r="R8856" s="4">
        <v>1.254</v>
      </c>
      <c r="S8856" s="4">
        <v>4.16</v>
      </c>
      <c r="T8856" s="4">
        <v>3</v>
      </c>
      <c r="U8856" s="4">
        <v>628.69799999999998</v>
      </c>
      <c r="V8856" s="4">
        <v>1884.07944</v>
      </c>
      <c r="W8856" s="4">
        <v>0.04</v>
      </c>
      <c r="X8856" s="4">
        <v>32.43</v>
      </c>
    </row>
    <row r="8857" spans="1:24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 t="s">
        <v>11639</v>
      </c>
      <c r="M8857" s="4">
        <v>3</v>
      </c>
      <c r="N8857" s="4"/>
      <c r="O8857" s="4" t="s">
        <v>7642</v>
      </c>
      <c r="P8857" s="4">
        <v>1.004</v>
      </c>
      <c r="Q8857" s="4">
        <v>1.0469999999999999</v>
      </c>
      <c r="R8857" s="4">
        <v>0.89900000000000002</v>
      </c>
      <c r="S8857" s="4">
        <v>4.3099999999999996</v>
      </c>
      <c r="T8857" s="4">
        <v>3</v>
      </c>
      <c r="U8857" s="4">
        <v>686.04760999999996</v>
      </c>
      <c r="V8857" s="4">
        <v>2056.1282700000002</v>
      </c>
      <c r="W8857" s="4">
        <v>2.57</v>
      </c>
      <c r="X8857" s="4">
        <v>49.4</v>
      </c>
    </row>
    <row r="8858" spans="1:24">
      <c r="A8858" s="4" t="s">
        <v>11640</v>
      </c>
      <c r="B8858" s="4" t="s">
        <v>11641</v>
      </c>
      <c r="C8858" s="4" t="s">
        <v>11642</v>
      </c>
      <c r="D8858" s="4">
        <v>23.95</v>
      </c>
      <c r="E8858" s="4">
        <v>1</v>
      </c>
      <c r="F8858" s="4">
        <v>3</v>
      </c>
      <c r="G8858" s="4">
        <v>3</v>
      </c>
      <c r="H8858" s="4">
        <v>5</v>
      </c>
      <c r="I8858" s="4">
        <v>0.91100000000000003</v>
      </c>
      <c r="J8858" s="4">
        <v>0.91600000000000004</v>
      </c>
      <c r="K8858" s="4">
        <v>0.72299999999999998</v>
      </c>
      <c r="L8858" s="4"/>
      <c r="M8858" s="4"/>
      <c r="N8858" s="4" t="s">
        <v>11640</v>
      </c>
      <c r="O8858" s="4"/>
      <c r="P8858" s="4"/>
      <c r="Q8858" s="4"/>
      <c r="R8858" s="4"/>
      <c r="S8858" s="4"/>
      <c r="T8858" s="4"/>
      <c r="U8858" s="4"/>
      <c r="V8858" s="4"/>
      <c r="W8858" s="4"/>
      <c r="X8858" s="4"/>
    </row>
    <row r="8859" spans="1:24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 t="s">
        <v>11643</v>
      </c>
      <c r="M8859" s="4">
        <v>1</v>
      </c>
      <c r="N8859" s="4"/>
      <c r="O8859" s="4" t="s">
        <v>3497</v>
      </c>
      <c r="P8859" s="4"/>
      <c r="Q8859" s="4">
        <v>0.97899999999999998</v>
      </c>
      <c r="R8859" s="4"/>
      <c r="S8859" s="4">
        <v>6.04</v>
      </c>
      <c r="T8859" s="4">
        <v>4</v>
      </c>
      <c r="U8859" s="4">
        <v>884.95727999999997</v>
      </c>
      <c r="V8859" s="4">
        <v>3536.8072699999998</v>
      </c>
      <c r="W8859" s="4">
        <v>2.56</v>
      </c>
      <c r="X8859" s="4">
        <v>51.66</v>
      </c>
    </row>
    <row r="8860" spans="1:24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 t="s">
        <v>11644</v>
      </c>
      <c r="M8860" s="4">
        <v>1</v>
      </c>
      <c r="N8860" s="4"/>
      <c r="O8860" s="4" t="s">
        <v>56</v>
      </c>
      <c r="P8860" s="4">
        <v>0.90400000000000003</v>
      </c>
      <c r="Q8860" s="4">
        <v>0.91900000000000004</v>
      </c>
      <c r="R8860" s="4">
        <v>0.59499999999999997</v>
      </c>
      <c r="S8860" s="4">
        <v>6.53</v>
      </c>
      <c r="T8860" s="4">
        <v>3</v>
      </c>
      <c r="U8860" s="4">
        <v>665.03363000000002</v>
      </c>
      <c r="V8860" s="4">
        <v>1993.0863400000001</v>
      </c>
      <c r="W8860" s="4">
        <v>0.91</v>
      </c>
      <c r="X8860" s="4">
        <v>47.82</v>
      </c>
    </row>
    <row r="8861" spans="1:24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 t="s">
        <v>11645</v>
      </c>
      <c r="M8861" s="4">
        <v>3</v>
      </c>
      <c r="N8861" s="4"/>
      <c r="O8861" s="4" t="s">
        <v>45</v>
      </c>
      <c r="P8861" s="4">
        <v>1.196</v>
      </c>
      <c r="Q8861" s="4">
        <v>0.81</v>
      </c>
      <c r="R8861" s="4">
        <v>0.83799999999999997</v>
      </c>
      <c r="S8861" s="4">
        <v>4.59</v>
      </c>
      <c r="T8861" s="4">
        <v>3</v>
      </c>
      <c r="U8861" s="4">
        <v>556.67993000000001</v>
      </c>
      <c r="V8861" s="4">
        <v>1668.0252399999999</v>
      </c>
      <c r="W8861" s="4">
        <v>3.73</v>
      </c>
      <c r="X8861" s="4">
        <v>40.26</v>
      </c>
    </row>
    <row r="8862" spans="1:24">
      <c r="A8862" s="4" t="s">
        <v>11646</v>
      </c>
      <c r="B8862" s="4" t="s">
        <v>11647</v>
      </c>
      <c r="C8862" s="4" t="s">
        <v>11648</v>
      </c>
      <c r="D8862" s="4">
        <v>9.31</v>
      </c>
      <c r="E8862" s="4">
        <v>1</v>
      </c>
      <c r="F8862" s="4">
        <v>2</v>
      </c>
      <c r="G8862" s="4">
        <v>2</v>
      </c>
      <c r="H8862" s="4">
        <v>3</v>
      </c>
      <c r="I8862" s="4">
        <v>0.75900000000000001</v>
      </c>
      <c r="J8862" s="4">
        <v>1.1299999999999999</v>
      </c>
      <c r="K8862" s="4">
        <v>0.996</v>
      </c>
      <c r="L8862" s="4"/>
      <c r="M8862" s="4"/>
      <c r="N8862" s="4" t="s">
        <v>11646</v>
      </c>
      <c r="O8862" s="4"/>
      <c r="P8862" s="4"/>
      <c r="Q8862" s="4"/>
      <c r="R8862" s="4"/>
      <c r="S8862" s="4"/>
      <c r="T8862" s="4"/>
      <c r="U8862" s="4"/>
      <c r="V8862" s="4"/>
      <c r="W8862" s="4"/>
      <c r="X8862" s="4"/>
    </row>
    <row r="8863" spans="1:24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 t="s">
        <v>11649</v>
      </c>
      <c r="M8863" s="4">
        <v>2</v>
      </c>
      <c r="N8863" s="4"/>
      <c r="O8863" s="4" t="s">
        <v>45</v>
      </c>
      <c r="P8863" s="4">
        <v>0.751</v>
      </c>
      <c r="Q8863" s="4">
        <v>1.1299999999999999</v>
      </c>
      <c r="R8863" s="4">
        <v>0.996</v>
      </c>
      <c r="S8863" s="4">
        <v>3.6</v>
      </c>
      <c r="T8863" s="4">
        <v>2</v>
      </c>
      <c r="U8863" s="4">
        <v>1082.5994900000001</v>
      </c>
      <c r="V8863" s="4">
        <v>2164.1916999999999</v>
      </c>
      <c r="W8863" s="4">
        <v>5.18</v>
      </c>
      <c r="X8863" s="4">
        <v>60.94</v>
      </c>
    </row>
    <row r="8864" spans="1:24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 t="s">
        <v>11650</v>
      </c>
      <c r="M8864" s="4">
        <v>1</v>
      </c>
      <c r="N8864" s="4"/>
      <c r="O8864" s="4" t="s">
        <v>378</v>
      </c>
      <c r="P8864" s="4">
        <v>0.75900000000000001</v>
      </c>
      <c r="Q8864" s="4">
        <v>1.169</v>
      </c>
      <c r="R8864" s="4">
        <v>1.167</v>
      </c>
      <c r="S8864" s="4">
        <v>5.51</v>
      </c>
      <c r="T8864" s="4">
        <v>3</v>
      </c>
      <c r="U8864" s="4">
        <v>545.00189</v>
      </c>
      <c r="V8864" s="4">
        <v>1632.9911199999999</v>
      </c>
      <c r="W8864" s="4">
        <v>0.88</v>
      </c>
      <c r="X8864" s="4">
        <v>44.41</v>
      </c>
    </row>
    <row r="8865" spans="1:24">
      <c r="A8865" s="4" t="s">
        <v>11651</v>
      </c>
      <c r="B8865" s="4" t="s">
        <v>11652</v>
      </c>
      <c r="C8865" s="4" t="s">
        <v>11653</v>
      </c>
      <c r="D8865" s="4">
        <v>53.25</v>
      </c>
      <c r="E8865" s="4">
        <v>1</v>
      </c>
      <c r="F8865" s="4">
        <v>5</v>
      </c>
      <c r="G8865" s="4">
        <v>5</v>
      </c>
      <c r="H8865" s="4">
        <v>10</v>
      </c>
      <c r="I8865" s="4">
        <v>0.88500000000000001</v>
      </c>
      <c r="J8865" s="4">
        <v>1.327</v>
      </c>
      <c r="K8865" s="4">
        <v>1.165</v>
      </c>
      <c r="L8865" s="4"/>
      <c r="M8865" s="4"/>
      <c r="N8865" s="4" t="s">
        <v>11651</v>
      </c>
      <c r="O8865" s="4"/>
      <c r="P8865" s="4"/>
      <c r="Q8865" s="4"/>
      <c r="R8865" s="4"/>
      <c r="S8865" s="4"/>
      <c r="T8865" s="4"/>
      <c r="U8865" s="4"/>
      <c r="V8865" s="4"/>
      <c r="W8865" s="4"/>
      <c r="X8865" s="4"/>
    </row>
    <row r="8866" spans="1:24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 t="s">
        <v>11654</v>
      </c>
      <c r="M8866" s="4">
        <v>2</v>
      </c>
      <c r="N8866" s="4"/>
      <c r="O8866" s="4" t="s">
        <v>118</v>
      </c>
      <c r="P8866" s="4">
        <v>0.78200000000000003</v>
      </c>
      <c r="Q8866" s="4">
        <v>1.1779999999999999</v>
      </c>
      <c r="R8866" s="4">
        <v>1.024</v>
      </c>
      <c r="S8866" s="4">
        <v>2.84</v>
      </c>
      <c r="T8866" s="4">
        <v>2</v>
      </c>
      <c r="U8866" s="4">
        <v>523.82617000000005</v>
      </c>
      <c r="V8866" s="4">
        <v>1046.64507</v>
      </c>
      <c r="W8866" s="4">
        <v>0.21</v>
      </c>
      <c r="X8866" s="4">
        <v>24.79</v>
      </c>
    </row>
    <row r="8867" spans="1:24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 t="s">
        <v>11655</v>
      </c>
      <c r="M8867" s="4">
        <v>1</v>
      </c>
      <c r="N8867" s="4"/>
      <c r="O8867" s="4" t="s">
        <v>118</v>
      </c>
      <c r="P8867" s="4">
        <v>0.92700000000000005</v>
      </c>
      <c r="Q8867" s="4">
        <v>1.421</v>
      </c>
      <c r="R8867" s="4">
        <v>1.3720000000000001</v>
      </c>
      <c r="S8867" s="4">
        <v>3.05</v>
      </c>
      <c r="T8867" s="4">
        <v>3</v>
      </c>
      <c r="U8867" s="4">
        <v>413.25542999999999</v>
      </c>
      <c r="V8867" s="4">
        <v>1237.7517399999999</v>
      </c>
      <c r="W8867" s="4">
        <v>0.84</v>
      </c>
      <c r="X8867" s="4">
        <v>23.3</v>
      </c>
    </row>
    <row r="8868" spans="1:24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 t="s">
        <v>11656</v>
      </c>
      <c r="M8868" s="4">
        <v>4</v>
      </c>
      <c r="N8868" s="4"/>
      <c r="O8868" s="4" t="s">
        <v>23</v>
      </c>
      <c r="P8868" s="4">
        <v>0.95199999999999996</v>
      </c>
      <c r="Q8868" s="4">
        <v>1.76</v>
      </c>
      <c r="R8868" s="4">
        <v>1.298</v>
      </c>
      <c r="S8868" s="4">
        <v>5.27</v>
      </c>
      <c r="T8868" s="4">
        <v>2</v>
      </c>
      <c r="U8868" s="4">
        <v>857.95934999999997</v>
      </c>
      <c r="V8868" s="4">
        <v>1714.9114199999999</v>
      </c>
      <c r="W8868" s="4">
        <v>0.7</v>
      </c>
      <c r="X8868" s="4">
        <v>30.24</v>
      </c>
    </row>
    <row r="8869" spans="1:24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 t="s">
        <v>11657</v>
      </c>
      <c r="M8869" s="4">
        <v>2</v>
      </c>
      <c r="N8869" s="4"/>
      <c r="O8869" s="4" t="s">
        <v>74</v>
      </c>
      <c r="P8869" s="4">
        <v>0.92800000000000005</v>
      </c>
      <c r="Q8869" s="4">
        <v>1.6359999999999999</v>
      </c>
      <c r="R8869" s="4">
        <v>1.496</v>
      </c>
      <c r="S8869" s="4">
        <v>3.64</v>
      </c>
      <c r="T8869" s="4">
        <v>2</v>
      </c>
      <c r="U8869" s="4">
        <v>632.35393999999997</v>
      </c>
      <c r="V8869" s="4">
        <v>1263.7006100000001</v>
      </c>
      <c r="W8869" s="4">
        <v>-2.29</v>
      </c>
      <c r="X8869" s="4">
        <v>20.21</v>
      </c>
    </row>
    <row r="8870" spans="1:24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 t="s">
        <v>11658</v>
      </c>
      <c r="M8870" s="4">
        <v>1</v>
      </c>
      <c r="N8870" s="4"/>
      <c r="O8870" s="4" t="s">
        <v>412</v>
      </c>
      <c r="P8870" s="4">
        <v>0.91100000000000003</v>
      </c>
      <c r="Q8870" s="4">
        <v>1.3839999999999999</v>
      </c>
      <c r="R8870" s="4">
        <v>1.41</v>
      </c>
      <c r="S8870" s="4">
        <v>5.72</v>
      </c>
      <c r="T8870" s="4">
        <v>4</v>
      </c>
      <c r="U8870" s="4">
        <v>498.78052000000002</v>
      </c>
      <c r="V8870" s="4">
        <v>1992.10024</v>
      </c>
      <c r="W8870" s="4">
        <v>1.42</v>
      </c>
      <c r="X8870" s="4">
        <v>25.22</v>
      </c>
    </row>
    <row r="8871" spans="1:24">
      <c r="A8871" s="4" t="s">
        <v>11659</v>
      </c>
      <c r="B8871" s="4" t="s">
        <v>11660</v>
      </c>
      <c r="C8871" s="4" t="s">
        <v>11661</v>
      </c>
      <c r="D8871" s="4">
        <v>37.47</v>
      </c>
      <c r="E8871" s="4">
        <v>1</v>
      </c>
      <c r="F8871" s="4">
        <v>11</v>
      </c>
      <c r="G8871" s="4">
        <v>11</v>
      </c>
      <c r="H8871" s="4">
        <v>27</v>
      </c>
      <c r="I8871" s="4">
        <v>0.90600000000000003</v>
      </c>
      <c r="J8871" s="4">
        <v>0.79500000000000004</v>
      </c>
      <c r="K8871" s="4">
        <v>0.627</v>
      </c>
      <c r="L8871" s="4"/>
      <c r="M8871" s="4"/>
      <c r="N8871" s="4" t="s">
        <v>11659</v>
      </c>
      <c r="O8871" s="4"/>
      <c r="P8871" s="4"/>
      <c r="Q8871" s="4"/>
      <c r="R8871" s="4"/>
      <c r="S8871" s="4"/>
      <c r="T8871" s="4"/>
      <c r="U8871" s="4"/>
      <c r="V8871" s="4"/>
      <c r="W8871" s="4"/>
      <c r="X8871" s="4"/>
    </row>
    <row r="8872" spans="1:24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 t="s">
        <v>11662</v>
      </c>
      <c r="M8872" s="4">
        <v>2</v>
      </c>
      <c r="N8872" s="4"/>
      <c r="O8872" s="4" t="s">
        <v>11663</v>
      </c>
      <c r="P8872" s="4">
        <v>0.78300000000000003</v>
      </c>
      <c r="Q8872" s="4">
        <v>0.55800000000000005</v>
      </c>
      <c r="R8872" s="4">
        <v>0.501</v>
      </c>
      <c r="S8872" s="4">
        <v>5.96</v>
      </c>
      <c r="T8872" s="4">
        <v>4</v>
      </c>
      <c r="U8872" s="4">
        <v>681.36517000000003</v>
      </c>
      <c r="V8872" s="4">
        <v>2722.4388600000002</v>
      </c>
      <c r="W8872" s="4">
        <v>-1.21</v>
      </c>
      <c r="X8872" s="4">
        <v>45.47</v>
      </c>
    </row>
    <row r="8873" spans="1:24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 t="s">
        <v>11664</v>
      </c>
      <c r="M8873" s="4">
        <v>1</v>
      </c>
      <c r="N8873" s="4"/>
      <c r="O8873" s="4" t="s">
        <v>74</v>
      </c>
      <c r="P8873" s="4">
        <v>0.83399999999999996</v>
      </c>
      <c r="Q8873" s="4">
        <v>0.66500000000000004</v>
      </c>
      <c r="R8873" s="4">
        <v>0.55900000000000005</v>
      </c>
      <c r="S8873" s="4">
        <v>3.89</v>
      </c>
      <c r="T8873" s="4">
        <v>2</v>
      </c>
      <c r="U8873" s="4">
        <v>673.41863999999998</v>
      </c>
      <c r="V8873" s="4">
        <v>1345.83</v>
      </c>
      <c r="W8873" s="4">
        <v>0.48</v>
      </c>
      <c r="X8873" s="4">
        <v>36.46</v>
      </c>
    </row>
    <row r="8874" spans="1:24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 t="s">
        <v>11665</v>
      </c>
      <c r="M8874" s="4">
        <v>1</v>
      </c>
      <c r="N8874" s="4"/>
      <c r="O8874" s="4" t="s">
        <v>45</v>
      </c>
      <c r="P8874" s="4">
        <v>0.95299999999999996</v>
      </c>
      <c r="Q8874" s="4">
        <v>0.68300000000000005</v>
      </c>
      <c r="R8874" s="4">
        <v>0.67900000000000005</v>
      </c>
      <c r="S8874" s="4">
        <v>3.12</v>
      </c>
      <c r="T8874" s="4">
        <v>2</v>
      </c>
      <c r="U8874" s="4">
        <v>500.81848000000002</v>
      </c>
      <c r="V8874" s="4">
        <v>1000.62969</v>
      </c>
      <c r="W8874" s="4">
        <v>2.4900000000000002</v>
      </c>
      <c r="X8874" s="4">
        <v>34.22</v>
      </c>
    </row>
    <row r="8875" spans="1:24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 t="s">
        <v>11666</v>
      </c>
      <c r="M8875" s="4">
        <v>4</v>
      </c>
      <c r="N8875" s="4"/>
      <c r="O8875" s="4" t="s">
        <v>28</v>
      </c>
      <c r="P8875" s="4">
        <v>1.012</v>
      </c>
      <c r="Q8875" s="4">
        <v>0.77500000000000002</v>
      </c>
      <c r="R8875" s="4">
        <v>0.66100000000000003</v>
      </c>
      <c r="S8875" s="4">
        <v>5.16</v>
      </c>
      <c r="T8875" s="4">
        <v>3</v>
      </c>
      <c r="U8875" s="4">
        <v>513.97559000000001</v>
      </c>
      <c r="V8875" s="4">
        <v>1539.9122</v>
      </c>
      <c r="W8875" s="4">
        <v>1.6</v>
      </c>
      <c r="X8875" s="4">
        <v>31.28</v>
      </c>
    </row>
    <row r="8876" spans="1:24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 t="s">
        <v>11667</v>
      </c>
      <c r="M8876" s="4">
        <v>2</v>
      </c>
      <c r="N8876" s="4"/>
      <c r="O8876" s="4" t="s">
        <v>336</v>
      </c>
      <c r="P8876" s="4">
        <v>0.92800000000000005</v>
      </c>
      <c r="Q8876" s="4">
        <v>0.749</v>
      </c>
      <c r="R8876" s="4">
        <v>0.44800000000000001</v>
      </c>
      <c r="S8876" s="4">
        <v>7.51</v>
      </c>
      <c r="T8876" s="4">
        <v>3</v>
      </c>
      <c r="U8876" s="4">
        <v>779.76746000000003</v>
      </c>
      <c r="V8876" s="4">
        <v>2337.2878099999998</v>
      </c>
      <c r="W8876" s="4">
        <v>1.65</v>
      </c>
      <c r="X8876" s="4">
        <v>44.93</v>
      </c>
    </row>
    <row r="8877" spans="1:24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 t="s">
        <v>11668</v>
      </c>
      <c r="M8877" s="4">
        <v>1</v>
      </c>
      <c r="N8877" s="4"/>
      <c r="O8877" s="4" t="s">
        <v>45</v>
      </c>
      <c r="P8877" s="4">
        <v>0.92</v>
      </c>
      <c r="Q8877" s="4">
        <v>0.83599999999999997</v>
      </c>
      <c r="R8877" s="4">
        <v>0.59099999999999997</v>
      </c>
      <c r="S8877" s="4">
        <v>3.09</v>
      </c>
      <c r="T8877" s="4">
        <v>2</v>
      </c>
      <c r="U8877" s="4">
        <v>517.30034999999998</v>
      </c>
      <c r="V8877" s="4">
        <v>1033.5934299999999</v>
      </c>
      <c r="W8877" s="4">
        <v>2.2200000000000002</v>
      </c>
      <c r="X8877" s="4">
        <v>26.73</v>
      </c>
    </row>
    <row r="8878" spans="1:24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 t="s">
        <v>11669</v>
      </c>
      <c r="M8878" s="4">
        <v>4</v>
      </c>
      <c r="N8878" s="4"/>
      <c r="O8878" s="4" t="s">
        <v>251</v>
      </c>
      <c r="P8878" s="4">
        <v>0.88500000000000001</v>
      </c>
      <c r="Q8878" s="4">
        <v>0.83599999999999997</v>
      </c>
      <c r="R8878" s="4">
        <v>0.47899999999999998</v>
      </c>
      <c r="S8878" s="4">
        <v>5.32</v>
      </c>
      <c r="T8878" s="4">
        <v>3</v>
      </c>
      <c r="U8878" s="4">
        <v>744.43262000000004</v>
      </c>
      <c r="V8878" s="4">
        <v>2231.2833000000001</v>
      </c>
      <c r="W8878" s="4">
        <v>1.87</v>
      </c>
      <c r="X8878" s="4">
        <v>52.55</v>
      </c>
    </row>
    <row r="8879" spans="1:24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 t="s">
        <v>11670</v>
      </c>
      <c r="M8879" s="4">
        <v>3</v>
      </c>
      <c r="N8879" s="4"/>
      <c r="O8879" s="4" t="s">
        <v>1528</v>
      </c>
      <c r="P8879" s="4">
        <v>0.91</v>
      </c>
      <c r="Q8879" s="4">
        <v>0.89800000000000002</v>
      </c>
      <c r="R8879" s="4">
        <v>0.41799999999999998</v>
      </c>
      <c r="S8879" s="4">
        <v>4.76</v>
      </c>
      <c r="T8879" s="4">
        <v>3</v>
      </c>
      <c r="U8879" s="4">
        <v>552.00800000000004</v>
      </c>
      <c r="V8879" s="4">
        <v>1654.0094300000001</v>
      </c>
      <c r="W8879" s="4">
        <v>-3.46</v>
      </c>
      <c r="X8879" s="4">
        <v>51.75</v>
      </c>
    </row>
    <row r="8880" spans="1:24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 t="s">
        <v>11671</v>
      </c>
      <c r="M8880" s="4">
        <v>6</v>
      </c>
      <c r="N8880" s="4"/>
      <c r="O8880" s="4" t="s">
        <v>45</v>
      </c>
      <c r="P8880" s="4">
        <v>0.96899999999999997</v>
      </c>
      <c r="Q8880" s="4">
        <v>0.83399999999999996</v>
      </c>
      <c r="R8880" s="4">
        <v>0.71499999999999997</v>
      </c>
      <c r="S8880" s="4">
        <v>3.66</v>
      </c>
      <c r="T8880" s="4">
        <v>2</v>
      </c>
      <c r="U8880" s="4">
        <v>550.81384000000003</v>
      </c>
      <c r="V8880" s="4">
        <v>1100.62041</v>
      </c>
      <c r="W8880" s="4">
        <v>2.1</v>
      </c>
      <c r="X8880" s="4">
        <v>26.6</v>
      </c>
    </row>
    <row r="8881" spans="1:24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 t="s">
        <v>11672</v>
      </c>
      <c r="M8881" s="4">
        <v>1</v>
      </c>
      <c r="N8881" s="4"/>
      <c r="O8881" s="4" t="s">
        <v>102</v>
      </c>
      <c r="P8881" s="4">
        <v>0.85599999999999998</v>
      </c>
      <c r="Q8881" s="4">
        <v>0.70699999999999996</v>
      </c>
      <c r="R8881" s="4">
        <v>0.79100000000000004</v>
      </c>
      <c r="S8881" s="4">
        <v>3.55</v>
      </c>
      <c r="T8881" s="4">
        <v>3</v>
      </c>
      <c r="U8881" s="4">
        <v>478.95528999999999</v>
      </c>
      <c r="V8881" s="4">
        <v>1434.85132</v>
      </c>
      <c r="W8881" s="4">
        <v>-0.4</v>
      </c>
      <c r="X8881" s="4">
        <v>23.96</v>
      </c>
    </row>
    <row r="8882" spans="1:24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 t="s">
        <v>11673</v>
      </c>
      <c r="M8882" s="4">
        <v>2</v>
      </c>
      <c r="N8882" s="4"/>
      <c r="O8882" s="4" t="s">
        <v>45</v>
      </c>
      <c r="P8882" s="4">
        <v>0.82399999999999995</v>
      </c>
      <c r="Q8882" s="4">
        <v>0.78300000000000003</v>
      </c>
      <c r="R8882" s="4">
        <v>0.46</v>
      </c>
      <c r="S8882" s="4">
        <v>3.34</v>
      </c>
      <c r="T8882" s="4">
        <v>2</v>
      </c>
      <c r="U8882" s="4">
        <v>547.32750999999996</v>
      </c>
      <c r="V8882" s="4">
        <v>1093.6477500000001</v>
      </c>
      <c r="W8882" s="4">
        <v>-0.82</v>
      </c>
      <c r="X8882" s="4">
        <v>40.130000000000003</v>
      </c>
    </row>
    <row r="8883" spans="1:24">
      <c r="A8883" s="4" t="s">
        <v>11674</v>
      </c>
      <c r="B8883" s="4" t="s">
        <v>11675</v>
      </c>
      <c r="C8883" s="4" t="s">
        <v>11676</v>
      </c>
      <c r="D8883" s="4">
        <v>42.62</v>
      </c>
      <c r="E8883" s="4">
        <v>1</v>
      </c>
      <c r="F8883" s="4">
        <v>2</v>
      </c>
      <c r="G8883" s="4">
        <v>2</v>
      </c>
      <c r="H8883" s="4">
        <v>5</v>
      </c>
      <c r="I8883" s="4">
        <v>0.88600000000000001</v>
      </c>
      <c r="J8883" s="4">
        <v>0.874</v>
      </c>
      <c r="K8883" s="4">
        <v>0.74399999999999999</v>
      </c>
      <c r="L8883" s="4"/>
      <c r="M8883" s="4"/>
      <c r="N8883" s="4" t="s">
        <v>11674</v>
      </c>
      <c r="O8883" s="4"/>
      <c r="P8883" s="4"/>
      <c r="Q8883" s="4"/>
      <c r="R8883" s="4"/>
      <c r="S8883" s="4"/>
      <c r="T8883" s="4"/>
      <c r="U8883" s="4"/>
      <c r="V8883" s="4"/>
      <c r="W8883" s="4"/>
      <c r="X8883" s="4"/>
    </row>
    <row r="8884" spans="1:24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 t="s">
        <v>11677</v>
      </c>
      <c r="M8884" s="4">
        <v>1</v>
      </c>
      <c r="N8884" s="4"/>
      <c r="O8884" s="4" t="s">
        <v>449</v>
      </c>
      <c r="P8884" s="4">
        <v>0.80300000000000005</v>
      </c>
      <c r="Q8884" s="4">
        <v>0.9</v>
      </c>
      <c r="R8884" s="4">
        <v>0.47299999999999998</v>
      </c>
      <c r="S8884" s="4">
        <v>4.95</v>
      </c>
      <c r="T8884" s="4">
        <v>2</v>
      </c>
      <c r="U8884" s="4">
        <v>908.03539999999998</v>
      </c>
      <c r="V8884" s="4">
        <v>1815.0635199999999</v>
      </c>
      <c r="W8884" s="4">
        <v>3.11</v>
      </c>
      <c r="X8884" s="4">
        <v>45.2</v>
      </c>
    </row>
    <row r="8885" spans="1:24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 t="s">
        <v>11678</v>
      </c>
      <c r="M8885" s="4">
        <v>4</v>
      </c>
      <c r="N8885" s="4"/>
      <c r="O8885" s="4" t="s">
        <v>23</v>
      </c>
      <c r="P8885" s="4">
        <v>0.86799999999999999</v>
      </c>
      <c r="Q8885" s="4">
        <v>0.80800000000000005</v>
      </c>
      <c r="R8885" s="4">
        <v>0.95599999999999996</v>
      </c>
      <c r="S8885" s="4">
        <v>5.1100000000000003</v>
      </c>
      <c r="T8885" s="4">
        <v>3</v>
      </c>
      <c r="U8885" s="4">
        <v>626.97686999999996</v>
      </c>
      <c r="V8885" s="4">
        <v>1878.91605</v>
      </c>
      <c r="W8885" s="4">
        <v>2.57</v>
      </c>
      <c r="X8885" s="4">
        <v>30.14</v>
      </c>
    </row>
    <row r="8886" spans="1:24">
      <c r="A8886" s="4" t="s">
        <v>11679</v>
      </c>
      <c r="B8886" s="4" t="s">
        <v>11680</v>
      </c>
      <c r="C8886" s="4" t="s">
        <v>11681</v>
      </c>
      <c r="D8886" s="4">
        <v>7.44</v>
      </c>
      <c r="E8886" s="4">
        <v>1</v>
      </c>
      <c r="F8886" s="4">
        <v>1</v>
      </c>
      <c r="G8886" s="4">
        <v>1</v>
      </c>
      <c r="H8886" s="4">
        <v>1</v>
      </c>
      <c r="I8886" s="4">
        <v>0.874</v>
      </c>
      <c r="J8886" s="4">
        <v>0.83899999999999997</v>
      </c>
      <c r="K8886" s="4">
        <v>0.71499999999999997</v>
      </c>
      <c r="L8886" s="4"/>
      <c r="M8886" s="4"/>
      <c r="N8886" s="4" t="s">
        <v>11679</v>
      </c>
      <c r="O8886" s="4"/>
      <c r="P8886" s="4"/>
      <c r="Q8886" s="4"/>
      <c r="R8886" s="4"/>
      <c r="S8886" s="4"/>
      <c r="T8886" s="4"/>
      <c r="U8886" s="4"/>
      <c r="V8886" s="4"/>
      <c r="W8886" s="4"/>
      <c r="X8886" s="4"/>
    </row>
    <row r="8887" spans="1:24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 t="s">
        <v>11682</v>
      </c>
      <c r="M8887" s="4">
        <v>1</v>
      </c>
      <c r="N8887" s="4"/>
      <c r="O8887" s="4" t="s">
        <v>85</v>
      </c>
      <c r="P8887" s="4">
        <v>0.874</v>
      </c>
      <c r="Q8887" s="4">
        <v>0.83899999999999997</v>
      </c>
      <c r="R8887" s="4">
        <v>0.71499999999999997</v>
      </c>
      <c r="S8887" s="4">
        <v>4.3</v>
      </c>
      <c r="T8887" s="4">
        <v>3</v>
      </c>
      <c r="U8887" s="4">
        <v>705.73486000000003</v>
      </c>
      <c r="V8887" s="4">
        <v>2115.19004</v>
      </c>
      <c r="W8887" s="4">
        <v>2.79</v>
      </c>
      <c r="X8887" s="4">
        <v>49.08</v>
      </c>
    </row>
    <row r="8888" spans="1:24">
      <c r="A8888" s="4" t="s">
        <v>11683</v>
      </c>
      <c r="B8888" s="4" t="s">
        <v>11684</v>
      </c>
      <c r="C8888" s="4" t="s">
        <v>11685</v>
      </c>
      <c r="D8888" s="4">
        <v>5.22</v>
      </c>
      <c r="E8888" s="4">
        <v>1</v>
      </c>
      <c r="F8888" s="4">
        <v>1</v>
      </c>
      <c r="G8888" s="4">
        <v>1</v>
      </c>
      <c r="H8888" s="4">
        <v>1</v>
      </c>
      <c r="I8888" s="4">
        <v>0.93300000000000005</v>
      </c>
      <c r="J8888" s="4">
        <v>0.80800000000000005</v>
      </c>
      <c r="K8888" s="4">
        <v>0.64500000000000002</v>
      </c>
      <c r="L8888" s="4"/>
      <c r="M8888" s="4"/>
      <c r="N8888" s="4" t="s">
        <v>11683</v>
      </c>
      <c r="O8888" s="4"/>
      <c r="P8888" s="4"/>
      <c r="Q8888" s="4"/>
      <c r="R8888" s="4"/>
      <c r="S8888" s="4"/>
      <c r="T8888" s="4"/>
      <c r="U8888" s="4"/>
      <c r="V8888" s="4"/>
      <c r="W8888" s="4"/>
      <c r="X8888" s="4"/>
    </row>
    <row r="8889" spans="1:24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 t="s">
        <v>11686</v>
      </c>
      <c r="M8889" s="4">
        <v>1</v>
      </c>
      <c r="N8889" s="4"/>
      <c r="O8889" s="4" t="s">
        <v>28</v>
      </c>
      <c r="P8889" s="4">
        <v>0.93300000000000005</v>
      </c>
      <c r="Q8889" s="4">
        <v>0.80800000000000005</v>
      </c>
      <c r="R8889" s="4">
        <v>0.64500000000000002</v>
      </c>
      <c r="S8889" s="4">
        <v>4.99</v>
      </c>
      <c r="T8889" s="4">
        <v>2</v>
      </c>
      <c r="U8889" s="4">
        <v>768.93895999999995</v>
      </c>
      <c r="V8889" s="4">
        <v>1536.8706500000001</v>
      </c>
      <c r="W8889" s="4">
        <v>-1.1100000000000001</v>
      </c>
      <c r="X8889" s="4">
        <v>31.07</v>
      </c>
    </row>
    <row r="8890" spans="1:24">
      <c r="A8890" s="4" t="s">
        <v>11687</v>
      </c>
      <c r="B8890" s="4" t="s">
        <v>11688</v>
      </c>
      <c r="C8890" s="4" t="s">
        <v>11689</v>
      </c>
      <c r="D8890" s="4">
        <v>26.85</v>
      </c>
      <c r="E8890" s="4">
        <v>1</v>
      </c>
      <c r="F8890" s="4">
        <v>6</v>
      </c>
      <c r="G8890" s="4">
        <v>6</v>
      </c>
      <c r="H8890" s="4">
        <v>13</v>
      </c>
      <c r="I8890" s="4">
        <v>1.1619999999999999</v>
      </c>
      <c r="J8890" s="4">
        <v>0.98</v>
      </c>
      <c r="K8890" s="4">
        <v>0.61799999999999999</v>
      </c>
      <c r="L8890" s="4"/>
      <c r="M8890" s="4"/>
      <c r="N8890" s="4" t="s">
        <v>11687</v>
      </c>
      <c r="O8890" s="4"/>
      <c r="P8890" s="4"/>
      <c r="Q8890" s="4"/>
      <c r="R8890" s="4"/>
      <c r="S8890" s="4"/>
      <c r="T8890" s="4"/>
      <c r="U8890" s="4"/>
      <c r="V8890" s="4"/>
      <c r="W8890" s="4"/>
      <c r="X8890" s="4"/>
    </row>
    <row r="8891" spans="1:24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 t="s">
        <v>11690</v>
      </c>
      <c r="M8891" s="4">
        <v>2</v>
      </c>
      <c r="N8891" s="4"/>
      <c r="O8891" s="4" t="s">
        <v>45</v>
      </c>
      <c r="P8891" s="4">
        <v>1.125</v>
      </c>
      <c r="Q8891" s="4">
        <v>1.0549999999999999</v>
      </c>
      <c r="R8891" s="4">
        <v>0.56999999999999995</v>
      </c>
      <c r="S8891" s="4">
        <v>4.24</v>
      </c>
      <c r="T8891" s="4">
        <v>2</v>
      </c>
      <c r="U8891" s="4">
        <v>871.46001999999999</v>
      </c>
      <c r="V8891" s="4">
        <v>1741.9127699999999</v>
      </c>
      <c r="W8891" s="4">
        <v>2.2000000000000002</v>
      </c>
      <c r="X8891" s="4">
        <v>38.26</v>
      </c>
    </row>
    <row r="8892" spans="1:24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 t="s">
        <v>11691</v>
      </c>
      <c r="M8892" s="4">
        <v>2</v>
      </c>
      <c r="N8892" s="4"/>
      <c r="O8892" s="4" t="s">
        <v>36</v>
      </c>
      <c r="P8892" s="4">
        <v>1.0669999999999999</v>
      </c>
      <c r="Q8892" s="4">
        <v>0.93500000000000005</v>
      </c>
      <c r="R8892" s="4">
        <v>0.51400000000000001</v>
      </c>
      <c r="S8892" s="4">
        <v>3.58</v>
      </c>
      <c r="T8892" s="4">
        <v>2</v>
      </c>
      <c r="U8892" s="4">
        <v>777.91840000000002</v>
      </c>
      <c r="V8892" s="4">
        <v>1554.82952</v>
      </c>
      <c r="W8892" s="4">
        <v>-4.57</v>
      </c>
      <c r="X8892" s="4">
        <v>29.89</v>
      </c>
    </row>
    <row r="8893" spans="1:24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 t="s">
        <v>11692</v>
      </c>
      <c r="M8893" s="4">
        <v>1</v>
      </c>
      <c r="N8893" s="4"/>
      <c r="O8893" s="4" t="s">
        <v>36</v>
      </c>
      <c r="P8893" s="4">
        <v>1.157</v>
      </c>
      <c r="Q8893" s="4">
        <v>0.74199999999999999</v>
      </c>
      <c r="R8893" s="4">
        <v>0.69499999999999995</v>
      </c>
      <c r="S8893" s="4">
        <v>4.5</v>
      </c>
      <c r="T8893" s="4">
        <v>2</v>
      </c>
      <c r="U8893" s="4">
        <v>850.43073000000004</v>
      </c>
      <c r="V8893" s="4">
        <v>1699.8541700000001</v>
      </c>
      <c r="W8893" s="4">
        <v>-1.67</v>
      </c>
      <c r="X8893" s="4">
        <v>38.68</v>
      </c>
    </row>
    <row r="8894" spans="1:24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 t="s">
        <v>11693</v>
      </c>
      <c r="M8894" s="4">
        <v>2</v>
      </c>
      <c r="N8894" s="4"/>
      <c r="O8894" s="4" t="s">
        <v>79</v>
      </c>
      <c r="P8894" s="4">
        <v>1.2709999999999999</v>
      </c>
      <c r="Q8894" s="4">
        <v>0.78900000000000003</v>
      </c>
      <c r="R8894" s="4">
        <v>0.88800000000000001</v>
      </c>
      <c r="S8894" s="4">
        <v>5.59</v>
      </c>
      <c r="T8894" s="4">
        <v>3</v>
      </c>
      <c r="U8894" s="4">
        <v>618.30231000000003</v>
      </c>
      <c r="V8894" s="4">
        <v>1852.89237</v>
      </c>
      <c r="W8894" s="4">
        <v>0.43</v>
      </c>
      <c r="X8894" s="4">
        <v>17.23</v>
      </c>
    </row>
    <row r="8895" spans="1:24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 t="s">
        <v>11694</v>
      </c>
      <c r="M8895" s="4">
        <v>5</v>
      </c>
      <c r="N8895" s="4"/>
      <c r="O8895" s="4" t="s">
        <v>45</v>
      </c>
      <c r="P8895" s="4">
        <v>1.4079999999999999</v>
      </c>
      <c r="Q8895" s="4">
        <v>1.07</v>
      </c>
      <c r="R8895" s="4">
        <v>0.81100000000000005</v>
      </c>
      <c r="S8895" s="4">
        <v>5.6</v>
      </c>
      <c r="T8895" s="4">
        <v>3</v>
      </c>
      <c r="U8895" s="4">
        <v>761.40612999999996</v>
      </c>
      <c r="V8895" s="4">
        <v>2282.2038299999999</v>
      </c>
      <c r="W8895" s="4">
        <v>-0.26</v>
      </c>
      <c r="X8895" s="4">
        <v>39.19</v>
      </c>
    </row>
    <row r="8896" spans="1:24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 t="s">
        <v>11695</v>
      </c>
      <c r="M8896" s="4">
        <v>1</v>
      </c>
      <c r="N8896" s="4"/>
      <c r="O8896" s="4" t="s">
        <v>45</v>
      </c>
      <c r="P8896" s="4">
        <v>1.2270000000000001</v>
      </c>
      <c r="Q8896" s="4">
        <v>1.012</v>
      </c>
      <c r="R8896" s="4">
        <v>0.57399999999999995</v>
      </c>
      <c r="S8896" s="4">
        <v>4.8</v>
      </c>
      <c r="T8896" s="4">
        <v>2</v>
      </c>
      <c r="U8896" s="4">
        <v>668.85229000000004</v>
      </c>
      <c r="V8896" s="4">
        <v>1336.69731</v>
      </c>
      <c r="W8896" s="4">
        <v>-0.37</v>
      </c>
      <c r="X8896" s="4">
        <v>34</v>
      </c>
    </row>
    <row r="8897" spans="1:24">
      <c r="A8897" s="4" t="s">
        <v>11696</v>
      </c>
      <c r="B8897" s="4" t="s">
        <v>11697</v>
      </c>
      <c r="C8897" s="4" t="s">
        <v>11698</v>
      </c>
      <c r="D8897" s="4">
        <v>24.92</v>
      </c>
      <c r="E8897" s="4">
        <v>1</v>
      </c>
      <c r="F8897" s="4">
        <v>7</v>
      </c>
      <c r="G8897" s="4">
        <v>7</v>
      </c>
      <c r="H8897" s="4">
        <v>18</v>
      </c>
      <c r="I8897" s="4">
        <v>1.04</v>
      </c>
      <c r="J8897" s="4">
        <v>0.90200000000000002</v>
      </c>
      <c r="K8897" s="4">
        <v>0.63100000000000001</v>
      </c>
      <c r="L8897" s="4"/>
      <c r="M8897" s="4"/>
      <c r="N8897" s="4" t="s">
        <v>11696</v>
      </c>
      <c r="O8897" s="4"/>
      <c r="P8897" s="4"/>
      <c r="Q8897" s="4"/>
      <c r="R8897" s="4"/>
      <c r="S8897" s="4"/>
      <c r="T8897" s="4"/>
      <c r="U8897" s="4"/>
      <c r="V8897" s="4"/>
      <c r="W8897" s="4"/>
      <c r="X8897" s="4"/>
    </row>
    <row r="8898" spans="1:24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 t="s">
        <v>11699</v>
      </c>
      <c r="M8898" s="4">
        <v>2</v>
      </c>
      <c r="N8898" s="4"/>
      <c r="O8898" s="4" t="s">
        <v>8208</v>
      </c>
      <c r="P8898" s="4">
        <v>1.099</v>
      </c>
      <c r="Q8898" s="4">
        <v>0.85099999999999998</v>
      </c>
      <c r="R8898" s="4">
        <v>0.6</v>
      </c>
      <c r="S8898" s="4">
        <v>5.87</v>
      </c>
      <c r="T8898" s="4">
        <v>2</v>
      </c>
      <c r="U8898" s="4">
        <v>1003.6024200000001</v>
      </c>
      <c r="V8898" s="4">
        <v>2006.1975600000001</v>
      </c>
      <c r="W8898" s="4">
        <v>3.84</v>
      </c>
      <c r="X8898" s="4">
        <v>45.87</v>
      </c>
    </row>
    <row r="8899" spans="1:24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 t="s">
        <v>11700</v>
      </c>
      <c r="M8899" s="4">
        <v>4</v>
      </c>
      <c r="N8899" s="4"/>
      <c r="O8899" s="4" t="s">
        <v>45</v>
      </c>
      <c r="P8899" s="4">
        <v>1.012</v>
      </c>
      <c r="Q8899" s="4">
        <v>0.85099999999999998</v>
      </c>
      <c r="R8899" s="4">
        <v>0.49099999999999999</v>
      </c>
      <c r="S8899" s="4">
        <v>3.65</v>
      </c>
      <c r="T8899" s="4">
        <v>2</v>
      </c>
      <c r="U8899" s="4">
        <v>597.82561999999996</v>
      </c>
      <c r="V8899" s="4">
        <v>1194.6439700000001</v>
      </c>
      <c r="W8899" s="4">
        <v>1.48</v>
      </c>
      <c r="X8899" s="4">
        <v>51.49</v>
      </c>
    </row>
    <row r="8900" spans="1:24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 t="s">
        <v>11701</v>
      </c>
      <c r="M8900" s="4">
        <v>2</v>
      </c>
      <c r="N8900" s="4"/>
      <c r="O8900" s="4" t="s">
        <v>45</v>
      </c>
      <c r="P8900" s="4">
        <v>1.157</v>
      </c>
      <c r="Q8900" s="4">
        <v>0.84099999999999997</v>
      </c>
      <c r="R8900" s="4">
        <v>0.65400000000000003</v>
      </c>
      <c r="S8900" s="4">
        <v>4.26</v>
      </c>
      <c r="T8900" s="4">
        <v>2</v>
      </c>
      <c r="U8900" s="4">
        <v>687.87127999999996</v>
      </c>
      <c r="V8900" s="4">
        <v>1374.7352800000001</v>
      </c>
      <c r="W8900" s="4">
        <v>0.51</v>
      </c>
      <c r="X8900" s="4">
        <v>29.74</v>
      </c>
    </row>
    <row r="8901" spans="1:24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 t="s">
        <v>11702</v>
      </c>
      <c r="M8901" s="4">
        <v>1</v>
      </c>
      <c r="N8901" s="4"/>
      <c r="O8901" s="4" t="s">
        <v>36</v>
      </c>
      <c r="P8901" s="4">
        <v>1.1859999999999999</v>
      </c>
      <c r="Q8901" s="4">
        <v>0.93600000000000005</v>
      </c>
      <c r="R8901" s="4">
        <v>0.59799999999999998</v>
      </c>
      <c r="S8901" s="4">
        <v>4.7699999999999996</v>
      </c>
      <c r="T8901" s="4">
        <v>2</v>
      </c>
      <c r="U8901" s="4">
        <v>793.92096000000004</v>
      </c>
      <c r="V8901" s="4">
        <v>1586.83464</v>
      </c>
      <c r="W8901" s="4">
        <v>0.49</v>
      </c>
      <c r="X8901" s="4">
        <v>37.590000000000003</v>
      </c>
    </row>
    <row r="8902" spans="1:24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 t="s">
        <v>11703</v>
      </c>
      <c r="M8902" s="4">
        <v>3</v>
      </c>
      <c r="N8902" s="4"/>
      <c r="O8902" s="4" t="s">
        <v>45</v>
      </c>
      <c r="P8902" s="4">
        <v>1.085</v>
      </c>
      <c r="Q8902" s="4">
        <v>1.0409999999999999</v>
      </c>
      <c r="R8902" s="4">
        <v>0.51200000000000001</v>
      </c>
      <c r="S8902" s="4">
        <v>3.96</v>
      </c>
      <c r="T8902" s="4">
        <v>3</v>
      </c>
      <c r="U8902" s="4">
        <v>483.5675</v>
      </c>
      <c r="V8902" s="4">
        <v>1448.68796</v>
      </c>
      <c r="W8902" s="4">
        <v>1.23</v>
      </c>
      <c r="X8902" s="4">
        <v>30.48</v>
      </c>
    </row>
    <row r="8903" spans="1:24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 t="s">
        <v>11704</v>
      </c>
      <c r="M8903" s="4">
        <v>4</v>
      </c>
      <c r="N8903" s="4"/>
      <c r="O8903" s="4" t="s">
        <v>45</v>
      </c>
      <c r="P8903" s="4">
        <v>0.96499999999999997</v>
      </c>
      <c r="Q8903" s="4">
        <v>1.0680000000000001</v>
      </c>
      <c r="R8903" s="4">
        <v>1.2170000000000001</v>
      </c>
      <c r="S8903" s="4">
        <v>5.26</v>
      </c>
      <c r="T8903" s="4">
        <v>3</v>
      </c>
      <c r="U8903" s="4">
        <v>535.64458999999999</v>
      </c>
      <c r="V8903" s="4">
        <v>1604.91922</v>
      </c>
      <c r="W8903" s="4">
        <v>3.12</v>
      </c>
      <c r="X8903" s="4">
        <v>36.33</v>
      </c>
    </row>
    <row r="8904" spans="1:24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 t="s">
        <v>11705</v>
      </c>
      <c r="M8904" s="4">
        <v>2</v>
      </c>
      <c r="N8904" s="4"/>
      <c r="O8904" s="4" t="s">
        <v>79</v>
      </c>
      <c r="P8904" s="4">
        <v>1.083</v>
      </c>
      <c r="Q8904" s="4">
        <v>0.88700000000000001</v>
      </c>
      <c r="R8904" s="4">
        <v>0.72199999999999998</v>
      </c>
      <c r="S8904" s="4">
        <v>5.48</v>
      </c>
      <c r="T8904" s="4">
        <v>2</v>
      </c>
      <c r="U8904" s="4">
        <v>833.94824000000006</v>
      </c>
      <c r="V8904" s="4">
        <v>1666.88921</v>
      </c>
      <c r="W8904" s="4">
        <v>7.0000000000000007E-2</v>
      </c>
      <c r="X8904" s="4">
        <v>34.119999999999997</v>
      </c>
    </row>
    <row r="8905" spans="1:24">
      <c r="A8905" s="4" t="s">
        <v>11706</v>
      </c>
      <c r="B8905" s="4" t="s">
        <v>11707</v>
      </c>
      <c r="C8905" s="4" t="s">
        <v>11708</v>
      </c>
      <c r="D8905" s="4">
        <v>15.64</v>
      </c>
      <c r="E8905" s="4">
        <v>1</v>
      </c>
      <c r="F8905" s="4">
        <v>2</v>
      </c>
      <c r="G8905" s="4">
        <v>2</v>
      </c>
      <c r="H8905" s="4">
        <v>2</v>
      </c>
      <c r="I8905" s="4">
        <v>0.99399999999999999</v>
      </c>
      <c r="J8905" s="4">
        <v>0.82399999999999995</v>
      </c>
      <c r="K8905" s="4">
        <v>0.59799999999999998</v>
      </c>
      <c r="L8905" s="4"/>
      <c r="M8905" s="4"/>
      <c r="N8905" s="4" t="s">
        <v>11706</v>
      </c>
      <c r="O8905" s="4"/>
      <c r="P8905" s="4"/>
      <c r="Q8905" s="4"/>
      <c r="R8905" s="4"/>
      <c r="S8905" s="4"/>
      <c r="T8905" s="4"/>
      <c r="U8905" s="4"/>
      <c r="V8905" s="4"/>
      <c r="W8905" s="4"/>
      <c r="X8905" s="4"/>
    </row>
    <row r="8906" spans="1:24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 t="s">
        <v>11709</v>
      </c>
      <c r="M8906" s="4">
        <v>1</v>
      </c>
      <c r="N8906" s="4"/>
      <c r="O8906" s="4" t="s">
        <v>45</v>
      </c>
      <c r="P8906" s="4">
        <v>1.028</v>
      </c>
      <c r="Q8906" s="4">
        <v>0.73399999999999999</v>
      </c>
      <c r="R8906" s="4">
        <v>0.24</v>
      </c>
      <c r="S8906" s="4">
        <v>5.05</v>
      </c>
      <c r="T8906" s="4">
        <v>3</v>
      </c>
      <c r="U8906" s="4">
        <v>466.25528000000003</v>
      </c>
      <c r="V8906" s="4">
        <v>1396.7512899999999</v>
      </c>
      <c r="W8906" s="4">
        <v>1.78</v>
      </c>
      <c r="X8906" s="4">
        <v>30.88</v>
      </c>
    </row>
    <row r="8907" spans="1:24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 t="s">
        <v>11710</v>
      </c>
      <c r="M8907" s="4">
        <v>1</v>
      </c>
      <c r="N8907" s="4"/>
      <c r="O8907" s="4" t="s">
        <v>45</v>
      </c>
      <c r="P8907" s="4">
        <v>0.95899999999999996</v>
      </c>
      <c r="Q8907" s="4">
        <v>0.91400000000000003</v>
      </c>
      <c r="R8907" s="4">
        <v>0.95499999999999996</v>
      </c>
      <c r="S8907" s="4">
        <v>5.0999999999999996</v>
      </c>
      <c r="T8907" s="4">
        <v>3</v>
      </c>
      <c r="U8907" s="4">
        <v>664.65894000000003</v>
      </c>
      <c r="V8907" s="4">
        <v>1991.96225</v>
      </c>
      <c r="W8907" s="4">
        <v>0.44</v>
      </c>
      <c r="X8907" s="4">
        <v>34.6</v>
      </c>
    </row>
    <row r="8908" spans="1:24">
      <c r="A8908" s="4" t="s">
        <v>11711</v>
      </c>
      <c r="B8908" s="4" t="s">
        <v>11712</v>
      </c>
      <c r="C8908" s="4" t="s">
        <v>11713</v>
      </c>
      <c r="D8908" s="4">
        <v>34.18</v>
      </c>
      <c r="E8908" s="4">
        <v>1</v>
      </c>
      <c r="F8908" s="4">
        <v>4</v>
      </c>
      <c r="G8908" s="4">
        <v>4</v>
      </c>
      <c r="H8908" s="4">
        <v>8</v>
      </c>
      <c r="I8908" s="4">
        <v>0.92</v>
      </c>
      <c r="J8908" s="4">
        <v>1.008</v>
      </c>
      <c r="K8908" s="4">
        <v>0.82899999999999996</v>
      </c>
      <c r="L8908" s="4"/>
      <c r="M8908" s="4"/>
      <c r="N8908" s="4" t="s">
        <v>11711</v>
      </c>
      <c r="O8908" s="4"/>
      <c r="P8908" s="4"/>
      <c r="Q8908" s="4"/>
      <c r="R8908" s="4"/>
      <c r="S8908" s="4"/>
      <c r="T8908" s="4"/>
      <c r="U8908" s="4"/>
      <c r="V8908" s="4"/>
      <c r="W8908" s="4"/>
      <c r="X8908" s="4"/>
    </row>
    <row r="8909" spans="1:24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 t="s">
        <v>11714</v>
      </c>
      <c r="M8909" s="4">
        <v>1</v>
      </c>
      <c r="N8909" s="4"/>
      <c r="O8909" s="4" t="s">
        <v>45</v>
      </c>
      <c r="P8909" s="4"/>
      <c r="Q8909" s="4">
        <v>0.68899999999999995</v>
      </c>
      <c r="R8909" s="4">
        <v>0.68600000000000005</v>
      </c>
      <c r="S8909" s="4">
        <v>6.33</v>
      </c>
      <c r="T8909" s="4">
        <v>3</v>
      </c>
      <c r="U8909" s="4">
        <v>852.77959999999996</v>
      </c>
      <c r="V8909" s="4">
        <v>2556.3242500000001</v>
      </c>
      <c r="W8909" s="4">
        <v>1.29</v>
      </c>
      <c r="X8909" s="4">
        <v>46.43</v>
      </c>
    </row>
    <row r="8910" spans="1:24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 t="s">
        <v>11715</v>
      </c>
      <c r="M8910" s="4">
        <v>3</v>
      </c>
      <c r="N8910" s="4"/>
      <c r="O8910" s="4" t="s">
        <v>45</v>
      </c>
      <c r="P8910" s="4">
        <v>0.90900000000000003</v>
      </c>
      <c r="Q8910" s="4">
        <v>0.86799999999999999</v>
      </c>
      <c r="R8910" s="4">
        <v>0.93200000000000005</v>
      </c>
      <c r="S8910" s="4">
        <v>6.63</v>
      </c>
      <c r="T8910" s="4">
        <v>3</v>
      </c>
      <c r="U8910" s="4">
        <v>726.06744000000003</v>
      </c>
      <c r="V8910" s="4">
        <v>2176.1877800000002</v>
      </c>
      <c r="W8910" s="4">
        <v>1.58</v>
      </c>
      <c r="X8910" s="4">
        <v>48.98</v>
      </c>
    </row>
    <row r="8911" spans="1:24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 t="s">
        <v>11716</v>
      </c>
      <c r="M8911" s="4">
        <v>3</v>
      </c>
      <c r="N8911" s="4"/>
      <c r="O8911" s="4" t="s">
        <v>45</v>
      </c>
      <c r="P8911" s="4">
        <v>1.0740000000000001</v>
      </c>
      <c r="Q8911" s="4">
        <v>1.1000000000000001</v>
      </c>
      <c r="R8911" s="4">
        <v>0.83599999999999997</v>
      </c>
      <c r="S8911" s="4">
        <v>3.81</v>
      </c>
      <c r="T8911" s="4">
        <v>2</v>
      </c>
      <c r="U8911" s="4">
        <v>786.47607000000005</v>
      </c>
      <c r="V8911" s="4">
        <v>1571.94487</v>
      </c>
      <c r="W8911" s="4">
        <v>1.55</v>
      </c>
      <c r="X8911" s="4">
        <v>57.51</v>
      </c>
    </row>
    <row r="8912" spans="1:24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 t="s">
        <v>11717</v>
      </c>
      <c r="M8912" s="4">
        <v>1</v>
      </c>
      <c r="N8912" s="4"/>
      <c r="O8912" s="4" t="s">
        <v>45</v>
      </c>
      <c r="P8912" s="4">
        <v>0.99299999999999999</v>
      </c>
      <c r="Q8912" s="4">
        <v>0.82299999999999995</v>
      </c>
      <c r="R8912" s="4">
        <v>0.877</v>
      </c>
      <c r="S8912" s="4">
        <v>4.38</v>
      </c>
      <c r="T8912" s="4">
        <v>2</v>
      </c>
      <c r="U8912" s="4">
        <v>747.91070999999999</v>
      </c>
      <c r="V8912" s="4">
        <v>1494.81413</v>
      </c>
      <c r="W8912" s="4">
        <v>4.53</v>
      </c>
      <c r="X8912" s="4">
        <v>54.95</v>
      </c>
    </row>
    <row r="8913" spans="1:24">
      <c r="A8913" s="4" t="s">
        <v>11718</v>
      </c>
      <c r="B8913" s="4" t="s">
        <v>11719</v>
      </c>
      <c r="C8913" s="4" t="s">
        <v>11720</v>
      </c>
      <c r="D8913" s="4">
        <v>35.54</v>
      </c>
      <c r="E8913" s="4">
        <v>1</v>
      </c>
      <c r="F8913" s="4">
        <v>9</v>
      </c>
      <c r="G8913" s="4">
        <v>9</v>
      </c>
      <c r="H8913" s="4">
        <v>41</v>
      </c>
      <c r="I8913" s="4">
        <v>1.113</v>
      </c>
      <c r="J8913" s="4">
        <v>1.9119999999999999</v>
      </c>
      <c r="K8913" s="4">
        <v>1.482</v>
      </c>
      <c r="L8913" s="4"/>
      <c r="M8913" s="4"/>
      <c r="N8913" s="4" t="s">
        <v>11718</v>
      </c>
      <c r="O8913" s="4"/>
      <c r="P8913" s="4"/>
      <c r="Q8913" s="4"/>
      <c r="R8913" s="4"/>
      <c r="S8913" s="4"/>
      <c r="T8913" s="4"/>
      <c r="U8913" s="4"/>
      <c r="V8913" s="4"/>
      <c r="W8913" s="4"/>
      <c r="X8913" s="4"/>
    </row>
    <row r="8914" spans="1:24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 t="s">
        <v>11721</v>
      </c>
      <c r="M8914" s="4">
        <v>6</v>
      </c>
      <c r="N8914" s="4"/>
      <c r="O8914" s="4" t="s">
        <v>56</v>
      </c>
      <c r="P8914" s="4">
        <v>0.94799999999999995</v>
      </c>
      <c r="Q8914" s="4">
        <v>2.0289999999999999</v>
      </c>
      <c r="R8914" s="4">
        <v>1.1319999999999999</v>
      </c>
      <c r="S8914" s="4">
        <v>9.8000000000000007</v>
      </c>
      <c r="T8914" s="4">
        <v>3</v>
      </c>
      <c r="U8914" s="4">
        <v>695.07416000000001</v>
      </c>
      <c r="V8914" s="4">
        <v>2083.2079199999998</v>
      </c>
      <c r="W8914" s="4">
        <v>3.06</v>
      </c>
      <c r="X8914" s="4">
        <v>38.22</v>
      </c>
    </row>
    <row r="8915" spans="1:24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 t="s">
        <v>11722</v>
      </c>
      <c r="M8915" s="4">
        <v>2</v>
      </c>
      <c r="N8915" s="4"/>
      <c r="O8915" s="4" t="s">
        <v>45</v>
      </c>
      <c r="P8915" s="4">
        <v>1.1639999999999999</v>
      </c>
      <c r="Q8915" s="4">
        <v>2.2000000000000002</v>
      </c>
      <c r="R8915" s="4">
        <v>2.0939999999999999</v>
      </c>
      <c r="S8915" s="4">
        <v>2.71</v>
      </c>
      <c r="T8915" s="4">
        <v>2</v>
      </c>
      <c r="U8915" s="4">
        <v>541.28301999999996</v>
      </c>
      <c r="V8915" s="4">
        <v>1081.5587599999999</v>
      </c>
      <c r="W8915" s="4">
        <v>0.6</v>
      </c>
      <c r="X8915" s="4">
        <v>24.75</v>
      </c>
    </row>
    <row r="8916" spans="1:24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 t="s">
        <v>11723</v>
      </c>
      <c r="M8916" s="4">
        <v>11</v>
      </c>
      <c r="N8916" s="4"/>
      <c r="O8916" s="4" t="s">
        <v>45</v>
      </c>
      <c r="P8916" s="4">
        <v>1.002</v>
      </c>
      <c r="Q8916" s="4">
        <v>1.5620000000000001</v>
      </c>
      <c r="R8916" s="4">
        <v>1.3169999999999999</v>
      </c>
      <c r="S8916" s="4">
        <v>4.58</v>
      </c>
      <c r="T8916" s="4">
        <v>2</v>
      </c>
      <c r="U8916" s="4">
        <v>864.97613999999999</v>
      </c>
      <c r="V8916" s="4">
        <v>1728.94499</v>
      </c>
      <c r="W8916" s="4">
        <v>0.83</v>
      </c>
      <c r="X8916" s="4">
        <v>45.2</v>
      </c>
    </row>
    <row r="8917" spans="1:24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 t="s">
        <v>11724</v>
      </c>
      <c r="M8917" s="4">
        <v>1</v>
      </c>
      <c r="N8917" s="4"/>
      <c r="O8917" s="4" t="s">
        <v>408</v>
      </c>
      <c r="P8917" s="4">
        <v>1.1539999999999999</v>
      </c>
      <c r="Q8917" s="4">
        <v>1.7929999999999999</v>
      </c>
      <c r="R8917" s="4">
        <v>1.966</v>
      </c>
      <c r="S8917" s="4">
        <v>3.83</v>
      </c>
      <c r="T8917" s="4">
        <v>2</v>
      </c>
      <c r="U8917" s="4">
        <v>1564.38525</v>
      </c>
      <c r="V8917" s="4">
        <v>3127.76323</v>
      </c>
      <c r="W8917" s="4">
        <v>8</v>
      </c>
      <c r="X8917" s="4">
        <v>79.66</v>
      </c>
    </row>
    <row r="8918" spans="1:24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 t="s">
        <v>11725</v>
      </c>
      <c r="M8918" s="4">
        <v>1</v>
      </c>
      <c r="N8918" s="4"/>
      <c r="O8918" s="4" t="s">
        <v>7901</v>
      </c>
      <c r="P8918" s="4">
        <v>1.0129999999999999</v>
      </c>
      <c r="Q8918" s="4">
        <v>2.137</v>
      </c>
      <c r="R8918" s="4">
        <v>1.9830000000000001</v>
      </c>
      <c r="S8918" s="4">
        <v>3.04</v>
      </c>
      <c r="T8918" s="4">
        <v>2</v>
      </c>
      <c r="U8918" s="4">
        <v>709.43469000000005</v>
      </c>
      <c r="V8918" s="4">
        <v>1417.86211</v>
      </c>
      <c r="W8918" s="4">
        <v>-0.4</v>
      </c>
      <c r="X8918" s="4">
        <v>24.26</v>
      </c>
    </row>
    <row r="8919" spans="1:24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 t="s">
        <v>11726</v>
      </c>
      <c r="M8919" s="4">
        <v>2</v>
      </c>
      <c r="N8919" s="4"/>
      <c r="O8919" s="4" t="s">
        <v>28</v>
      </c>
      <c r="P8919" s="4">
        <v>1.081</v>
      </c>
      <c r="Q8919" s="4">
        <v>2.0129999999999999</v>
      </c>
      <c r="R8919" s="4">
        <v>1.3520000000000001</v>
      </c>
      <c r="S8919" s="4">
        <v>8.67</v>
      </c>
      <c r="T8919" s="4">
        <v>3</v>
      </c>
      <c r="U8919" s="4">
        <v>1165.9646</v>
      </c>
      <c r="V8919" s="4">
        <v>3495.87925</v>
      </c>
      <c r="W8919" s="4">
        <v>3.01</v>
      </c>
      <c r="X8919" s="4">
        <v>57.44</v>
      </c>
    </row>
    <row r="8920" spans="1:24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 t="s">
        <v>11727</v>
      </c>
      <c r="M8920" s="4">
        <v>4</v>
      </c>
      <c r="N8920" s="4"/>
      <c r="O8920" s="4" t="s">
        <v>336</v>
      </c>
      <c r="P8920" s="4">
        <v>1.2430000000000001</v>
      </c>
      <c r="Q8920" s="4">
        <v>1.79</v>
      </c>
      <c r="R8920" s="4">
        <v>1.222</v>
      </c>
      <c r="S8920" s="4">
        <v>6.11</v>
      </c>
      <c r="T8920" s="4">
        <v>3</v>
      </c>
      <c r="U8920" s="4">
        <v>710.75023999999996</v>
      </c>
      <c r="V8920" s="4">
        <v>2130.2361799999999</v>
      </c>
      <c r="W8920" s="4">
        <v>4.7300000000000004</v>
      </c>
      <c r="X8920" s="4">
        <v>61.08</v>
      </c>
    </row>
    <row r="8921" spans="1:24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 t="s">
        <v>11728</v>
      </c>
      <c r="M8921" s="4">
        <v>6</v>
      </c>
      <c r="N8921" s="4"/>
      <c r="O8921" s="4" t="s">
        <v>45</v>
      </c>
      <c r="P8921" s="4">
        <v>0.93400000000000005</v>
      </c>
      <c r="Q8921" s="4">
        <v>1.8049999999999999</v>
      </c>
      <c r="R8921" s="4">
        <v>1.2909999999999999</v>
      </c>
      <c r="S8921" s="4">
        <v>5.08</v>
      </c>
      <c r="T8921" s="4">
        <v>2</v>
      </c>
      <c r="U8921" s="4">
        <v>782.4425</v>
      </c>
      <c r="V8921" s="4">
        <v>1563.8777299999999</v>
      </c>
      <c r="W8921" s="4">
        <v>0.82</v>
      </c>
      <c r="X8921" s="4">
        <v>58.93</v>
      </c>
    </row>
    <row r="8922" spans="1:24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 t="s">
        <v>11729</v>
      </c>
      <c r="M8922" s="4">
        <v>8</v>
      </c>
      <c r="N8922" s="4"/>
      <c r="O8922" s="4" t="s">
        <v>85</v>
      </c>
      <c r="P8922" s="4">
        <v>1.006</v>
      </c>
      <c r="Q8922" s="4">
        <v>2.2639999999999998</v>
      </c>
      <c r="R8922" s="4">
        <v>1.7370000000000001</v>
      </c>
      <c r="S8922" s="4">
        <v>8.73</v>
      </c>
      <c r="T8922" s="4">
        <v>3</v>
      </c>
      <c r="U8922" s="4">
        <v>656.35100999999997</v>
      </c>
      <c r="V8922" s="4">
        <v>1967.0384899999999</v>
      </c>
      <c r="W8922" s="4">
        <v>-2.64</v>
      </c>
      <c r="X8922" s="4">
        <v>28.32</v>
      </c>
    </row>
    <row r="8923" spans="1:24">
      <c r="A8923" s="4" t="s">
        <v>11730</v>
      </c>
      <c r="B8923" s="4" t="s">
        <v>11731</v>
      </c>
      <c r="C8923" s="4" t="s">
        <v>11732</v>
      </c>
      <c r="D8923" s="4">
        <v>1.58</v>
      </c>
      <c r="E8923" s="4">
        <v>1</v>
      </c>
      <c r="F8923" s="4">
        <v>1</v>
      </c>
      <c r="G8923" s="4">
        <v>1</v>
      </c>
      <c r="H8923" s="4">
        <v>1</v>
      </c>
      <c r="I8923" s="4">
        <v>0.72099999999999997</v>
      </c>
      <c r="J8923" s="4">
        <v>1.0940000000000001</v>
      </c>
      <c r="K8923" s="4">
        <v>1.034</v>
      </c>
      <c r="L8923" s="4"/>
      <c r="M8923" s="4"/>
      <c r="N8923" s="4" t="s">
        <v>11730</v>
      </c>
      <c r="O8923" s="4"/>
      <c r="P8923" s="4"/>
      <c r="Q8923" s="4"/>
      <c r="R8923" s="4"/>
      <c r="S8923" s="4"/>
      <c r="T8923" s="4"/>
      <c r="U8923" s="4"/>
      <c r="V8923" s="4"/>
      <c r="W8923" s="4"/>
      <c r="X8923" s="4"/>
    </row>
    <row r="8924" spans="1:24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 t="s">
        <v>11733</v>
      </c>
      <c r="M8924" s="4">
        <v>1</v>
      </c>
      <c r="N8924" s="4"/>
      <c r="O8924" s="4" t="s">
        <v>102</v>
      </c>
      <c r="P8924" s="4">
        <v>0.72099999999999997</v>
      </c>
      <c r="Q8924" s="4">
        <v>1.0940000000000001</v>
      </c>
      <c r="R8924" s="4">
        <v>1.034</v>
      </c>
      <c r="S8924" s="4">
        <v>3.33</v>
      </c>
      <c r="T8924" s="4">
        <v>2</v>
      </c>
      <c r="U8924" s="4">
        <v>595.83392000000003</v>
      </c>
      <c r="V8924" s="4">
        <v>1190.66057</v>
      </c>
      <c r="W8924" s="4">
        <v>-1.17</v>
      </c>
      <c r="X8924" s="4">
        <v>17.309999999999999</v>
      </c>
    </row>
    <row r="8925" spans="1:24">
      <c r="A8925" s="4" t="s">
        <v>11734</v>
      </c>
      <c r="B8925" s="4" t="s">
        <v>11735</v>
      </c>
      <c r="C8925" s="4" t="s">
        <v>11736</v>
      </c>
      <c r="D8925" s="4">
        <v>11.96</v>
      </c>
      <c r="E8925" s="4">
        <v>1</v>
      </c>
      <c r="F8925" s="4">
        <v>2</v>
      </c>
      <c r="G8925" s="4">
        <v>2</v>
      </c>
      <c r="H8925" s="4">
        <v>4</v>
      </c>
      <c r="I8925" s="4">
        <v>0.86799999999999999</v>
      </c>
      <c r="J8925" s="4">
        <v>1.038</v>
      </c>
      <c r="K8925" s="4">
        <v>0.90100000000000002</v>
      </c>
      <c r="L8925" s="4"/>
      <c r="M8925" s="4"/>
      <c r="N8925" s="4" t="s">
        <v>11734</v>
      </c>
      <c r="O8925" s="4"/>
      <c r="P8925" s="4"/>
      <c r="Q8925" s="4"/>
      <c r="R8925" s="4"/>
      <c r="S8925" s="4"/>
      <c r="T8925" s="4"/>
      <c r="U8925" s="4"/>
      <c r="V8925" s="4"/>
      <c r="W8925" s="4"/>
      <c r="X8925" s="4"/>
    </row>
    <row r="8926" spans="1:24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 t="s">
        <v>11737</v>
      </c>
      <c r="M8926" s="4">
        <v>1</v>
      </c>
      <c r="N8926" s="4"/>
      <c r="O8926" s="4" t="s">
        <v>28</v>
      </c>
      <c r="P8926" s="4">
        <v>0.88300000000000001</v>
      </c>
      <c r="Q8926" s="4">
        <v>1.004</v>
      </c>
      <c r="R8926" s="4">
        <v>0.73399999999999999</v>
      </c>
      <c r="S8926" s="4">
        <v>4.21</v>
      </c>
      <c r="T8926" s="4">
        <v>2</v>
      </c>
      <c r="U8926" s="4">
        <v>780.94866999999999</v>
      </c>
      <c r="V8926" s="4">
        <v>1560.8900599999999</v>
      </c>
      <c r="W8926" s="4">
        <v>-0.61</v>
      </c>
      <c r="X8926" s="4">
        <v>45.19</v>
      </c>
    </row>
    <row r="8927" spans="1:24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 t="s">
        <v>11738</v>
      </c>
      <c r="M8927" s="4">
        <v>3</v>
      </c>
      <c r="N8927" s="4"/>
      <c r="O8927" s="4" t="s">
        <v>45</v>
      </c>
      <c r="P8927" s="4">
        <v>0.83299999999999996</v>
      </c>
      <c r="Q8927" s="4">
        <v>1.0609999999999999</v>
      </c>
      <c r="R8927" s="4">
        <v>1.0469999999999999</v>
      </c>
      <c r="S8927" s="4">
        <v>3.29</v>
      </c>
      <c r="T8927" s="4">
        <v>2</v>
      </c>
      <c r="U8927" s="4">
        <v>747.37212999999997</v>
      </c>
      <c r="V8927" s="4">
        <v>1493.7369900000001</v>
      </c>
      <c r="W8927" s="4">
        <v>0.11</v>
      </c>
      <c r="X8927" s="4">
        <v>59.95</v>
      </c>
    </row>
    <row r="8928" spans="1:24">
      <c r="A8928" s="4" t="s">
        <v>11739</v>
      </c>
      <c r="B8928" s="4" t="s">
        <v>11740</v>
      </c>
      <c r="C8928" s="4" t="s">
        <v>11741</v>
      </c>
      <c r="D8928" s="4">
        <v>13.43</v>
      </c>
      <c r="E8928" s="4">
        <v>1</v>
      </c>
      <c r="F8928" s="4">
        <v>3</v>
      </c>
      <c r="G8928" s="4">
        <v>3</v>
      </c>
      <c r="H8928" s="4">
        <v>3</v>
      </c>
      <c r="I8928" s="4">
        <v>0.873</v>
      </c>
      <c r="J8928" s="4">
        <v>0.91100000000000003</v>
      </c>
      <c r="K8928" s="4">
        <v>0.77700000000000002</v>
      </c>
      <c r="L8928" s="4"/>
      <c r="M8928" s="4"/>
      <c r="N8928" s="4" t="s">
        <v>11739</v>
      </c>
      <c r="O8928" s="4"/>
      <c r="P8928" s="4"/>
      <c r="Q8928" s="4"/>
      <c r="R8928" s="4"/>
      <c r="S8928" s="4"/>
      <c r="T8928" s="4"/>
      <c r="U8928" s="4"/>
      <c r="V8928" s="4"/>
      <c r="W8928" s="4"/>
      <c r="X8928" s="4"/>
    </row>
    <row r="8929" spans="1:24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 t="s">
        <v>11742</v>
      </c>
      <c r="M8929" s="4">
        <v>1</v>
      </c>
      <c r="N8929" s="4"/>
      <c r="O8929" s="4" t="s">
        <v>23</v>
      </c>
      <c r="P8929" s="4">
        <v>0.85399999999999998</v>
      </c>
      <c r="Q8929" s="4">
        <v>0.77200000000000002</v>
      </c>
      <c r="R8929" s="4">
        <v>0.69499999999999995</v>
      </c>
      <c r="S8929" s="4">
        <v>4.3499999999999996</v>
      </c>
      <c r="T8929" s="4">
        <v>2</v>
      </c>
      <c r="U8929" s="4">
        <v>823.44164999999998</v>
      </c>
      <c r="V8929" s="4">
        <v>1645.8760199999999</v>
      </c>
      <c r="W8929" s="4">
        <v>0.73</v>
      </c>
      <c r="X8929" s="4">
        <v>23.07</v>
      </c>
    </row>
    <row r="8930" spans="1:24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 t="s">
        <v>11743</v>
      </c>
      <c r="M8930" s="4">
        <v>1</v>
      </c>
      <c r="N8930" s="4"/>
      <c r="O8930" s="4" t="s">
        <v>45</v>
      </c>
      <c r="P8930" s="4">
        <v>0.92400000000000004</v>
      </c>
      <c r="Q8930" s="4">
        <v>1.0509999999999999</v>
      </c>
      <c r="R8930" s="4">
        <v>0.89700000000000002</v>
      </c>
      <c r="S8930" s="4">
        <v>2.66</v>
      </c>
      <c r="T8930" s="4">
        <v>2</v>
      </c>
      <c r="U8930" s="4">
        <v>603.35553000000004</v>
      </c>
      <c r="V8930" s="4">
        <v>1205.7037800000001</v>
      </c>
      <c r="W8930" s="4">
        <v>2.2400000000000002</v>
      </c>
      <c r="X8930" s="4">
        <v>48.4</v>
      </c>
    </row>
    <row r="8931" spans="1:24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 t="s">
        <v>11744</v>
      </c>
      <c r="M8931" s="4">
        <v>1</v>
      </c>
      <c r="N8931" s="4"/>
      <c r="O8931" s="4" t="s">
        <v>118</v>
      </c>
      <c r="P8931" s="4">
        <v>0.79</v>
      </c>
      <c r="Q8931" s="4">
        <v>0.77200000000000002</v>
      </c>
      <c r="R8931" s="4">
        <v>0.62</v>
      </c>
      <c r="S8931" s="4">
        <v>2.97</v>
      </c>
      <c r="T8931" s="4">
        <v>2</v>
      </c>
      <c r="U8931" s="4">
        <v>527.29736000000003</v>
      </c>
      <c r="V8931" s="4">
        <v>1053.58745</v>
      </c>
      <c r="W8931" s="4">
        <v>5.25</v>
      </c>
      <c r="X8931" s="4">
        <v>20.05</v>
      </c>
    </row>
    <row r="8932" spans="1:24">
      <c r="A8932" s="4" t="s">
        <v>11745</v>
      </c>
      <c r="B8932" s="4" t="s">
        <v>11746</v>
      </c>
      <c r="C8932" s="4" t="s">
        <v>11747</v>
      </c>
      <c r="D8932" s="4">
        <v>58.37</v>
      </c>
      <c r="E8932" s="4">
        <v>1</v>
      </c>
      <c r="F8932" s="4">
        <v>21</v>
      </c>
      <c r="G8932" s="4">
        <v>21</v>
      </c>
      <c r="H8932" s="4">
        <v>63</v>
      </c>
      <c r="I8932" s="4">
        <v>1.0269999999999999</v>
      </c>
      <c r="J8932" s="4">
        <v>0.84499999999999997</v>
      </c>
      <c r="K8932" s="4">
        <v>0.60799999999999998</v>
      </c>
      <c r="L8932" s="4"/>
      <c r="M8932" s="4"/>
      <c r="N8932" s="4" t="s">
        <v>11745</v>
      </c>
      <c r="O8932" s="4"/>
      <c r="P8932" s="4"/>
      <c r="Q8932" s="4"/>
      <c r="R8932" s="4"/>
      <c r="S8932" s="4"/>
      <c r="T8932" s="4"/>
      <c r="U8932" s="4"/>
      <c r="V8932" s="4"/>
      <c r="W8932" s="4"/>
      <c r="X8932" s="4"/>
    </row>
    <row r="8933" spans="1:24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 t="s">
        <v>11748</v>
      </c>
      <c r="M8933" s="4">
        <v>5</v>
      </c>
      <c r="N8933" s="4"/>
      <c r="O8933" s="4" t="s">
        <v>36</v>
      </c>
      <c r="P8933" s="4">
        <v>0.96499999999999997</v>
      </c>
      <c r="Q8933" s="4">
        <v>0.73799999999999999</v>
      </c>
      <c r="R8933" s="4">
        <v>0.48399999999999999</v>
      </c>
      <c r="S8933" s="4">
        <v>5.48</v>
      </c>
      <c r="T8933" s="4">
        <v>2</v>
      </c>
      <c r="U8933" s="4">
        <v>778.94201999999996</v>
      </c>
      <c r="V8933" s="4">
        <v>1556.8767600000001</v>
      </c>
      <c r="W8933" s="4">
        <v>-0.42</v>
      </c>
      <c r="X8933" s="4">
        <v>32.979999999999997</v>
      </c>
    </row>
    <row r="8934" spans="1:24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 t="s">
        <v>11749</v>
      </c>
      <c r="M8934" s="4">
        <v>4</v>
      </c>
      <c r="N8934" s="4"/>
      <c r="O8934" s="4" t="s">
        <v>45</v>
      </c>
      <c r="P8934" s="4">
        <v>1.0580000000000001</v>
      </c>
      <c r="Q8934" s="4">
        <v>1.018</v>
      </c>
      <c r="R8934" s="4">
        <v>0.81299999999999994</v>
      </c>
      <c r="S8934" s="4">
        <v>4.99</v>
      </c>
      <c r="T8934" s="4">
        <v>4</v>
      </c>
      <c r="U8934" s="4">
        <v>379.68502999999998</v>
      </c>
      <c r="V8934" s="4">
        <v>1515.71828</v>
      </c>
      <c r="W8934" s="4">
        <v>3.4</v>
      </c>
      <c r="X8934" s="4">
        <v>24.81</v>
      </c>
    </row>
    <row r="8935" spans="1:24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 t="s">
        <v>11750</v>
      </c>
      <c r="M8935" s="4">
        <v>1</v>
      </c>
      <c r="N8935" s="4"/>
      <c r="O8935" s="4" t="s">
        <v>36</v>
      </c>
      <c r="P8935" s="4">
        <v>1.2350000000000001</v>
      </c>
      <c r="Q8935" s="4">
        <v>0.91800000000000004</v>
      </c>
      <c r="R8935" s="4">
        <v>0.54800000000000004</v>
      </c>
      <c r="S8935" s="4">
        <v>4.1100000000000003</v>
      </c>
      <c r="T8935" s="4">
        <v>3</v>
      </c>
      <c r="U8935" s="4">
        <v>543.97266000000002</v>
      </c>
      <c r="V8935" s="4">
        <v>1629.9034200000001</v>
      </c>
      <c r="W8935" s="4">
        <v>3.42</v>
      </c>
      <c r="X8935" s="4">
        <v>53.72</v>
      </c>
    </row>
    <row r="8936" spans="1:24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 t="s">
        <v>11751</v>
      </c>
      <c r="M8936" s="4">
        <v>7</v>
      </c>
      <c r="N8936" s="4"/>
      <c r="O8936" s="4" t="s">
        <v>28</v>
      </c>
      <c r="P8936" s="4">
        <v>0.96199999999999997</v>
      </c>
      <c r="Q8936" s="4">
        <v>0.88300000000000001</v>
      </c>
      <c r="R8936" s="4">
        <v>0.51900000000000002</v>
      </c>
      <c r="S8936" s="4">
        <v>5.24</v>
      </c>
      <c r="T8936" s="4">
        <v>2</v>
      </c>
      <c r="U8936" s="4">
        <v>754.43799000000001</v>
      </c>
      <c r="V8936" s="4">
        <v>1507.8687</v>
      </c>
      <c r="W8936" s="4">
        <v>-2.39</v>
      </c>
      <c r="X8936" s="4">
        <v>39.96</v>
      </c>
    </row>
    <row r="8937" spans="1:24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 t="s">
        <v>11752</v>
      </c>
      <c r="M8937" s="4">
        <v>1</v>
      </c>
      <c r="N8937" s="4"/>
      <c r="O8937" s="4" t="s">
        <v>76</v>
      </c>
      <c r="P8937" s="4">
        <v>0.88400000000000001</v>
      </c>
      <c r="Q8937" s="4">
        <v>0.53900000000000003</v>
      </c>
      <c r="R8937" s="4">
        <v>0.443</v>
      </c>
      <c r="S8937" s="4">
        <v>3.87</v>
      </c>
      <c r="T8937" s="4">
        <v>3</v>
      </c>
      <c r="U8937" s="4">
        <v>730.38225999999997</v>
      </c>
      <c r="V8937" s="4">
        <v>2189.1322399999999</v>
      </c>
      <c r="W8937" s="4">
        <v>0.84</v>
      </c>
      <c r="X8937" s="4">
        <v>43.22</v>
      </c>
    </row>
    <row r="8938" spans="1:24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 t="s">
        <v>11753</v>
      </c>
      <c r="M8938" s="4">
        <v>2</v>
      </c>
      <c r="N8938" s="4"/>
      <c r="O8938" s="4" t="s">
        <v>30</v>
      </c>
      <c r="P8938" s="4">
        <v>0.96699999999999997</v>
      </c>
      <c r="Q8938" s="4">
        <v>0.82399999999999995</v>
      </c>
      <c r="R8938" s="4">
        <v>0.56499999999999995</v>
      </c>
      <c r="S8938" s="4">
        <v>4.5199999999999996</v>
      </c>
      <c r="T8938" s="4">
        <v>3</v>
      </c>
      <c r="U8938" s="4">
        <v>474.90823</v>
      </c>
      <c r="V8938" s="4">
        <v>1422.7101500000001</v>
      </c>
      <c r="W8938" s="4">
        <v>-0.15</v>
      </c>
      <c r="X8938" s="4">
        <v>18.75</v>
      </c>
    </row>
    <row r="8939" spans="1:24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 t="s">
        <v>11754</v>
      </c>
      <c r="M8939" s="4">
        <v>3</v>
      </c>
      <c r="N8939" s="4"/>
      <c r="O8939" s="4" t="s">
        <v>45</v>
      </c>
      <c r="P8939" s="4">
        <v>1.0660000000000001</v>
      </c>
      <c r="Q8939" s="4">
        <v>1.044</v>
      </c>
      <c r="R8939" s="4">
        <v>1.0960000000000001</v>
      </c>
      <c r="S8939" s="4">
        <v>4.8499999999999996</v>
      </c>
      <c r="T8939" s="4">
        <v>3</v>
      </c>
      <c r="U8939" s="4">
        <v>479.94223</v>
      </c>
      <c r="V8939" s="4">
        <v>1437.81214</v>
      </c>
      <c r="W8939" s="4">
        <v>2.63</v>
      </c>
      <c r="X8939" s="4">
        <v>36.93</v>
      </c>
    </row>
    <row r="8940" spans="1:24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 t="s">
        <v>11755</v>
      </c>
      <c r="M8940" s="4">
        <v>3</v>
      </c>
      <c r="N8940" s="4"/>
      <c r="O8940" s="4" t="s">
        <v>258</v>
      </c>
      <c r="P8940" s="4">
        <v>1.171</v>
      </c>
      <c r="Q8940" s="4">
        <v>0.873</v>
      </c>
      <c r="R8940" s="4">
        <v>0.77200000000000002</v>
      </c>
      <c r="S8940" s="4">
        <v>8.0399999999999991</v>
      </c>
      <c r="T8940" s="4">
        <v>3</v>
      </c>
      <c r="U8940" s="4">
        <v>1053.8992900000001</v>
      </c>
      <c r="V8940" s="4">
        <v>3159.6833200000001</v>
      </c>
      <c r="W8940" s="4">
        <v>4.07</v>
      </c>
      <c r="X8940" s="4">
        <v>66.819999999999993</v>
      </c>
    </row>
    <row r="8941" spans="1:24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 t="s">
        <v>11756</v>
      </c>
      <c r="M8941" s="4">
        <v>1</v>
      </c>
      <c r="N8941" s="4"/>
      <c r="O8941" s="4" t="s">
        <v>464</v>
      </c>
      <c r="P8941" s="4"/>
      <c r="Q8941" s="4"/>
      <c r="R8941" s="4"/>
      <c r="S8941" s="4">
        <v>2.94</v>
      </c>
      <c r="T8941" s="4">
        <v>4</v>
      </c>
      <c r="U8941" s="4">
        <v>765.87372000000005</v>
      </c>
      <c r="V8941" s="4">
        <v>3060.4730399999999</v>
      </c>
      <c r="W8941" s="4">
        <v>5.12</v>
      </c>
      <c r="X8941" s="4">
        <v>75.17</v>
      </c>
    </row>
    <row r="8942" spans="1:24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 t="s">
        <v>11757</v>
      </c>
      <c r="M8942" s="4">
        <v>3</v>
      </c>
      <c r="N8942" s="4"/>
      <c r="O8942" s="4" t="s">
        <v>253</v>
      </c>
      <c r="P8942" s="4">
        <v>0.94599999999999995</v>
      </c>
      <c r="Q8942" s="4">
        <v>0.83399999999999996</v>
      </c>
      <c r="R8942" s="4">
        <v>0.68500000000000005</v>
      </c>
      <c r="S8942" s="4">
        <v>5.46</v>
      </c>
      <c r="T8942" s="4">
        <v>4</v>
      </c>
      <c r="U8942" s="4">
        <v>498.77872000000002</v>
      </c>
      <c r="V8942" s="4">
        <v>1992.09304</v>
      </c>
      <c r="W8942" s="4">
        <v>1.24</v>
      </c>
      <c r="X8942" s="4">
        <v>34.49</v>
      </c>
    </row>
    <row r="8943" spans="1:24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 t="s">
        <v>11758</v>
      </c>
      <c r="M8943" s="4">
        <v>4</v>
      </c>
      <c r="N8943" s="4"/>
      <c r="O8943" s="4" t="s">
        <v>45</v>
      </c>
      <c r="P8943" s="4">
        <v>1.087</v>
      </c>
      <c r="Q8943" s="4">
        <v>0.80900000000000005</v>
      </c>
      <c r="R8943" s="4">
        <v>0.73899999999999999</v>
      </c>
      <c r="S8943" s="4">
        <v>2.74</v>
      </c>
      <c r="T8943" s="4">
        <v>2</v>
      </c>
      <c r="U8943" s="4">
        <v>502.28818000000001</v>
      </c>
      <c r="V8943" s="4">
        <v>1003.56908</v>
      </c>
      <c r="W8943" s="4">
        <v>-0.26</v>
      </c>
      <c r="X8943" s="4">
        <v>33.42</v>
      </c>
    </row>
    <row r="8944" spans="1:24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 t="s">
        <v>11759</v>
      </c>
      <c r="M8944" s="4">
        <v>4</v>
      </c>
      <c r="N8944" s="4"/>
      <c r="O8944" s="4" t="s">
        <v>45</v>
      </c>
      <c r="P8944" s="4">
        <v>1.103</v>
      </c>
      <c r="Q8944" s="4">
        <v>0.86699999999999999</v>
      </c>
      <c r="R8944" s="4">
        <v>0.55800000000000005</v>
      </c>
      <c r="S8944" s="4">
        <v>5.2</v>
      </c>
      <c r="T8944" s="4">
        <v>3</v>
      </c>
      <c r="U8944" s="4">
        <v>573.96978999999999</v>
      </c>
      <c r="V8944" s="4">
        <v>1719.89481</v>
      </c>
      <c r="W8944" s="4">
        <v>0.74</v>
      </c>
      <c r="X8944" s="4">
        <v>39.64</v>
      </c>
    </row>
    <row r="8945" spans="1:24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 t="s">
        <v>11760</v>
      </c>
      <c r="M8945" s="4">
        <v>2</v>
      </c>
      <c r="N8945" s="4"/>
      <c r="O8945" s="4" t="s">
        <v>45</v>
      </c>
      <c r="P8945" s="4">
        <v>1</v>
      </c>
      <c r="Q8945" s="4">
        <v>0.85499999999999998</v>
      </c>
      <c r="R8945" s="4">
        <v>0.56100000000000005</v>
      </c>
      <c r="S8945" s="4">
        <v>2.5</v>
      </c>
      <c r="T8945" s="4">
        <v>2</v>
      </c>
      <c r="U8945" s="4">
        <v>502.82538</v>
      </c>
      <c r="V8945" s="4">
        <v>1004.64348</v>
      </c>
      <c r="W8945" s="4">
        <v>6.1</v>
      </c>
      <c r="X8945" s="4">
        <v>49.57</v>
      </c>
    </row>
    <row r="8946" spans="1:24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 t="s">
        <v>11761</v>
      </c>
      <c r="M8946" s="4">
        <v>2</v>
      </c>
      <c r="N8946" s="4"/>
      <c r="O8946" s="4" t="s">
        <v>23</v>
      </c>
      <c r="P8946" s="4">
        <v>1.04</v>
      </c>
      <c r="Q8946" s="4">
        <v>0.76800000000000002</v>
      </c>
      <c r="R8946" s="4">
        <v>0.624</v>
      </c>
      <c r="S8946" s="4">
        <v>6.25</v>
      </c>
      <c r="T8946" s="4">
        <v>2</v>
      </c>
      <c r="U8946" s="4">
        <v>927.47136999999998</v>
      </c>
      <c r="V8946" s="4">
        <v>1853.9354699999999</v>
      </c>
      <c r="W8946" s="4">
        <v>2.27</v>
      </c>
      <c r="X8946" s="4">
        <v>48.77</v>
      </c>
    </row>
    <row r="8947" spans="1:24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 t="s">
        <v>11762</v>
      </c>
      <c r="M8947" s="4">
        <v>2</v>
      </c>
      <c r="N8947" s="4"/>
      <c r="O8947" s="4" t="s">
        <v>396</v>
      </c>
      <c r="P8947" s="4">
        <v>1.01</v>
      </c>
      <c r="Q8947" s="4">
        <v>0.96699999999999997</v>
      </c>
      <c r="R8947" s="4">
        <v>0.63200000000000001</v>
      </c>
      <c r="S8947" s="4">
        <v>5.99</v>
      </c>
      <c r="T8947" s="4">
        <v>2</v>
      </c>
      <c r="U8947" s="4">
        <v>1216.6665</v>
      </c>
      <c r="V8947" s="4">
        <v>2432.32573</v>
      </c>
      <c r="W8947" s="4">
        <v>3.85</v>
      </c>
      <c r="X8947" s="4">
        <v>49.16</v>
      </c>
    </row>
    <row r="8948" spans="1:24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 t="s">
        <v>11763</v>
      </c>
      <c r="M8948" s="4">
        <v>3</v>
      </c>
      <c r="N8948" s="4"/>
      <c r="O8948" s="4" t="s">
        <v>102</v>
      </c>
      <c r="P8948" s="4">
        <v>0.95399999999999996</v>
      </c>
      <c r="Q8948" s="4">
        <v>0.80700000000000005</v>
      </c>
      <c r="R8948" s="4">
        <v>0.50600000000000001</v>
      </c>
      <c r="S8948" s="4">
        <v>3.46</v>
      </c>
      <c r="T8948" s="4">
        <v>2</v>
      </c>
      <c r="U8948" s="4">
        <v>627.86676</v>
      </c>
      <c r="V8948" s="4">
        <v>1254.72624</v>
      </c>
      <c r="W8948" s="4">
        <v>-2.69</v>
      </c>
      <c r="X8948" s="4">
        <v>23.78</v>
      </c>
    </row>
    <row r="8949" spans="1:24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 t="s">
        <v>11764</v>
      </c>
      <c r="M8949" s="4">
        <v>4</v>
      </c>
      <c r="N8949" s="4"/>
      <c r="O8949" s="4" t="s">
        <v>45</v>
      </c>
      <c r="P8949" s="4">
        <v>0.93400000000000005</v>
      </c>
      <c r="Q8949" s="4">
        <v>0.82199999999999995</v>
      </c>
      <c r="R8949" s="4">
        <v>0.59299999999999997</v>
      </c>
      <c r="S8949" s="4">
        <v>2.96</v>
      </c>
      <c r="T8949" s="4">
        <v>2</v>
      </c>
      <c r="U8949" s="4">
        <v>530.31890999999996</v>
      </c>
      <c r="V8949" s="4">
        <v>1059.6305400000001</v>
      </c>
      <c r="W8949" s="4">
        <v>2.48</v>
      </c>
      <c r="X8949" s="4">
        <v>35.74</v>
      </c>
    </row>
    <row r="8950" spans="1:24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 t="s">
        <v>11765</v>
      </c>
      <c r="M8950" s="4">
        <v>3</v>
      </c>
      <c r="N8950" s="4"/>
      <c r="O8950" s="4" t="s">
        <v>1393</v>
      </c>
      <c r="P8950" s="4">
        <v>0.86199999999999999</v>
      </c>
      <c r="Q8950" s="4">
        <v>0.85</v>
      </c>
      <c r="R8950" s="4">
        <v>0.66300000000000003</v>
      </c>
      <c r="S8950" s="4">
        <v>4.4400000000000004</v>
      </c>
      <c r="T8950" s="4">
        <v>3</v>
      </c>
      <c r="U8950" s="4">
        <v>603.33587999999997</v>
      </c>
      <c r="V8950" s="4">
        <v>1807.99308</v>
      </c>
      <c r="W8950" s="4">
        <v>0.89</v>
      </c>
      <c r="X8950" s="4">
        <v>23.42</v>
      </c>
    </row>
    <row r="8951" spans="1:24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 t="s">
        <v>11766</v>
      </c>
      <c r="M8951" s="4">
        <v>1</v>
      </c>
      <c r="N8951" s="4"/>
      <c r="O8951" s="4" t="s">
        <v>1442</v>
      </c>
      <c r="P8951" s="4">
        <v>1.452</v>
      </c>
      <c r="Q8951" s="4">
        <v>1.133</v>
      </c>
      <c r="R8951" s="4">
        <v>0.67</v>
      </c>
      <c r="S8951" s="4">
        <v>4.59</v>
      </c>
      <c r="T8951" s="4">
        <v>3</v>
      </c>
      <c r="U8951" s="4">
        <v>468.24212999999997</v>
      </c>
      <c r="V8951" s="4">
        <v>1402.71183</v>
      </c>
      <c r="W8951" s="4">
        <v>0.06</v>
      </c>
      <c r="X8951" s="4">
        <v>27.12</v>
      </c>
    </row>
    <row r="8952" spans="1:24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 t="s">
        <v>11767</v>
      </c>
      <c r="M8952" s="4">
        <v>3</v>
      </c>
      <c r="N8952" s="4"/>
      <c r="O8952" s="4" t="s">
        <v>58</v>
      </c>
      <c r="P8952" s="4">
        <v>0.96399999999999997</v>
      </c>
      <c r="Q8952" s="4">
        <v>0.84399999999999997</v>
      </c>
      <c r="R8952" s="4">
        <v>0.55100000000000005</v>
      </c>
      <c r="S8952" s="4">
        <v>7.22</v>
      </c>
      <c r="T8952" s="4">
        <v>3</v>
      </c>
      <c r="U8952" s="4">
        <v>685.38629000000003</v>
      </c>
      <c r="V8952" s="4">
        <v>2054.1443199999999</v>
      </c>
      <c r="W8952" s="4">
        <v>2.78</v>
      </c>
      <c r="X8952" s="4">
        <v>38.65</v>
      </c>
    </row>
    <row r="8953" spans="1:24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 t="s">
        <v>11768</v>
      </c>
      <c r="M8953" s="4">
        <v>2</v>
      </c>
      <c r="N8953" s="4"/>
      <c r="O8953" s="4" t="s">
        <v>45</v>
      </c>
      <c r="P8953" s="4">
        <v>1.0509999999999999</v>
      </c>
      <c r="Q8953" s="4">
        <v>0.86199999999999999</v>
      </c>
      <c r="R8953" s="4">
        <v>0.41699999999999998</v>
      </c>
      <c r="S8953" s="4">
        <v>4.66</v>
      </c>
      <c r="T8953" s="4">
        <v>3</v>
      </c>
      <c r="U8953" s="4">
        <v>462.91158999999999</v>
      </c>
      <c r="V8953" s="4">
        <v>1386.7202199999999</v>
      </c>
      <c r="W8953" s="4">
        <v>2.4500000000000002</v>
      </c>
      <c r="X8953" s="4">
        <v>35.56</v>
      </c>
    </row>
    <row r="8954" spans="1:24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 t="s">
        <v>11769</v>
      </c>
      <c r="M8954" s="4">
        <v>3</v>
      </c>
      <c r="N8954" s="4"/>
      <c r="O8954" s="4" t="s">
        <v>45</v>
      </c>
      <c r="P8954" s="4">
        <v>1.0980000000000001</v>
      </c>
      <c r="Q8954" s="4">
        <v>1.012</v>
      </c>
      <c r="R8954" s="4">
        <v>0.53300000000000003</v>
      </c>
      <c r="S8954" s="4">
        <v>3.41</v>
      </c>
      <c r="T8954" s="4">
        <v>2</v>
      </c>
      <c r="U8954" s="4">
        <v>601.3288</v>
      </c>
      <c r="V8954" s="4">
        <v>1201.65032</v>
      </c>
      <c r="W8954" s="4">
        <v>1.38</v>
      </c>
      <c r="X8954" s="4">
        <v>49.26</v>
      </c>
    </row>
    <row r="8955" spans="1:24">
      <c r="A8955" s="4" t="s">
        <v>11770</v>
      </c>
      <c r="B8955" s="4" t="s">
        <v>11771</v>
      </c>
      <c r="C8955" s="4" t="s">
        <v>11772</v>
      </c>
      <c r="D8955" s="4">
        <v>65.66</v>
      </c>
      <c r="E8955" s="4">
        <v>1</v>
      </c>
      <c r="F8955" s="4">
        <v>14</v>
      </c>
      <c r="G8955" s="4">
        <v>14</v>
      </c>
      <c r="H8955" s="4">
        <v>82</v>
      </c>
      <c r="I8955" s="4">
        <v>0.88300000000000001</v>
      </c>
      <c r="J8955" s="4">
        <v>0.874</v>
      </c>
      <c r="K8955" s="4">
        <v>0.72199999999999998</v>
      </c>
      <c r="L8955" s="4"/>
      <c r="M8955" s="4"/>
      <c r="N8955" s="4" t="s">
        <v>11770</v>
      </c>
      <c r="O8955" s="4"/>
      <c r="P8955" s="4"/>
      <c r="Q8955" s="4"/>
      <c r="R8955" s="4"/>
      <c r="S8955" s="4"/>
      <c r="T8955" s="4"/>
      <c r="U8955" s="4"/>
      <c r="V8955" s="4"/>
      <c r="W8955" s="4"/>
      <c r="X8955" s="4"/>
    </row>
    <row r="8956" spans="1:24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 t="s">
        <v>11773</v>
      </c>
      <c r="M8956" s="4">
        <v>8</v>
      </c>
      <c r="N8956" s="4"/>
      <c r="O8956" s="4" t="s">
        <v>118</v>
      </c>
      <c r="P8956" s="4">
        <v>0.82799999999999996</v>
      </c>
      <c r="Q8956" s="4">
        <v>0.92800000000000005</v>
      </c>
      <c r="R8956" s="4">
        <v>0.56100000000000005</v>
      </c>
      <c r="S8956" s="4">
        <v>3.11</v>
      </c>
      <c r="T8956" s="4">
        <v>2</v>
      </c>
      <c r="U8956" s="4">
        <v>547.82599000000005</v>
      </c>
      <c r="V8956" s="4">
        <v>1094.6447000000001</v>
      </c>
      <c r="W8956" s="4">
        <v>-0.13</v>
      </c>
      <c r="X8956" s="4">
        <v>32.590000000000003</v>
      </c>
    </row>
    <row r="8957" spans="1:24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 t="s">
        <v>11774</v>
      </c>
      <c r="M8957" s="4">
        <v>16</v>
      </c>
      <c r="N8957" s="4"/>
      <c r="O8957" s="4" t="s">
        <v>917</v>
      </c>
      <c r="P8957" s="4">
        <v>1.0900000000000001</v>
      </c>
      <c r="Q8957" s="4">
        <v>0.89500000000000002</v>
      </c>
      <c r="R8957" s="4">
        <v>1.0009999999999999</v>
      </c>
      <c r="S8957" s="4">
        <v>6.22</v>
      </c>
      <c r="T8957" s="4">
        <v>3</v>
      </c>
      <c r="U8957" s="4">
        <v>511.99056999999999</v>
      </c>
      <c r="V8957" s="4">
        <v>1533.9571599999999</v>
      </c>
      <c r="W8957" s="4">
        <v>-0.32</v>
      </c>
      <c r="X8957" s="4">
        <v>28.55</v>
      </c>
    </row>
    <row r="8958" spans="1:24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 t="s">
        <v>11775</v>
      </c>
      <c r="M8958" s="4">
        <v>1</v>
      </c>
      <c r="N8958" s="4"/>
      <c r="O8958" s="4" t="s">
        <v>74</v>
      </c>
      <c r="P8958" s="4">
        <v>0.99299999999999999</v>
      </c>
      <c r="Q8958" s="4">
        <v>0.82199999999999995</v>
      </c>
      <c r="R8958" s="4">
        <v>0.77600000000000002</v>
      </c>
      <c r="S8958" s="4">
        <v>4.01</v>
      </c>
      <c r="T8958" s="4">
        <v>2</v>
      </c>
      <c r="U8958" s="4">
        <v>631.38311999999996</v>
      </c>
      <c r="V8958" s="4">
        <v>1261.7589599999999</v>
      </c>
      <c r="W8958" s="4">
        <v>-1.31</v>
      </c>
      <c r="X8958" s="4">
        <v>35.33</v>
      </c>
    </row>
    <row r="8959" spans="1:24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 t="s">
        <v>11776</v>
      </c>
      <c r="M8959" s="4">
        <v>3</v>
      </c>
      <c r="N8959" s="4"/>
      <c r="O8959" s="4" t="s">
        <v>118</v>
      </c>
      <c r="P8959" s="4">
        <v>1.0589999999999999</v>
      </c>
      <c r="Q8959" s="4">
        <v>0.84</v>
      </c>
      <c r="R8959" s="4">
        <v>0.7</v>
      </c>
      <c r="S8959" s="4">
        <v>3.44</v>
      </c>
      <c r="T8959" s="4">
        <v>2</v>
      </c>
      <c r="U8959" s="4">
        <v>562.81244000000004</v>
      </c>
      <c r="V8959" s="4">
        <v>1124.6176</v>
      </c>
      <c r="W8959" s="4">
        <v>-1.27</v>
      </c>
      <c r="X8959" s="4">
        <v>22.42</v>
      </c>
    </row>
    <row r="8960" spans="1:24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 t="s">
        <v>11777</v>
      </c>
      <c r="M8960" s="4">
        <v>5</v>
      </c>
      <c r="N8960" s="4"/>
      <c r="O8960" s="4" t="s">
        <v>118</v>
      </c>
      <c r="P8960" s="4">
        <v>0.82399999999999995</v>
      </c>
      <c r="Q8960" s="4">
        <v>0.68799999999999994</v>
      </c>
      <c r="R8960" s="4">
        <v>0.77700000000000002</v>
      </c>
      <c r="S8960" s="4">
        <v>3.03</v>
      </c>
      <c r="T8960" s="4">
        <v>2</v>
      </c>
      <c r="U8960" s="4">
        <v>481.30074999999999</v>
      </c>
      <c r="V8960" s="4">
        <v>961.59421999999995</v>
      </c>
      <c r="W8960" s="4">
        <v>2.2200000000000002</v>
      </c>
      <c r="X8960" s="4">
        <v>19.41</v>
      </c>
    </row>
    <row r="8961" spans="1:24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 t="s">
        <v>11778</v>
      </c>
      <c r="M8961" s="4">
        <v>1</v>
      </c>
      <c r="N8961" s="4"/>
      <c r="O8961" s="4" t="s">
        <v>45</v>
      </c>
      <c r="P8961" s="4">
        <v>0.754</v>
      </c>
      <c r="Q8961" s="4">
        <v>1.1659999999999999</v>
      </c>
      <c r="R8961" s="4">
        <v>0.56599999999999995</v>
      </c>
      <c r="S8961" s="4">
        <v>4.38</v>
      </c>
      <c r="T8961" s="4">
        <v>2</v>
      </c>
      <c r="U8961" s="4">
        <v>935.55071999999996</v>
      </c>
      <c r="V8961" s="4">
        <v>1870.0941600000001</v>
      </c>
      <c r="W8961" s="4">
        <v>-0.62</v>
      </c>
      <c r="X8961" s="4">
        <v>71.09</v>
      </c>
    </row>
    <row r="8962" spans="1:24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 t="s">
        <v>11779</v>
      </c>
      <c r="M8962" s="4">
        <v>11</v>
      </c>
      <c r="N8962" s="4"/>
      <c r="O8962" s="4" t="s">
        <v>45</v>
      </c>
      <c r="P8962" s="4">
        <v>0.90600000000000003</v>
      </c>
      <c r="Q8962" s="4">
        <v>0.76100000000000001</v>
      </c>
      <c r="R8962" s="4">
        <v>0.83199999999999996</v>
      </c>
      <c r="S8962" s="4">
        <v>3.32</v>
      </c>
      <c r="T8962" s="4">
        <v>2</v>
      </c>
      <c r="U8962" s="4">
        <v>500.79865000000001</v>
      </c>
      <c r="V8962" s="4">
        <v>1000.59001</v>
      </c>
      <c r="W8962" s="4">
        <v>-0.79</v>
      </c>
      <c r="X8962" s="4">
        <v>26.74</v>
      </c>
    </row>
    <row r="8963" spans="1:24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 t="s">
        <v>11780</v>
      </c>
      <c r="M8963" s="4">
        <v>5</v>
      </c>
      <c r="N8963" s="4"/>
      <c r="O8963" s="4" t="s">
        <v>102</v>
      </c>
      <c r="P8963" s="4">
        <v>0.78100000000000003</v>
      </c>
      <c r="Q8963" s="4">
        <v>0.747</v>
      </c>
      <c r="R8963" s="4">
        <v>0.55600000000000005</v>
      </c>
      <c r="S8963" s="4">
        <v>3.39</v>
      </c>
      <c r="T8963" s="4">
        <v>2</v>
      </c>
      <c r="U8963" s="4">
        <v>589.84662000000003</v>
      </c>
      <c r="V8963" s="4">
        <v>1178.68596</v>
      </c>
      <c r="W8963" s="4">
        <v>-0.97</v>
      </c>
      <c r="X8963" s="4">
        <v>24.6</v>
      </c>
    </row>
    <row r="8964" spans="1:24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 t="s">
        <v>11781</v>
      </c>
      <c r="M8964" s="4">
        <v>4</v>
      </c>
      <c r="N8964" s="4"/>
      <c r="O8964" s="4" t="s">
        <v>76</v>
      </c>
      <c r="P8964" s="4">
        <v>1.004</v>
      </c>
      <c r="Q8964" s="4">
        <v>0.97299999999999998</v>
      </c>
      <c r="R8964" s="4">
        <v>0.90400000000000003</v>
      </c>
      <c r="S8964" s="4">
        <v>3.62</v>
      </c>
      <c r="T8964" s="4">
        <v>3</v>
      </c>
      <c r="U8964" s="4">
        <v>483.25945999999999</v>
      </c>
      <c r="V8964" s="4">
        <v>1447.7638300000001</v>
      </c>
      <c r="W8964" s="4">
        <v>0.47</v>
      </c>
      <c r="X8964" s="4">
        <v>14.5</v>
      </c>
    </row>
    <row r="8965" spans="1:24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 t="s">
        <v>11782</v>
      </c>
      <c r="M8965" s="4">
        <v>5</v>
      </c>
      <c r="N8965" s="4"/>
      <c r="O8965" s="4" t="s">
        <v>45</v>
      </c>
      <c r="P8965" s="4">
        <v>0.98199999999999998</v>
      </c>
      <c r="Q8965" s="4">
        <v>0.72599999999999998</v>
      </c>
      <c r="R8965" s="4">
        <v>0.65900000000000003</v>
      </c>
      <c r="S8965" s="4">
        <v>4.43</v>
      </c>
      <c r="T8965" s="4">
        <v>2</v>
      </c>
      <c r="U8965" s="4">
        <v>680.88176999999996</v>
      </c>
      <c r="V8965" s="4">
        <v>1360.7562700000001</v>
      </c>
      <c r="W8965" s="4">
        <v>0.7</v>
      </c>
      <c r="X8965" s="4">
        <v>41.01</v>
      </c>
    </row>
    <row r="8966" spans="1:24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 t="s">
        <v>11783</v>
      </c>
      <c r="M8966" s="4">
        <v>4</v>
      </c>
      <c r="N8966" s="4"/>
      <c r="O8966" s="4" t="s">
        <v>102</v>
      </c>
      <c r="P8966" s="4">
        <v>0.80100000000000005</v>
      </c>
      <c r="Q8966" s="4">
        <v>0.93100000000000005</v>
      </c>
      <c r="R8966" s="4">
        <v>0.59199999999999997</v>
      </c>
      <c r="S8966" s="4">
        <v>4.26</v>
      </c>
      <c r="T8966" s="4">
        <v>3</v>
      </c>
      <c r="U8966" s="4">
        <v>414.57584000000003</v>
      </c>
      <c r="V8966" s="4">
        <v>1241.7129600000001</v>
      </c>
      <c r="W8966" s="4">
        <v>2.99</v>
      </c>
      <c r="X8966" s="4">
        <v>21.45</v>
      </c>
    </row>
    <row r="8967" spans="1:24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 t="s">
        <v>11784</v>
      </c>
      <c r="M8967" s="4">
        <v>5</v>
      </c>
      <c r="N8967" s="4"/>
      <c r="O8967" s="4" t="s">
        <v>28</v>
      </c>
      <c r="P8967" s="4">
        <v>1.056</v>
      </c>
      <c r="Q8967" s="4">
        <v>0.82799999999999996</v>
      </c>
      <c r="R8967" s="4">
        <v>0.71399999999999997</v>
      </c>
      <c r="S8967" s="4">
        <v>4.6500000000000004</v>
      </c>
      <c r="T8967" s="4">
        <v>3</v>
      </c>
      <c r="U8967" s="4">
        <v>544.98859000000004</v>
      </c>
      <c r="V8967" s="4">
        <v>1632.9512099999999</v>
      </c>
      <c r="W8967" s="4">
        <v>-0.7</v>
      </c>
      <c r="X8967" s="4">
        <v>34.07</v>
      </c>
    </row>
    <row r="8968" spans="1:24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 t="s">
        <v>11785</v>
      </c>
      <c r="M8968" s="4">
        <v>11</v>
      </c>
      <c r="N8968" s="4"/>
      <c r="O8968" s="4" t="s">
        <v>45</v>
      </c>
      <c r="P8968" s="4">
        <v>0.98799999999999999</v>
      </c>
      <c r="Q8968" s="4">
        <v>0.875</v>
      </c>
      <c r="R8968" s="4">
        <v>0.78600000000000003</v>
      </c>
      <c r="S8968" s="4">
        <v>3.29</v>
      </c>
      <c r="T8968" s="4">
        <v>2</v>
      </c>
      <c r="U8968" s="4">
        <v>555.81830000000002</v>
      </c>
      <c r="V8968" s="4">
        <v>1110.62932</v>
      </c>
      <c r="W8968" s="4">
        <v>1.58</v>
      </c>
      <c r="X8968" s="4">
        <v>31.95</v>
      </c>
    </row>
    <row r="8969" spans="1:24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 t="s">
        <v>11786</v>
      </c>
      <c r="M8969" s="4">
        <v>3</v>
      </c>
      <c r="N8969" s="4"/>
      <c r="O8969" s="4" t="s">
        <v>118</v>
      </c>
      <c r="P8969" s="4">
        <v>0.84499999999999997</v>
      </c>
      <c r="Q8969" s="4">
        <v>1.012</v>
      </c>
      <c r="R8969" s="4">
        <v>0.68300000000000005</v>
      </c>
      <c r="S8969" s="4">
        <v>3.2</v>
      </c>
      <c r="T8969" s="4">
        <v>2</v>
      </c>
      <c r="U8969" s="4">
        <v>494.82144</v>
      </c>
      <c r="V8969" s="4">
        <v>988.63561000000004</v>
      </c>
      <c r="W8969" s="4">
        <v>-3.8</v>
      </c>
      <c r="X8969" s="4">
        <v>24.21</v>
      </c>
    </row>
    <row r="8970" spans="1:24">
      <c r="A8970" s="4" t="s">
        <v>11787</v>
      </c>
      <c r="B8970" s="4" t="s">
        <v>11788</v>
      </c>
      <c r="C8970" s="4" t="s">
        <v>11789</v>
      </c>
      <c r="D8970" s="4">
        <v>27.41</v>
      </c>
      <c r="E8970" s="4">
        <v>1</v>
      </c>
      <c r="F8970" s="4">
        <v>15</v>
      </c>
      <c r="G8970" s="4">
        <v>15</v>
      </c>
      <c r="H8970" s="4">
        <v>29</v>
      </c>
      <c r="I8970" s="4">
        <v>0.95099999999999996</v>
      </c>
      <c r="J8970" s="4">
        <v>1.2849999999999999</v>
      </c>
      <c r="K8970" s="4">
        <v>1.0609999999999999</v>
      </c>
      <c r="L8970" s="4"/>
      <c r="M8970" s="4"/>
      <c r="N8970" s="4" t="s">
        <v>11787</v>
      </c>
      <c r="O8970" s="4"/>
      <c r="P8970" s="4"/>
      <c r="Q8970" s="4"/>
      <c r="R8970" s="4"/>
      <c r="S8970" s="4"/>
      <c r="T8970" s="4"/>
      <c r="U8970" s="4"/>
      <c r="V8970" s="4"/>
      <c r="W8970" s="4"/>
      <c r="X8970" s="4"/>
    </row>
    <row r="8971" spans="1:24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 t="s">
        <v>11790</v>
      </c>
      <c r="M8971" s="4">
        <v>4</v>
      </c>
      <c r="N8971" s="4"/>
      <c r="O8971" s="4" t="s">
        <v>36</v>
      </c>
      <c r="P8971" s="4">
        <v>0.84699999999999998</v>
      </c>
      <c r="Q8971" s="4">
        <v>1.405</v>
      </c>
      <c r="R8971" s="4">
        <v>0.92100000000000004</v>
      </c>
      <c r="S8971" s="4">
        <v>4.4400000000000004</v>
      </c>
      <c r="T8971" s="4">
        <v>2</v>
      </c>
      <c r="U8971" s="4">
        <v>682.41241000000002</v>
      </c>
      <c r="V8971" s="4">
        <v>1363.81755</v>
      </c>
      <c r="W8971" s="4">
        <v>-0.93</v>
      </c>
      <c r="X8971" s="4">
        <v>56.75</v>
      </c>
    </row>
    <row r="8972" spans="1:24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 t="s">
        <v>11791</v>
      </c>
      <c r="M8972" s="4">
        <v>1</v>
      </c>
      <c r="N8972" s="4"/>
      <c r="O8972" s="4" t="s">
        <v>253</v>
      </c>
      <c r="P8972" s="4">
        <v>0.99199999999999999</v>
      </c>
      <c r="Q8972" s="4">
        <v>1.464</v>
      </c>
      <c r="R8972" s="4">
        <v>1.1459999999999999</v>
      </c>
      <c r="S8972" s="4">
        <v>6.23</v>
      </c>
      <c r="T8972" s="4">
        <v>3</v>
      </c>
      <c r="U8972" s="4">
        <v>627.64026000000001</v>
      </c>
      <c r="V8972" s="4">
        <v>1880.9062200000001</v>
      </c>
      <c r="W8972" s="4">
        <v>0.23</v>
      </c>
      <c r="X8972" s="4">
        <v>45.36</v>
      </c>
    </row>
    <row r="8973" spans="1:24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 t="s">
        <v>11792</v>
      </c>
      <c r="M8973" s="4">
        <v>3</v>
      </c>
      <c r="N8973" s="4"/>
      <c r="O8973" s="4" t="s">
        <v>30</v>
      </c>
      <c r="P8973" s="4">
        <v>1.014</v>
      </c>
      <c r="Q8973" s="4">
        <v>1.45</v>
      </c>
      <c r="R8973" s="4">
        <v>1.419</v>
      </c>
      <c r="S8973" s="4">
        <v>4.88</v>
      </c>
      <c r="T8973" s="4">
        <v>3</v>
      </c>
      <c r="U8973" s="4">
        <v>496.95186999999999</v>
      </c>
      <c r="V8973" s="4">
        <v>1488.8410699999999</v>
      </c>
      <c r="W8973" s="4">
        <v>-0.16</v>
      </c>
      <c r="X8973" s="4">
        <v>26.17</v>
      </c>
    </row>
    <row r="8974" spans="1:24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 t="s">
        <v>11793</v>
      </c>
      <c r="M8974" s="4">
        <v>5</v>
      </c>
      <c r="N8974" s="4"/>
      <c r="O8974" s="4" t="s">
        <v>45</v>
      </c>
      <c r="P8974" s="4">
        <v>0.88100000000000001</v>
      </c>
      <c r="Q8974" s="4">
        <v>1.28</v>
      </c>
      <c r="R8974" s="4">
        <v>0.98899999999999999</v>
      </c>
      <c r="S8974" s="4">
        <v>6.28</v>
      </c>
      <c r="T8974" s="4">
        <v>3</v>
      </c>
      <c r="U8974" s="4">
        <v>676.69257000000005</v>
      </c>
      <c r="V8974" s="4">
        <v>2028.06314</v>
      </c>
      <c r="W8974" s="4">
        <v>0</v>
      </c>
      <c r="X8974" s="4">
        <v>47.55</v>
      </c>
    </row>
    <row r="8975" spans="1:24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 t="s">
        <v>11794</v>
      </c>
      <c r="M8975" s="4">
        <v>1</v>
      </c>
      <c r="N8975" s="4"/>
      <c r="O8975" s="4" t="s">
        <v>30</v>
      </c>
      <c r="P8975" s="4">
        <v>0.97899999999999998</v>
      </c>
      <c r="Q8975" s="4">
        <v>1.2370000000000001</v>
      </c>
      <c r="R8975" s="4">
        <v>1.1060000000000001</v>
      </c>
      <c r="S8975" s="4">
        <v>4.1399999999999997</v>
      </c>
      <c r="T8975" s="4">
        <v>2</v>
      </c>
      <c r="U8975" s="4">
        <v>739.92260999999996</v>
      </c>
      <c r="V8975" s="4">
        <v>1478.8379399999999</v>
      </c>
      <c r="W8975" s="4">
        <v>2.31</v>
      </c>
      <c r="X8975" s="4">
        <v>43.59</v>
      </c>
    </row>
    <row r="8976" spans="1:24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 t="s">
        <v>11795</v>
      </c>
      <c r="M8976" s="4">
        <v>1</v>
      </c>
      <c r="N8976" s="4"/>
      <c r="O8976" s="4" t="s">
        <v>449</v>
      </c>
      <c r="P8976" s="4">
        <v>0.96499999999999997</v>
      </c>
      <c r="Q8976" s="4">
        <v>1.3759999999999999</v>
      </c>
      <c r="R8976" s="4">
        <v>1.226</v>
      </c>
      <c r="S8976" s="4">
        <v>2.98</v>
      </c>
      <c r="T8976" s="4">
        <v>2</v>
      </c>
      <c r="U8976" s="4">
        <v>686.36066000000005</v>
      </c>
      <c r="V8976" s="4">
        <v>1371.7140400000001</v>
      </c>
      <c r="W8976" s="4">
        <v>-0.5</v>
      </c>
      <c r="X8976" s="4">
        <v>23.25</v>
      </c>
    </row>
    <row r="8977" spans="1:24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 t="s">
        <v>11796</v>
      </c>
      <c r="M8977" s="4">
        <v>1</v>
      </c>
      <c r="N8977" s="4"/>
      <c r="O8977" s="4" t="s">
        <v>118</v>
      </c>
      <c r="P8977" s="4">
        <v>0.93100000000000005</v>
      </c>
      <c r="Q8977" s="4">
        <v>1.2030000000000001</v>
      </c>
      <c r="R8977" s="4">
        <v>1.268</v>
      </c>
      <c r="S8977" s="4">
        <v>2.93</v>
      </c>
      <c r="T8977" s="4">
        <v>2</v>
      </c>
      <c r="U8977" s="4">
        <v>576.81017999999995</v>
      </c>
      <c r="V8977" s="4">
        <v>1152.6130800000001</v>
      </c>
      <c r="W8977" s="4">
        <v>-3.67</v>
      </c>
      <c r="X8977" s="4">
        <v>19.57</v>
      </c>
    </row>
    <row r="8978" spans="1:24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 t="s">
        <v>11797</v>
      </c>
      <c r="M8978" s="4">
        <v>2</v>
      </c>
      <c r="N8978" s="4"/>
      <c r="O8978" s="4" t="s">
        <v>118</v>
      </c>
      <c r="P8978" s="4">
        <v>1</v>
      </c>
      <c r="Q8978" s="4">
        <v>1.4710000000000001</v>
      </c>
      <c r="R8978" s="4">
        <v>0.95899999999999996</v>
      </c>
      <c r="S8978" s="4">
        <v>2.83</v>
      </c>
      <c r="T8978" s="4">
        <v>2</v>
      </c>
      <c r="U8978" s="4">
        <v>541.32581000000005</v>
      </c>
      <c r="V8978" s="4">
        <v>1081.6443300000001</v>
      </c>
      <c r="W8978" s="4">
        <v>-4.8499999999999996</v>
      </c>
      <c r="X8978" s="4">
        <v>24.21</v>
      </c>
    </row>
    <row r="8979" spans="1:24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 t="s">
        <v>11798</v>
      </c>
      <c r="M8979" s="4">
        <v>2</v>
      </c>
      <c r="N8979" s="4"/>
      <c r="O8979" s="4" t="s">
        <v>118</v>
      </c>
      <c r="P8979" s="4">
        <v>0.93</v>
      </c>
      <c r="Q8979" s="4">
        <v>1.51</v>
      </c>
      <c r="R8979" s="4">
        <v>1.375</v>
      </c>
      <c r="S8979" s="4">
        <v>4.12</v>
      </c>
      <c r="T8979" s="4">
        <v>3</v>
      </c>
      <c r="U8979" s="4">
        <v>499.96143000000001</v>
      </c>
      <c r="V8979" s="4">
        <v>1497.8697199999999</v>
      </c>
      <c r="W8979" s="4">
        <v>1.96</v>
      </c>
      <c r="X8979" s="4">
        <v>28.89</v>
      </c>
    </row>
    <row r="8980" spans="1:24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 t="s">
        <v>11799</v>
      </c>
      <c r="M8980" s="4">
        <v>4</v>
      </c>
      <c r="N8980" s="4"/>
      <c r="O8980" s="4" t="s">
        <v>45</v>
      </c>
      <c r="P8980" s="4">
        <v>0.90300000000000002</v>
      </c>
      <c r="Q8980" s="4">
        <v>1.1459999999999999</v>
      </c>
      <c r="R8980" s="4">
        <v>1.016</v>
      </c>
      <c r="S8980" s="4">
        <v>4.4000000000000004</v>
      </c>
      <c r="T8980" s="4">
        <v>2</v>
      </c>
      <c r="U8980" s="4">
        <v>787.42926</v>
      </c>
      <c r="V8980" s="4">
        <v>1573.85124</v>
      </c>
      <c r="W8980" s="4">
        <v>1.07</v>
      </c>
      <c r="X8980" s="4">
        <v>59.73</v>
      </c>
    </row>
    <row r="8981" spans="1:24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 t="s">
        <v>11800</v>
      </c>
      <c r="M8981" s="4">
        <v>1</v>
      </c>
      <c r="N8981" s="4"/>
      <c r="O8981" s="4" t="s">
        <v>11323</v>
      </c>
      <c r="P8981" s="4">
        <v>1.022</v>
      </c>
      <c r="Q8981" s="4">
        <v>1.321</v>
      </c>
      <c r="R8981" s="4">
        <v>0.78200000000000003</v>
      </c>
      <c r="S8981" s="4">
        <v>5.29</v>
      </c>
      <c r="T8981" s="4">
        <v>3</v>
      </c>
      <c r="U8981" s="4">
        <v>906.79340000000002</v>
      </c>
      <c r="V8981" s="4">
        <v>2718.3656299999998</v>
      </c>
      <c r="W8981" s="4">
        <v>1.2</v>
      </c>
      <c r="X8981" s="4">
        <v>44.43</v>
      </c>
    </row>
    <row r="8982" spans="1:24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 t="s">
        <v>11801</v>
      </c>
      <c r="M8982" s="4">
        <v>1</v>
      </c>
      <c r="N8982" s="4"/>
      <c r="O8982" s="4" t="s">
        <v>102</v>
      </c>
      <c r="P8982" s="4">
        <v>1.038</v>
      </c>
      <c r="Q8982" s="4">
        <v>1.2809999999999999</v>
      </c>
      <c r="R8982" s="4">
        <v>1.1930000000000001</v>
      </c>
      <c r="S8982" s="4">
        <v>3.8</v>
      </c>
      <c r="T8982" s="4">
        <v>2</v>
      </c>
      <c r="U8982" s="4">
        <v>633.36950999999999</v>
      </c>
      <c r="V8982" s="4">
        <v>1265.7317399999999</v>
      </c>
      <c r="W8982" s="4">
        <v>-2.1</v>
      </c>
      <c r="X8982" s="4">
        <v>40.96</v>
      </c>
    </row>
    <row r="8983" spans="1:24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 t="s">
        <v>11802</v>
      </c>
      <c r="M8983" s="4">
        <v>1</v>
      </c>
      <c r="N8983" s="4"/>
      <c r="O8983" s="4" t="s">
        <v>56</v>
      </c>
      <c r="P8983" s="4">
        <v>0.96899999999999997</v>
      </c>
      <c r="Q8983" s="4">
        <v>1.23</v>
      </c>
      <c r="R8983" s="4">
        <v>0.90500000000000003</v>
      </c>
      <c r="S8983" s="4">
        <v>8.1</v>
      </c>
      <c r="T8983" s="4">
        <v>3</v>
      </c>
      <c r="U8983" s="4">
        <v>817.10571000000004</v>
      </c>
      <c r="V8983" s="4">
        <v>2449.3025899999998</v>
      </c>
      <c r="W8983" s="4">
        <v>1.05</v>
      </c>
      <c r="X8983" s="4">
        <v>50.59</v>
      </c>
    </row>
    <row r="8984" spans="1:24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 t="s">
        <v>11803</v>
      </c>
      <c r="M8984" s="4">
        <v>1</v>
      </c>
      <c r="N8984" s="4"/>
      <c r="O8984" s="4" t="s">
        <v>34</v>
      </c>
      <c r="P8984" s="4">
        <v>1.099</v>
      </c>
      <c r="Q8984" s="4">
        <v>0.74199999999999999</v>
      </c>
      <c r="R8984" s="4">
        <v>0.52500000000000002</v>
      </c>
      <c r="S8984" s="4">
        <v>3.42</v>
      </c>
      <c r="T8984" s="4">
        <v>3</v>
      </c>
      <c r="U8984" s="4">
        <v>765.07141000000001</v>
      </c>
      <c r="V8984" s="4">
        <v>2293.1996800000002</v>
      </c>
      <c r="W8984" s="4">
        <v>0.35</v>
      </c>
      <c r="X8984" s="4">
        <v>52.4</v>
      </c>
    </row>
    <row r="8985" spans="1:24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 t="s">
        <v>11804</v>
      </c>
      <c r="M8985" s="4">
        <v>1</v>
      </c>
      <c r="N8985" s="4"/>
      <c r="O8985" s="4" t="s">
        <v>45</v>
      </c>
      <c r="P8985" s="4">
        <v>1.048</v>
      </c>
      <c r="Q8985" s="4">
        <v>0.755</v>
      </c>
      <c r="R8985" s="4">
        <v>0.67100000000000004</v>
      </c>
      <c r="S8985" s="4">
        <v>4.6900000000000004</v>
      </c>
      <c r="T8985" s="4">
        <v>3</v>
      </c>
      <c r="U8985" s="4">
        <v>728.72595000000001</v>
      </c>
      <c r="V8985" s="4">
        <v>2184.1633000000002</v>
      </c>
      <c r="W8985" s="4">
        <v>-0.44</v>
      </c>
      <c r="X8985" s="4">
        <v>43.6</v>
      </c>
    </row>
    <row r="8986" spans="1:24">
      <c r="A8986" s="4" t="s">
        <v>11805</v>
      </c>
      <c r="B8986" s="4" t="s">
        <v>11806</v>
      </c>
      <c r="C8986" s="4" t="s">
        <v>11807</v>
      </c>
      <c r="D8986" s="4">
        <v>20.329999999999998</v>
      </c>
      <c r="E8986" s="4">
        <v>1</v>
      </c>
      <c r="F8986" s="4">
        <v>7</v>
      </c>
      <c r="G8986" s="4">
        <v>7</v>
      </c>
      <c r="H8986" s="4">
        <v>11</v>
      </c>
      <c r="I8986" s="4">
        <v>1.0960000000000001</v>
      </c>
      <c r="J8986" s="4">
        <v>0.78300000000000003</v>
      </c>
      <c r="K8986" s="4">
        <v>0.48199999999999998</v>
      </c>
      <c r="L8986" s="4"/>
      <c r="M8986" s="4"/>
      <c r="N8986" s="4" t="s">
        <v>11805</v>
      </c>
      <c r="O8986" s="4"/>
      <c r="P8986" s="4"/>
      <c r="Q8986" s="4"/>
      <c r="R8986" s="4"/>
      <c r="S8986" s="4"/>
      <c r="T8986" s="4"/>
      <c r="U8986" s="4"/>
      <c r="V8986" s="4"/>
      <c r="W8986" s="4"/>
      <c r="X8986" s="4"/>
    </row>
    <row r="8987" spans="1:24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 t="s">
        <v>11808</v>
      </c>
      <c r="M8987" s="4">
        <v>2</v>
      </c>
      <c r="N8987" s="4"/>
      <c r="O8987" s="4" t="s">
        <v>45</v>
      </c>
      <c r="P8987" s="4">
        <v>1.1240000000000001</v>
      </c>
      <c r="Q8987" s="4">
        <v>0.876</v>
      </c>
      <c r="R8987" s="4">
        <v>0.49</v>
      </c>
      <c r="S8987" s="4">
        <v>3.58</v>
      </c>
      <c r="T8987" s="4">
        <v>2</v>
      </c>
      <c r="U8987" s="4">
        <v>638.89313000000004</v>
      </c>
      <c r="V8987" s="4">
        <v>1276.77898</v>
      </c>
      <c r="W8987" s="4">
        <v>3.45</v>
      </c>
      <c r="X8987" s="4">
        <v>46.29</v>
      </c>
    </row>
    <row r="8988" spans="1:24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 t="s">
        <v>11809</v>
      </c>
      <c r="M8988" s="4">
        <v>1</v>
      </c>
      <c r="N8988" s="4"/>
      <c r="O8988" s="4" t="s">
        <v>23</v>
      </c>
      <c r="P8988" s="4">
        <v>0.91100000000000003</v>
      </c>
      <c r="Q8988" s="4">
        <v>0.90900000000000003</v>
      </c>
      <c r="R8988" s="4">
        <v>0.63600000000000001</v>
      </c>
      <c r="S8988" s="4">
        <v>4.88</v>
      </c>
      <c r="T8988" s="4">
        <v>2</v>
      </c>
      <c r="U8988" s="4">
        <v>846.94890999999996</v>
      </c>
      <c r="V8988" s="4">
        <v>1692.8905500000001</v>
      </c>
      <c r="W8988" s="4">
        <v>0.63</v>
      </c>
      <c r="X8988" s="4">
        <v>30.25</v>
      </c>
    </row>
    <row r="8989" spans="1:24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 t="s">
        <v>11810</v>
      </c>
      <c r="M8989" s="4">
        <v>1</v>
      </c>
      <c r="N8989" s="4"/>
      <c r="O8989" s="4" t="s">
        <v>102</v>
      </c>
      <c r="P8989" s="4">
        <v>1.2330000000000001</v>
      </c>
      <c r="Q8989" s="4">
        <v>0.90500000000000003</v>
      </c>
      <c r="R8989" s="4">
        <v>0.48899999999999999</v>
      </c>
      <c r="S8989" s="4">
        <v>3.41</v>
      </c>
      <c r="T8989" s="4">
        <v>2</v>
      </c>
      <c r="U8989" s="4">
        <v>568.82153000000005</v>
      </c>
      <c r="V8989" s="4">
        <v>1136.63579</v>
      </c>
      <c r="W8989" s="4">
        <v>-3.84</v>
      </c>
      <c r="X8989" s="4">
        <v>14.39</v>
      </c>
    </row>
    <row r="8990" spans="1:24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 t="s">
        <v>11811</v>
      </c>
      <c r="M8990" s="4">
        <v>3</v>
      </c>
      <c r="N8990" s="4"/>
      <c r="O8990" s="4" t="s">
        <v>45</v>
      </c>
      <c r="P8990" s="4">
        <v>0.90800000000000003</v>
      </c>
      <c r="Q8990" s="4">
        <v>0.86399999999999999</v>
      </c>
      <c r="R8990" s="4">
        <v>0.59099999999999997</v>
      </c>
      <c r="S8990" s="4">
        <v>6.99</v>
      </c>
      <c r="T8990" s="4">
        <v>3</v>
      </c>
      <c r="U8990" s="4">
        <v>646.36981000000003</v>
      </c>
      <c r="V8990" s="4">
        <v>1937.0948800000001</v>
      </c>
      <c r="W8990" s="4">
        <v>3.63</v>
      </c>
      <c r="X8990" s="4">
        <v>52.82</v>
      </c>
    </row>
    <row r="8991" spans="1:24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 t="s">
        <v>11812</v>
      </c>
      <c r="M8991" s="4">
        <v>1</v>
      </c>
      <c r="N8991" s="4"/>
      <c r="O8991" s="4" t="s">
        <v>4638</v>
      </c>
      <c r="P8991" s="4">
        <v>1.137</v>
      </c>
      <c r="Q8991" s="4">
        <v>0.67100000000000004</v>
      </c>
      <c r="R8991" s="4">
        <v>0.35299999999999998</v>
      </c>
      <c r="S8991" s="4">
        <v>4.17</v>
      </c>
      <c r="T8991" s="4">
        <v>3</v>
      </c>
      <c r="U8991" s="4">
        <v>604.68744000000004</v>
      </c>
      <c r="V8991" s="4">
        <v>1812.0477599999999</v>
      </c>
      <c r="W8991" s="4">
        <v>-0.09</v>
      </c>
      <c r="X8991" s="4">
        <v>37.92</v>
      </c>
    </row>
    <row r="8992" spans="1:24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 t="s">
        <v>11813</v>
      </c>
      <c r="M8992" s="4">
        <v>1</v>
      </c>
      <c r="N8992" s="4"/>
      <c r="O8992" s="4" t="s">
        <v>45</v>
      </c>
      <c r="P8992" s="4">
        <v>1.1619999999999999</v>
      </c>
      <c r="Q8992" s="4">
        <v>0.76700000000000002</v>
      </c>
      <c r="R8992" s="4">
        <v>0.41799999999999998</v>
      </c>
      <c r="S8992" s="4">
        <v>3.62</v>
      </c>
      <c r="T8992" s="4">
        <v>2</v>
      </c>
      <c r="U8992" s="4">
        <v>682.33392000000003</v>
      </c>
      <c r="V8992" s="4">
        <v>1363.66057</v>
      </c>
      <c r="W8992" s="4">
        <v>4.41</v>
      </c>
      <c r="X8992" s="4">
        <v>30.02</v>
      </c>
    </row>
    <row r="8993" spans="1:24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 t="s">
        <v>11814</v>
      </c>
      <c r="M8993" s="4">
        <v>2</v>
      </c>
      <c r="N8993" s="4"/>
      <c r="O8993" s="4" t="s">
        <v>336</v>
      </c>
      <c r="P8993" s="4">
        <v>1.2310000000000001</v>
      </c>
      <c r="Q8993" s="4">
        <v>0.69299999999999995</v>
      </c>
      <c r="R8993" s="4">
        <v>0.47399999999999998</v>
      </c>
      <c r="S8993" s="4">
        <v>4.59</v>
      </c>
      <c r="T8993" s="4">
        <v>3</v>
      </c>
      <c r="U8993" s="4">
        <v>755.41187000000002</v>
      </c>
      <c r="V8993" s="4">
        <v>2264.2210399999999</v>
      </c>
      <c r="W8993" s="4">
        <v>11.59</v>
      </c>
      <c r="X8993" s="4">
        <v>30.73</v>
      </c>
    </row>
    <row r="8994" spans="1:24">
      <c r="A8994" s="4" t="s">
        <v>11815</v>
      </c>
      <c r="B8994" s="4" t="s">
        <v>11816</v>
      </c>
      <c r="C8994" s="4" t="s">
        <v>11817</v>
      </c>
      <c r="D8994" s="4">
        <v>16.350000000000001</v>
      </c>
      <c r="E8994" s="4">
        <v>1</v>
      </c>
      <c r="F8994" s="4">
        <v>4</v>
      </c>
      <c r="G8994" s="4">
        <v>4</v>
      </c>
      <c r="H8994" s="4">
        <v>5</v>
      </c>
      <c r="I8994" s="4">
        <v>1.0349999999999999</v>
      </c>
      <c r="J8994" s="4">
        <v>0.94899999999999995</v>
      </c>
      <c r="K8994" s="4">
        <v>0.69399999999999995</v>
      </c>
      <c r="L8994" s="4"/>
      <c r="M8994" s="4"/>
      <c r="N8994" s="4" t="s">
        <v>11815</v>
      </c>
      <c r="O8994" s="4"/>
      <c r="P8994" s="4"/>
      <c r="Q8994" s="4"/>
      <c r="R8994" s="4"/>
      <c r="S8994" s="4"/>
      <c r="T8994" s="4"/>
      <c r="U8994" s="4"/>
      <c r="V8994" s="4"/>
      <c r="W8994" s="4"/>
      <c r="X8994" s="4"/>
    </row>
    <row r="8995" spans="1:24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 t="s">
        <v>11818</v>
      </c>
      <c r="M8995" s="4">
        <v>1</v>
      </c>
      <c r="N8995" s="4"/>
      <c r="O8995" s="4" t="s">
        <v>45</v>
      </c>
      <c r="P8995" s="4">
        <v>0.93600000000000005</v>
      </c>
      <c r="Q8995" s="4">
        <v>0.90400000000000003</v>
      </c>
      <c r="R8995" s="4">
        <v>0.52900000000000003</v>
      </c>
      <c r="S8995" s="4">
        <v>7.54</v>
      </c>
      <c r="T8995" s="4">
        <v>3</v>
      </c>
      <c r="U8995" s="4">
        <v>825.09045000000003</v>
      </c>
      <c r="V8995" s="4">
        <v>2473.2568099999999</v>
      </c>
      <c r="W8995" s="4">
        <v>-1</v>
      </c>
      <c r="X8995" s="4">
        <v>54.73</v>
      </c>
    </row>
    <row r="8996" spans="1:24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 t="s">
        <v>11819</v>
      </c>
      <c r="M8996" s="4">
        <v>1</v>
      </c>
      <c r="N8996" s="4"/>
      <c r="O8996" s="4" t="s">
        <v>45</v>
      </c>
      <c r="P8996" s="4">
        <v>1.1559999999999999</v>
      </c>
      <c r="Q8996" s="4">
        <v>1.06</v>
      </c>
      <c r="R8996" s="4">
        <v>0.75800000000000001</v>
      </c>
      <c r="S8996" s="4">
        <v>2.63</v>
      </c>
      <c r="T8996" s="4">
        <v>2</v>
      </c>
      <c r="U8996" s="4">
        <v>466.30725000000001</v>
      </c>
      <c r="V8996" s="4">
        <v>931.60722999999996</v>
      </c>
      <c r="W8996" s="4">
        <v>1.62</v>
      </c>
      <c r="X8996" s="4">
        <v>33.9</v>
      </c>
    </row>
    <row r="8997" spans="1:24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 t="s">
        <v>11820</v>
      </c>
      <c r="M8997" s="4">
        <v>1</v>
      </c>
      <c r="N8997" s="4"/>
      <c r="O8997" s="4" t="s">
        <v>194</v>
      </c>
      <c r="P8997" s="4">
        <v>1.3759999999999999</v>
      </c>
      <c r="Q8997" s="4">
        <v>1.0900000000000001</v>
      </c>
      <c r="R8997" s="4">
        <v>0.90300000000000002</v>
      </c>
      <c r="S8997" s="4">
        <v>4.51</v>
      </c>
      <c r="T8997" s="4">
        <v>3</v>
      </c>
      <c r="U8997" s="4">
        <v>568.01727000000005</v>
      </c>
      <c r="V8997" s="4">
        <v>1702.03727</v>
      </c>
      <c r="W8997" s="4">
        <v>1.1200000000000001</v>
      </c>
      <c r="X8997" s="4">
        <v>49.84</v>
      </c>
    </row>
    <row r="8998" spans="1:24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 t="s">
        <v>11821</v>
      </c>
      <c r="M8998" s="4">
        <v>2</v>
      </c>
      <c r="N8998" s="4"/>
      <c r="O8998" s="4" t="s">
        <v>45</v>
      </c>
      <c r="P8998" s="4">
        <v>0.90500000000000003</v>
      </c>
      <c r="Q8998" s="4">
        <v>0.72499999999999998</v>
      </c>
      <c r="R8998" s="4">
        <v>0.53800000000000003</v>
      </c>
      <c r="S8998" s="4">
        <v>10.18</v>
      </c>
      <c r="T8998" s="4">
        <v>4</v>
      </c>
      <c r="U8998" s="4">
        <v>789.14728000000002</v>
      </c>
      <c r="V8998" s="4">
        <v>3153.5672800000002</v>
      </c>
      <c r="W8998" s="4">
        <v>2.97</v>
      </c>
      <c r="X8998" s="4">
        <v>56.87</v>
      </c>
    </row>
    <row r="8999" spans="1:24">
      <c r="A8999" s="4" t="s">
        <v>11822</v>
      </c>
      <c r="B8999" s="4" t="s">
        <v>11823</v>
      </c>
      <c r="C8999" s="4" t="s">
        <v>11824</v>
      </c>
      <c r="D8999" s="4">
        <v>40.909999999999997</v>
      </c>
      <c r="E8999" s="4">
        <v>1</v>
      </c>
      <c r="F8999" s="4">
        <v>4</v>
      </c>
      <c r="G8999" s="4">
        <v>4</v>
      </c>
      <c r="H8999" s="4">
        <v>9</v>
      </c>
      <c r="I8999" s="4">
        <v>0.67300000000000004</v>
      </c>
      <c r="J8999" s="4">
        <v>0.70899999999999996</v>
      </c>
      <c r="K8999" s="4">
        <v>0.79200000000000004</v>
      </c>
      <c r="L8999" s="4"/>
      <c r="M8999" s="4"/>
      <c r="N8999" s="4" t="s">
        <v>11822</v>
      </c>
      <c r="O8999" s="4"/>
      <c r="P8999" s="4"/>
      <c r="Q8999" s="4"/>
      <c r="R8999" s="4"/>
      <c r="S8999" s="4"/>
      <c r="T8999" s="4"/>
      <c r="U8999" s="4"/>
      <c r="V8999" s="4"/>
      <c r="W8999" s="4"/>
      <c r="X8999" s="4"/>
    </row>
    <row r="9000" spans="1:24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 t="s">
        <v>11825</v>
      </c>
      <c r="M9000" s="4">
        <v>2</v>
      </c>
      <c r="N9000" s="4"/>
      <c r="O9000" s="4" t="s">
        <v>253</v>
      </c>
      <c r="P9000" s="4">
        <v>0.86199999999999999</v>
      </c>
      <c r="Q9000" s="4">
        <v>0.99</v>
      </c>
      <c r="R9000" s="4">
        <v>0.77100000000000002</v>
      </c>
      <c r="S9000" s="4">
        <v>5.14</v>
      </c>
      <c r="T9000" s="4">
        <v>3</v>
      </c>
      <c r="U9000" s="4">
        <v>584.36237000000006</v>
      </c>
      <c r="V9000" s="4">
        <v>1751.0725399999999</v>
      </c>
      <c r="W9000" s="4">
        <v>3.18</v>
      </c>
      <c r="X9000" s="4">
        <v>48.71</v>
      </c>
    </row>
    <row r="9001" spans="1:24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 t="s">
        <v>11826</v>
      </c>
      <c r="M9001" s="4">
        <v>2</v>
      </c>
      <c r="N9001" s="4"/>
      <c r="O9001" s="4" t="s">
        <v>79</v>
      </c>
      <c r="P9001" s="4">
        <v>0.83799999999999997</v>
      </c>
      <c r="Q9001" s="4">
        <v>0.84499999999999997</v>
      </c>
      <c r="R9001" s="4">
        <v>0.74199999999999999</v>
      </c>
      <c r="S9001" s="4">
        <v>4.5999999999999996</v>
      </c>
      <c r="T9001" s="4">
        <v>3</v>
      </c>
      <c r="U9001" s="4">
        <v>582.67705999999998</v>
      </c>
      <c r="V9001" s="4">
        <v>1746.0166400000001</v>
      </c>
      <c r="W9001" s="4">
        <v>-1.1599999999999999</v>
      </c>
      <c r="X9001" s="4">
        <v>45.92</v>
      </c>
    </row>
    <row r="9002" spans="1:24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 t="s">
        <v>11827</v>
      </c>
      <c r="M9002" s="4">
        <v>3</v>
      </c>
      <c r="N9002" s="4"/>
      <c r="O9002" s="4" t="s">
        <v>45</v>
      </c>
      <c r="P9002" s="4"/>
      <c r="Q9002" s="4"/>
      <c r="R9002" s="4"/>
      <c r="S9002" s="4">
        <v>7.33</v>
      </c>
      <c r="T9002" s="4">
        <v>3</v>
      </c>
      <c r="U9002" s="4">
        <v>1052.9064900000001</v>
      </c>
      <c r="V9002" s="4">
        <v>3156.7049299999999</v>
      </c>
      <c r="W9002" s="4">
        <v>0.85</v>
      </c>
      <c r="X9002" s="4">
        <v>79.56</v>
      </c>
    </row>
    <row r="9003" spans="1:24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 t="s">
        <v>11828</v>
      </c>
      <c r="M9003" s="4">
        <v>2</v>
      </c>
      <c r="N9003" s="4"/>
      <c r="O9003" s="4" t="s">
        <v>45</v>
      </c>
      <c r="P9003" s="4">
        <v>0.63200000000000001</v>
      </c>
      <c r="Q9003" s="4">
        <v>0.77500000000000002</v>
      </c>
      <c r="R9003" s="4">
        <v>1.02</v>
      </c>
      <c r="S9003" s="4">
        <v>2.65</v>
      </c>
      <c r="T9003" s="4">
        <v>2</v>
      </c>
      <c r="U9003" s="4">
        <v>429.29016000000001</v>
      </c>
      <c r="V9003" s="4">
        <v>857.57304999999997</v>
      </c>
      <c r="W9003" s="4">
        <v>4.78</v>
      </c>
      <c r="X9003" s="4">
        <v>30.95</v>
      </c>
    </row>
    <row r="9004" spans="1:24">
      <c r="A9004" s="4" t="s">
        <v>11829</v>
      </c>
      <c r="B9004" s="4" t="s">
        <v>11830</v>
      </c>
      <c r="C9004" s="4" t="s">
        <v>11831</v>
      </c>
      <c r="D9004" s="4">
        <v>62.09</v>
      </c>
      <c r="E9004" s="4">
        <v>1</v>
      </c>
      <c r="F9004" s="4">
        <v>19</v>
      </c>
      <c r="G9004" s="4">
        <v>19</v>
      </c>
      <c r="H9004" s="4">
        <v>50</v>
      </c>
      <c r="I9004" s="4">
        <v>1.04</v>
      </c>
      <c r="J9004" s="4">
        <v>0.91300000000000003</v>
      </c>
      <c r="K9004" s="4">
        <v>0.63900000000000001</v>
      </c>
      <c r="L9004" s="4"/>
      <c r="M9004" s="4"/>
      <c r="N9004" s="4" t="s">
        <v>11829</v>
      </c>
      <c r="O9004" s="4"/>
      <c r="P9004" s="4"/>
      <c r="Q9004" s="4"/>
      <c r="R9004" s="4"/>
      <c r="S9004" s="4"/>
      <c r="T9004" s="4"/>
      <c r="U9004" s="4"/>
      <c r="V9004" s="4"/>
      <c r="W9004" s="4"/>
      <c r="X9004" s="4"/>
    </row>
    <row r="9005" spans="1:24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 t="s">
        <v>11832</v>
      </c>
      <c r="M9005" s="4">
        <v>2</v>
      </c>
      <c r="N9005" s="4"/>
      <c r="O9005" s="4" t="s">
        <v>45</v>
      </c>
      <c r="P9005" s="4">
        <v>0.68500000000000005</v>
      </c>
      <c r="Q9005" s="4">
        <v>0.68100000000000005</v>
      </c>
      <c r="R9005" s="4">
        <v>0.44800000000000001</v>
      </c>
      <c r="S9005" s="4">
        <v>4.97</v>
      </c>
      <c r="T9005" s="4">
        <v>4</v>
      </c>
      <c r="U9005" s="4">
        <v>699.14264000000003</v>
      </c>
      <c r="V9005" s="4">
        <v>2793.54873</v>
      </c>
      <c r="W9005" s="4">
        <v>2.38</v>
      </c>
      <c r="X9005" s="4">
        <v>66.56</v>
      </c>
    </row>
    <row r="9006" spans="1:24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 t="s">
        <v>11833</v>
      </c>
      <c r="M9006" s="4">
        <v>2</v>
      </c>
      <c r="N9006" s="4"/>
      <c r="O9006" s="4" t="s">
        <v>79</v>
      </c>
      <c r="P9006" s="4">
        <v>1.091</v>
      </c>
      <c r="Q9006" s="4">
        <v>0.94699999999999995</v>
      </c>
      <c r="R9006" s="4">
        <v>0.78800000000000003</v>
      </c>
      <c r="S9006" s="4">
        <v>6.39</v>
      </c>
      <c r="T9006" s="4">
        <v>3</v>
      </c>
      <c r="U9006" s="4">
        <v>621.99579000000006</v>
      </c>
      <c r="V9006" s="4">
        <v>1863.97281</v>
      </c>
      <c r="W9006" s="4">
        <v>0.16</v>
      </c>
      <c r="X9006" s="4">
        <v>41.04</v>
      </c>
    </row>
    <row r="9007" spans="1:24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 t="s">
        <v>11834</v>
      </c>
      <c r="M9007" s="4">
        <v>5</v>
      </c>
      <c r="N9007" s="4"/>
      <c r="O9007" s="4" t="s">
        <v>45</v>
      </c>
      <c r="P9007" s="4">
        <v>0.97499999999999998</v>
      </c>
      <c r="Q9007" s="4">
        <v>0.83</v>
      </c>
      <c r="R9007" s="4">
        <v>0.67</v>
      </c>
      <c r="S9007" s="4">
        <v>5.48</v>
      </c>
      <c r="T9007" s="4">
        <v>3</v>
      </c>
      <c r="U9007" s="4">
        <v>485.60629</v>
      </c>
      <c r="V9007" s="4">
        <v>1454.80432</v>
      </c>
      <c r="W9007" s="4">
        <v>-2.81</v>
      </c>
      <c r="X9007" s="4">
        <v>44.73</v>
      </c>
    </row>
    <row r="9008" spans="1:24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 t="s">
        <v>11835</v>
      </c>
      <c r="M9008" s="4">
        <v>8</v>
      </c>
      <c r="N9008" s="4"/>
      <c r="O9008" s="4" t="s">
        <v>45</v>
      </c>
      <c r="P9008" s="4">
        <v>1.0880000000000001</v>
      </c>
      <c r="Q9008" s="4">
        <v>0.89400000000000002</v>
      </c>
      <c r="R9008" s="4">
        <v>0.61899999999999999</v>
      </c>
      <c r="S9008" s="4">
        <v>3.22</v>
      </c>
      <c r="T9008" s="4">
        <v>2</v>
      </c>
      <c r="U9008" s="4">
        <v>576.32525999999996</v>
      </c>
      <c r="V9008" s="4">
        <v>1151.6432400000001</v>
      </c>
      <c r="W9008" s="4">
        <v>5.95</v>
      </c>
      <c r="X9008" s="4">
        <v>54.88</v>
      </c>
    </row>
    <row r="9009" spans="1:24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 t="s">
        <v>11836</v>
      </c>
      <c r="M9009" s="4">
        <v>3</v>
      </c>
      <c r="N9009" s="4"/>
      <c r="O9009" s="4" t="s">
        <v>336</v>
      </c>
      <c r="P9009" s="4">
        <v>0.68600000000000005</v>
      </c>
      <c r="Q9009" s="4">
        <v>0.94299999999999995</v>
      </c>
      <c r="R9009" s="4">
        <v>0.27800000000000002</v>
      </c>
      <c r="S9009" s="4">
        <v>7.41</v>
      </c>
      <c r="T9009" s="4">
        <v>4</v>
      </c>
      <c r="U9009" s="4">
        <v>584.32874000000004</v>
      </c>
      <c r="V9009" s="4">
        <v>2334.2931100000001</v>
      </c>
      <c r="W9009" s="4">
        <v>0.98</v>
      </c>
      <c r="X9009" s="4">
        <v>75.37</v>
      </c>
    </row>
    <row r="9010" spans="1:24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 t="s">
        <v>11837</v>
      </c>
      <c r="M9010" s="4">
        <v>2</v>
      </c>
      <c r="N9010" s="4"/>
      <c r="O9010" s="4" t="s">
        <v>426</v>
      </c>
      <c r="P9010" s="4">
        <v>1.6259999999999999</v>
      </c>
      <c r="Q9010" s="4">
        <v>1.3129999999999999</v>
      </c>
      <c r="R9010" s="4">
        <v>0.82399999999999995</v>
      </c>
      <c r="S9010" s="4">
        <v>6.63</v>
      </c>
      <c r="T9010" s="4">
        <v>3</v>
      </c>
      <c r="U9010" s="4">
        <v>936.16656</v>
      </c>
      <c r="V9010" s="4">
        <v>2806.4851399999998</v>
      </c>
      <c r="W9010" s="4">
        <v>7.7</v>
      </c>
      <c r="X9010" s="4">
        <v>65.36</v>
      </c>
    </row>
    <row r="9011" spans="1:24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 t="s">
        <v>11838</v>
      </c>
      <c r="M9011" s="4">
        <v>6</v>
      </c>
      <c r="N9011" s="4"/>
      <c r="O9011" s="4" t="s">
        <v>464</v>
      </c>
      <c r="P9011" s="4">
        <v>1.0860000000000001</v>
      </c>
      <c r="Q9011" s="4">
        <v>0.89600000000000002</v>
      </c>
      <c r="R9011" s="4">
        <v>0.58199999999999996</v>
      </c>
      <c r="S9011" s="4">
        <v>10.73</v>
      </c>
      <c r="T9011" s="4">
        <v>3</v>
      </c>
      <c r="U9011" s="4">
        <v>901.17511000000002</v>
      </c>
      <c r="V9011" s="4">
        <v>2701.5107800000001</v>
      </c>
      <c r="W9011" s="4">
        <v>2.91</v>
      </c>
      <c r="X9011" s="4">
        <v>47.43</v>
      </c>
    </row>
    <row r="9012" spans="1:24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 t="s">
        <v>11839</v>
      </c>
      <c r="M9012" s="4">
        <v>1</v>
      </c>
      <c r="N9012" s="4"/>
      <c r="O9012" s="4" t="s">
        <v>251</v>
      </c>
      <c r="P9012" s="4">
        <v>1.099</v>
      </c>
      <c r="Q9012" s="4">
        <v>1.006</v>
      </c>
      <c r="R9012" s="4">
        <v>0.64600000000000002</v>
      </c>
      <c r="S9012" s="4">
        <v>5.09</v>
      </c>
      <c r="T9012" s="4">
        <v>3</v>
      </c>
      <c r="U9012" s="4">
        <v>937.80346999999995</v>
      </c>
      <c r="V9012" s="4">
        <v>2811.3958499999999</v>
      </c>
      <c r="W9012" s="4">
        <v>3.19</v>
      </c>
      <c r="X9012" s="4">
        <v>63.9</v>
      </c>
    </row>
    <row r="9013" spans="1:24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 t="s">
        <v>11840</v>
      </c>
      <c r="M9013" s="4">
        <v>2</v>
      </c>
      <c r="N9013" s="4"/>
      <c r="O9013" s="4" t="s">
        <v>79</v>
      </c>
      <c r="P9013" s="4">
        <v>0.95299999999999996</v>
      </c>
      <c r="Q9013" s="4">
        <v>0.96899999999999997</v>
      </c>
      <c r="R9013" s="4">
        <v>0.46700000000000003</v>
      </c>
      <c r="S9013" s="4">
        <v>5.86</v>
      </c>
      <c r="T9013" s="4">
        <v>2</v>
      </c>
      <c r="U9013" s="4">
        <v>940.50463999999999</v>
      </c>
      <c r="V9013" s="4">
        <v>1880.002</v>
      </c>
      <c r="W9013" s="4">
        <v>0.84</v>
      </c>
      <c r="X9013" s="4">
        <v>50.47</v>
      </c>
    </row>
    <row r="9014" spans="1:24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 t="s">
        <v>11841</v>
      </c>
      <c r="M9014" s="4">
        <v>1</v>
      </c>
      <c r="N9014" s="4"/>
      <c r="O9014" s="4" t="s">
        <v>258</v>
      </c>
      <c r="P9014" s="4">
        <v>1.1639999999999999</v>
      </c>
      <c r="Q9014" s="4">
        <v>0.59299999999999997</v>
      </c>
      <c r="R9014" s="4">
        <v>0.755</v>
      </c>
      <c r="S9014" s="4">
        <v>6.68</v>
      </c>
      <c r="T9014" s="4">
        <v>3</v>
      </c>
      <c r="U9014" s="4">
        <v>953.20532000000003</v>
      </c>
      <c r="V9014" s="4">
        <v>2857.6014100000002</v>
      </c>
      <c r="W9014" s="4">
        <v>-0.91</v>
      </c>
      <c r="X9014" s="4">
        <v>43.44</v>
      </c>
    </row>
    <row r="9015" spans="1:24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 t="s">
        <v>11842</v>
      </c>
      <c r="M9015" s="4">
        <v>4</v>
      </c>
      <c r="N9015" s="4"/>
      <c r="O9015" s="4" t="s">
        <v>30</v>
      </c>
      <c r="P9015" s="4">
        <v>0.89</v>
      </c>
      <c r="Q9015" s="4">
        <v>0.95399999999999996</v>
      </c>
      <c r="R9015" s="4">
        <v>0.56000000000000005</v>
      </c>
      <c r="S9015" s="4">
        <v>5.01</v>
      </c>
      <c r="T9015" s="4">
        <v>2</v>
      </c>
      <c r="U9015" s="4">
        <v>729.90392999999995</v>
      </c>
      <c r="V9015" s="4">
        <v>1458.8005800000001</v>
      </c>
      <c r="W9015" s="4">
        <v>-0.81</v>
      </c>
      <c r="X9015" s="4">
        <v>46.18</v>
      </c>
    </row>
    <row r="9016" spans="1:24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 t="s">
        <v>11843</v>
      </c>
      <c r="M9016" s="4">
        <v>1</v>
      </c>
      <c r="N9016" s="4"/>
      <c r="O9016" s="4" t="s">
        <v>45</v>
      </c>
      <c r="P9016" s="4">
        <v>1.286</v>
      </c>
      <c r="Q9016" s="4">
        <v>0.90900000000000003</v>
      </c>
      <c r="R9016" s="4">
        <v>0.79500000000000004</v>
      </c>
      <c r="S9016" s="4">
        <v>4.28</v>
      </c>
      <c r="T9016" s="4">
        <v>3</v>
      </c>
      <c r="U9016" s="4">
        <v>762.41729999999995</v>
      </c>
      <c r="V9016" s="4">
        <v>2285.2373400000001</v>
      </c>
      <c r="W9016" s="4">
        <v>0.1</v>
      </c>
      <c r="X9016" s="4">
        <v>69.38</v>
      </c>
    </row>
    <row r="9017" spans="1:24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 t="s">
        <v>11844</v>
      </c>
      <c r="M9017" s="4">
        <v>1</v>
      </c>
      <c r="N9017" s="4"/>
      <c r="O9017" s="4" t="s">
        <v>102</v>
      </c>
      <c r="P9017" s="4">
        <v>0.99399999999999999</v>
      </c>
      <c r="Q9017" s="4">
        <v>0.88400000000000001</v>
      </c>
      <c r="R9017" s="4">
        <v>0.71399999999999997</v>
      </c>
      <c r="S9017" s="4">
        <v>3.9</v>
      </c>
      <c r="T9017" s="4">
        <v>2</v>
      </c>
      <c r="U9017" s="4">
        <v>589.33587999999997</v>
      </c>
      <c r="V9017" s="4">
        <v>1177.6644799999999</v>
      </c>
      <c r="W9017" s="4">
        <v>-1.89</v>
      </c>
      <c r="X9017" s="4">
        <v>23.48</v>
      </c>
    </row>
    <row r="9018" spans="1:24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 t="s">
        <v>11845</v>
      </c>
      <c r="M9018" s="4">
        <v>1</v>
      </c>
      <c r="N9018" s="4"/>
      <c r="O9018" s="4" t="s">
        <v>4154</v>
      </c>
      <c r="P9018" s="4">
        <v>1.044</v>
      </c>
      <c r="Q9018" s="4">
        <v>1.107</v>
      </c>
      <c r="R9018" s="4">
        <v>0.70499999999999996</v>
      </c>
      <c r="S9018" s="4">
        <v>6.2</v>
      </c>
      <c r="T9018" s="4">
        <v>3</v>
      </c>
      <c r="U9018" s="4">
        <v>800.76562999999999</v>
      </c>
      <c r="V9018" s="4">
        <v>2400.2823199999998</v>
      </c>
      <c r="W9018" s="4">
        <v>5.16</v>
      </c>
      <c r="X9018" s="4">
        <v>57.17</v>
      </c>
    </row>
    <row r="9019" spans="1:24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 t="s">
        <v>11846</v>
      </c>
      <c r="M9019" s="4">
        <v>1</v>
      </c>
      <c r="N9019" s="4"/>
      <c r="O9019" s="4" t="s">
        <v>1049</v>
      </c>
      <c r="P9019" s="4">
        <v>1.105</v>
      </c>
      <c r="Q9019" s="4">
        <v>0.86899999999999999</v>
      </c>
      <c r="R9019" s="4">
        <v>1.056</v>
      </c>
      <c r="S9019" s="4">
        <v>5.79</v>
      </c>
      <c r="T9019" s="4">
        <v>3</v>
      </c>
      <c r="U9019" s="4">
        <v>668.04303000000004</v>
      </c>
      <c r="V9019" s="4">
        <v>2002.11454</v>
      </c>
      <c r="W9019" s="4">
        <v>-0.55000000000000004</v>
      </c>
      <c r="X9019" s="4">
        <v>44.34</v>
      </c>
    </row>
    <row r="9020" spans="1:24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 t="s">
        <v>11847</v>
      </c>
      <c r="M9020" s="4">
        <v>1</v>
      </c>
      <c r="N9020" s="4"/>
      <c r="O9020" s="4" t="s">
        <v>45</v>
      </c>
      <c r="P9020" s="4">
        <v>0.89500000000000002</v>
      </c>
      <c r="Q9020" s="4">
        <v>0.84299999999999997</v>
      </c>
      <c r="R9020" s="4">
        <v>0.56100000000000005</v>
      </c>
      <c r="S9020" s="4">
        <v>4.6399999999999997</v>
      </c>
      <c r="T9020" s="4">
        <v>2</v>
      </c>
      <c r="U9020" s="4">
        <v>835.41241000000002</v>
      </c>
      <c r="V9020" s="4">
        <v>1669.81755</v>
      </c>
      <c r="W9020" s="4">
        <v>1.53</v>
      </c>
      <c r="X9020" s="4">
        <v>29.49</v>
      </c>
    </row>
    <row r="9021" spans="1:24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 t="s">
        <v>11848</v>
      </c>
      <c r="M9021" s="4">
        <v>2</v>
      </c>
      <c r="N9021" s="4"/>
      <c r="O9021" s="4" t="s">
        <v>5727</v>
      </c>
      <c r="P9021" s="4">
        <v>1.0409999999999999</v>
      </c>
      <c r="Q9021" s="4">
        <v>0.91500000000000004</v>
      </c>
      <c r="R9021" s="4">
        <v>0.51600000000000001</v>
      </c>
      <c r="S9021" s="4">
        <v>4.3600000000000003</v>
      </c>
      <c r="T9021" s="4">
        <v>3</v>
      </c>
      <c r="U9021" s="4">
        <v>593.67267000000004</v>
      </c>
      <c r="V9021" s="4">
        <v>1779.0034499999999</v>
      </c>
      <c r="W9021" s="4">
        <v>1.2</v>
      </c>
      <c r="X9021" s="4">
        <v>34.28</v>
      </c>
    </row>
    <row r="9022" spans="1:24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 t="s">
        <v>11849</v>
      </c>
      <c r="M9022" s="4">
        <v>6</v>
      </c>
      <c r="N9022" s="4"/>
      <c r="O9022" s="4" t="s">
        <v>36</v>
      </c>
      <c r="P9022" s="4">
        <v>0.97299999999999998</v>
      </c>
      <c r="Q9022" s="4">
        <v>0.82799999999999996</v>
      </c>
      <c r="R9022" s="4">
        <v>0.59299999999999997</v>
      </c>
      <c r="S9022" s="4">
        <v>4.4000000000000004</v>
      </c>
      <c r="T9022" s="4">
        <v>2</v>
      </c>
      <c r="U9022" s="4">
        <v>724.46167000000003</v>
      </c>
      <c r="V9022" s="4">
        <v>1447.91606</v>
      </c>
      <c r="W9022" s="4">
        <v>2.3199999999999998</v>
      </c>
      <c r="X9022" s="4">
        <v>54.2</v>
      </c>
    </row>
    <row r="9023" spans="1:24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 t="s">
        <v>11850</v>
      </c>
      <c r="M9023" s="4">
        <v>1</v>
      </c>
      <c r="N9023" s="4"/>
      <c r="O9023" s="4" t="s">
        <v>360</v>
      </c>
      <c r="P9023" s="4">
        <v>0.81</v>
      </c>
      <c r="Q9023" s="4">
        <v>0.89600000000000002</v>
      </c>
      <c r="R9023" s="4">
        <v>0.622</v>
      </c>
      <c r="S9023" s="4">
        <v>4.5599999999999996</v>
      </c>
      <c r="T9023" s="4">
        <v>3</v>
      </c>
      <c r="U9023" s="4">
        <v>498.64191</v>
      </c>
      <c r="V9023" s="4">
        <v>1493.9111700000001</v>
      </c>
      <c r="W9023" s="4">
        <v>1.32</v>
      </c>
      <c r="X9023" s="4">
        <v>37.94</v>
      </c>
    </row>
    <row r="9024" spans="1:24">
      <c r="A9024" s="4" t="s">
        <v>11851</v>
      </c>
      <c r="B9024" s="4" t="s">
        <v>11852</v>
      </c>
      <c r="C9024" s="4" t="s">
        <v>11853</v>
      </c>
      <c r="D9024" s="4">
        <v>3.73</v>
      </c>
      <c r="E9024" s="4">
        <v>1</v>
      </c>
      <c r="F9024" s="4">
        <v>1</v>
      </c>
      <c r="G9024" s="4">
        <v>1</v>
      </c>
      <c r="H9024" s="4">
        <v>1</v>
      </c>
      <c r="I9024" s="4">
        <v>0.77700000000000002</v>
      </c>
      <c r="J9024" s="4">
        <v>0.66500000000000004</v>
      </c>
      <c r="K9024" s="4">
        <v>0.66900000000000004</v>
      </c>
      <c r="L9024" s="4"/>
      <c r="M9024" s="4"/>
      <c r="N9024" s="4" t="s">
        <v>11851</v>
      </c>
      <c r="O9024" s="4"/>
      <c r="P9024" s="4"/>
      <c r="Q9024" s="4"/>
      <c r="R9024" s="4"/>
      <c r="S9024" s="4"/>
      <c r="T9024" s="4"/>
      <c r="U9024" s="4"/>
      <c r="V9024" s="4"/>
      <c r="W9024" s="4"/>
      <c r="X9024" s="4"/>
    </row>
    <row r="9025" spans="1:24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 t="s">
        <v>11854</v>
      </c>
      <c r="M9025" s="4">
        <v>1</v>
      </c>
      <c r="N9025" s="4"/>
      <c r="O9025" s="4" t="s">
        <v>253</v>
      </c>
      <c r="P9025" s="4">
        <v>0.77700000000000002</v>
      </c>
      <c r="Q9025" s="4">
        <v>0.66500000000000004</v>
      </c>
      <c r="R9025" s="4">
        <v>0.66900000000000004</v>
      </c>
      <c r="S9025" s="4">
        <v>4.0999999999999996</v>
      </c>
      <c r="T9025" s="4">
        <v>3</v>
      </c>
      <c r="U9025" s="4">
        <v>579.31775000000005</v>
      </c>
      <c r="V9025" s="4">
        <v>1735.93869</v>
      </c>
      <c r="W9025" s="4">
        <v>5.48</v>
      </c>
      <c r="X9025" s="4">
        <v>35.770000000000003</v>
      </c>
    </row>
    <row r="9026" spans="1:24">
      <c r="A9026" s="4" t="s">
        <v>11855</v>
      </c>
      <c r="B9026" s="4" t="s">
        <v>11856</v>
      </c>
      <c r="C9026" s="4" t="s">
        <v>11857</v>
      </c>
      <c r="D9026" s="4">
        <v>6.85</v>
      </c>
      <c r="E9026" s="4">
        <v>1</v>
      </c>
      <c r="F9026" s="4">
        <v>1</v>
      </c>
      <c r="G9026" s="4">
        <v>1</v>
      </c>
      <c r="H9026" s="4">
        <v>1</v>
      </c>
      <c r="I9026" s="4">
        <v>0.86599999999999999</v>
      </c>
      <c r="J9026" s="4">
        <v>1.1240000000000001</v>
      </c>
      <c r="K9026" s="4">
        <v>0.94799999999999995</v>
      </c>
      <c r="L9026" s="4"/>
      <c r="M9026" s="4"/>
      <c r="N9026" s="4" t="s">
        <v>11855</v>
      </c>
      <c r="O9026" s="4"/>
      <c r="P9026" s="4"/>
      <c r="Q9026" s="4"/>
      <c r="R9026" s="4"/>
      <c r="S9026" s="4"/>
      <c r="T9026" s="4"/>
      <c r="U9026" s="4"/>
      <c r="V9026" s="4"/>
      <c r="W9026" s="4"/>
      <c r="X9026" s="4"/>
    </row>
    <row r="9027" spans="1:24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 t="s">
        <v>11858</v>
      </c>
      <c r="M9027" s="4">
        <v>1</v>
      </c>
      <c r="N9027" s="4"/>
      <c r="O9027" s="4" t="s">
        <v>30</v>
      </c>
      <c r="P9027" s="4">
        <v>0.86599999999999999</v>
      </c>
      <c r="Q9027" s="4">
        <v>1.1240000000000001</v>
      </c>
      <c r="R9027" s="4">
        <v>0.94799999999999995</v>
      </c>
      <c r="S9027" s="4">
        <v>4.1500000000000004</v>
      </c>
      <c r="T9027" s="4">
        <v>2</v>
      </c>
      <c r="U9027" s="4">
        <v>690.90423999999996</v>
      </c>
      <c r="V9027" s="4">
        <v>1380.8012000000001</v>
      </c>
      <c r="W9027" s="4">
        <v>2.5</v>
      </c>
      <c r="X9027" s="4">
        <v>55.37</v>
      </c>
    </row>
    <row r="9028" spans="1:24">
      <c r="A9028" s="4" t="s">
        <v>11859</v>
      </c>
      <c r="B9028" s="4" t="s">
        <v>11860</v>
      </c>
      <c r="C9028" s="4" t="s">
        <v>11861</v>
      </c>
      <c r="D9028" s="4">
        <v>6.07</v>
      </c>
      <c r="E9028" s="4">
        <v>1</v>
      </c>
      <c r="F9028" s="4">
        <v>1</v>
      </c>
      <c r="G9028" s="4">
        <v>1</v>
      </c>
      <c r="H9028" s="4">
        <v>1</v>
      </c>
      <c r="I9028" s="4">
        <v>0.93400000000000005</v>
      </c>
      <c r="J9028" s="4">
        <v>1.1499999999999999</v>
      </c>
      <c r="K9028" s="4">
        <v>0.94599999999999995</v>
      </c>
      <c r="L9028" s="4"/>
      <c r="M9028" s="4"/>
      <c r="N9028" s="4" t="s">
        <v>11859</v>
      </c>
      <c r="O9028" s="4"/>
      <c r="P9028" s="4"/>
      <c r="Q9028" s="4"/>
      <c r="R9028" s="4"/>
      <c r="S9028" s="4"/>
      <c r="T9028" s="4"/>
      <c r="U9028" s="4"/>
      <c r="V9028" s="4"/>
      <c r="W9028" s="4"/>
      <c r="X9028" s="4"/>
    </row>
    <row r="9029" spans="1:24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 t="s">
        <v>11862</v>
      </c>
      <c r="M9029" s="4">
        <v>1</v>
      </c>
      <c r="N9029" s="4"/>
      <c r="O9029" s="4" t="s">
        <v>23</v>
      </c>
      <c r="P9029" s="4">
        <v>0.93400000000000005</v>
      </c>
      <c r="Q9029" s="4">
        <v>1.1499999999999999</v>
      </c>
      <c r="R9029" s="4">
        <v>0.94599999999999995</v>
      </c>
      <c r="S9029" s="4">
        <v>4.8499999999999996</v>
      </c>
      <c r="T9029" s="4">
        <v>3</v>
      </c>
      <c r="U9029" s="4">
        <v>607.34820999999999</v>
      </c>
      <c r="V9029" s="4">
        <v>1820.03006</v>
      </c>
      <c r="W9029" s="4">
        <v>-0.47</v>
      </c>
      <c r="X9029" s="4">
        <v>50.55</v>
      </c>
    </row>
    <row r="9030" spans="1:24">
      <c r="A9030" s="4" t="s">
        <v>11863</v>
      </c>
      <c r="B9030" s="4" t="s">
        <v>11864</v>
      </c>
      <c r="C9030" s="4" t="s">
        <v>11865</v>
      </c>
      <c r="D9030" s="4">
        <v>9.57</v>
      </c>
      <c r="E9030" s="4">
        <v>1</v>
      </c>
      <c r="F9030" s="4">
        <v>3</v>
      </c>
      <c r="G9030" s="4">
        <v>3</v>
      </c>
      <c r="H9030" s="4">
        <v>8</v>
      </c>
      <c r="I9030" s="4">
        <v>1.0129999999999999</v>
      </c>
      <c r="J9030" s="4">
        <v>0.98599999999999999</v>
      </c>
      <c r="K9030" s="4">
        <v>0.73699999999999999</v>
      </c>
      <c r="L9030" s="4"/>
      <c r="M9030" s="4"/>
      <c r="N9030" s="4" t="s">
        <v>11863</v>
      </c>
      <c r="O9030" s="4"/>
      <c r="P9030" s="4"/>
      <c r="Q9030" s="4"/>
      <c r="R9030" s="4"/>
      <c r="S9030" s="4"/>
      <c r="T9030" s="4"/>
      <c r="U9030" s="4"/>
      <c r="V9030" s="4"/>
      <c r="W9030" s="4"/>
      <c r="X9030" s="4"/>
    </row>
    <row r="9031" spans="1:24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 t="s">
        <v>11866</v>
      </c>
      <c r="M9031" s="4">
        <v>1</v>
      </c>
      <c r="N9031" s="4"/>
      <c r="O9031" s="4" t="s">
        <v>45</v>
      </c>
      <c r="P9031" s="4">
        <v>0.85399999999999998</v>
      </c>
      <c r="Q9031" s="4">
        <v>0.66600000000000004</v>
      </c>
      <c r="R9031" s="4">
        <v>0.47799999999999998</v>
      </c>
      <c r="S9031" s="4">
        <v>4.59</v>
      </c>
      <c r="T9031" s="4">
        <v>2</v>
      </c>
      <c r="U9031" s="4">
        <v>918.48199</v>
      </c>
      <c r="V9031" s="4">
        <v>1835.9567099999999</v>
      </c>
      <c r="W9031" s="4">
        <v>6.42</v>
      </c>
      <c r="X9031" s="4">
        <v>62.86</v>
      </c>
    </row>
    <row r="9032" spans="1:24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 t="s">
        <v>11867</v>
      </c>
      <c r="M9032" s="4">
        <v>2</v>
      </c>
      <c r="N9032" s="4"/>
      <c r="O9032" s="4" t="s">
        <v>45</v>
      </c>
      <c r="P9032" s="4">
        <v>0.96399999999999997</v>
      </c>
      <c r="Q9032" s="4">
        <v>0.93300000000000005</v>
      </c>
      <c r="R9032" s="4">
        <v>0.54800000000000004</v>
      </c>
      <c r="S9032" s="4">
        <v>3.53</v>
      </c>
      <c r="T9032" s="4">
        <v>2</v>
      </c>
      <c r="U9032" s="4">
        <v>623.87456999999995</v>
      </c>
      <c r="V9032" s="4">
        <v>1246.7418700000001</v>
      </c>
      <c r="W9032" s="4">
        <v>2.39</v>
      </c>
      <c r="X9032" s="4">
        <v>49.37</v>
      </c>
    </row>
    <row r="9033" spans="1:24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 t="s">
        <v>11868</v>
      </c>
      <c r="M9033" s="4">
        <v>5</v>
      </c>
      <c r="N9033" s="4"/>
      <c r="O9033" s="4" t="s">
        <v>34</v>
      </c>
      <c r="P9033" s="4">
        <v>0.80700000000000005</v>
      </c>
      <c r="Q9033" s="4">
        <v>0.73199999999999998</v>
      </c>
      <c r="R9033" s="4">
        <v>0.57699999999999996</v>
      </c>
      <c r="S9033" s="4">
        <v>4.6399999999999997</v>
      </c>
      <c r="T9033" s="4">
        <v>3</v>
      </c>
      <c r="U9033" s="4">
        <v>662.36536000000001</v>
      </c>
      <c r="V9033" s="4">
        <v>1985.08152</v>
      </c>
      <c r="W9033" s="4">
        <v>1.07</v>
      </c>
      <c r="X9033" s="4">
        <v>43.53</v>
      </c>
    </row>
    <row r="9034" spans="1:24">
      <c r="A9034" s="4" t="s">
        <v>11869</v>
      </c>
      <c r="B9034" s="4" t="s">
        <v>11870</v>
      </c>
      <c r="C9034" s="4" t="s">
        <v>11871</v>
      </c>
      <c r="D9034" s="4">
        <v>29.37</v>
      </c>
      <c r="E9034" s="4">
        <v>1</v>
      </c>
      <c r="F9034" s="4">
        <v>12</v>
      </c>
      <c r="G9034" s="4">
        <v>12</v>
      </c>
      <c r="H9034" s="4">
        <v>26</v>
      </c>
      <c r="I9034" s="4">
        <v>0.97599999999999998</v>
      </c>
      <c r="J9034" s="4">
        <v>0.97199999999999998</v>
      </c>
      <c r="K9034" s="4">
        <v>0.73</v>
      </c>
      <c r="L9034" s="4"/>
      <c r="M9034" s="4"/>
      <c r="N9034" s="4" t="s">
        <v>11869</v>
      </c>
      <c r="O9034" s="4"/>
      <c r="P9034" s="4"/>
      <c r="Q9034" s="4"/>
      <c r="R9034" s="4"/>
      <c r="S9034" s="4"/>
      <c r="T9034" s="4"/>
      <c r="U9034" s="4"/>
      <c r="V9034" s="4"/>
      <c r="W9034" s="4"/>
      <c r="X9034" s="4"/>
    </row>
    <row r="9035" spans="1:24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 t="s">
        <v>11872</v>
      </c>
      <c r="M9035" s="4">
        <v>3</v>
      </c>
      <c r="N9035" s="4"/>
      <c r="O9035" s="4" t="s">
        <v>45</v>
      </c>
      <c r="P9035" s="4">
        <v>0.90500000000000003</v>
      </c>
      <c r="Q9035" s="4">
        <v>0.77</v>
      </c>
      <c r="R9035" s="4">
        <v>0.57299999999999995</v>
      </c>
      <c r="S9035" s="4">
        <v>5.74</v>
      </c>
      <c r="T9035" s="4">
        <v>2</v>
      </c>
      <c r="U9035" s="4">
        <v>926.54088999999999</v>
      </c>
      <c r="V9035" s="4">
        <v>1852.0745099999999</v>
      </c>
      <c r="W9035" s="4">
        <v>4.54</v>
      </c>
      <c r="X9035" s="4">
        <v>64.53</v>
      </c>
    </row>
    <row r="9036" spans="1:24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 t="s">
        <v>11873</v>
      </c>
      <c r="M9036" s="4">
        <v>3</v>
      </c>
      <c r="N9036" s="4"/>
      <c r="O9036" s="4" t="s">
        <v>30</v>
      </c>
      <c r="P9036" s="4">
        <v>1.0509999999999999</v>
      </c>
      <c r="Q9036" s="4">
        <v>0.99199999999999999</v>
      </c>
      <c r="R9036" s="4">
        <v>0.70299999999999996</v>
      </c>
      <c r="S9036" s="4">
        <v>3.78</v>
      </c>
      <c r="T9036" s="4">
        <v>2</v>
      </c>
      <c r="U9036" s="4">
        <v>672.93848000000003</v>
      </c>
      <c r="V9036" s="4">
        <v>1344.86968</v>
      </c>
      <c r="W9036" s="4">
        <v>-0.61</v>
      </c>
      <c r="X9036" s="4">
        <v>46.19</v>
      </c>
    </row>
    <row r="9037" spans="1:24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 t="s">
        <v>11874</v>
      </c>
      <c r="M9037" s="4">
        <v>3</v>
      </c>
      <c r="N9037" s="4"/>
      <c r="O9037" s="4" t="s">
        <v>118</v>
      </c>
      <c r="P9037" s="4">
        <v>0.90100000000000002</v>
      </c>
      <c r="Q9037" s="4">
        <v>0.752</v>
      </c>
      <c r="R9037" s="4">
        <v>0.56999999999999995</v>
      </c>
      <c r="S9037" s="4">
        <v>2.72</v>
      </c>
      <c r="T9037" s="4">
        <v>2</v>
      </c>
      <c r="U9037" s="4">
        <v>571.33465999999999</v>
      </c>
      <c r="V9037" s="4">
        <v>1141.66203</v>
      </c>
      <c r="W9037" s="4">
        <v>7.94</v>
      </c>
      <c r="X9037" s="4">
        <v>41.96</v>
      </c>
    </row>
    <row r="9038" spans="1:24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 t="s">
        <v>11875</v>
      </c>
      <c r="M9038" s="4">
        <v>2</v>
      </c>
      <c r="N9038" s="4"/>
      <c r="O9038" s="4" t="s">
        <v>118</v>
      </c>
      <c r="P9038" s="4">
        <v>0.91500000000000004</v>
      </c>
      <c r="Q9038" s="4">
        <v>1.0089999999999999</v>
      </c>
      <c r="R9038" s="4">
        <v>0.54</v>
      </c>
      <c r="S9038" s="4">
        <v>2.75</v>
      </c>
      <c r="T9038" s="4">
        <v>2</v>
      </c>
      <c r="U9038" s="4">
        <v>579.34295999999995</v>
      </c>
      <c r="V9038" s="4">
        <v>1157.6786400000001</v>
      </c>
      <c r="W9038" s="4">
        <v>-1.95</v>
      </c>
      <c r="X9038" s="4">
        <v>43.14</v>
      </c>
    </row>
    <row r="9039" spans="1:24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 t="s">
        <v>11876</v>
      </c>
      <c r="M9039" s="4">
        <v>3</v>
      </c>
      <c r="N9039" s="4"/>
      <c r="O9039" s="4" t="s">
        <v>102</v>
      </c>
      <c r="P9039" s="4">
        <v>1.085</v>
      </c>
      <c r="Q9039" s="4">
        <v>1.2370000000000001</v>
      </c>
      <c r="R9039" s="4">
        <v>0.82199999999999995</v>
      </c>
      <c r="S9039" s="4">
        <v>3.47</v>
      </c>
      <c r="T9039" s="4">
        <v>2</v>
      </c>
      <c r="U9039" s="4">
        <v>603.36810000000003</v>
      </c>
      <c r="V9039" s="4">
        <v>1205.72893</v>
      </c>
      <c r="W9039" s="4">
        <v>-4.53</v>
      </c>
      <c r="X9039" s="4">
        <v>22.76</v>
      </c>
    </row>
    <row r="9040" spans="1:24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 t="s">
        <v>11877</v>
      </c>
      <c r="M9040" s="4">
        <v>1</v>
      </c>
      <c r="N9040" s="4"/>
      <c r="O9040" s="4" t="s">
        <v>30</v>
      </c>
      <c r="P9040" s="4">
        <v>1.038</v>
      </c>
      <c r="Q9040" s="4">
        <v>0.999</v>
      </c>
      <c r="R9040" s="4">
        <v>0.55500000000000005</v>
      </c>
      <c r="S9040" s="4">
        <v>5.0999999999999996</v>
      </c>
      <c r="T9040" s="4">
        <v>2</v>
      </c>
      <c r="U9040" s="4">
        <v>709.42975000000001</v>
      </c>
      <c r="V9040" s="4">
        <v>1417.85222</v>
      </c>
      <c r="W9040" s="4">
        <v>1.22</v>
      </c>
      <c r="X9040" s="4">
        <v>46.1</v>
      </c>
    </row>
    <row r="9041" spans="1:24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 t="s">
        <v>11878</v>
      </c>
      <c r="M9041" s="4">
        <v>1</v>
      </c>
      <c r="N9041" s="4"/>
      <c r="O9041" s="4" t="s">
        <v>45</v>
      </c>
      <c r="P9041" s="4">
        <v>0.9</v>
      </c>
      <c r="Q9041" s="4">
        <v>0.82499999999999996</v>
      </c>
      <c r="R9041" s="4">
        <v>0.69399999999999995</v>
      </c>
      <c r="S9041" s="4">
        <v>2.5099999999999998</v>
      </c>
      <c r="T9041" s="4">
        <v>2</v>
      </c>
      <c r="U9041" s="4">
        <v>501.27379999999999</v>
      </c>
      <c r="V9041" s="4">
        <v>1001.54033</v>
      </c>
      <c r="W9041" s="4">
        <v>1.89</v>
      </c>
      <c r="X9041" s="4">
        <v>30.43</v>
      </c>
    </row>
    <row r="9042" spans="1:24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 t="s">
        <v>11879</v>
      </c>
      <c r="M9042" s="4">
        <v>1</v>
      </c>
      <c r="N9042" s="4"/>
      <c r="O9042" s="4" t="s">
        <v>116</v>
      </c>
      <c r="P9042" s="4">
        <v>1.0409999999999999</v>
      </c>
      <c r="Q9042" s="4">
        <v>1.4770000000000001</v>
      </c>
      <c r="R9042" s="4">
        <v>1.3260000000000001</v>
      </c>
      <c r="S9042" s="4">
        <v>3.12</v>
      </c>
      <c r="T9042" s="4">
        <v>3</v>
      </c>
      <c r="U9042" s="4">
        <v>448.92876999999999</v>
      </c>
      <c r="V9042" s="4">
        <v>1344.7717600000001</v>
      </c>
      <c r="W9042" s="4">
        <v>-0.61</v>
      </c>
      <c r="X9042" s="4">
        <v>25.73</v>
      </c>
    </row>
    <row r="9043" spans="1:24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 t="s">
        <v>11880</v>
      </c>
      <c r="M9043" s="4">
        <v>3</v>
      </c>
      <c r="N9043" s="4"/>
      <c r="O9043" s="4" t="s">
        <v>396</v>
      </c>
      <c r="P9043" s="4">
        <v>1.024</v>
      </c>
      <c r="Q9043" s="4">
        <v>1.198</v>
      </c>
      <c r="R9043" s="4">
        <v>0.76400000000000001</v>
      </c>
      <c r="S9043" s="4">
        <v>7.7</v>
      </c>
      <c r="T9043" s="4">
        <v>4</v>
      </c>
      <c r="U9043" s="4">
        <v>656.36914000000002</v>
      </c>
      <c r="V9043" s="4">
        <v>2622.4547299999999</v>
      </c>
      <c r="W9043" s="4">
        <v>2.02</v>
      </c>
      <c r="X9043" s="4">
        <v>50.26</v>
      </c>
    </row>
    <row r="9044" spans="1:24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 t="s">
        <v>11881</v>
      </c>
      <c r="M9044" s="4">
        <v>2</v>
      </c>
      <c r="N9044" s="4"/>
      <c r="O9044" s="4" t="s">
        <v>74</v>
      </c>
      <c r="P9044" s="4">
        <v>1.079</v>
      </c>
      <c r="Q9044" s="4">
        <v>1.073</v>
      </c>
      <c r="R9044" s="4">
        <v>0.88700000000000001</v>
      </c>
      <c r="S9044" s="4">
        <v>3.24</v>
      </c>
      <c r="T9044" s="4">
        <v>2</v>
      </c>
      <c r="U9044" s="4">
        <v>632.87909000000002</v>
      </c>
      <c r="V9044" s="4">
        <v>1264.7509</v>
      </c>
      <c r="W9044" s="4">
        <v>0.42</v>
      </c>
      <c r="X9044" s="4">
        <v>32.82</v>
      </c>
    </row>
    <row r="9045" spans="1:24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 t="s">
        <v>11882</v>
      </c>
      <c r="M9045" s="4">
        <v>2</v>
      </c>
      <c r="N9045" s="4"/>
      <c r="O9045" s="4" t="s">
        <v>45</v>
      </c>
      <c r="P9045" s="4">
        <v>0.95599999999999996</v>
      </c>
      <c r="Q9045" s="4">
        <v>0.879</v>
      </c>
      <c r="R9045" s="4">
        <v>0.81399999999999995</v>
      </c>
      <c r="S9045" s="4">
        <v>3.61</v>
      </c>
      <c r="T9045" s="4">
        <v>2</v>
      </c>
      <c r="U9045" s="4">
        <v>568.31555000000003</v>
      </c>
      <c r="V9045" s="4">
        <v>1135.62383</v>
      </c>
      <c r="W9045" s="4">
        <v>0.87</v>
      </c>
      <c r="X9045" s="4">
        <v>39.08</v>
      </c>
    </row>
    <row r="9046" spans="1:24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 t="s">
        <v>11883</v>
      </c>
      <c r="M9046" s="4">
        <v>2</v>
      </c>
      <c r="N9046" s="4"/>
      <c r="O9046" s="4" t="s">
        <v>118</v>
      </c>
      <c r="P9046" s="4">
        <v>0.93500000000000005</v>
      </c>
      <c r="Q9046" s="4">
        <v>0.94599999999999995</v>
      </c>
      <c r="R9046" s="4">
        <v>0.85399999999999998</v>
      </c>
      <c r="S9046" s="4">
        <v>3.18</v>
      </c>
      <c r="T9046" s="4">
        <v>2</v>
      </c>
      <c r="U9046" s="4">
        <v>533.31781000000001</v>
      </c>
      <c r="V9046" s="4">
        <v>1065.62834</v>
      </c>
      <c r="W9046" s="4">
        <v>-10.39</v>
      </c>
      <c r="X9046" s="4">
        <v>24.68</v>
      </c>
    </row>
    <row r="9047" spans="1:24">
      <c r="A9047" s="4" t="s">
        <v>11884</v>
      </c>
      <c r="B9047" s="4" t="s">
        <v>11885</v>
      </c>
      <c r="C9047" s="4" t="s">
        <v>11886</v>
      </c>
      <c r="D9047" s="4">
        <v>49.3</v>
      </c>
      <c r="E9047" s="4">
        <v>1</v>
      </c>
      <c r="F9047" s="4">
        <v>9</v>
      </c>
      <c r="G9047" s="4">
        <v>9</v>
      </c>
      <c r="H9047" s="4">
        <v>16</v>
      </c>
      <c r="I9047" s="4">
        <v>0.93600000000000005</v>
      </c>
      <c r="J9047" s="4">
        <v>0.89500000000000002</v>
      </c>
      <c r="K9047" s="4">
        <v>0.70799999999999996</v>
      </c>
      <c r="L9047" s="4"/>
      <c r="M9047" s="4"/>
      <c r="N9047" s="4" t="s">
        <v>11884</v>
      </c>
      <c r="O9047" s="4"/>
      <c r="P9047" s="4"/>
      <c r="Q9047" s="4"/>
      <c r="R9047" s="4"/>
      <c r="S9047" s="4"/>
      <c r="T9047" s="4"/>
      <c r="U9047" s="4"/>
      <c r="V9047" s="4"/>
      <c r="W9047" s="4"/>
      <c r="X9047" s="4"/>
    </row>
    <row r="9048" spans="1:24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 t="s">
        <v>11887</v>
      </c>
      <c r="M9048" s="4">
        <v>1</v>
      </c>
      <c r="N9048" s="4"/>
      <c r="O9048" s="4" t="s">
        <v>79</v>
      </c>
      <c r="P9048" s="4">
        <v>0.92800000000000005</v>
      </c>
      <c r="Q9048" s="4">
        <v>1.101</v>
      </c>
      <c r="R9048" s="4">
        <v>0.65600000000000003</v>
      </c>
      <c r="S9048" s="4">
        <v>4.24</v>
      </c>
      <c r="T9048" s="4">
        <v>3</v>
      </c>
      <c r="U9048" s="4">
        <v>651.36487</v>
      </c>
      <c r="V9048" s="4">
        <v>1952.08005</v>
      </c>
      <c r="W9048" s="4">
        <v>3.52</v>
      </c>
      <c r="X9048" s="4">
        <v>59.24</v>
      </c>
    </row>
    <row r="9049" spans="1:24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 t="s">
        <v>11888</v>
      </c>
      <c r="M9049" s="4">
        <v>2</v>
      </c>
      <c r="N9049" s="4"/>
      <c r="O9049" s="4" t="s">
        <v>74</v>
      </c>
      <c r="P9049" s="4">
        <v>0.873</v>
      </c>
      <c r="Q9049" s="4">
        <v>0.72199999999999998</v>
      </c>
      <c r="R9049" s="4">
        <v>0.78600000000000003</v>
      </c>
      <c r="S9049" s="4">
        <v>3.78</v>
      </c>
      <c r="T9049" s="4">
        <v>2</v>
      </c>
      <c r="U9049" s="4">
        <v>613.84387000000004</v>
      </c>
      <c r="V9049" s="4">
        <v>1226.68047</v>
      </c>
      <c r="W9049" s="4">
        <v>-0.11</v>
      </c>
      <c r="X9049" s="4">
        <v>29.64</v>
      </c>
    </row>
    <row r="9050" spans="1:24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 t="s">
        <v>11889</v>
      </c>
      <c r="M9050" s="4">
        <v>2</v>
      </c>
      <c r="N9050" s="4"/>
      <c r="O9050" s="4" t="s">
        <v>36</v>
      </c>
      <c r="P9050" s="4">
        <v>0.88100000000000001</v>
      </c>
      <c r="Q9050" s="4">
        <v>0.65600000000000003</v>
      </c>
      <c r="R9050" s="4">
        <v>0.53600000000000003</v>
      </c>
      <c r="S9050" s="4">
        <v>2.69</v>
      </c>
      <c r="T9050" s="4">
        <v>2</v>
      </c>
      <c r="U9050" s="4">
        <v>827.45038</v>
      </c>
      <c r="V9050" s="4">
        <v>1653.89348</v>
      </c>
      <c r="W9050" s="4">
        <v>3.35</v>
      </c>
      <c r="X9050" s="4">
        <v>54.44</v>
      </c>
    </row>
    <row r="9051" spans="1:24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 t="s">
        <v>11890</v>
      </c>
      <c r="M9051" s="4">
        <v>1</v>
      </c>
      <c r="N9051" s="4"/>
      <c r="O9051" s="4" t="s">
        <v>102</v>
      </c>
      <c r="P9051" s="4">
        <v>0.93400000000000005</v>
      </c>
      <c r="Q9051" s="4">
        <v>0.81200000000000006</v>
      </c>
      <c r="R9051" s="4">
        <v>0.85499999999999998</v>
      </c>
      <c r="S9051" s="4">
        <v>3.6</v>
      </c>
      <c r="T9051" s="4">
        <v>2</v>
      </c>
      <c r="U9051" s="4">
        <v>622.85828000000004</v>
      </c>
      <c r="V9051" s="4">
        <v>1244.70928</v>
      </c>
      <c r="W9051" s="4">
        <v>-2.93</v>
      </c>
      <c r="X9051" s="4">
        <v>43.5</v>
      </c>
    </row>
    <row r="9052" spans="1:24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 t="s">
        <v>11891</v>
      </c>
      <c r="M9052" s="4">
        <v>2</v>
      </c>
      <c r="N9052" s="4"/>
      <c r="O9052" s="4" t="s">
        <v>74</v>
      </c>
      <c r="P9052" s="4">
        <v>0.88800000000000001</v>
      </c>
      <c r="Q9052" s="4">
        <v>0.752</v>
      </c>
      <c r="R9052" s="4">
        <v>0.63400000000000001</v>
      </c>
      <c r="S9052" s="4">
        <v>3.25</v>
      </c>
      <c r="T9052" s="4">
        <v>2</v>
      </c>
      <c r="U9052" s="4">
        <v>616.89655000000005</v>
      </c>
      <c r="V9052" s="4">
        <v>1232.7858100000001</v>
      </c>
      <c r="W9052" s="4">
        <v>3.36</v>
      </c>
      <c r="X9052" s="4">
        <v>27.94</v>
      </c>
    </row>
    <row r="9053" spans="1:24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 t="s">
        <v>11892</v>
      </c>
      <c r="M9053" s="4">
        <v>2</v>
      </c>
      <c r="N9053" s="4"/>
      <c r="O9053" s="4" t="s">
        <v>336</v>
      </c>
      <c r="P9053" s="4">
        <v>0.89100000000000001</v>
      </c>
      <c r="Q9053" s="4">
        <v>1.0880000000000001</v>
      </c>
      <c r="R9053" s="4">
        <v>0.48799999999999999</v>
      </c>
      <c r="S9053" s="4">
        <v>6.35</v>
      </c>
      <c r="T9053" s="4">
        <v>3</v>
      </c>
      <c r="U9053" s="4">
        <v>793.10089000000005</v>
      </c>
      <c r="V9053" s="4">
        <v>2377.2881200000002</v>
      </c>
      <c r="W9053" s="4">
        <v>5.86</v>
      </c>
      <c r="X9053" s="4">
        <v>61.97</v>
      </c>
    </row>
    <row r="9054" spans="1:24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 t="s">
        <v>11893</v>
      </c>
      <c r="M9054" s="4">
        <v>3</v>
      </c>
      <c r="N9054" s="4"/>
      <c r="O9054" s="4" t="s">
        <v>336</v>
      </c>
      <c r="P9054" s="4">
        <v>1.0129999999999999</v>
      </c>
      <c r="Q9054" s="4">
        <v>0.92900000000000005</v>
      </c>
      <c r="R9054" s="4">
        <v>0.56799999999999995</v>
      </c>
      <c r="S9054" s="4">
        <v>7.29</v>
      </c>
      <c r="T9054" s="4">
        <v>3</v>
      </c>
      <c r="U9054" s="4">
        <v>796.08965999999998</v>
      </c>
      <c r="V9054" s="4">
        <v>2386.25443</v>
      </c>
      <c r="W9054" s="4">
        <v>6.28</v>
      </c>
      <c r="X9054" s="4">
        <v>51.38</v>
      </c>
    </row>
    <row r="9055" spans="1:24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 t="s">
        <v>11894</v>
      </c>
      <c r="M9055" s="4">
        <v>1</v>
      </c>
      <c r="N9055" s="4"/>
      <c r="O9055" s="4" t="s">
        <v>45</v>
      </c>
      <c r="P9055" s="4">
        <v>0.96299999999999997</v>
      </c>
      <c r="Q9055" s="4">
        <v>0.68100000000000005</v>
      </c>
      <c r="R9055" s="4">
        <v>0.66300000000000003</v>
      </c>
      <c r="S9055" s="4">
        <v>2.54</v>
      </c>
      <c r="T9055" s="4">
        <v>2</v>
      </c>
      <c r="U9055" s="4">
        <v>467.24948000000001</v>
      </c>
      <c r="V9055" s="4">
        <v>933.49168999999995</v>
      </c>
      <c r="W9055" s="4">
        <v>0.64</v>
      </c>
      <c r="X9055" s="4">
        <v>25.02</v>
      </c>
    </row>
    <row r="9056" spans="1:24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 t="s">
        <v>11895</v>
      </c>
      <c r="M9056" s="4">
        <v>2</v>
      </c>
      <c r="N9056" s="4"/>
      <c r="O9056" s="4" t="s">
        <v>45</v>
      </c>
      <c r="P9056" s="4">
        <v>0.95499999999999996</v>
      </c>
      <c r="Q9056" s="4">
        <v>1.0920000000000001</v>
      </c>
      <c r="R9056" s="4">
        <v>0.83899999999999997</v>
      </c>
      <c r="S9056" s="4">
        <v>3.74</v>
      </c>
      <c r="T9056" s="4">
        <v>2</v>
      </c>
      <c r="U9056" s="4">
        <v>648.36699999999996</v>
      </c>
      <c r="V9056" s="4">
        <v>1295.7267300000001</v>
      </c>
      <c r="W9056" s="4">
        <v>2.98</v>
      </c>
      <c r="X9056" s="4">
        <v>40.6</v>
      </c>
    </row>
    <row r="9057" spans="1:24">
      <c r="A9057" s="4" t="s">
        <v>11896</v>
      </c>
      <c r="B9057" s="4" t="s">
        <v>11897</v>
      </c>
      <c r="C9057" s="4" t="s">
        <v>11898</v>
      </c>
      <c r="D9057" s="4">
        <v>1.95</v>
      </c>
      <c r="E9057" s="4">
        <v>1</v>
      </c>
      <c r="F9057" s="4">
        <v>1</v>
      </c>
      <c r="G9057" s="4">
        <v>1</v>
      </c>
      <c r="H9057" s="4">
        <v>1</v>
      </c>
      <c r="I9057" s="4">
        <v>1.056</v>
      </c>
      <c r="J9057" s="4">
        <v>1.446</v>
      </c>
      <c r="K9057" s="4">
        <v>1.1819999999999999</v>
      </c>
      <c r="L9057" s="4"/>
      <c r="M9057" s="4"/>
      <c r="N9057" s="4" t="s">
        <v>11896</v>
      </c>
      <c r="O9057" s="4"/>
      <c r="P9057" s="4"/>
      <c r="Q9057" s="4"/>
      <c r="R9057" s="4"/>
      <c r="S9057" s="4"/>
      <c r="T9057" s="4"/>
      <c r="U9057" s="4"/>
      <c r="V9057" s="4"/>
      <c r="W9057" s="4"/>
      <c r="X9057" s="4"/>
    </row>
    <row r="9058" spans="1:24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 t="s">
        <v>11899</v>
      </c>
      <c r="M9058" s="4">
        <v>1</v>
      </c>
      <c r="N9058" s="4"/>
      <c r="O9058" s="4" t="s">
        <v>28</v>
      </c>
      <c r="P9058" s="4">
        <v>1.056</v>
      </c>
      <c r="Q9058" s="4">
        <v>1.446</v>
      </c>
      <c r="R9058" s="4">
        <v>1.1819999999999999</v>
      </c>
      <c r="S9058" s="4">
        <v>5.61</v>
      </c>
      <c r="T9058" s="4">
        <v>3</v>
      </c>
      <c r="U9058" s="4">
        <v>578.31024000000002</v>
      </c>
      <c r="V9058" s="4">
        <v>1732.91617</v>
      </c>
      <c r="W9058" s="4">
        <v>3.07</v>
      </c>
      <c r="X9058" s="4">
        <v>24.89</v>
      </c>
    </row>
    <row r="9059" spans="1:24">
      <c r="A9059" s="4" t="s">
        <v>11900</v>
      </c>
      <c r="B9059" s="4" t="s">
        <v>11901</v>
      </c>
      <c r="C9059" s="4" t="s">
        <v>11902</v>
      </c>
      <c r="D9059" s="4">
        <v>16.420000000000002</v>
      </c>
      <c r="E9059" s="4">
        <v>1</v>
      </c>
      <c r="F9059" s="4">
        <v>1</v>
      </c>
      <c r="G9059" s="4">
        <v>1</v>
      </c>
      <c r="H9059" s="4">
        <v>2</v>
      </c>
      <c r="I9059" s="4">
        <v>0.83699999999999997</v>
      </c>
      <c r="J9059" s="4">
        <v>0.91700000000000004</v>
      </c>
      <c r="K9059" s="4">
        <v>0.80900000000000005</v>
      </c>
      <c r="L9059" s="4"/>
      <c r="M9059" s="4"/>
      <c r="N9059" s="4" t="s">
        <v>11900</v>
      </c>
      <c r="O9059" s="4"/>
      <c r="P9059" s="4"/>
      <c r="Q9059" s="4"/>
      <c r="R9059" s="4"/>
      <c r="S9059" s="4"/>
      <c r="T9059" s="4"/>
      <c r="U9059" s="4"/>
      <c r="V9059" s="4"/>
      <c r="W9059" s="4"/>
      <c r="X9059" s="4"/>
    </row>
    <row r="9060" spans="1:24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 t="s">
        <v>11903</v>
      </c>
      <c r="M9060" s="4">
        <v>2</v>
      </c>
      <c r="N9060" s="4"/>
      <c r="O9060" s="4" t="s">
        <v>9886</v>
      </c>
      <c r="P9060" s="4">
        <v>0.83899999999999997</v>
      </c>
      <c r="Q9060" s="4">
        <v>0.91300000000000003</v>
      </c>
      <c r="R9060" s="4">
        <v>0.81799999999999995</v>
      </c>
      <c r="S9060" s="4">
        <v>3.63</v>
      </c>
      <c r="T9060" s="4">
        <v>3</v>
      </c>
      <c r="U9060" s="4">
        <v>565.67047000000002</v>
      </c>
      <c r="V9060" s="4">
        <v>1694.99686</v>
      </c>
      <c r="W9060" s="4">
        <v>-4.99</v>
      </c>
      <c r="X9060" s="4">
        <v>28.18</v>
      </c>
    </row>
    <row r="9061" spans="1:24">
      <c r="A9061" s="4" t="s">
        <v>11904</v>
      </c>
      <c r="B9061" s="4" t="s">
        <v>11905</v>
      </c>
      <c r="C9061" s="4" t="s">
        <v>11906</v>
      </c>
      <c r="D9061" s="4">
        <v>14.14</v>
      </c>
      <c r="E9061" s="4">
        <v>1</v>
      </c>
      <c r="F9061" s="4">
        <v>1</v>
      </c>
      <c r="G9061" s="4">
        <v>1</v>
      </c>
      <c r="H9061" s="4">
        <v>1</v>
      </c>
      <c r="I9061" s="4">
        <v>0.69399999999999995</v>
      </c>
      <c r="J9061" s="4">
        <v>1.044</v>
      </c>
      <c r="K9061" s="4">
        <v>1.0429999999999999</v>
      </c>
      <c r="L9061" s="4"/>
      <c r="M9061" s="4"/>
      <c r="N9061" s="4" t="s">
        <v>11904</v>
      </c>
      <c r="O9061" s="4"/>
      <c r="P9061" s="4"/>
      <c r="Q9061" s="4"/>
      <c r="R9061" s="4"/>
      <c r="S9061" s="4"/>
      <c r="T9061" s="4"/>
      <c r="U9061" s="4"/>
      <c r="V9061" s="4"/>
      <c r="W9061" s="4"/>
      <c r="X9061" s="4"/>
    </row>
    <row r="9062" spans="1:24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 t="s">
        <v>11907</v>
      </c>
      <c r="M9062" s="4">
        <v>1</v>
      </c>
      <c r="N9062" s="4"/>
      <c r="O9062" s="4" t="s">
        <v>45</v>
      </c>
      <c r="P9062" s="4">
        <v>0.69399999999999995</v>
      </c>
      <c r="Q9062" s="4">
        <v>1.044</v>
      </c>
      <c r="R9062" s="4">
        <v>1.0429999999999999</v>
      </c>
      <c r="S9062" s="4">
        <v>7.2</v>
      </c>
      <c r="T9062" s="4">
        <v>3</v>
      </c>
      <c r="U9062" s="4">
        <v>634.35033999999996</v>
      </c>
      <c r="V9062" s="4">
        <v>1901.03647</v>
      </c>
      <c r="W9062" s="4">
        <v>6.06</v>
      </c>
      <c r="X9062" s="4">
        <v>48.01</v>
      </c>
    </row>
    <row r="9063" spans="1:24">
      <c r="A9063" s="4" t="s">
        <v>11908</v>
      </c>
      <c r="B9063" s="4" t="s">
        <v>11909</v>
      </c>
      <c r="C9063" s="4" t="s">
        <v>11910</v>
      </c>
      <c r="D9063" s="4">
        <v>14.67</v>
      </c>
      <c r="E9063" s="4">
        <v>1</v>
      </c>
      <c r="F9063" s="4">
        <v>3</v>
      </c>
      <c r="G9063" s="4">
        <v>3</v>
      </c>
      <c r="H9063" s="4">
        <v>4</v>
      </c>
      <c r="I9063" s="4">
        <v>0.89500000000000002</v>
      </c>
      <c r="J9063" s="4">
        <v>1.0409999999999999</v>
      </c>
      <c r="K9063" s="4">
        <v>0.81499999999999995</v>
      </c>
      <c r="L9063" s="4"/>
      <c r="M9063" s="4"/>
      <c r="N9063" s="4" t="s">
        <v>11908</v>
      </c>
      <c r="O9063" s="4"/>
      <c r="P9063" s="4"/>
      <c r="Q9063" s="4"/>
      <c r="R9063" s="4"/>
      <c r="S9063" s="4"/>
      <c r="T9063" s="4"/>
      <c r="U9063" s="4"/>
      <c r="V9063" s="4"/>
      <c r="W9063" s="4"/>
      <c r="X9063" s="4"/>
    </row>
    <row r="9064" spans="1:24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 t="s">
        <v>11911</v>
      </c>
      <c r="M9064" s="4">
        <v>2</v>
      </c>
      <c r="N9064" s="4"/>
      <c r="O9064" s="4" t="s">
        <v>23</v>
      </c>
      <c r="P9064" s="4">
        <v>1.2370000000000001</v>
      </c>
      <c r="Q9064" s="4">
        <v>1.56</v>
      </c>
      <c r="R9064" s="4">
        <v>0.63200000000000001</v>
      </c>
      <c r="S9064" s="4">
        <v>5.0199999999999996</v>
      </c>
      <c r="T9064" s="4">
        <v>3</v>
      </c>
      <c r="U9064" s="4">
        <v>566.34020999999996</v>
      </c>
      <c r="V9064" s="4">
        <v>1697.0060800000001</v>
      </c>
      <c r="W9064" s="4">
        <v>4.22</v>
      </c>
      <c r="X9064" s="4">
        <v>56.65</v>
      </c>
    </row>
    <row r="9065" spans="1:24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 t="s">
        <v>11912</v>
      </c>
      <c r="M9065" s="4">
        <v>1</v>
      </c>
      <c r="N9065" s="4"/>
      <c r="O9065" s="4" t="s">
        <v>426</v>
      </c>
      <c r="P9065" s="4">
        <v>0.56799999999999995</v>
      </c>
      <c r="Q9065" s="4">
        <v>0.60899999999999999</v>
      </c>
      <c r="R9065" s="4">
        <v>0.79300000000000004</v>
      </c>
      <c r="S9065" s="4">
        <v>3.7</v>
      </c>
      <c r="T9065" s="4">
        <v>3</v>
      </c>
      <c r="U9065" s="4">
        <v>1026.1214600000001</v>
      </c>
      <c r="V9065" s="4">
        <v>3076.3498300000001</v>
      </c>
      <c r="W9065" s="4">
        <v>1.35</v>
      </c>
      <c r="X9065" s="4">
        <v>47.23</v>
      </c>
    </row>
    <row r="9066" spans="1:24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 t="s">
        <v>11913</v>
      </c>
      <c r="M9066" s="4">
        <v>1</v>
      </c>
      <c r="N9066" s="4"/>
      <c r="O9066" s="4" t="s">
        <v>23</v>
      </c>
      <c r="P9066" s="4">
        <v>0.97</v>
      </c>
      <c r="Q9066" s="4">
        <v>1.131</v>
      </c>
      <c r="R9066" s="4">
        <v>0.79700000000000004</v>
      </c>
      <c r="S9066" s="4">
        <v>4.7300000000000004</v>
      </c>
      <c r="T9066" s="4">
        <v>3</v>
      </c>
      <c r="U9066" s="4">
        <v>574.34582999999998</v>
      </c>
      <c r="V9066" s="4">
        <v>1721.0229200000001</v>
      </c>
      <c r="W9066" s="4">
        <v>1.68</v>
      </c>
      <c r="X9066" s="4">
        <v>35.26</v>
      </c>
    </row>
    <row r="9067" spans="1:24">
      <c r="A9067" s="4" t="s">
        <v>11914</v>
      </c>
      <c r="B9067" s="4" t="s">
        <v>11915</v>
      </c>
      <c r="C9067" s="4" t="s">
        <v>11916</v>
      </c>
      <c r="D9067" s="4">
        <v>2.1</v>
      </c>
      <c r="E9067" s="4">
        <v>1</v>
      </c>
      <c r="F9067" s="4">
        <v>1</v>
      </c>
      <c r="G9067" s="4">
        <v>1</v>
      </c>
      <c r="H9067" s="4">
        <v>4</v>
      </c>
      <c r="I9067" s="4">
        <v>0.83599999999999997</v>
      </c>
      <c r="J9067" s="4">
        <v>1.1399999999999999</v>
      </c>
      <c r="K9067" s="4">
        <v>1.0209999999999999</v>
      </c>
      <c r="L9067" s="4"/>
      <c r="M9067" s="4"/>
      <c r="N9067" s="4" t="s">
        <v>11914</v>
      </c>
      <c r="O9067" s="4"/>
      <c r="P9067" s="4"/>
      <c r="Q9067" s="4"/>
      <c r="R9067" s="4"/>
      <c r="S9067" s="4"/>
      <c r="T9067" s="4"/>
      <c r="U9067" s="4"/>
      <c r="V9067" s="4"/>
      <c r="W9067" s="4"/>
      <c r="X9067" s="4"/>
    </row>
    <row r="9068" spans="1:24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 t="s">
        <v>11917</v>
      </c>
      <c r="M9068" s="4">
        <v>4</v>
      </c>
      <c r="N9068" s="4"/>
      <c r="O9068" s="4" t="s">
        <v>74</v>
      </c>
      <c r="P9068" s="4">
        <v>0.83499999999999996</v>
      </c>
      <c r="Q9068" s="4">
        <v>1.151</v>
      </c>
      <c r="R9068" s="4">
        <v>0.98499999999999999</v>
      </c>
      <c r="S9068" s="4">
        <v>3.9</v>
      </c>
      <c r="T9068" s="4">
        <v>2</v>
      </c>
      <c r="U9068" s="4">
        <v>634.84307999999999</v>
      </c>
      <c r="V9068" s="4">
        <v>1268.6788799999999</v>
      </c>
      <c r="W9068" s="4">
        <v>2.35</v>
      </c>
      <c r="X9068" s="4">
        <v>19.39</v>
      </c>
    </row>
    <row r="9069" spans="1:24">
      <c r="A9069" s="4" t="s">
        <v>11918</v>
      </c>
      <c r="B9069" s="4" t="s">
        <v>11919</v>
      </c>
      <c r="C9069" s="4" t="s">
        <v>11920</v>
      </c>
      <c r="D9069" s="4">
        <v>25.14</v>
      </c>
      <c r="E9069" s="4">
        <v>1</v>
      </c>
      <c r="F9069" s="4">
        <v>6</v>
      </c>
      <c r="G9069" s="4">
        <v>6</v>
      </c>
      <c r="H9069" s="4">
        <v>16</v>
      </c>
      <c r="I9069" s="4">
        <v>0.98699999999999999</v>
      </c>
      <c r="J9069" s="4">
        <v>0.70099999999999996</v>
      </c>
      <c r="K9069" s="4">
        <v>0.48399999999999999</v>
      </c>
      <c r="L9069" s="4"/>
      <c r="M9069" s="4"/>
      <c r="N9069" s="4" t="s">
        <v>11918</v>
      </c>
      <c r="O9069" s="4"/>
      <c r="P9069" s="4"/>
      <c r="Q9069" s="4"/>
      <c r="R9069" s="4"/>
      <c r="S9069" s="4"/>
      <c r="T9069" s="4"/>
      <c r="U9069" s="4"/>
      <c r="V9069" s="4"/>
      <c r="W9069" s="4"/>
      <c r="X9069" s="4"/>
    </row>
    <row r="9070" spans="1:24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 t="s">
        <v>11921</v>
      </c>
      <c r="M9070" s="4">
        <v>1</v>
      </c>
      <c r="N9070" s="4"/>
      <c r="O9070" s="4" t="s">
        <v>45</v>
      </c>
      <c r="P9070" s="4">
        <v>0.90500000000000003</v>
      </c>
      <c r="Q9070" s="4">
        <v>0.56399999999999995</v>
      </c>
      <c r="R9070" s="4">
        <v>0.49299999999999999</v>
      </c>
      <c r="S9070" s="4">
        <v>5.23</v>
      </c>
      <c r="T9070" s="4">
        <v>3</v>
      </c>
      <c r="U9070" s="4">
        <v>463.58159999999998</v>
      </c>
      <c r="V9070" s="4">
        <v>1388.73026</v>
      </c>
      <c r="W9070" s="4">
        <v>0.85</v>
      </c>
      <c r="X9070" s="4">
        <v>40.29</v>
      </c>
    </row>
    <row r="9071" spans="1:24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 t="s">
        <v>11922</v>
      </c>
      <c r="M9071" s="4">
        <v>1</v>
      </c>
      <c r="N9071" s="4"/>
      <c r="O9071" s="4" t="s">
        <v>1393</v>
      </c>
      <c r="P9071" s="4">
        <v>0.99199999999999999</v>
      </c>
      <c r="Q9071" s="4">
        <v>0.72699999999999998</v>
      </c>
      <c r="R9071" s="4">
        <v>0.45</v>
      </c>
      <c r="S9071" s="4">
        <v>3.86</v>
      </c>
      <c r="T9071" s="4">
        <v>2</v>
      </c>
      <c r="U9071" s="4">
        <v>914.01415999999995</v>
      </c>
      <c r="V9071" s="4">
        <v>1827.0210400000001</v>
      </c>
      <c r="W9071" s="4">
        <v>-0.76</v>
      </c>
      <c r="X9071" s="4">
        <v>30.23</v>
      </c>
    </row>
    <row r="9072" spans="1:24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 t="s">
        <v>11923</v>
      </c>
      <c r="M9072" s="4">
        <v>9</v>
      </c>
      <c r="N9072" s="4"/>
      <c r="O9072" s="4" t="s">
        <v>447</v>
      </c>
      <c r="P9072" s="4">
        <v>0.97599999999999998</v>
      </c>
      <c r="Q9072" s="4">
        <v>0.64200000000000002</v>
      </c>
      <c r="R9072" s="4">
        <v>0.47899999999999998</v>
      </c>
      <c r="S9072" s="4">
        <v>5.25</v>
      </c>
      <c r="T9072" s="4">
        <v>3</v>
      </c>
      <c r="U9072" s="4">
        <v>663.39899000000003</v>
      </c>
      <c r="V9072" s="4">
        <v>1988.1824099999999</v>
      </c>
      <c r="W9072" s="4">
        <v>2.04</v>
      </c>
      <c r="X9072" s="4">
        <v>56.14</v>
      </c>
    </row>
    <row r="9073" spans="1:24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 t="s">
        <v>11924</v>
      </c>
      <c r="M9073" s="4">
        <v>1</v>
      </c>
      <c r="N9073" s="4"/>
      <c r="O9073" s="4" t="s">
        <v>11925</v>
      </c>
      <c r="P9073" s="4">
        <v>0.73799999999999999</v>
      </c>
      <c r="Q9073" s="4">
        <v>0.42199999999999999</v>
      </c>
      <c r="R9073" s="4">
        <v>0.29599999999999999</v>
      </c>
      <c r="S9073" s="4">
        <v>4.09</v>
      </c>
      <c r="T9073" s="4">
        <v>3</v>
      </c>
      <c r="U9073" s="4">
        <v>1185.63184</v>
      </c>
      <c r="V9073" s="4">
        <v>3554.8809500000002</v>
      </c>
      <c r="W9073" s="4">
        <v>6.83</v>
      </c>
      <c r="X9073" s="4">
        <v>59.86</v>
      </c>
    </row>
    <row r="9074" spans="1:24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 t="s">
        <v>11926</v>
      </c>
      <c r="M9074" s="4">
        <v>1</v>
      </c>
      <c r="N9074" s="4"/>
      <c r="O9074" s="4" t="s">
        <v>23</v>
      </c>
      <c r="P9074" s="4">
        <v>1.0780000000000001</v>
      </c>
      <c r="Q9074" s="4">
        <v>0.75800000000000001</v>
      </c>
      <c r="R9074" s="4">
        <v>0.41899999999999998</v>
      </c>
      <c r="S9074" s="4">
        <v>4.01</v>
      </c>
      <c r="T9074" s="4">
        <v>2</v>
      </c>
      <c r="U9074" s="4">
        <v>782.45043999999996</v>
      </c>
      <c r="V9074" s="4">
        <v>1563.8936000000001</v>
      </c>
      <c r="W9074" s="4">
        <v>-3.14</v>
      </c>
      <c r="X9074" s="4">
        <v>34.380000000000003</v>
      </c>
    </row>
    <row r="9075" spans="1:24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 t="s">
        <v>11927</v>
      </c>
      <c r="M9075" s="4">
        <v>3</v>
      </c>
      <c r="N9075" s="4"/>
      <c r="O9075" s="4" t="s">
        <v>23</v>
      </c>
      <c r="P9075" s="4">
        <v>0.98</v>
      </c>
      <c r="Q9075" s="4">
        <v>0.76600000000000001</v>
      </c>
      <c r="R9075" s="4">
        <v>0.42199999999999999</v>
      </c>
      <c r="S9075" s="4">
        <v>5.73</v>
      </c>
      <c r="T9075" s="4">
        <v>2</v>
      </c>
      <c r="U9075" s="4">
        <v>791.50201000000004</v>
      </c>
      <c r="V9075" s="4">
        <v>1581.99675</v>
      </c>
      <c r="W9075" s="4">
        <v>2.31</v>
      </c>
      <c r="X9075" s="4">
        <v>47.08</v>
      </c>
    </row>
    <row r="9076" spans="1:24">
      <c r="A9076" s="4" t="s">
        <v>11928</v>
      </c>
      <c r="B9076" s="4" t="s">
        <v>11929</v>
      </c>
      <c r="C9076" s="4" t="s">
        <v>11930</v>
      </c>
      <c r="D9076" s="4">
        <v>3.55</v>
      </c>
      <c r="E9076" s="4">
        <v>1</v>
      </c>
      <c r="F9076" s="4">
        <v>1</v>
      </c>
      <c r="G9076" s="4">
        <v>1</v>
      </c>
      <c r="H9076" s="4">
        <v>2</v>
      </c>
      <c r="I9076" s="4">
        <v>1.3320000000000001</v>
      </c>
      <c r="J9076" s="4">
        <v>2.5390000000000001</v>
      </c>
      <c r="K9076" s="4">
        <v>1.8480000000000001</v>
      </c>
      <c r="L9076" s="4"/>
      <c r="M9076" s="4"/>
      <c r="N9076" s="4" t="s">
        <v>11928</v>
      </c>
      <c r="O9076" s="4"/>
      <c r="P9076" s="4"/>
      <c r="Q9076" s="4"/>
      <c r="R9076" s="4"/>
      <c r="S9076" s="4"/>
      <c r="T9076" s="4"/>
      <c r="U9076" s="4"/>
      <c r="V9076" s="4"/>
      <c r="W9076" s="4"/>
      <c r="X9076" s="4"/>
    </row>
    <row r="9077" spans="1:24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 t="s">
        <v>11931</v>
      </c>
      <c r="M9077" s="4">
        <v>2</v>
      </c>
      <c r="N9077" s="4"/>
      <c r="O9077" s="4" t="s">
        <v>34</v>
      </c>
      <c r="P9077" s="4">
        <v>1.204</v>
      </c>
      <c r="Q9077" s="4">
        <v>2.645</v>
      </c>
      <c r="R9077" s="4">
        <v>1.6879999999999999</v>
      </c>
      <c r="S9077" s="4">
        <v>5.99</v>
      </c>
      <c r="T9077" s="4">
        <v>3</v>
      </c>
      <c r="U9077" s="4">
        <v>704.36688000000004</v>
      </c>
      <c r="V9077" s="4">
        <v>2111.0860899999998</v>
      </c>
      <c r="W9077" s="4">
        <v>2.85</v>
      </c>
      <c r="X9077" s="4">
        <v>40.39</v>
      </c>
    </row>
    <row r="9078" spans="1:24">
      <c r="A9078" s="4" t="s">
        <v>11932</v>
      </c>
      <c r="B9078" s="4" t="s">
        <v>11933</v>
      </c>
      <c r="C9078" s="4" t="s">
        <v>11934</v>
      </c>
      <c r="D9078" s="4">
        <v>9.24</v>
      </c>
      <c r="E9078" s="4">
        <v>1</v>
      </c>
      <c r="F9078" s="4">
        <v>2</v>
      </c>
      <c r="G9078" s="4">
        <v>2</v>
      </c>
      <c r="H9078" s="4">
        <v>5</v>
      </c>
      <c r="I9078" s="4">
        <v>1.5920000000000001</v>
      </c>
      <c r="J9078" s="4">
        <v>2.2759999999999998</v>
      </c>
      <c r="K9078" s="4">
        <v>1.3480000000000001</v>
      </c>
      <c r="L9078" s="4"/>
      <c r="M9078" s="4"/>
      <c r="N9078" s="4" t="s">
        <v>11932</v>
      </c>
      <c r="O9078" s="4"/>
      <c r="P9078" s="4"/>
      <c r="Q9078" s="4"/>
      <c r="R9078" s="4"/>
      <c r="S9078" s="4"/>
      <c r="T9078" s="4"/>
      <c r="U9078" s="4"/>
      <c r="V9078" s="4"/>
      <c r="W9078" s="4"/>
      <c r="X9078" s="4"/>
    </row>
    <row r="9079" spans="1:24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 t="s">
        <v>11935</v>
      </c>
      <c r="M9079" s="4">
        <v>1</v>
      </c>
      <c r="N9079" s="4"/>
      <c r="O9079" s="4" t="s">
        <v>36</v>
      </c>
      <c r="P9079" s="4">
        <v>1.571</v>
      </c>
      <c r="Q9079" s="4">
        <v>2.0209999999999999</v>
      </c>
      <c r="R9079" s="4">
        <v>1.4730000000000001</v>
      </c>
      <c r="S9079" s="4">
        <v>4.1100000000000003</v>
      </c>
      <c r="T9079" s="4">
        <v>3</v>
      </c>
      <c r="U9079" s="4">
        <v>559.62279999999998</v>
      </c>
      <c r="V9079" s="4">
        <v>1676.85385</v>
      </c>
      <c r="W9079" s="4">
        <v>0.94</v>
      </c>
      <c r="X9079" s="4">
        <v>34.020000000000003</v>
      </c>
    </row>
    <row r="9080" spans="1:24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 t="s">
        <v>11936</v>
      </c>
      <c r="M9080" s="4">
        <v>4</v>
      </c>
      <c r="N9080" s="4"/>
      <c r="O9080" s="4" t="s">
        <v>45</v>
      </c>
      <c r="P9080" s="4">
        <v>1.657</v>
      </c>
      <c r="Q9080" s="4">
        <v>3.0339999999999998</v>
      </c>
      <c r="R9080" s="4">
        <v>1.5589999999999999</v>
      </c>
      <c r="S9080" s="4">
        <v>4.38</v>
      </c>
      <c r="T9080" s="4">
        <v>3</v>
      </c>
      <c r="U9080" s="4">
        <v>471.59912000000003</v>
      </c>
      <c r="V9080" s="4">
        <v>1412.7828099999999</v>
      </c>
      <c r="W9080" s="4">
        <v>1.92</v>
      </c>
      <c r="X9080" s="4">
        <v>39.14</v>
      </c>
    </row>
    <row r="9081" spans="1:24">
      <c r="A9081" s="4" t="s">
        <v>11937</v>
      </c>
      <c r="B9081" s="4" t="s">
        <v>11938</v>
      </c>
      <c r="C9081" s="4" t="s">
        <v>11939</v>
      </c>
      <c r="D9081" s="4">
        <v>18.989999999999998</v>
      </c>
      <c r="E9081" s="4">
        <v>1</v>
      </c>
      <c r="F9081" s="4">
        <v>3</v>
      </c>
      <c r="G9081" s="4">
        <v>3</v>
      </c>
      <c r="H9081" s="4">
        <v>3</v>
      </c>
      <c r="I9081" s="4">
        <v>0.91600000000000004</v>
      </c>
      <c r="J9081" s="4">
        <v>0.89500000000000002</v>
      </c>
      <c r="K9081" s="4">
        <v>0.69599999999999995</v>
      </c>
      <c r="L9081" s="4"/>
      <c r="M9081" s="4"/>
      <c r="N9081" s="4" t="s">
        <v>11937</v>
      </c>
      <c r="O9081" s="4"/>
      <c r="P9081" s="4"/>
      <c r="Q9081" s="4"/>
      <c r="R9081" s="4"/>
      <c r="S9081" s="4"/>
      <c r="T9081" s="4"/>
      <c r="U9081" s="4"/>
      <c r="V9081" s="4"/>
      <c r="W9081" s="4"/>
      <c r="X9081" s="4"/>
    </row>
    <row r="9082" spans="1:24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 t="s">
        <v>11940</v>
      </c>
      <c r="M9082" s="4">
        <v>1</v>
      </c>
      <c r="N9082" s="4"/>
      <c r="O9082" s="4" t="s">
        <v>102</v>
      </c>
      <c r="P9082" s="4">
        <v>0.9</v>
      </c>
      <c r="Q9082" s="4">
        <v>0.81699999999999995</v>
      </c>
      <c r="R9082" s="4">
        <v>0.46899999999999997</v>
      </c>
      <c r="S9082" s="4">
        <v>3.21</v>
      </c>
      <c r="T9082" s="4">
        <v>2</v>
      </c>
      <c r="U9082" s="4">
        <v>603.33392000000003</v>
      </c>
      <c r="V9082" s="4">
        <v>1205.66057</v>
      </c>
      <c r="W9082" s="4">
        <v>-0.87</v>
      </c>
      <c r="X9082" s="4">
        <v>14.07</v>
      </c>
    </row>
    <row r="9083" spans="1:24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 t="s">
        <v>11941</v>
      </c>
      <c r="M9083" s="4">
        <v>1</v>
      </c>
      <c r="N9083" s="4"/>
      <c r="O9083" s="4" t="s">
        <v>76</v>
      </c>
      <c r="P9083" s="4">
        <v>0.98799999999999999</v>
      </c>
      <c r="Q9083" s="4">
        <v>0.91300000000000003</v>
      </c>
      <c r="R9083" s="4">
        <v>0.74399999999999999</v>
      </c>
      <c r="S9083" s="4">
        <v>2.41</v>
      </c>
      <c r="T9083" s="4">
        <v>2</v>
      </c>
      <c r="U9083" s="4">
        <v>501.35106999999999</v>
      </c>
      <c r="V9083" s="4">
        <v>1001.69487</v>
      </c>
      <c r="W9083" s="4">
        <v>-1.27</v>
      </c>
      <c r="X9083" s="4">
        <v>36.950000000000003</v>
      </c>
    </row>
    <row r="9084" spans="1:24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 t="s">
        <v>11942</v>
      </c>
      <c r="M9084" s="4">
        <v>1</v>
      </c>
      <c r="N9084" s="4"/>
      <c r="O9084" s="4" t="s">
        <v>45</v>
      </c>
      <c r="P9084" s="4">
        <v>0.79200000000000004</v>
      </c>
      <c r="Q9084" s="4">
        <v>0.94199999999999995</v>
      </c>
      <c r="R9084" s="4">
        <v>0.89400000000000002</v>
      </c>
      <c r="S9084" s="4">
        <v>4.37</v>
      </c>
      <c r="T9084" s="4">
        <v>3</v>
      </c>
      <c r="U9084" s="4">
        <v>710.01409999999998</v>
      </c>
      <c r="V9084" s="4">
        <v>2128.02774</v>
      </c>
      <c r="W9084" s="4">
        <v>-0.61</v>
      </c>
      <c r="X9084" s="4">
        <v>50.38</v>
      </c>
    </row>
    <row r="9085" spans="1:24">
      <c r="A9085" s="4" t="s">
        <v>11943</v>
      </c>
      <c r="B9085" s="4" t="s">
        <v>11944</v>
      </c>
      <c r="C9085" s="4" t="s">
        <v>11945</v>
      </c>
      <c r="D9085" s="4">
        <v>9.4499999999999993</v>
      </c>
      <c r="E9085" s="4">
        <v>1</v>
      </c>
      <c r="F9085" s="4">
        <v>3</v>
      </c>
      <c r="G9085" s="4">
        <v>3</v>
      </c>
      <c r="H9085" s="4">
        <v>7</v>
      </c>
      <c r="I9085" s="4">
        <v>1.0549999999999999</v>
      </c>
      <c r="J9085" s="4">
        <v>1.202</v>
      </c>
      <c r="K9085" s="4">
        <v>0.875</v>
      </c>
      <c r="L9085" s="4"/>
      <c r="M9085" s="4"/>
      <c r="N9085" s="4" t="s">
        <v>11943</v>
      </c>
      <c r="O9085" s="4"/>
      <c r="P9085" s="4"/>
      <c r="Q9085" s="4"/>
      <c r="R9085" s="4"/>
      <c r="S9085" s="4"/>
      <c r="T9085" s="4"/>
      <c r="U9085" s="4"/>
      <c r="V9085" s="4"/>
      <c r="W9085" s="4"/>
      <c r="X9085" s="4"/>
    </row>
    <row r="9086" spans="1:24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 t="s">
        <v>11946</v>
      </c>
      <c r="M9086" s="4">
        <v>5</v>
      </c>
      <c r="N9086" s="4"/>
      <c r="O9086" s="4" t="s">
        <v>45</v>
      </c>
      <c r="P9086" s="4">
        <v>1.1539999999999999</v>
      </c>
      <c r="Q9086" s="4">
        <v>1.264</v>
      </c>
      <c r="R9086" s="4">
        <v>0.83299999999999996</v>
      </c>
      <c r="S9086" s="4">
        <v>3.77</v>
      </c>
      <c r="T9086" s="4">
        <v>2</v>
      </c>
      <c r="U9086" s="4">
        <v>775.92724999999996</v>
      </c>
      <c r="V9086" s="4">
        <v>1550.8472200000001</v>
      </c>
      <c r="W9086" s="4">
        <v>1.55</v>
      </c>
      <c r="X9086" s="4">
        <v>57.5</v>
      </c>
    </row>
    <row r="9087" spans="1:24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 t="s">
        <v>11947</v>
      </c>
      <c r="M9087" s="4">
        <v>1</v>
      </c>
      <c r="N9087" s="4"/>
      <c r="O9087" s="4" t="s">
        <v>102</v>
      </c>
      <c r="P9087" s="4">
        <v>1.1679999999999999</v>
      </c>
      <c r="Q9087" s="4">
        <v>1.3440000000000001</v>
      </c>
      <c r="R9087" s="4">
        <v>0.83199999999999996</v>
      </c>
      <c r="S9087" s="4">
        <v>3.35</v>
      </c>
      <c r="T9087" s="4">
        <v>2</v>
      </c>
      <c r="U9087" s="4">
        <v>628.36956999999995</v>
      </c>
      <c r="V9087" s="4">
        <v>1255.7318600000001</v>
      </c>
      <c r="W9087" s="4">
        <v>2.35</v>
      </c>
      <c r="X9087" s="4">
        <v>42.96</v>
      </c>
    </row>
    <row r="9088" spans="1:24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 t="s">
        <v>11948</v>
      </c>
      <c r="M9088" s="4">
        <v>1</v>
      </c>
      <c r="N9088" s="4"/>
      <c r="O9088" s="4" t="s">
        <v>36</v>
      </c>
      <c r="P9088" s="4">
        <v>1</v>
      </c>
      <c r="Q9088" s="4">
        <v>0.89</v>
      </c>
      <c r="R9088" s="4">
        <v>0.72299999999999998</v>
      </c>
      <c r="S9088" s="4">
        <v>5.54</v>
      </c>
      <c r="T9088" s="4">
        <v>3</v>
      </c>
      <c r="U9088" s="4">
        <v>521.28375000000005</v>
      </c>
      <c r="V9088" s="4">
        <v>1561.8367000000001</v>
      </c>
      <c r="W9088" s="4">
        <v>-2.08</v>
      </c>
      <c r="X9088" s="4">
        <v>33.25</v>
      </c>
    </row>
    <row r="9089" spans="1:24">
      <c r="A9089" s="4" t="s">
        <v>11949</v>
      </c>
      <c r="B9089" s="4" t="s">
        <v>11950</v>
      </c>
      <c r="C9089" s="4" t="s">
        <v>11951</v>
      </c>
      <c r="D9089" s="4">
        <v>6.64</v>
      </c>
      <c r="E9089" s="4">
        <v>1</v>
      </c>
      <c r="F9089" s="4">
        <v>2</v>
      </c>
      <c r="G9089" s="4">
        <v>2</v>
      </c>
      <c r="H9089" s="4">
        <v>2</v>
      </c>
      <c r="I9089" s="4">
        <v>0.71699999999999997</v>
      </c>
      <c r="J9089" s="4">
        <v>0.56299999999999994</v>
      </c>
      <c r="K9089" s="4">
        <v>0.58199999999999996</v>
      </c>
      <c r="L9089" s="4"/>
      <c r="M9089" s="4"/>
      <c r="N9089" s="4" t="s">
        <v>11949</v>
      </c>
      <c r="O9089" s="4"/>
      <c r="P9089" s="4"/>
      <c r="Q9089" s="4"/>
      <c r="R9089" s="4"/>
      <c r="S9089" s="4"/>
      <c r="T9089" s="4"/>
      <c r="U9089" s="4"/>
      <c r="V9089" s="4"/>
      <c r="W9089" s="4"/>
      <c r="X9089" s="4"/>
    </row>
    <row r="9090" spans="1:24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 t="s">
        <v>11952</v>
      </c>
      <c r="M9090" s="4">
        <v>1</v>
      </c>
      <c r="N9090" s="4"/>
      <c r="O9090" s="4" t="s">
        <v>45</v>
      </c>
      <c r="P9090" s="4">
        <v>0.58399999999999996</v>
      </c>
      <c r="Q9090" s="4">
        <v>0.51900000000000002</v>
      </c>
      <c r="R9090" s="4">
        <v>0.68500000000000005</v>
      </c>
      <c r="S9090" s="4">
        <v>3.95</v>
      </c>
      <c r="T9090" s="4">
        <v>2</v>
      </c>
      <c r="U9090" s="4">
        <v>656.34265000000005</v>
      </c>
      <c r="V9090" s="4">
        <v>1311.67803</v>
      </c>
      <c r="W9090" s="4">
        <v>0.49</v>
      </c>
      <c r="X9090" s="4">
        <v>27.24</v>
      </c>
    </row>
    <row r="9091" spans="1:24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 t="s">
        <v>11953</v>
      </c>
      <c r="M9091" s="4">
        <v>1</v>
      </c>
      <c r="N9091" s="4"/>
      <c r="O9091" s="4" t="s">
        <v>45</v>
      </c>
      <c r="P9091" s="4">
        <v>0.85</v>
      </c>
      <c r="Q9091" s="4">
        <v>0.60699999999999998</v>
      </c>
      <c r="R9091" s="4">
        <v>0.47899999999999998</v>
      </c>
      <c r="S9091" s="4">
        <v>5.86</v>
      </c>
      <c r="T9091" s="4">
        <v>3</v>
      </c>
      <c r="U9091" s="4">
        <v>792.72833000000003</v>
      </c>
      <c r="V9091" s="4">
        <v>2376.1704399999999</v>
      </c>
      <c r="W9091" s="4">
        <v>1.81</v>
      </c>
      <c r="X9091" s="4">
        <v>42.41</v>
      </c>
    </row>
    <row r="9092" spans="1:24">
      <c r="A9092" s="4" t="s">
        <v>11954</v>
      </c>
      <c r="B9092" s="4" t="s">
        <v>11955</v>
      </c>
      <c r="C9092" s="4" t="s">
        <v>11956</v>
      </c>
      <c r="D9092" s="4">
        <v>10.42</v>
      </c>
      <c r="E9092" s="4">
        <v>1</v>
      </c>
      <c r="F9092" s="4">
        <v>2</v>
      </c>
      <c r="G9092" s="4">
        <v>2</v>
      </c>
      <c r="H9092" s="4">
        <v>3</v>
      </c>
      <c r="I9092" s="4">
        <v>0.91400000000000003</v>
      </c>
      <c r="J9092" s="4">
        <v>1.026</v>
      </c>
      <c r="K9092" s="4">
        <v>0.79</v>
      </c>
      <c r="L9092" s="4"/>
      <c r="M9092" s="4"/>
      <c r="N9092" s="4" t="s">
        <v>11954</v>
      </c>
      <c r="O9092" s="4"/>
      <c r="P9092" s="4"/>
      <c r="Q9092" s="4"/>
      <c r="R9092" s="4"/>
      <c r="S9092" s="4"/>
      <c r="T9092" s="4"/>
      <c r="U9092" s="4"/>
      <c r="V9092" s="4"/>
      <c r="W9092" s="4"/>
      <c r="X9092" s="4"/>
    </row>
    <row r="9093" spans="1:24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 t="s">
        <v>11957</v>
      </c>
      <c r="M9093" s="4">
        <v>1</v>
      </c>
      <c r="N9093" s="4"/>
      <c r="O9093" s="4" t="s">
        <v>253</v>
      </c>
      <c r="P9093" s="4">
        <v>0.67900000000000005</v>
      </c>
      <c r="Q9093" s="4">
        <v>0.83899999999999997</v>
      </c>
      <c r="R9093" s="4">
        <v>0.81399999999999995</v>
      </c>
      <c r="S9093" s="4">
        <v>5.12</v>
      </c>
      <c r="T9093" s="4">
        <v>3</v>
      </c>
      <c r="U9093" s="4">
        <v>498.27884</v>
      </c>
      <c r="V9093" s="4">
        <v>1492.82196</v>
      </c>
      <c r="W9093" s="4">
        <v>0.65</v>
      </c>
      <c r="X9093" s="4">
        <v>19.52</v>
      </c>
    </row>
    <row r="9094" spans="1:24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 t="s">
        <v>11958</v>
      </c>
      <c r="M9094" s="4">
        <v>2</v>
      </c>
      <c r="N9094" s="4"/>
      <c r="O9094" s="4" t="s">
        <v>45</v>
      </c>
      <c r="P9094" s="4">
        <v>0.86299999999999999</v>
      </c>
      <c r="Q9094" s="4">
        <v>1.1140000000000001</v>
      </c>
      <c r="R9094" s="4">
        <v>0.95099999999999996</v>
      </c>
      <c r="S9094" s="4">
        <v>6.65</v>
      </c>
      <c r="T9094" s="4">
        <v>3</v>
      </c>
      <c r="U9094" s="4">
        <v>822.10931000000005</v>
      </c>
      <c r="V9094" s="4">
        <v>2464.3133899999998</v>
      </c>
      <c r="W9094" s="4">
        <v>3.78</v>
      </c>
      <c r="X9094" s="4">
        <v>49.51</v>
      </c>
    </row>
    <row r="9095" spans="1:24">
      <c r="A9095" s="4" t="s">
        <v>11959</v>
      </c>
      <c r="B9095" s="4" t="s">
        <v>11960</v>
      </c>
      <c r="C9095" s="4" t="s">
        <v>11961</v>
      </c>
      <c r="D9095" s="4">
        <v>56.07</v>
      </c>
      <c r="E9095" s="4">
        <v>1</v>
      </c>
      <c r="F9095" s="4">
        <v>25</v>
      </c>
      <c r="G9095" s="4">
        <v>25</v>
      </c>
      <c r="H9095" s="4">
        <v>158</v>
      </c>
      <c r="I9095" s="4">
        <v>0.94199999999999995</v>
      </c>
      <c r="J9095" s="4">
        <v>0.92400000000000004</v>
      </c>
      <c r="K9095" s="4">
        <v>0.73499999999999999</v>
      </c>
      <c r="L9095" s="4"/>
      <c r="M9095" s="4"/>
      <c r="N9095" s="4" t="s">
        <v>11959</v>
      </c>
      <c r="O9095" s="4"/>
      <c r="P9095" s="4"/>
      <c r="Q9095" s="4"/>
      <c r="R9095" s="4"/>
      <c r="S9095" s="4"/>
      <c r="T9095" s="4"/>
      <c r="U9095" s="4"/>
      <c r="V9095" s="4"/>
      <c r="W9095" s="4"/>
      <c r="X9095" s="4"/>
    </row>
    <row r="9096" spans="1:24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 t="s">
        <v>11962</v>
      </c>
      <c r="M9096" s="4">
        <v>9</v>
      </c>
      <c r="N9096" s="4"/>
      <c r="O9096" s="4" t="s">
        <v>45</v>
      </c>
      <c r="P9096" s="4">
        <v>1.018</v>
      </c>
      <c r="Q9096" s="4">
        <v>0.91700000000000004</v>
      </c>
      <c r="R9096" s="4">
        <v>0.751</v>
      </c>
      <c r="S9096" s="4">
        <v>7.26</v>
      </c>
      <c r="T9096" s="4">
        <v>3</v>
      </c>
      <c r="U9096" s="4">
        <v>587.28008999999997</v>
      </c>
      <c r="V9096" s="4">
        <v>1759.82572</v>
      </c>
      <c r="W9096" s="4">
        <v>-0.69</v>
      </c>
      <c r="X9096" s="4">
        <v>28.39</v>
      </c>
    </row>
    <row r="9097" spans="1:24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 t="s">
        <v>11963</v>
      </c>
      <c r="M9097" s="4">
        <v>6</v>
      </c>
      <c r="N9097" s="4"/>
      <c r="O9097" s="4" t="s">
        <v>58</v>
      </c>
      <c r="P9097" s="4">
        <v>1.0149999999999999</v>
      </c>
      <c r="Q9097" s="4">
        <v>0.88400000000000001</v>
      </c>
      <c r="R9097" s="4">
        <v>0.67700000000000005</v>
      </c>
      <c r="S9097" s="4">
        <v>4.8</v>
      </c>
      <c r="T9097" s="4">
        <v>2</v>
      </c>
      <c r="U9097" s="4">
        <v>969.5213</v>
      </c>
      <c r="V9097" s="4">
        <v>1938.0353299999999</v>
      </c>
      <c r="W9097" s="4">
        <v>0.45</v>
      </c>
      <c r="X9097" s="4">
        <v>51.88</v>
      </c>
    </row>
    <row r="9098" spans="1:24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 t="s">
        <v>11964</v>
      </c>
      <c r="M9098" s="4">
        <v>8</v>
      </c>
      <c r="N9098" s="4"/>
      <c r="O9098" s="4" t="s">
        <v>45</v>
      </c>
      <c r="P9098" s="4">
        <v>1.0069999999999999</v>
      </c>
      <c r="Q9098" s="4">
        <v>0.96499999999999997</v>
      </c>
      <c r="R9098" s="4">
        <v>0.63200000000000001</v>
      </c>
      <c r="S9098" s="4">
        <v>4.1399999999999997</v>
      </c>
      <c r="T9098" s="4">
        <v>2</v>
      </c>
      <c r="U9098" s="4">
        <v>626.31988999999999</v>
      </c>
      <c r="V9098" s="4">
        <v>1251.63249</v>
      </c>
      <c r="W9098" s="4">
        <v>1.46</v>
      </c>
      <c r="X9098" s="4">
        <v>31.92</v>
      </c>
    </row>
    <row r="9099" spans="1:24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 t="s">
        <v>11965</v>
      </c>
      <c r="M9099" s="4">
        <v>7</v>
      </c>
      <c r="N9099" s="4"/>
      <c r="O9099" s="4" t="s">
        <v>34</v>
      </c>
      <c r="P9099" s="4">
        <v>1.026</v>
      </c>
      <c r="Q9099" s="4">
        <v>0.72699999999999998</v>
      </c>
      <c r="R9099" s="4">
        <v>0.754</v>
      </c>
      <c r="S9099" s="4">
        <v>5.51</v>
      </c>
      <c r="T9099" s="4">
        <v>2</v>
      </c>
      <c r="U9099" s="4">
        <v>1041.0925299999999</v>
      </c>
      <c r="V9099" s="4">
        <v>2081.17778</v>
      </c>
      <c r="W9099" s="4">
        <v>2.14</v>
      </c>
      <c r="X9099" s="4">
        <v>46.72</v>
      </c>
    </row>
    <row r="9100" spans="1:24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 t="s">
        <v>11966</v>
      </c>
      <c r="M9100" s="4">
        <v>2</v>
      </c>
      <c r="N9100" s="4"/>
      <c r="O9100" s="4" t="s">
        <v>102</v>
      </c>
      <c r="P9100" s="4">
        <v>0.99199999999999999</v>
      </c>
      <c r="Q9100" s="4">
        <v>0.84699999999999998</v>
      </c>
      <c r="R9100" s="4">
        <v>0.751</v>
      </c>
      <c r="S9100" s="4">
        <v>3.74</v>
      </c>
      <c r="T9100" s="4">
        <v>2</v>
      </c>
      <c r="U9100" s="4">
        <v>597.83441000000005</v>
      </c>
      <c r="V9100" s="4">
        <v>1194.66155</v>
      </c>
      <c r="W9100" s="4">
        <v>-2.29</v>
      </c>
      <c r="X9100" s="4">
        <v>35.119999999999997</v>
      </c>
    </row>
    <row r="9101" spans="1:24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 t="s">
        <v>11967</v>
      </c>
      <c r="M9101" s="4">
        <v>6</v>
      </c>
      <c r="N9101" s="4"/>
      <c r="O9101" s="4" t="s">
        <v>398</v>
      </c>
      <c r="P9101" s="4">
        <v>0.98899999999999999</v>
      </c>
      <c r="Q9101" s="4">
        <v>0.96699999999999997</v>
      </c>
      <c r="R9101" s="4">
        <v>0.91800000000000004</v>
      </c>
      <c r="S9101" s="4">
        <v>5.35</v>
      </c>
      <c r="T9101" s="4">
        <v>3</v>
      </c>
      <c r="U9101" s="4">
        <v>622.0376</v>
      </c>
      <c r="V9101" s="4">
        <v>1864.09824</v>
      </c>
      <c r="W9101" s="4">
        <v>-1.85</v>
      </c>
      <c r="X9101" s="4">
        <v>26.64</v>
      </c>
    </row>
    <row r="9102" spans="1:24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 t="s">
        <v>11968</v>
      </c>
      <c r="M9102" s="4">
        <v>6</v>
      </c>
      <c r="N9102" s="4"/>
      <c r="O9102" s="4" t="s">
        <v>23</v>
      </c>
      <c r="P9102" s="4">
        <v>0.99</v>
      </c>
      <c r="Q9102" s="4">
        <v>0.83</v>
      </c>
      <c r="R9102" s="4">
        <v>0.66500000000000004</v>
      </c>
      <c r="S9102" s="4">
        <v>5.45</v>
      </c>
      <c r="T9102" s="4">
        <v>2</v>
      </c>
      <c r="U9102" s="4">
        <v>796.45721000000003</v>
      </c>
      <c r="V9102" s="4">
        <v>1591.90715</v>
      </c>
      <c r="W9102" s="4">
        <v>1.57</v>
      </c>
      <c r="X9102" s="4">
        <v>29.28</v>
      </c>
    </row>
    <row r="9103" spans="1:24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 t="s">
        <v>11969</v>
      </c>
      <c r="M9103" s="4">
        <v>13</v>
      </c>
      <c r="N9103" s="4"/>
      <c r="O9103" s="4" t="s">
        <v>287</v>
      </c>
      <c r="P9103" s="4">
        <v>0.65</v>
      </c>
      <c r="Q9103" s="4">
        <v>0.74099999999999999</v>
      </c>
      <c r="R9103" s="4">
        <v>0.51100000000000001</v>
      </c>
      <c r="S9103" s="4">
        <v>7.87</v>
      </c>
      <c r="T9103" s="4">
        <v>3</v>
      </c>
      <c r="U9103" s="4">
        <v>834.79114000000004</v>
      </c>
      <c r="V9103" s="4">
        <v>2502.3588599999998</v>
      </c>
      <c r="W9103" s="4">
        <v>4.46</v>
      </c>
      <c r="X9103" s="4">
        <v>45.53</v>
      </c>
    </row>
    <row r="9104" spans="1:24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 t="s">
        <v>11970</v>
      </c>
      <c r="M9104" s="4">
        <v>3</v>
      </c>
      <c r="N9104" s="4"/>
      <c r="O9104" s="4" t="s">
        <v>5451</v>
      </c>
      <c r="P9104" s="4">
        <v>0.85199999999999998</v>
      </c>
      <c r="Q9104" s="4">
        <v>1.0329999999999999</v>
      </c>
      <c r="R9104" s="4">
        <v>0.59699999999999998</v>
      </c>
      <c r="S9104" s="4">
        <v>7.56</v>
      </c>
      <c r="T9104" s="4">
        <v>3</v>
      </c>
      <c r="U9104" s="4">
        <v>1062.2099599999999</v>
      </c>
      <c r="V9104" s="4">
        <v>3184.6153300000001</v>
      </c>
      <c r="W9104" s="4">
        <v>7.22</v>
      </c>
      <c r="X9104" s="4">
        <v>60.64</v>
      </c>
    </row>
    <row r="9105" spans="1:24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 t="s">
        <v>11971</v>
      </c>
      <c r="M9105" s="4">
        <v>15</v>
      </c>
      <c r="N9105" s="4"/>
      <c r="O9105" s="4" t="s">
        <v>34</v>
      </c>
      <c r="P9105" s="4">
        <v>0.91</v>
      </c>
      <c r="Q9105" s="4">
        <v>0.79600000000000004</v>
      </c>
      <c r="R9105" s="4">
        <v>0.90100000000000002</v>
      </c>
      <c r="S9105" s="4">
        <v>5.28</v>
      </c>
      <c r="T9105" s="4">
        <v>3</v>
      </c>
      <c r="U9105" s="4">
        <v>656.71831999999995</v>
      </c>
      <c r="V9105" s="4">
        <v>1968.1404199999999</v>
      </c>
      <c r="W9105" s="4">
        <v>1.8</v>
      </c>
      <c r="X9105" s="4">
        <v>48.88</v>
      </c>
    </row>
    <row r="9106" spans="1:24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 t="s">
        <v>11972</v>
      </c>
      <c r="M9106" s="4">
        <v>1</v>
      </c>
      <c r="N9106" s="4"/>
      <c r="O9106" s="4" t="s">
        <v>45</v>
      </c>
      <c r="P9106" s="4"/>
      <c r="Q9106" s="4"/>
      <c r="R9106" s="4"/>
      <c r="S9106" s="4">
        <v>7.86</v>
      </c>
      <c r="T9106" s="4">
        <v>4</v>
      </c>
      <c r="U9106" s="4">
        <v>1107.04089</v>
      </c>
      <c r="V9106" s="4">
        <v>4425.14174</v>
      </c>
      <c r="W9106" s="4">
        <v>7.24</v>
      </c>
      <c r="X9106" s="4">
        <v>79.569999999999993</v>
      </c>
    </row>
    <row r="9107" spans="1:24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 t="s">
        <v>11973</v>
      </c>
      <c r="M9107" s="4">
        <v>22</v>
      </c>
      <c r="N9107" s="4"/>
      <c r="O9107" s="4" t="s">
        <v>45</v>
      </c>
      <c r="P9107" s="4">
        <v>1.1180000000000001</v>
      </c>
      <c r="Q9107" s="4">
        <v>0.9</v>
      </c>
      <c r="R9107" s="4">
        <v>0.72599999999999998</v>
      </c>
      <c r="S9107" s="4">
        <v>6.62</v>
      </c>
      <c r="T9107" s="4">
        <v>3</v>
      </c>
      <c r="U9107" s="4">
        <v>710.73279000000002</v>
      </c>
      <c r="V9107" s="4">
        <v>2130.18381</v>
      </c>
      <c r="W9107" s="4">
        <v>2.33</v>
      </c>
      <c r="X9107" s="4">
        <v>40.71</v>
      </c>
    </row>
    <row r="9108" spans="1:24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 t="s">
        <v>11974</v>
      </c>
      <c r="M9108" s="4">
        <v>1</v>
      </c>
      <c r="N9108" s="4"/>
      <c r="O9108" s="4" t="s">
        <v>45</v>
      </c>
      <c r="P9108" s="4">
        <v>0.85199999999999998</v>
      </c>
      <c r="Q9108" s="4">
        <v>0.80500000000000005</v>
      </c>
      <c r="R9108" s="4">
        <v>0.52800000000000002</v>
      </c>
      <c r="S9108" s="4">
        <v>5.27</v>
      </c>
      <c r="T9108" s="4">
        <v>2</v>
      </c>
      <c r="U9108" s="4">
        <v>1372.7072800000001</v>
      </c>
      <c r="V9108" s="4">
        <v>2744.4072700000002</v>
      </c>
      <c r="W9108" s="4">
        <v>6.5</v>
      </c>
      <c r="X9108" s="4">
        <v>69.77</v>
      </c>
    </row>
    <row r="9109" spans="1:24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 t="s">
        <v>11975</v>
      </c>
      <c r="M9109" s="4">
        <v>5</v>
      </c>
      <c r="N9109" s="4"/>
      <c r="O9109" s="4" t="s">
        <v>1105</v>
      </c>
      <c r="P9109" s="4">
        <v>1.258</v>
      </c>
      <c r="Q9109" s="4">
        <v>0.90200000000000002</v>
      </c>
      <c r="R9109" s="4">
        <v>0.84</v>
      </c>
      <c r="S9109" s="4">
        <v>7.36</v>
      </c>
      <c r="T9109" s="4">
        <v>3</v>
      </c>
      <c r="U9109" s="4">
        <v>747.44988999999998</v>
      </c>
      <c r="V9109" s="4">
        <v>2240.3351200000002</v>
      </c>
      <c r="W9109" s="4">
        <v>0.54</v>
      </c>
      <c r="X9109" s="4">
        <v>43.77</v>
      </c>
    </row>
    <row r="9110" spans="1:24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 t="s">
        <v>11976</v>
      </c>
      <c r="M9110" s="4">
        <v>9</v>
      </c>
      <c r="N9110" s="4"/>
      <c r="O9110" s="4" t="s">
        <v>74</v>
      </c>
      <c r="P9110" s="4">
        <v>0.80900000000000005</v>
      </c>
      <c r="Q9110" s="4">
        <v>0.96399999999999997</v>
      </c>
      <c r="R9110" s="4">
        <v>0.622</v>
      </c>
      <c r="S9110" s="4">
        <v>4.01</v>
      </c>
      <c r="T9110" s="4">
        <v>2</v>
      </c>
      <c r="U9110" s="4">
        <v>630.89098999999999</v>
      </c>
      <c r="V9110" s="4">
        <v>1260.7747099999999</v>
      </c>
      <c r="W9110" s="4">
        <v>-1.5</v>
      </c>
      <c r="X9110" s="4">
        <v>36.11</v>
      </c>
    </row>
    <row r="9111" spans="1:24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 t="s">
        <v>11977</v>
      </c>
      <c r="M9111" s="4">
        <v>5</v>
      </c>
      <c r="N9111" s="4"/>
      <c r="O9111" s="4" t="s">
        <v>85</v>
      </c>
      <c r="P9111" s="4">
        <v>1.27</v>
      </c>
      <c r="Q9111" s="4">
        <v>0.82099999999999995</v>
      </c>
      <c r="R9111" s="4">
        <v>0.96599999999999997</v>
      </c>
      <c r="S9111" s="4">
        <v>8.07</v>
      </c>
      <c r="T9111" s="4">
        <v>3</v>
      </c>
      <c r="U9111" s="4">
        <v>726.73797999999999</v>
      </c>
      <c r="V9111" s="4">
        <v>2178.1993699999998</v>
      </c>
      <c r="W9111" s="4">
        <v>-0.71</v>
      </c>
      <c r="X9111" s="4">
        <v>39.1</v>
      </c>
    </row>
    <row r="9112" spans="1:24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 t="s">
        <v>11978</v>
      </c>
      <c r="M9112" s="4">
        <v>6</v>
      </c>
      <c r="N9112" s="4"/>
      <c r="O9112" s="4" t="s">
        <v>28</v>
      </c>
      <c r="P9112" s="4">
        <v>0.89700000000000002</v>
      </c>
      <c r="Q9112" s="4">
        <v>0.71799999999999997</v>
      </c>
      <c r="R9112" s="4">
        <v>0.55400000000000005</v>
      </c>
      <c r="S9112" s="4">
        <v>5.2</v>
      </c>
      <c r="T9112" s="4">
        <v>3</v>
      </c>
      <c r="U9112" s="4">
        <v>551.96289000000002</v>
      </c>
      <c r="V9112" s="4">
        <v>1653.8741199999999</v>
      </c>
      <c r="W9112" s="4">
        <v>1.25</v>
      </c>
      <c r="X9112" s="4">
        <v>32.28</v>
      </c>
    </row>
    <row r="9113" spans="1:24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 t="s">
        <v>11979</v>
      </c>
      <c r="M9113" s="4">
        <v>2</v>
      </c>
      <c r="N9113" s="4"/>
      <c r="O9113" s="4" t="s">
        <v>45</v>
      </c>
      <c r="P9113" s="4">
        <v>0.91100000000000003</v>
      </c>
      <c r="Q9113" s="4">
        <v>0.82</v>
      </c>
      <c r="R9113" s="4">
        <v>0.72099999999999997</v>
      </c>
      <c r="S9113" s="4">
        <v>3.33</v>
      </c>
      <c r="T9113" s="4">
        <v>2</v>
      </c>
      <c r="U9113" s="4">
        <v>538.80718999999999</v>
      </c>
      <c r="V9113" s="4">
        <v>1076.6070999999999</v>
      </c>
      <c r="W9113" s="4">
        <v>0.24</v>
      </c>
      <c r="X9113" s="4">
        <v>31.03</v>
      </c>
    </row>
    <row r="9114" spans="1:24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 t="s">
        <v>11980</v>
      </c>
      <c r="M9114" s="4">
        <v>1</v>
      </c>
      <c r="N9114" s="4"/>
      <c r="O9114" s="4" t="s">
        <v>102</v>
      </c>
      <c r="P9114" s="4">
        <v>0.93700000000000006</v>
      </c>
      <c r="Q9114" s="4">
        <v>0.96799999999999997</v>
      </c>
      <c r="R9114" s="4">
        <v>0.63</v>
      </c>
      <c r="S9114" s="4">
        <v>3.27</v>
      </c>
      <c r="T9114" s="4">
        <v>2</v>
      </c>
      <c r="U9114" s="4">
        <v>553.34735000000001</v>
      </c>
      <c r="V9114" s="4">
        <v>1105.6874299999999</v>
      </c>
      <c r="W9114" s="4">
        <v>4.95</v>
      </c>
      <c r="X9114" s="4">
        <v>23.43</v>
      </c>
    </row>
    <row r="9115" spans="1:24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 t="s">
        <v>11981</v>
      </c>
      <c r="M9115" s="4">
        <v>2</v>
      </c>
      <c r="N9115" s="4"/>
      <c r="O9115" s="4" t="s">
        <v>6558</v>
      </c>
      <c r="P9115" s="4">
        <v>0.98499999999999999</v>
      </c>
      <c r="Q9115" s="4">
        <v>0.96099999999999997</v>
      </c>
      <c r="R9115" s="4">
        <v>0.31900000000000001</v>
      </c>
      <c r="S9115" s="4">
        <v>10.91</v>
      </c>
      <c r="T9115" s="4">
        <v>3</v>
      </c>
      <c r="U9115" s="4">
        <v>1152.93994</v>
      </c>
      <c r="V9115" s="4">
        <v>3456.8052699999998</v>
      </c>
      <c r="W9115" s="4">
        <v>4.5999999999999996</v>
      </c>
      <c r="X9115" s="4">
        <v>54.35</v>
      </c>
    </row>
    <row r="9116" spans="1:24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 t="s">
        <v>11982</v>
      </c>
      <c r="M9116" s="4">
        <v>3</v>
      </c>
      <c r="N9116" s="4"/>
      <c r="O9116" s="4" t="s">
        <v>45</v>
      </c>
      <c r="P9116" s="4">
        <v>0.94399999999999995</v>
      </c>
      <c r="Q9116" s="4">
        <v>0.77500000000000002</v>
      </c>
      <c r="R9116" s="4">
        <v>0.69099999999999995</v>
      </c>
      <c r="S9116" s="4">
        <v>5.63</v>
      </c>
      <c r="T9116" s="4">
        <v>2</v>
      </c>
      <c r="U9116" s="4">
        <v>1134.12256</v>
      </c>
      <c r="V9116" s="4">
        <v>2267.2378399999998</v>
      </c>
      <c r="W9116" s="4">
        <v>8.16</v>
      </c>
      <c r="X9116" s="4">
        <v>78.930000000000007</v>
      </c>
    </row>
    <row r="9117" spans="1:24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 t="s">
        <v>11983</v>
      </c>
      <c r="M9117" s="4">
        <v>6</v>
      </c>
      <c r="N9117" s="4"/>
      <c r="O9117" s="4" t="s">
        <v>30</v>
      </c>
      <c r="P9117" s="4">
        <v>0.90200000000000002</v>
      </c>
      <c r="Q9117" s="4">
        <v>1.0509999999999999</v>
      </c>
      <c r="R9117" s="4">
        <v>0.68</v>
      </c>
      <c r="S9117" s="4">
        <v>4.5199999999999996</v>
      </c>
      <c r="T9117" s="4">
        <v>2</v>
      </c>
      <c r="U9117" s="4">
        <v>670.91357000000005</v>
      </c>
      <c r="V9117" s="4">
        <v>1340.81987</v>
      </c>
      <c r="W9117" s="4">
        <v>4.34</v>
      </c>
      <c r="X9117" s="4">
        <v>29.98</v>
      </c>
    </row>
    <row r="9118" spans="1:24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 t="s">
        <v>11984</v>
      </c>
      <c r="M9118" s="4">
        <v>3</v>
      </c>
      <c r="N9118" s="4"/>
      <c r="O9118" s="4" t="s">
        <v>1123</v>
      </c>
      <c r="P9118" s="4">
        <v>0.92500000000000004</v>
      </c>
      <c r="Q9118" s="4">
        <v>0.94099999999999995</v>
      </c>
      <c r="R9118" s="4">
        <v>0.95299999999999996</v>
      </c>
      <c r="S9118" s="4">
        <v>6.41</v>
      </c>
      <c r="T9118" s="4">
        <v>2</v>
      </c>
      <c r="U9118" s="4">
        <v>978.55597</v>
      </c>
      <c r="V9118" s="4">
        <v>1956.10466</v>
      </c>
      <c r="W9118" s="4">
        <v>1.66</v>
      </c>
      <c r="X9118" s="4">
        <v>40.19</v>
      </c>
    </row>
    <row r="9119" spans="1:24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 t="s">
        <v>11985</v>
      </c>
      <c r="M9119" s="4">
        <v>4</v>
      </c>
      <c r="N9119" s="4"/>
      <c r="O9119" s="4" t="s">
        <v>102</v>
      </c>
      <c r="P9119" s="4">
        <v>0.91100000000000003</v>
      </c>
      <c r="Q9119" s="4">
        <v>0.83</v>
      </c>
      <c r="R9119" s="4">
        <v>0.61799999999999999</v>
      </c>
      <c r="S9119" s="4">
        <v>3.88</v>
      </c>
      <c r="T9119" s="4">
        <v>2</v>
      </c>
      <c r="U9119" s="4">
        <v>621.33423000000005</v>
      </c>
      <c r="V9119" s="4">
        <v>1241.6611800000001</v>
      </c>
      <c r="W9119" s="4">
        <v>-0.34</v>
      </c>
      <c r="X9119" s="4">
        <v>24.63</v>
      </c>
    </row>
    <row r="9120" spans="1:24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 t="s">
        <v>11986</v>
      </c>
      <c r="M9120" s="4">
        <v>3</v>
      </c>
      <c r="N9120" s="4"/>
      <c r="O9120" s="4" t="s">
        <v>11987</v>
      </c>
      <c r="P9120" s="4">
        <v>1.0169999999999999</v>
      </c>
      <c r="Q9120" s="4">
        <v>0.98799999999999999</v>
      </c>
      <c r="R9120" s="4">
        <v>1.133</v>
      </c>
      <c r="S9120" s="4">
        <v>5.43</v>
      </c>
      <c r="T9120" s="4">
        <v>3</v>
      </c>
      <c r="U9120" s="4">
        <v>840.11968999999999</v>
      </c>
      <c r="V9120" s="4">
        <v>2518.3445200000001</v>
      </c>
      <c r="W9120" s="4">
        <v>0.76</v>
      </c>
      <c r="X9120" s="4">
        <v>41.85</v>
      </c>
    </row>
    <row r="9121" spans="1:24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 t="s">
        <v>11988</v>
      </c>
      <c r="M9121" s="4">
        <v>10</v>
      </c>
      <c r="N9121" s="4"/>
      <c r="O9121" s="4" t="s">
        <v>30</v>
      </c>
      <c r="P9121" s="4">
        <v>0.97199999999999998</v>
      </c>
      <c r="Q9121" s="4">
        <v>0.93600000000000005</v>
      </c>
      <c r="R9121" s="4">
        <v>0.73499999999999999</v>
      </c>
      <c r="S9121" s="4">
        <v>4.42</v>
      </c>
      <c r="T9121" s="4">
        <v>2</v>
      </c>
      <c r="U9121" s="4">
        <v>661.88165000000004</v>
      </c>
      <c r="V9121" s="4">
        <v>1322.75603</v>
      </c>
      <c r="W9121" s="4">
        <v>-2.4300000000000002</v>
      </c>
      <c r="X9121" s="4">
        <v>30.37</v>
      </c>
    </row>
    <row r="9122" spans="1:24">
      <c r="A9122" s="4" t="s">
        <v>11989</v>
      </c>
      <c r="B9122" s="4" t="s">
        <v>11990</v>
      </c>
      <c r="C9122" s="4" t="s">
        <v>11991</v>
      </c>
      <c r="D9122" s="4">
        <v>53.39</v>
      </c>
      <c r="E9122" s="4">
        <v>1</v>
      </c>
      <c r="F9122" s="4">
        <v>26</v>
      </c>
      <c r="G9122" s="4">
        <v>26</v>
      </c>
      <c r="H9122" s="4">
        <v>194</v>
      </c>
      <c r="I9122" s="4">
        <v>0.84899999999999998</v>
      </c>
      <c r="J9122" s="4">
        <v>0.85899999999999999</v>
      </c>
      <c r="K9122" s="4">
        <v>0.71799999999999997</v>
      </c>
      <c r="L9122" s="4"/>
      <c r="M9122" s="4"/>
      <c r="N9122" s="4" t="s">
        <v>11989</v>
      </c>
      <c r="O9122" s="4"/>
      <c r="P9122" s="4"/>
      <c r="Q9122" s="4"/>
      <c r="R9122" s="4"/>
      <c r="S9122" s="4"/>
      <c r="T9122" s="4"/>
      <c r="U9122" s="4"/>
      <c r="V9122" s="4"/>
      <c r="W9122" s="4"/>
      <c r="X9122" s="4"/>
    </row>
    <row r="9123" spans="1:24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 t="s">
        <v>11992</v>
      </c>
      <c r="M9123" s="4">
        <v>3</v>
      </c>
      <c r="N9123" s="4"/>
      <c r="O9123" s="4" t="s">
        <v>36</v>
      </c>
      <c r="P9123" s="4">
        <v>0.90800000000000003</v>
      </c>
      <c r="Q9123" s="4">
        <v>1.194</v>
      </c>
      <c r="R9123" s="4">
        <v>0.54800000000000004</v>
      </c>
      <c r="S9123" s="4">
        <v>4.7699999999999996</v>
      </c>
      <c r="T9123" s="4">
        <v>2</v>
      </c>
      <c r="U9123" s="4">
        <v>747.88726999999994</v>
      </c>
      <c r="V9123" s="4">
        <v>1494.7672600000001</v>
      </c>
      <c r="W9123" s="4">
        <v>-0.43</v>
      </c>
      <c r="X9123" s="4">
        <v>28.01</v>
      </c>
    </row>
    <row r="9124" spans="1:24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 t="s">
        <v>11993</v>
      </c>
      <c r="M9124" s="4">
        <v>5</v>
      </c>
      <c r="N9124" s="4"/>
      <c r="O9124" s="4" t="s">
        <v>30</v>
      </c>
      <c r="P9124" s="4">
        <v>0.80500000000000005</v>
      </c>
      <c r="Q9124" s="4">
        <v>1.03</v>
      </c>
      <c r="R9124" s="4">
        <v>0.54900000000000004</v>
      </c>
      <c r="S9124" s="4">
        <v>4.47</v>
      </c>
      <c r="T9124" s="4">
        <v>2</v>
      </c>
      <c r="U9124" s="4">
        <v>704.44519000000003</v>
      </c>
      <c r="V9124" s="4">
        <v>1407.8831</v>
      </c>
      <c r="W9124" s="4">
        <v>1.22</v>
      </c>
      <c r="X9124" s="4">
        <v>51.38</v>
      </c>
    </row>
    <row r="9125" spans="1:24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 t="s">
        <v>11994</v>
      </c>
      <c r="M9125" s="4">
        <v>3</v>
      </c>
      <c r="N9125" s="4"/>
      <c r="O9125" s="4" t="s">
        <v>3595</v>
      </c>
      <c r="P9125" s="4">
        <v>1.349</v>
      </c>
      <c r="Q9125" s="4">
        <v>1.2989999999999999</v>
      </c>
      <c r="R9125" s="4">
        <v>1.4359999999999999</v>
      </c>
      <c r="S9125" s="4">
        <v>4.24</v>
      </c>
      <c r="T9125" s="4">
        <v>3</v>
      </c>
      <c r="U9125" s="4">
        <v>562.63043000000005</v>
      </c>
      <c r="V9125" s="4">
        <v>1685.8767399999999</v>
      </c>
      <c r="W9125" s="4">
        <v>0.32</v>
      </c>
      <c r="X9125" s="4">
        <v>22.47</v>
      </c>
    </row>
    <row r="9126" spans="1:24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 t="s">
        <v>11995</v>
      </c>
      <c r="M9126" s="4">
        <v>1</v>
      </c>
      <c r="N9126" s="4"/>
      <c r="O9126" s="4" t="s">
        <v>118</v>
      </c>
      <c r="P9126" s="4">
        <v>0.90900000000000003</v>
      </c>
      <c r="Q9126" s="4">
        <v>0.79400000000000004</v>
      </c>
      <c r="R9126" s="4">
        <v>1.397</v>
      </c>
      <c r="S9126" s="4">
        <v>3</v>
      </c>
      <c r="T9126" s="4">
        <v>3</v>
      </c>
      <c r="U9126" s="4">
        <v>393.90854000000002</v>
      </c>
      <c r="V9126" s="4">
        <v>1179.7110600000001</v>
      </c>
      <c r="W9126" s="4">
        <v>1.87</v>
      </c>
      <c r="X9126" s="4">
        <v>23.09</v>
      </c>
    </row>
    <row r="9127" spans="1:24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 t="s">
        <v>11996</v>
      </c>
      <c r="M9127" s="4">
        <v>4</v>
      </c>
      <c r="N9127" s="4"/>
      <c r="O9127" s="4" t="s">
        <v>74</v>
      </c>
      <c r="P9127" s="4">
        <v>0.80300000000000005</v>
      </c>
      <c r="Q9127" s="4">
        <v>0.76200000000000001</v>
      </c>
      <c r="R9127" s="4">
        <v>0.69799999999999995</v>
      </c>
      <c r="S9127" s="4">
        <v>4.2300000000000004</v>
      </c>
      <c r="T9127" s="4">
        <v>2</v>
      </c>
      <c r="U9127" s="4">
        <v>646.39049999999997</v>
      </c>
      <c r="V9127" s="4">
        <v>1291.7737299999999</v>
      </c>
      <c r="W9127" s="4">
        <v>1.98</v>
      </c>
      <c r="X9127" s="4">
        <v>37.78</v>
      </c>
    </row>
    <row r="9128" spans="1:24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 t="s">
        <v>11997</v>
      </c>
      <c r="M9128" s="4">
        <v>6</v>
      </c>
      <c r="N9128" s="4"/>
      <c r="O9128" s="4" t="s">
        <v>36</v>
      </c>
      <c r="P9128" s="4">
        <v>0.755</v>
      </c>
      <c r="Q9128" s="4">
        <v>0.54400000000000004</v>
      </c>
      <c r="R9128" s="4">
        <v>0.69</v>
      </c>
      <c r="S9128" s="4">
        <v>4.7</v>
      </c>
      <c r="T9128" s="4">
        <v>3</v>
      </c>
      <c r="U9128" s="4">
        <v>499.62777999999997</v>
      </c>
      <c r="V9128" s="4">
        <v>1496.86878</v>
      </c>
      <c r="W9128" s="4">
        <v>0.83</v>
      </c>
      <c r="X9128" s="4">
        <v>25.67</v>
      </c>
    </row>
    <row r="9129" spans="1:24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 t="s">
        <v>11998</v>
      </c>
      <c r="M9129" s="4">
        <v>9</v>
      </c>
      <c r="N9129" s="4"/>
      <c r="O9129" s="4" t="s">
        <v>45</v>
      </c>
      <c r="P9129" s="4">
        <v>0.83299999999999996</v>
      </c>
      <c r="Q9129" s="4">
        <v>0.95899999999999996</v>
      </c>
      <c r="R9129" s="4">
        <v>0.54100000000000004</v>
      </c>
      <c r="S9129" s="4">
        <v>3.06</v>
      </c>
      <c r="T9129" s="4">
        <v>2</v>
      </c>
      <c r="U9129" s="4">
        <v>494.32006999999999</v>
      </c>
      <c r="V9129" s="4">
        <v>987.63286000000005</v>
      </c>
      <c r="W9129" s="4">
        <v>0.94</v>
      </c>
      <c r="X9129" s="4">
        <v>47.2</v>
      </c>
    </row>
    <row r="9130" spans="1:24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 t="s">
        <v>11999</v>
      </c>
      <c r="M9130" s="4">
        <v>6</v>
      </c>
      <c r="N9130" s="4"/>
      <c r="O9130" s="4" t="s">
        <v>45</v>
      </c>
      <c r="P9130" s="4">
        <v>0.85599999999999998</v>
      </c>
      <c r="Q9130" s="4">
        <v>0.91400000000000003</v>
      </c>
      <c r="R9130" s="4">
        <v>0.67500000000000004</v>
      </c>
      <c r="S9130" s="4">
        <v>4.66</v>
      </c>
      <c r="T9130" s="4">
        <v>3</v>
      </c>
      <c r="U9130" s="4">
        <v>529.29827999999998</v>
      </c>
      <c r="V9130" s="4">
        <v>1585.8802800000001</v>
      </c>
      <c r="W9130" s="4">
        <v>3.91</v>
      </c>
      <c r="X9130" s="4">
        <v>51.77</v>
      </c>
    </row>
    <row r="9131" spans="1:24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 t="s">
        <v>12000</v>
      </c>
      <c r="M9131" s="4">
        <v>5</v>
      </c>
      <c r="N9131" s="4"/>
      <c r="O9131" s="4" t="s">
        <v>76</v>
      </c>
      <c r="P9131" s="4">
        <v>0.82399999999999995</v>
      </c>
      <c r="Q9131" s="4">
        <v>0.9</v>
      </c>
      <c r="R9131" s="4">
        <v>0.61</v>
      </c>
      <c r="S9131" s="4">
        <v>2.9</v>
      </c>
      <c r="T9131" s="4">
        <v>2</v>
      </c>
      <c r="U9131" s="4">
        <v>488.81943000000001</v>
      </c>
      <c r="V9131" s="4">
        <v>976.63157999999999</v>
      </c>
      <c r="W9131" s="4">
        <v>3.53</v>
      </c>
      <c r="X9131" s="4">
        <v>26.09</v>
      </c>
    </row>
    <row r="9132" spans="1:24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 t="s">
        <v>12001</v>
      </c>
      <c r="M9132" s="4">
        <v>1</v>
      </c>
      <c r="N9132" s="4"/>
      <c r="O9132" s="4" t="s">
        <v>69</v>
      </c>
      <c r="P9132" s="4">
        <v>1.333</v>
      </c>
      <c r="Q9132" s="4">
        <v>1.5289999999999999</v>
      </c>
      <c r="R9132" s="4">
        <v>1.0189999999999999</v>
      </c>
      <c r="S9132" s="4">
        <v>4.09</v>
      </c>
      <c r="T9132" s="4">
        <v>2</v>
      </c>
      <c r="U9132" s="4">
        <v>801.43859999999995</v>
      </c>
      <c r="V9132" s="4">
        <v>1601.8699200000001</v>
      </c>
      <c r="W9132" s="4">
        <v>0.57999999999999996</v>
      </c>
      <c r="X9132" s="4">
        <v>41.63</v>
      </c>
    </row>
    <row r="9133" spans="1:24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 t="s">
        <v>12002</v>
      </c>
      <c r="M9133" s="4">
        <v>4</v>
      </c>
      <c r="N9133" s="4"/>
      <c r="O9133" s="4" t="s">
        <v>58</v>
      </c>
      <c r="P9133" s="4">
        <v>0.752</v>
      </c>
      <c r="Q9133" s="4">
        <v>0.70799999999999996</v>
      </c>
      <c r="R9133" s="4">
        <v>0.56100000000000005</v>
      </c>
      <c r="S9133" s="4">
        <v>7.42</v>
      </c>
      <c r="T9133" s="4">
        <v>3</v>
      </c>
      <c r="U9133" s="4">
        <v>785.04674999999997</v>
      </c>
      <c r="V9133" s="4">
        <v>2353.1257099999998</v>
      </c>
      <c r="W9133" s="4">
        <v>4.05</v>
      </c>
      <c r="X9133" s="4">
        <v>41.14</v>
      </c>
    </row>
    <row r="9134" spans="1:24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 t="s">
        <v>12003</v>
      </c>
      <c r="M9134" s="4">
        <v>1</v>
      </c>
      <c r="N9134" s="4"/>
      <c r="O9134" s="4" t="s">
        <v>12004</v>
      </c>
      <c r="P9134" s="4">
        <v>0.72799999999999998</v>
      </c>
      <c r="Q9134" s="4">
        <v>0.91500000000000004</v>
      </c>
      <c r="R9134" s="4">
        <v>0.72499999999999998</v>
      </c>
      <c r="S9134" s="4">
        <v>5.9</v>
      </c>
      <c r="T9134" s="4">
        <v>3</v>
      </c>
      <c r="U9134" s="4">
        <v>790.37616000000003</v>
      </c>
      <c r="V9134" s="4">
        <v>2369.11393</v>
      </c>
      <c r="W9134" s="4">
        <v>1.2</v>
      </c>
      <c r="X9134" s="4">
        <v>40.4</v>
      </c>
    </row>
    <row r="9135" spans="1:24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 t="s">
        <v>12005</v>
      </c>
      <c r="M9135" s="4">
        <v>2</v>
      </c>
      <c r="N9135" s="4"/>
      <c r="O9135" s="4" t="s">
        <v>118</v>
      </c>
      <c r="P9135" s="4">
        <v>0.747</v>
      </c>
      <c r="Q9135" s="4">
        <v>0.66700000000000004</v>
      </c>
      <c r="R9135" s="4">
        <v>0.69</v>
      </c>
      <c r="S9135" s="4">
        <v>3.26</v>
      </c>
      <c r="T9135" s="4">
        <v>2</v>
      </c>
      <c r="U9135" s="4">
        <v>512.30742999999995</v>
      </c>
      <c r="V9135" s="4">
        <v>1023.60759</v>
      </c>
      <c r="W9135" s="4">
        <v>-0.14000000000000001</v>
      </c>
      <c r="X9135" s="4">
        <v>29.4</v>
      </c>
    </row>
    <row r="9136" spans="1:24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 t="s">
        <v>12006</v>
      </c>
      <c r="M9136" s="4">
        <v>40</v>
      </c>
      <c r="N9136" s="4"/>
      <c r="O9136" s="4" t="s">
        <v>336</v>
      </c>
      <c r="P9136" s="4">
        <v>1.0740000000000001</v>
      </c>
      <c r="Q9136" s="4">
        <v>1.304</v>
      </c>
      <c r="R9136" s="4">
        <v>0.92200000000000004</v>
      </c>
      <c r="S9136" s="4">
        <v>6.98</v>
      </c>
      <c r="T9136" s="4">
        <v>3</v>
      </c>
      <c r="U9136" s="4">
        <v>736.10802999999999</v>
      </c>
      <c r="V9136" s="4">
        <v>2206.3095400000002</v>
      </c>
      <c r="W9136" s="4">
        <v>2.0499999999999998</v>
      </c>
      <c r="X9136" s="4">
        <v>55.75</v>
      </c>
    </row>
    <row r="9137" spans="1:24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 t="s">
        <v>12007</v>
      </c>
      <c r="M9137" s="4">
        <v>4</v>
      </c>
      <c r="N9137" s="4"/>
      <c r="O9137" s="4" t="s">
        <v>36</v>
      </c>
      <c r="P9137" s="4">
        <v>0.76600000000000001</v>
      </c>
      <c r="Q9137" s="4">
        <v>0.93799999999999994</v>
      </c>
      <c r="R9137" s="4">
        <v>0.59299999999999997</v>
      </c>
      <c r="S9137" s="4">
        <v>4.22</v>
      </c>
      <c r="T9137" s="4">
        <v>2</v>
      </c>
      <c r="U9137" s="4">
        <v>788.45214999999996</v>
      </c>
      <c r="V9137" s="4">
        <v>1575.8970200000001</v>
      </c>
      <c r="W9137" s="4">
        <v>-0.94</v>
      </c>
      <c r="X9137" s="4">
        <v>36.450000000000003</v>
      </c>
    </row>
    <row r="9138" spans="1:24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 t="s">
        <v>12008</v>
      </c>
      <c r="M9138" s="4">
        <v>1</v>
      </c>
      <c r="N9138" s="4"/>
      <c r="O9138" s="4" t="s">
        <v>102</v>
      </c>
      <c r="P9138" s="4">
        <v>0.88700000000000001</v>
      </c>
      <c r="Q9138" s="4">
        <v>0.89800000000000002</v>
      </c>
      <c r="R9138" s="4">
        <v>0.64700000000000002</v>
      </c>
      <c r="S9138" s="4">
        <v>3.95</v>
      </c>
      <c r="T9138" s="4">
        <v>2</v>
      </c>
      <c r="U9138" s="4">
        <v>566.84375</v>
      </c>
      <c r="V9138" s="4">
        <v>1132.68022</v>
      </c>
      <c r="W9138" s="4">
        <v>-1.25</v>
      </c>
      <c r="X9138" s="4">
        <v>40.06</v>
      </c>
    </row>
    <row r="9139" spans="1:24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 t="s">
        <v>12009</v>
      </c>
      <c r="M9139" s="4">
        <v>1</v>
      </c>
      <c r="N9139" s="4"/>
      <c r="O9139" s="4" t="s">
        <v>79</v>
      </c>
      <c r="P9139" s="4">
        <v>0.91900000000000004</v>
      </c>
      <c r="Q9139" s="4">
        <v>0.81399999999999995</v>
      </c>
      <c r="R9139" s="4">
        <v>0.53100000000000003</v>
      </c>
      <c r="S9139" s="4">
        <v>5.93</v>
      </c>
      <c r="T9139" s="4">
        <v>3</v>
      </c>
      <c r="U9139" s="4">
        <v>733.01189999999997</v>
      </c>
      <c r="V9139" s="4">
        <v>2197.02115</v>
      </c>
      <c r="W9139" s="4">
        <v>2.77</v>
      </c>
      <c r="X9139" s="4">
        <v>45.87</v>
      </c>
    </row>
    <row r="9140" spans="1:24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 t="s">
        <v>12010</v>
      </c>
      <c r="M9140" s="4">
        <v>19</v>
      </c>
      <c r="N9140" s="4"/>
      <c r="O9140" s="4" t="s">
        <v>45</v>
      </c>
      <c r="P9140" s="4">
        <v>0.75600000000000001</v>
      </c>
      <c r="Q9140" s="4">
        <v>0.68100000000000005</v>
      </c>
      <c r="R9140" s="4">
        <v>0.72899999999999998</v>
      </c>
      <c r="S9140" s="4">
        <v>6.05</v>
      </c>
      <c r="T9140" s="4">
        <v>3</v>
      </c>
      <c r="U9140" s="4">
        <v>561.28979000000004</v>
      </c>
      <c r="V9140" s="4">
        <v>1681.85483</v>
      </c>
      <c r="W9140" s="4">
        <v>5.53</v>
      </c>
      <c r="X9140" s="4">
        <v>46.16</v>
      </c>
    </row>
    <row r="9141" spans="1:24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 t="s">
        <v>12011</v>
      </c>
      <c r="M9141" s="4">
        <v>13</v>
      </c>
      <c r="N9141" s="4"/>
      <c r="O9141" s="4" t="s">
        <v>28</v>
      </c>
      <c r="P9141" s="4">
        <v>0.78200000000000003</v>
      </c>
      <c r="Q9141" s="4">
        <v>1.075</v>
      </c>
      <c r="R9141" s="4">
        <v>0.61799999999999999</v>
      </c>
      <c r="S9141" s="4">
        <v>5.13</v>
      </c>
      <c r="T9141" s="4">
        <v>2</v>
      </c>
      <c r="U9141" s="4">
        <v>780.96436000000006</v>
      </c>
      <c r="V9141" s="4">
        <v>1560.9214300000001</v>
      </c>
      <c r="W9141" s="4">
        <v>0.93</v>
      </c>
      <c r="X9141" s="4">
        <v>46.04</v>
      </c>
    </row>
    <row r="9142" spans="1:24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 t="s">
        <v>12012</v>
      </c>
      <c r="M9142" s="4">
        <v>2</v>
      </c>
      <c r="N9142" s="4"/>
      <c r="O9142" s="4" t="s">
        <v>45</v>
      </c>
      <c r="P9142" s="4">
        <v>0.81899999999999995</v>
      </c>
      <c r="Q9142" s="4">
        <v>0.71199999999999997</v>
      </c>
      <c r="R9142" s="4">
        <v>0.80900000000000005</v>
      </c>
      <c r="S9142" s="4">
        <v>2.77</v>
      </c>
      <c r="T9142" s="4">
        <v>2</v>
      </c>
      <c r="U9142" s="4">
        <v>459.28203999999999</v>
      </c>
      <c r="V9142" s="4">
        <v>917.55681000000004</v>
      </c>
      <c r="W9142" s="4">
        <v>3.41</v>
      </c>
      <c r="X9142" s="4">
        <v>25.66</v>
      </c>
    </row>
    <row r="9143" spans="1:24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 t="s">
        <v>12013</v>
      </c>
      <c r="M9143" s="4">
        <v>1</v>
      </c>
      <c r="N9143" s="4"/>
      <c r="O9143" s="4" t="s">
        <v>45</v>
      </c>
      <c r="P9143" s="4">
        <v>0.77900000000000003</v>
      </c>
      <c r="Q9143" s="4">
        <v>0.94099999999999995</v>
      </c>
      <c r="R9143" s="4">
        <v>0.68100000000000005</v>
      </c>
      <c r="S9143" s="4">
        <v>2.59</v>
      </c>
      <c r="T9143" s="4">
        <v>2</v>
      </c>
      <c r="U9143" s="4">
        <v>491.28023999999999</v>
      </c>
      <c r="V9143" s="4">
        <v>981.55321000000004</v>
      </c>
      <c r="W9143" s="4">
        <v>4.71</v>
      </c>
      <c r="X9143" s="4">
        <v>35.869999999999997</v>
      </c>
    </row>
    <row r="9144" spans="1:24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 t="s">
        <v>12014</v>
      </c>
      <c r="M9144" s="4">
        <v>5</v>
      </c>
      <c r="N9144" s="4"/>
      <c r="O9144" s="4" t="s">
        <v>336</v>
      </c>
      <c r="P9144" s="4">
        <v>0.81</v>
      </c>
      <c r="Q9144" s="4">
        <v>0.73</v>
      </c>
      <c r="R9144" s="4">
        <v>0.67500000000000004</v>
      </c>
      <c r="S9144" s="4">
        <v>6.69</v>
      </c>
      <c r="T9144" s="4">
        <v>3</v>
      </c>
      <c r="U9144" s="4">
        <v>786.40259000000003</v>
      </c>
      <c r="V9144" s="4">
        <v>2357.1932099999999</v>
      </c>
      <c r="W9144" s="4">
        <v>2.88</v>
      </c>
      <c r="X9144" s="4">
        <v>56.59</v>
      </c>
    </row>
    <row r="9145" spans="1:24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 t="s">
        <v>12015</v>
      </c>
      <c r="M9145" s="4">
        <v>1</v>
      </c>
      <c r="N9145" s="4"/>
      <c r="O9145" s="4" t="s">
        <v>3762</v>
      </c>
      <c r="P9145" s="4">
        <v>0.83099999999999996</v>
      </c>
      <c r="Q9145" s="4">
        <v>1.0449999999999999</v>
      </c>
      <c r="R9145" s="4">
        <v>0.73699999999999999</v>
      </c>
      <c r="S9145" s="4">
        <v>4.05</v>
      </c>
      <c r="T9145" s="4">
        <v>3</v>
      </c>
      <c r="U9145" s="4">
        <v>571.67993000000001</v>
      </c>
      <c r="V9145" s="4">
        <v>1713.0252399999999</v>
      </c>
      <c r="W9145" s="4">
        <v>-1.1000000000000001</v>
      </c>
      <c r="X9145" s="4">
        <v>27.54</v>
      </c>
    </row>
    <row r="9146" spans="1:24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 t="s">
        <v>12016</v>
      </c>
      <c r="M9146" s="4">
        <v>6</v>
      </c>
      <c r="N9146" s="4"/>
      <c r="O9146" s="4" t="s">
        <v>45</v>
      </c>
      <c r="P9146" s="4"/>
      <c r="Q9146" s="4"/>
      <c r="R9146" s="4"/>
      <c r="S9146" s="4">
        <v>8.99</v>
      </c>
      <c r="T9146" s="4">
        <v>4</v>
      </c>
      <c r="U9146" s="4">
        <v>780.15656000000001</v>
      </c>
      <c r="V9146" s="4">
        <v>3117.60439</v>
      </c>
      <c r="W9146" s="4">
        <v>3.52</v>
      </c>
      <c r="X9146" s="4">
        <v>54.38</v>
      </c>
    </row>
    <row r="9147" spans="1:24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 t="s">
        <v>12017</v>
      </c>
      <c r="M9147" s="4">
        <v>5</v>
      </c>
      <c r="N9147" s="4"/>
      <c r="O9147" s="4" t="s">
        <v>45</v>
      </c>
      <c r="P9147" s="4">
        <v>0.89500000000000002</v>
      </c>
      <c r="Q9147" s="4">
        <v>0.85199999999999998</v>
      </c>
      <c r="R9147" s="4">
        <v>0.745</v>
      </c>
      <c r="S9147" s="4">
        <v>4.57</v>
      </c>
      <c r="T9147" s="4">
        <v>2</v>
      </c>
      <c r="U9147" s="4">
        <v>745.90515000000005</v>
      </c>
      <c r="V9147" s="4">
        <v>1490.80303</v>
      </c>
      <c r="W9147" s="4">
        <v>3.92</v>
      </c>
      <c r="X9147" s="4">
        <v>45.93</v>
      </c>
    </row>
    <row r="9148" spans="1:24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 t="s">
        <v>12018</v>
      </c>
      <c r="M9148" s="4">
        <v>18</v>
      </c>
      <c r="N9148" s="4"/>
      <c r="O9148" s="4" t="s">
        <v>45</v>
      </c>
      <c r="P9148" s="4">
        <v>0.85799999999999998</v>
      </c>
      <c r="Q9148" s="4">
        <v>0.96599999999999997</v>
      </c>
      <c r="R9148" s="4">
        <v>0.64100000000000001</v>
      </c>
      <c r="S9148" s="4">
        <v>5.71</v>
      </c>
      <c r="T9148" s="4">
        <v>3</v>
      </c>
      <c r="U9148" s="4">
        <v>557.29578000000004</v>
      </c>
      <c r="V9148" s="4">
        <v>1669.8727799999999</v>
      </c>
      <c r="W9148" s="4">
        <v>-5.0999999999999996</v>
      </c>
      <c r="X9148" s="4">
        <v>25.72</v>
      </c>
    </row>
    <row r="9149" spans="1:24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 t="s">
        <v>12019</v>
      </c>
      <c r="M9149" s="4">
        <v>5</v>
      </c>
      <c r="N9149" s="4"/>
      <c r="O9149" s="4" t="s">
        <v>1543</v>
      </c>
      <c r="P9149" s="4">
        <v>0.98699999999999999</v>
      </c>
      <c r="Q9149" s="4">
        <v>0.872</v>
      </c>
      <c r="R9149" s="4">
        <v>0.96699999999999997</v>
      </c>
      <c r="S9149" s="4">
        <v>5.87</v>
      </c>
      <c r="T9149" s="4">
        <v>3</v>
      </c>
      <c r="U9149" s="4">
        <v>590.35760000000005</v>
      </c>
      <c r="V9149" s="4">
        <v>1769.05826</v>
      </c>
      <c r="W9149" s="4">
        <v>-3.57</v>
      </c>
      <c r="X9149" s="4">
        <v>22.29</v>
      </c>
    </row>
    <row r="9150" spans="1:24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 t="s">
        <v>12020</v>
      </c>
      <c r="M9150" s="4">
        <v>2</v>
      </c>
      <c r="N9150" s="4"/>
      <c r="O9150" s="4" t="s">
        <v>45</v>
      </c>
      <c r="P9150" s="4">
        <v>0.81200000000000006</v>
      </c>
      <c r="Q9150" s="4">
        <v>0.82699999999999996</v>
      </c>
      <c r="R9150" s="4">
        <v>0.72199999999999998</v>
      </c>
      <c r="S9150" s="4">
        <v>2.85</v>
      </c>
      <c r="T9150" s="4">
        <v>2</v>
      </c>
      <c r="U9150" s="4">
        <v>480.28676999999999</v>
      </c>
      <c r="V9150" s="4">
        <v>959.56627000000003</v>
      </c>
      <c r="W9150" s="4">
        <v>2.1</v>
      </c>
      <c r="X9150" s="4">
        <v>27.94</v>
      </c>
    </row>
    <row r="9151" spans="1:24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 t="s">
        <v>12021</v>
      </c>
      <c r="M9151" s="4">
        <v>21</v>
      </c>
      <c r="N9151" s="4"/>
      <c r="O9151" s="4" t="s">
        <v>45</v>
      </c>
      <c r="P9151" s="4">
        <v>0.90300000000000002</v>
      </c>
      <c r="Q9151" s="4">
        <v>0.85899999999999999</v>
      </c>
      <c r="R9151" s="4">
        <v>0.85399999999999998</v>
      </c>
      <c r="S9151" s="4">
        <v>3.9</v>
      </c>
      <c r="T9151" s="4">
        <v>2</v>
      </c>
      <c r="U9151" s="4">
        <v>591.87072999999998</v>
      </c>
      <c r="V9151" s="4">
        <v>1182.7341799999999</v>
      </c>
      <c r="W9151" s="4">
        <v>1.22</v>
      </c>
      <c r="X9151" s="4">
        <v>47.07</v>
      </c>
    </row>
    <row r="9152" spans="1:24">
      <c r="A9152" s="4" t="s">
        <v>12022</v>
      </c>
      <c r="B9152" s="4" t="s">
        <v>12023</v>
      </c>
      <c r="C9152" s="4" t="s">
        <v>12024</v>
      </c>
      <c r="D9152" s="4">
        <v>49.26</v>
      </c>
      <c r="E9152" s="4">
        <v>1</v>
      </c>
      <c r="F9152" s="4">
        <v>15</v>
      </c>
      <c r="G9152" s="4">
        <v>15</v>
      </c>
      <c r="H9152" s="4">
        <v>55</v>
      </c>
      <c r="I9152" s="4">
        <v>0.84199999999999997</v>
      </c>
      <c r="J9152" s="4">
        <v>0.77300000000000002</v>
      </c>
      <c r="K9152" s="4">
        <v>0.65300000000000002</v>
      </c>
      <c r="L9152" s="4"/>
      <c r="M9152" s="4"/>
      <c r="N9152" s="4" t="s">
        <v>12022</v>
      </c>
      <c r="O9152" s="4"/>
      <c r="P9152" s="4"/>
      <c r="Q9152" s="4"/>
      <c r="R9152" s="4"/>
      <c r="S9152" s="4"/>
      <c r="T9152" s="4"/>
      <c r="U9152" s="4"/>
      <c r="V9152" s="4"/>
      <c r="W9152" s="4"/>
      <c r="X9152" s="4"/>
    </row>
    <row r="9153" spans="1:24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 t="s">
        <v>12025</v>
      </c>
      <c r="M9153" s="4">
        <v>4</v>
      </c>
      <c r="N9153" s="4"/>
      <c r="O9153" s="4" t="s">
        <v>36</v>
      </c>
      <c r="P9153" s="4">
        <v>0.91800000000000004</v>
      </c>
      <c r="Q9153" s="4">
        <v>0.84499999999999997</v>
      </c>
      <c r="R9153" s="4">
        <v>0.624</v>
      </c>
      <c r="S9153" s="4">
        <v>5.35</v>
      </c>
      <c r="T9153" s="4">
        <v>2</v>
      </c>
      <c r="U9153" s="4">
        <v>725.42467999999997</v>
      </c>
      <c r="V9153" s="4">
        <v>1449.8420900000001</v>
      </c>
      <c r="W9153" s="4">
        <v>1.21</v>
      </c>
      <c r="X9153" s="4">
        <v>41.75</v>
      </c>
    </row>
    <row r="9154" spans="1:24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 t="s">
        <v>12026</v>
      </c>
      <c r="M9154" s="4">
        <v>2</v>
      </c>
      <c r="N9154" s="4"/>
      <c r="O9154" s="4" t="s">
        <v>118</v>
      </c>
      <c r="P9154" s="4">
        <v>0.83799999999999997</v>
      </c>
      <c r="Q9154" s="4">
        <v>0.84599999999999997</v>
      </c>
      <c r="R9154" s="4">
        <v>0.504</v>
      </c>
      <c r="S9154" s="4">
        <v>2.67</v>
      </c>
      <c r="T9154" s="4">
        <v>2</v>
      </c>
      <c r="U9154" s="4">
        <v>547.32068000000004</v>
      </c>
      <c r="V9154" s="4">
        <v>1093.63408</v>
      </c>
      <c r="W9154" s="4">
        <v>-0.23</v>
      </c>
      <c r="X9154" s="4">
        <v>17.07</v>
      </c>
    </row>
    <row r="9155" spans="1:24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 t="s">
        <v>12027</v>
      </c>
      <c r="M9155" s="4">
        <v>5</v>
      </c>
      <c r="N9155" s="4"/>
      <c r="O9155" s="4" t="s">
        <v>30</v>
      </c>
      <c r="P9155" s="4">
        <v>0.76</v>
      </c>
      <c r="Q9155" s="4">
        <v>0.73299999999999998</v>
      </c>
      <c r="R9155" s="4">
        <v>0.66400000000000003</v>
      </c>
      <c r="S9155" s="4">
        <v>3.54</v>
      </c>
      <c r="T9155" s="4">
        <v>2</v>
      </c>
      <c r="U9155" s="4">
        <v>631.36883999999998</v>
      </c>
      <c r="V9155" s="4">
        <v>1261.7303899999999</v>
      </c>
      <c r="W9155" s="4">
        <v>-4.0199999999999996</v>
      </c>
      <c r="X9155" s="4">
        <v>23.75</v>
      </c>
    </row>
    <row r="9156" spans="1:24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 t="s">
        <v>12028</v>
      </c>
      <c r="M9156" s="4">
        <v>2</v>
      </c>
      <c r="N9156" s="4"/>
      <c r="O9156" s="4" t="s">
        <v>102</v>
      </c>
      <c r="P9156" s="4">
        <v>0.89500000000000002</v>
      </c>
      <c r="Q9156" s="4">
        <v>0.89</v>
      </c>
      <c r="R9156" s="4">
        <v>0.628</v>
      </c>
      <c r="S9156" s="4">
        <v>4.03</v>
      </c>
      <c r="T9156" s="4">
        <v>2</v>
      </c>
      <c r="U9156" s="4">
        <v>650.87854000000004</v>
      </c>
      <c r="V9156" s="4">
        <v>1300.7498000000001</v>
      </c>
      <c r="W9156" s="4">
        <v>-0.42</v>
      </c>
      <c r="X9156" s="4">
        <v>33.270000000000003</v>
      </c>
    </row>
    <row r="9157" spans="1:24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 t="s">
        <v>12029</v>
      </c>
      <c r="M9157" s="4">
        <v>3</v>
      </c>
      <c r="N9157" s="4"/>
      <c r="O9157" s="4" t="s">
        <v>45</v>
      </c>
      <c r="P9157" s="4">
        <v>0.84299999999999997</v>
      </c>
      <c r="Q9157" s="4">
        <v>0.84799999999999998</v>
      </c>
      <c r="R9157" s="4">
        <v>0.45400000000000001</v>
      </c>
      <c r="S9157" s="4">
        <v>5.85</v>
      </c>
      <c r="T9157" s="4">
        <v>2</v>
      </c>
      <c r="U9157" s="4">
        <v>919.95794999999998</v>
      </c>
      <c r="V9157" s="4">
        <v>1838.9086199999999</v>
      </c>
      <c r="W9157" s="4">
        <v>0.56999999999999995</v>
      </c>
      <c r="X9157" s="4">
        <v>51.77</v>
      </c>
    </row>
    <row r="9158" spans="1:24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 t="s">
        <v>12030</v>
      </c>
      <c r="M9158" s="4">
        <v>2</v>
      </c>
      <c r="N9158" s="4"/>
      <c r="O9158" s="4" t="s">
        <v>28</v>
      </c>
      <c r="P9158" s="4">
        <v>0.79500000000000004</v>
      </c>
      <c r="Q9158" s="4">
        <v>0.77400000000000002</v>
      </c>
      <c r="R9158" s="4">
        <v>0.56899999999999995</v>
      </c>
      <c r="S9158" s="4">
        <v>3.74</v>
      </c>
      <c r="T9158" s="4">
        <v>3</v>
      </c>
      <c r="U9158" s="4">
        <v>524.31744000000003</v>
      </c>
      <c r="V9158" s="4">
        <v>1570.93778</v>
      </c>
      <c r="W9158" s="4">
        <v>2.27</v>
      </c>
      <c r="X9158" s="4">
        <v>32.4</v>
      </c>
    </row>
    <row r="9159" spans="1:24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 t="s">
        <v>12031</v>
      </c>
      <c r="M9159" s="4">
        <v>1</v>
      </c>
      <c r="N9159" s="4"/>
      <c r="O9159" s="4" t="s">
        <v>45</v>
      </c>
      <c r="P9159" s="4">
        <v>0.83599999999999997</v>
      </c>
      <c r="Q9159" s="4">
        <v>0.96</v>
      </c>
      <c r="R9159" s="4">
        <v>0.52100000000000002</v>
      </c>
      <c r="S9159" s="4">
        <v>2.38</v>
      </c>
      <c r="T9159" s="4">
        <v>2</v>
      </c>
      <c r="U9159" s="4">
        <v>448.25195000000002</v>
      </c>
      <c r="V9159" s="4">
        <v>895.49662999999998</v>
      </c>
      <c r="W9159" s="4">
        <v>2.85</v>
      </c>
      <c r="X9159" s="4">
        <v>34.4</v>
      </c>
    </row>
    <row r="9160" spans="1:24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 t="s">
        <v>12032</v>
      </c>
      <c r="M9160" s="4">
        <v>10</v>
      </c>
      <c r="N9160" s="4"/>
      <c r="O9160" s="4" t="s">
        <v>45</v>
      </c>
      <c r="P9160" s="4">
        <v>0.78900000000000003</v>
      </c>
      <c r="Q9160" s="4">
        <v>0.63500000000000001</v>
      </c>
      <c r="R9160" s="4">
        <v>0.71</v>
      </c>
      <c r="S9160" s="4">
        <v>4.0599999999999996</v>
      </c>
      <c r="T9160" s="4">
        <v>2</v>
      </c>
      <c r="U9160" s="4">
        <v>635.90423999999996</v>
      </c>
      <c r="V9160" s="4">
        <v>1270.8012000000001</v>
      </c>
      <c r="W9160" s="4">
        <v>3.77</v>
      </c>
      <c r="X9160" s="4">
        <v>45.5</v>
      </c>
    </row>
    <row r="9161" spans="1:24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 t="s">
        <v>12033</v>
      </c>
      <c r="M9161" s="4">
        <v>9</v>
      </c>
      <c r="N9161" s="4"/>
      <c r="O9161" s="4" t="s">
        <v>102</v>
      </c>
      <c r="P9161" s="4">
        <v>0.86199999999999999</v>
      </c>
      <c r="Q9161" s="4">
        <v>0.76500000000000001</v>
      </c>
      <c r="R9161" s="4">
        <v>0.64800000000000002</v>
      </c>
      <c r="S9161" s="4">
        <v>3.52</v>
      </c>
      <c r="T9161" s="4">
        <v>2</v>
      </c>
      <c r="U9161" s="4">
        <v>572.86199999999997</v>
      </c>
      <c r="V9161" s="4">
        <v>1144.7167199999999</v>
      </c>
      <c r="W9161" s="4">
        <v>-1.1299999999999999</v>
      </c>
      <c r="X9161" s="4">
        <v>36.92</v>
      </c>
    </row>
    <row r="9162" spans="1:24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 t="s">
        <v>12034</v>
      </c>
      <c r="M9162" s="4">
        <v>2</v>
      </c>
      <c r="N9162" s="4"/>
      <c r="O9162" s="4" t="s">
        <v>28</v>
      </c>
      <c r="P9162" s="4">
        <v>0.83199999999999996</v>
      </c>
      <c r="Q9162" s="4">
        <v>0.75700000000000001</v>
      </c>
      <c r="R9162" s="4">
        <v>0.57199999999999995</v>
      </c>
      <c r="S9162" s="4">
        <v>5.54</v>
      </c>
      <c r="T9162" s="4">
        <v>2</v>
      </c>
      <c r="U9162" s="4">
        <v>788.45123000000001</v>
      </c>
      <c r="V9162" s="4">
        <v>1575.89519</v>
      </c>
      <c r="W9162" s="4">
        <v>7.57</v>
      </c>
      <c r="X9162" s="4">
        <v>30.5</v>
      </c>
    </row>
    <row r="9163" spans="1:24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 t="s">
        <v>12035</v>
      </c>
      <c r="M9163" s="4">
        <v>3</v>
      </c>
      <c r="N9163" s="4"/>
      <c r="O9163" s="4" t="s">
        <v>58</v>
      </c>
      <c r="P9163" s="4">
        <v>0.74299999999999999</v>
      </c>
      <c r="Q9163" s="4">
        <v>0.82599999999999996</v>
      </c>
      <c r="R9163" s="4">
        <v>0.46500000000000002</v>
      </c>
      <c r="S9163" s="4">
        <v>4.41</v>
      </c>
      <c r="T9163" s="4">
        <v>3</v>
      </c>
      <c r="U9163" s="4">
        <v>645.32123000000001</v>
      </c>
      <c r="V9163" s="4">
        <v>1933.94913</v>
      </c>
      <c r="W9163" s="4">
        <v>7.0000000000000007E-2</v>
      </c>
      <c r="X9163" s="4">
        <v>43.41</v>
      </c>
    </row>
    <row r="9164" spans="1:24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 t="s">
        <v>12036</v>
      </c>
      <c r="M9164" s="4">
        <v>3</v>
      </c>
      <c r="N9164" s="4"/>
      <c r="O9164" s="4" t="s">
        <v>253</v>
      </c>
      <c r="P9164" s="4">
        <v>0.85499999999999998</v>
      </c>
      <c r="Q9164" s="4">
        <v>0.84099999999999997</v>
      </c>
      <c r="R9164" s="4">
        <v>0.55300000000000005</v>
      </c>
      <c r="S9164" s="4">
        <v>4.8499999999999996</v>
      </c>
      <c r="T9164" s="4">
        <v>3</v>
      </c>
      <c r="U9164" s="4">
        <v>500.28386999999998</v>
      </c>
      <c r="V9164" s="4">
        <v>1498.83707</v>
      </c>
      <c r="W9164" s="4">
        <v>5.35</v>
      </c>
      <c r="X9164" s="4">
        <v>30.2</v>
      </c>
    </row>
    <row r="9165" spans="1:24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 t="s">
        <v>12037</v>
      </c>
      <c r="M9165" s="4">
        <v>3</v>
      </c>
      <c r="N9165" s="4"/>
      <c r="O9165" s="4" t="s">
        <v>45</v>
      </c>
      <c r="P9165" s="4">
        <v>0.76800000000000002</v>
      </c>
      <c r="Q9165" s="4">
        <v>0.746</v>
      </c>
      <c r="R9165" s="4">
        <v>0.439</v>
      </c>
      <c r="S9165" s="4">
        <v>6.1</v>
      </c>
      <c r="T9165" s="4">
        <v>2</v>
      </c>
      <c r="U9165" s="4">
        <v>1076.4896200000001</v>
      </c>
      <c r="V9165" s="4">
        <v>2151.9719700000001</v>
      </c>
      <c r="W9165" s="4">
        <v>2.97</v>
      </c>
      <c r="X9165" s="4">
        <v>34.68</v>
      </c>
    </row>
    <row r="9166" spans="1:24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 t="s">
        <v>12038</v>
      </c>
      <c r="M9166" s="4">
        <v>4</v>
      </c>
      <c r="N9166" s="4"/>
      <c r="O9166" s="4" t="s">
        <v>45</v>
      </c>
      <c r="P9166" s="4">
        <v>0.79800000000000004</v>
      </c>
      <c r="Q9166" s="4">
        <v>0.67600000000000005</v>
      </c>
      <c r="R9166" s="4">
        <v>0.54</v>
      </c>
      <c r="S9166" s="4">
        <v>3.55</v>
      </c>
      <c r="T9166" s="4">
        <v>2</v>
      </c>
      <c r="U9166" s="4">
        <v>736.88116000000002</v>
      </c>
      <c r="V9166" s="4">
        <v>1472.75505</v>
      </c>
      <c r="W9166" s="4">
        <v>0.97</v>
      </c>
      <c r="X9166" s="4">
        <v>43.25</v>
      </c>
    </row>
    <row r="9167" spans="1:24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 t="s">
        <v>12039</v>
      </c>
      <c r="M9167" s="4">
        <v>2</v>
      </c>
      <c r="N9167" s="4"/>
      <c r="O9167" s="4" t="s">
        <v>74</v>
      </c>
      <c r="P9167" s="4">
        <v>0.89500000000000002</v>
      </c>
      <c r="Q9167" s="4">
        <v>0.79100000000000004</v>
      </c>
      <c r="R9167" s="4">
        <v>0.69199999999999995</v>
      </c>
      <c r="S9167" s="4">
        <v>4.38</v>
      </c>
      <c r="T9167" s="4">
        <v>3</v>
      </c>
      <c r="U9167" s="4">
        <v>465.95107999999999</v>
      </c>
      <c r="V9167" s="4">
        <v>1395.83869</v>
      </c>
      <c r="W9167" s="4">
        <v>2.57</v>
      </c>
      <c r="X9167" s="4">
        <v>36.47</v>
      </c>
    </row>
    <row r="9168" spans="1:24">
      <c r="A9168" s="4" t="s">
        <v>12040</v>
      </c>
      <c r="B9168" s="4" t="s">
        <v>12041</v>
      </c>
      <c r="C9168" s="4" t="s">
        <v>12042</v>
      </c>
      <c r="D9168" s="4">
        <v>2.1800000000000002</v>
      </c>
      <c r="E9168" s="4">
        <v>1</v>
      </c>
      <c r="F9168" s="4">
        <v>1</v>
      </c>
      <c r="G9168" s="4">
        <v>1</v>
      </c>
      <c r="H9168" s="4">
        <v>1</v>
      </c>
      <c r="I9168" s="4">
        <v>0.875</v>
      </c>
      <c r="J9168" s="4">
        <v>0.93700000000000006</v>
      </c>
      <c r="K9168" s="4">
        <v>0.76900000000000002</v>
      </c>
      <c r="L9168" s="4"/>
      <c r="M9168" s="4"/>
      <c r="N9168" s="4" t="s">
        <v>12040</v>
      </c>
      <c r="O9168" s="4"/>
      <c r="P9168" s="4"/>
      <c r="Q9168" s="4"/>
      <c r="R9168" s="4"/>
      <c r="S9168" s="4"/>
      <c r="T9168" s="4"/>
      <c r="U9168" s="4"/>
      <c r="V9168" s="4"/>
      <c r="W9168" s="4"/>
      <c r="X9168" s="4"/>
    </row>
    <row r="9169" spans="1:24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 t="s">
        <v>12043</v>
      </c>
      <c r="M9169" s="4">
        <v>1</v>
      </c>
      <c r="N9169" s="4"/>
      <c r="O9169" s="4" t="s">
        <v>45</v>
      </c>
      <c r="P9169" s="4">
        <v>0.875</v>
      </c>
      <c r="Q9169" s="4">
        <v>0.93700000000000006</v>
      </c>
      <c r="R9169" s="4">
        <v>0.76900000000000002</v>
      </c>
      <c r="S9169" s="4">
        <v>2.9</v>
      </c>
      <c r="T9169" s="4">
        <v>2</v>
      </c>
      <c r="U9169" s="4">
        <v>626.83623999999998</v>
      </c>
      <c r="V9169" s="4">
        <v>1252.6652099999999</v>
      </c>
      <c r="W9169" s="4">
        <v>-0.17</v>
      </c>
      <c r="X9169" s="4">
        <v>28.43</v>
      </c>
    </row>
    <row r="9170" spans="1:24">
      <c r="A9170" s="4" t="s">
        <v>12044</v>
      </c>
      <c r="B9170" s="4" t="s">
        <v>12045</v>
      </c>
      <c r="C9170" s="4" t="s">
        <v>12046</v>
      </c>
      <c r="D9170" s="4">
        <v>1.42</v>
      </c>
      <c r="E9170" s="4">
        <v>1</v>
      </c>
      <c r="F9170" s="4">
        <v>1</v>
      </c>
      <c r="G9170" s="4">
        <v>1</v>
      </c>
      <c r="H9170" s="4">
        <v>1</v>
      </c>
      <c r="I9170" s="4">
        <v>0.64800000000000002</v>
      </c>
      <c r="J9170" s="4">
        <v>1.0309999999999999</v>
      </c>
      <c r="K9170" s="4">
        <v>1.0549999999999999</v>
      </c>
      <c r="L9170" s="4"/>
      <c r="M9170" s="4"/>
      <c r="N9170" s="4" t="s">
        <v>12044</v>
      </c>
      <c r="O9170" s="4"/>
      <c r="P9170" s="4"/>
      <c r="Q9170" s="4"/>
      <c r="R9170" s="4"/>
      <c r="S9170" s="4"/>
      <c r="T9170" s="4"/>
      <c r="U9170" s="4"/>
      <c r="V9170" s="4"/>
      <c r="W9170" s="4"/>
      <c r="X9170" s="4"/>
    </row>
    <row r="9171" spans="1:24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 t="s">
        <v>12047</v>
      </c>
      <c r="M9171" s="4">
        <v>1</v>
      </c>
      <c r="N9171" s="4"/>
      <c r="O9171" s="4" t="s">
        <v>30</v>
      </c>
      <c r="P9171" s="4">
        <v>0.64800000000000002</v>
      </c>
      <c r="Q9171" s="4">
        <v>1.0309999999999999</v>
      </c>
      <c r="R9171" s="4">
        <v>1.0549999999999999</v>
      </c>
      <c r="S9171" s="4">
        <v>4.34</v>
      </c>
      <c r="T9171" s="4">
        <v>2</v>
      </c>
      <c r="U9171" s="4">
        <v>673.3999</v>
      </c>
      <c r="V9171" s="4">
        <v>1345.7925299999999</v>
      </c>
      <c r="W9171" s="4">
        <v>-0.34</v>
      </c>
      <c r="X9171" s="4">
        <v>32.81</v>
      </c>
    </row>
    <row r="9172" spans="1:24">
      <c r="A9172" s="4" t="s">
        <v>12048</v>
      </c>
      <c r="B9172" s="4" t="s">
        <v>12049</v>
      </c>
      <c r="C9172" s="4" t="s">
        <v>12050</v>
      </c>
      <c r="D9172" s="4">
        <v>4.2</v>
      </c>
      <c r="E9172" s="4">
        <v>1</v>
      </c>
      <c r="F9172" s="4">
        <v>1</v>
      </c>
      <c r="G9172" s="4">
        <v>1</v>
      </c>
      <c r="H9172" s="4">
        <v>1</v>
      </c>
      <c r="I9172" s="4">
        <v>0.85599999999999998</v>
      </c>
      <c r="J9172" s="4">
        <v>1.212</v>
      </c>
      <c r="K9172" s="4">
        <v>1.0580000000000001</v>
      </c>
      <c r="L9172" s="4"/>
      <c r="M9172" s="4"/>
      <c r="N9172" s="4" t="s">
        <v>12048</v>
      </c>
      <c r="O9172" s="4"/>
      <c r="P9172" s="4"/>
      <c r="Q9172" s="4"/>
      <c r="R9172" s="4"/>
      <c r="S9172" s="4"/>
      <c r="T9172" s="4"/>
      <c r="U9172" s="4"/>
      <c r="V9172" s="4"/>
      <c r="W9172" s="4"/>
      <c r="X9172" s="4"/>
    </row>
    <row r="9173" spans="1:24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 t="s">
        <v>12051</v>
      </c>
      <c r="M9173" s="4">
        <v>1</v>
      </c>
      <c r="N9173" s="4"/>
      <c r="O9173" s="4" t="s">
        <v>45</v>
      </c>
      <c r="P9173" s="4">
        <v>0.85599999999999998</v>
      </c>
      <c r="Q9173" s="4">
        <v>1.212</v>
      </c>
      <c r="R9173" s="4">
        <v>1.0580000000000001</v>
      </c>
      <c r="S9173" s="4">
        <v>3.09</v>
      </c>
      <c r="T9173" s="4">
        <v>2</v>
      </c>
      <c r="U9173" s="4">
        <v>666.35834</v>
      </c>
      <c r="V9173" s="4">
        <v>1331.7094</v>
      </c>
      <c r="W9173" s="4">
        <v>1.35</v>
      </c>
      <c r="X9173" s="4">
        <v>35.130000000000003</v>
      </c>
    </row>
    <row r="9174" spans="1:24">
      <c r="A9174" s="4" t="s">
        <v>12052</v>
      </c>
      <c r="B9174" s="4" t="s">
        <v>12053</v>
      </c>
      <c r="C9174" s="4" t="s">
        <v>12054</v>
      </c>
      <c r="D9174" s="4">
        <v>62.79</v>
      </c>
      <c r="E9174" s="4">
        <v>1</v>
      </c>
      <c r="F9174" s="4">
        <v>25</v>
      </c>
      <c r="G9174" s="4">
        <v>25</v>
      </c>
      <c r="H9174" s="4">
        <v>208</v>
      </c>
      <c r="I9174" s="4">
        <v>0.875</v>
      </c>
      <c r="J9174" s="4">
        <v>0.97</v>
      </c>
      <c r="K9174" s="4">
        <v>0.81</v>
      </c>
      <c r="L9174" s="4"/>
      <c r="M9174" s="4"/>
      <c r="N9174" s="4" t="s">
        <v>12052</v>
      </c>
      <c r="O9174" s="4"/>
      <c r="P9174" s="4"/>
      <c r="Q9174" s="4"/>
      <c r="R9174" s="4"/>
      <c r="S9174" s="4"/>
      <c r="T9174" s="4"/>
      <c r="U9174" s="4"/>
      <c r="V9174" s="4"/>
      <c r="W9174" s="4"/>
      <c r="X9174" s="4"/>
    </row>
    <row r="9175" spans="1:24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 t="s">
        <v>12055</v>
      </c>
      <c r="M9175" s="4">
        <v>8</v>
      </c>
      <c r="N9175" s="4"/>
      <c r="O9175" s="4" t="s">
        <v>45</v>
      </c>
      <c r="P9175" s="4">
        <v>0.86899999999999999</v>
      </c>
      <c r="Q9175" s="4">
        <v>0.80100000000000005</v>
      </c>
      <c r="R9175" s="4">
        <v>0.64600000000000002</v>
      </c>
      <c r="S9175" s="4">
        <v>7.33</v>
      </c>
      <c r="T9175" s="4">
        <v>3</v>
      </c>
      <c r="U9175" s="4">
        <v>623.67174999999997</v>
      </c>
      <c r="V9175" s="4">
        <v>1869.00071</v>
      </c>
      <c r="W9175" s="4">
        <v>1.04</v>
      </c>
      <c r="X9175" s="4">
        <v>40.229999999999997</v>
      </c>
    </row>
    <row r="9176" spans="1:24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 t="s">
        <v>12056</v>
      </c>
      <c r="M9176" s="4">
        <v>4</v>
      </c>
      <c r="N9176" s="4"/>
      <c r="O9176" s="4" t="s">
        <v>45</v>
      </c>
      <c r="P9176" s="4">
        <v>0.85399999999999998</v>
      </c>
      <c r="Q9176" s="4">
        <v>0.82699999999999996</v>
      </c>
      <c r="R9176" s="4">
        <v>0.86399999999999999</v>
      </c>
      <c r="S9176" s="4">
        <v>3.71</v>
      </c>
      <c r="T9176" s="4">
        <v>3</v>
      </c>
      <c r="U9176" s="4">
        <v>469.56551999999999</v>
      </c>
      <c r="V9176" s="4">
        <v>1406.68201</v>
      </c>
      <c r="W9176" s="4">
        <v>-0.09</v>
      </c>
      <c r="X9176" s="4">
        <v>37.25</v>
      </c>
    </row>
    <row r="9177" spans="1:24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 t="s">
        <v>12057</v>
      </c>
      <c r="M9177" s="4">
        <v>1</v>
      </c>
      <c r="N9177" s="4"/>
      <c r="O9177" s="4" t="s">
        <v>3419</v>
      </c>
      <c r="P9177" s="4">
        <v>0.875</v>
      </c>
      <c r="Q9177" s="4">
        <v>1.302</v>
      </c>
      <c r="R9177" s="4">
        <v>0.91</v>
      </c>
      <c r="S9177" s="4">
        <v>5.26</v>
      </c>
      <c r="T9177" s="4">
        <v>3</v>
      </c>
      <c r="U9177" s="4">
        <v>535.95770000000005</v>
      </c>
      <c r="V9177" s="4">
        <v>1605.8585499999999</v>
      </c>
      <c r="W9177" s="4">
        <v>2.84</v>
      </c>
      <c r="X9177" s="4">
        <v>41.1</v>
      </c>
    </row>
    <row r="9178" spans="1:24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 t="s">
        <v>12058</v>
      </c>
      <c r="M9178" s="4">
        <v>3</v>
      </c>
      <c r="N9178" s="4"/>
      <c r="O9178" s="4" t="s">
        <v>1442</v>
      </c>
      <c r="P9178" s="4">
        <v>0.88600000000000001</v>
      </c>
      <c r="Q9178" s="4">
        <v>1.3720000000000001</v>
      </c>
      <c r="R9178" s="4">
        <v>1.018</v>
      </c>
      <c r="S9178" s="4">
        <v>2.82</v>
      </c>
      <c r="T9178" s="4">
        <v>2</v>
      </c>
      <c r="U9178" s="4">
        <v>705.36406999999997</v>
      </c>
      <c r="V9178" s="4">
        <v>1409.7208700000001</v>
      </c>
      <c r="W9178" s="4">
        <v>2.35</v>
      </c>
      <c r="X9178" s="4">
        <v>20.71</v>
      </c>
    </row>
    <row r="9179" spans="1:24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 t="s">
        <v>12059</v>
      </c>
      <c r="M9179" s="4">
        <v>5</v>
      </c>
      <c r="N9179" s="4"/>
      <c r="O9179" s="4" t="s">
        <v>251</v>
      </c>
      <c r="P9179" s="4">
        <v>0.88400000000000001</v>
      </c>
      <c r="Q9179" s="4">
        <v>1.1220000000000001</v>
      </c>
      <c r="R9179" s="4">
        <v>0.68</v>
      </c>
      <c r="S9179" s="4">
        <v>6.05</v>
      </c>
      <c r="T9179" s="4">
        <v>3</v>
      </c>
      <c r="U9179" s="4">
        <v>814.77588000000003</v>
      </c>
      <c r="V9179" s="4">
        <v>2442.3130799999999</v>
      </c>
      <c r="W9179" s="4">
        <v>0.46</v>
      </c>
      <c r="X9179" s="4">
        <v>58.65</v>
      </c>
    </row>
    <row r="9180" spans="1:24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 t="s">
        <v>12060</v>
      </c>
      <c r="M9180" s="4">
        <v>1</v>
      </c>
      <c r="N9180" s="4"/>
      <c r="O9180" s="4" t="s">
        <v>2107</v>
      </c>
      <c r="P9180" s="4">
        <v>0.85799999999999998</v>
      </c>
      <c r="Q9180" s="4">
        <v>1.827</v>
      </c>
      <c r="R9180" s="4">
        <v>2.4180000000000001</v>
      </c>
      <c r="S9180" s="4">
        <v>4.58</v>
      </c>
      <c r="T9180" s="4">
        <v>3</v>
      </c>
      <c r="U9180" s="4">
        <v>823.07538</v>
      </c>
      <c r="V9180" s="4">
        <v>2467.2115800000001</v>
      </c>
      <c r="W9180" s="4">
        <v>1.5</v>
      </c>
      <c r="X9180" s="4">
        <v>41.84</v>
      </c>
    </row>
    <row r="9181" spans="1:24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 t="s">
        <v>12061</v>
      </c>
      <c r="M9181" s="4">
        <v>27</v>
      </c>
      <c r="N9181" s="4"/>
      <c r="O9181" s="4" t="s">
        <v>253</v>
      </c>
      <c r="P9181" s="4">
        <v>0.85799999999999998</v>
      </c>
      <c r="Q9181" s="4">
        <v>1.0209999999999999</v>
      </c>
      <c r="R9181" s="4">
        <v>0.75900000000000001</v>
      </c>
      <c r="S9181" s="4">
        <v>6.44</v>
      </c>
      <c r="T9181" s="4">
        <v>2</v>
      </c>
      <c r="U9181" s="4">
        <v>1169.14075</v>
      </c>
      <c r="V9181" s="4">
        <v>2337.2742199999998</v>
      </c>
      <c r="W9181" s="4">
        <v>0.64</v>
      </c>
      <c r="X9181" s="4">
        <v>47.86</v>
      </c>
    </row>
    <row r="9182" spans="1:24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 t="s">
        <v>12062</v>
      </c>
      <c r="M9182" s="4">
        <v>1</v>
      </c>
      <c r="N9182" s="4"/>
      <c r="O9182" s="4" t="s">
        <v>69</v>
      </c>
      <c r="P9182" s="4">
        <v>1.0720000000000001</v>
      </c>
      <c r="Q9182" s="4">
        <v>0.94</v>
      </c>
      <c r="R9182" s="4">
        <v>1.073</v>
      </c>
      <c r="S9182" s="4">
        <v>2.87</v>
      </c>
      <c r="T9182" s="4">
        <v>2</v>
      </c>
      <c r="U9182" s="4">
        <v>1151.07971</v>
      </c>
      <c r="V9182" s="4">
        <v>2301.1521499999999</v>
      </c>
      <c r="W9182" s="4">
        <v>-15.5</v>
      </c>
      <c r="X9182" s="4">
        <v>44.24</v>
      </c>
    </row>
    <row r="9183" spans="1:24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 t="s">
        <v>12063</v>
      </c>
      <c r="M9183" s="4">
        <v>1</v>
      </c>
      <c r="N9183" s="4"/>
      <c r="O9183" s="4" t="s">
        <v>118</v>
      </c>
      <c r="P9183" s="4">
        <v>0.82899999999999996</v>
      </c>
      <c r="Q9183" s="4">
        <v>0.8</v>
      </c>
      <c r="R9183" s="4">
        <v>0.76700000000000002</v>
      </c>
      <c r="S9183" s="4">
        <v>2.72</v>
      </c>
      <c r="T9183" s="4">
        <v>2</v>
      </c>
      <c r="U9183" s="4">
        <v>519.31353999999999</v>
      </c>
      <c r="V9183" s="4">
        <v>1037.6197999999999</v>
      </c>
      <c r="W9183" s="4">
        <v>-3.44</v>
      </c>
      <c r="X9183" s="4">
        <v>24.22</v>
      </c>
    </row>
    <row r="9184" spans="1:24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 t="s">
        <v>12064</v>
      </c>
      <c r="M9184" s="4">
        <v>13</v>
      </c>
      <c r="N9184" s="4"/>
      <c r="O9184" s="4" t="s">
        <v>30</v>
      </c>
      <c r="P9184" s="4">
        <v>0.93200000000000005</v>
      </c>
      <c r="Q9184" s="4">
        <v>1.0249999999999999</v>
      </c>
      <c r="R9184" s="4">
        <v>0.81399999999999995</v>
      </c>
      <c r="S9184" s="4">
        <v>3.69</v>
      </c>
      <c r="T9184" s="4">
        <v>2</v>
      </c>
      <c r="U9184" s="4">
        <v>709.94646999999998</v>
      </c>
      <c r="V9184" s="4">
        <v>1418.8856699999999</v>
      </c>
      <c r="W9184" s="4">
        <v>-0.34</v>
      </c>
      <c r="X9184" s="4">
        <v>56.86</v>
      </c>
    </row>
    <row r="9185" spans="1:24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 t="s">
        <v>12065</v>
      </c>
      <c r="M9185" s="4">
        <v>6</v>
      </c>
      <c r="N9185" s="4"/>
      <c r="O9185" s="4" t="s">
        <v>36</v>
      </c>
      <c r="P9185" s="4">
        <v>0.93799999999999994</v>
      </c>
      <c r="Q9185" s="4">
        <v>1.137</v>
      </c>
      <c r="R9185" s="4">
        <v>0.92100000000000004</v>
      </c>
      <c r="S9185" s="4">
        <v>4.28</v>
      </c>
      <c r="T9185" s="4">
        <v>2</v>
      </c>
      <c r="U9185" s="4">
        <v>632.38616999999999</v>
      </c>
      <c r="V9185" s="4">
        <v>1263.7650599999999</v>
      </c>
      <c r="W9185" s="4">
        <v>-1.05</v>
      </c>
      <c r="X9185" s="4">
        <v>40.18</v>
      </c>
    </row>
    <row r="9186" spans="1:24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 t="s">
        <v>12066</v>
      </c>
      <c r="M9186" s="4">
        <v>14</v>
      </c>
      <c r="N9186" s="4"/>
      <c r="O9186" s="4" t="s">
        <v>45</v>
      </c>
      <c r="P9186" s="4">
        <v>0.83199999999999996</v>
      </c>
      <c r="Q9186" s="4">
        <v>1.0840000000000001</v>
      </c>
      <c r="R9186" s="4">
        <v>0.65</v>
      </c>
      <c r="S9186" s="4">
        <v>4.3099999999999996</v>
      </c>
      <c r="T9186" s="4">
        <v>2</v>
      </c>
      <c r="U9186" s="4">
        <v>706.42340000000002</v>
      </c>
      <c r="V9186" s="4">
        <v>1411.83953</v>
      </c>
      <c r="W9186" s="4">
        <v>0.38</v>
      </c>
      <c r="X9186" s="4">
        <v>40.6</v>
      </c>
    </row>
    <row r="9187" spans="1:24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 t="s">
        <v>12067</v>
      </c>
      <c r="M9187" s="4">
        <v>2</v>
      </c>
      <c r="N9187" s="4"/>
      <c r="O9187" s="4" t="s">
        <v>375</v>
      </c>
      <c r="P9187" s="4">
        <v>0.92100000000000004</v>
      </c>
      <c r="Q9187" s="4">
        <v>0.878</v>
      </c>
      <c r="R9187" s="4">
        <v>0.96599999999999997</v>
      </c>
      <c r="S9187" s="4">
        <v>4.67</v>
      </c>
      <c r="T9187" s="4">
        <v>3</v>
      </c>
      <c r="U9187" s="4">
        <v>618.03386999999998</v>
      </c>
      <c r="V9187" s="4">
        <v>1852.08707</v>
      </c>
      <c r="W9187" s="4">
        <v>-1.84</v>
      </c>
      <c r="X9187" s="4">
        <v>44.8</v>
      </c>
    </row>
    <row r="9188" spans="1:24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 t="s">
        <v>12068</v>
      </c>
      <c r="M9188" s="4">
        <v>9</v>
      </c>
      <c r="N9188" s="4"/>
      <c r="O9188" s="4" t="s">
        <v>45</v>
      </c>
      <c r="P9188" s="4">
        <v>0.98099999999999998</v>
      </c>
      <c r="Q9188" s="4">
        <v>1.121</v>
      </c>
      <c r="R9188" s="4">
        <v>0.86799999999999999</v>
      </c>
      <c r="S9188" s="4">
        <v>6.39</v>
      </c>
      <c r="T9188" s="4">
        <v>3</v>
      </c>
      <c r="U9188" s="4">
        <v>530.62591999999995</v>
      </c>
      <c r="V9188" s="4">
        <v>1589.86319</v>
      </c>
      <c r="W9188" s="4">
        <v>2.58</v>
      </c>
      <c r="X9188" s="4">
        <v>47.86</v>
      </c>
    </row>
    <row r="9189" spans="1:24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 t="s">
        <v>12069</v>
      </c>
      <c r="M9189" s="4">
        <v>3</v>
      </c>
      <c r="N9189" s="4"/>
      <c r="O9189" s="4" t="s">
        <v>251</v>
      </c>
      <c r="P9189" s="4">
        <v>0.95499999999999996</v>
      </c>
      <c r="Q9189" s="4">
        <v>1.194</v>
      </c>
      <c r="R9189" s="4">
        <v>0.96</v>
      </c>
      <c r="S9189" s="4">
        <v>8.66</v>
      </c>
      <c r="T9189" s="4">
        <v>3</v>
      </c>
      <c r="U9189" s="4">
        <v>831.78869999999995</v>
      </c>
      <c r="V9189" s="4">
        <v>2493.3515400000001</v>
      </c>
      <c r="W9189" s="4">
        <v>7.54</v>
      </c>
      <c r="X9189" s="4">
        <v>65.48</v>
      </c>
    </row>
    <row r="9190" spans="1:24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 t="s">
        <v>12070</v>
      </c>
      <c r="M9190" s="4">
        <v>4</v>
      </c>
      <c r="N9190" s="4"/>
      <c r="O9190" s="4" t="s">
        <v>45</v>
      </c>
      <c r="P9190" s="4">
        <v>0.81399999999999995</v>
      </c>
      <c r="Q9190" s="4">
        <v>0.79300000000000004</v>
      </c>
      <c r="R9190" s="4">
        <v>0.72099999999999997</v>
      </c>
      <c r="S9190" s="4">
        <v>3.01</v>
      </c>
      <c r="T9190" s="4">
        <v>2</v>
      </c>
      <c r="U9190" s="4">
        <v>552.81042000000002</v>
      </c>
      <c r="V9190" s="4">
        <v>1104.61357</v>
      </c>
      <c r="W9190" s="4">
        <v>0.53</v>
      </c>
      <c r="X9190" s="4">
        <v>18.96</v>
      </c>
    </row>
    <row r="9191" spans="1:24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 t="s">
        <v>12071</v>
      </c>
      <c r="M9191" s="4">
        <v>7</v>
      </c>
      <c r="N9191" s="4"/>
      <c r="O9191" s="4" t="s">
        <v>79</v>
      </c>
      <c r="P9191" s="4">
        <v>0.78100000000000003</v>
      </c>
      <c r="Q9191" s="4">
        <v>0.85299999999999998</v>
      </c>
      <c r="R9191" s="4">
        <v>0.78600000000000003</v>
      </c>
      <c r="S9191" s="4">
        <v>5.69</v>
      </c>
      <c r="T9191" s="4">
        <v>2</v>
      </c>
      <c r="U9191" s="4">
        <v>967.51837</v>
      </c>
      <c r="V9191" s="4">
        <v>1934.0294699999999</v>
      </c>
      <c r="W9191" s="4">
        <v>1.67</v>
      </c>
      <c r="X9191" s="4">
        <v>45.99</v>
      </c>
    </row>
    <row r="9192" spans="1:24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 t="s">
        <v>12072</v>
      </c>
      <c r="M9192" s="4">
        <v>4</v>
      </c>
      <c r="N9192" s="4"/>
      <c r="O9192" s="4" t="s">
        <v>34</v>
      </c>
      <c r="P9192" s="4">
        <v>1.2470000000000001</v>
      </c>
      <c r="Q9192" s="4">
        <v>1.3089999999999999</v>
      </c>
      <c r="R9192" s="4">
        <v>0.755</v>
      </c>
      <c r="S9192" s="4">
        <v>5.95</v>
      </c>
      <c r="T9192" s="4">
        <v>3</v>
      </c>
      <c r="U9192" s="4">
        <v>736.02625</v>
      </c>
      <c r="V9192" s="4">
        <v>2206.0641799999999</v>
      </c>
      <c r="W9192" s="4">
        <v>2.94</v>
      </c>
      <c r="X9192" s="4">
        <v>46.26</v>
      </c>
    </row>
    <row r="9193" spans="1:24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 t="s">
        <v>12073</v>
      </c>
      <c r="M9193" s="4">
        <v>3</v>
      </c>
      <c r="N9193" s="4"/>
      <c r="O9193" s="4" t="s">
        <v>76</v>
      </c>
      <c r="P9193" s="4">
        <v>0.99299999999999999</v>
      </c>
      <c r="Q9193" s="4">
        <v>0.95099999999999996</v>
      </c>
      <c r="R9193" s="4">
        <v>1.2270000000000001</v>
      </c>
      <c r="S9193" s="4">
        <v>6.21</v>
      </c>
      <c r="T9193" s="4">
        <v>3</v>
      </c>
      <c r="U9193" s="4">
        <v>721.38824</v>
      </c>
      <c r="V9193" s="4">
        <v>2162.1501800000001</v>
      </c>
      <c r="W9193" s="4">
        <v>0.78</v>
      </c>
      <c r="X9193" s="4">
        <v>41.89</v>
      </c>
    </row>
    <row r="9194" spans="1:24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 t="s">
        <v>12074</v>
      </c>
      <c r="M9194" s="4">
        <v>18</v>
      </c>
      <c r="N9194" s="4"/>
      <c r="O9194" s="4" t="s">
        <v>45</v>
      </c>
      <c r="P9194" s="4">
        <v>0.80300000000000005</v>
      </c>
      <c r="Q9194" s="4">
        <v>1.0149999999999999</v>
      </c>
      <c r="R9194" s="4">
        <v>0.66800000000000004</v>
      </c>
      <c r="S9194" s="4">
        <v>4.46</v>
      </c>
      <c r="T9194" s="4">
        <v>2</v>
      </c>
      <c r="U9194" s="4">
        <v>697.36419999999998</v>
      </c>
      <c r="V9194" s="4">
        <v>1393.7211199999999</v>
      </c>
      <c r="W9194" s="4">
        <v>-1.1000000000000001</v>
      </c>
      <c r="X9194" s="4">
        <v>25.11</v>
      </c>
    </row>
    <row r="9195" spans="1:24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 t="s">
        <v>12075</v>
      </c>
      <c r="M9195" s="4">
        <v>2</v>
      </c>
      <c r="N9195" s="4"/>
      <c r="O9195" s="4" t="s">
        <v>118</v>
      </c>
      <c r="P9195" s="4">
        <v>0.86399999999999999</v>
      </c>
      <c r="Q9195" s="4">
        <v>0.998</v>
      </c>
      <c r="R9195" s="4">
        <v>0.73799999999999999</v>
      </c>
      <c r="S9195" s="4">
        <v>3.14</v>
      </c>
      <c r="T9195" s="4">
        <v>2</v>
      </c>
      <c r="U9195" s="4">
        <v>567.33704</v>
      </c>
      <c r="V9195" s="4">
        <v>1133.6668</v>
      </c>
      <c r="W9195" s="4">
        <v>1.01</v>
      </c>
      <c r="X9195" s="4">
        <v>29.22</v>
      </c>
    </row>
    <row r="9196" spans="1:24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 t="s">
        <v>12076</v>
      </c>
      <c r="M9196" s="4">
        <v>1</v>
      </c>
      <c r="N9196" s="4"/>
      <c r="O9196" s="4" t="s">
        <v>45</v>
      </c>
      <c r="P9196" s="4">
        <v>0.68600000000000005</v>
      </c>
      <c r="Q9196" s="4">
        <v>0.92100000000000004</v>
      </c>
      <c r="R9196" s="4">
        <v>0.9</v>
      </c>
      <c r="S9196" s="4">
        <v>4.75</v>
      </c>
      <c r="T9196" s="4">
        <v>2</v>
      </c>
      <c r="U9196" s="4">
        <v>1035.54919</v>
      </c>
      <c r="V9196" s="4">
        <v>2070.0911099999998</v>
      </c>
      <c r="W9196" s="4">
        <v>6.46</v>
      </c>
      <c r="X9196" s="4">
        <v>79.959999999999994</v>
      </c>
    </row>
    <row r="9197" spans="1:24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 t="s">
        <v>12077</v>
      </c>
      <c r="M9197" s="4">
        <v>8</v>
      </c>
      <c r="N9197" s="4"/>
      <c r="O9197" s="4" t="s">
        <v>2236</v>
      </c>
      <c r="P9197" s="4">
        <v>0.67900000000000005</v>
      </c>
      <c r="Q9197" s="4">
        <v>0.95199999999999996</v>
      </c>
      <c r="R9197" s="4">
        <v>1.151</v>
      </c>
      <c r="S9197" s="4">
        <v>5.57</v>
      </c>
      <c r="T9197" s="4">
        <v>4</v>
      </c>
      <c r="U9197" s="4">
        <v>493.53789999999998</v>
      </c>
      <c r="V9197" s="4">
        <v>1971.12978</v>
      </c>
      <c r="W9197" s="4">
        <v>1.1200000000000001</v>
      </c>
      <c r="X9197" s="4">
        <v>36.14</v>
      </c>
    </row>
    <row r="9198" spans="1:24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 t="s">
        <v>12078</v>
      </c>
      <c r="M9198" s="4">
        <v>9</v>
      </c>
      <c r="N9198" s="4"/>
      <c r="O9198" s="4" t="s">
        <v>45</v>
      </c>
      <c r="P9198" s="4">
        <v>0.97799999999999998</v>
      </c>
      <c r="Q9198" s="4">
        <v>0.84499999999999997</v>
      </c>
      <c r="R9198" s="4">
        <v>0.871</v>
      </c>
      <c r="S9198" s="4">
        <v>7.97</v>
      </c>
      <c r="T9198" s="4">
        <v>3</v>
      </c>
      <c r="U9198" s="4">
        <v>817.74426000000005</v>
      </c>
      <c r="V9198" s="4">
        <v>2451.2182299999999</v>
      </c>
      <c r="W9198" s="4">
        <v>2.15</v>
      </c>
      <c r="X9198" s="4">
        <v>50.32</v>
      </c>
    </row>
    <row r="9199" spans="1:24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 t="s">
        <v>12079</v>
      </c>
      <c r="M9199" s="4">
        <v>3</v>
      </c>
      <c r="N9199" s="4"/>
      <c r="O9199" s="4" t="s">
        <v>118</v>
      </c>
      <c r="P9199" s="4">
        <v>0.78300000000000003</v>
      </c>
      <c r="Q9199" s="4">
        <v>0.81100000000000005</v>
      </c>
      <c r="R9199" s="4">
        <v>0.70299999999999996</v>
      </c>
      <c r="S9199" s="4">
        <v>3.06</v>
      </c>
      <c r="T9199" s="4">
        <v>2</v>
      </c>
      <c r="U9199" s="4">
        <v>548.81744000000003</v>
      </c>
      <c r="V9199" s="4">
        <v>1096.62761</v>
      </c>
      <c r="W9199" s="4">
        <v>3.2</v>
      </c>
      <c r="X9199" s="4">
        <v>24.32</v>
      </c>
    </row>
    <row r="9200" spans="1:24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 t="s">
        <v>12080</v>
      </c>
      <c r="M9200" s="4">
        <v>3</v>
      </c>
      <c r="N9200" s="4"/>
      <c r="O9200" s="4" t="s">
        <v>12081</v>
      </c>
      <c r="P9200" s="4">
        <v>0.90600000000000003</v>
      </c>
      <c r="Q9200" s="4">
        <v>1.0860000000000001</v>
      </c>
      <c r="R9200" s="4">
        <v>0.877</v>
      </c>
      <c r="S9200" s="4">
        <v>4.8099999999999996</v>
      </c>
      <c r="T9200" s="4">
        <v>3</v>
      </c>
      <c r="U9200" s="4">
        <v>785.09338000000002</v>
      </c>
      <c r="V9200" s="4">
        <v>2353.2656000000002</v>
      </c>
      <c r="W9200" s="4">
        <v>-0.87</v>
      </c>
      <c r="X9200" s="4">
        <v>41.01</v>
      </c>
    </row>
    <row r="9201" spans="1:24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 t="s">
        <v>12082</v>
      </c>
      <c r="M9201" s="4">
        <v>6</v>
      </c>
      <c r="N9201" s="4"/>
      <c r="O9201" s="4" t="s">
        <v>45</v>
      </c>
      <c r="P9201" s="4">
        <v>1.0149999999999999</v>
      </c>
      <c r="Q9201" s="4">
        <v>0.79900000000000004</v>
      </c>
      <c r="R9201" s="4">
        <v>0.92900000000000005</v>
      </c>
      <c r="S9201" s="4">
        <v>6.92</v>
      </c>
      <c r="T9201" s="4">
        <v>2</v>
      </c>
      <c r="U9201" s="4">
        <v>1143.10022</v>
      </c>
      <c r="V9201" s="4">
        <v>2285.1931599999998</v>
      </c>
      <c r="W9201" s="4">
        <v>0.12</v>
      </c>
      <c r="X9201" s="4">
        <v>51.94</v>
      </c>
    </row>
    <row r="9202" spans="1:24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 t="s">
        <v>12083</v>
      </c>
      <c r="M9202" s="4">
        <v>18</v>
      </c>
      <c r="N9202" s="4"/>
      <c r="O9202" s="4" t="s">
        <v>45</v>
      </c>
      <c r="P9202" s="4">
        <v>0.82399999999999995</v>
      </c>
      <c r="Q9202" s="4">
        <v>0.995</v>
      </c>
      <c r="R9202" s="4">
        <v>0.69699999999999995</v>
      </c>
      <c r="S9202" s="4">
        <v>5.29</v>
      </c>
      <c r="T9202" s="4">
        <v>2</v>
      </c>
      <c r="U9202" s="4">
        <v>875.42926</v>
      </c>
      <c r="V9202" s="4">
        <v>1749.85124</v>
      </c>
      <c r="W9202" s="4">
        <v>-1.22</v>
      </c>
      <c r="X9202" s="4">
        <v>38.17</v>
      </c>
    </row>
    <row r="9203" spans="1:24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 t="s">
        <v>12084</v>
      </c>
      <c r="M9203" s="4">
        <v>3</v>
      </c>
      <c r="N9203" s="4"/>
      <c r="O9203" s="4" t="s">
        <v>45</v>
      </c>
      <c r="P9203" s="4">
        <v>1.1619999999999999</v>
      </c>
      <c r="Q9203" s="4">
        <v>1.159</v>
      </c>
      <c r="R9203" s="4">
        <v>1.0960000000000001</v>
      </c>
      <c r="S9203" s="4">
        <v>3.37</v>
      </c>
      <c r="T9203" s="4">
        <v>3</v>
      </c>
      <c r="U9203" s="4">
        <v>689.03156000000001</v>
      </c>
      <c r="V9203" s="4">
        <v>2065.0801099999999</v>
      </c>
      <c r="W9203" s="4">
        <v>2.14</v>
      </c>
      <c r="X9203" s="4">
        <v>50.75</v>
      </c>
    </row>
    <row r="9204" spans="1:24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 t="s">
        <v>12085</v>
      </c>
      <c r="M9204" s="4">
        <v>21</v>
      </c>
      <c r="N9204" s="4"/>
      <c r="O9204" s="4" t="s">
        <v>45</v>
      </c>
      <c r="P9204" s="4">
        <v>0.79600000000000004</v>
      </c>
      <c r="Q9204" s="4">
        <v>1.2230000000000001</v>
      </c>
      <c r="R9204" s="4">
        <v>0.85199999999999998</v>
      </c>
      <c r="S9204" s="4">
        <v>5.82</v>
      </c>
      <c r="T9204" s="4">
        <v>3</v>
      </c>
      <c r="U9204" s="4">
        <v>527.29094999999995</v>
      </c>
      <c r="V9204" s="4">
        <v>1579.8583100000001</v>
      </c>
      <c r="W9204" s="4">
        <v>1.4</v>
      </c>
      <c r="X9204" s="4">
        <v>51.66</v>
      </c>
    </row>
    <row r="9205" spans="1:24">
      <c r="A9205" s="4" t="s">
        <v>12086</v>
      </c>
      <c r="B9205" s="4" t="s">
        <v>12087</v>
      </c>
      <c r="C9205" s="4" t="s">
        <v>12088</v>
      </c>
      <c r="D9205" s="4">
        <v>67.47</v>
      </c>
      <c r="E9205" s="4">
        <v>1</v>
      </c>
      <c r="F9205" s="4">
        <v>11</v>
      </c>
      <c r="G9205" s="4">
        <v>11</v>
      </c>
      <c r="H9205" s="4">
        <v>190</v>
      </c>
      <c r="I9205" s="4">
        <v>0.85</v>
      </c>
      <c r="J9205" s="4">
        <v>0.874</v>
      </c>
      <c r="K9205" s="4">
        <v>0.749</v>
      </c>
      <c r="L9205" s="4"/>
      <c r="M9205" s="4"/>
      <c r="N9205" s="4" t="s">
        <v>12086</v>
      </c>
      <c r="O9205" s="4"/>
      <c r="P9205" s="4"/>
      <c r="Q9205" s="4"/>
      <c r="R9205" s="4"/>
      <c r="S9205" s="4"/>
      <c r="T9205" s="4"/>
      <c r="U9205" s="4"/>
      <c r="V9205" s="4"/>
      <c r="W9205" s="4"/>
      <c r="X9205" s="4"/>
    </row>
    <row r="9206" spans="1:24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 t="s">
        <v>12089</v>
      </c>
      <c r="M9206" s="4">
        <v>38</v>
      </c>
      <c r="N9206" s="4"/>
      <c r="O9206" s="4" t="s">
        <v>45</v>
      </c>
      <c r="P9206" s="4">
        <v>0.86499999999999999</v>
      </c>
      <c r="Q9206" s="4">
        <v>0.93200000000000005</v>
      </c>
      <c r="R9206" s="4">
        <v>0.51600000000000001</v>
      </c>
      <c r="S9206" s="4">
        <v>7.34</v>
      </c>
      <c r="T9206" s="4">
        <v>3</v>
      </c>
      <c r="U9206" s="4">
        <v>745.08734000000004</v>
      </c>
      <c r="V9206" s="4">
        <v>2233.2474699999998</v>
      </c>
      <c r="W9206" s="4">
        <v>-0.95</v>
      </c>
      <c r="X9206" s="4">
        <v>58.05</v>
      </c>
    </row>
    <row r="9207" spans="1:24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 t="s">
        <v>12090</v>
      </c>
      <c r="M9207" s="4">
        <v>11</v>
      </c>
      <c r="N9207" s="4"/>
      <c r="O9207" s="4" t="s">
        <v>30</v>
      </c>
      <c r="P9207" s="4">
        <v>0.878</v>
      </c>
      <c r="Q9207" s="4">
        <v>0.85299999999999998</v>
      </c>
      <c r="R9207" s="4">
        <v>0.91400000000000003</v>
      </c>
      <c r="S9207" s="4">
        <v>5.07</v>
      </c>
      <c r="T9207" s="4">
        <v>2</v>
      </c>
      <c r="U9207" s="4">
        <v>752.45745999999997</v>
      </c>
      <c r="V9207" s="4">
        <v>1503.9076399999999</v>
      </c>
      <c r="W9207" s="4">
        <v>-1.4</v>
      </c>
      <c r="X9207" s="4">
        <v>34.840000000000003</v>
      </c>
    </row>
    <row r="9208" spans="1:24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 t="s">
        <v>12091</v>
      </c>
      <c r="M9208" s="4">
        <v>26</v>
      </c>
      <c r="N9208" s="4"/>
      <c r="O9208" s="4" t="s">
        <v>30</v>
      </c>
      <c r="P9208" s="4">
        <v>0.91100000000000003</v>
      </c>
      <c r="Q9208" s="4">
        <v>0.96599999999999997</v>
      </c>
      <c r="R9208" s="4">
        <v>0.83199999999999996</v>
      </c>
      <c r="S9208" s="4">
        <v>4.72</v>
      </c>
      <c r="T9208" s="4">
        <v>2</v>
      </c>
      <c r="U9208" s="4">
        <v>674.40839000000005</v>
      </c>
      <c r="V9208" s="4">
        <v>1347.8095000000001</v>
      </c>
      <c r="W9208" s="4">
        <v>0.64</v>
      </c>
      <c r="X9208" s="4">
        <v>41.97</v>
      </c>
    </row>
    <row r="9209" spans="1:24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 t="s">
        <v>12092</v>
      </c>
      <c r="M9209" s="4">
        <v>13</v>
      </c>
      <c r="N9209" s="4"/>
      <c r="O9209" s="4" t="s">
        <v>253</v>
      </c>
      <c r="P9209" s="4">
        <v>0.81299999999999994</v>
      </c>
      <c r="Q9209" s="4">
        <v>0.83399999999999996</v>
      </c>
      <c r="R9209" s="4">
        <v>0.83599999999999997</v>
      </c>
      <c r="S9209" s="4">
        <v>8.31</v>
      </c>
      <c r="T9209" s="4">
        <v>3</v>
      </c>
      <c r="U9209" s="4">
        <v>835.82183999999995</v>
      </c>
      <c r="V9209" s="4">
        <v>2505.4509600000001</v>
      </c>
      <c r="W9209" s="4">
        <v>1.73</v>
      </c>
      <c r="X9209" s="4">
        <v>49.34</v>
      </c>
    </row>
    <row r="9210" spans="1:24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 t="s">
        <v>12093</v>
      </c>
      <c r="M9210" s="4">
        <v>1</v>
      </c>
      <c r="N9210" s="4"/>
      <c r="O9210" s="4" t="s">
        <v>30</v>
      </c>
      <c r="P9210" s="4">
        <v>0.90900000000000003</v>
      </c>
      <c r="Q9210" s="4">
        <v>0.96199999999999997</v>
      </c>
      <c r="R9210" s="4">
        <v>0.61799999999999999</v>
      </c>
      <c r="S9210" s="4">
        <v>3.66</v>
      </c>
      <c r="T9210" s="4">
        <v>2</v>
      </c>
      <c r="U9210" s="4">
        <v>653.90410999999995</v>
      </c>
      <c r="V9210" s="4">
        <v>1306.8009500000001</v>
      </c>
      <c r="W9210" s="4">
        <v>2.76</v>
      </c>
      <c r="X9210" s="4">
        <v>45.6</v>
      </c>
    </row>
    <row r="9211" spans="1:24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 t="s">
        <v>12094</v>
      </c>
      <c r="M9211" s="4">
        <v>3</v>
      </c>
      <c r="N9211" s="4"/>
      <c r="O9211" s="4" t="s">
        <v>447</v>
      </c>
      <c r="P9211" s="4">
        <v>0.97099999999999997</v>
      </c>
      <c r="Q9211" s="4">
        <v>0.95299999999999996</v>
      </c>
      <c r="R9211" s="4">
        <v>0.7</v>
      </c>
      <c r="S9211" s="4">
        <v>3.4</v>
      </c>
      <c r="T9211" s="4">
        <v>2</v>
      </c>
      <c r="U9211" s="4">
        <v>808.95934999999997</v>
      </c>
      <c r="V9211" s="4">
        <v>1616.9114199999999</v>
      </c>
      <c r="W9211" s="4">
        <v>0.99</v>
      </c>
      <c r="X9211" s="4">
        <v>34.26</v>
      </c>
    </row>
    <row r="9212" spans="1:24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 t="s">
        <v>12095</v>
      </c>
      <c r="M9212" s="4">
        <v>12</v>
      </c>
      <c r="N9212" s="4"/>
      <c r="O9212" s="4" t="s">
        <v>79</v>
      </c>
      <c r="P9212" s="4">
        <v>0.94399999999999995</v>
      </c>
      <c r="Q9212" s="4">
        <v>0.89400000000000002</v>
      </c>
      <c r="R9212" s="4">
        <v>0.83499999999999996</v>
      </c>
      <c r="S9212" s="4">
        <v>6.2</v>
      </c>
      <c r="T9212" s="4">
        <v>2</v>
      </c>
      <c r="U9212" s="4">
        <v>844.01855</v>
      </c>
      <c r="V9212" s="4">
        <v>1687.0298299999999</v>
      </c>
      <c r="W9212" s="4">
        <v>3.18</v>
      </c>
      <c r="X9212" s="4">
        <v>64.819999999999993</v>
      </c>
    </row>
    <row r="9213" spans="1:24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 t="s">
        <v>12096</v>
      </c>
      <c r="M9213" s="4">
        <v>1</v>
      </c>
      <c r="N9213" s="4"/>
      <c r="O9213" s="4" t="s">
        <v>12097</v>
      </c>
      <c r="P9213" s="4">
        <v>1.0660000000000001</v>
      </c>
      <c r="Q9213" s="4">
        <v>1.03</v>
      </c>
      <c r="R9213" s="4">
        <v>0.89100000000000001</v>
      </c>
      <c r="S9213" s="4">
        <v>6.88</v>
      </c>
      <c r="T9213" s="4">
        <v>3</v>
      </c>
      <c r="U9213" s="4">
        <v>841.15404999999998</v>
      </c>
      <c r="V9213" s="4">
        <v>2521.4476</v>
      </c>
      <c r="W9213" s="4">
        <v>2.4</v>
      </c>
      <c r="X9213" s="4">
        <v>46.04</v>
      </c>
    </row>
    <row r="9214" spans="1:24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 t="s">
        <v>12098</v>
      </c>
      <c r="M9214" s="4">
        <v>1</v>
      </c>
      <c r="N9214" s="4"/>
      <c r="O9214" s="4" t="s">
        <v>30</v>
      </c>
      <c r="P9214" s="4">
        <v>0.94599999999999995</v>
      </c>
      <c r="Q9214" s="4">
        <v>1.0349999999999999</v>
      </c>
      <c r="R9214" s="4">
        <v>1.385</v>
      </c>
      <c r="S9214" s="4">
        <v>3.47</v>
      </c>
      <c r="T9214" s="4">
        <v>3</v>
      </c>
      <c r="U9214" s="4">
        <v>476.95373999999998</v>
      </c>
      <c r="V9214" s="4">
        <v>1428.84665</v>
      </c>
      <c r="W9214" s="4">
        <v>3.72</v>
      </c>
      <c r="X9214" s="4">
        <v>24.54</v>
      </c>
    </row>
    <row r="9215" spans="1:24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 t="s">
        <v>12099</v>
      </c>
      <c r="M9215" s="4">
        <v>39</v>
      </c>
      <c r="N9215" s="4"/>
      <c r="O9215" s="4" t="s">
        <v>74</v>
      </c>
      <c r="P9215" s="4">
        <v>0.73299999999999998</v>
      </c>
      <c r="Q9215" s="4">
        <v>0.78100000000000003</v>
      </c>
      <c r="R9215" s="4">
        <v>0.58499999999999996</v>
      </c>
      <c r="S9215" s="4">
        <v>7.14</v>
      </c>
      <c r="T9215" s="4">
        <v>3</v>
      </c>
      <c r="U9215" s="4">
        <v>857.16454999999996</v>
      </c>
      <c r="V9215" s="4">
        <v>2569.4791</v>
      </c>
      <c r="W9215" s="4">
        <v>3.32</v>
      </c>
      <c r="X9215" s="4">
        <v>48.72</v>
      </c>
    </row>
    <row r="9216" spans="1:24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 t="s">
        <v>12100</v>
      </c>
      <c r="M9216" s="4">
        <v>7</v>
      </c>
      <c r="N9216" s="4"/>
      <c r="O9216" s="4" t="s">
        <v>2290</v>
      </c>
      <c r="P9216" s="4">
        <v>1.08</v>
      </c>
      <c r="Q9216" s="4">
        <v>1.0329999999999999</v>
      </c>
      <c r="R9216" s="4">
        <v>0.68200000000000005</v>
      </c>
      <c r="S9216" s="4">
        <v>6.18</v>
      </c>
      <c r="T9216" s="4">
        <v>3</v>
      </c>
      <c r="U9216" s="4">
        <v>750.42241999999999</v>
      </c>
      <c r="V9216" s="4">
        <v>2249.25272</v>
      </c>
      <c r="W9216" s="4">
        <v>3.65</v>
      </c>
      <c r="X9216" s="4">
        <v>50.78</v>
      </c>
    </row>
    <row r="9217" spans="1:24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 t="s">
        <v>12101</v>
      </c>
      <c r="M9217" s="4">
        <v>30</v>
      </c>
      <c r="N9217" s="4"/>
      <c r="O9217" s="4" t="s">
        <v>45</v>
      </c>
      <c r="P9217" s="4">
        <v>0.79600000000000004</v>
      </c>
      <c r="Q9217" s="4">
        <v>0.98799999999999999</v>
      </c>
      <c r="R9217" s="4">
        <v>0.72899999999999998</v>
      </c>
      <c r="S9217" s="4">
        <v>4.88</v>
      </c>
      <c r="T9217" s="4">
        <v>2</v>
      </c>
      <c r="U9217" s="4">
        <v>723.89928999999995</v>
      </c>
      <c r="V9217" s="4">
        <v>1446.7913100000001</v>
      </c>
      <c r="W9217" s="4">
        <v>3.96</v>
      </c>
      <c r="X9217" s="4">
        <v>39.93</v>
      </c>
    </row>
    <row r="9218" spans="1:24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 t="s">
        <v>12102</v>
      </c>
      <c r="M9218" s="4">
        <v>3</v>
      </c>
      <c r="N9218" s="4"/>
      <c r="O9218" s="4" t="s">
        <v>1732</v>
      </c>
      <c r="P9218" s="4">
        <v>0.90200000000000002</v>
      </c>
      <c r="Q9218" s="4">
        <v>1.1850000000000001</v>
      </c>
      <c r="R9218" s="4">
        <v>0.77500000000000002</v>
      </c>
      <c r="S9218" s="4">
        <v>3.07</v>
      </c>
      <c r="T9218" s="4">
        <v>2</v>
      </c>
      <c r="U9218" s="4">
        <v>731.89502000000005</v>
      </c>
      <c r="V9218" s="4">
        <v>1462.7827600000001</v>
      </c>
      <c r="W9218" s="4">
        <v>1.55</v>
      </c>
      <c r="X9218" s="4">
        <v>32.409999999999997</v>
      </c>
    </row>
    <row r="9219" spans="1:24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 t="s">
        <v>12103</v>
      </c>
      <c r="M9219" s="4">
        <v>5</v>
      </c>
      <c r="N9219" s="4"/>
      <c r="O9219" s="4" t="s">
        <v>45</v>
      </c>
      <c r="P9219" s="4">
        <v>0.86499999999999999</v>
      </c>
      <c r="Q9219" s="4">
        <v>0.871</v>
      </c>
      <c r="R9219" s="4">
        <v>0.90800000000000003</v>
      </c>
      <c r="S9219" s="4">
        <v>3.41</v>
      </c>
      <c r="T9219" s="4">
        <v>2</v>
      </c>
      <c r="U9219" s="4">
        <v>578.82605000000001</v>
      </c>
      <c r="V9219" s="4">
        <v>1156.64482</v>
      </c>
      <c r="W9219" s="4">
        <v>0.45</v>
      </c>
      <c r="X9219" s="4">
        <v>25.23</v>
      </c>
    </row>
    <row r="9220" spans="1:24">
      <c r="A9220" s="4" t="s">
        <v>12104</v>
      </c>
      <c r="B9220" s="4" t="s">
        <v>12105</v>
      </c>
      <c r="C9220" s="4" t="s">
        <v>12106</v>
      </c>
      <c r="D9220" s="4">
        <v>1.05</v>
      </c>
      <c r="E9220" s="4">
        <v>1</v>
      </c>
      <c r="F9220" s="4">
        <v>1</v>
      </c>
      <c r="G9220" s="4">
        <v>1</v>
      </c>
      <c r="H9220" s="4">
        <v>1</v>
      </c>
      <c r="I9220" s="4">
        <v>0.996</v>
      </c>
      <c r="J9220" s="4">
        <v>0.76600000000000001</v>
      </c>
      <c r="K9220" s="4">
        <v>0.48199999999999998</v>
      </c>
      <c r="L9220" s="4"/>
      <c r="M9220" s="4"/>
      <c r="N9220" s="4" t="s">
        <v>12104</v>
      </c>
      <c r="O9220" s="4"/>
      <c r="P9220" s="4"/>
      <c r="Q9220" s="4"/>
      <c r="R9220" s="4"/>
      <c r="S9220" s="4"/>
      <c r="T9220" s="4"/>
      <c r="U9220" s="4"/>
      <c r="V9220" s="4"/>
      <c r="W9220" s="4"/>
      <c r="X9220" s="4"/>
    </row>
    <row r="9221" spans="1:24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 t="s">
        <v>12107</v>
      </c>
      <c r="M9221" s="4">
        <v>1</v>
      </c>
      <c r="N9221" s="4"/>
      <c r="O9221" s="4" t="s">
        <v>45</v>
      </c>
      <c r="P9221" s="4">
        <v>0.996</v>
      </c>
      <c r="Q9221" s="4">
        <v>0.76600000000000001</v>
      </c>
      <c r="R9221" s="4">
        <v>0.48199999999999998</v>
      </c>
      <c r="S9221" s="4">
        <v>2.6</v>
      </c>
      <c r="T9221" s="4">
        <v>2</v>
      </c>
      <c r="U9221" s="4">
        <v>546.30902000000003</v>
      </c>
      <c r="V9221" s="4">
        <v>1091.61077</v>
      </c>
      <c r="W9221" s="4">
        <v>2.67</v>
      </c>
      <c r="X9221" s="4">
        <v>28.51</v>
      </c>
    </row>
    <row r="9222" spans="1:24">
      <c r="A9222" s="4" t="s">
        <v>12108</v>
      </c>
      <c r="B9222" s="4" t="s">
        <v>12109</v>
      </c>
      <c r="C9222" s="4" t="s">
        <v>12110</v>
      </c>
      <c r="D9222" s="4">
        <v>6.71</v>
      </c>
      <c r="E9222" s="4">
        <v>1</v>
      </c>
      <c r="F9222" s="4">
        <v>1</v>
      </c>
      <c r="G9222" s="4">
        <v>1</v>
      </c>
      <c r="H9222" s="4">
        <v>2</v>
      </c>
      <c r="I9222" s="4">
        <v>0.80400000000000005</v>
      </c>
      <c r="J9222" s="4">
        <v>0.76500000000000001</v>
      </c>
      <c r="K9222" s="4">
        <v>0.68500000000000005</v>
      </c>
      <c r="L9222" s="4"/>
      <c r="M9222" s="4"/>
      <c r="N9222" s="4" t="s">
        <v>12108</v>
      </c>
      <c r="O9222" s="4"/>
      <c r="P9222" s="4"/>
      <c r="Q9222" s="4"/>
      <c r="R9222" s="4"/>
      <c r="S9222" s="4"/>
      <c r="T9222" s="4"/>
      <c r="U9222" s="4"/>
      <c r="V9222" s="4"/>
      <c r="W9222" s="4"/>
      <c r="X9222" s="4"/>
    </row>
    <row r="9223" spans="1:24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 t="s">
        <v>12111</v>
      </c>
      <c r="M9223" s="4">
        <v>2</v>
      </c>
      <c r="N9223" s="4"/>
      <c r="O9223" s="4" t="s">
        <v>116</v>
      </c>
      <c r="P9223" s="4">
        <v>0.73</v>
      </c>
      <c r="Q9223" s="4">
        <v>0.82299999999999995</v>
      </c>
      <c r="R9223" s="4">
        <v>0.73499999999999999</v>
      </c>
      <c r="S9223" s="4">
        <v>4.24</v>
      </c>
      <c r="T9223" s="4">
        <v>3</v>
      </c>
      <c r="U9223" s="4">
        <v>532.62653</v>
      </c>
      <c r="V9223" s="4">
        <v>1595.86502</v>
      </c>
      <c r="W9223" s="4">
        <v>1.1599999999999999</v>
      </c>
      <c r="X9223" s="4">
        <v>23.21</v>
      </c>
    </row>
    <row r="9224" spans="1:24">
      <c r="A9224" s="4" t="s">
        <v>12112</v>
      </c>
      <c r="B9224" s="4" t="s">
        <v>12113</v>
      </c>
      <c r="C9224" s="4" t="s">
        <v>12114</v>
      </c>
      <c r="D9224" s="4">
        <v>16.489999999999998</v>
      </c>
      <c r="E9224" s="4">
        <v>1</v>
      </c>
      <c r="F9224" s="4">
        <v>3</v>
      </c>
      <c r="G9224" s="4">
        <v>3</v>
      </c>
      <c r="H9224" s="4">
        <v>7</v>
      </c>
      <c r="I9224" s="4">
        <v>1.1950000000000001</v>
      </c>
      <c r="J9224" s="4">
        <v>0.97</v>
      </c>
      <c r="K9224" s="4">
        <v>0.52200000000000002</v>
      </c>
      <c r="L9224" s="4"/>
      <c r="M9224" s="4"/>
      <c r="N9224" s="4" t="s">
        <v>12112</v>
      </c>
      <c r="O9224" s="4"/>
      <c r="P9224" s="4"/>
      <c r="Q9224" s="4"/>
      <c r="R9224" s="4"/>
      <c r="S9224" s="4"/>
      <c r="T9224" s="4"/>
      <c r="U9224" s="4"/>
      <c r="V9224" s="4"/>
      <c r="W9224" s="4"/>
      <c r="X9224" s="4"/>
    </row>
    <row r="9225" spans="1:24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 t="s">
        <v>12115</v>
      </c>
      <c r="M9225" s="4">
        <v>4</v>
      </c>
      <c r="N9225" s="4"/>
      <c r="O9225" s="4" t="s">
        <v>28</v>
      </c>
      <c r="P9225" s="4">
        <v>1.4059999999999999</v>
      </c>
      <c r="Q9225" s="4">
        <v>0.84299999999999997</v>
      </c>
      <c r="R9225" s="4">
        <v>0.36499999999999999</v>
      </c>
      <c r="S9225" s="4">
        <v>5.4</v>
      </c>
      <c r="T9225" s="4">
        <v>3</v>
      </c>
      <c r="U9225" s="4">
        <v>587.00562000000002</v>
      </c>
      <c r="V9225" s="4">
        <v>1759.0022899999999</v>
      </c>
      <c r="W9225" s="4">
        <v>1.71</v>
      </c>
      <c r="X9225" s="4">
        <v>51.74</v>
      </c>
    </row>
    <row r="9226" spans="1:24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 t="s">
        <v>12116</v>
      </c>
      <c r="M9226" s="4">
        <v>1</v>
      </c>
      <c r="N9226" s="4"/>
      <c r="O9226" s="4" t="s">
        <v>6329</v>
      </c>
      <c r="P9226" s="4">
        <v>1.4510000000000001</v>
      </c>
      <c r="Q9226" s="4">
        <v>1.3759999999999999</v>
      </c>
      <c r="R9226" s="4">
        <v>0.95899999999999996</v>
      </c>
      <c r="S9226" s="4">
        <v>4.78</v>
      </c>
      <c r="T9226" s="4">
        <v>4</v>
      </c>
      <c r="U9226" s="4">
        <v>594.57934999999998</v>
      </c>
      <c r="V9226" s="4">
        <v>2375.2955499999998</v>
      </c>
      <c r="W9226" s="4">
        <v>1.01</v>
      </c>
      <c r="X9226" s="4">
        <v>36.56</v>
      </c>
    </row>
    <row r="9227" spans="1:24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 t="s">
        <v>12117</v>
      </c>
      <c r="M9227" s="4">
        <v>2</v>
      </c>
      <c r="N9227" s="4"/>
      <c r="O9227" s="4" t="s">
        <v>85</v>
      </c>
      <c r="P9227" s="4">
        <v>0.80100000000000005</v>
      </c>
      <c r="Q9227" s="4">
        <v>0.71699999999999997</v>
      </c>
      <c r="R9227" s="4">
        <v>0.61799999999999999</v>
      </c>
      <c r="S9227" s="4">
        <v>4.34</v>
      </c>
      <c r="T9227" s="4">
        <v>3</v>
      </c>
      <c r="U9227" s="4">
        <v>670.34862999999996</v>
      </c>
      <c r="V9227" s="4">
        <v>2009.03135</v>
      </c>
      <c r="W9227" s="4">
        <v>-0.88</v>
      </c>
      <c r="X9227" s="4">
        <v>35.07</v>
      </c>
    </row>
    <row r="9228" spans="1:24">
      <c r="A9228" s="4" t="s">
        <v>12118</v>
      </c>
      <c r="B9228" s="4" t="s">
        <v>12119</v>
      </c>
      <c r="C9228" s="4" t="s">
        <v>12120</v>
      </c>
      <c r="D9228" s="4">
        <v>2.02</v>
      </c>
      <c r="E9228" s="4">
        <v>1</v>
      </c>
      <c r="F9228" s="4">
        <v>1</v>
      </c>
      <c r="G9228" s="4">
        <v>1</v>
      </c>
      <c r="H9228" s="4">
        <v>1</v>
      </c>
      <c r="I9228" s="4">
        <v>0.94499999999999995</v>
      </c>
      <c r="J9228" s="4">
        <v>1.117</v>
      </c>
      <c r="K9228" s="4">
        <v>0.88100000000000001</v>
      </c>
      <c r="L9228" s="4"/>
      <c r="M9228" s="4"/>
      <c r="N9228" s="4" t="s">
        <v>12118</v>
      </c>
      <c r="O9228" s="4"/>
      <c r="P9228" s="4"/>
      <c r="Q9228" s="4"/>
      <c r="R9228" s="4"/>
      <c r="S9228" s="4"/>
      <c r="T9228" s="4"/>
      <c r="U9228" s="4"/>
      <c r="V9228" s="4"/>
      <c r="W9228" s="4"/>
      <c r="X9228" s="4"/>
    </row>
    <row r="9229" spans="1:24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 t="s">
        <v>12121</v>
      </c>
      <c r="M9229" s="4">
        <v>1</v>
      </c>
      <c r="N9229" s="4"/>
      <c r="O9229" s="4" t="s">
        <v>45</v>
      </c>
      <c r="P9229" s="4">
        <v>0.94499999999999995</v>
      </c>
      <c r="Q9229" s="4">
        <v>1.117</v>
      </c>
      <c r="R9229" s="4">
        <v>0.88100000000000001</v>
      </c>
      <c r="S9229" s="4">
        <v>2.36</v>
      </c>
      <c r="T9229" s="4">
        <v>2</v>
      </c>
      <c r="U9229" s="4">
        <v>778.94104000000004</v>
      </c>
      <c r="V9229" s="4">
        <v>1556.8748000000001</v>
      </c>
      <c r="W9229" s="4">
        <v>-1.0900000000000001</v>
      </c>
      <c r="X9229" s="4">
        <v>49.44</v>
      </c>
    </row>
    <row r="9230" spans="1:24">
      <c r="A9230" s="4" t="s">
        <v>12122</v>
      </c>
      <c r="B9230" s="4" t="s">
        <v>12123</v>
      </c>
      <c r="C9230" s="4" t="s">
        <v>12124</v>
      </c>
      <c r="D9230" s="4">
        <v>35.9</v>
      </c>
      <c r="E9230" s="4">
        <v>1</v>
      </c>
      <c r="F9230" s="4">
        <v>4</v>
      </c>
      <c r="G9230" s="4">
        <v>4</v>
      </c>
      <c r="H9230" s="4">
        <v>17</v>
      </c>
      <c r="I9230" s="4">
        <v>0.81699999999999995</v>
      </c>
      <c r="J9230" s="4">
        <v>1.0009999999999999</v>
      </c>
      <c r="K9230" s="4">
        <v>0.89</v>
      </c>
      <c r="L9230" s="4"/>
      <c r="M9230" s="4"/>
      <c r="N9230" s="4" t="s">
        <v>12122</v>
      </c>
      <c r="O9230" s="4"/>
      <c r="P9230" s="4"/>
      <c r="Q9230" s="4"/>
      <c r="R9230" s="4"/>
      <c r="S9230" s="4"/>
      <c r="T9230" s="4"/>
      <c r="U9230" s="4"/>
      <c r="V9230" s="4"/>
      <c r="W9230" s="4"/>
      <c r="X9230" s="4"/>
    </row>
    <row r="9231" spans="1:24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 t="s">
        <v>12125</v>
      </c>
      <c r="M9231" s="4">
        <v>1</v>
      </c>
      <c r="N9231" s="4"/>
      <c r="O9231" s="4" t="s">
        <v>45</v>
      </c>
      <c r="P9231" s="4">
        <v>0.91</v>
      </c>
      <c r="Q9231" s="4">
        <v>0.91100000000000003</v>
      </c>
      <c r="R9231" s="4">
        <v>0.90300000000000002</v>
      </c>
      <c r="S9231" s="4">
        <v>3.43</v>
      </c>
      <c r="T9231" s="4">
        <v>2</v>
      </c>
      <c r="U9231" s="4">
        <v>523.80151000000001</v>
      </c>
      <c r="V9231" s="4">
        <v>1046.59575</v>
      </c>
      <c r="W9231" s="4">
        <v>-0.51</v>
      </c>
      <c r="X9231" s="4">
        <v>31.83</v>
      </c>
    </row>
    <row r="9232" spans="1:24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 t="s">
        <v>12126</v>
      </c>
      <c r="M9232" s="4">
        <v>8</v>
      </c>
      <c r="N9232" s="4"/>
      <c r="O9232" s="4" t="s">
        <v>74</v>
      </c>
      <c r="P9232" s="4">
        <v>0.78200000000000003</v>
      </c>
      <c r="Q9232" s="4">
        <v>1.0629999999999999</v>
      </c>
      <c r="R9232" s="4">
        <v>0.89600000000000002</v>
      </c>
      <c r="S9232" s="4">
        <v>3.86</v>
      </c>
      <c r="T9232" s="4">
        <v>2</v>
      </c>
      <c r="U9232" s="4">
        <v>609.86877000000004</v>
      </c>
      <c r="V9232" s="4">
        <v>1218.73027</v>
      </c>
      <c r="W9232" s="4">
        <v>0.51</v>
      </c>
      <c r="X9232" s="4">
        <v>30.12</v>
      </c>
    </row>
    <row r="9233" spans="1:24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 t="s">
        <v>12127</v>
      </c>
      <c r="M9233" s="4">
        <v>3</v>
      </c>
      <c r="N9233" s="4"/>
      <c r="O9233" s="4" t="s">
        <v>28</v>
      </c>
      <c r="P9233" s="4">
        <v>0.64</v>
      </c>
      <c r="Q9233" s="4">
        <v>1.024</v>
      </c>
      <c r="R9233" s="4">
        <v>0.53200000000000003</v>
      </c>
      <c r="S9233" s="4">
        <v>5.33</v>
      </c>
      <c r="T9233" s="4">
        <v>4</v>
      </c>
      <c r="U9233" s="4">
        <v>513.28363000000002</v>
      </c>
      <c r="V9233" s="4">
        <v>2050.1126899999999</v>
      </c>
      <c r="W9233" s="4">
        <v>3.29</v>
      </c>
      <c r="X9233" s="4">
        <v>44.71</v>
      </c>
    </row>
    <row r="9234" spans="1:24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 t="s">
        <v>12128</v>
      </c>
      <c r="M9234" s="4">
        <v>5</v>
      </c>
      <c r="N9234" s="4"/>
      <c r="O9234" s="4" t="s">
        <v>45</v>
      </c>
      <c r="P9234" s="4">
        <v>0.82299999999999995</v>
      </c>
      <c r="Q9234" s="4">
        <v>0.94499999999999995</v>
      </c>
      <c r="R9234" s="4">
        <v>0.91600000000000004</v>
      </c>
      <c r="S9234" s="4">
        <v>3.32</v>
      </c>
      <c r="T9234" s="4">
        <v>2</v>
      </c>
      <c r="U9234" s="4">
        <v>632.87256000000002</v>
      </c>
      <c r="V9234" s="4">
        <v>1264.73784</v>
      </c>
      <c r="W9234" s="4">
        <v>-0.28999999999999998</v>
      </c>
      <c r="X9234" s="4">
        <v>48.48</v>
      </c>
    </row>
    <row r="9235" spans="1:24">
      <c r="A9235" s="4" t="s">
        <v>12129</v>
      </c>
      <c r="B9235" s="4" t="s">
        <v>12130</v>
      </c>
      <c r="C9235" s="4" t="s">
        <v>12131</v>
      </c>
      <c r="D9235" s="4">
        <v>14.29</v>
      </c>
      <c r="E9235" s="4">
        <v>1</v>
      </c>
      <c r="F9235" s="4">
        <v>1</v>
      </c>
      <c r="G9235" s="4">
        <v>1</v>
      </c>
      <c r="H9235" s="4">
        <v>1</v>
      </c>
      <c r="I9235" s="4">
        <v>0.76600000000000001</v>
      </c>
      <c r="J9235" s="4">
        <v>1.206</v>
      </c>
      <c r="K9235" s="4">
        <v>1.069</v>
      </c>
      <c r="L9235" s="4"/>
      <c r="M9235" s="4"/>
      <c r="N9235" s="4" t="s">
        <v>12129</v>
      </c>
      <c r="O9235" s="4"/>
      <c r="P9235" s="4"/>
      <c r="Q9235" s="4"/>
      <c r="R9235" s="4"/>
      <c r="S9235" s="4"/>
      <c r="T9235" s="4"/>
      <c r="U9235" s="4"/>
      <c r="V9235" s="4"/>
      <c r="W9235" s="4"/>
      <c r="X9235" s="4"/>
    </row>
    <row r="9236" spans="1:24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 t="s">
        <v>12132</v>
      </c>
      <c r="M9236" s="4">
        <v>1</v>
      </c>
      <c r="N9236" s="4"/>
      <c r="O9236" s="4" t="s">
        <v>45</v>
      </c>
      <c r="P9236" s="4">
        <v>0.76600000000000001</v>
      </c>
      <c r="Q9236" s="4">
        <v>1.206</v>
      </c>
      <c r="R9236" s="4">
        <v>1.069</v>
      </c>
      <c r="S9236" s="4">
        <v>5.35</v>
      </c>
      <c r="T9236" s="4">
        <v>3</v>
      </c>
      <c r="U9236" s="4">
        <v>718.06281000000001</v>
      </c>
      <c r="V9236" s="4">
        <v>2152.1738599999999</v>
      </c>
      <c r="W9236" s="4">
        <v>0.35</v>
      </c>
      <c r="X9236" s="4">
        <v>74.55</v>
      </c>
    </row>
    <row r="9237" spans="1:24">
      <c r="A9237" s="4" t="s">
        <v>12133</v>
      </c>
      <c r="B9237" s="4" t="s">
        <v>12134</v>
      </c>
      <c r="C9237" s="4" t="s">
        <v>12135</v>
      </c>
      <c r="D9237" s="4">
        <v>4.42</v>
      </c>
      <c r="E9237" s="4">
        <v>1</v>
      </c>
      <c r="F9237" s="4">
        <v>1</v>
      </c>
      <c r="G9237" s="4">
        <v>1</v>
      </c>
      <c r="H9237" s="4">
        <v>1</v>
      </c>
      <c r="I9237" s="4">
        <v>0.76400000000000001</v>
      </c>
      <c r="J9237" s="4">
        <v>0.91700000000000004</v>
      </c>
      <c r="K9237" s="4">
        <v>0.85399999999999998</v>
      </c>
      <c r="L9237" s="4"/>
      <c r="M9237" s="4"/>
      <c r="N9237" s="4" t="s">
        <v>12133</v>
      </c>
      <c r="O9237" s="4"/>
      <c r="P9237" s="4"/>
      <c r="Q9237" s="4"/>
      <c r="R9237" s="4"/>
      <c r="S9237" s="4"/>
      <c r="T9237" s="4"/>
      <c r="U9237" s="4"/>
      <c r="V9237" s="4"/>
      <c r="W9237" s="4"/>
      <c r="X9237" s="4"/>
    </row>
    <row r="9238" spans="1:24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 t="s">
        <v>12136</v>
      </c>
      <c r="M9238" s="4">
        <v>1</v>
      </c>
      <c r="N9238" s="4"/>
      <c r="O9238" s="4" t="s">
        <v>45</v>
      </c>
      <c r="P9238" s="4">
        <v>0.76400000000000001</v>
      </c>
      <c r="Q9238" s="4">
        <v>0.91700000000000004</v>
      </c>
      <c r="R9238" s="4">
        <v>0.85399999999999998</v>
      </c>
      <c r="S9238" s="4">
        <v>3.1</v>
      </c>
      <c r="T9238" s="4">
        <v>2</v>
      </c>
      <c r="U9238" s="4">
        <v>833.43053999999995</v>
      </c>
      <c r="V9238" s="4">
        <v>1665.8538100000001</v>
      </c>
      <c r="W9238" s="4">
        <v>-1.61</v>
      </c>
      <c r="X9238" s="4">
        <v>31.01</v>
      </c>
    </row>
    <row r="9239" spans="1:24">
      <c r="A9239" s="4" t="s">
        <v>12137</v>
      </c>
      <c r="B9239" s="4" t="s">
        <v>12138</v>
      </c>
      <c r="C9239" s="4" t="s">
        <v>12139</v>
      </c>
      <c r="D9239" s="4">
        <v>44.72</v>
      </c>
      <c r="E9239" s="4">
        <v>1</v>
      </c>
      <c r="F9239" s="4">
        <v>8</v>
      </c>
      <c r="G9239" s="4">
        <v>8</v>
      </c>
      <c r="H9239" s="4">
        <v>15</v>
      </c>
      <c r="I9239" s="4">
        <v>0.91300000000000003</v>
      </c>
      <c r="J9239" s="4">
        <v>0.60799999999999998</v>
      </c>
      <c r="K9239" s="4">
        <v>0.441</v>
      </c>
      <c r="L9239" s="4"/>
      <c r="M9239" s="4"/>
      <c r="N9239" s="4" t="s">
        <v>12137</v>
      </c>
      <c r="O9239" s="4"/>
      <c r="P9239" s="4"/>
      <c r="Q9239" s="4"/>
      <c r="R9239" s="4"/>
      <c r="S9239" s="4"/>
      <c r="T9239" s="4"/>
      <c r="U9239" s="4"/>
      <c r="V9239" s="4"/>
      <c r="W9239" s="4"/>
      <c r="X9239" s="4"/>
    </row>
    <row r="9240" spans="1:24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 t="s">
        <v>12140</v>
      </c>
      <c r="M9240" s="4">
        <v>1</v>
      </c>
      <c r="N9240" s="4"/>
      <c r="O9240" s="4" t="s">
        <v>30</v>
      </c>
      <c r="P9240" s="4">
        <v>1.0229999999999999</v>
      </c>
      <c r="Q9240" s="4">
        <v>0.58199999999999996</v>
      </c>
      <c r="R9240" s="4">
        <v>0.51500000000000001</v>
      </c>
      <c r="S9240" s="4">
        <v>4.05</v>
      </c>
      <c r="T9240" s="4">
        <v>2</v>
      </c>
      <c r="U9240" s="4">
        <v>632.37103000000002</v>
      </c>
      <c r="V9240" s="4">
        <v>1263.73479</v>
      </c>
      <c r="W9240" s="4">
        <v>1.1200000000000001</v>
      </c>
      <c r="X9240" s="4">
        <v>28.97</v>
      </c>
    </row>
    <row r="9241" spans="1:24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 t="s">
        <v>12141</v>
      </c>
      <c r="M9241" s="4">
        <v>2</v>
      </c>
      <c r="N9241" s="4"/>
      <c r="O9241" s="4" t="s">
        <v>56</v>
      </c>
      <c r="P9241" s="4">
        <v>0.89500000000000002</v>
      </c>
      <c r="Q9241" s="4">
        <v>0.60399999999999998</v>
      </c>
      <c r="R9241" s="4">
        <v>0.49399999999999999</v>
      </c>
      <c r="S9241" s="4">
        <v>7.19</v>
      </c>
      <c r="T9241" s="4">
        <v>3</v>
      </c>
      <c r="U9241" s="4">
        <v>758.76935000000003</v>
      </c>
      <c r="V9241" s="4">
        <v>2274.29349</v>
      </c>
      <c r="W9241" s="4">
        <v>3.76</v>
      </c>
      <c r="X9241" s="4">
        <v>46.17</v>
      </c>
    </row>
    <row r="9242" spans="1:24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 t="s">
        <v>12142</v>
      </c>
      <c r="M9242" s="4">
        <v>2</v>
      </c>
      <c r="N9242" s="4"/>
      <c r="O9242" s="4" t="s">
        <v>118</v>
      </c>
      <c r="P9242" s="4">
        <v>0.98299999999999998</v>
      </c>
      <c r="Q9242" s="4">
        <v>0.68100000000000005</v>
      </c>
      <c r="R9242" s="4">
        <v>0.44500000000000001</v>
      </c>
      <c r="S9242" s="4">
        <v>3</v>
      </c>
      <c r="T9242" s="4">
        <v>2</v>
      </c>
      <c r="U9242" s="4">
        <v>569.84424000000001</v>
      </c>
      <c r="V9242" s="4">
        <v>1138.6812</v>
      </c>
      <c r="W9242" s="4">
        <v>-4.49</v>
      </c>
      <c r="X9242" s="4">
        <v>49.38</v>
      </c>
    </row>
    <row r="9243" spans="1:24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 t="s">
        <v>12143</v>
      </c>
      <c r="M9243" s="4">
        <v>1</v>
      </c>
      <c r="N9243" s="4"/>
      <c r="O9243" s="4" t="s">
        <v>45</v>
      </c>
      <c r="P9243" s="4">
        <v>0.79700000000000004</v>
      </c>
      <c r="Q9243" s="4">
        <v>0.56000000000000005</v>
      </c>
      <c r="R9243" s="4">
        <v>0.32100000000000001</v>
      </c>
      <c r="S9243" s="4">
        <v>2.37</v>
      </c>
      <c r="T9243" s="4">
        <v>2</v>
      </c>
      <c r="U9243" s="4">
        <v>422.79129</v>
      </c>
      <c r="V9243" s="4">
        <v>844.57529999999997</v>
      </c>
      <c r="W9243" s="4">
        <v>1.92</v>
      </c>
      <c r="X9243" s="4">
        <v>37.72</v>
      </c>
    </row>
    <row r="9244" spans="1:24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 t="s">
        <v>12144</v>
      </c>
      <c r="M9244" s="4">
        <v>4</v>
      </c>
      <c r="N9244" s="4"/>
      <c r="O9244" s="4" t="s">
        <v>58</v>
      </c>
      <c r="P9244" s="4">
        <v>0.86299999999999999</v>
      </c>
      <c r="Q9244" s="4">
        <v>0.67400000000000004</v>
      </c>
      <c r="R9244" s="4">
        <v>0.81499999999999995</v>
      </c>
      <c r="S9244" s="4">
        <v>5.45</v>
      </c>
      <c r="T9244" s="4">
        <v>3</v>
      </c>
      <c r="U9244" s="4">
        <v>577.66052000000002</v>
      </c>
      <c r="V9244" s="4">
        <v>1730.9670100000001</v>
      </c>
      <c r="W9244" s="4">
        <v>-0.56999999999999995</v>
      </c>
      <c r="X9244" s="4">
        <v>31.96</v>
      </c>
    </row>
    <row r="9245" spans="1:24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 t="s">
        <v>12145</v>
      </c>
      <c r="M9245" s="4">
        <v>2</v>
      </c>
      <c r="N9245" s="4"/>
      <c r="O9245" s="4" t="s">
        <v>45</v>
      </c>
      <c r="P9245" s="4">
        <v>0.88100000000000001</v>
      </c>
      <c r="Q9245" s="4">
        <v>0.63</v>
      </c>
      <c r="R9245" s="4">
        <v>0.34499999999999997</v>
      </c>
      <c r="S9245" s="4">
        <v>3.9</v>
      </c>
      <c r="T9245" s="4">
        <v>2</v>
      </c>
      <c r="U9245" s="4">
        <v>681.36908000000005</v>
      </c>
      <c r="V9245" s="4">
        <v>1361.7308800000001</v>
      </c>
      <c r="W9245" s="4">
        <v>-1.42</v>
      </c>
      <c r="X9245" s="4">
        <v>39.71</v>
      </c>
    </row>
    <row r="9246" spans="1:24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 t="s">
        <v>12146</v>
      </c>
      <c r="M9246" s="4">
        <v>1</v>
      </c>
      <c r="N9246" s="4"/>
      <c r="O9246" s="4" t="s">
        <v>45</v>
      </c>
      <c r="P9246" s="4">
        <v>0.96</v>
      </c>
      <c r="Q9246" s="4">
        <v>0.58399999999999996</v>
      </c>
      <c r="R9246" s="4">
        <v>0.376</v>
      </c>
      <c r="S9246" s="4">
        <v>4.88</v>
      </c>
      <c r="T9246" s="4">
        <v>2</v>
      </c>
      <c r="U9246" s="4">
        <v>753.40588000000002</v>
      </c>
      <c r="V9246" s="4">
        <v>1505.80449</v>
      </c>
      <c r="W9246" s="4">
        <v>-2.39</v>
      </c>
      <c r="X9246" s="4">
        <v>42.92</v>
      </c>
    </row>
    <row r="9247" spans="1:24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 t="s">
        <v>12147</v>
      </c>
      <c r="M9247" s="4">
        <v>2</v>
      </c>
      <c r="N9247" s="4"/>
      <c r="O9247" s="4" t="s">
        <v>74</v>
      </c>
      <c r="P9247" s="4">
        <v>0.90300000000000002</v>
      </c>
      <c r="Q9247" s="4">
        <v>0.58399999999999996</v>
      </c>
      <c r="R9247" s="4">
        <v>0.41699999999999998</v>
      </c>
      <c r="S9247" s="4">
        <v>3.57</v>
      </c>
      <c r="T9247" s="4">
        <v>2</v>
      </c>
      <c r="U9247" s="4">
        <v>608.84502999999995</v>
      </c>
      <c r="V9247" s="4">
        <v>1216.6827900000001</v>
      </c>
      <c r="W9247" s="4">
        <v>4.26</v>
      </c>
      <c r="X9247" s="4">
        <v>19.649999999999999</v>
      </c>
    </row>
    <row r="9248" spans="1:24">
      <c r="A9248" s="4" t="s">
        <v>12148</v>
      </c>
      <c r="B9248" s="4" t="s">
        <v>12149</v>
      </c>
      <c r="C9248" s="4" t="s">
        <v>12150</v>
      </c>
      <c r="D9248" s="4">
        <v>4.28</v>
      </c>
      <c r="E9248" s="4">
        <v>1</v>
      </c>
      <c r="F9248" s="4">
        <v>3</v>
      </c>
      <c r="G9248" s="4">
        <v>3</v>
      </c>
      <c r="H9248" s="4">
        <v>4</v>
      </c>
      <c r="I9248" s="4">
        <v>0.86299999999999999</v>
      </c>
      <c r="J9248" s="4">
        <v>0.874</v>
      </c>
      <c r="K9248" s="4">
        <v>0.73099999999999998</v>
      </c>
      <c r="L9248" s="4"/>
      <c r="M9248" s="4"/>
      <c r="N9248" s="4" t="s">
        <v>12148</v>
      </c>
      <c r="O9248" s="4"/>
      <c r="P9248" s="4"/>
      <c r="Q9248" s="4"/>
      <c r="R9248" s="4"/>
      <c r="S9248" s="4"/>
      <c r="T9248" s="4"/>
      <c r="U9248" s="4"/>
      <c r="V9248" s="4"/>
      <c r="W9248" s="4"/>
      <c r="X9248" s="4"/>
    </row>
    <row r="9249" spans="1:24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 t="s">
        <v>12151</v>
      </c>
      <c r="M9249" s="4">
        <v>1</v>
      </c>
      <c r="N9249" s="4"/>
      <c r="O9249" s="4" t="s">
        <v>36</v>
      </c>
      <c r="P9249" s="4">
        <v>0.94799999999999995</v>
      </c>
      <c r="Q9249" s="4">
        <v>0.79600000000000004</v>
      </c>
      <c r="R9249" s="4">
        <v>0.70299999999999996</v>
      </c>
      <c r="S9249" s="4">
        <v>3.11</v>
      </c>
      <c r="T9249" s="4">
        <v>3</v>
      </c>
      <c r="U9249" s="4">
        <v>497.27820000000003</v>
      </c>
      <c r="V9249" s="4">
        <v>1489.8200400000001</v>
      </c>
      <c r="W9249" s="4">
        <v>-3.55</v>
      </c>
      <c r="X9249" s="4">
        <v>31.31</v>
      </c>
    </row>
    <row r="9250" spans="1:24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 t="s">
        <v>12152</v>
      </c>
      <c r="M9250" s="4">
        <v>1</v>
      </c>
      <c r="N9250" s="4"/>
      <c r="O9250" s="4" t="s">
        <v>45</v>
      </c>
      <c r="P9250" s="4">
        <v>0.80900000000000005</v>
      </c>
      <c r="Q9250" s="4">
        <v>0.9</v>
      </c>
      <c r="R9250" s="4">
        <v>0.624</v>
      </c>
      <c r="S9250" s="4">
        <v>2.71</v>
      </c>
      <c r="T9250" s="4">
        <v>2</v>
      </c>
      <c r="U9250" s="4">
        <v>543.27404999999999</v>
      </c>
      <c r="V9250" s="4">
        <v>1085.5408199999999</v>
      </c>
      <c r="W9250" s="4">
        <v>2.2000000000000002</v>
      </c>
      <c r="X9250" s="4">
        <v>36.979999999999997</v>
      </c>
    </row>
    <row r="9251" spans="1:24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 t="s">
        <v>12153</v>
      </c>
      <c r="M9251" s="4">
        <v>2</v>
      </c>
      <c r="N9251" s="4"/>
      <c r="O9251" s="4" t="s">
        <v>1543</v>
      </c>
      <c r="P9251" s="4">
        <v>0.86</v>
      </c>
      <c r="Q9251" s="4">
        <v>0.998</v>
      </c>
      <c r="R9251" s="4">
        <v>0.80600000000000005</v>
      </c>
      <c r="S9251" s="4">
        <v>3.94</v>
      </c>
      <c r="T9251" s="4">
        <v>3</v>
      </c>
      <c r="U9251" s="4">
        <v>588.01104999999995</v>
      </c>
      <c r="V9251" s="4">
        <v>1762.0185899999999</v>
      </c>
      <c r="W9251" s="4">
        <v>-2.15</v>
      </c>
      <c r="X9251" s="4">
        <v>29.2</v>
      </c>
    </row>
    <row r="9252" spans="1:24">
      <c r="A9252" s="4" t="s">
        <v>12154</v>
      </c>
      <c r="B9252" s="4" t="s">
        <v>12155</v>
      </c>
      <c r="C9252" s="4" t="s">
        <v>12156</v>
      </c>
      <c r="D9252" s="4">
        <v>17.579999999999998</v>
      </c>
      <c r="E9252" s="4">
        <v>1</v>
      </c>
      <c r="F9252" s="4">
        <v>1</v>
      </c>
      <c r="G9252" s="4">
        <v>1</v>
      </c>
      <c r="H9252" s="4">
        <v>1</v>
      </c>
      <c r="I9252" s="4">
        <v>1.012</v>
      </c>
      <c r="J9252" s="4">
        <v>1.2</v>
      </c>
      <c r="K9252" s="4">
        <v>0.89100000000000001</v>
      </c>
      <c r="L9252" s="4"/>
      <c r="M9252" s="4"/>
      <c r="N9252" s="4" t="s">
        <v>12154</v>
      </c>
      <c r="O9252" s="4"/>
      <c r="P9252" s="4"/>
      <c r="Q9252" s="4"/>
      <c r="R9252" s="4"/>
      <c r="S9252" s="4"/>
      <c r="T9252" s="4"/>
      <c r="U9252" s="4"/>
      <c r="V9252" s="4"/>
      <c r="W9252" s="4"/>
      <c r="X9252" s="4"/>
    </row>
    <row r="9253" spans="1:24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 t="s">
        <v>12157</v>
      </c>
      <c r="M9253" s="4">
        <v>1</v>
      </c>
      <c r="N9253" s="4"/>
      <c r="O9253" s="4" t="s">
        <v>85</v>
      </c>
      <c r="P9253" s="4">
        <v>1.012</v>
      </c>
      <c r="Q9253" s="4">
        <v>1.2</v>
      </c>
      <c r="R9253" s="4">
        <v>0.89100000000000001</v>
      </c>
      <c r="S9253" s="4">
        <v>7.5</v>
      </c>
      <c r="T9253" s="4">
        <v>3</v>
      </c>
      <c r="U9253" s="4">
        <v>745.41363999999999</v>
      </c>
      <c r="V9253" s="4">
        <v>2234.2263499999999</v>
      </c>
      <c r="W9253" s="4">
        <v>0.76</v>
      </c>
      <c r="X9253" s="4">
        <v>67.17</v>
      </c>
    </row>
    <row r="9254" spans="1:24">
      <c r="A9254" s="4" t="s">
        <v>12158</v>
      </c>
      <c r="B9254" s="4" t="s">
        <v>12159</v>
      </c>
      <c r="C9254" s="4" t="s">
        <v>12160</v>
      </c>
      <c r="D9254" s="4">
        <v>20.79</v>
      </c>
      <c r="E9254" s="4">
        <v>1</v>
      </c>
      <c r="F9254" s="4">
        <v>5</v>
      </c>
      <c r="G9254" s="4">
        <v>5</v>
      </c>
      <c r="H9254" s="4">
        <v>9</v>
      </c>
      <c r="I9254" s="4">
        <v>0.91900000000000004</v>
      </c>
      <c r="J9254" s="4">
        <v>0.90200000000000002</v>
      </c>
      <c r="K9254" s="4">
        <v>0.70499999999999996</v>
      </c>
      <c r="L9254" s="4"/>
      <c r="M9254" s="4"/>
      <c r="N9254" s="4" t="s">
        <v>12158</v>
      </c>
      <c r="O9254" s="4"/>
      <c r="P9254" s="4"/>
      <c r="Q9254" s="4"/>
      <c r="R9254" s="4"/>
      <c r="S9254" s="4"/>
      <c r="T9254" s="4"/>
      <c r="U9254" s="4"/>
      <c r="V9254" s="4"/>
      <c r="W9254" s="4"/>
      <c r="X9254" s="4"/>
    </row>
    <row r="9255" spans="1:24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 t="s">
        <v>12161</v>
      </c>
      <c r="M9255" s="4">
        <v>1</v>
      </c>
      <c r="N9255" s="4"/>
      <c r="O9255" s="4" t="s">
        <v>23</v>
      </c>
      <c r="P9255" s="4">
        <v>0.84099999999999997</v>
      </c>
      <c r="Q9255" s="4">
        <v>0.95699999999999996</v>
      </c>
      <c r="R9255" s="4">
        <v>0.56699999999999995</v>
      </c>
      <c r="S9255" s="4">
        <v>4.9800000000000004</v>
      </c>
      <c r="T9255" s="4">
        <v>2</v>
      </c>
      <c r="U9255" s="4">
        <v>897.96198000000004</v>
      </c>
      <c r="V9255" s="4">
        <v>1794.9166700000001</v>
      </c>
      <c r="W9255" s="4">
        <v>1.1299999999999999</v>
      </c>
      <c r="X9255" s="4">
        <v>30.48</v>
      </c>
    </row>
    <row r="9256" spans="1:24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 t="s">
        <v>12162</v>
      </c>
      <c r="M9256" s="4">
        <v>1</v>
      </c>
      <c r="N9256" s="4"/>
      <c r="O9256" s="4" t="s">
        <v>45</v>
      </c>
      <c r="P9256" s="4">
        <v>0.86399999999999999</v>
      </c>
      <c r="Q9256" s="4">
        <v>0.96299999999999997</v>
      </c>
      <c r="R9256" s="4">
        <v>0.54500000000000004</v>
      </c>
      <c r="S9256" s="4">
        <v>4.09</v>
      </c>
      <c r="T9256" s="4">
        <v>2</v>
      </c>
      <c r="U9256" s="4">
        <v>735.36199999999997</v>
      </c>
      <c r="V9256" s="4">
        <v>1469.7167199999999</v>
      </c>
      <c r="W9256" s="4">
        <v>1.73</v>
      </c>
      <c r="X9256" s="4">
        <v>39.729999999999997</v>
      </c>
    </row>
    <row r="9257" spans="1:24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 t="s">
        <v>12163</v>
      </c>
      <c r="M9257" s="4">
        <v>2</v>
      </c>
      <c r="N9257" s="4"/>
      <c r="O9257" s="4" t="s">
        <v>45</v>
      </c>
      <c r="P9257" s="4">
        <v>0.68500000000000005</v>
      </c>
      <c r="Q9257" s="4">
        <v>0.86399999999999999</v>
      </c>
      <c r="R9257" s="4">
        <v>0.59799999999999998</v>
      </c>
      <c r="S9257" s="4">
        <v>4.7699999999999996</v>
      </c>
      <c r="T9257" s="4">
        <v>4</v>
      </c>
      <c r="U9257" s="4">
        <v>367.45562999999999</v>
      </c>
      <c r="V9257" s="4">
        <v>1466.8006800000001</v>
      </c>
      <c r="W9257" s="4">
        <v>1.48</v>
      </c>
      <c r="X9257" s="4">
        <v>28.29</v>
      </c>
    </row>
    <row r="9258" spans="1:24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 t="s">
        <v>12164</v>
      </c>
      <c r="M9258" s="4">
        <v>3</v>
      </c>
      <c r="N9258" s="4"/>
      <c r="O9258" s="4" t="s">
        <v>1075</v>
      </c>
      <c r="P9258" s="4">
        <v>0.88</v>
      </c>
      <c r="Q9258" s="4">
        <v>0.85799999999999998</v>
      </c>
      <c r="R9258" s="4">
        <v>0.67100000000000004</v>
      </c>
      <c r="S9258" s="4">
        <v>5.88</v>
      </c>
      <c r="T9258" s="4">
        <v>3</v>
      </c>
      <c r="U9258" s="4">
        <v>608.35857999999996</v>
      </c>
      <c r="V9258" s="4">
        <v>1823.0611899999999</v>
      </c>
      <c r="W9258" s="4">
        <v>-3.35</v>
      </c>
      <c r="X9258" s="4">
        <v>38.090000000000003</v>
      </c>
    </row>
    <row r="9259" spans="1:24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 t="s">
        <v>12165</v>
      </c>
      <c r="M9259" s="4">
        <v>2</v>
      </c>
      <c r="N9259" s="4"/>
      <c r="O9259" s="4" t="s">
        <v>58</v>
      </c>
      <c r="P9259" s="4">
        <v>1.228</v>
      </c>
      <c r="Q9259" s="4">
        <v>0.94</v>
      </c>
      <c r="R9259" s="4">
        <v>1.0620000000000001</v>
      </c>
      <c r="S9259" s="4">
        <v>4.49</v>
      </c>
      <c r="T9259" s="4">
        <v>3</v>
      </c>
      <c r="U9259" s="4">
        <v>667.35582999999997</v>
      </c>
      <c r="V9259" s="4">
        <v>2000.05295</v>
      </c>
      <c r="W9259" s="4">
        <v>2.78</v>
      </c>
      <c r="X9259" s="4">
        <v>37.299999999999997</v>
      </c>
    </row>
    <row r="9260" spans="1:24">
      <c r="A9260" s="4" t="s">
        <v>12166</v>
      </c>
      <c r="B9260" s="4" t="s">
        <v>12167</v>
      </c>
      <c r="C9260" s="4" t="s">
        <v>12168</v>
      </c>
      <c r="D9260" s="4">
        <v>6.72</v>
      </c>
      <c r="E9260" s="4">
        <v>1</v>
      </c>
      <c r="F9260" s="4">
        <v>1</v>
      </c>
      <c r="G9260" s="4">
        <v>1</v>
      </c>
      <c r="H9260" s="4">
        <v>1</v>
      </c>
      <c r="I9260" s="4">
        <v>0.78500000000000003</v>
      </c>
      <c r="J9260" s="4">
        <v>1.3420000000000001</v>
      </c>
      <c r="K9260" s="4">
        <v>1.2250000000000001</v>
      </c>
      <c r="L9260" s="4"/>
      <c r="M9260" s="4"/>
      <c r="N9260" s="4" t="s">
        <v>12166</v>
      </c>
      <c r="O9260" s="4"/>
      <c r="P9260" s="4"/>
      <c r="Q9260" s="4"/>
      <c r="R9260" s="4"/>
      <c r="S9260" s="4"/>
      <c r="T9260" s="4"/>
      <c r="U9260" s="4"/>
      <c r="V9260" s="4"/>
      <c r="W9260" s="4"/>
      <c r="X9260" s="4"/>
    </row>
    <row r="9261" spans="1:24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 t="s">
        <v>12169</v>
      </c>
      <c r="M9261" s="4">
        <v>1</v>
      </c>
      <c r="N9261" s="4"/>
      <c r="O9261" s="4" t="s">
        <v>45</v>
      </c>
      <c r="P9261" s="4">
        <v>0.78500000000000003</v>
      </c>
      <c r="Q9261" s="4">
        <v>1.3420000000000001</v>
      </c>
      <c r="R9261" s="4">
        <v>1.2250000000000001</v>
      </c>
      <c r="S9261" s="4">
        <v>5.75</v>
      </c>
      <c r="T9261" s="4">
        <v>3</v>
      </c>
      <c r="U9261" s="4">
        <v>665.37189000000001</v>
      </c>
      <c r="V9261" s="4">
        <v>1994.1011100000001</v>
      </c>
      <c r="W9261" s="4">
        <v>1.84</v>
      </c>
      <c r="X9261" s="4">
        <v>51.97</v>
      </c>
    </row>
    <row r="9262" spans="1:24">
      <c r="A9262" s="4" t="s">
        <v>12170</v>
      </c>
      <c r="B9262" s="4" t="s">
        <v>12171</v>
      </c>
      <c r="C9262" s="4" t="s">
        <v>12172</v>
      </c>
      <c r="D9262" s="4">
        <v>8.09</v>
      </c>
      <c r="E9262" s="4">
        <v>1</v>
      </c>
      <c r="F9262" s="4">
        <v>1</v>
      </c>
      <c r="G9262" s="4">
        <v>1</v>
      </c>
      <c r="H9262" s="4">
        <v>2</v>
      </c>
      <c r="I9262" s="4">
        <v>0.80200000000000005</v>
      </c>
      <c r="J9262" s="4">
        <v>0.83399999999999996</v>
      </c>
      <c r="K9262" s="4">
        <v>0.72799999999999998</v>
      </c>
      <c r="L9262" s="4"/>
      <c r="M9262" s="4"/>
      <c r="N9262" s="4" t="s">
        <v>12170</v>
      </c>
      <c r="O9262" s="4"/>
      <c r="P9262" s="4"/>
      <c r="Q9262" s="4"/>
      <c r="R9262" s="4"/>
      <c r="S9262" s="4"/>
      <c r="T9262" s="4"/>
      <c r="U9262" s="4"/>
      <c r="V9262" s="4"/>
      <c r="W9262" s="4"/>
      <c r="X9262" s="4"/>
    </row>
    <row r="9263" spans="1:24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 t="s">
        <v>12173</v>
      </c>
      <c r="M9263" s="4">
        <v>2</v>
      </c>
      <c r="N9263" s="4"/>
      <c r="O9263" s="4" t="s">
        <v>45</v>
      </c>
      <c r="P9263" s="4">
        <v>0.7</v>
      </c>
      <c r="Q9263" s="4">
        <v>0.874</v>
      </c>
      <c r="R9263" s="4">
        <v>0.73899999999999999</v>
      </c>
      <c r="S9263" s="4">
        <v>3.2</v>
      </c>
      <c r="T9263" s="4">
        <v>3</v>
      </c>
      <c r="U9263" s="4">
        <v>423.24709999999999</v>
      </c>
      <c r="V9263" s="4">
        <v>1267.72675</v>
      </c>
      <c r="W9263" s="4">
        <v>2.21</v>
      </c>
      <c r="X9263" s="4">
        <v>23.64</v>
      </c>
    </row>
    <row r="9264" spans="1:24">
      <c r="A9264" s="4" t="s">
        <v>12174</v>
      </c>
      <c r="B9264" s="4" t="s">
        <v>12175</v>
      </c>
      <c r="C9264" s="4" t="s">
        <v>12176</v>
      </c>
      <c r="D9264" s="4">
        <v>66.67</v>
      </c>
      <c r="E9264" s="4">
        <v>1</v>
      </c>
      <c r="F9264" s="4">
        <v>9</v>
      </c>
      <c r="G9264" s="4">
        <v>9</v>
      </c>
      <c r="H9264" s="4">
        <v>36</v>
      </c>
      <c r="I9264" s="4">
        <v>0.93500000000000005</v>
      </c>
      <c r="J9264" s="4">
        <v>0.90200000000000002</v>
      </c>
      <c r="K9264" s="4">
        <v>0.67600000000000005</v>
      </c>
      <c r="L9264" s="4"/>
      <c r="M9264" s="4"/>
      <c r="N9264" s="4" t="s">
        <v>12174</v>
      </c>
      <c r="O9264" s="4"/>
      <c r="P9264" s="4"/>
      <c r="Q9264" s="4"/>
      <c r="R9264" s="4"/>
      <c r="S9264" s="4"/>
      <c r="T9264" s="4"/>
      <c r="U9264" s="4"/>
      <c r="V9264" s="4"/>
      <c r="W9264" s="4"/>
      <c r="X9264" s="4"/>
    </row>
    <row r="9265" spans="1:24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 t="s">
        <v>12177</v>
      </c>
      <c r="M9265" s="4">
        <v>3</v>
      </c>
      <c r="N9265" s="4"/>
      <c r="O9265" s="4" t="s">
        <v>170</v>
      </c>
      <c r="P9265" s="4">
        <v>0.873</v>
      </c>
      <c r="Q9265" s="4">
        <v>0.65200000000000002</v>
      </c>
      <c r="R9265" s="4">
        <v>0.52100000000000002</v>
      </c>
      <c r="S9265" s="4">
        <v>4.41</v>
      </c>
      <c r="T9265" s="4">
        <v>3</v>
      </c>
      <c r="U9265" s="4">
        <v>514.30413999999996</v>
      </c>
      <c r="V9265" s="4">
        <v>1540.89786</v>
      </c>
      <c r="W9265" s="4">
        <v>2.04</v>
      </c>
      <c r="X9265" s="4">
        <v>34.24</v>
      </c>
    </row>
    <row r="9266" spans="1:24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 t="s">
        <v>12178</v>
      </c>
      <c r="M9266" s="4">
        <v>7</v>
      </c>
      <c r="N9266" s="4"/>
      <c r="O9266" s="4" t="s">
        <v>79</v>
      </c>
      <c r="P9266" s="4">
        <v>1.0109999999999999</v>
      </c>
      <c r="Q9266" s="4">
        <v>0.86799999999999999</v>
      </c>
      <c r="R9266" s="4">
        <v>0.73699999999999999</v>
      </c>
      <c r="S9266" s="4">
        <v>6.21</v>
      </c>
      <c r="T9266" s="4">
        <v>3</v>
      </c>
      <c r="U9266" s="4">
        <v>683.34253000000001</v>
      </c>
      <c r="V9266" s="4">
        <v>2048.0130300000001</v>
      </c>
      <c r="W9266" s="4">
        <v>0.7</v>
      </c>
      <c r="X9266" s="4">
        <v>37.6</v>
      </c>
    </row>
    <row r="9267" spans="1:24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 t="s">
        <v>12179</v>
      </c>
      <c r="M9267" s="4">
        <v>1</v>
      </c>
      <c r="N9267" s="4"/>
      <c r="O9267" s="4" t="s">
        <v>28</v>
      </c>
      <c r="P9267" s="4">
        <v>0.78200000000000003</v>
      </c>
      <c r="Q9267" s="4">
        <v>0.70599999999999996</v>
      </c>
      <c r="R9267" s="4">
        <v>0.65500000000000003</v>
      </c>
      <c r="S9267" s="4">
        <v>3.87</v>
      </c>
      <c r="T9267" s="4">
        <v>2</v>
      </c>
      <c r="U9267" s="4">
        <v>837.95654000000002</v>
      </c>
      <c r="V9267" s="4">
        <v>1674.90581</v>
      </c>
      <c r="W9267" s="4">
        <v>1.04</v>
      </c>
      <c r="X9267" s="4">
        <v>32.200000000000003</v>
      </c>
    </row>
    <row r="9268" spans="1:24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 t="s">
        <v>12180</v>
      </c>
      <c r="M9268" s="4">
        <v>8</v>
      </c>
      <c r="N9268" s="4"/>
      <c r="O9268" s="4" t="s">
        <v>30</v>
      </c>
      <c r="P9268" s="4">
        <v>1.137</v>
      </c>
      <c r="Q9268" s="4">
        <v>0.97599999999999998</v>
      </c>
      <c r="R9268" s="4">
        <v>0.91100000000000003</v>
      </c>
      <c r="S9268" s="4">
        <v>5.26</v>
      </c>
      <c r="T9268" s="4">
        <v>3</v>
      </c>
      <c r="U9268" s="4">
        <v>490.25549000000001</v>
      </c>
      <c r="V9268" s="4">
        <v>1468.7519299999999</v>
      </c>
      <c r="W9268" s="4">
        <v>1.92</v>
      </c>
      <c r="X9268" s="4">
        <v>21.78</v>
      </c>
    </row>
    <row r="9269" spans="1:24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 t="s">
        <v>12181</v>
      </c>
      <c r="M9269" s="4">
        <v>4</v>
      </c>
      <c r="N9269" s="4"/>
      <c r="O9269" s="4" t="s">
        <v>251</v>
      </c>
      <c r="P9269" s="4">
        <v>0.873</v>
      </c>
      <c r="Q9269" s="4">
        <v>0.91200000000000003</v>
      </c>
      <c r="R9269" s="4">
        <v>0.68</v>
      </c>
      <c r="S9269" s="4">
        <v>7.55</v>
      </c>
      <c r="T9269" s="4">
        <v>3</v>
      </c>
      <c r="U9269" s="4">
        <v>840.09717000000001</v>
      </c>
      <c r="V9269" s="4">
        <v>2518.2769499999999</v>
      </c>
      <c r="W9269" s="4">
        <v>7.03</v>
      </c>
      <c r="X9269" s="4">
        <v>60.48</v>
      </c>
    </row>
    <row r="9270" spans="1:24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 t="s">
        <v>12182</v>
      </c>
      <c r="M9270" s="4">
        <v>4</v>
      </c>
      <c r="N9270" s="4"/>
      <c r="O9270" s="4" t="s">
        <v>45</v>
      </c>
      <c r="P9270" s="4">
        <v>0.94199999999999995</v>
      </c>
      <c r="Q9270" s="4">
        <v>0.85499999999999998</v>
      </c>
      <c r="R9270" s="4">
        <v>0.70199999999999996</v>
      </c>
      <c r="S9270" s="4">
        <v>2.98</v>
      </c>
      <c r="T9270" s="4">
        <v>2</v>
      </c>
      <c r="U9270" s="4">
        <v>557.30382999999995</v>
      </c>
      <c r="V9270" s="4">
        <v>1113.6003900000001</v>
      </c>
      <c r="W9270" s="4">
        <v>0.71</v>
      </c>
      <c r="X9270" s="4">
        <v>47.44</v>
      </c>
    </row>
    <row r="9271" spans="1:24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 t="s">
        <v>12183</v>
      </c>
      <c r="M9271" s="4">
        <v>1</v>
      </c>
      <c r="N9271" s="4"/>
      <c r="O9271" s="4" t="s">
        <v>74</v>
      </c>
      <c r="P9271" s="4">
        <v>0.92600000000000005</v>
      </c>
      <c r="Q9271" s="4">
        <v>0.875</v>
      </c>
      <c r="R9271" s="4">
        <v>0.52400000000000002</v>
      </c>
      <c r="S9271" s="4">
        <v>4.1100000000000003</v>
      </c>
      <c r="T9271" s="4">
        <v>2</v>
      </c>
      <c r="U9271" s="4">
        <v>656.82672000000002</v>
      </c>
      <c r="V9271" s="4">
        <v>1312.64617</v>
      </c>
      <c r="W9271" s="4">
        <v>-1.39</v>
      </c>
      <c r="X9271" s="4">
        <v>22.49</v>
      </c>
    </row>
    <row r="9272" spans="1:24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 t="s">
        <v>12184</v>
      </c>
      <c r="M9272" s="4">
        <v>5</v>
      </c>
      <c r="N9272" s="4"/>
      <c r="O9272" s="4" t="s">
        <v>23</v>
      </c>
      <c r="P9272" s="4">
        <v>1.048</v>
      </c>
      <c r="Q9272" s="4">
        <v>0.78900000000000003</v>
      </c>
      <c r="R9272" s="4">
        <v>0.80200000000000005</v>
      </c>
      <c r="S9272" s="4">
        <v>6</v>
      </c>
      <c r="T9272" s="4">
        <v>2</v>
      </c>
      <c r="U9272" s="4">
        <v>975.54199000000006</v>
      </c>
      <c r="V9272" s="4">
        <v>1950.07671</v>
      </c>
      <c r="W9272" s="4">
        <v>4.75</v>
      </c>
      <c r="X9272" s="4">
        <v>55.2</v>
      </c>
    </row>
    <row r="9273" spans="1:24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 t="s">
        <v>12185</v>
      </c>
      <c r="M9273" s="4">
        <v>3</v>
      </c>
      <c r="N9273" s="4"/>
      <c r="O9273" s="4" t="s">
        <v>12186</v>
      </c>
      <c r="P9273" s="4">
        <v>0.88700000000000001</v>
      </c>
      <c r="Q9273" s="4">
        <v>1.0269999999999999</v>
      </c>
      <c r="R9273" s="4">
        <v>0.71799999999999997</v>
      </c>
      <c r="S9273" s="4">
        <v>7.34</v>
      </c>
      <c r="T9273" s="4">
        <v>3</v>
      </c>
      <c r="U9273" s="4">
        <v>1138.9695999999999</v>
      </c>
      <c r="V9273" s="4">
        <v>3414.89426</v>
      </c>
      <c r="W9273" s="4">
        <v>2.83</v>
      </c>
      <c r="X9273" s="4">
        <v>51.32</v>
      </c>
    </row>
    <row r="9274" spans="1:24">
      <c r="A9274" s="4" t="s">
        <v>12187</v>
      </c>
      <c r="B9274" s="4" t="s">
        <v>12188</v>
      </c>
      <c r="C9274" s="4" t="s">
        <v>12189</v>
      </c>
      <c r="D9274" s="4">
        <v>9.91</v>
      </c>
      <c r="E9274" s="4">
        <v>1</v>
      </c>
      <c r="F9274" s="4">
        <v>2</v>
      </c>
      <c r="G9274" s="4">
        <v>2</v>
      </c>
      <c r="H9274" s="4">
        <v>2</v>
      </c>
      <c r="I9274" s="4">
        <v>0.72599999999999998</v>
      </c>
      <c r="J9274" s="4">
        <v>0.753</v>
      </c>
      <c r="K9274" s="4">
        <v>0.71399999999999997</v>
      </c>
      <c r="L9274" s="4"/>
      <c r="M9274" s="4"/>
      <c r="N9274" s="4" t="s">
        <v>12187</v>
      </c>
      <c r="O9274" s="4"/>
      <c r="P9274" s="4"/>
      <c r="Q9274" s="4"/>
      <c r="R9274" s="4"/>
      <c r="S9274" s="4"/>
      <c r="T9274" s="4"/>
      <c r="U9274" s="4"/>
      <c r="V9274" s="4"/>
      <c r="W9274" s="4"/>
      <c r="X9274" s="4"/>
    </row>
    <row r="9275" spans="1:24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 t="s">
        <v>12190</v>
      </c>
      <c r="M9275" s="4">
        <v>1</v>
      </c>
      <c r="N9275" s="4"/>
      <c r="O9275" s="4" t="s">
        <v>45</v>
      </c>
      <c r="P9275" s="4">
        <v>0.82499999999999996</v>
      </c>
      <c r="Q9275" s="4">
        <v>0.9</v>
      </c>
      <c r="R9275" s="4">
        <v>0.69799999999999995</v>
      </c>
      <c r="S9275" s="4">
        <v>3.47</v>
      </c>
      <c r="T9275" s="4">
        <v>2</v>
      </c>
      <c r="U9275" s="4">
        <v>817.94335999999998</v>
      </c>
      <c r="V9275" s="4">
        <v>1634.8794399999999</v>
      </c>
      <c r="W9275" s="4">
        <v>1.39</v>
      </c>
      <c r="X9275" s="4">
        <v>47.9</v>
      </c>
    </row>
    <row r="9276" spans="1:24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 t="s">
        <v>12191</v>
      </c>
      <c r="M9276" s="4">
        <v>1</v>
      </c>
      <c r="N9276" s="4"/>
      <c r="O9276" s="4" t="s">
        <v>45</v>
      </c>
      <c r="P9276" s="4">
        <v>0.626</v>
      </c>
      <c r="Q9276" s="4">
        <v>0.60699999999999998</v>
      </c>
      <c r="R9276" s="4">
        <v>0.73</v>
      </c>
      <c r="S9276" s="4">
        <v>3.29</v>
      </c>
      <c r="T9276" s="4">
        <v>3</v>
      </c>
      <c r="U9276" s="4">
        <v>422.25537000000003</v>
      </c>
      <c r="V9276" s="4">
        <v>1264.7515599999999</v>
      </c>
      <c r="W9276" s="4">
        <v>1.68</v>
      </c>
      <c r="X9276" s="4">
        <v>30.95</v>
      </c>
    </row>
    <row r="9277" spans="1:24">
      <c r="A9277" s="4" t="s">
        <v>12192</v>
      </c>
      <c r="B9277" s="4" t="s">
        <v>12193</v>
      </c>
      <c r="C9277" s="4" t="s">
        <v>12194</v>
      </c>
      <c r="D9277" s="4">
        <v>4.01</v>
      </c>
      <c r="E9277" s="4">
        <v>1</v>
      </c>
      <c r="F9277" s="4">
        <v>1</v>
      </c>
      <c r="G9277" s="4">
        <v>1</v>
      </c>
      <c r="H9277" s="4">
        <v>3</v>
      </c>
      <c r="I9277" s="4">
        <v>0.88900000000000001</v>
      </c>
      <c r="J9277" s="4">
        <v>1.4319999999999999</v>
      </c>
      <c r="K9277" s="4">
        <v>1.22</v>
      </c>
      <c r="L9277" s="4"/>
      <c r="M9277" s="4"/>
      <c r="N9277" s="4" t="s">
        <v>12192</v>
      </c>
      <c r="O9277" s="4"/>
      <c r="P9277" s="4"/>
      <c r="Q9277" s="4"/>
      <c r="R9277" s="4"/>
      <c r="S9277" s="4"/>
      <c r="T9277" s="4"/>
      <c r="U9277" s="4"/>
      <c r="V9277" s="4"/>
      <c r="W9277" s="4"/>
      <c r="X9277" s="4"/>
    </row>
    <row r="9278" spans="1:24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 t="s">
        <v>12195</v>
      </c>
      <c r="M9278" s="4">
        <v>3</v>
      </c>
      <c r="N9278" s="4"/>
      <c r="O9278" s="4" t="s">
        <v>36</v>
      </c>
      <c r="P9278" s="4">
        <v>0.88200000000000001</v>
      </c>
      <c r="Q9278" s="4">
        <v>1.653</v>
      </c>
      <c r="R9278" s="4">
        <v>1.4359999999999999</v>
      </c>
      <c r="S9278" s="4">
        <v>4.34</v>
      </c>
      <c r="T9278" s="4">
        <v>3</v>
      </c>
      <c r="U9278" s="4">
        <v>484.63724000000002</v>
      </c>
      <c r="V9278" s="4">
        <v>1451.89716</v>
      </c>
      <c r="W9278" s="4">
        <v>-0.39</v>
      </c>
      <c r="X9278" s="4">
        <v>41.4</v>
      </c>
    </row>
    <row r="9279" spans="1:24">
      <c r="A9279" s="4" t="s">
        <v>12196</v>
      </c>
      <c r="B9279" s="4" t="s">
        <v>12197</v>
      </c>
      <c r="C9279" s="4" t="s">
        <v>12198</v>
      </c>
      <c r="D9279" s="4">
        <v>33.33</v>
      </c>
      <c r="E9279" s="4">
        <v>1</v>
      </c>
      <c r="F9279" s="4">
        <v>2</v>
      </c>
      <c r="G9279" s="4">
        <v>2</v>
      </c>
      <c r="H9279" s="4">
        <v>2</v>
      </c>
      <c r="I9279" s="4">
        <v>0.77800000000000002</v>
      </c>
      <c r="J9279" s="4">
        <v>0.997</v>
      </c>
      <c r="K9279" s="4">
        <v>0.93400000000000005</v>
      </c>
      <c r="L9279" s="4"/>
      <c r="M9279" s="4"/>
      <c r="N9279" s="4" t="s">
        <v>12196</v>
      </c>
      <c r="O9279" s="4"/>
      <c r="P9279" s="4"/>
      <c r="Q9279" s="4"/>
      <c r="R9279" s="4"/>
      <c r="S9279" s="4"/>
      <c r="T9279" s="4"/>
      <c r="U9279" s="4"/>
      <c r="V9279" s="4"/>
      <c r="W9279" s="4"/>
      <c r="X9279" s="4"/>
    </row>
    <row r="9280" spans="1:24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 t="s">
        <v>12199</v>
      </c>
      <c r="M9280" s="4">
        <v>1</v>
      </c>
      <c r="N9280" s="4"/>
      <c r="O9280" s="4" t="s">
        <v>885</v>
      </c>
      <c r="P9280" s="4">
        <v>0.67200000000000004</v>
      </c>
      <c r="Q9280" s="4">
        <v>0.96199999999999997</v>
      </c>
      <c r="R9280" s="4">
        <v>0.745</v>
      </c>
      <c r="S9280" s="4">
        <v>4.68</v>
      </c>
      <c r="T9280" s="4">
        <v>3</v>
      </c>
      <c r="U9280" s="4">
        <v>664.33105</v>
      </c>
      <c r="V9280" s="4">
        <v>1990.9786099999999</v>
      </c>
      <c r="W9280" s="4">
        <v>-0.9</v>
      </c>
      <c r="X9280" s="4">
        <v>37.15</v>
      </c>
    </row>
    <row r="9281" spans="1:24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 t="s">
        <v>12200</v>
      </c>
      <c r="M9281" s="4">
        <v>1</v>
      </c>
      <c r="N9281" s="4"/>
      <c r="O9281" s="4" t="s">
        <v>253</v>
      </c>
      <c r="P9281" s="4">
        <v>0.88500000000000001</v>
      </c>
      <c r="Q9281" s="4">
        <v>1.032</v>
      </c>
      <c r="R9281" s="4">
        <v>1.123</v>
      </c>
      <c r="S9281" s="4">
        <v>4.95</v>
      </c>
      <c r="T9281" s="4">
        <v>3</v>
      </c>
      <c r="U9281" s="4">
        <v>543.31232</v>
      </c>
      <c r="V9281" s="4">
        <v>1627.9223999999999</v>
      </c>
      <c r="W9281" s="4">
        <v>1.92</v>
      </c>
      <c r="X9281" s="4">
        <v>27.78</v>
      </c>
    </row>
    <row r="9282" spans="1:24">
      <c r="A9282" s="4" t="s">
        <v>12201</v>
      </c>
      <c r="B9282" s="4" t="s">
        <v>12202</v>
      </c>
      <c r="C9282" s="4" t="s">
        <v>12203</v>
      </c>
      <c r="D9282" s="4">
        <v>58.82</v>
      </c>
      <c r="E9282" s="4">
        <v>1</v>
      </c>
      <c r="F9282" s="4">
        <v>10</v>
      </c>
      <c r="G9282" s="4">
        <v>10</v>
      </c>
      <c r="H9282" s="4">
        <v>25</v>
      </c>
      <c r="I9282" s="4">
        <v>0.91300000000000003</v>
      </c>
      <c r="J9282" s="4">
        <v>0.88900000000000001</v>
      </c>
      <c r="K9282" s="4">
        <v>0.68700000000000006</v>
      </c>
      <c r="L9282" s="4"/>
      <c r="M9282" s="4"/>
      <c r="N9282" s="4" t="s">
        <v>12201</v>
      </c>
      <c r="O9282" s="4"/>
      <c r="P9282" s="4"/>
      <c r="Q9282" s="4"/>
      <c r="R9282" s="4"/>
      <c r="S9282" s="4"/>
      <c r="T9282" s="4"/>
      <c r="U9282" s="4"/>
      <c r="V9282" s="4"/>
      <c r="W9282" s="4"/>
      <c r="X9282" s="4"/>
    </row>
    <row r="9283" spans="1:24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 t="s">
        <v>12204</v>
      </c>
      <c r="M9283" s="4">
        <v>2</v>
      </c>
      <c r="N9283" s="4"/>
      <c r="O9283" s="4" t="s">
        <v>336</v>
      </c>
      <c r="P9283" s="4">
        <v>0.80300000000000005</v>
      </c>
      <c r="Q9283" s="4">
        <v>0.84899999999999998</v>
      </c>
      <c r="R9283" s="4">
        <v>0.64700000000000002</v>
      </c>
      <c r="S9283" s="4">
        <v>4.17</v>
      </c>
      <c r="T9283" s="4">
        <v>2</v>
      </c>
      <c r="U9283" s="4">
        <v>1116.6557600000001</v>
      </c>
      <c r="V9283" s="4">
        <v>2232.3042500000001</v>
      </c>
      <c r="W9283" s="4">
        <v>4.51</v>
      </c>
      <c r="X9283" s="4">
        <v>62.17</v>
      </c>
    </row>
    <row r="9284" spans="1:24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 t="s">
        <v>12205</v>
      </c>
      <c r="M9284" s="4">
        <v>1</v>
      </c>
      <c r="N9284" s="4"/>
      <c r="O9284" s="4" t="s">
        <v>118</v>
      </c>
      <c r="P9284" s="4">
        <v>0.75</v>
      </c>
      <c r="Q9284" s="4">
        <v>0.78300000000000003</v>
      </c>
      <c r="R9284" s="4">
        <v>0.63800000000000001</v>
      </c>
      <c r="S9284" s="4">
        <v>2.9</v>
      </c>
      <c r="T9284" s="4">
        <v>2</v>
      </c>
      <c r="U9284" s="4">
        <v>557.34760000000006</v>
      </c>
      <c r="V9284" s="4">
        <v>1113.6879100000001</v>
      </c>
      <c r="W9284" s="4">
        <v>0.79</v>
      </c>
      <c r="X9284" s="4">
        <v>26.78</v>
      </c>
    </row>
    <row r="9285" spans="1:24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 t="s">
        <v>12206</v>
      </c>
      <c r="M9285" s="4">
        <v>2</v>
      </c>
      <c r="N9285" s="4"/>
      <c r="O9285" s="4" t="s">
        <v>36</v>
      </c>
      <c r="P9285" s="4">
        <v>0.97299999999999998</v>
      </c>
      <c r="Q9285" s="4">
        <v>0.89</v>
      </c>
      <c r="R9285" s="4">
        <v>0.65500000000000003</v>
      </c>
      <c r="S9285" s="4">
        <v>5.51</v>
      </c>
      <c r="T9285" s="4">
        <v>2</v>
      </c>
      <c r="U9285" s="4">
        <v>794.92656999999997</v>
      </c>
      <c r="V9285" s="4">
        <v>1588.8458700000001</v>
      </c>
      <c r="W9285" s="4">
        <v>-0.15</v>
      </c>
      <c r="X9285" s="4">
        <v>36.31</v>
      </c>
    </row>
    <row r="9286" spans="1:24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 t="s">
        <v>12207</v>
      </c>
      <c r="M9286" s="4">
        <v>1</v>
      </c>
      <c r="N9286" s="4"/>
      <c r="O9286" s="4" t="s">
        <v>422</v>
      </c>
      <c r="P9286" s="4">
        <v>0.85699999999999998</v>
      </c>
      <c r="Q9286" s="4">
        <v>0.83499999999999996</v>
      </c>
      <c r="R9286" s="4">
        <v>0.95199999999999996</v>
      </c>
      <c r="S9286" s="4">
        <v>5.29</v>
      </c>
      <c r="T9286" s="4">
        <v>3</v>
      </c>
      <c r="U9286" s="4">
        <v>649.03790000000004</v>
      </c>
      <c r="V9286" s="4">
        <v>1945.09916</v>
      </c>
      <c r="W9286" s="4">
        <v>-0.78</v>
      </c>
      <c r="X9286" s="4">
        <v>38.130000000000003</v>
      </c>
    </row>
    <row r="9287" spans="1:24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 t="s">
        <v>12208</v>
      </c>
      <c r="M9287" s="4">
        <v>3</v>
      </c>
      <c r="N9287" s="4"/>
      <c r="O9287" s="4" t="s">
        <v>45</v>
      </c>
      <c r="P9287" s="4">
        <v>0.872</v>
      </c>
      <c r="Q9287" s="4">
        <v>0.78900000000000003</v>
      </c>
      <c r="R9287" s="4">
        <v>0.59499999999999997</v>
      </c>
      <c r="S9287" s="4">
        <v>4.3</v>
      </c>
      <c r="T9287" s="4">
        <v>2</v>
      </c>
      <c r="U9287" s="4">
        <v>670.88593000000003</v>
      </c>
      <c r="V9287" s="4">
        <v>1340.76457</v>
      </c>
      <c r="W9287" s="4">
        <v>-0.69</v>
      </c>
      <c r="X9287" s="4">
        <v>34.090000000000003</v>
      </c>
    </row>
    <row r="9288" spans="1:24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 t="s">
        <v>12209</v>
      </c>
      <c r="M9288" s="4">
        <v>7</v>
      </c>
      <c r="N9288" s="4"/>
      <c r="O9288" s="4" t="s">
        <v>36</v>
      </c>
      <c r="P9288" s="4">
        <v>0.92900000000000005</v>
      </c>
      <c r="Q9288" s="4">
        <v>0.91</v>
      </c>
      <c r="R9288" s="4">
        <v>0.68100000000000005</v>
      </c>
      <c r="S9288" s="4">
        <v>3.65</v>
      </c>
      <c r="T9288" s="4">
        <v>2</v>
      </c>
      <c r="U9288" s="4">
        <v>805.95714999999996</v>
      </c>
      <c r="V9288" s="4">
        <v>1610.9070300000001</v>
      </c>
      <c r="W9288" s="4">
        <v>2.35</v>
      </c>
      <c r="X9288" s="4">
        <v>38.81</v>
      </c>
    </row>
    <row r="9289" spans="1:24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 t="s">
        <v>12210</v>
      </c>
      <c r="M9289" s="4">
        <v>4</v>
      </c>
      <c r="N9289" s="4"/>
      <c r="O9289" s="4" t="s">
        <v>1452</v>
      </c>
      <c r="P9289" s="4">
        <v>0.995</v>
      </c>
      <c r="Q9289" s="4">
        <v>1.175</v>
      </c>
      <c r="R9289" s="4">
        <v>0.57299999999999995</v>
      </c>
      <c r="S9289" s="4">
        <v>5.17</v>
      </c>
      <c r="T9289" s="4">
        <v>3</v>
      </c>
      <c r="U9289" s="4">
        <v>676.72247000000004</v>
      </c>
      <c r="V9289" s="4">
        <v>2028.1528699999999</v>
      </c>
      <c r="W9289" s="4">
        <v>5.76</v>
      </c>
      <c r="X9289" s="4">
        <v>54.34</v>
      </c>
    </row>
    <row r="9290" spans="1:24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 t="s">
        <v>12211</v>
      </c>
      <c r="M9290" s="4">
        <v>2</v>
      </c>
      <c r="N9290" s="4"/>
      <c r="O9290" s="4" t="s">
        <v>116</v>
      </c>
      <c r="P9290" s="4">
        <v>1.0980000000000001</v>
      </c>
      <c r="Q9290" s="4">
        <v>1.083</v>
      </c>
      <c r="R9290" s="4">
        <v>0.98199999999999998</v>
      </c>
      <c r="S9290" s="4">
        <v>6.01</v>
      </c>
      <c r="T9290" s="4">
        <v>3</v>
      </c>
      <c r="U9290" s="4">
        <v>581.34009000000003</v>
      </c>
      <c r="V9290" s="4">
        <v>1742.0057099999999</v>
      </c>
      <c r="W9290" s="4">
        <v>0.33</v>
      </c>
      <c r="X9290" s="4">
        <v>33.35</v>
      </c>
    </row>
    <row r="9291" spans="1:24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 t="s">
        <v>12212</v>
      </c>
      <c r="M9291" s="4">
        <v>2</v>
      </c>
      <c r="N9291" s="4"/>
      <c r="O9291" s="4" t="s">
        <v>102</v>
      </c>
      <c r="P9291" s="4">
        <v>0.91400000000000003</v>
      </c>
      <c r="Q9291" s="4">
        <v>0.79100000000000004</v>
      </c>
      <c r="R9291" s="4">
        <v>0.82599999999999996</v>
      </c>
      <c r="S9291" s="4">
        <v>5.05</v>
      </c>
      <c r="T9291" s="4">
        <v>3</v>
      </c>
      <c r="U9291" s="4">
        <v>605.65790000000004</v>
      </c>
      <c r="V9291" s="4">
        <v>1814.9591399999999</v>
      </c>
      <c r="W9291" s="4">
        <v>1.67</v>
      </c>
      <c r="X9291" s="4">
        <v>41.01</v>
      </c>
    </row>
    <row r="9292" spans="1:24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 t="s">
        <v>12213</v>
      </c>
      <c r="M9292" s="4">
        <v>1</v>
      </c>
      <c r="N9292" s="4"/>
      <c r="O9292" s="4" t="s">
        <v>102</v>
      </c>
      <c r="P9292" s="4">
        <v>0.97599999999999998</v>
      </c>
      <c r="Q9292" s="4">
        <v>0.93500000000000005</v>
      </c>
      <c r="R9292" s="4">
        <v>0.69399999999999995</v>
      </c>
      <c r="S9292" s="4">
        <v>3.7</v>
      </c>
      <c r="T9292" s="4">
        <v>2</v>
      </c>
      <c r="U9292" s="4">
        <v>612.83972000000006</v>
      </c>
      <c r="V9292" s="4">
        <v>1224.6721700000001</v>
      </c>
      <c r="W9292" s="4">
        <v>-2.1800000000000002</v>
      </c>
      <c r="X9292" s="4">
        <v>33.56</v>
      </c>
    </row>
    <row r="9293" spans="1:24">
      <c r="A9293" s="4" t="s">
        <v>12214</v>
      </c>
      <c r="B9293" s="4" t="s">
        <v>12215</v>
      </c>
      <c r="C9293" s="4" t="s">
        <v>12216</v>
      </c>
      <c r="D9293" s="4">
        <v>17.72</v>
      </c>
      <c r="E9293" s="4">
        <v>1</v>
      </c>
      <c r="F9293" s="4">
        <v>2</v>
      </c>
      <c r="G9293" s="4">
        <v>2</v>
      </c>
      <c r="H9293" s="4">
        <v>3</v>
      </c>
      <c r="I9293" s="4">
        <v>1.052</v>
      </c>
      <c r="J9293" s="4">
        <v>1.0740000000000001</v>
      </c>
      <c r="K9293" s="4">
        <v>0.73799999999999999</v>
      </c>
      <c r="L9293" s="4"/>
      <c r="M9293" s="4"/>
      <c r="N9293" s="4" t="s">
        <v>12214</v>
      </c>
      <c r="O9293" s="4"/>
      <c r="P9293" s="4"/>
      <c r="Q9293" s="4"/>
      <c r="R9293" s="4"/>
      <c r="S9293" s="4"/>
      <c r="T9293" s="4"/>
      <c r="U9293" s="4"/>
      <c r="V9293" s="4"/>
      <c r="W9293" s="4"/>
      <c r="X9293" s="4"/>
    </row>
    <row r="9294" spans="1:24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 t="s">
        <v>12217</v>
      </c>
      <c r="M9294" s="4">
        <v>2</v>
      </c>
      <c r="N9294" s="4"/>
      <c r="O9294" s="4" t="s">
        <v>45</v>
      </c>
      <c r="P9294" s="4">
        <v>0.81399999999999995</v>
      </c>
      <c r="Q9294" s="4">
        <v>0.93100000000000005</v>
      </c>
      <c r="R9294" s="4">
        <v>0.86499999999999999</v>
      </c>
      <c r="S9294" s="4">
        <v>7.09</v>
      </c>
      <c r="T9294" s="4">
        <v>3</v>
      </c>
      <c r="U9294" s="4">
        <v>751.37085000000002</v>
      </c>
      <c r="V9294" s="4">
        <v>2252.098</v>
      </c>
      <c r="W9294" s="4">
        <v>-2.65</v>
      </c>
      <c r="X9294" s="4">
        <v>45.74</v>
      </c>
    </row>
    <row r="9295" spans="1:24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 t="s">
        <v>12218</v>
      </c>
      <c r="M9295" s="4">
        <v>1</v>
      </c>
      <c r="N9295" s="4"/>
      <c r="O9295" s="4" t="s">
        <v>79</v>
      </c>
      <c r="P9295" s="4">
        <v>1.36</v>
      </c>
      <c r="Q9295" s="4">
        <v>1.327</v>
      </c>
      <c r="R9295" s="4">
        <v>0.70499999999999996</v>
      </c>
      <c r="S9295" s="4">
        <v>6.29</v>
      </c>
      <c r="T9295" s="4">
        <v>3</v>
      </c>
      <c r="U9295" s="4">
        <v>951.85650999999996</v>
      </c>
      <c r="V9295" s="4">
        <v>2853.5549700000001</v>
      </c>
      <c r="W9295" s="4">
        <v>5.59</v>
      </c>
      <c r="X9295" s="4">
        <v>63.63</v>
      </c>
    </row>
    <row r="9296" spans="1:24">
      <c r="A9296" s="4" t="s">
        <v>12219</v>
      </c>
      <c r="B9296" s="4" t="s">
        <v>12220</v>
      </c>
      <c r="C9296" s="4" t="s">
        <v>12221</v>
      </c>
      <c r="D9296" s="4">
        <v>13.36</v>
      </c>
      <c r="E9296" s="4">
        <v>1</v>
      </c>
      <c r="F9296" s="4">
        <v>6</v>
      </c>
      <c r="G9296" s="4">
        <v>6</v>
      </c>
      <c r="H9296" s="4">
        <v>10</v>
      </c>
      <c r="I9296" s="4">
        <v>1.4710000000000001</v>
      </c>
      <c r="J9296" s="4">
        <v>2.0649999999999999</v>
      </c>
      <c r="K9296" s="4">
        <v>1.286</v>
      </c>
      <c r="L9296" s="4"/>
      <c r="M9296" s="4"/>
      <c r="N9296" s="4" t="s">
        <v>12219</v>
      </c>
      <c r="O9296" s="4"/>
      <c r="P9296" s="4"/>
      <c r="Q9296" s="4"/>
      <c r="R9296" s="4"/>
      <c r="S9296" s="4"/>
      <c r="T9296" s="4"/>
      <c r="U9296" s="4"/>
      <c r="V9296" s="4"/>
      <c r="W9296" s="4"/>
      <c r="X9296" s="4"/>
    </row>
    <row r="9297" spans="1:24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 t="s">
        <v>12222</v>
      </c>
      <c r="M9297" s="4">
        <v>3</v>
      </c>
      <c r="N9297" s="4"/>
      <c r="O9297" s="4" t="s">
        <v>45</v>
      </c>
      <c r="P9297" s="4">
        <v>1.4790000000000001</v>
      </c>
      <c r="Q9297" s="4">
        <v>2.0680000000000001</v>
      </c>
      <c r="R9297" s="4">
        <v>1.087</v>
      </c>
      <c r="S9297" s="4">
        <v>3.93</v>
      </c>
      <c r="T9297" s="4">
        <v>2</v>
      </c>
      <c r="U9297" s="4">
        <v>655.33898999999997</v>
      </c>
      <c r="V9297" s="4">
        <v>1309.6706999999999</v>
      </c>
      <c r="W9297" s="4">
        <v>-1.39</v>
      </c>
      <c r="X9297" s="4">
        <v>35.18</v>
      </c>
    </row>
    <row r="9298" spans="1:24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 t="s">
        <v>12223</v>
      </c>
      <c r="M9298" s="4">
        <v>1</v>
      </c>
      <c r="N9298" s="4"/>
      <c r="O9298" s="4" t="s">
        <v>74</v>
      </c>
      <c r="P9298" s="4">
        <v>1.569</v>
      </c>
      <c r="Q9298" s="4">
        <v>2.6080000000000001</v>
      </c>
      <c r="R9298" s="4">
        <v>1.784</v>
      </c>
      <c r="S9298" s="4">
        <v>4.41</v>
      </c>
      <c r="T9298" s="4">
        <v>3</v>
      </c>
      <c r="U9298" s="4">
        <v>455.30115000000001</v>
      </c>
      <c r="V9298" s="4">
        <v>1363.8888899999999</v>
      </c>
      <c r="W9298" s="4">
        <v>-1.96</v>
      </c>
      <c r="X9298" s="4">
        <v>45.19</v>
      </c>
    </row>
    <row r="9299" spans="1:24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 t="s">
        <v>12224</v>
      </c>
      <c r="M9299" s="4">
        <v>3</v>
      </c>
      <c r="N9299" s="4"/>
      <c r="O9299" s="4" t="s">
        <v>23</v>
      </c>
      <c r="P9299" s="4">
        <v>1.7689999999999999</v>
      </c>
      <c r="Q9299" s="4">
        <v>2.8919999999999999</v>
      </c>
      <c r="R9299" s="4">
        <v>1.373</v>
      </c>
      <c r="S9299" s="4">
        <v>5.74</v>
      </c>
      <c r="T9299" s="4">
        <v>2</v>
      </c>
      <c r="U9299" s="4">
        <v>801.46276999999998</v>
      </c>
      <c r="V9299" s="4">
        <v>1601.9182599999999</v>
      </c>
      <c r="W9299" s="4">
        <v>2.56</v>
      </c>
      <c r="X9299" s="4">
        <v>48.1</v>
      </c>
    </row>
    <row r="9300" spans="1:24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 t="s">
        <v>12225</v>
      </c>
      <c r="M9300" s="4">
        <v>1</v>
      </c>
      <c r="N9300" s="4"/>
      <c r="O9300" s="4" t="s">
        <v>45</v>
      </c>
      <c r="P9300" s="4">
        <v>1.5960000000000001</v>
      </c>
      <c r="Q9300" s="4">
        <v>1.9710000000000001</v>
      </c>
      <c r="R9300" s="4">
        <v>1.0509999999999999</v>
      </c>
      <c r="S9300" s="4">
        <v>4.03</v>
      </c>
      <c r="T9300" s="4">
        <v>2</v>
      </c>
      <c r="U9300" s="4">
        <v>635.82299999999998</v>
      </c>
      <c r="V9300" s="4">
        <v>1270.6387199999999</v>
      </c>
      <c r="W9300" s="4">
        <v>-0.69</v>
      </c>
      <c r="X9300" s="4">
        <v>26.07</v>
      </c>
    </row>
    <row r="9301" spans="1:24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 t="s">
        <v>12226</v>
      </c>
      <c r="M9301" s="4">
        <v>1</v>
      </c>
      <c r="N9301" s="4"/>
      <c r="O9301" s="4" t="s">
        <v>45</v>
      </c>
      <c r="P9301" s="4">
        <v>3.3940000000000001</v>
      </c>
      <c r="Q9301" s="4">
        <v>2.3069999999999999</v>
      </c>
      <c r="R9301" s="4">
        <v>2.6459999999999999</v>
      </c>
      <c r="S9301" s="4">
        <v>3.67</v>
      </c>
      <c r="T9301" s="4">
        <v>2</v>
      </c>
      <c r="U9301" s="4">
        <v>1016.51068</v>
      </c>
      <c r="V9301" s="4">
        <v>2032.0140899999999</v>
      </c>
      <c r="W9301" s="4">
        <v>6.65</v>
      </c>
      <c r="X9301" s="4">
        <v>51.8</v>
      </c>
    </row>
    <row r="9302" spans="1:24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 t="s">
        <v>12227</v>
      </c>
      <c r="M9302" s="4">
        <v>1</v>
      </c>
      <c r="N9302" s="4"/>
      <c r="O9302" s="4" t="s">
        <v>45</v>
      </c>
      <c r="P9302" s="4">
        <v>1.85</v>
      </c>
      <c r="Q9302" s="4">
        <v>2.3450000000000002</v>
      </c>
      <c r="R9302" s="4">
        <v>1.33</v>
      </c>
      <c r="S9302" s="4">
        <v>3.12</v>
      </c>
      <c r="T9302" s="4">
        <v>2</v>
      </c>
      <c r="U9302" s="4">
        <v>489.27283</v>
      </c>
      <c r="V9302" s="4">
        <v>977.53837999999996</v>
      </c>
      <c r="W9302" s="4">
        <v>-0.05</v>
      </c>
      <c r="X9302" s="4">
        <v>23.33</v>
      </c>
    </row>
    <row r="9303" spans="1:24">
      <c r="A9303" s="4" t="s">
        <v>12228</v>
      </c>
      <c r="B9303" s="4" t="s">
        <v>12229</v>
      </c>
      <c r="C9303" s="4" t="s">
        <v>12230</v>
      </c>
      <c r="D9303" s="4">
        <v>47.83</v>
      </c>
      <c r="E9303" s="4">
        <v>1</v>
      </c>
      <c r="F9303" s="4">
        <v>14</v>
      </c>
      <c r="G9303" s="4">
        <v>14</v>
      </c>
      <c r="H9303" s="4">
        <v>35</v>
      </c>
      <c r="I9303" s="4">
        <v>0.93899999999999995</v>
      </c>
      <c r="J9303" s="4">
        <v>0.92</v>
      </c>
      <c r="K9303" s="4">
        <v>0.68799999999999994</v>
      </c>
      <c r="L9303" s="4"/>
      <c r="M9303" s="4"/>
      <c r="N9303" s="4" t="s">
        <v>12228</v>
      </c>
      <c r="O9303" s="4"/>
      <c r="P9303" s="4"/>
      <c r="Q9303" s="4"/>
      <c r="R9303" s="4"/>
      <c r="S9303" s="4"/>
      <c r="T9303" s="4"/>
      <c r="U9303" s="4"/>
      <c r="V9303" s="4"/>
      <c r="W9303" s="4"/>
      <c r="X9303" s="4"/>
    </row>
    <row r="9304" spans="1:24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 t="s">
        <v>12231</v>
      </c>
      <c r="M9304" s="4">
        <v>1</v>
      </c>
      <c r="N9304" s="4"/>
      <c r="O9304" s="4" t="s">
        <v>5606</v>
      </c>
      <c r="P9304" s="4">
        <v>0.85099999999999998</v>
      </c>
      <c r="Q9304" s="4">
        <v>0.69399999999999995</v>
      </c>
      <c r="R9304" s="4">
        <v>0.55300000000000005</v>
      </c>
      <c r="S9304" s="4">
        <v>4.93</v>
      </c>
      <c r="T9304" s="4">
        <v>3</v>
      </c>
      <c r="U9304" s="4">
        <v>805.76018999999997</v>
      </c>
      <c r="V9304" s="4">
        <v>2415.2660299999998</v>
      </c>
      <c r="W9304" s="4">
        <v>2.87</v>
      </c>
      <c r="X9304" s="4">
        <v>53.54</v>
      </c>
    </row>
    <row r="9305" spans="1:24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 t="s">
        <v>12232</v>
      </c>
      <c r="M9305" s="4">
        <v>2</v>
      </c>
      <c r="N9305" s="4"/>
      <c r="O9305" s="4" t="s">
        <v>45</v>
      </c>
      <c r="P9305" s="4">
        <v>0.97199999999999998</v>
      </c>
      <c r="Q9305" s="4">
        <v>0.83599999999999997</v>
      </c>
      <c r="R9305" s="4">
        <v>0.58799999999999997</v>
      </c>
      <c r="S9305" s="4">
        <v>3.09</v>
      </c>
      <c r="T9305" s="4">
        <v>2</v>
      </c>
      <c r="U9305" s="4">
        <v>740.38403000000005</v>
      </c>
      <c r="V9305" s="4">
        <v>1479.76079</v>
      </c>
      <c r="W9305" s="4">
        <v>0.49</v>
      </c>
      <c r="X9305" s="4">
        <v>41.24</v>
      </c>
    </row>
    <row r="9306" spans="1:24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 t="s">
        <v>12233</v>
      </c>
      <c r="M9306" s="4">
        <v>2</v>
      </c>
      <c r="N9306" s="4"/>
      <c r="O9306" s="4" t="s">
        <v>45</v>
      </c>
      <c r="P9306" s="4">
        <v>0.872</v>
      </c>
      <c r="Q9306" s="4">
        <v>0.96599999999999997</v>
      </c>
      <c r="R9306" s="4">
        <v>0.60299999999999998</v>
      </c>
      <c r="S9306" s="4">
        <v>5.0199999999999996</v>
      </c>
      <c r="T9306" s="4">
        <v>3</v>
      </c>
      <c r="U9306" s="4">
        <v>524.91296</v>
      </c>
      <c r="V9306" s="4">
        <v>1572.72434</v>
      </c>
      <c r="W9306" s="4">
        <v>2.78</v>
      </c>
      <c r="X9306" s="4">
        <v>36.75</v>
      </c>
    </row>
    <row r="9307" spans="1:24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 t="s">
        <v>12234</v>
      </c>
      <c r="M9307" s="4">
        <v>3</v>
      </c>
      <c r="N9307" s="4"/>
      <c r="O9307" s="4" t="s">
        <v>45</v>
      </c>
      <c r="P9307" s="4">
        <v>0.99399999999999999</v>
      </c>
      <c r="Q9307" s="4">
        <v>0.89400000000000002</v>
      </c>
      <c r="R9307" s="4">
        <v>0.63300000000000001</v>
      </c>
      <c r="S9307" s="4">
        <v>3.54</v>
      </c>
      <c r="T9307" s="4">
        <v>2</v>
      </c>
      <c r="U9307" s="4">
        <v>742.87549000000001</v>
      </c>
      <c r="V9307" s="4">
        <v>1484.7437</v>
      </c>
      <c r="W9307" s="4">
        <v>5.87</v>
      </c>
      <c r="X9307" s="4">
        <v>29.2</v>
      </c>
    </row>
    <row r="9308" spans="1:24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 t="s">
        <v>12235</v>
      </c>
      <c r="M9308" s="4">
        <v>1</v>
      </c>
      <c r="N9308" s="4"/>
      <c r="O9308" s="4" t="s">
        <v>45</v>
      </c>
      <c r="P9308" s="4">
        <v>0.96</v>
      </c>
      <c r="Q9308" s="4">
        <v>0.84099999999999997</v>
      </c>
      <c r="R9308" s="4">
        <v>0.53400000000000003</v>
      </c>
      <c r="S9308" s="4">
        <v>4.4800000000000004</v>
      </c>
      <c r="T9308" s="4">
        <v>2</v>
      </c>
      <c r="U9308" s="4">
        <v>801.86890000000005</v>
      </c>
      <c r="V9308" s="4">
        <v>1602.7305200000001</v>
      </c>
      <c r="W9308" s="4">
        <v>0.38</v>
      </c>
      <c r="X9308" s="4">
        <v>15.81</v>
      </c>
    </row>
    <row r="9309" spans="1:24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 t="s">
        <v>12236</v>
      </c>
      <c r="M9309" s="4">
        <v>4</v>
      </c>
      <c r="N9309" s="4"/>
      <c r="O9309" s="4" t="s">
        <v>118</v>
      </c>
      <c r="P9309" s="4">
        <v>0.88600000000000001</v>
      </c>
      <c r="Q9309" s="4">
        <v>1.0069999999999999</v>
      </c>
      <c r="R9309" s="4">
        <v>0.55400000000000005</v>
      </c>
      <c r="S9309" s="4">
        <v>3.01</v>
      </c>
      <c r="T9309" s="4">
        <v>2</v>
      </c>
      <c r="U9309" s="4">
        <v>573.31726000000003</v>
      </c>
      <c r="V9309" s="4">
        <v>1145.62724</v>
      </c>
      <c r="W9309" s="4">
        <v>0.42</v>
      </c>
      <c r="X9309" s="4">
        <v>44.28</v>
      </c>
    </row>
    <row r="9310" spans="1:24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 t="s">
        <v>12237</v>
      </c>
      <c r="M9310" s="4">
        <v>1</v>
      </c>
      <c r="N9310" s="4"/>
      <c r="O9310" s="4" t="s">
        <v>76</v>
      </c>
      <c r="P9310" s="4">
        <v>0.95</v>
      </c>
      <c r="Q9310" s="4">
        <v>0.86599999999999999</v>
      </c>
      <c r="R9310" s="4">
        <v>0.62</v>
      </c>
      <c r="S9310" s="4">
        <v>2.48</v>
      </c>
      <c r="T9310" s="4">
        <v>2</v>
      </c>
      <c r="U9310" s="4">
        <v>543.84667999999999</v>
      </c>
      <c r="V9310" s="4">
        <v>1086.6860799999999</v>
      </c>
      <c r="W9310" s="4">
        <v>5.47</v>
      </c>
      <c r="X9310" s="4">
        <v>37.79</v>
      </c>
    </row>
    <row r="9311" spans="1:24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 t="s">
        <v>12238</v>
      </c>
      <c r="M9311" s="4">
        <v>8</v>
      </c>
      <c r="N9311" s="4"/>
      <c r="O9311" s="4" t="s">
        <v>45</v>
      </c>
      <c r="P9311" s="4">
        <v>0.89</v>
      </c>
      <c r="Q9311" s="4">
        <v>0.93300000000000005</v>
      </c>
      <c r="R9311" s="4">
        <v>1.034</v>
      </c>
      <c r="S9311" s="4">
        <v>3.88</v>
      </c>
      <c r="T9311" s="4">
        <v>2</v>
      </c>
      <c r="U9311" s="4">
        <v>687.88458000000003</v>
      </c>
      <c r="V9311" s="4">
        <v>1374.76189</v>
      </c>
      <c r="W9311" s="4">
        <v>0.57999999999999996</v>
      </c>
      <c r="X9311" s="4">
        <v>30.28</v>
      </c>
    </row>
    <row r="9312" spans="1:24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 t="s">
        <v>12239</v>
      </c>
      <c r="M9312" s="4">
        <v>3</v>
      </c>
      <c r="N9312" s="4"/>
      <c r="O9312" s="4" t="s">
        <v>45</v>
      </c>
      <c r="P9312" s="4">
        <v>0.95799999999999996</v>
      </c>
      <c r="Q9312" s="4">
        <v>0.83099999999999996</v>
      </c>
      <c r="R9312" s="4">
        <v>0.67900000000000005</v>
      </c>
      <c r="S9312" s="4">
        <v>2.4900000000000002</v>
      </c>
      <c r="T9312" s="4">
        <v>2</v>
      </c>
      <c r="U9312" s="4">
        <v>464.79424999999998</v>
      </c>
      <c r="V9312" s="4">
        <v>928.58122000000003</v>
      </c>
      <c r="W9312" s="4">
        <v>12.45</v>
      </c>
      <c r="X9312" s="4">
        <v>26.86</v>
      </c>
    </row>
    <row r="9313" spans="1:24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 t="s">
        <v>12240</v>
      </c>
      <c r="M9313" s="4">
        <v>1</v>
      </c>
      <c r="N9313" s="4"/>
      <c r="O9313" s="4" t="s">
        <v>30</v>
      </c>
      <c r="P9313" s="4">
        <v>0.88600000000000001</v>
      </c>
      <c r="Q9313" s="4">
        <v>0.91400000000000003</v>
      </c>
      <c r="R9313" s="4">
        <v>0.54</v>
      </c>
      <c r="S9313" s="4">
        <v>5.3</v>
      </c>
      <c r="T9313" s="4">
        <v>3</v>
      </c>
      <c r="U9313" s="4">
        <v>468.91775999999999</v>
      </c>
      <c r="V9313" s="4">
        <v>1404.7387100000001</v>
      </c>
      <c r="W9313" s="4">
        <v>1.79</v>
      </c>
      <c r="X9313" s="4">
        <v>25.2</v>
      </c>
    </row>
    <row r="9314" spans="1:24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 t="s">
        <v>12241</v>
      </c>
      <c r="M9314" s="4">
        <v>3</v>
      </c>
      <c r="N9314" s="4"/>
      <c r="O9314" s="4" t="s">
        <v>102</v>
      </c>
      <c r="P9314" s="4">
        <v>1</v>
      </c>
      <c r="Q9314" s="4">
        <v>1.081</v>
      </c>
      <c r="R9314" s="4">
        <v>0.86899999999999999</v>
      </c>
      <c r="S9314" s="4">
        <v>3.16</v>
      </c>
      <c r="T9314" s="4">
        <v>2</v>
      </c>
      <c r="U9314" s="4">
        <v>584.86676</v>
      </c>
      <c r="V9314" s="4">
        <v>1168.72624</v>
      </c>
      <c r="W9314" s="4">
        <v>-2.57</v>
      </c>
      <c r="X9314" s="4">
        <v>22.9</v>
      </c>
    </row>
    <row r="9315" spans="1:24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 t="s">
        <v>12242</v>
      </c>
      <c r="M9315" s="4">
        <v>1</v>
      </c>
      <c r="N9315" s="4"/>
      <c r="O9315" s="4" t="s">
        <v>12243</v>
      </c>
      <c r="P9315" s="4">
        <v>0.74299999999999999</v>
      </c>
      <c r="Q9315" s="4">
        <v>0.82799999999999996</v>
      </c>
      <c r="R9315" s="4">
        <v>0.46400000000000002</v>
      </c>
      <c r="S9315" s="4">
        <v>4.6500000000000004</v>
      </c>
      <c r="T9315" s="4">
        <v>3</v>
      </c>
      <c r="U9315" s="4">
        <v>1036.5277100000001</v>
      </c>
      <c r="V9315" s="4">
        <v>3107.5685800000001</v>
      </c>
      <c r="W9315" s="4">
        <v>4.87</v>
      </c>
      <c r="X9315" s="4">
        <v>35.67</v>
      </c>
    </row>
    <row r="9316" spans="1:24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 t="s">
        <v>12244</v>
      </c>
      <c r="M9316" s="4">
        <v>2</v>
      </c>
      <c r="N9316" s="4"/>
      <c r="O9316" s="4" t="s">
        <v>118</v>
      </c>
      <c r="P9316" s="4">
        <v>0.92100000000000004</v>
      </c>
      <c r="Q9316" s="4">
        <v>1.038</v>
      </c>
      <c r="R9316" s="4">
        <v>0.63500000000000001</v>
      </c>
      <c r="S9316" s="4">
        <v>3.1</v>
      </c>
      <c r="T9316" s="4">
        <v>2</v>
      </c>
      <c r="U9316" s="4">
        <v>562.83849999999995</v>
      </c>
      <c r="V9316" s="4">
        <v>1124.6697300000001</v>
      </c>
      <c r="W9316" s="4">
        <v>-0.84</v>
      </c>
      <c r="X9316" s="4">
        <v>45</v>
      </c>
    </row>
    <row r="9317" spans="1:24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 t="s">
        <v>12245</v>
      </c>
      <c r="M9317" s="4">
        <v>3</v>
      </c>
      <c r="N9317" s="4"/>
      <c r="O9317" s="4" t="s">
        <v>45</v>
      </c>
      <c r="P9317" s="4">
        <v>0.92600000000000005</v>
      </c>
      <c r="Q9317" s="4">
        <v>0.92200000000000004</v>
      </c>
      <c r="R9317" s="4">
        <v>0.55700000000000005</v>
      </c>
      <c r="S9317" s="4">
        <v>4.55</v>
      </c>
      <c r="T9317" s="4">
        <v>2</v>
      </c>
      <c r="U9317" s="4">
        <v>758.90081999999995</v>
      </c>
      <c r="V9317" s="4">
        <v>1516.7943600000001</v>
      </c>
      <c r="W9317" s="4">
        <v>2.17</v>
      </c>
      <c r="X9317" s="4">
        <v>32.83</v>
      </c>
    </row>
    <row r="9318" spans="1:24">
      <c r="A9318" s="4" t="s">
        <v>12246</v>
      </c>
      <c r="B9318" s="4" t="s">
        <v>12247</v>
      </c>
      <c r="C9318" s="4" t="s">
        <v>12248</v>
      </c>
      <c r="D9318" s="4">
        <v>35.28</v>
      </c>
      <c r="E9318" s="4">
        <v>1</v>
      </c>
      <c r="F9318" s="4">
        <v>27</v>
      </c>
      <c r="G9318" s="4">
        <v>27</v>
      </c>
      <c r="H9318" s="4">
        <v>77</v>
      </c>
      <c r="I9318" s="4">
        <v>1.375</v>
      </c>
      <c r="J9318" s="4">
        <v>2.9009999999999998</v>
      </c>
      <c r="K9318" s="4">
        <v>1.9610000000000001</v>
      </c>
      <c r="L9318" s="4"/>
      <c r="M9318" s="4"/>
      <c r="N9318" s="4" t="s">
        <v>12246</v>
      </c>
      <c r="O9318" s="4"/>
      <c r="P9318" s="4"/>
      <c r="Q9318" s="4"/>
      <c r="R9318" s="4"/>
      <c r="S9318" s="4"/>
      <c r="T9318" s="4"/>
      <c r="U9318" s="4"/>
      <c r="V9318" s="4"/>
      <c r="W9318" s="4"/>
      <c r="X9318" s="4"/>
    </row>
    <row r="9319" spans="1:24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 t="s">
        <v>12249</v>
      </c>
      <c r="M9319" s="4">
        <v>2</v>
      </c>
      <c r="N9319" s="4"/>
      <c r="O9319" s="4" t="s">
        <v>45</v>
      </c>
      <c r="P9319" s="4">
        <v>1.41</v>
      </c>
      <c r="Q9319" s="4">
        <v>2.7429999999999999</v>
      </c>
      <c r="R9319" s="4">
        <v>1.821</v>
      </c>
      <c r="S9319" s="4">
        <v>4.99</v>
      </c>
      <c r="T9319" s="4">
        <v>3</v>
      </c>
      <c r="U9319" s="4">
        <v>529.29088999999999</v>
      </c>
      <c r="V9319" s="4">
        <v>1585.8581300000001</v>
      </c>
      <c r="W9319" s="4">
        <v>0.87</v>
      </c>
      <c r="X9319" s="4">
        <v>33.07</v>
      </c>
    </row>
    <row r="9320" spans="1:24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 t="s">
        <v>12250</v>
      </c>
      <c r="M9320" s="4">
        <v>1</v>
      </c>
      <c r="N9320" s="4"/>
      <c r="O9320" s="4" t="s">
        <v>45</v>
      </c>
      <c r="P9320" s="4">
        <v>1.3839999999999999</v>
      </c>
      <c r="Q9320" s="4">
        <v>3.0990000000000002</v>
      </c>
      <c r="R9320" s="4">
        <v>2.3119999999999998</v>
      </c>
      <c r="S9320" s="4">
        <v>3.78</v>
      </c>
      <c r="T9320" s="4">
        <v>2</v>
      </c>
      <c r="U9320" s="4">
        <v>684.88927999999999</v>
      </c>
      <c r="V9320" s="4">
        <v>1368.7712899999999</v>
      </c>
      <c r="W9320" s="4">
        <v>5.0199999999999996</v>
      </c>
      <c r="X9320" s="4">
        <v>63.61</v>
      </c>
    </row>
    <row r="9321" spans="1:24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 t="s">
        <v>12251</v>
      </c>
      <c r="M9321" s="4">
        <v>4</v>
      </c>
      <c r="N9321" s="4"/>
      <c r="O9321" s="4" t="s">
        <v>28</v>
      </c>
      <c r="P9321" s="4">
        <v>1.343</v>
      </c>
      <c r="Q9321" s="4">
        <v>2.492</v>
      </c>
      <c r="R9321" s="4">
        <v>1.9490000000000001</v>
      </c>
      <c r="S9321" s="4">
        <v>4.95</v>
      </c>
      <c r="T9321" s="4">
        <v>3</v>
      </c>
      <c r="U9321" s="4">
        <v>572.01160000000004</v>
      </c>
      <c r="V9321" s="4">
        <v>1714.0202400000001</v>
      </c>
      <c r="W9321" s="4">
        <v>1.53</v>
      </c>
      <c r="X9321" s="4">
        <v>38.32</v>
      </c>
    </row>
    <row r="9322" spans="1:24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 t="s">
        <v>12252</v>
      </c>
      <c r="M9322" s="4">
        <v>10</v>
      </c>
      <c r="N9322" s="4"/>
      <c r="O9322" s="4" t="s">
        <v>45</v>
      </c>
      <c r="P9322" s="4">
        <v>1.448</v>
      </c>
      <c r="Q9322" s="4">
        <v>3.786</v>
      </c>
      <c r="R9322" s="4">
        <v>2.2410000000000001</v>
      </c>
      <c r="S9322" s="4">
        <v>8.09</v>
      </c>
      <c r="T9322" s="4">
        <v>3</v>
      </c>
      <c r="U9322" s="4">
        <v>856.13109999999995</v>
      </c>
      <c r="V9322" s="4">
        <v>2566.3787600000001</v>
      </c>
      <c r="W9322" s="4">
        <v>1.59</v>
      </c>
      <c r="X9322" s="4">
        <v>52.57</v>
      </c>
    </row>
    <row r="9323" spans="1:24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 t="s">
        <v>12253</v>
      </c>
      <c r="M9323" s="4">
        <v>1</v>
      </c>
      <c r="N9323" s="4"/>
      <c r="O9323" s="4" t="s">
        <v>45</v>
      </c>
      <c r="P9323" s="4">
        <v>1.117</v>
      </c>
      <c r="Q9323" s="4">
        <v>2.665</v>
      </c>
      <c r="R9323" s="4">
        <v>1.8320000000000001</v>
      </c>
      <c r="S9323" s="4">
        <v>4.42</v>
      </c>
      <c r="T9323" s="4">
        <v>2</v>
      </c>
      <c r="U9323" s="4">
        <v>916.95849999999996</v>
      </c>
      <c r="V9323" s="4">
        <v>1832.9097200000001</v>
      </c>
      <c r="W9323" s="4">
        <v>-0.54</v>
      </c>
      <c r="X9323" s="4">
        <v>33.869999999999997</v>
      </c>
    </row>
    <row r="9324" spans="1:24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 t="s">
        <v>12254</v>
      </c>
      <c r="M9324" s="4">
        <v>2</v>
      </c>
      <c r="N9324" s="4"/>
      <c r="O9324" s="4" t="s">
        <v>45</v>
      </c>
      <c r="P9324" s="4">
        <v>1.1599999999999999</v>
      </c>
      <c r="Q9324" s="4">
        <v>2.339</v>
      </c>
      <c r="R9324" s="4">
        <v>1.651</v>
      </c>
      <c r="S9324" s="4">
        <v>6.79</v>
      </c>
      <c r="T9324" s="4">
        <v>3</v>
      </c>
      <c r="U9324" s="4">
        <v>866.73235999999997</v>
      </c>
      <c r="V9324" s="4">
        <v>2598.18253</v>
      </c>
      <c r="W9324" s="4">
        <v>3.98</v>
      </c>
      <c r="X9324" s="4">
        <v>37.24</v>
      </c>
    </row>
    <row r="9325" spans="1:24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 t="s">
        <v>12255</v>
      </c>
      <c r="M9325" s="4">
        <v>3</v>
      </c>
      <c r="N9325" s="4"/>
      <c r="O9325" s="4" t="s">
        <v>79</v>
      </c>
      <c r="P9325" s="4">
        <v>1.0780000000000001</v>
      </c>
      <c r="Q9325" s="4">
        <v>1.9219999999999999</v>
      </c>
      <c r="R9325" s="4">
        <v>1.4690000000000001</v>
      </c>
      <c r="S9325" s="4">
        <v>5.95</v>
      </c>
      <c r="T9325" s="4">
        <v>2</v>
      </c>
      <c r="U9325" s="4">
        <v>931.01306</v>
      </c>
      <c r="V9325" s="4">
        <v>1861.0188499999999</v>
      </c>
      <c r="W9325" s="4">
        <v>1.67</v>
      </c>
      <c r="X9325" s="4">
        <v>40.729999999999997</v>
      </c>
    </row>
    <row r="9326" spans="1:24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 t="s">
        <v>12256</v>
      </c>
      <c r="M9326" s="4">
        <v>5</v>
      </c>
      <c r="N9326" s="4"/>
      <c r="O9326" s="4" t="s">
        <v>45</v>
      </c>
      <c r="P9326" s="4">
        <v>1.319</v>
      </c>
      <c r="Q9326" s="4">
        <v>2.3580000000000001</v>
      </c>
      <c r="R9326" s="4">
        <v>1.913</v>
      </c>
      <c r="S9326" s="4">
        <v>3.18</v>
      </c>
      <c r="T9326" s="4">
        <v>2</v>
      </c>
      <c r="U9326" s="4">
        <v>517.80096000000003</v>
      </c>
      <c r="V9326" s="4">
        <v>1034.59465</v>
      </c>
      <c r="W9326" s="4">
        <v>-1.57</v>
      </c>
      <c r="X9326" s="4">
        <v>25.57</v>
      </c>
    </row>
    <row r="9327" spans="1:24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 t="s">
        <v>12257</v>
      </c>
      <c r="M9327" s="4">
        <v>4</v>
      </c>
      <c r="N9327" s="4"/>
      <c r="O9327" s="4" t="s">
        <v>30</v>
      </c>
      <c r="P9327" s="4">
        <v>1.468</v>
      </c>
      <c r="Q9327" s="4">
        <v>3.4820000000000002</v>
      </c>
      <c r="R9327" s="4">
        <v>1.986</v>
      </c>
      <c r="S9327" s="4">
        <v>4.2699999999999996</v>
      </c>
      <c r="T9327" s="4">
        <v>2</v>
      </c>
      <c r="U9327" s="4">
        <v>747.43200999999999</v>
      </c>
      <c r="V9327" s="4">
        <v>1493.8567399999999</v>
      </c>
      <c r="W9327" s="4">
        <v>-2.62</v>
      </c>
      <c r="X9327" s="4">
        <v>44.59</v>
      </c>
    </row>
    <row r="9328" spans="1:24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 t="s">
        <v>12258</v>
      </c>
      <c r="M9328" s="4">
        <v>1</v>
      </c>
      <c r="N9328" s="4"/>
      <c r="O9328" s="4" t="s">
        <v>45</v>
      </c>
      <c r="P9328" s="4">
        <v>1.3080000000000001</v>
      </c>
      <c r="Q9328" s="4">
        <v>2.8140000000000001</v>
      </c>
      <c r="R9328" s="4">
        <v>1.786</v>
      </c>
      <c r="S9328" s="4">
        <v>2.68</v>
      </c>
      <c r="T9328" s="4">
        <v>2</v>
      </c>
      <c r="U9328" s="4">
        <v>466.28789999999998</v>
      </c>
      <c r="V9328" s="4">
        <v>931.56853000000001</v>
      </c>
      <c r="W9328" s="4">
        <v>-0.86</v>
      </c>
      <c r="X9328" s="4">
        <v>30.49</v>
      </c>
    </row>
    <row r="9329" spans="1:24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 t="s">
        <v>12259</v>
      </c>
      <c r="M9329" s="4">
        <v>3</v>
      </c>
      <c r="N9329" s="4"/>
      <c r="O9329" s="4" t="s">
        <v>28</v>
      </c>
      <c r="P9329" s="4">
        <v>1.65</v>
      </c>
      <c r="Q9329" s="4">
        <v>4.2149999999999999</v>
      </c>
      <c r="R9329" s="4">
        <v>1.903</v>
      </c>
      <c r="S9329" s="4">
        <v>5.0599999999999996</v>
      </c>
      <c r="T9329" s="4">
        <v>2</v>
      </c>
      <c r="U9329" s="4">
        <v>820.92249000000004</v>
      </c>
      <c r="V9329" s="4">
        <v>1640.8376900000001</v>
      </c>
      <c r="W9329" s="4">
        <v>0.41</v>
      </c>
      <c r="X9329" s="4">
        <v>18.88</v>
      </c>
    </row>
    <row r="9330" spans="1:24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 t="s">
        <v>12260</v>
      </c>
      <c r="M9330" s="4">
        <v>1</v>
      </c>
      <c r="N9330" s="4"/>
      <c r="O9330" s="4" t="s">
        <v>102</v>
      </c>
      <c r="P9330" s="4">
        <v>1.4430000000000001</v>
      </c>
      <c r="Q9330" s="4">
        <v>3.1920000000000002</v>
      </c>
      <c r="R9330" s="4">
        <v>2.57</v>
      </c>
      <c r="S9330" s="4">
        <v>3.4</v>
      </c>
      <c r="T9330" s="4">
        <v>2</v>
      </c>
      <c r="U9330" s="4">
        <v>611.33185000000003</v>
      </c>
      <c r="V9330" s="4">
        <v>1221.65642</v>
      </c>
      <c r="W9330" s="4">
        <v>-0.1</v>
      </c>
      <c r="X9330" s="4">
        <v>18.77</v>
      </c>
    </row>
    <row r="9331" spans="1:24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 t="s">
        <v>12261</v>
      </c>
      <c r="M9331" s="4">
        <v>1</v>
      </c>
      <c r="N9331" s="4"/>
      <c r="O9331" s="4" t="s">
        <v>287</v>
      </c>
      <c r="P9331" s="4">
        <v>1.67</v>
      </c>
      <c r="Q9331" s="4">
        <v>2.8159999999999998</v>
      </c>
      <c r="R9331" s="4">
        <v>1.786</v>
      </c>
      <c r="S9331" s="4">
        <v>5.56</v>
      </c>
      <c r="T9331" s="4">
        <v>3</v>
      </c>
      <c r="U9331" s="4">
        <v>877.50696000000005</v>
      </c>
      <c r="V9331" s="4">
        <v>2630.50632</v>
      </c>
      <c r="W9331" s="4">
        <v>6.35</v>
      </c>
      <c r="X9331" s="4">
        <v>80.260000000000005</v>
      </c>
    </row>
    <row r="9332" spans="1:24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 t="s">
        <v>12262</v>
      </c>
      <c r="M9332" s="4">
        <v>4</v>
      </c>
      <c r="N9332" s="4"/>
      <c r="O9332" s="4" t="s">
        <v>45</v>
      </c>
      <c r="P9332" s="4">
        <v>1.111</v>
      </c>
      <c r="Q9332" s="4">
        <v>1.891</v>
      </c>
      <c r="R9332" s="4">
        <v>1.819</v>
      </c>
      <c r="S9332" s="4">
        <v>6.35</v>
      </c>
      <c r="T9332" s="4">
        <v>3</v>
      </c>
      <c r="U9332" s="4">
        <v>492.25689999999997</v>
      </c>
      <c r="V9332" s="4">
        <v>1474.75614</v>
      </c>
      <c r="W9332" s="4">
        <v>0.54</v>
      </c>
      <c r="X9332" s="4">
        <v>23.86</v>
      </c>
    </row>
    <row r="9333" spans="1:24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 t="s">
        <v>12263</v>
      </c>
      <c r="M9333" s="4">
        <v>1</v>
      </c>
      <c r="N9333" s="4"/>
      <c r="O9333" s="4" t="s">
        <v>118</v>
      </c>
      <c r="P9333" s="4">
        <v>1.476</v>
      </c>
      <c r="Q9333" s="4">
        <v>3.4470000000000001</v>
      </c>
      <c r="R9333" s="4">
        <v>2.5990000000000002</v>
      </c>
      <c r="S9333" s="4">
        <v>2.72</v>
      </c>
      <c r="T9333" s="4">
        <v>2</v>
      </c>
      <c r="U9333" s="4">
        <v>496.32348999999999</v>
      </c>
      <c r="V9333" s="4">
        <v>991.63969999999995</v>
      </c>
      <c r="W9333" s="4">
        <v>0.67</v>
      </c>
      <c r="X9333" s="4">
        <v>24.75</v>
      </c>
    </row>
    <row r="9334" spans="1:24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 t="s">
        <v>12264</v>
      </c>
      <c r="M9334" s="4">
        <v>9</v>
      </c>
      <c r="N9334" s="4"/>
      <c r="O9334" s="4" t="s">
        <v>102</v>
      </c>
      <c r="P9334" s="4">
        <v>1.5680000000000001</v>
      </c>
      <c r="Q9334" s="4">
        <v>3.2349999999999999</v>
      </c>
      <c r="R9334" s="4">
        <v>2.4319999999999999</v>
      </c>
      <c r="S9334" s="4">
        <v>3.62</v>
      </c>
      <c r="T9334" s="4">
        <v>2</v>
      </c>
      <c r="U9334" s="4">
        <v>588.36469</v>
      </c>
      <c r="V9334" s="4">
        <v>1175.72209</v>
      </c>
      <c r="W9334" s="4">
        <v>-1.47</v>
      </c>
      <c r="X9334" s="4">
        <v>30.18</v>
      </c>
    </row>
    <row r="9335" spans="1:24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 t="s">
        <v>12265</v>
      </c>
      <c r="M9335" s="4">
        <v>1</v>
      </c>
      <c r="N9335" s="4"/>
      <c r="O9335" s="4" t="s">
        <v>118</v>
      </c>
      <c r="P9335" s="4">
        <v>1.3109999999999999</v>
      </c>
      <c r="Q9335" s="4">
        <v>3.3090000000000002</v>
      </c>
      <c r="R9335" s="4">
        <v>1.8049999999999999</v>
      </c>
      <c r="S9335" s="4">
        <v>2.83</v>
      </c>
      <c r="T9335" s="4">
        <v>2</v>
      </c>
      <c r="U9335" s="4">
        <v>587.30542000000003</v>
      </c>
      <c r="V9335" s="4">
        <v>1173.60356</v>
      </c>
      <c r="W9335" s="4">
        <v>3.12</v>
      </c>
      <c r="X9335" s="4">
        <v>25.69</v>
      </c>
    </row>
    <row r="9336" spans="1:24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 t="s">
        <v>12266</v>
      </c>
      <c r="M9336" s="4">
        <v>4</v>
      </c>
      <c r="N9336" s="4"/>
      <c r="O9336" s="4" t="s">
        <v>917</v>
      </c>
      <c r="P9336" s="4">
        <v>1.2669999999999999</v>
      </c>
      <c r="Q9336" s="4">
        <v>2.222</v>
      </c>
      <c r="R9336" s="4">
        <v>2.3740000000000001</v>
      </c>
      <c r="S9336" s="4">
        <v>6.27</v>
      </c>
      <c r="T9336" s="4">
        <v>3</v>
      </c>
      <c r="U9336" s="4">
        <v>537.65161000000001</v>
      </c>
      <c r="V9336" s="4">
        <v>1610.94028</v>
      </c>
      <c r="W9336" s="4">
        <v>-4.67</v>
      </c>
      <c r="X9336" s="4">
        <v>29.57</v>
      </c>
    </row>
    <row r="9337" spans="1:24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 t="s">
        <v>12267</v>
      </c>
      <c r="M9337" s="4">
        <v>3</v>
      </c>
      <c r="N9337" s="4"/>
      <c r="O9337" s="4" t="s">
        <v>28</v>
      </c>
      <c r="P9337" s="4">
        <v>1.8380000000000001</v>
      </c>
      <c r="Q9337" s="4">
        <v>3.2370000000000001</v>
      </c>
      <c r="R9337" s="4">
        <v>2.8090000000000002</v>
      </c>
      <c r="S9337" s="4">
        <v>5.37</v>
      </c>
      <c r="T9337" s="4">
        <v>3</v>
      </c>
      <c r="U9337" s="4">
        <v>504.93511999999998</v>
      </c>
      <c r="V9337" s="4">
        <v>1512.79081</v>
      </c>
      <c r="W9337" s="4">
        <v>0.74</v>
      </c>
      <c r="X9337" s="4">
        <v>17.059999999999999</v>
      </c>
    </row>
    <row r="9338" spans="1:24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 t="s">
        <v>12268</v>
      </c>
      <c r="M9338" s="4">
        <v>2</v>
      </c>
      <c r="N9338" s="4"/>
      <c r="O9338" s="4" t="s">
        <v>45</v>
      </c>
      <c r="P9338" s="4"/>
      <c r="Q9338" s="4"/>
      <c r="R9338" s="4"/>
      <c r="S9338" s="4">
        <v>4.17</v>
      </c>
      <c r="T9338" s="4">
        <v>3</v>
      </c>
      <c r="U9338" s="4">
        <v>960.82019000000003</v>
      </c>
      <c r="V9338" s="4">
        <v>2880.4460199999999</v>
      </c>
      <c r="W9338" s="4">
        <v>0.99</v>
      </c>
      <c r="X9338" s="4">
        <v>64.069999999999993</v>
      </c>
    </row>
    <row r="9339" spans="1:24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 t="s">
        <v>12269</v>
      </c>
      <c r="M9339" s="4">
        <v>3</v>
      </c>
      <c r="N9339" s="4"/>
      <c r="O9339" s="4" t="s">
        <v>102</v>
      </c>
      <c r="P9339" s="4">
        <v>1.5269999999999999</v>
      </c>
      <c r="Q9339" s="4">
        <v>1.488</v>
      </c>
      <c r="R9339" s="4">
        <v>1.5589999999999999</v>
      </c>
      <c r="S9339" s="4">
        <v>3.77</v>
      </c>
      <c r="T9339" s="4">
        <v>3</v>
      </c>
      <c r="U9339" s="4">
        <v>437.58206000000001</v>
      </c>
      <c r="V9339" s="4">
        <v>1310.73163</v>
      </c>
      <c r="W9339" s="4">
        <v>0.71</v>
      </c>
      <c r="X9339" s="4">
        <v>20.09</v>
      </c>
    </row>
    <row r="9340" spans="1:24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 t="s">
        <v>12270</v>
      </c>
      <c r="M9340" s="4">
        <v>1</v>
      </c>
      <c r="N9340" s="4"/>
      <c r="O9340" s="4" t="s">
        <v>1105</v>
      </c>
      <c r="P9340" s="4">
        <v>1.179</v>
      </c>
      <c r="Q9340" s="4">
        <v>1.9019999999999999</v>
      </c>
      <c r="R9340" s="4">
        <v>1.542</v>
      </c>
      <c r="S9340" s="4">
        <v>6.51</v>
      </c>
      <c r="T9340" s="4">
        <v>3</v>
      </c>
      <c r="U9340" s="4">
        <v>844.12982</v>
      </c>
      <c r="V9340" s="4">
        <v>2530.37491</v>
      </c>
      <c r="W9340" s="4">
        <v>3.79</v>
      </c>
      <c r="X9340" s="4">
        <v>52.65</v>
      </c>
    </row>
    <row r="9341" spans="1:24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 t="s">
        <v>12271</v>
      </c>
      <c r="M9341" s="4">
        <v>2</v>
      </c>
      <c r="N9341" s="4"/>
      <c r="O9341" s="4" t="s">
        <v>85</v>
      </c>
      <c r="P9341" s="4">
        <v>1.6040000000000001</v>
      </c>
      <c r="Q9341" s="4">
        <v>3.5720000000000001</v>
      </c>
      <c r="R9341" s="4">
        <v>2.8</v>
      </c>
      <c r="S9341" s="4">
        <v>8.2899999999999991</v>
      </c>
      <c r="T9341" s="4">
        <v>3</v>
      </c>
      <c r="U9341" s="4">
        <v>739.03490999999997</v>
      </c>
      <c r="V9341" s="4">
        <v>2215.0901800000001</v>
      </c>
      <c r="W9341" s="4">
        <v>-0.37</v>
      </c>
      <c r="X9341" s="4">
        <v>36.06</v>
      </c>
    </row>
    <row r="9342" spans="1:24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 t="s">
        <v>12272</v>
      </c>
      <c r="M9342" s="4">
        <v>4</v>
      </c>
      <c r="N9342" s="4"/>
      <c r="O9342" s="4" t="s">
        <v>45</v>
      </c>
      <c r="P9342" s="4">
        <v>1.3440000000000001</v>
      </c>
      <c r="Q9342" s="4">
        <v>3.17</v>
      </c>
      <c r="R9342" s="4">
        <v>2.11</v>
      </c>
      <c r="S9342" s="4">
        <v>7.04</v>
      </c>
      <c r="T9342" s="4">
        <v>3</v>
      </c>
      <c r="U9342" s="4">
        <v>583.64251999999999</v>
      </c>
      <c r="V9342" s="4">
        <v>1748.913</v>
      </c>
      <c r="W9342" s="4">
        <v>2.36</v>
      </c>
      <c r="X9342" s="4">
        <v>54.65</v>
      </c>
    </row>
    <row r="9343" spans="1:24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 t="s">
        <v>12273</v>
      </c>
      <c r="M9343" s="4">
        <v>1</v>
      </c>
      <c r="N9343" s="4"/>
      <c r="O9343" s="4" t="s">
        <v>36</v>
      </c>
      <c r="P9343" s="4">
        <v>1.075</v>
      </c>
      <c r="Q9343" s="4">
        <v>1.2869999999999999</v>
      </c>
      <c r="R9343" s="4">
        <v>1.4</v>
      </c>
      <c r="S9343" s="4">
        <v>4</v>
      </c>
      <c r="T9343" s="4">
        <v>3</v>
      </c>
      <c r="U9343" s="4">
        <v>500.94794000000002</v>
      </c>
      <c r="V9343" s="4">
        <v>1500.82926</v>
      </c>
      <c r="W9343" s="4">
        <v>2.13</v>
      </c>
      <c r="X9343" s="4">
        <v>21.36</v>
      </c>
    </row>
    <row r="9344" spans="1:24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 t="s">
        <v>12274</v>
      </c>
      <c r="M9344" s="4">
        <v>1</v>
      </c>
      <c r="N9344" s="4"/>
      <c r="O9344" s="4" t="s">
        <v>85</v>
      </c>
      <c r="P9344" s="4">
        <v>1.409</v>
      </c>
      <c r="Q9344" s="4">
        <v>2.7709999999999999</v>
      </c>
      <c r="R9344" s="4">
        <v>1.905</v>
      </c>
      <c r="S9344" s="4">
        <v>5.28</v>
      </c>
      <c r="T9344" s="4">
        <v>3</v>
      </c>
      <c r="U9344" s="4">
        <v>857.77386000000001</v>
      </c>
      <c r="V9344" s="4">
        <v>2571.3070400000001</v>
      </c>
      <c r="W9344" s="4">
        <v>-0.46</v>
      </c>
      <c r="X9344" s="4">
        <v>36.049999999999997</v>
      </c>
    </row>
    <row r="9345" spans="1:24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 t="s">
        <v>12275</v>
      </c>
      <c r="M9345" s="4">
        <v>3</v>
      </c>
      <c r="N9345" s="4"/>
      <c r="O9345" s="4" t="s">
        <v>118</v>
      </c>
      <c r="P9345" s="4">
        <v>1.49</v>
      </c>
      <c r="Q9345" s="4">
        <v>3.581</v>
      </c>
      <c r="R9345" s="4">
        <v>2.2949999999999999</v>
      </c>
      <c r="S9345" s="4">
        <v>2.87</v>
      </c>
      <c r="T9345" s="4">
        <v>2</v>
      </c>
      <c r="U9345" s="4">
        <v>528.30309999999997</v>
      </c>
      <c r="V9345" s="4">
        <v>1055.5989199999999</v>
      </c>
      <c r="W9345" s="4">
        <v>1.3</v>
      </c>
      <c r="X9345" s="4">
        <v>24.35</v>
      </c>
    </row>
    <row r="9346" spans="1:24">
      <c r="A9346" s="4" t="s">
        <v>12276</v>
      </c>
      <c r="B9346" s="4" t="s">
        <v>12277</v>
      </c>
      <c r="C9346" s="4" t="s">
        <v>12278</v>
      </c>
      <c r="D9346" s="4">
        <v>5.94</v>
      </c>
      <c r="E9346" s="4">
        <v>1</v>
      </c>
      <c r="F9346" s="4">
        <v>2</v>
      </c>
      <c r="G9346" s="4">
        <v>2</v>
      </c>
      <c r="H9346" s="4">
        <v>3</v>
      </c>
      <c r="I9346" s="4">
        <v>0.91600000000000004</v>
      </c>
      <c r="J9346" s="4">
        <v>0.87</v>
      </c>
      <c r="K9346" s="4">
        <v>0.64300000000000002</v>
      </c>
      <c r="L9346" s="4"/>
      <c r="M9346" s="4"/>
      <c r="N9346" s="4" t="s">
        <v>12276</v>
      </c>
      <c r="O9346" s="4"/>
      <c r="P9346" s="4"/>
      <c r="Q9346" s="4"/>
      <c r="R9346" s="4"/>
      <c r="S9346" s="4"/>
      <c r="T9346" s="4"/>
      <c r="U9346" s="4"/>
      <c r="V9346" s="4"/>
      <c r="W9346" s="4"/>
      <c r="X9346" s="4"/>
    </row>
    <row r="9347" spans="1:24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 t="s">
        <v>12279</v>
      </c>
      <c r="M9347" s="4">
        <v>2</v>
      </c>
      <c r="N9347" s="4"/>
      <c r="O9347" s="4" t="s">
        <v>45</v>
      </c>
      <c r="P9347" s="4">
        <v>0.879</v>
      </c>
      <c r="Q9347" s="4">
        <v>0.82299999999999995</v>
      </c>
      <c r="R9347" s="4">
        <v>0.57099999999999995</v>
      </c>
      <c r="S9347" s="4">
        <v>2.95</v>
      </c>
      <c r="T9347" s="4">
        <v>2</v>
      </c>
      <c r="U9347" s="4">
        <v>582.83025999999995</v>
      </c>
      <c r="V9347" s="4">
        <v>1164.6532500000001</v>
      </c>
      <c r="W9347" s="4">
        <v>3.33</v>
      </c>
      <c r="X9347" s="4">
        <v>29.78</v>
      </c>
    </row>
    <row r="9348" spans="1:24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 t="s">
        <v>12280</v>
      </c>
      <c r="M9348" s="4">
        <v>1</v>
      </c>
      <c r="N9348" s="4"/>
      <c r="O9348" s="4" t="s">
        <v>253</v>
      </c>
      <c r="P9348" s="4">
        <v>0.88400000000000001</v>
      </c>
      <c r="Q9348" s="4">
        <v>0.96399999999999997</v>
      </c>
      <c r="R9348" s="4">
        <v>0.71899999999999997</v>
      </c>
      <c r="S9348" s="4">
        <v>4.34</v>
      </c>
      <c r="T9348" s="4">
        <v>3</v>
      </c>
      <c r="U9348" s="4">
        <v>450.60912999999999</v>
      </c>
      <c r="V9348" s="4">
        <v>1349.8128400000001</v>
      </c>
      <c r="W9348" s="4">
        <v>-1.1499999999999999</v>
      </c>
      <c r="X9348" s="4">
        <v>36.43</v>
      </c>
    </row>
    <row r="9349" spans="1:24">
      <c r="A9349" s="4" t="s">
        <v>12281</v>
      </c>
      <c r="B9349" s="4" t="s">
        <v>12282</v>
      </c>
      <c r="C9349" s="4" t="s">
        <v>12283</v>
      </c>
      <c r="D9349" s="4">
        <v>5.5</v>
      </c>
      <c r="E9349" s="4">
        <v>1</v>
      </c>
      <c r="F9349" s="4">
        <v>1</v>
      </c>
      <c r="G9349" s="4">
        <v>1</v>
      </c>
      <c r="H9349" s="4">
        <v>3</v>
      </c>
      <c r="I9349" s="4">
        <v>0.90800000000000003</v>
      </c>
      <c r="J9349" s="4">
        <v>0.55100000000000005</v>
      </c>
      <c r="K9349" s="4">
        <v>0.38700000000000001</v>
      </c>
      <c r="L9349" s="4"/>
      <c r="M9349" s="4"/>
      <c r="N9349" s="4" t="s">
        <v>12281</v>
      </c>
      <c r="O9349" s="4"/>
      <c r="P9349" s="4"/>
      <c r="Q9349" s="4"/>
      <c r="R9349" s="4"/>
      <c r="S9349" s="4"/>
      <c r="T9349" s="4"/>
      <c r="U9349" s="4"/>
      <c r="V9349" s="4"/>
      <c r="W9349" s="4"/>
      <c r="X9349" s="4"/>
    </row>
    <row r="9350" spans="1:24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 t="s">
        <v>12284</v>
      </c>
      <c r="M9350" s="4">
        <v>3</v>
      </c>
      <c r="N9350" s="4"/>
      <c r="O9350" s="4" t="s">
        <v>396</v>
      </c>
      <c r="P9350" s="4">
        <v>0.85</v>
      </c>
      <c r="Q9350" s="4">
        <v>0.55200000000000005</v>
      </c>
      <c r="R9350" s="4">
        <v>0.45300000000000001</v>
      </c>
      <c r="S9350" s="4">
        <v>4.25</v>
      </c>
      <c r="T9350" s="4">
        <v>3</v>
      </c>
      <c r="U9350" s="4">
        <v>887.49963000000002</v>
      </c>
      <c r="V9350" s="4">
        <v>2660.4843500000002</v>
      </c>
      <c r="W9350" s="4">
        <v>4.45</v>
      </c>
      <c r="X9350" s="4">
        <v>53.02</v>
      </c>
    </row>
    <row r="9351" spans="1:24">
      <c r="A9351" s="4" t="s">
        <v>12285</v>
      </c>
      <c r="B9351" s="4" t="s">
        <v>12286</v>
      </c>
      <c r="C9351" s="4" t="s">
        <v>12287</v>
      </c>
      <c r="D9351" s="4">
        <v>22.39</v>
      </c>
      <c r="E9351" s="4">
        <v>1</v>
      </c>
      <c r="F9351" s="4">
        <v>3</v>
      </c>
      <c r="G9351" s="4">
        <v>3</v>
      </c>
      <c r="H9351" s="4">
        <v>5</v>
      </c>
      <c r="I9351" s="4">
        <v>0.83</v>
      </c>
      <c r="J9351" s="4">
        <v>0.95399999999999996</v>
      </c>
      <c r="K9351" s="4">
        <v>0.83599999999999997</v>
      </c>
      <c r="L9351" s="4"/>
      <c r="M9351" s="4"/>
      <c r="N9351" s="4" t="s">
        <v>12285</v>
      </c>
      <c r="O9351" s="4"/>
      <c r="P9351" s="4"/>
      <c r="Q9351" s="4"/>
      <c r="R9351" s="4"/>
      <c r="S9351" s="4"/>
      <c r="T9351" s="4"/>
      <c r="U9351" s="4"/>
      <c r="V9351" s="4"/>
      <c r="W9351" s="4"/>
      <c r="X9351" s="4"/>
    </row>
    <row r="9352" spans="1:24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 t="s">
        <v>12288</v>
      </c>
      <c r="M9352" s="4">
        <v>2</v>
      </c>
      <c r="N9352" s="4"/>
      <c r="O9352" s="4" t="s">
        <v>45</v>
      </c>
      <c r="P9352" s="4">
        <v>0.82299999999999995</v>
      </c>
      <c r="Q9352" s="4">
        <v>1.3380000000000001</v>
      </c>
      <c r="R9352" s="4">
        <v>1.244</v>
      </c>
      <c r="S9352" s="4">
        <v>4.58</v>
      </c>
      <c r="T9352" s="4">
        <v>3</v>
      </c>
      <c r="U9352" s="4">
        <v>559.29407000000003</v>
      </c>
      <c r="V9352" s="4">
        <v>1675.8676499999999</v>
      </c>
      <c r="W9352" s="4">
        <v>0.21</v>
      </c>
      <c r="X9352" s="4">
        <v>31.08</v>
      </c>
    </row>
    <row r="9353" spans="1:24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 t="s">
        <v>12289</v>
      </c>
      <c r="M9353" s="4">
        <v>2</v>
      </c>
      <c r="N9353" s="4"/>
      <c r="O9353" s="4" t="s">
        <v>45</v>
      </c>
      <c r="P9353" s="4">
        <v>0.95599999999999996</v>
      </c>
      <c r="Q9353" s="4">
        <v>0.95599999999999996</v>
      </c>
      <c r="R9353" s="4">
        <v>0.81699999999999995</v>
      </c>
      <c r="S9353" s="4">
        <v>5.86</v>
      </c>
      <c r="T9353" s="4">
        <v>2</v>
      </c>
      <c r="U9353" s="4">
        <v>894.98059000000001</v>
      </c>
      <c r="V9353" s="4">
        <v>1788.95391</v>
      </c>
      <c r="W9353" s="4">
        <v>4.3899999999999997</v>
      </c>
      <c r="X9353" s="4">
        <v>65.73</v>
      </c>
    </row>
    <row r="9354" spans="1:24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 t="s">
        <v>12290</v>
      </c>
      <c r="M9354" s="4">
        <v>1</v>
      </c>
      <c r="N9354" s="4"/>
      <c r="O9354" s="4" t="s">
        <v>45</v>
      </c>
      <c r="P9354" s="4">
        <v>0.88700000000000001</v>
      </c>
      <c r="Q9354" s="4">
        <v>0.92400000000000004</v>
      </c>
      <c r="R9354" s="4">
        <v>0.68799999999999994</v>
      </c>
      <c r="S9354" s="4">
        <v>5.76</v>
      </c>
      <c r="T9354" s="4">
        <v>3</v>
      </c>
      <c r="U9354" s="4">
        <v>767.06048999999996</v>
      </c>
      <c r="V9354" s="4">
        <v>2299.1669000000002</v>
      </c>
      <c r="W9354" s="4">
        <v>6.92</v>
      </c>
      <c r="X9354" s="4">
        <v>78.06</v>
      </c>
    </row>
    <row r="9355" spans="1:24">
      <c r="A9355" s="4" t="s">
        <v>12291</v>
      </c>
      <c r="B9355" s="4" t="s">
        <v>12292</v>
      </c>
      <c r="C9355" s="4" t="s">
        <v>12293</v>
      </c>
      <c r="D9355" s="4">
        <v>50</v>
      </c>
      <c r="E9355" s="4">
        <v>1</v>
      </c>
      <c r="F9355" s="4">
        <v>6</v>
      </c>
      <c r="G9355" s="4">
        <v>6</v>
      </c>
      <c r="H9355" s="4">
        <v>37</v>
      </c>
      <c r="I9355" s="4">
        <v>0.89900000000000002</v>
      </c>
      <c r="J9355" s="4">
        <v>0.9</v>
      </c>
      <c r="K9355" s="4">
        <v>0.70799999999999996</v>
      </c>
      <c r="L9355" s="4"/>
      <c r="M9355" s="4"/>
      <c r="N9355" s="4" t="s">
        <v>12291</v>
      </c>
      <c r="O9355" s="4"/>
      <c r="P9355" s="4"/>
      <c r="Q9355" s="4"/>
      <c r="R9355" s="4"/>
      <c r="S9355" s="4"/>
      <c r="T9355" s="4"/>
      <c r="U9355" s="4"/>
      <c r="V9355" s="4"/>
      <c r="W9355" s="4"/>
      <c r="X9355" s="4"/>
    </row>
    <row r="9356" spans="1:24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 t="s">
        <v>12294</v>
      </c>
      <c r="M9356" s="4">
        <v>1</v>
      </c>
      <c r="N9356" s="4"/>
      <c r="O9356" s="4" t="s">
        <v>45</v>
      </c>
      <c r="P9356" s="4">
        <v>0.95699999999999996</v>
      </c>
      <c r="Q9356" s="4">
        <v>0.94099999999999995</v>
      </c>
      <c r="R9356" s="4">
        <v>0.83399999999999996</v>
      </c>
      <c r="S9356" s="4">
        <v>2.46</v>
      </c>
      <c r="T9356" s="4">
        <v>2</v>
      </c>
      <c r="U9356" s="4">
        <v>468.77395999999999</v>
      </c>
      <c r="V9356" s="4">
        <v>936.54064000000005</v>
      </c>
      <c r="W9356" s="4">
        <v>2.44</v>
      </c>
      <c r="X9356" s="4">
        <v>22.49</v>
      </c>
    </row>
    <row r="9357" spans="1:24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 t="s">
        <v>12295</v>
      </c>
      <c r="M9357" s="4">
        <v>2</v>
      </c>
      <c r="N9357" s="4"/>
      <c r="O9357" s="4" t="s">
        <v>2290</v>
      </c>
      <c r="P9357" s="4">
        <v>1.2230000000000001</v>
      </c>
      <c r="Q9357" s="4">
        <v>1.004</v>
      </c>
      <c r="R9357" s="4">
        <v>1.2330000000000001</v>
      </c>
      <c r="S9357" s="4">
        <v>2.68</v>
      </c>
      <c r="T9357" s="4">
        <v>2</v>
      </c>
      <c r="U9357" s="4">
        <v>751.41254000000004</v>
      </c>
      <c r="V9357" s="4">
        <v>1501.8178</v>
      </c>
      <c r="W9357" s="4">
        <v>0.82</v>
      </c>
      <c r="X9357" s="4">
        <v>50.63</v>
      </c>
    </row>
    <row r="9358" spans="1:24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 t="s">
        <v>12296</v>
      </c>
      <c r="M9358" s="4">
        <v>8</v>
      </c>
      <c r="N9358" s="4"/>
      <c r="O9358" s="4" t="s">
        <v>45</v>
      </c>
      <c r="P9358" s="4">
        <v>1.069</v>
      </c>
      <c r="Q9358" s="4">
        <v>1.0069999999999999</v>
      </c>
      <c r="R9358" s="4">
        <v>1.7969999999999999</v>
      </c>
      <c r="S9358" s="4">
        <v>2.97</v>
      </c>
      <c r="T9358" s="4">
        <v>2</v>
      </c>
      <c r="U9358" s="4">
        <v>743.41840000000002</v>
      </c>
      <c r="V9358" s="4">
        <v>1485.82952</v>
      </c>
      <c r="W9358" s="4">
        <v>5.29</v>
      </c>
      <c r="X9358" s="4">
        <v>55.31</v>
      </c>
    </row>
    <row r="9359" spans="1:24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 t="s">
        <v>12297</v>
      </c>
      <c r="M9359" s="4">
        <v>9</v>
      </c>
      <c r="N9359" s="4"/>
      <c r="O9359" s="4" t="s">
        <v>45</v>
      </c>
      <c r="P9359" s="4">
        <v>0.94799999999999995</v>
      </c>
      <c r="Q9359" s="4">
        <v>0.81299999999999994</v>
      </c>
      <c r="R9359" s="4">
        <v>0.76600000000000001</v>
      </c>
      <c r="S9359" s="4">
        <v>5.0999999999999996</v>
      </c>
      <c r="T9359" s="4">
        <v>2</v>
      </c>
      <c r="U9359" s="4">
        <v>723.89954</v>
      </c>
      <c r="V9359" s="4">
        <v>1446.7918</v>
      </c>
      <c r="W9359" s="4">
        <v>-0.21</v>
      </c>
      <c r="X9359" s="4">
        <v>39.549999999999997</v>
      </c>
    </row>
    <row r="9360" spans="1:24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 t="s">
        <v>12298</v>
      </c>
      <c r="M9360" s="4">
        <v>5</v>
      </c>
      <c r="N9360" s="4"/>
      <c r="O9360" s="4" t="s">
        <v>58</v>
      </c>
      <c r="P9360" s="4">
        <v>1.081</v>
      </c>
      <c r="Q9360" s="4">
        <v>1.171</v>
      </c>
      <c r="R9360" s="4">
        <v>0.61699999999999999</v>
      </c>
      <c r="S9360" s="4">
        <v>6.49</v>
      </c>
      <c r="T9360" s="4">
        <v>3</v>
      </c>
      <c r="U9360" s="4">
        <v>668.66827000000001</v>
      </c>
      <c r="V9360" s="4">
        <v>2003.99027</v>
      </c>
      <c r="W9360" s="4">
        <v>1.48</v>
      </c>
      <c r="X9360" s="4">
        <v>24</v>
      </c>
    </row>
    <row r="9361" spans="1:24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 t="s">
        <v>12299</v>
      </c>
      <c r="M9361" s="4">
        <v>11</v>
      </c>
      <c r="N9361" s="4"/>
      <c r="O9361" s="4" t="s">
        <v>45</v>
      </c>
      <c r="P9361" s="4">
        <v>0.81200000000000006</v>
      </c>
      <c r="Q9361" s="4">
        <v>0.874</v>
      </c>
      <c r="R9361" s="4">
        <v>0.64500000000000002</v>
      </c>
      <c r="S9361" s="4">
        <v>2.92</v>
      </c>
      <c r="T9361" s="4">
        <v>2</v>
      </c>
      <c r="U9361" s="4">
        <v>533.80444</v>
      </c>
      <c r="V9361" s="4">
        <v>1066.6016099999999</v>
      </c>
      <c r="W9361" s="4">
        <v>0.23</v>
      </c>
      <c r="X9361" s="4">
        <v>36.090000000000003</v>
      </c>
    </row>
    <row r="9362" spans="1:24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 t="s">
        <v>12300</v>
      </c>
      <c r="M9362" s="4">
        <v>1</v>
      </c>
      <c r="N9362" s="4"/>
      <c r="O9362" s="4" t="s">
        <v>76</v>
      </c>
      <c r="P9362" s="4">
        <v>0.96499999999999997</v>
      </c>
      <c r="Q9362" s="4">
        <v>0.85599999999999998</v>
      </c>
      <c r="R9362" s="4">
        <v>0.67800000000000005</v>
      </c>
      <c r="S9362" s="4">
        <v>2.57</v>
      </c>
      <c r="T9362" s="4">
        <v>2</v>
      </c>
      <c r="U9362" s="4">
        <v>475.80257999999998</v>
      </c>
      <c r="V9362" s="4">
        <v>950.59789000000001</v>
      </c>
      <c r="W9362" s="4">
        <v>3.32</v>
      </c>
      <c r="X9362" s="4">
        <v>31.31</v>
      </c>
    </row>
    <row r="9363" spans="1:24">
      <c r="A9363" s="4" t="s">
        <v>12301</v>
      </c>
      <c r="B9363" s="4" t="s">
        <v>12302</v>
      </c>
      <c r="C9363" s="4" t="s">
        <v>12303</v>
      </c>
      <c r="D9363" s="4">
        <v>45.29</v>
      </c>
      <c r="E9363" s="4">
        <v>1</v>
      </c>
      <c r="F9363" s="4">
        <v>12</v>
      </c>
      <c r="G9363" s="4">
        <v>12</v>
      </c>
      <c r="H9363" s="4">
        <v>28</v>
      </c>
      <c r="I9363" s="4">
        <v>0.83499999999999996</v>
      </c>
      <c r="J9363" s="4">
        <v>0.7</v>
      </c>
      <c r="K9363" s="4">
        <v>0.60099999999999998</v>
      </c>
      <c r="L9363" s="4"/>
      <c r="M9363" s="4"/>
      <c r="N9363" s="4" t="s">
        <v>12301</v>
      </c>
      <c r="O9363" s="4"/>
      <c r="P9363" s="4"/>
      <c r="Q9363" s="4"/>
      <c r="R9363" s="4"/>
      <c r="S9363" s="4"/>
      <c r="T9363" s="4"/>
      <c r="U9363" s="4"/>
      <c r="V9363" s="4"/>
      <c r="W9363" s="4"/>
      <c r="X9363" s="4"/>
    </row>
    <row r="9364" spans="1:24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 t="s">
        <v>12304</v>
      </c>
      <c r="M9364" s="4">
        <v>2</v>
      </c>
      <c r="N9364" s="4"/>
      <c r="O9364" s="4" t="s">
        <v>464</v>
      </c>
      <c r="P9364" s="4">
        <v>0.71</v>
      </c>
      <c r="Q9364" s="4">
        <v>1.0289999999999999</v>
      </c>
      <c r="R9364" s="4">
        <v>0.68300000000000005</v>
      </c>
      <c r="S9364" s="4">
        <v>7.18</v>
      </c>
      <c r="T9364" s="4">
        <v>3</v>
      </c>
      <c r="U9364" s="4">
        <v>1014.52039</v>
      </c>
      <c r="V9364" s="4">
        <v>3041.5466000000001</v>
      </c>
      <c r="W9364" s="4">
        <v>2.8</v>
      </c>
      <c r="X9364" s="4">
        <v>58.42</v>
      </c>
    </row>
    <row r="9365" spans="1:24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 t="s">
        <v>12305</v>
      </c>
      <c r="M9365" s="4">
        <v>1</v>
      </c>
      <c r="N9365" s="4"/>
      <c r="O9365" s="4" t="s">
        <v>102</v>
      </c>
      <c r="P9365" s="4">
        <v>0.80400000000000005</v>
      </c>
      <c r="Q9365" s="4">
        <v>0.628</v>
      </c>
      <c r="R9365" s="4">
        <v>0.66400000000000003</v>
      </c>
      <c r="S9365" s="4">
        <v>3.23</v>
      </c>
      <c r="T9365" s="4">
        <v>2</v>
      </c>
      <c r="U9365" s="4">
        <v>557.82861000000003</v>
      </c>
      <c r="V9365" s="4">
        <v>1114.64995</v>
      </c>
      <c r="W9365" s="4">
        <v>0.02</v>
      </c>
      <c r="X9365" s="4">
        <v>33.69</v>
      </c>
    </row>
    <row r="9366" spans="1:24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 t="s">
        <v>12306</v>
      </c>
      <c r="M9366" s="4">
        <v>1</v>
      </c>
      <c r="N9366" s="4"/>
      <c r="O9366" s="4" t="s">
        <v>74</v>
      </c>
      <c r="P9366" s="4">
        <v>0.94099999999999995</v>
      </c>
      <c r="Q9366" s="4">
        <v>0.69299999999999995</v>
      </c>
      <c r="R9366" s="4">
        <v>0.59199999999999997</v>
      </c>
      <c r="S9366" s="4">
        <v>4.0199999999999996</v>
      </c>
      <c r="T9366" s="4">
        <v>2</v>
      </c>
      <c r="U9366" s="4">
        <v>610.35968000000003</v>
      </c>
      <c r="V9366" s="4">
        <v>1219.71208</v>
      </c>
      <c r="W9366" s="4">
        <v>-1.3</v>
      </c>
      <c r="X9366" s="4">
        <v>31.8</v>
      </c>
    </row>
    <row r="9367" spans="1:24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 t="s">
        <v>12307</v>
      </c>
      <c r="M9367" s="4">
        <v>2</v>
      </c>
      <c r="N9367" s="4"/>
      <c r="O9367" s="4" t="s">
        <v>79</v>
      </c>
      <c r="P9367" s="4">
        <v>0.85299999999999998</v>
      </c>
      <c r="Q9367" s="4">
        <v>0.59</v>
      </c>
      <c r="R9367" s="4">
        <v>0.36299999999999999</v>
      </c>
      <c r="S9367" s="4">
        <v>6.78</v>
      </c>
      <c r="T9367" s="4">
        <v>3</v>
      </c>
      <c r="U9367" s="4">
        <v>621.33007999999995</v>
      </c>
      <c r="V9367" s="4">
        <v>1861.97568</v>
      </c>
      <c r="W9367" s="4">
        <v>1.91</v>
      </c>
      <c r="X9367" s="4">
        <v>44.09</v>
      </c>
    </row>
    <row r="9368" spans="1:24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 t="s">
        <v>12308</v>
      </c>
      <c r="M9368" s="4">
        <v>2</v>
      </c>
      <c r="N9368" s="4"/>
      <c r="O9368" s="4" t="s">
        <v>917</v>
      </c>
      <c r="P9368" s="4">
        <v>0.99099999999999999</v>
      </c>
      <c r="Q9368" s="4">
        <v>1.1299999999999999</v>
      </c>
      <c r="R9368" s="4">
        <v>1.5009999999999999</v>
      </c>
      <c r="S9368" s="4">
        <v>3.44</v>
      </c>
      <c r="T9368" s="4">
        <v>3</v>
      </c>
      <c r="U9368" s="4">
        <v>497.97228999999999</v>
      </c>
      <c r="V9368" s="4">
        <v>1491.9023199999999</v>
      </c>
      <c r="W9368" s="4">
        <v>-5.62</v>
      </c>
      <c r="X9368" s="4">
        <v>27.08</v>
      </c>
    </row>
    <row r="9369" spans="1:24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 t="s">
        <v>12309</v>
      </c>
      <c r="M9369" s="4">
        <v>2</v>
      </c>
      <c r="N9369" s="4"/>
      <c r="O9369" s="4" t="s">
        <v>118</v>
      </c>
      <c r="P9369" s="4">
        <v>0.94299999999999995</v>
      </c>
      <c r="Q9369" s="4">
        <v>0.68500000000000005</v>
      </c>
      <c r="R9369" s="4">
        <v>0.63200000000000001</v>
      </c>
      <c r="S9369" s="4">
        <v>2.74</v>
      </c>
      <c r="T9369" s="4">
        <v>2</v>
      </c>
      <c r="U9369" s="4">
        <v>568.35064999999997</v>
      </c>
      <c r="V9369" s="4">
        <v>1135.6940199999999</v>
      </c>
      <c r="W9369" s="4">
        <v>-2.23</v>
      </c>
      <c r="X9369" s="4">
        <v>37.880000000000003</v>
      </c>
    </row>
    <row r="9370" spans="1:24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 t="s">
        <v>12310</v>
      </c>
      <c r="M9370" s="4">
        <v>3</v>
      </c>
      <c r="N9370" s="4"/>
      <c r="O9370" s="4" t="s">
        <v>253</v>
      </c>
      <c r="P9370" s="4">
        <v>0.83599999999999997</v>
      </c>
      <c r="Q9370" s="4">
        <v>0.60099999999999998</v>
      </c>
      <c r="R9370" s="4">
        <v>0.438</v>
      </c>
      <c r="S9370" s="4">
        <v>4.16</v>
      </c>
      <c r="T9370" s="4">
        <v>3</v>
      </c>
      <c r="U9370" s="4">
        <v>527.62274000000002</v>
      </c>
      <c r="V9370" s="4">
        <v>1580.85367</v>
      </c>
      <c r="W9370" s="4">
        <v>0.88</v>
      </c>
      <c r="X9370" s="4">
        <v>28.73</v>
      </c>
    </row>
    <row r="9371" spans="1:24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 t="s">
        <v>12311</v>
      </c>
      <c r="M9371" s="4">
        <v>3</v>
      </c>
      <c r="N9371" s="4"/>
      <c r="O9371" s="4" t="s">
        <v>118</v>
      </c>
      <c r="P9371" s="4">
        <v>0.82099999999999995</v>
      </c>
      <c r="Q9371" s="4">
        <v>0.59299999999999997</v>
      </c>
      <c r="R9371" s="4">
        <v>0.63600000000000001</v>
      </c>
      <c r="S9371" s="4">
        <v>3.21</v>
      </c>
      <c r="T9371" s="4">
        <v>2</v>
      </c>
      <c r="U9371" s="4">
        <v>517.33465999999999</v>
      </c>
      <c r="V9371" s="4">
        <v>1033.66203</v>
      </c>
      <c r="W9371" s="4">
        <v>-2.73</v>
      </c>
      <c r="X9371" s="4">
        <v>35.729999999999997</v>
      </c>
    </row>
    <row r="9372" spans="1:24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 t="s">
        <v>12312</v>
      </c>
      <c r="M9372" s="4">
        <v>2</v>
      </c>
      <c r="N9372" s="4"/>
      <c r="O9372" s="4" t="s">
        <v>170</v>
      </c>
      <c r="P9372" s="4">
        <v>1.0960000000000001</v>
      </c>
      <c r="Q9372" s="4">
        <v>0.76200000000000001</v>
      </c>
      <c r="R9372" s="4">
        <v>0.65600000000000003</v>
      </c>
      <c r="S9372" s="4">
        <v>4.78</v>
      </c>
      <c r="T9372" s="4">
        <v>3</v>
      </c>
      <c r="U9372" s="4">
        <v>464.97194999999999</v>
      </c>
      <c r="V9372" s="4">
        <v>1392.90131</v>
      </c>
      <c r="W9372" s="4">
        <v>5.31</v>
      </c>
      <c r="X9372" s="4">
        <v>34.17</v>
      </c>
    </row>
    <row r="9373" spans="1:24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 t="s">
        <v>12313</v>
      </c>
      <c r="M9373" s="4">
        <v>4</v>
      </c>
      <c r="N9373" s="4"/>
      <c r="O9373" s="4" t="s">
        <v>194</v>
      </c>
      <c r="P9373" s="4">
        <v>0.71399999999999997</v>
      </c>
      <c r="Q9373" s="4">
        <v>0.56000000000000005</v>
      </c>
      <c r="R9373" s="4">
        <v>0.51100000000000001</v>
      </c>
      <c r="S9373" s="4">
        <v>8.1</v>
      </c>
      <c r="T9373" s="4">
        <v>3</v>
      </c>
      <c r="U9373" s="4">
        <v>1130.94055</v>
      </c>
      <c r="V9373" s="4">
        <v>3390.8071</v>
      </c>
      <c r="W9373" s="4">
        <v>3.94</v>
      </c>
      <c r="X9373" s="4">
        <v>60.08</v>
      </c>
    </row>
    <row r="9374" spans="1:24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 t="s">
        <v>12314</v>
      </c>
      <c r="M9374" s="4">
        <v>5</v>
      </c>
      <c r="N9374" s="4"/>
      <c r="O9374" s="4" t="s">
        <v>118</v>
      </c>
      <c r="P9374" s="4">
        <v>0.79800000000000004</v>
      </c>
      <c r="Q9374" s="4">
        <v>0.70699999999999996</v>
      </c>
      <c r="R9374" s="4">
        <v>0.48299999999999998</v>
      </c>
      <c r="S9374" s="4">
        <v>2.83</v>
      </c>
      <c r="T9374" s="4">
        <v>2</v>
      </c>
      <c r="U9374" s="4">
        <v>555.34369000000004</v>
      </c>
      <c r="V9374" s="4">
        <v>1109.6801</v>
      </c>
      <c r="W9374" s="4">
        <v>-0.72</v>
      </c>
      <c r="X9374" s="4">
        <v>40.130000000000003</v>
      </c>
    </row>
    <row r="9375" spans="1:24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 t="s">
        <v>12315</v>
      </c>
      <c r="M9375" s="4">
        <v>1</v>
      </c>
      <c r="N9375" s="4"/>
      <c r="O9375" s="4" t="s">
        <v>102</v>
      </c>
      <c r="P9375" s="4">
        <v>0.85099999999999998</v>
      </c>
      <c r="Q9375" s="4">
        <v>0.68200000000000005</v>
      </c>
      <c r="R9375" s="4">
        <v>0.505</v>
      </c>
      <c r="S9375" s="4">
        <v>2.82</v>
      </c>
      <c r="T9375" s="4">
        <v>2</v>
      </c>
      <c r="U9375" s="4">
        <v>560.85242000000005</v>
      </c>
      <c r="V9375" s="4">
        <v>1120.6975600000001</v>
      </c>
      <c r="W9375" s="4">
        <v>0.6</v>
      </c>
      <c r="X9375" s="4">
        <v>39.979999999999997</v>
      </c>
    </row>
    <row r="9376" spans="1:24">
      <c r="A9376" s="4" t="s">
        <v>12316</v>
      </c>
      <c r="B9376" s="4" t="s">
        <v>12317</v>
      </c>
      <c r="C9376" s="4" t="s">
        <v>12318</v>
      </c>
      <c r="D9376" s="4">
        <v>40.5</v>
      </c>
      <c r="E9376" s="4">
        <v>1</v>
      </c>
      <c r="F9376" s="4">
        <v>15</v>
      </c>
      <c r="G9376" s="4">
        <v>15</v>
      </c>
      <c r="H9376" s="4">
        <v>74</v>
      </c>
      <c r="I9376" s="4">
        <v>1.0089999999999999</v>
      </c>
      <c r="J9376" s="4">
        <v>0.71599999999999997</v>
      </c>
      <c r="K9376" s="4">
        <v>0.42899999999999999</v>
      </c>
      <c r="L9376" s="4"/>
      <c r="M9376" s="4"/>
      <c r="N9376" s="4" t="s">
        <v>12316</v>
      </c>
      <c r="O9376" s="4"/>
      <c r="P9376" s="4"/>
      <c r="Q9376" s="4"/>
      <c r="R9376" s="4"/>
      <c r="S9376" s="4"/>
      <c r="T9376" s="4"/>
      <c r="U9376" s="4"/>
      <c r="V9376" s="4"/>
      <c r="W9376" s="4"/>
      <c r="X9376" s="4"/>
    </row>
    <row r="9377" spans="1:24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 t="s">
        <v>12319</v>
      </c>
      <c r="M9377" s="4">
        <v>2</v>
      </c>
      <c r="N9377" s="4"/>
      <c r="O9377" s="4" t="s">
        <v>45</v>
      </c>
      <c r="P9377" s="4">
        <v>1.119</v>
      </c>
      <c r="Q9377" s="4">
        <v>0.77900000000000003</v>
      </c>
      <c r="R9377" s="4">
        <v>0.35099999999999998</v>
      </c>
      <c r="S9377" s="4">
        <v>4.01</v>
      </c>
      <c r="T9377" s="4">
        <v>3</v>
      </c>
      <c r="U9377" s="4">
        <v>417.88425000000001</v>
      </c>
      <c r="V9377" s="4">
        <v>1251.6381899999999</v>
      </c>
      <c r="W9377" s="4">
        <v>2.46</v>
      </c>
      <c r="X9377" s="4">
        <v>22.2</v>
      </c>
    </row>
    <row r="9378" spans="1:24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 t="s">
        <v>12320</v>
      </c>
      <c r="M9378" s="4">
        <v>7</v>
      </c>
      <c r="N9378" s="4"/>
      <c r="O9378" s="4" t="s">
        <v>28</v>
      </c>
      <c r="P9378" s="4">
        <v>1.266</v>
      </c>
      <c r="Q9378" s="4">
        <v>0.68400000000000005</v>
      </c>
      <c r="R9378" s="4">
        <v>0.53900000000000003</v>
      </c>
      <c r="S9378" s="4">
        <v>6.65</v>
      </c>
      <c r="T9378" s="4">
        <v>3</v>
      </c>
      <c r="U9378" s="4">
        <v>546.32928000000004</v>
      </c>
      <c r="V9378" s="4">
        <v>1636.9733000000001</v>
      </c>
      <c r="W9378" s="4">
        <v>2.0699999999999998</v>
      </c>
      <c r="X9378" s="4">
        <v>47.21</v>
      </c>
    </row>
    <row r="9379" spans="1:24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 t="s">
        <v>12321</v>
      </c>
      <c r="M9379" s="4">
        <v>6</v>
      </c>
      <c r="N9379" s="4"/>
      <c r="O9379" s="4" t="s">
        <v>45</v>
      </c>
      <c r="P9379" s="4">
        <v>1.0469999999999999</v>
      </c>
      <c r="Q9379" s="4">
        <v>0.72399999999999998</v>
      </c>
      <c r="R9379" s="4">
        <v>0.41499999999999998</v>
      </c>
      <c r="S9379" s="4">
        <v>2.97</v>
      </c>
      <c r="T9379" s="4">
        <v>2</v>
      </c>
      <c r="U9379" s="4">
        <v>556.30327999999997</v>
      </c>
      <c r="V9379" s="4">
        <v>1111.5992900000001</v>
      </c>
      <c r="W9379" s="4">
        <v>-2.15</v>
      </c>
      <c r="X9379" s="4">
        <v>35.28</v>
      </c>
    </row>
    <row r="9380" spans="1:24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 t="s">
        <v>12322</v>
      </c>
      <c r="M9380" s="4">
        <v>1</v>
      </c>
      <c r="N9380" s="4"/>
      <c r="O9380" s="4" t="s">
        <v>56</v>
      </c>
      <c r="P9380" s="4">
        <v>1.159</v>
      </c>
      <c r="Q9380" s="4">
        <v>1.39</v>
      </c>
      <c r="R9380" s="4">
        <v>0.752</v>
      </c>
      <c r="S9380" s="4">
        <v>4.6900000000000004</v>
      </c>
      <c r="T9380" s="4">
        <v>3</v>
      </c>
      <c r="U9380" s="4">
        <v>793.42583999999999</v>
      </c>
      <c r="V9380" s="4">
        <v>2378.2629700000002</v>
      </c>
      <c r="W9380" s="4">
        <v>-2.71</v>
      </c>
      <c r="X9380" s="4">
        <v>50</v>
      </c>
    </row>
    <row r="9381" spans="1:24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 t="s">
        <v>12323</v>
      </c>
      <c r="M9381" s="4">
        <v>4</v>
      </c>
      <c r="N9381" s="4"/>
      <c r="O9381" s="4" t="s">
        <v>45</v>
      </c>
      <c r="P9381" s="4">
        <v>0.995</v>
      </c>
      <c r="Q9381" s="4">
        <v>0.54700000000000004</v>
      </c>
      <c r="R9381" s="4">
        <v>0.28000000000000003</v>
      </c>
      <c r="S9381" s="4">
        <v>3.68</v>
      </c>
      <c r="T9381" s="4">
        <v>3</v>
      </c>
      <c r="U9381" s="4">
        <v>437.55871999999999</v>
      </c>
      <c r="V9381" s="4">
        <v>1310.6615899999999</v>
      </c>
      <c r="W9381" s="4">
        <v>0.44</v>
      </c>
      <c r="X9381" s="4">
        <v>36.049999999999997</v>
      </c>
    </row>
    <row r="9382" spans="1:24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 t="s">
        <v>12324</v>
      </c>
      <c r="M9382" s="4">
        <v>10</v>
      </c>
      <c r="N9382" s="4"/>
      <c r="O9382" s="4" t="s">
        <v>45</v>
      </c>
      <c r="P9382" s="4">
        <v>1.1850000000000001</v>
      </c>
      <c r="Q9382" s="4">
        <v>0.874</v>
      </c>
      <c r="R9382" s="4">
        <v>0.55900000000000005</v>
      </c>
      <c r="S9382" s="4">
        <v>7.91</v>
      </c>
      <c r="T9382" s="4">
        <v>4</v>
      </c>
      <c r="U9382" s="4">
        <v>647.11126999999999</v>
      </c>
      <c r="V9382" s="4">
        <v>2585.4232400000001</v>
      </c>
      <c r="W9382" s="4">
        <v>2.4700000000000002</v>
      </c>
      <c r="X9382" s="4">
        <v>46.76</v>
      </c>
    </row>
    <row r="9383" spans="1:24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 t="s">
        <v>12325</v>
      </c>
      <c r="M9383" s="4">
        <v>4</v>
      </c>
      <c r="N9383" s="4"/>
      <c r="O9383" s="4" t="s">
        <v>253</v>
      </c>
      <c r="P9383" s="4">
        <v>1.0549999999999999</v>
      </c>
      <c r="Q9383" s="4">
        <v>0.74399999999999999</v>
      </c>
      <c r="R9383" s="4">
        <v>0.60299999999999998</v>
      </c>
      <c r="S9383" s="4">
        <v>5.89</v>
      </c>
      <c r="T9383" s="4">
        <v>3</v>
      </c>
      <c r="U9383" s="4">
        <v>548.65264999999999</v>
      </c>
      <c r="V9383" s="4">
        <v>1643.9433899999999</v>
      </c>
      <c r="W9383" s="4">
        <v>4.53</v>
      </c>
      <c r="X9383" s="4">
        <v>31.23</v>
      </c>
    </row>
    <row r="9384" spans="1:24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 t="s">
        <v>12326</v>
      </c>
      <c r="M9384" s="4">
        <v>3</v>
      </c>
      <c r="N9384" s="4"/>
      <c r="O9384" s="4" t="s">
        <v>45</v>
      </c>
      <c r="P9384" s="4">
        <v>1.071</v>
      </c>
      <c r="Q9384" s="4">
        <v>0.66200000000000003</v>
      </c>
      <c r="R9384" s="4">
        <v>0.46800000000000003</v>
      </c>
      <c r="S9384" s="4">
        <v>4.28</v>
      </c>
      <c r="T9384" s="4">
        <v>2</v>
      </c>
      <c r="U9384" s="4">
        <v>686.37163999999996</v>
      </c>
      <c r="V9384" s="4">
        <v>1371.7360100000001</v>
      </c>
      <c r="W9384" s="4">
        <v>-2.12</v>
      </c>
      <c r="X9384" s="4">
        <v>36.14</v>
      </c>
    </row>
    <row r="9385" spans="1:24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 t="s">
        <v>12327</v>
      </c>
      <c r="M9385" s="4">
        <v>19</v>
      </c>
      <c r="N9385" s="4"/>
      <c r="O9385" s="4" t="s">
        <v>45</v>
      </c>
      <c r="P9385" s="4">
        <v>1.091</v>
      </c>
      <c r="Q9385" s="4">
        <v>0.72899999999999998</v>
      </c>
      <c r="R9385" s="4">
        <v>0.38400000000000001</v>
      </c>
      <c r="S9385" s="4">
        <v>4.6900000000000004</v>
      </c>
      <c r="T9385" s="4">
        <v>2</v>
      </c>
      <c r="U9385" s="4">
        <v>794.92969000000005</v>
      </c>
      <c r="V9385" s="4">
        <v>1588.8521000000001</v>
      </c>
      <c r="W9385" s="4">
        <v>-2.74</v>
      </c>
      <c r="X9385" s="4">
        <v>39.549999999999997</v>
      </c>
    </row>
    <row r="9386" spans="1:24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 t="s">
        <v>12328</v>
      </c>
      <c r="M9386" s="4">
        <v>1</v>
      </c>
      <c r="N9386" s="4"/>
      <c r="O9386" s="4" t="s">
        <v>12329</v>
      </c>
      <c r="P9386" s="4">
        <v>0.93700000000000006</v>
      </c>
      <c r="Q9386" s="4">
        <v>0.68600000000000005</v>
      </c>
      <c r="R9386" s="4">
        <v>0.44900000000000001</v>
      </c>
      <c r="S9386" s="4">
        <v>7.6</v>
      </c>
      <c r="T9386" s="4">
        <v>3</v>
      </c>
      <c r="U9386" s="4">
        <v>959.87163999999996</v>
      </c>
      <c r="V9386" s="4">
        <v>2877.6003799999999</v>
      </c>
      <c r="W9386" s="4">
        <v>2.41</v>
      </c>
      <c r="X9386" s="4">
        <v>46.12</v>
      </c>
    </row>
    <row r="9387" spans="1:24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 t="s">
        <v>12330</v>
      </c>
      <c r="M9387" s="4">
        <v>1</v>
      </c>
      <c r="N9387" s="4"/>
      <c r="O9387" s="4" t="s">
        <v>1982</v>
      </c>
      <c r="P9387" s="4">
        <v>1.137</v>
      </c>
      <c r="Q9387" s="4">
        <v>0.88600000000000001</v>
      </c>
      <c r="R9387" s="4">
        <v>0.86</v>
      </c>
      <c r="S9387" s="4">
        <v>5.13</v>
      </c>
      <c r="T9387" s="4">
        <v>3</v>
      </c>
      <c r="U9387" s="4">
        <v>551.66107</v>
      </c>
      <c r="V9387" s="4">
        <v>1652.96866</v>
      </c>
      <c r="W9387" s="4">
        <v>2.3199999999999998</v>
      </c>
      <c r="X9387" s="4">
        <v>40.97</v>
      </c>
    </row>
    <row r="9388" spans="1:24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 t="s">
        <v>12331</v>
      </c>
      <c r="M9388" s="4">
        <v>1</v>
      </c>
      <c r="N9388" s="4"/>
      <c r="O9388" s="4" t="s">
        <v>56</v>
      </c>
      <c r="P9388" s="4"/>
      <c r="Q9388" s="4"/>
      <c r="R9388" s="4"/>
      <c r="S9388" s="4">
        <v>4.1500000000000004</v>
      </c>
      <c r="T9388" s="4">
        <v>4</v>
      </c>
      <c r="U9388" s="4">
        <v>832.44512999999995</v>
      </c>
      <c r="V9388" s="4">
        <v>3326.7586900000001</v>
      </c>
      <c r="W9388" s="4">
        <v>2.25</v>
      </c>
      <c r="X9388" s="4">
        <v>67.05</v>
      </c>
    </row>
    <row r="9389" spans="1:24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 t="s">
        <v>12332</v>
      </c>
      <c r="M9389" s="4">
        <v>2</v>
      </c>
      <c r="N9389" s="4"/>
      <c r="O9389" s="4" t="s">
        <v>79</v>
      </c>
      <c r="P9389" s="4">
        <v>0.89100000000000001</v>
      </c>
      <c r="Q9389" s="4">
        <v>0.65</v>
      </c>
      <c r="R9389" s="4">
        <v>0.28799999999999998</v>
      </c>
      <c r="S9389" s="4">
        <v>7.19</v>
      </c>
      <c r="T9389" s="4">
        <v>3</v>
      </c>
      <c r="U9389" s="4">
        <v>612.31934000000001</v>
      </c>
      <c r="V9389" s="4">
        <v>1834.94345</v>
      </c>
      <c r="W9389" s="4">
        <v>0.48</v>
      </c>
      <c r="X9389" s="4">
        <v>30.6</v>
      </c>
    </row>
    <row r="9390" spans="1:24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 t="s">
        <v>12333</v>
      </c>
      <c r="M9390" s="4">
        <v>4</v>
      </c>
      <c r="N9390" s="4"/>
      <c r="O9390" s="4" t="s">
        <v>28</v>
      </c>
      <c r="P9390" s="4">
        <v>0.98</v>
      </c>
      <c r="Q9390" s="4">
        <v>0.74299999999999999</v>
      </c>
      <c r="R9390" s="4">
        <v>0.36099999999999999</v>
      </c>
      <c r="S9390" s="4">
        <v>3.32</v>
      </c>
      <c r="T9390" s="4">
        <v>2</v>
      </c>
      <c r="U9390" s="4">
        <v>823.48528999999996</v>
      </c>
      <c r="V9390" s="4">
        <v>1645.9632999999999</v>
      </c>
      <c r="W9390" s="4">
        <v>0.27</v>
      </c>
      <c r="X9390" s="4">
        <v>37.17</v>
      </c>
    </row>
    <row r="9391" spans="1:24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 t="s">
        <v>12334</v>
      </c>
      <c r="M9391" s="4">
        <v>3</v>
      </c>
      <c r="N9391" s="4"/>
      <c r="O9391" s="4" t="s">
        <v>88</v>
      </c>
      <c r="P9391" s="4">
        <v>1.2509999999999999</v>
      </c>
      <c r="Q9391" s="4">
        <v>1.014</v>
      </c>
      <c r="R9391" s="4">
        <v>0.82499999999999996</v>
      </c>
      <c r="S9391" s="4">
        <v>3.44</v>
      </c>
      <c r="T9391" s="4">
        <v>4</v>
      </c>
      <c r="U9391" s="4">
        <v>494.79183999999998</v>
      </c>
      <c r="V9391" s="4">
        <v>1976.14553</v>
      </c>
      <c r="W9391" s="4">
        <v>-4.3499999999999996</v>
      </c>
      <c r="X9391" s="4">
        <v>34.119999999999997</v>
      </c>
    </row>
    <row r="9392" spans="1:24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 t="s">
        <v>12335</v>
      </c>
      <c r="M9392" s="4">
        <v>6</v>
      </c>
      <c r="N9392" s="4"/>
      <c r="O9392" s="4" t="s">
        <v>28</v>
      </c>
      <c r="P9392" s="4">
        <v>1.0369999999999999</v>
      </c>
      <c r="Q9392" s="4">
        <v>0.65600000000000003</v>
      </c>
      <c r="R9392" s="4">
        <v>0.26700000000000002</v>
      </c>
      <c r="S9392" s="4">
        <v>6.24</v>
      </c>
      <c r="T9392" s="4">
        <v>3</v>
      </c>
      <c r="U9392" s="4">
        <v>694.03705000000002</v>
      </c>
      <c r="V9392" s="4">
        <v>2080.0965900000001</v>
      </c>
      <c r="W9392" s="4">
        <v>2.52</v>
      </c>
      <c r="X9392" s="4">
        <v>25.64</v>
      </c>
    </row>
    <row r="9393" spans="1:24">
      <c r="A9393" s="4" t="s">
        <v>12336</v>
      </c>
      <c r="B9393" s="4" t="s">
        <v>12337</v>
      </c>
      <c r="C9393" s="4" t="s">
        <v>12338</v>
      </c>
      <c r="D9393" s="4">
        <v>42.74</v>
      </c>
      <c r="E9393" s="4">
        <v>1</v>
      </c>
      <c r="F9393" s="4">
        <v>5</v>
      </c>
      <c r="G9393" s="4">
        <v>5</v>
      </c>
      <c r="H9393" s="4">
        <v>13</v>
      </c>
      <c r="I9393" s="4">
        <v>0.66</v>
      </c>
      <c r="J9393" s="4">
        <v>0.73799999999999999</v>
      </c>
      <c r="K9393" s="4">
        <v>0.76500000000000001</v>
      </c>
      <c r="L9393" s="4"/>
      <c r="M9393" s="4"/>
      <c r="N9393" s="4" t="s">
        <v>12336</v>
      </c>
      <c r="O9393" s="4"/>
      <c r="P9393" s="4"/>
      <c r="Q9393" s="4"/>
      <c r="R9393" s="4"/>
      <c r="S9393" s="4"/>
      <c r="T9393" s="4"/>
      <c r="U9393" s="4"/>
      <c r="V9393" s="4"/>
      <c r="W9393" s="4"/>
      <c r="X9393" s="4"/>
    </row>
    <row r="9394" spans="1:24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 t="s">
        <v>12339</v>
      </c>
      <c r="M9394" s="4">
        <v>1</v>
      </c>
      <c r="N9394" s="4"/>
      <c r="O9394" s="4" t="s">
        <v>45</v>
      </c>
      <c r="P9394" s="4">
        <v>0.68100000000000005</v>
      </c>
      <c r="Q9394" s="4">
        <v>0.76800000000000002</v>
      </c>
      <c r="R9394" s="4">
        <v>0.67800000000000005</v>
      </c>
      <c r="S9394" s="4">
        <v>4.4000000000000004</v>
      </c>
      <c r="T9394" s="4">
        <v>2</v>
      </c>
      <c r="U9394" s="4">
        <v>791.95081000000005</v>
      </c>
      <c r="V9394" s="4">
        <v>1582.8943300000001</v>
      </c>
      <c r="W9394" s="4">
        <v>1.38</v>
      </c>
      <c r="X9394" s="4">
        <v>41.93</v>
      </c>
    </row>
    <row r="9395" spans="1:24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 t="s">
        <v>12340</v>
      </c>
      <c r="M9395" s="4">
        <v>4</v>
      </c>
      <c r="N9395" s="4"/>
      <c r="O9395" s="4" t="s">
        <v>30</v>
      </c>
      <c r="P9395" s="4">
        <v>0.57199999999999995</v>
      </c>
      <c r="Q9395" s="4">
        <v>0.74099999999999999</v>
      </c>
      <c r="R9395" s="4">
        <v>0.83299999999999996</v>
      </c>
      <c r="S9395" s="4">
        <v>4.01</v>
      </c>
      <c r="T9395" s="4">
        <v>3</v>
      </c>
      <c r="U9395" s="4">
        <v>487.60431</v>
      </c>
      <c r="V9395" s="4">
        <v>1460.79837</v>
      </c>
      <c r="W9395" s="4">
        <v>-0.28000000000000003</v>
      </c>
      <c r="X9395" s="4">
        <v>27.05</v>
      </c>
    </row>
    <row r="9396" spans="1:24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 t="s">
        <v>12341</v>
      </c>
      <c r="M9396" s="4">
        <v>1</v>
      </c>
      <c r="N9396" s="4"/>
      <c r="O9396" s="4" t="s">
        <v>32</v>
      </c>
      <c r="P9396" s="4">
        <v>0.70699999999999996</v>
      </c>
      <c r="Q9396" s="4">
        <v>0.69599999999999995</v>
      </c>
      <c r="R9396" s="4">
        <v>0.80100000000000005</v>
      </c>
      <c r="S9396" s="4">
        <v>5.57</v>
      </c>
      <c r="T9396" s="4">
        <v>3</v>
      </c>
      <c r="U9396" s="4">
        <v>578.33489999999995</v>
      </c>
      <c r="V9396" s="4">
        <v>1732.9901500000001</v>
      </c>
      <c r="W9396" s="4">
        <v>-3.27</v>
      </c>
      <c r="X9396" s="4">
        <v>25.68</v>
      </c>
    </row>
    <row r="9397" spans="1:24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 t="s">
        <v>12342</v>
      </c>
      <c r="M9397" s="4">
        <v>4</v>
      </c>
      <c r="N9397" s="4"/>
      <c r="O9397" s="4" t="s">
        <v>116</v>
      </c>
      <c r="P9397" s="4">
        <v>0.85699999999999998</v>
      </c>
      <c r="Q9397" s="4">
        <v>0.77</v>
      </c>
      <c r="R9397" s="4">
        <v>0.56999999999999995</v>
      </c>
      <c r="S9397" s="4">
        <v>6.01</v>
      </c>
      <c r="T9397" s="4">
        <v>3</v>
      </c>
      <c r="U9397" s="4">
        <v>702.74683000000005</v>
      </c>
      <c r="V9397" s="4">
        <v>2106.2259300000001</v>
      </c>
      <c r="W9397" s="4">
        <v>2.08</v>
      </c>
      <c r="X9397" s="4">
        <v>42.02</v>
      </c>
    </row>
    <row r="9398" spans="1:24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 t="s">
        <v>12343</v>
      </c>
      <c r="M9398" s="4">
        <v>3</v>
      </c>
      <c r="N9398" s="4"/>
      <c r="O9398" s="4" t="s">
        <v>79</v>
      </c>
      <c r="P9398" s="4">
        <v>0.66400000000000003</v>
      </c>
      <c r="Q9398" s="4">
        <v>0.65200000000000002</v>
      </c>
      <c r="R9398" s="4">
        <v>0.76100000000000001</v>
      </c>
      <c r="S9398" s="4">
        <v>7.71</v>
      </c>
      <c r="T9398" s="4">
        <v>3</v>
      </c>
      <c r="U9398" s="4">
        <v>676.36199999999997</v>
      </c>
      <c r="V9398" s="4">
        <v>2027.0714499999999</v>
      </c>
      <c r="W9398" s="4">
        <v>1.31</v>
      </c>
      <c r="X9398" s="4">
        <v>36.520000000000003</v>
      </c>
    </row>
    <row r="9399" spans="1:24">
      <c r="A9399" s="4" t="s">
        <v>12344</v>
      </c>
      <c r="B9399" s="4" t="s">
        <v>12345</v>
      </c>
      <c r="C9399" s="4" t="s">
        <v>12346</v>
      </c>
      <c r="D9399" s="4">
        <v>34.549999999999997</v>
      </c>
      <c r="E9399" s="4">
        <v>1</v>
      </c>
      <c r="F9399" s="4">
        <v>8</v>
      </c>
      <c r="G9399" s="4">
        <v>8</v>
      </c>
      <c r="H9399" s="4">
        <v>23</v>
      </c>
      <c r="I9399" s="4">
        <v>0.76100000000000001</v>
      </c>
      <c r="J9399" s="4">
        <v>0.96499999999999997</v>
      </c>
      <c r="K9399" s="4">
        <v>0.87</v>
      </c>
      <c r="L9399" s="4"/>
      <c r="M9399" s="4"/>
      <c r="N9399" s="4" t="s">
        <v>12344</v>
      </c>
      <c r="O9399" s="4"/>
      <c r="P9399" s="4"/>
      <c r="Q9399" s="4"/>
      <c r="R9399" s="4"/>
      <c r="S9399" s="4"/>
      <c r="T9399" s="4"/>
      <c r="U9399" s="4"/>
      <c r="V9399" s="4"/>
      <c r="W9399" s="4"/>
      <c r="X9399" s="4"/>
    </row>
    <row r="9400" spans="1:24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 t="s">
        <v>12347</v>
      </c>
      <c r="M9400" s="4">
        <v>2</v>
      </c>
      <c r="N9400" s="4"/>
      <c r="O9400" s="4" t="s">
        <v>58</v>
      </c>
      <c r="P9400" s="4">
        <v>0.54</v>
      </c>
      <c r="Q9400" s="4">
        <v>0.69399999999999995</v>
      </c>
      <c r="R9400" s="4">
        <v>0.88600000000000001</v>
      </c>
      <c r="S9400" s="4">
        <v>5.74</v>
      </c>
      <c r="T9400" s="4">
        <v>3</v>
      </c>
      <c r="U9400" s="4">
        <v>642.04143999999997</v>
      </c>
      <c r="V9400" s="4">
        <v>1924.10978</v>
      </c>
      <c r="W9400" s="4">
        <v>5.38</v>
      </c>
      <c r="X9400" s="4">
        <v>57.68</v>
      </c>
    </row>
    <row r="9401" spans="1:24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 t="s">
        <v>12348</v>
      </c>
      <c r="M9401" s="4">
        <v>6</v>
      </c>
      <c r="N9401" s="4"/>
      <c r="O9401" s="4" t="s">
        <v>45</v>
      </c>
      <c r="P9401" s="4">
        <v>0.70899999999999996</v>
      </c>
      <c r="Q9401" s="4">
        <v>0.86499999999999999</v>
      </c>
      <c r="R9401" s="4">
        <v>0.88400000000000001</v>
      </c>
      <c r="S9401" s="4">
        <v>3.05</v>
      </c>
      <c r="T9401" s="4">
        <v>2</v>
      </c>
      <c r="U9401" s="4">
        <v>567.8537</v>
      </c>
      <c r="V9401" s="4">
        <v>1134.70012</v>
      </c>
      <c r="W9401" s="4">
        <v>-0.21</v>
      </c>
      <c r="X9401" s="4">
        <v>56.97</v>
      </c>
    </row>
    <row r="9402" spans="1:24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 t="s">
        <v>12349</v>
      </c>
      <c r="M9402" s="4">
        <v>3</v>
      </c>
      <c r="N9402" s="4"/>
      <c r="O9402" s="4" t="s">
        <v>45</v>
      </c>
      <c r="P9402" s="4">
        <v>0.86799999999999999</v>
      </c>
      <c r="Q9402" s="4">
        <v>0.997</v>
      </c>
      <c r="R9402" s="4">
        <v>0.94499999999999995</v>
      </c>
      <c r="S9402" s="4">
        <v>5.26</v>
      </c>
      <c r="T9402" s="4">
        <v>3</v>
      </c>
      <c r="U9402" s="4">
        <v>628.02673000000004</v>
      </c>
      <c r="V9402" s="4">
        <v>1882.06565</v>
      </c>
      <c r="W9402" s="4">
        <v>5.38</v>
      </c>
      <c r="X9402" s="4">
        <v>65.47</v>
      </c>
    </row>
    <row r="9403" spans="1:24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 t="s">
        <v>12350</v>
      </c>
      <c r="M9403" s="4">
        <v>1</v>
      </c>
      <c r="N9403" s="4"/>
      <c r="O9403" s="4" t="s">
        <v>12351</v>
      </c>
      <c r="P9403" s="4">
        <v>0.58399999999999996</v>
      </c>
      <c r="Q9403" s="4">
        <v>0.65100000000000002</v>
      </c>
      <c r="R9403" s="4">
        <v>0.77</v>
      </c>
      <c r="S9403" s="4">
        <v>8.2899999999999991</v>
      </c>
      <c r="T9403" s="4">
        <v>4</v>
      </c>
      <c r="U9403" s="4">
        <v>743.43158000000005</v>
      </c>
      <c r="V9403" s="4">
        <v>2970.7044900000001</v>
      </c>
      <c r="W9403" s="4">
        <v>1.88</v>
      </c>
      <c r="X9403" s="4">
        <v>43.56</v>
      </c>
    </row>
    <row r="9404" spans="1:24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 t="s">
        <v>12352</v>
      </c>
      <c r="M9404" s="4">
        <v>4</v>
      </c>
      <c r="N9404" s="4"/>
      <c r="O9404" s="4" t="s">
        <v>79</v>
      </c>
      <c r="P9404" s="4">
        <v>0.61599999999999999</v>
      </c>
      <c r="Q9404" s="4">
        <v>1.165</v>
      </c>
      <c r="R9404" s="4">
        <v>0.84699999999999998</v>
      </c>
      <c r="S9404" s="4">
        <v>5.08</v>
      </c>
      <c r="T9404" s="4">
        <v>3</v>
      </c>
      <c r="U9404" s="4">
        <v>627.04003999999998</v>
      </c>
      <c r="V9404" s="4">
        <v>1879.10556</v>
      </c>
      <c r="W9404" s="4">
        <v>4.78</v>
      </c>
      <c r="X9404" s="4">
        <v>56.04</v>
      </c>
    </row>
    <row r="9405" spans="1:24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 t="s">
        <v>12353</v>
      </c>
      <c r="M9405" s="4">
        <v>2</v>
      </c>
      <c r="N9405" s="4"/>
      <c r="O9405" s="4" t="s">
        <v>194</v>
      </c>
      <c r="P9405" s="4">
        <v>0.66400000000000003</v>
      </c>
      <c r="Q9405" s="4">
        <v>0.86799999999999999</v>
      </c>
      <c r="R9405" s="4">
        <v>0.871</v>
      </c>
      <c r="S9405" s="4">
        <v>6.89</v>
      </c>
      <c r="T9405" s="4">
        <v>3</v>
      </c>
      <c r="U9405" s="4">
        <v>794.79578000000004</v>
      </c>
      <c r="V9405" s="4">
        <v>2382.3727800000001</v>
      </c>
      <c r="W9405" s="4">
        <v>3.86</v>
      </c>
      <c r="X9405" s="4">
        <v>63.69</v>
      </c>
    </row>
    <row r="9406" spans="1:24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 t="s">
        <v>12354</v>
      </c>
      <c r="M9406" s="4">
        <v>3</v>
      </c>
      <c r="N9406" s="4"/>
      <c r="O9406" s="4" t="s">
        <v>79</v>
      </c>
      <c r="P9406" s="4">
        <v>0.82099999999999995</v>
      </c>
      <c r="Q9406" s="4">
        <v>1.0509999999999999</v>
      </c>
      <c r="R9406" s="4">
        <v>1.109</v>
      </c>
      <c r="S9406" s="4">
        <v>4.8499999999999996</v>
      </c>
      <c r="T9406" s="4">
        <v>3</v>
      </c>
      <c r="U9406" s="4">
        <v>573.67675999999994</v>
      </c>
      <c r="V9406" s="4">
        <v>1719.0157200000001</v>
      </c>
      <c r="W9406" s="4">
        <v>0.05</v>
      </c>
      <c r="X9406" s="4">
        <v>39.020000000000003</v>
      </c>
    </row>
    <row r="9407" spans="1:24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 t="s">
        <v>12355</v>
      </c>
      <c r="M9407" s="4">
        <v>2</v>
      </c>
      <c r="N9407" s="4"/>
      <c r="O9407" s="4" t="s">
        <v>118</v>
      </c>
      <c r="P9407" s="4">
        <v>0.90600000000000003</v>
      </c>
      <c r="Q9407" s="4">
        <v>0.95099999999999996</v>
      </c>
      <c r="R9407" s="4">
        <v>0.96299999999999997</v>
      </c>
      <c r="S9407" s="4">
        <v>4.33</v>
      </c>
      <c r="T9407" s="4">
        <v>3</v>
      </c>
      <c r="U9407" s="4">
        <v>550.31493999999998</v>
      </c>
      <c r="V9407" s="4">
        <v>1648.9302700000001</v>
      </c>
      <c r="W9407" s="4">
        <v>0.46</v>
      </c>
      <c r="X9407" s="4">
        <v>27.02</v>
      </c>
    </row>
    <row r="9408" spans="1:24">
      <c r="A9408" s="4" t="s">
        <v>12356</v>
      </c>
      <c r="B9408" s="4" t="s">
        <v>12357</v>
      </c>
      <c r="C9408" s="4" t="s">
        <v>12358</v>
      </c>
      <c r="D9408" s="4">
        <v>28.79</v>
      </c>
      <c r="E9408" s="4">
        <v>1</v>
      </c>
      <c r="F9408" s="4">
        <v>11</v>
      </c>
      <c r="G9408" s="4">
        <v>11</v>
      </c>
      <c r="H9408" s="4">
        <v>36</v>
      </c>
      <c r="I9408" s="4">
        <v>0.98799999999999999</v>
      </c>
      <c r="J9408" s="4">
        <v>1</v>
      </c>
      <c r="K9408" s="4">
        <v>0.71499999999999997</v>
      </c>
      <c r="L9408" s="4"/>
      <c r="M9408" s="4"/>
      <c r="N9408" s="4" t="s">
        <v>12356</v>
      </c>
      <c r="O9408" s="4"/>
      <c r="P9408" s="4"/>
      <c r="Q9408" s="4"/>
      <c r="R9408" s="4"/>
      <c r="S9408" s="4"/>
      <c r="T9408" s="4"/>
      <c r="U9408" s="4"/>
      <c r="V9408" s="4"/>
      <c r="W9408" s="4"/>
      <c r="X9408" s="4"/>
    </row>
    <row r="9409" spans="1:24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 t="s">
        <v>12359</v>
      </c>
      <c r="M9409" s="4">
        <v>3</v>
      </c>
      <c r="N9409" s="4"/>
      <c r="O9409" s="4" t="s">
        <v>45</v>
      </c>
      <c r="P9409" s="4">
        <v>1.08</v>
      </c>
      <c r="Q9409" s="4">
        <v>0.99399999999999999</v>
      </c>
      <c r="R9409" s="4">
        <v>0.58799999999999997</v>
      </c>
      <c r="S9409" s="4">
        <v>4.84</v>
      </c>
      <c r="T9409" s="4">
        <v>2</v>
      </c>
      <c r="U9409" s="4">
        <v>731.85991999999999</v>
      </c>
      <c r="V9409" s="4">
        <v>1462.7125699999999</v>
      </c>
      <c r="W9409" s="4">
        <v>-1.1399999999999999</v>
      </c>
      <c r="X9409" s="4">
        <v>26.16</v>
      </c>
    </row>
    <row r="9410" spans="1:24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 t="s">
        <v>12360</v>
      </c>
      <c r="M9410" s="4">
        <v>2</v>
      </c>
      <c r="N9410" s="4"/>
      <c r="O9410" s="4" t="s">
        <v>118</v>
      </c>
      <c r="P9410" s="4">
        <v>0.99399999999999999</v>
      </c>
      <c r="Q9410" s="4">
        <v>0.93300000000000005</v>
      </c>
      <c r="R9410" s="4">
        <v>0.627</v>
      </c>
      <c r="S9410" s="4">
        <v>3.18</v>
      </c>
      <c r="T9410" s="4">
        <v>2</v>
      </c>
      <c r="U9410" s="4">
        <v>538.33362</v>
      </c>
      <c r="V9410" s="4">
        <v>1075.65996</v>
      </c>
      <c r="W9410" s="4">
        <v>-0.19</v>
      </c>
      <c r="X9410" s="4">
        <v>29.11</v>
      </c>
    </row>
    <row r="9411" spans="1:24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 t="s">
        <v>12361</v>
      </c>
      <c r="M9411" s="4">
        <v>5</v>
      </c>
      <c r="N9411" s="4"/>
      <c r="O9411" s="4" t="s">
        <v>79</v>
      </c>
      <c r="P9411" s="4">
        <v>1.006</v>
      </c>
      <c r="Q9411" s="4">
        <v>1.093</v>
      </c>
      <c r="R9411" s="4">
        <v>0.76600000000000001</v>
      </c>
      <c r="S9411" s="4">
        <v>5.83</v>
      </c>
      <c r="T9411" s="4">
        <v>3</v>
      </c>
      <c r="U9411" s="4">
        <v>575.01282000000003</v>
      </c>
      <c r="V9411" s="4">
        <v>1723.0238999999999</v>
      </c>
      <c r="W9411" s="4">
        <v>-0.31</v>
      </c>
      <c r="X9411" s="4">
        <v>46.64</v>
      </c>
    </row>
    <row r="9412" spans="1:24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 t="s">
        <v>12362</v>
      </c>
      <c r="M9412" s="4">
        <v>2</v>
      </c>
      <c r="N9412" s="4"/>
      <c r="O9412" s="4" t="s">
        <v>102</v>
      </c>
      <c r="P9412" s="4">
        <v>0.996</v>
      </c>
      <c r="Q9412" s="4">
        <v>1.0549999999999999</v>
      </c>
      <c r="R9412" s="4">
        <v>0.75</v>
      </c>
      <c r="S9412" s="4">
        <v>3.56</v>
      </c>
      <c r="T9412" s="4">
        <v>2</v>
      </c>
      <c r="U9412" s="4">
        <v>586.8501</v>
      </c>
      <c r="V9412" s="4">
        <v>1172.69292</v>
      </c>
      <c r="W9412" s="4">
        <v>0.96</v>
      </c>
      <c r="X9412" s="4">
        <v>37.950000000000003</v>
      </c>
    </row>
    <row r="9413" spans="1:24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 t="s">
        <v>12363</v>
      </c>
      <c r="M9413" s="4">
        <v>3</v>
      </c>
      <c r="N9413" s="4"/>
      <c r="O9413" s="4" t="s">
        <v>79</v>
      </c>
      <c r="P9413" s="4">
        <v>1.0049999999999999</v>
      </c>
      <c r="Q9413" s="4">
        <v>0.753</v>
      </c>
      <c r="R9413" s="4">
        <v>0.65500000000000003</v>
      </c>
      <c r="S9413" s="4">
        <v>6.32</v>
      </c>
      <c r="T9413" s="4">
        <v>2</v>
      </c>
      <c r="U9413" s="4">
        <v>882.49359000000004</v>
      </c>
      <c r="V9413" s="4">
        <v>1763.97991</v>
      </c>
      <c r="W9413" s="4">
        <v>0.95</v>
      </c>
      <c r="X9413" s="4">
        <v>45.03</v>
      </c>
    </row>
    <row r="9414" spans="1:24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 t="s">
        <v>12364</v>
      </c>
      <c r="M9414" s="4">
        <v>8</v>
      </c>
      <c r="N9414" s="4"/>
      <c r="O9414" s="4" t="s">
        <v>6329</v>
      </c>
      <c r="P9414" s="4">
        <v>1.089</v>
      </c>
      <c r="Q9414" s="4">
        <v>1.1619999999999999</v>
      </c>
      <c r="R9414" s="4">
        <v>1.355</v>
      </c>
      <c r="S9414" s="4">
        <v>6.15</v>
      </c>
      <c r="T9414" s="4">
        <v>3</v>
      </c>
      <c r="U9414" s="4">
        <v>817.12072999999998</v>
      </c>
      <c r="V9414" s="4">
        <v>2449.3476300000002</v>
      </c>
      <c r="W9414" s="4">
        <v>4.2</v>
      </c>
      <c r="X9414" s="4">
        <v>62.61</v>
      </c>
    </row>
    <row r="9415" spans="1:24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 t="s">
        <v>12365</v>
      </c>
      <c r="M9415" s="4">
        <v>1</v>
      </c>
      <c r="N9415" s="4"/>
      <c r="O9415" s="4" t="s">
        <v>76</v>
      </c>
      <c r="P9415" s="4">
        <v>1.006</v>
      </c>
      <c r="Q9415" s="4">
        <v>1.044</v>
      </c>
      <c r="R9415" s="4">
        <v>0.55700000000000005</v>
      </c>
      <c r="S9415" s="4">
        <v>2.5</v>
      </c>
      <c r="T9415" s="4">
        <v>2</v>
      </c>
      <c r="U9415" s="4">
        <v>550.34320000000002</v>
      </c>
      <c r="V9415" s="4">
        <v>1099.67912</v>
      </c>
      <c r="W9415" s="4">
        <v>3.39</v>
      </c>
      <c r="X9415" s="4">
        <v>47.89</v>
      </c>
    </row>
    <row r="9416" spans="1:24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 t="s">
        <v>12366</v>
      </c>
      <c r="M9416" s="4">
        <v>7</v>
      </c>
      <c r="N9416" s="4"/>
      <c r="O9416" s="4" t="s">
        <v>45</v>
      </c>
      <c r="P9416" s="4">
        <v>0.96899999999999997</v>
      </c>
      <c r="Q9416" s="4">
        <v>0.99099999999999999</v>
      </c>
      <c r="R9416" s="4">
        <v>0.73699999999999999</v>
      </c>
      <c r="S9416" s="4">
        <v>4</v>
      </c>
      <c r="T9416" s="4">
        <v>3</v>
      </c>
      <c r="U9416" s="4">
        <v>527.65917999999999</v>
      </c>
      <c r="V9416" s="4">
        <v>1580.96299</v>
      </c>
      <c r="W9416" s="4">
        <v>1.56</v>
      </c>
      <c r="X9416" s="4">
        <v>35.119999999999997</v>
      </c>
    </row>
    <row r="9417" spans="1:24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 t="s">
        <v>12367</v>
      </c>
      <c r="M9417" s="4">
        <v>1</v>
      </c>
      <c r="N9417" s="4"/>
      <c r="O9417" s="4" t="s">
        <v>396</v>
      </c>
      <c r="P9417" s="4">
        <v>1.123</v>
      </c>
      <c r="Q9417" s="4">
        <v>0.58499999999999996</v>
      </c>
      <c r="R9417" s="4">
        <v>0.53</v>
      </c>
      <c r="S9417" s="4">
        <v>5.29</v>
      </c>
      <c r="T9417" s="4">
        <v>4</v>
      </c>
      <c r="U9417" s="4">
        <v>634.09717000000001</v>
      </c>
      <c r="V9417" s="4">
        <v>2533.3668400000001</v>
      </c>
      <c r="W9417" s="4">
        <v>0.56999999999999995</v>
      </c>
      <c r="X9417" s="4">
        <v>55.71</v>
      </c>
    </row>
    <row r="9418" spans="1:24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 t="s">
        <v>12368</v>
      </c>
      <c r="M9418" s="4">
        <v>3</v>
      </c>
      <c r="N9418" s="4"/>
      <c r="O9418" s="4" t="s">
        <v>45</v>
      </c>
      <c r="P9418" s="4">
        <v>0.96599999999999997</v>
      </c>
      <c r="Q9418" s="4">
        <v>0.89500000000000002</v>
      </c>
      <c r="R9418" s="4">
        <v>0.72499999999999998</v>
      </c>
      <c r="S9418" s="4">
        <v>3.16</v>
      </c>
      <c r="T9418" s="4">
        <v>2</v>
      </c>
      <c r="U9418" s="4">
        <v>615.37816999999995</v>
      </c>
      <c r="V9418" s="4">
        <v>1229.7490700000001</v>
      </c>
      <c r="W9418" s="4">
        <v>0.3</v>
      </c>
      <c r="X9418" s="4">
        <v>50.95</v>
      </c>
    </row>
    <row r="9419" spans="1:24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 t="s">
        <v>12369</v>
      </c>
      <c r="M9419" s="4">
        <v>1</v>
      </c>
      <c r="N9419" s="4"/>
      <c r="O9419" s="4" t="s">
        <v>102</v>
      </c>
      <c r="P9419" s="4">
        <v>0.89400000000000002</v>
      </c>
      <c r="Q9419" s="4">
        <v>0.71299999999999997</v>
      </c>
      <c r="R9419" s="4">
        <v>0.68</v>
      </c>
      <c r="S9419" s="4">
        <v>3.58</v>
      </c>
      <c r="T9419" s="4">
        <v>2</v>
      </c>
      <c r="U9419" s="4">
        <v>581.84893999999997</v>
      </c>
      <c r="V9419" s="4">
        <v>1162.6905999999999</v>
      </c>
      <c r="W9419" s="4">
        <v>-1.37</v>
      </c>
      <c r="X9419" s="4">
        <v>26.82</v>
      </c>
    </row>
    <row r="9420" spans="1:24">
      <c r="A9420" s="4" t="s">
        <v>12370</v>
      </c>
      <c r="B9420" s="4" t="s">
        <v>12371</v>
      </c>
      <c r="C9420" s="4" t="s">
        <v>12372</v>
      </c>
      <c r="D9420" s="4">
        <v>35.65</v>
      </c>
      <c r="E9420" s="4">
        <v>1</v>
      </c>
      <c r="F9420" s="4">
        <v>11</v>
      </c>
      <c r="G9420" s="4">
        <v>11</v>
      </c>
      <c r="H9420" s="4">
        <v>35</v>
      </c>
      <c r="I9420" s="4">
        <v>0.93300000000000005</v>
      </c>
      <c r="J9420" s="4">
        <v>0.74199999999999999</v>
      </c>
      <c r="K9420" s="4">
        <v>0.52100000000000002</v>
      </c>
      <c r="L9420" s="4"/>
      <c r="M9420" s="4"/>
      <c r="N9420" s="4" t="s">
        <v>12370</v>
      </c>
      <c r="O9420" s="4"/>
      <c r="P9420" s="4"/>
      <c r="Q9420" s="4"/>
      <c r="R9420" s="4"/>
      <c r="S9420" s="4"/>
      <c r="T9420" s="4"/>
      <c r="U9420" s="4"/>
      <c r="V9420" s="4"/>
      <c r="W9420" s="4"/>
      <c r="X9420" s="4"/>
    </row>
    <row r="9421" spans="1:24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 t="s">
        <v>12373</v>
      </c>
      <c r="M9421" s="4">
        <v>1</v>
      </c>
      <c r="N9421" s="4"/>
      <c r="O9421" s="4" t="s">
        <v>102</v>
      </c>
      <c r="P9421" s="4">
        <v>0.90900000000000003</v>
      </c>
      <c r="Q9421" s="4">
        <v>0.63700000000000001</v>
      </c>
      <c r="R9421" s="4">
        <v>0.51500000000000001</v>
      </c>
      <c r="S9421" s="4">
        <v>3.15</v>
      </c>
      <c r="T9421" s="4">
        <v>2</v>
      </c>
      <c r="U9421" s="4">
        <v>564.86608999999999</v>
      </c>
      <c r="V9421" s="4">
        <v>1128.7248999999999</v>
      </c>
      <c r="W9421" s="4">
        <v>1.59</v>
      </c>
      <c r="X9421" s="4">
        <v>33.409999999999997</v>
      </c>
    </row>
    <row r="9422" spans="1:24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 t="s">
        <v>12374</v>
      </c>
      <c r="M9422" s="4">
        <v>1</v>
      </c>
      <c r="N9422" s="4"/>
      <c r="O9422" s="4" t="s">
        <v>45</v>
      </c>
      <c r="P9422" s="4">
        <v>0.88600000000000001</v>
      </c>
      <c r="Q9422" s="4">
        <v>0.69499999999999995</v>
      </c>
      <c r="R9422" s="4">
        <v>0.65100000000000002</v>
      </c>
      <c r="S9422" s="4">
        <v>5.82</v>
      </c>
      <c r="T9422" s="4">
        <v>3</v>
      </c>
      <c r="U9422" s="4">
        <v>655.68939</v>
      </c>
      <c r="V9422" s="4">
        <v>1965.0536199999999</v>
      </c>
      <c r="W9422" s="4">
        <v>0.7</v>
      </c>
      <c r="X9422" s="4">
        <v>41.62</v>
      </c>
    </row>
    <row r="9423" spans="1:24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 t="s">
        <v>12375</v>
      </c>
      <c r="M9423" s="4">
        <v>3</v>
      </c>
      <c r="N9423" s="4"/>
      <c r="O9423" s="4" t="s">
        <v>28</v>
      </c>
      <c r="P9423" s="4">
        <v>0.96199999999999997</v>
      </c>
      <c r="Q9423" s="4">
        <v>0.77</v>
      </c>
      <c r="R9423" s="4">
        <v>0.86299999999999999</v>
      </c>
      <c r="S9423" s="4">
        <v>4.46</v>
      </c>
      <c r="T9423" s="4">
        <v>2</v>
      </c>
      <c r="U9423" s="4">
        <v>765.46252000000004</v>
      </c>
      <c r="V9423" s="4">
        <v>1529.91777</v>
      </c>
      <c r="W9423" s="4">
        <v>2.35</v>
      </c>
      <c r="X9423" s="4">
        <v>44.89</v>
      </c>
    </row>
    <row r="9424" spans="1:24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 t="s">
        <v>12376</v>
      </c>
      <c r="M9424" s="4">
        <v>4</v>
      </c>
      <c r="N9424" s="4"/>
      <c r="O9424" s="4" t="s">
        <v>45</v>
      </c>
      <c r="P9424" s="4">
        <v>1.0149999999999999</v>
      </c>
      <c r="Q9424" s="4">
        <v>0.71099999999999997</v>
      </c>
      <c r="R9424" s="4">
        <v>0.46800000000000003</v>
      </c>
      <c r="S9424" s="4">
        <v>3.77</v>
      </c>
      <c r="T9424" s="4">
        <v>2</v>
      </c>
      <c r="U9424" s="4">
        <v>843.97046</v>
      </c>
      <c r="V9424" s="4">
        <v>1686.93364</v>
      </c>
      <c r="W9424" s="4">
        <v>0.03</v>
      </c>
      <c r="X9424" s="4">
        <v>53.96</v>
      </c>
    </row>
    <row r="9425" spans="1:24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 t="s">
        <v>12377</v>
      </c>
      <c r="M9425" s="4">
        <v>6</v>
      </c>
      <c r="N9425" s="4"/>
      <c r="O9425" s="4" t="s">
        <v>45</v>
      </c>
      <c r="P9425" s="4">
        <v>0.92100000000000004</v>
      </c>
      <c r="Q9425" s="4">
        <v>0.81799999999999995</v>
      </c>
      <c r="R9425" s="4">
        <v>0.34200000000000003</v>
      </c>
      <c r="S9425" s="4">
        <v>5.0199999999999996</v>
      </c>
      <c r="T9425" s="4">
        <v>2</v>
      </c>
      <c r="U9425" s="4">
        <v>760.93304000000001</v>
      </c>
      <c r="V9425" s="4">
        <v>1520.8588099999999</v>
      </c>
      <c r="W9425" s="4">
        <v>2.2599999999999998</v>
      </c>
      <c r="X9425" s="4">
        <v>57.73</v>
      </c>
    </row>
    <row r="9426" spans="1:24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 t="s">
        <v>12378</v>
      </c>
      <c r="M9426" s="4">
        <v>3</v>
      </c>
      <c r="N9426" s="4"/>
      <c r="O9426" s="4" t="s">
        <v>378</v>
      </c>
      <c r="P9426" s="4">
        <v>0.95399999999999996</v>
      </c>
      <c r="Q9426" s="4">
        <v>0.74299999999999999</v>
      </c>
      <c r="R9426" s="4">
        <v>0.47499999999999998</v>
      </c>
      <c r="S9426" s="4">
        <v>5.03</v>
      </c>
      <c r="T9426" s="4">
        <v>3</v>
      </c>
      <c r="U9426" s="4">
        <v>505.33676000000003</v>
      </c>
      <c r="V9426" s="4">
        <v>1513.9957300000001</v>
      </c>
      <c r="W9426" s="4">
        <v>-5.6</v>
      </c>
      <c r="X9426" s="4">
        <v>38.950000000000003</v>
      </c>
    </row>
    <row r="9427" spans="1:24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 t="s">
        <v>12379</v>
      </c>
      <c r="M9427" s="4">
        <v>5</v>
      </c>
      <c r="N9427" s="4"/>
      <c r="O9427" s="4" t="s">
        <v>45</v>
      </c>
      <c r="P9427" s="4">
        <v>0.77100000000000002</v>
      </c>
      <c r="Q9427" s="4">
        <v>0.73399999999999999</v>
      </c>
      <c r="R9427" s="4">
        <v>0.40899999999999997</v>
      </c>
      <c r="S9427" s="4">
        <v>4.28</v>
      </c>
      <c r="T9427" s="4">
        <v>2</v>
      </c>
      <c r="U9427" s="4">
        <v>812.49963000000002</v>
      </c>
      <c r="V9427" s="4">
        <v>1623.99199</v>
      </c>
      <c r="W9427" s="4">
        <v>0.31</v>
      </c>
      <c r="X9427" s="4">
        <v>63.66</v>
      </c>
    </row>
    <row r="9428" spans="1:24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 t="s">
        <v>12380</v>
      </c>
      <c r="M9428" s="4">
        <v>4</v>
      </c>
      <c r="N9428" s="4"/>
      <c r="O9428" s="4" t="s">
        <v>28</v>
      </c>
      <c r="P9428" s="4">
        <v>0.96899999999999997</v>
      </c>
      <c r="Q9428" s="4">
        <v>0.86099999999999999</v>
      </c>
      <c r="R9428" s="4">
        <v>0.64200000000000002</v>
      </c>
      <c r="S9428" s="4">
        <v>3.21</v>
      </c>
      <c r="T9428" s="4">
        <v>2</v>
      </c>
      <c r="U9428" s="4">
        <v>810.96624999999995</v>
      </c>
      <c r="V9428" s="4">
        <v>1620.9252200000001</v>
      </c>
      <c r="W9428" s="4">
        <v>3.23</v>
      </c>
      <c r="X9428" s="4">
        <v>42.86</v>
      </c>
    </row>
    <row r="9429" spans="1:24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 t="s">
        <v>12381</v>
      </c>
      <c r="M9429" s="4">
        <v>5</v>
      </c>
      <c r="N9429" s="4"/>
      <c r="O9429" s="4" t="s">
        <v>336</v>
      </c>
      <c r="P9429" s="4">
        <v>1.1240000000000001</v>
      </c>
      <c r="Q9429" s="4">
        <v>0.75700000000000001</v>
      </c>
      <c r="R9429" s="4">
        <v>0.65400000000000003</v>
      </c>
      <c r="S9429" s="4">
        <v>5.25</v>
      </c>
      <c r="T9429" s="4">
        <v>3</v>
      </c>
      <c r="U9429" s="4">
        <v>794.44994999999994</v>
      </c>
      <c r="V9429" s="4">
        <v>2381.3353000000002</v>
      </c>
      <c r="W9429" s="4">
        <v>1.1100000000000001</v>
      </c>
      <c r="X9429" s="4">
        <v>50.61</v>
      </c>
    </row>
    <row r="9430" spans="1:24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 t="s">
        <v>12382</v>
      </c>
      <c r="M9430" s="4">
        <v>2</v>
      </c>
      <c r="N9430" s="4"/>
      <c r="O9430" s="4" t="s">
        <v>102</v>
      </c>
      <c r="P9430" s="4">
        <v>1.0229999999999999</v>
      </c>
      <c r="Q9430" s="4">
        <v>0.59599999999999997</v>
      </c>
      <c r="R9430" s="4">
        <v>0.60899999999999999</v>
      </c>
      <c r="S9430" s="4">
        <v>3.68</v>
      </c>
      <c r="T9430" s="4">
        <v>3</v>
      </c>
      <c r="U9430" s="4">
        <v>428.94733000000002</v>
      </c>
      <c r="V9430" s="4">
        <v>1284.82743</v>
      </c>
      <c r="W9430" s="4">
        <v>2.4900000000000002</v>
      </c>
      <c r="X9430" s="4">
        <v>31.46</v>
      </c>
    </row>
    <row r="9431" spans="1:24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 t="s">
        <v>12383</v>
      </c>
      <c r="M9431" s="4">
        <v>1</v>
      </c>
      <c r="N9431" s="4"/>
      <c r="O9431" s="4" t="s">
        <v>116</v>
      </c>
      <c r="P9431" s="4">
        <v>1.0009999999999999</v>
      </c>
      <c r="Q9431" s="4">
        <v>0.69299999999999995</v>
      </c>
      <c r="R9431" s="4">
        <v>0.56200000000000006</v>
      </c>
      <c r="S9431" s="4">
        <v>5.44</v>
      </c>
      <c r="T9431" s="4">
        <v>3</v>
      </c>
      <c r="U9431" s="4">
        <v>681.76129000000003</v>
      </c>
      <c r="V9431" s="4">
        <v>2043.2693200000001</v>
      </c>
      <c r="W9431" s="4">
        <v>6.06</v>
      </c>
      <c r="X9431" s="4">
        <v>60.68</v>
      </c>
    </row>
    <row r="9432" spans="1:24">
      <c r="A9432" s="4" t="s">
        <v>12384</v>
      </c>
      <c r="B9432" s="4" t="s">
        <v>12385</v>
      </c>
      <c r="C9432" s="4" t="s">
        <v>12386</v>
      </c>
      <c r="D9432" s="4">
        <v>70</v>
      </c>
      <c r="E9432" s="4">
        <v>1</v>
      </c>
      <c r="F9432" s="4">
        <v>6</v>
      </c>
      <c r="G9432" s="4">
        <v>6</v>
      </c>
      <c r="H9432" s="4">
        <v>68</v>
      </c>
      <c r="I9432" s="4">
        <v>0.93600000000000005</v>
      </c>
      <c r="J9432" s="4">
        <v>1.0429999999999999</v>
      </c>
      <c r="K9432" s="4">
        <v>0.81100000000000005</v>
      </c>
      <c r="L9432" s="4"/>
      <c r="M9432" s="4"/>
      <c r="N9432" s="4" t="s">
        <v>12384</v>
      </c>
      <c r="O9432" s="4"/>
      <c r="P9432" s="4"/>
      <c r="Q9432" s="4"/>
      <c r="R9432" s="4"/>
      <c r="S9432" s="4"/>
      <c r="T9432" s="4"/>
      <c r="U9432" s="4"/>
      <c r="V9432" s="4"/>
      <c r="W9432" s="4"/>
      <c r="X9432" s="4"/>
    </row>
    <row r="9433" spans="1:24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 t="s">
        <v>12387</v>
      </c>
      <c r="M9433" s="4">
        <v>4</v>
      </c>
      <c r="N9433" s="4"/>
      <c r="O9433" s="4" t="s">
        <v>45</v>
      </c>
      <c r="P9433" s="4">
        <v>0.89400000000000002</v>
      </c>
      <c r="Q9433" s="4">
        <v>0.97099999999999997</v>
      </c>
      <c r="R9433" s="4">
        <v>0.81399999999999995</v>
      </c>
      <c r="S9433" s="4">
        <v>2.74</v>
      </c>
      <c r="T9433" s="4">
        <v>2</v>
      </c>
      <c r="U9433" s="4">
        <v>452.27420000000001</v>
      </c>
      <c r="V9433" s="4">
        <v>903.54111999999998</v>
      </c>
      <c r="W9433" s="4">
        <v>3.42</v>
      </c>
      <c r="X9433" s="4">
        <v>20.7</v>
      </c>
    </row>
    <row r="9434" spans="1:24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 t="s">
        <v>12388</v>
      </c>
      <c r="M9434" s="4">
        <v>23</v>
      </c>
      <c r="N9434" s="4"/>
      <c r="O9434" s="4" t="s">
        <v>104</v>
      </c>
      <c r="P9434" s="4">
        <v>0.80800000000000005</v>
      </c>
      <c r="Q9434" s="4">
        <v>1.335</v>
      </c>
      <c r="R9434" s="4">
        <v>0.63300000000000001</v>
      </c>
      <c r="S9434" s="4">
        <v>7.46</v>
      </c>
      <c r="T9434" s="4">
        <v>3</v>
      </c>
      <c r="U9434" s="4">
        <v>799.12707999999998</v>
      </c>
      <c r="V9434" s="4">
        <v>2395.3666699999999</v>
      </c>
      <c r="W9434" s="4">
        <v>2.88</v>
      </c>
      <c r="X9434" s="4">
        <v>42.58</v>
      </c>
    </row>
    <row r="9435" spans="1:24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 t="s">
        <v>12389</v>
      </c>
      <c r="M9435" s="4">
        <v>1</v>
      </c>
      <c r="N9435" s="4"/>
      <c r="O9435" s="4" t="s">
        <v>253</v>
      </c>
      <c r="P9435" s="4">
        <v>0.80900000000000005</v>
      </c>
      <c r="Q9435" s="4">
        <v>0.90600000000000003</v>
      </c>
      <c r="R9435" s="4">
        <v>0.63900000000000001</v>
      </c>
      <c r="S9435" s="4">
        <v>2.8</v>
      </c>
      <c r="T9435" s="4">
        <v>3</v>
      </c>
      <c r="U9435" s="4">
        <v>362.54977000000002</v>
      </c>
      <c r="V9435" s="4">
        <v>1085.6347699999999</v>
      </c>
      <c r="W9435" s="4">
        <v>0.16</v>
      </c>
      <c r="X9435" s="4">
        <v>20.84</v>
      </c>
    </row>
    <row r="9436" spans="1:24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 t="s">
        <v>12390</v>
      </c>
      <c r="M9436" s="4">
        <v>14</v>
      </c>
      <c r="N9436" s="4"/>
      <c r="O9436" s="4" t="s">
        <v>118</v>
      </c>
      <c r="P9436" s="4">
        <v>0.99299999999999999</v>
      </c>
      <c r="Q9436" s="4">
        <v>1.2150000000000001</v>
      </c>
      <c r="R9436" s="4">
        <v>1.05</v>
      </c>
      <c r="S9436" s="4">
        <v>4.49</v>
      </c>
      <c r="T9436" s="4">
        <v>3</v>
      </c>
      <c r="U9436" s="4">
        <v>582.99798999999996</v>
      </c>
      <c r="V9436" s="4">
        <v>1746.9793999999999</v>
      </c>
      <c r="W9436" s="4">
        <v>3.01</v>
      </c>
      <c r="X9436" s="4">
        <v>30.05</v>
      </c>
    </row>
    <row r="9437" spans="1:24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 t="s">
        <v>12391</v>
      </c>
      <c r="M9437" s="4">
        <v>4</v>
      </c>
      <c r="N9437" s="4"/>
      <c r="O9437" s="4" t="s">
        <v>102</v>
      </c>
      <c r="P9437" s="4">
        <v>0.89500000000000002</v>
      </c>
      <c r="Q9437" s="4">
        <v>1.1020000000000001</v>
      </c>
      <c r="R9437" s="4">
        <v>0.77200000000000002</v>
      </c>
      <c r="S9437" s="4">
        <v>3.78</v>
      </c>
      <c r="T9437" s="4">
        <v>2</v>
      </c>
      <c r="U9437" s="4">
        <v>609.86333999999999</v>
      </c>
      <c r="V9437" s="4">
        <v>1218.7194099999999</v>
      </c>
      <c r="W9437" s="4">
        <v>0.81</v>
      </c>
      <c r="X9437" s="4">
        <v>33.299999999999997</v>
      </c>
    </row>
    <row r="9438" spans="1:24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 t="s">
        <v>12392</v>
      </c>
      <c r="M9438" s="4">
        <v>22</v>
      </c>
      <c r="N9438" s="4"/>
      <c r="O9438" s="4" t="s">
        <v>36</v>
      </c>
      <c r="P9438" s="4">
        <v>1.0309999999999999</v>
      </c>
      <c r="Q9438" s="4">
        <v>1.2509999999999999</v>
      </c>
      <c r="R9438" s="4">
        <v>0.48499999999999999</v>
      </c>
      <c r="S9438" s="4">
        <v>5.0199999999999996</v>
      </c>
      <c r="T9438" s="4">
        <v>2</v>
      </c>
      <c r="U9438" s="4">
        <v>771.41461000000004</v>
      </c>
      <c r="V9438" s="4">
        <v>1541.82195</v>
      </c>
      <c r="W9438" s="4">
        <v>-1.1000000000000001</v>
      </c>
      <c r="X9438" s="4">
        <v>38.89</v>
      </c>
    </row>
    <row r="9439" spans="1:24">
      <c r="A9439" s="4" t="s">
        <v>12393</v>
      </c>
      <c r="B9439" s="4" t="s">
        <v>12394</v>
      </c>
      <c r="C9439" s="4" t="s">
        <v>12395</v>
      </c>
      <c r="D9439" s="4">
        <v>15.03</v>
      </c>
      <c r="E9439" s="4">
        <v>1</v>
      </c>
      <c r="F9439" s="4">
        <v>2</v>
      </c>
      <c r="G9439" s="4">
        <v>2</v>
      </c>
      <c r="H9439" s="4">
        <v>3</v>
      </c>
      <c r="I9439" s="4">
        <v>1.0840000000000001</v>
      </c>
      <c r="J9439" s="4">
        <v>1.17</v>
      </c>
      <c r="K9439" s="4">
        <v>0.75700000000000001</v>
      </c>
      <c r="L9439" s="4"/>
      <c r="M9439" s="4"/>
      <c r="N9439" s="4" t="s">
        <v>12393</v>
      </c>
      <c r="O9439" s="4"/>
      <c r="P9439" s="4"/>
      <c r="Q9439" s="4"/>
      <c r="R9439" s="4"/>
      <c r="S9439" s="4"/>
      <c r="T9439" s="4"/>
      <c r="U9439" s="4"/>
      <c r="V9439" s="4"/>
      <c r="W9439" s="4"/>
      <c r="X9439" s="4"/>
    </row>
    <row r="9440" spans="1:24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 t="s">
        <v>12396</v>
      </c>
      <c r="M9440" s="4">
        <v>1</v>
      </c>
      <c r="N9440" s="4"/>
      <c r="O9440" s="4" t="s">
        <v>45</v>
      </c>
      <c r="P9440" s="4">
        <v>1.1990000000000001</v>
      </c>
      <c r="Q9440" s="4">
        <v>0.98199999999999998</v>
      </c>
      <c r="R9440" s="4">
        <v>0.86299999999999999</v>
      </c>
      <c r="S9440" s="4">
        <v>5.19</v>
      </c>
      <c r="T9440" s="4">
        <v>2</v>
      </c>
      <c r="U9440" s="4">
        <v>869.40581999999995</v>
      </c>
      <c r="V9440" s="4">
        <v>1737.8043700000001</v>
      </c>
      <c r="W9440" s="4">
        <v>-0.28999999999999998</v>
      </c>
      <c r="X9440" s="4">
        <v>30.75</v>
      </c>
    </row>
    <row r="9441" spans="1:24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 t="s">
        <v>12397</v>
      </c>
      <c r="M9441" s="4">
        <v>2</v>
      </c>
      <c r="N9441" s="4"/>
      <c r="O9441" s="4" t="s">
        <v>45</v>
      </c>
      <c r="P9441" s="4">
        <v>1.097</v>
      </c>
      <c r="Q9441" s="4">
        <v>1.393</v>
      </c>
      <c r="R9441" s="4">
        <v>0.71799999999999997</v>
      </c>
      <c r="S9441" s="4">
        <v>3.82</v>
      </c>
      <c r="T9441" s="4">
        <v>2</v>
      </c>
      <c r="U9441" s="4">
        <v>764.43706999999995</v>
      </c>
      <c r="V9441" s="4">
        <v>1527.8668700000001</v>
      </c>
      <c r="W9441" s="4">
        <v>1.1000000000000001</v>
      </c>
      <c r="X9441" s="4">
        <v>58.36</v>
      </c>
    </row>
    <row r="9442" spans="1:24">
      <c r="A9442" s="4" t="s">
        <v>12398</v>
      </c>
      <c r="B9442" s="4" t="s">
        <v>12399</v>
      </c>
      <c r="C9442" s="4" t="s">
        <v>12400</v>
      </c>
      <c r="D9442" s="4">
        <v>1.82</v>
      </c>
      <c r="E9442" s="4">
        <v>1</v>
      </c>
      <c r="F9442" s="4">
        <v>1</v>
      </c>
      <c r="G9442" s="4">
        <v>1</v>
      </c>
      <c r="H9442" s="4">
        <v>1</v>
      </c>
      <c r="I9442" s="4">
        <v>0.70399999999999996</v>
      </c>
      <c r="J9442" s="4">
        <v>0.57999999999999996</v>
      </c>
      <c r="K9442" s="4">
        <v>0.56100000000000005</v>
      </c>
      <c r="L9442" s="4"/>
      <c r="M9442" s="4"/>
      <c r="N9442" s="4" t="s">
        <v>12398</v>
      </c>
      <c r="O9442" s="4"/>
      <c r="P9442" s="4"/>
      <c r="Q9442" s="4"/>
      <c r="R9442" s="4"/>
      <c r="S9442" s="4"/>
      <c r="T9442" s="4"/>
      <c r="U9442" s="4"/>
      <c r="V9442" s="4"/>
      <c r="W9442" s="4"/>
      <c r="X9442" s="4"/>
    </row>
    <row r="9443" spans="1:24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 t="s">
        <v>12401</v>
      </c>
      <c r="M9443" s="4">
        <v>1</v>
      </c>
      <c r="N9443" s="4"/>
      <c r="O9443" s="4" t="s">
        <v>45</v>
      </c>
      <c r="P9443" s="4">
        <v>0.70399999999999996</v>
      </c>
      <c r="Q9443" s="4">
        <v>0.57999999999999996</v>
      </c>
      <c r="R9443" s="4">
        <v>0.56100000000000005</v>
      </c>
      <c r="S9443" s="4">
        <v>3.53</v>
      </c>
      <c r="T9443" s="4">
        <v>3</v>
      </c>
      <c r="U9443" s="4">
        <v>611.00445999999999</v>
      </c>
      <c r="V9443" s="4">
        <v>1830.99881</v>
      </c>
      <c r="W9443" s="4">
        <v>0.26</v>
      </c>
      <c r="X9443" s="4">
        <v>57.32</v>
      </c>
    </row>
    <row r="9444" spans="1:24">
      <c r="A9444" s="4" t="s">
        <v>12402</v>
      </c>
      <c r="B9444" s="4" t="s">
        <v>12403</v>
      </c>
      <c r="C9444" s="4" t="s">
        <v>12404</v>
      </c>
      <c r="D9444" s="4">
        <v>57.69</v>
      </c>
      <c r="E9444" s="4">
        <v>1</v>
      </c>
      <c r="F9444" s="4">
        <v>11</v>
      </c>
      <c r="G9444" s="4">
        <v>11</v>
      </c>
      <c r="H9444" s="4">
        <v>117</v>
      </c>
      <c r="I9444" s="4">
        <v>0.89600000000000002</v>
      </c>
      <c r="J9444" s="4">
        <v>0.94699999999999995</v>
      </c>
      <c r="K9444" s="4">
        <v>0.75</v>
      </c>
      <c r="L9444" s="4"/>
      <c r="M9444" s="4"/>
      <c r="N9444" s="4" t="s">
        <v>12402</v>
      </c>
      <c r="O9444" s="4"/>
      <c r="P9444" s="4"/>
      <c r="Q9444" s="4"/>
      <c r="R9444" s="4"/>
      <c r="S9444" s="4"/>
      <c r="T9444" s="4"/>
      <c r="U9444" s="4"/>
      <c r="V9444" s="4"/>
      <c r="W9444" s="4"/>
      <c r="X9444" s="4"/>
    </row>
    <row r="9445" spans="1:24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 t="s">
        <v>12405</v>
      </c>
      <c r="M9445" s="4">
        <v>20</v>
      </c>
      <c r="N9445" s="4"/>
      <c r="O9445" s="4" t="s">
        <v>28</v>
      </c>
      <c r="P9445" s="4">
        <v>0.89100000000000001</v>
      </c>
      <c r="Q9445" s="4">
        <v>0.93300000000000005</v>
      </c>
      <c r="R9445" s="4">
        <v>0.76</v>
      </c>
      <c r="S9445" s="4">
        <v>4.84</v>
      </c>
      <c r="T9445" s="4">
        <v>3</v>
      </c>
      <c r="U9445" s="4">
        <v>568.99096999999995</v>
      </c>
      <c r="V9445" s="4">
        <v>1704.9583500000001</v>
      </c>
      <c r="W9445" s="4">
        <v>3.52</v>
      </c>
      <c r="X9445" s="4">
        <v>34.159999999999997</v>
      </c>
    </row>
    <row r="9446" spans="1:24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 t="s">
        <v>12406</v>
      </c>
      <c r="M9446" s="4">
        <v>6</v>
      </c>
      <c r="N9446" s="4"/>
      <c r="O9446" s="4" t="s">
        <v>79</v>
      </c>
      <c r="P9446" s="4">
        <v>0.98399999999999999</v>
      </c>
      <c r="Q9446" s="4">
        <v>1.2010000000000001</v>
      </c>
      <c r="R9446" s="4">
        <v>0.73699999999999999</v>
      </c>
      <c r="S9446" s="4">
        <v>6.19</v>
      </c>
      <c r="T9446" s="4">
        <v>2</v>
      </c>
      <c r="U9446" s="4">
        <v>920.97320999999999</v>
      </c>
      <c r="V9446" s="4">
        <v>1840.93913</v>
      </c>
      <c r="W9446" s="4">
        <v>2.0299999999999998</v>
      </c>
      <c r="X9446" s="4">
        <v>51.86</v>
      </c>
    </row>
    <row r="9447" spans="1:24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 t="s">
        <v>12407</v>
      </c>
      <c r="M9447" s="4">
        <v>3</v>
      </c>
      <c r="N9447" s="4"/>
      <c r="O9447" s="4" t="s">
        <v>45</v>
      </c>
      <c r="P9447" s="4"/>
      <c r="Q9447" s="4">
        <v>0.60399999999999998</v>
      </c>
      <c r="R9447" s="4">
        <v>1.423</v>
      </c>
      <c r="S9447" s="4">
        <v>4.53</v>
      </c>
      <c r="T9447" s="4">
        <v>4</v>
      </c>
      <c r="U9447" s="4">
        <v>518.28979000000004</v>
      </c>
      <c r="V9447" s="4">
        <v>2070.13735</v>
      </c>
      <c r="W9447" s="4">
        <v>2.31</v>
      </c>
      <c r="X9447" s="4">
        <v>29.94</v>
      </c>
    </row>
    <row r="9448" spans="1:24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 t="s">
        <v>12408</v>
      </c>
      <c r="M9448" s="4">
        <v>11</v>
      </c>
      <c r="N9448" s="4"/>
      <c r="O9448" s="4" t="s">
        <v>45</v>
      </c>
      <c r="P9448" s="4">
        <v>0.84799999999999998</v>
      </c>
      <c r="Q9448" s="4">
        <v>0.78</v>
      </c>
      <c r="R9448" s="4">
        <v>0.79100000000000004</v>
      </c>
      <c r="S9448" s="4">
        <v>2.95</v>
      </c>
      <c r="T9448" s="4">
        <v>2</v>
      </c>
      <c r="U9448" s="4">
        <v>533.30224999999996</v>
      </c>
      <c r="V9448" s="4">
        <v>1065.5972200000001</v>
      </c>
      <c r="W9448" s="4">
        <v>0.95</v>
      </c>
      <c r="X9448" s="4">
        <v>41.56</v>
      </c>
    </row>
    <row r="9449" spans="1:24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 t="s">
        <v>12409</v>
      </c>
      <c r="M9449" s="4">
        <v>4</v>
      </c>
      <c r="N9449" s="4"/>
      <c r="O9449" s="4" t="s">
        <v>118</v>
      </c>
      <c r="P9449" s="4">
        <v>1.036</v>
      </c>
      <c r="Q9449" s="4">
        <v>1.1499999999999999</v>
      </c>
      <c r="R9449" s="4">
        <v>0.89900000000000002</v>
      </c>
      <c r="S9449" s="4">
        <v>3.16</v>
      </c>
      <c r="T9449" s="4">
        <v>2</v>
      </c>
      <c r="U9449" s="4">
        <v>570.84191999999996</v>
      </c>
      <c r="V9449" s="4">
        <v>1140.6765600000001</v>
      </c>
      <c r="W9449" s="4">
        <v>-8.8800000000000008</v>
      </c>
      <c r="X9449" s="4">
        <v>25</v>
      </c>
    </row>
    <row r="9450" spans="1:24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 t="s">
        <v>12410</v>
      </c>
      <c r="M9450" s="4">
        <v>3</v>
      </c>
      <c r="N9450" s="4"/>
      <c r="O9450" s="4" t="s">
        <v>36</v>
      </c>
      <c r="P9450" s="4">
        <v>0.77100000000000002</v>
      </c>
      <c r="Q9450" s="4">
        <v>0.67300000000000004</v>
      </c>
      <c r="R9450" s="4">
        <v>0.85399999999999998</v>
      </c>
      <c r="S9450" s="4">
        <v>4.08</v>
      </c>
      <c r="T9450" s="4">
        <v>3</v>
      </c>
      <c r="U9450" s="4">
        <v>516.95605</v>
      </c>
      <c r="V9450" s="4">
        <v>1548.8536099999999</v>
      </c>
      <c r="W9450" s="4">
        <v>1.55</v>
      </c>
      <c r="X9450" s="4">
        <v>35.42</v>
      </c>
    </row>
    <row r="9451" spans="1:24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 t="s">
        <v>12411</v>
      </c>
      <c r="M9451" s="4">
        <v>1</v>
      </c>
      <c r="N9451" s="4"/>
      <c r="O9451" s="4" t="s">
        <v>45</v>
      </c>
      <c r="P9451" s="4">
        <v>0.871</v>
      </c>
      <c r="Q9451" s="4">
        <v>0.96799999999999997</v>
      </c>
      <c r="R9451" s="4">
        <v>0.61599999999999999</v>
      </c>
      <c r="S9451" s="4">
        <v>3.15</v>
      </c>
      <c r="T9451" s="4">
        <v>4</v>
      </c>
      <c r="U9451" s="4">
        <v>518.28839000000005</v>
      </c>
      <c r="V9451" s="4">
        <v>2070.1317300000001</v>
      </c>
      <c r="W9451" s="4">
        <v>-0.41</v>
      </c>
      <c r="X9451" s="4">
        <v>30.83</v>
      </c>
    </row>
    <row r="9452" spans="1:24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 t="s">
        <v>12412</v>
      </c>
      <c r="M9452" s="4">
        <v>33</v>
      </c>
      <c r="N9452" s="4"/>
      <c r="O9452" s="4" t="s">
        <v>45</v>
      </c>
      <c r="P9452" s="4">
        <v>0.80900000000000005</v>
      </c>
      <c r="Q9452" s="4">
        <v>0.93300000000000005</v>
      </c>
      <c r="R9452" s="4">
        <v>0.67400000000000004</v>
      </c>
      <c r="S9452" s="4">
        <v>6.76</v>
      </c>
      <c r="T9452" s="4">
        <v>2</v>
      </c>
      <c r="U9452" s="4">
        <v>957.51898000000006</v>
      </c>
      <c r="V9452" s="4">
        <v>1914.03069</v>
      </c>
      <c r="W9452" s="4">
        <v>-0.4</v>
      </c>
      <c r="X9452" s="4">
        <v>31.78</v>
      </c>
    </row>
    <row r="9453" spans="1:24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 t="s">
        <v>12413</v>
      </c>
      <c r="M9453" s="4">
        <v>4</v>
      </c>
      <c r="N9453" s="4"/>
      <c r="O9453" s="4" t="s">
        <v>34</v>
      </c>
      <c r="P9453" s="4">
        <v>0.90600000000000003</v>
      </c>
      <c r="Q9453" s="4">
        <v>1.0349999999999999</v>
      </c>
      <c r="R9453" s="4">
        <v>0.91400000000000003</v>
      </c>
      <c r="S9453" s="4">
        <v>6.37</v>
      </c>
      <c r="T9453" s="4">
        <v>3</v>
      </c>
      <c r="U9453" s="4">
        <v>658.36834999999996</v>
      </c>
      <c r="V9453" s="4">
        <v>1973.09049</v>
      </c>
      <c r="W9453" s="4">
        <v>-0.09</v>
      </c>
      <c r="X9453" s="4">
        <v>49.7</v>
      </c>
    </row>
    <row r="9454" spans="1:24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 t="s">
        <v>12414</v>
      </c>
      <c r="M9454" s="4">
        <v>8</v>
      </c>
      <c r="N9454" s="4"/>
      <c r="O9454" s="4" t="s">
        <v>76</v>
      </c>
      <c r="P9454" s="4">
        <v>1.073</v>
      </c>
      <c r="Q9454" s="4">
        <v>1.042</v>
      </c>
      <c r="R9454" s="4">
        <v>1.107</v>
      </c>
      <c r="S9454" s="4">
        <v>2.78</v>
      </c>
      <c r="T9454" s="4">
        <v>2</v>
      </c>
      <c r="U9454" s="4">
        <v>505.80957000000001</v>
      </c>
      <c r="V9454" s="4">
        <v>1010.61186</v>
      </c>
      <c r="W9454" s="4">
        <v>-0.61</v>
      </c>
      <c r="X9454" s="4">
        <v>34.78</v>
      </c>
    </row>
    <row r="9455" spans="1:24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 t="s">
        <v>12415</v>
      </c>
      <c r="M9455" s="4">
        <v>1</v>
      </c>
      <c r="N9455" s="4"/>
      <c r="O9455" s="4" t="s">
        <v>4194</v>
      </c>
      <c r="P9455" s="4">
        <v>0.94799999999999995</v>
      </c>
      <c r="Q9455" s="4">
        <v>0.70899999999999996</v>
      </c>
      <c r="R9455" s="4">
        <v>0.52300000000000002</v>
      </c>
      <c r="S9455" s="4">
        <v>4.53</v>
      </c>
      <c r="T9455" s="4">
        <v>3</v>
      </c>
      <c r="U9455" s="4">
        <v>619.64850000000001</v>
      </c>
      <c r="V9455" s="4">
        <v>1856.93094</v>
      </c>
      <c r="W9455" s="4">
        <v>0.34</v>
      </c>
      <c r="X9455" s="4">
        <v>41.85</v>
      </c>
    </row>
    <row r="9456" spans="1:24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 t="s">
        <v>12416</v>
      </c>
      <c r="M9456" s="4">
        <v>23</v>
      </c>
      <c r="N9456" s="4"/>
      <c r="O9456" s="4" t="s">
        <v>74</v>
      </c>
      <c r="P9456" s="4">
        <v>0.91600000000000004</v>
      </c>
      <c r="Q9456" s="4">
        <v>1.0449999999999999</v>
      </c>
      <c r="R9456" s="4">
        <v>0.78400000000000003</v>
      </c>
      <c r="S9456" s="4">
        <v>4.1100000000000003</v>
      </c>
      <c r="T9456" s="4">
        <v>3</v>
      </c>
      <c r="U9456" s="4">
        <v>444.2706</v>
      </c>
      <c r="V9456" s="4">
        <v>1330.7972400000001</v>
      </c>
      <c r="W9456" s="4">
        <v>-2.61</v>
      </c>
      <c r="X9456" s="4">
        <v>43.5</v>
      </c>
    </row>
    <row r="9457" spans="1:24">
      <c r="A9457" s="4" t="s">
        <v>12417</v>
      </c>
      <c r="B9457" s="4" t="s">
        <v>12418</v>
      </c>
      <c r="C9457" s="4" t="s">
        <v>12419</v>
      </c>
      <c r="D9457" s="4">
        <v>8.2100000000000009</v>
      </c>
      <c r="E9457" s="4">
        <v>1</v>
      </c>
      <c r="F9457" s="4">
        <v>2</v>
      </c>
      <c r="G9457" s="4">
        <v>2</v>
      </c>
      <c r="H9457" s="4">
        <v>3</v>
      </c>
      <c r="I9457" s="4">
        <v>0.86199999999999999</v>
      </c>
      <c r="J9457" s="4">
        <v>0.79300000000000004</v>
      </c>
      <c r="K9457" s="4">
        <v>0.60299999999999998</v>
      </c>
      <c r="L9457" s="4"/>
      <c r="M9457" s="4"/>
      <c r="N9457" s="4" t="s">
        <v>12417</v>
      </c>
      <c r="O9457" s="4"/>
      <c r="P9457" s="4"/>
      <c r="Q9457" s="4"/>
      <c r="R9457" s="4"/>
      <c r="S9457" s="4"/>
      <c r="T9457" s="4"/>
      <c r="U9457" s="4"/>
      <c r="V9457" s="4"/>
      <c r="W9457" s="4"/>
      <c r="X9457" s="4"/>
    </row>
    <row r="9458" spans="1:24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 t="s">
        <v>12420</v>
      </c>
      <c r="M9458" s="4">
        <v>1</v>
      </c>
      <c r="N9458" s="4"/>
      <c r="O9458" s="4" t="s">
        <v>79</v>
      </c>
      <c r="P9458" s="4">
        <v>0.753</v>
      </c>
      <c r="Q9458" s="4">
        <v>0.67200000000000004</v>
      </c>
      <c r="R9458" s="4">
        <v>0.77800000000000002</v>
      </c>
      <c r="S9458" s="4">
        <v>2.77</v>
      </c>
      <c r="T9458" s="4">
        <v>2</v>
      </c>
      <c r="U9458" s="4">
        <v>861.02002000000005</v>
      </c>
      <c r="V9458" s="4">
        <v>1721.0327600000001</v>
      </c>
      <c r="W9458" s="4">
        <v>0.87</v>
      </c>
      <c r="X9458" s="4">
        <v>37.72</v>
      </c>
    </row>
    <row r="9459" spans="1:24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 t="s">
        <v>12421</v>
      </c>
      <c r="M9459" s="4">
        <v>2</v>
      </c>
      <c r="N9459" s="4"/>
      <c r="O9459" s="4" t="s">
        <v>45</v>
      </c>
      <c r="P9459" s="4">
        <v>0.91500000000000004</v>
      </c>
      <c r="Q9459" s="4">
        <v>0.90700000000000003</v>
      </c>
      <c r="R9459" s="4">
        <v>0.53700000000000003</v>
      </c>
      <c r="S9459" s="4">
        <v>2.7</v>
      </c>
      <c r="T9459" s="4">
        <v>2</v>
      </c>
      <c r="U9459" s="4">
        <v>536.83367999999996</v>
      </c>
      <c r="V9459" s="4">
        <v>1072.6600800000001</v>
      </c>
      <c r="W9459" s="4">
        <v>0.49</v>
      </c>
      <c r="X9459" s="4">
        <v>30.09</v>
      </c>
    </row>
    <row r="9460" spans="1:24">
      <c r="A9460" s="4" t="s">
        <v>12422</v>
      </c>
      <c r="B9460" s="4" t="s">
        <v>12423</v>
      </c>
      <c r="C9460" s="4" t="s">
        <v>12424</v>
      </c>
      <c r="D9460" s="4">
        <v>49.4</v>
      </c>
      <c r="E9460" s="4">
        <v>1</v>
      </c>
      <c r="F9460" s="4">
        <v>17</v>
      </c>
      <c r="G9460" s="4">
        <v>17</v>
      </c>
      <c r="H9460" s="4">
        <v>70</v>
      </c>
      <c r="I9460" s="4">
        <v>1.0329999999999999</v>
      </c>
      <c r="J9460" s="4">
        <v>0.97199999999999998</v>
      </c>
      <c r="K9460" s="4">
        <v>0.65100000000000002</v>
      </c>
      <c r="L9460" s="4"/>
      <c r="M9460" s="4"/>
      <c r="N9460" s="4" t="s">
        <v>12422</v>
      </c>
      <c r="O9460" s="4"/>
      <c r="P9460" s="4"/>
      <c r="Q9460" s="4"/>
      <c r="R9460" s="4"/>
      <c r="S9460" s="4"/>
      <c r="T9460" s="4"/>
      <c r="U9460" s="4"/>
      <c r="V9460" s="4"/>
      <c r="W9460" s="4"/>
      <c r="X9460" s="4"/>
    </row>
    <row r="9461" spans="1:24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 t="s">
        <v>12425</v>
      </c>
      <c r="M9461" s="4">
        <v>3</v>
      </c>
      <c r="N9461" s="4"/>
      <c r="O9461" s="4" t="s">
        <v>118</v>
      </c>
      <c r="P9461" s="4">
        <v>1.069</v>
      </c>
      <c r="Q9461" s="4">
        <v>1.1120000000000001</v>
      </c>
      <c r="R9461" s="4">
        <v>0.52100000000000002</v>
      </c>
      <c r="S9461" s="4">
        <v>4.18</v>
      </c>
      <c r="T9461" s="4">
        <v>2</v>
      </c>
      <c r="U9461" s="4">
        <v>857.93444999999997</v>
      </c>
      <c r="V9461" s="4">
        <v>1714.8616199999999</v>
      </c>
      <c r="W9461" s="4">
        <v>1</v>
      </c>
      <c r="X9461" s="4">
        <v>13.49</v>
      </c>
    </row>
    <row r="9462" spans="1:24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 t="s">
        <v>12426</v>
      </c>
      <c r="M9462" s="4">
        <v>3</v>
      </c>
      <c r="N9462" s="4"/>
      <c r="O9462" s="4" t="s">
        <v>45</v>
      </c>
      <c r="P9462" s="4">
        <v>1.032</v>
      </c>
      <c r="Q9462" s="4">
        <v>1.0660000000000001</v>
      </c>
      <c r="R9462" s="4">
        <v>0.60399999999999998</v>
      </c>
      <c r="S9462" s="4">
        <v>3.12</v>
      </c>
      <c r="T9462" s="4">
        <v>2</v>
      </c>
      <c r="U9462" s="4">
        <v>510.30234000000002</v>
      </c>
      <c r="V9462" s="4">
        <v>1019.5974</v>
      </c>
      <c r="W9462" s="4">
        <v>0.77</v>
      </c>
      <c r="X9462" s="4">
        <v>22.34</v>
      </c>
    </row>
    <row r="9463" spans="1:24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 t="s">
        <v>12427</v>
      </c>
      <c r="M9463" s="4">
        <v>2</v>
      </c>
      <c r="N9463" s="4"/>
      <c r="O9463" s="4" t="s">
        <v>102</v>
      </c>
      <c r="P9463" s="4">
        <v>1.089</v>
      </c>
      <c r="Q9463" s="4">
        <v>1.056</v>
      </c>
      <c r="R9463" s="4">
        <v>0.52600000000000002</v>
      </c>
      <c r="S9463" s="4">
        <v>2.9</v>
      </c>
      <c r="T9463" s="4">
        <v>2</v>
      </c>
      <c r="U9463" s="4">
        <v>586.81273999999996</v>
      </c>
      <c r="V9463" s="4">
        <v>1172.6182100000001</v>
      </c>
      <c r="W9463" s="4">
        <v>-0.68</v>
      </c>
      <c r="X9463" s="4">
        <v>22.76</v>
      </c>
    </row>
    <row r="9464" spans="1:24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 t="s">
        <v>12428</v>
      </c>
      <c r="M9464" s="4">
        <v>1</v>
      </c>
      <c r="N9464" s="4"/>
      <c r="O9464" s="4" t="s">
        <v>45</v>
      </c>
      <c r="P9464" s="4">
        <v>1.014</v>
      </c>
      <c r="Q9464" s="4">
        <v>0.83299999999999996</v>
      </c>
      <c r="R9464" s="4">
        <v>0.624</v>
      </c>
      <c r="S9464" s="4">
        <v>4.41</v>
      </c>
      <c r="T9464" s="4">
        <v>2</v>
      </c>
      <c r="U9464" s="4">
        <v>780.86834999999996</v>
      </c>
      <c r="V9464" s="4">
        <v>1560.7294199999999</v>
      </c>
      <c r="W9464" s="4">
        <v>-0.28999999999999998</v>
      </c>
      <c r="X9464" s="4">
        <v>31.99</v>
      </c>
    </row>
    <row r="9465" spans="1:24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 t="s">
        <v>12429</v>
      </c>
      <c r="M9465" s="4">
        <v>2</v>
      </c>
      <c r="N9465" s="4"/>
      <c r="O9465" s="4" t="s">
        <v>45</v>
      </c>
      <c r="P9465" s="4">
        <v>1.218</v>
      </c>
      <c r="Q9465" s="4">
        <v>0.76</v>
      </c>
      <c r="R9465" s="4">
        <v>0.745</v>
      </c>
      <c r="S9465" s="4">
        <v>7.88</v>
      </c>
      <c r="T9465" s="4">
        <v>3</v>
      </c>
      <c r="U9465" s="4">
        <v>765.09514999999999</v>
      </c>
      <c r="V9465" s="4">
        <v>2293.2709100000002</v>
      </c>
      <c r="W9465" s="4">
        <v>3.31</v>
      </c>
      <c r="X9465" s="4">
        <v>53.67</v>
      </c>
    </row>
    <row r="9466" spans="1:24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 t="s">
        <v>12430</v>
      </c>
      <c r="M9466" s="4">
        <v>6</v>
      </c>
      <c r="N9466" s="4"/>
      <c r="O9466" s="4" t="s">
        <v>45</v>
      </c>
      <c r="P9466" s="4">
        <v>1.1319999999999999</v>
      </c>
      <c r="Q9466" s="4">
        <v>1.089</v>
      </c>
      <c r="R9466" s="4">
        <v>0.71899999999999997</v>
      </c>
      <c r="S9466" s="4">
        <v>4.41</v>
      </c>
      <c r="T9466" s="4">
        <v>2</v>
      </c>
      <c r="U9466" s="4">
        <v>631.37360000000001</v>
      </c>
      <c r="V9466" s="4">
        <v>1261.73992</v>
      </c>
      <c r="W9466" s="4">
        <v>1.0900000000000001</v>
      </c>
      <c r="X9466" s="4">
        <v>35.590000000000003</v>
      </c>
    </row>
    <row r="9467" spans="1:24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 t="s">
        <v>12431</v>
      </c>
      <c r="M9467" s="4">
        <v>12</v>
      </c>
      <c r="N9467" s="4"/>
      <c r="O9467" s="4" t="s">
        <v>79</v>
      </c>
      <c r="P9467" s="4">
        <v>0.97599999999999998</v>
      </c>
      <c r="Q9467" s="4">
        <v>0.94899999999999995</v>
      </c>
      <c r="R9467" s="4">
        <v>0.64700000000000002</v>
      </c>
      <c r="S9467" s="4">
        <v>5.89</v>
      </c>
      <c r="T9467" s="4">
        <v>3</v>
      </c>
      <c r="U9467" s="4">
        <v>633.34875</v>
      </c>
      <c r="V9467" s="4">
        <v>1898.03171</v>
      </c>
      <c r="W9467" s="4">
        <v>-3.04</v>
      </c>
      <c r="X9467" s="4">
        <v>38.799999999999997</v>
      </c>
    </row>
    <row r="9468" spans="1:24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 t="s">
        <v>12432</v>
      </c>
      <c r="M9468" s="4">
        <v>3</v>
      </c>
      <c r="N9468" s="4"/>
      <c r="O9468" s="4" t="s">
        <v>58</v>
      </c>
      <c r="P9468" s="4">
        <v>1.246</v>
      </c>
      <c r="Q9468" s="4">
        <v>1.3779999999999999</v>
      </c>
      <c r="R9468" s="4">
        <v>0.66100000000000003</v>
      </c>
      <c r="S9468" s="4">
        <v>5.8</v>
      </c>
      <c r="T9468" s="4">
        <v>3</v>
      </c>
      <c r="U9468" s="4">
        <v>638.36028999999996</v>
      </c>
      <c r="V9468" s="4">
        <v>1913.0663199999999</v>
      </c>
      <c r="W9468" s="4">
        <v>4.2</v>
      </c>
      <c r="X9468" s="4">
        <v>46.07</v>
      </c>
    </row>
    <row r="9469" spans="1:24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 t="s">
        <v>12433</v>
      </c>
      <c r="M9469" s="4">
        <v>6</v>
      </c>
      <c r="N9469" s="4"/>
      <c r="O9469" s="4" t="s">
        <v>74</v>
      </c>
      <c r="P9469" s="4">
        <v>0.93500000000000005</v>
      </c>
      <c r="Q9469" s="4">
        <v>0.92500000000000004</v>
      </c>
      <c r="R9469" s="4">
        <v>0.56000000000000005</v>
      </c>
      <c r="S9469" s="4">
        <v>4.12</v>
      </c>
      <c r="T9469" s="4">
        <v>3</v>
      </c>
      <c r="U9469" s="4">
        <v>731.40222000000006</v>
      </c>
      <c r="V9469" s="4">
        <v>2192.19211</v>
      </c>
      <c r="W9469" s="4">
        <v>-1.52</v>
      </c>
      <c r="X9469" s="4">
        <v>40.729999999999997</v>
      </c>
    </row>
    <row r="9470" spans="1:24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 t="s">
        <v>12434</v>
      </c>
      <c r="M9470" s="4">
        <v>4</v>
      </c>
      <c r="N9470" s="4"/>
      <c r="O9470" s="4" t="s">
        <v>464</v>
      </c>
      <c r="P9470" s="4"/>
      <c r="Q9470" s="4"/>
      <c r="R9470" s="4"/>
      <c r="S9470" s="4">
        <v>3.75</v>
      </c>
      <c r="T9470" s="4">
        <v>3</v>
      </c>
      <c r="U9470" s="4">
        <v>989.85772999999995</v>
      </c>
      <c r="V9470" s="4">
        <v>2967.55863</v>
      </c>
      <c r="W9470" s="4">
        <v>-7.0000000000000007E-2</v>
      </c>
      <c r="X9470" s="4">
        <v>75.010000000000005</v>
      </c>
    </row>
    <row r="9471" spans="1:24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 t="s">
        <v>12435</v>
      </c>
      <c r="M9471" s="4">
        <v>13</v>
      </c>
      <c r="N9471" s="4"/>
      <c r="O9471" s="4" t="s">
        <v>56</v>
      </c>
      <c r="P9471" s="4">
        <v>1.04</v>
      </c>
      <c r="Q9471" s="4">
        <v>0.92700000000000005</v>
      </c>
      <c r="R9471" s="4">
        <v>0.71199999999999997</v>
      </c>
      <c r="S9471" s="4">
        <v>7.65</v>
      </c>
      <c r="T9471" s="4">
        <v>3</v>
      </c>
      <c r="U9471" s="4">
        <v>708.74908000000005</v>
      </c>
      <c r="V9471" s="4">
        <v>2124.2327</v>
      </c>
      <c r="W9471" s="4">
        <v>3.97</v>
      </c>
      <c r="X9471" s="4">
        <v>57.54</v>
      </c>
    </row>
    <row r="9472" spans="1:24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 t="s">
        <v>12436</v>
      </c>
      <c r="M9472" s="4">
        <v>1</v>
      </c>
      <c r="N9472" s="4"/>
      <c r="O9472" s="4" t="s">
        <v>102</v>
      </c>
      <c r="P9472" s="4">
        <v>1.129</v>
      </c>
      <c r="Q9472" s="4">
        <v>0.74099999999999999</v>
      </c>
      <c r="R9472" s="4">
        <v>0.75900000000000001</v>
      </c>
      <c r="S9472" s="4">
        <v>3.14</v>
      </c>
      <c r="T9472" s="4">
        <v>3</v>
      </c>
      <c r="U9472" s="4">
        <v>443.57763999999997</v>
      </c>
      <c r="V9472" s="4">
        <v>1328.7183600000001</v>
      </c>
      <c r="W9472" s="4">
        <v>-1.33</v>
      </c>
      <c r="X9472" s="4">
        <v>20.3</v>
      </c>
    </row>
    <row r="9473" spans="1:24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 t="s">
        <v>12437</v>
      </c>
      <c r="M9473" s="4">
        <v>2</v>
      </c>
      <c r="N9473" s="4"/>
      <c r="O9473" s="4" t="s">
        <v>118</v>
      </c>
      <c r="P9473" s="4">
        <v>1.095</v>
      </c>
      <c r="Q9473" s="4">
        <v>1.1040000000000001</v>
      </c>
      <c r="R9473" s="4">
        <v>0.78500000000000003</v>
      </c>
      <c r="S9473" s="4">
        <v>3.06</v>
      </c>
      <c r="T9473" s="4">
        <v>2</v>
      </c>
      <c r="U9473" s="4">
        <v>517.32532000000003</v>
      </c>
      <c r="V9473" s="4">
        <v>1033.64336</v>
      </c>
      <c r="W9473" s="4">
        <v>-6.04</v>
      </c>
      <c r="X9473" s="4">
        <v>27.92</v>
      </c>
    </row>
    <row r="9474" spans="1:24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 t="s">
        <v>12438</v>
      </c>
      <c r="M9474" s="4">
        <v>1</v>
      </c>
      <c r="N9474" s="4"/>
      <c r="O9474" s="4" t="s">
        <v>102</v>
      </c>
      <c r="P9474" s="4">
        <v>1.0620000000000001</v>
      </c>
      <c r="Q9474" s="4">
        <v>0.83899999999999997</v>
      </c>
      <c r="R9474" s="4">
        <v>0.79500000000000004</v>
      </c>
      <c r="S9474" s="4">
        <v>3.26</v>
      </c>
      <c r="T9474" s="4">
        <v>3</v>
      </c>
      <c r="U9474" s="4">
        <v>397.25497000000001</v>
      </c>
      <c r="V9474" s="4">
        <v>1189.75037</v>
      </c>
      <c r="W9474" s="4">
        <v>-0.28999999999999998</v>
      </c>
      <c r="X9474" s="4">
        <v>23.58</v>
      </c>
    </row>
    <row r="9475" spans="1:24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 t="s">
        <v>12439</v>
      </c>
      <c r="M9475" s="4">
        <v>2</v>
      </c>
      <c r="N9475" s="4"/>
      <c r="O9475" s="4" t="s">
        <v>23</v>
      </c>
      <c r="P9475" s="4">
        <v>1.1120000000000001</v>
      </c>
      <c r="Q9475" s="4">
        <v>0.83499999999999996</v>
      </c>
      <c r="R9475" s="4">
        <v>0.625</v>
      </c>
      <c r="S9475" s="4">
        <v>5.33</v>
      </c>
      <c r="T9475" s="4">
        <v>2</v>
      </c>
      <c r="U9475" s="4">
        <v>871.96465999999998</v>
      </c>
      <c r="V9475" s="4">
        <v>1742.9220399999999</v>
      </c>
      <c r="W9475" s="4">
        <v>0.95</v>
      </c>
      <c r="X9475" s="4">
        <v>50.56</v>
      </c>
    </row>
    <row r="9476" spans="1:24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 t="s">
        <v>12440</v>
      </c>
      <c r="M9476" s="4">
        <v>4</v>
      </c>
      <c r="N9476" s="4"/>
      <c r="O9476" s="4" t="s">
        <v>36</v>
      </c>
      <c r="P9476" s="4">
        <v>1.137</v>
      </c>
      <c r="Q9476" s="4">
        <v>1.1479999999999999</v>
      </c>
      <c r="R9476" s="4">
        <v>0.59699999999999998</v>
      </c>
      <c r="S9476" s="4">
        <v>5.2</v>
      </c>
      <c r="T9476" s="4">
        <v>2</v>
      </c>
      <c r="U9476" s="4">
        <v>748.91778999999997</v>
      </c>
      <c r="V9476" s="4">
        <v>1496.8282899999999</v>
      </c>
      <c r="W9476" s="4">
        <v>-1.9</v>
      </c>
      <c r="X9476" s="4">
        <v>29.38</v>
      </c>
    </row>
    <row r="9477" spans="1:24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 t="s">
        <v>12441</v>
      </c>
      <c r="M9477" s="4">
        <v>5</v>
      </c>
      <c r="N9477" s="4"/>
      <c r="O9477" s="4" t="s">
        <v>1236</v>
      </c>
      <c r="P9477" s="4">
        <v>1.135</v>
      </c>
      <c r="Q9477" s="4">
        <v>1.159</v>
      </c>
      <c r="R9477" s="4">
        <v>0.76400000000000001</v>
      </c>
      <c r="S9477" s="4">
        <v>5.93</v>
      </c>
      <c r="T9477" s="4">
        <v>2</v>
      </c>
      <c r="U9477" s="4">
        <v>899.54309000000001</v>
      </c>
      <c r="V9477" s="4">
        <v>1798.07891</v>
      </c>
      <c r="W9477" s="4">
        <v>-2.78</v>
      </c>
      <c r="X9477" s="4">
        <v>44.64</v>
      </c>
    </row>
    <row r="9478" spans="1:24">
      <c r="A9478" s="4" t="s">
        <v>12442</v>
      </c>
      <c r="B9478" s="4" t="s">
        <v>12443</v>
      </c>
      <c r="C9478" s="4" t="s">
        <v>12444</v>
      </c>
      <c r="D9478" s="4">
        <v>16.190000000000001</v>
      </c>
      <c r="E9478" s="4">
        <v>1</v>
      </c>
      <c r="F9478" s="4">
        <v>2</v>
      </c>
      <c r="G9478" s="4">
        <v>2</v>
      </c>
      <c r="H9478" s="4">
        <v>2</v>
      </c>
      <c r="I9478" s="4">
        <v>0.81299999999999994</v>
      </c>
      <c r="J9478" s="4">
        <v>0.83</v>
      </c>
      <c r="K9478" s="4">
        <v>0.70399999999999996</v>
      </c>
      <c r="L9478" s="4"/>
      <c r="M9478" s="4"/>
      <c r="N9478" s="4" t="s">
        <v>12442</v>
      </c>
      <c r="O9478" s="4"/>
      <c r="P9478" s="4"/>
      <c r="Q9478" s="4"/>
      <c r="R9478" s="4"/>
      <c r="S9478" s="4"/>
      <c r="T9478" s="4"/>
      <c r="U9478" s="4"/>
      <c r="V9478" s="4"/>
      <c r="W9478" s="4"/>
      <c r="X9478" s="4"/>
    </row>
    <row r="9479" spans="1:24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 t="s">
        <v>12445</v>
      </c>
      <c r="M9479" s="4">
        <v>1</v>
      </c>
      <c r="N9479" s="4"/>
      <c r="O9479" s="4" t="s">
        <v>5451</v>
      </c>
      <c r="P9479" s="4"/>
      <c r="Q9479" s="4"/>
      <c r="R9479" s="4"/>
      <c r="S9479" s="4">
        <v>5.3</v>
      </c>
      <c r="T9479" s="4">
        <v>3</v>
      </c>
      <c r="U9479" s="4">
        <v>1109.6163300000001</v>
      </c>
      <c r="V9479" s="4">
        <v>3326.8344499999998</v>
      </c>
      <c r="W9479" s="4">
        <v>8.8800000000000008</v>
      </c>
      <c r="X9479" s="4">
        <v>79.010000000000005</v>
      </c>
    </row>
    <row r="9480" spans="1:24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 t="s">
        <v>12446</v>
      </c>
      <c r="M9480" s="4">
        <v>1</v>
      </c>
      <c r="N9480" s="4"/>
      <c r="O9480" s="4" t="s">
        <v>28</v>
      </c>
      <c r="P9480" s="4">
        <v>0.81299999999999994</v>
      </c>
      <c r="Q9480" s="4">
        <v>0.83</v>
      </c>
      <c r="R9480" s="4">
        <v>0.70399999999999996</v>
      </c>
      <c r="S9480" s="4">
        <v>3.66</v>
      </c>
      <c r="T9480" s="4">
        <v>2</v>
      </c>
      <c r="U9480" s="4">
        <v>693.93065999999999</v>
      </c>
      <c r="V9480" s="4">
        <v>1386.8540499999999</v>
      </c>
      <c r="W9480" s="4">
        <v>-1.35</v>
      </c>
      <c r="X9480" s="4">
        <v>37.53</v>
      </c>
    </row>
    <row r="9481" spans="1:24">
      <c r="A9481" s="4" t="s">
        <v>12447</v>
      </c>
      <c r="B9481" s="4" t="s">
        <v>12448</v>
      </c>
      <c r="C9481" s="4" t="s">
        <v>12449</v>
      </c>
      <c r="D9481" s="4">
        <v>8.3800000000000008</v>
      </c>
      <c r="E9481" s="4">
        <v>1</v>
      </c>
      <c r="F9481" s="4">
        <v>2</v>
      </c>
      <c r="G9481" s="4">
        <v>2</v>
      </c>
      <c r="H9481" s="4">
        <v>6</v>
      </c>
      <c r="I9481" s="4">
        <v>0.75700000000000001</v>
      </c>
      <c r="J9481" s="4">
        <v>0.81</v>
      </c>
      <c r="K9481" s="4">
        <v>0.72</v>
      </c>
      <c r="L9481" s="4"/>
      <c r="M9481" s="4"/>
      <c r="N9481" s="4" t="s">
        <v>12447</v>
      </c>
      <c r="O9481" s="4"/>
      <c r="P9481" s="4"/>
      <c r="Q9481" s="4"/>
      <c r="R9481" s="4"/>
      <c r="S9481" s="4"/>
      <c r="T9481" s="4"/>
      <c r="U9481" s="4"/>
      <c r="V9481" s="4"/>
      <c r="W9481" s="4"/>
      <c r="X9481" s="4"/>
    </row>
    <row r="9482" spans="1:24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 t="s">
        <v>12450</v>
      </c>
      <c r="M9482" s="4">
        <v>4</v>
      </c>
      <c r="N9482" s="4"/>
      <c r="O9482" s="4" t="s">
        <v>45</v>
      </c>
      <c r="P9482" s="4">
        <v>0.84099999999999997</v>
      </c>
      <c r="Q9482" s="4">
        <v>0.71499999999999997</v>
      </c>
      <c r="R9482" s="4">
        <v>0.59</v>
      </c>
      <c r="S9482" s="4">
        <v>3.8</v>
      </c>
      <c r="T9482" s="4">
        <v>3</v>
      </c>
      <c r="U9482" s="4">
        <v>676.69</v>
      </c>
      <c r="V9482" s="4">
        <v>2028.0554500000001</v>
      </c>
      <c r="W9482" s="4">
        <v>4.95</v>
      </c>
      <c r="X9482" s="4">
        <v>45.64</v>
      </c>
    </row>
    <row r="9483" spans="1:24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 t="s">
        <v>12451</v>
      </c>
      <c r="M9483" s="4">
        <v>2</v>
      </c>
      <c r="N9483" s="4"/>
      <c r="O9483" s="4" t="s">
        <v>5124</v>
      </c>
      <c r="P9483" s="4">
        <v>0.54600000000000004</v>
      </c>
      <c r="Q9483" s="4">
        <v>0.9</v>
      </c>
      <c r="R9483" s="4">
        <v>0.42199999999999999</v>
      </c>
      <c r="S9483" s="4">
        <v>4.6399999999999997</v>
      </c>
      <c r="T9483" s="4">
        <v>3</v>
      </c>
      <c r="U9483" s="4">
        <v>545.03314</v>
      </c>
      <c r="V9483" s="4">
        <v>1633.0848699999999</v>
      </c>
      <c r="W9483" s="4">
        <v>4.3899999999999997</v>
      </c>
      <c r="X9483" s="4">
        <v>42.04</v>
      </c>
    </row>
    <row r="9484" spans="1:24">
      <c r="A9484" s="4" t="s">
        <v>12452</v>
      </c>
      <c r="B9484" s="4" t="s">
        <v>12453</v>
      </c>
      <c r="C9484" s="4" t="s">
        <v>12454</v>
      </c>
      <c r="D9484" s="4">
        <v>17.77</v>
      </c>
      <c r="E9484" s="4">
        <v>1</v>
      </c>
      <c r="F9484" s="4">
        <v>6</v>
      </c>
      <c r="G9484" s="4">
        <v>6</v>
      </c>
      <c r="H9484" s="4">
        <v>10</v>
      </c>
      <c r="I9484" s="4">
        <v>1.036</v>
      </c>
      <c r="J9484" s="4">
        <v>0.97599999999999998</v>
      </c>
      <c r="K9484" s="4">
        <v>0.63600000000000001</v>
      </c>
      <c r="L9484" s="4"/>
      <c r="M9484" s="4"/>
      <c r="N9484" s="4" t="s">
        <v>12452</v>
      </c>
      <c r="O9484" s="4"/>
      <c r="P9484" s="4"/>
      <c r="Q9484" s="4"/>
      <c r="R9484" s="4"/>
      <c r="S9484" s="4"/>
      <c r="T9484" s="4"/>
      <c r="U9484" s="4"/>
      <c r="V9484" s="4"/>
      <c r="W9484" s="4"/>
      <c r="X9484" s="4"/>
    </row>
    <row r="9485" spans="1:24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 t="s">
        <v>12455</v>
      </c>
      <c r="M9485" s="4">
        <v>3</v>
      </c>
      <c r="N9485" s="4"/>
      <c r="O9485" s="4" t="s">
        <v>45</v>
      </c>
      <c r="P9485" s="4">
        <v>0.99299999999999999</v>
      </c>
      <c r="Q9485" s="4">
        <v>1.256</v>
      </c>
      <c r="R9485" s="4">
        <v>0.56699999999999995</v>
      </c>
      <c r="S9485" s="4">
        <v>4.8099999999999996</v>
      </c>
      <c r="T9485" s="4">
        <v>3</v>
      </c>
      <c r="U9485" s="4">
        <v>760.73743000000002</v>
      </c>
      <c r="V9485" s="4">
        <v>2280.1977299999999</v>
      </c>
      <c r="W9485" s="4">
        <v>3.65</v>
      </c>
      <c r="X9485" s="4">
        <v>50.29</v>
      </c>
    </row>
    <row r="9486" spans="1:24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 t="s">
        <v>12456</v>
      </c>
      <c r="M9486" s="4">
        <v>2</v>
      </c>
      <c r="N9486" s="4"/>
      <c r="O9486" s="4" t="s">
        <v>45</v>
      </c>
      <c r="P9486" s="4">
        <v>0.878</v>
      </c>
      <c r="Q9486" s="4">
        <v>0.86599999999999999</v>
      </c>
      <c r="R9486" s="4">
        <v>0.71399999999999997</v>
      </c>
      <c r="S9486" s="4">
        <v>4.49</v>
      </c>
      <c r="T9486" s="4">
        <v>3</v>
      </c>
      <c r="U9486" s="4">
        <v>546.64269999999999</v>
      </c>
      <c r="V9486" s="4">
        <v>1637.91355</v>
      </c>
      <c r="W9486" s="4">
        <v>0.22</v>
      </c>
      <c r="X9486" s="4">
        <v>44.04</v>
      </c>
    </row>
    <row r="9487" spans="1:24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 t="s">
        <v>12457</v>
      </c>
      <c r="M9487" s="4">
        <v>2</v>
      </c>
      <c r="N9487" s="4"/>
      <c r="O9487" s="4" t="s">
        <v>88</v>
      </c>
      <c r="P9487" s="4">
        <v>1.107</v>
      </c>
      <c r="Q9487" s="4">
        <v>1.0580000000000001</v>
      </c>
      <c r="R9487" s="4">
        <v>0.79200000000000004</v>
      </c>
      <c r="S9487" s="4">
        <v>5.97</v>
      </c>
      <c r="T9487" s="4">
        <v>3</v>
      </c>
      <c r="U9487" s="4">
        <v>604.70250999999996</v>
      </c>
      <c r="V9487" s="4">
        <v>1812.0929900000001</v>
      </c>
      <c r="W9487" s="4">
        <v>-1.42</v>
      </c>
      <c r="X9487" s="4">
        <v>33.07</v>
      </c>
    </row>
    <row r="9488" spans="1:24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 t="s">
        <v>12458</v>
      </c>
      <c r="M9488" s="4">
        <v>1</v>
      </c>
      <c r="N9488" s="4"/>
      <c r="O9488" s="4" t="s">
        <v>253</v>
      </c>
      <c r="P9488" s="4">
        <v>1.0509999999999999</v>
      </c>
      <c r="Q9488" s="4">
        <v>0.76600000000000001</v>
      </c>
      <c r="R9488" s="4">
        <v>0.52200000000000002</v>
      </c>
      <c r="S9488" s="4">
        <v>3.33</v>
      </c>
      <c r="T9488" s="4">
        <v>3</v>
      </c>
      <c r="U9488" s="4">
        <v>476.59579000000002</v>
      </c>
      <c r="V9488" s="4">
        <v>1427.7728300000001</v>
      </c>
      <c r="W9488" s="4">
        <v>-0.94</v>
      </c>
      <c r="X9488" s="4">
        <v>28.3</v>
      </c>
    </row>
    <row r="9489" spans="1:24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 t="s">
        <v>12459</v>
      </c>
      <c r="M9489" s="4">
        <v>1</v>
      </c>
      <c r="N9489" s="4"/>
      <c r="O9489" s="4" t="s">
        <v>45</v>
      </c>
      <c r="P9489" s="4">
        <v>1.129</v>
      </c>
      <c r="Q9489" s="4">
        <v>0.86599999999999999</v>
      </c>
      <c r="R9489" s="4">
        <v>0.48199999999999998</v>
      </c>
      <c r="S9489" s="4">
        <v>3.35</v>
      </c>
      <c r="T9489" s="4">
        <v>2</v>
      </c>
      <c r="U9489" s="4">
        <v>531.80029000000002</v>
      </c>
      <c r="V9489" s="4">
        <v>1062.59331</v>
      </c>
      <c r="W9489" s="4">
        <v>1.99</v>
      </c>
      <c r="X9489" s="4">
        <v>26.03</v>
      </c>
    </row>
    <row r="9490" spans="1:24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 t="s">
        <v>12460</v>
      </c>
      <c r="M9490" s="4">
        <v>1</v>
      </c>
      <c r="N9490" s="4"/>
      <c r="O9490" s="4" t="s">
        <v>76</v>
      </c>
      <c r="P9490" s="4">
        <v>1.163</v>
      </c>
      <c r="Q9490" s="4">
        <v>0.85</v>
      </c>
      <c r="R9490" s="4">
        <v>0.54500000000000004</v>
      </c>
      <c r="S9490" s="4">
        <v>4.18</v>
      </c>
      <c r="T9490" s="4">
        <v>3</v>
      </c>
      <c r="U9490" s="4">
        <v>589.32201999999995</v>
      </c>
      <c r="V9490" s="4">
        <v>1765.9515100000001</v>
      </c>
      <c r="W9490" s="4">
        <v>2.21</v>
      </c>
      <c r="X9490" s="4">
        <v>40.93</v>
      </c>
    </row>
    <row r="9491" spans="1:24">
      <c r="A9491" s="4" t="s">
        <v>12461</v>
      </c>
      <c r="B9491" s="4" t="s">
        <v>12462</v>
      </c>
      <c r="C9491" s="4" t="s">
        <v>12463</v>
      </c>
      <c r="D9491" s="4">
        <v>9.0500000000000007</v>
      </c>
      <c r="E9491" s="4">
        <v>1</v>
      </c>
      <c r="F9491" s="4">
        <v>3</v>
      </c>
      <c r="G9491" s="4">
        <v>3</v>
      </c>
      <c r="H9491" s="4">
        <v>5</v>
      </c>
      <c r="I9491" s="4">
        <v>0.96699999999999997</v>
      </c>
      <c r="J9491" s="4">
        <v>0.98199999999999998</v>
      </c>
      <c r="K9491" s="4">
        <v>0.67600000000000005</v>
      </c>
      <c r="L9491" s="4"/>
      <c r="M9491" s="4"/>
      <c r="N9491" s="4" t="s">
        <v>12461</v>
      </c>
      <c r="O9491" s="4"/>
      <c r="P9491" s="4"/>
      <c r="Q9491" s="4"/>
      <c r="R9491" s="4"/>
      <c r="S9491" s="4"/>
      <c r="T9491" s="4"/>
      <c r="U9491" s="4"/>
      <c r="V9491" s="4"/>
      <c r="W9491" s="4"/>
      <c r="X9491" s="4"/>
    </row>
    <row r="9492" spans="1:24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 t="s">
        <v>12464</v>
      </c>
      <c r="M9492" s="4">
        <v>1</v>
      </c>
      <c r="N9492" s="4"/>
      <c r="O9492" s="4" t="s">
        <v>449</v>
      </c>
      <c r="P9492" s="4">
        <v>0.91500000000000004</v>
      </c>
      <c r="Q9492" s="4">
        <v>0.83699999999999997</v>
      </c>
      <c r="R9492" s="4">
        <v>0.68600000000000005</v>
      </c>
      <c r="S9492" s="4">
        <v>2.83</v>
      </c>
      <c r="T9492" s="4">
        <v>3</v>
      </c>
      <c r="U9492" s="4">
        <v>530.29962</v>
      </c>
      <c r="V9492" s="4">
        <v>1588.8843099999999</v>
      </c>
      <c r="W9492" s="4">
        <v>-1.85</v>
      </c>
      <c r="X9492" s="4">
        <v>35.590000000000003</v>
      </c>
    </row>
    <row r="9493" spans="1:24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 t="s">
        <v>12465</v>
      </c>
      <c r="M9493" s="4">
        <v>2</v>
      </c>
      <c r="N9493" s="4"/>
      <c r="O9493" s="4" t="s">
        <v>36</v>
      </c>
      <c r="P9493" s="4">
        <v>0.83399999999999996</v>
      </c>
      <c r="Q9493" s="4">
        <v>0.77500000000000002</v>
      </c>
      <c r="R9493" s="4">
        <v>0.54800000000000004</v>
      </c>
      <c r="S9493" s="4">
        <v>3.45</v>
      </c>
      <c r="T9493" s="4">
        <v>2</v>
      </c>
      <c r="U9493" s="4">
        <v>655.39142000000004</v>
      </c>
      <c r="V9493" s="4">
        <v>1309.77556</v>
      </c>
      <c r="W9493" s="4">
        <v>2.83</v>
      </c>
      <c r="X9493" s="4">
        <v>30.08</v>
      </c>
    </row>
    <row r="9494" spans="1:24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 t="s">
        <v>12466</v>
      </c>
      <c r="M9494" s="4">
        <v>2</v>
      </c>
      <c r="N9494" s="4"/>
      <c r="O9494" s="4" t="s">
        <v>45</v>
      </c>
      <c r="P9494" s="4">
        <v>0.84399999999999997</v>
      </c>
      <c r="Q9494" s="4">
        <v>1.266</v>
      </c>
      <c r="R9494" s="4">
        <v>0.63300000000000001</v>
      </c>
      <c r="S9494" s="4">
        <v>4.4000000000000004</v>
      </c>
      <c r="T9494" s="4">
        <v>3</v>
      </c>
      <c r="U9494" s="4">
        <v>684.03156000000001</v>
      </c>
      <c r="V9494" s="4">
        <v>2050.0801099999999</v>
      </c>
      <c r="W9494" s="4">
        <v>3.2</v>
      </c>
      <c r="X9494" s="4">
        <v>63.62</v>
      </c>
    </row>
    <row r="9495" spans="1:24">
      <c r="A9495" s="4" t="s">
        <v>12467</v>
      </c>
      <c r="B9495" s="4" t="s">
        <v>12468</v>
      </c>
      <c r="C9495" s="4" t="s">
        <v>12469</v>
      </c>
      <c r="D9495" s="4">
        <v>17.78</v>
      </c>
      <c r="E9495" s="4">
        <v>1</v>
      </c>
      <c r="F9495" s="4">
        <v>2</v>
      </c>
      <c r="G9495" s="4">
        <v>2</v>
      </c>
      <c r="H9495" s="4">
        <v>2</v>
      </c>
      <c r="I9495" s="4">
        <v>1.0860000000000001</v>
      </c>
      <c r="J9495" s="4">
        <v>1.1719999999999999</v>
      </c>
      <c r="K9495" s="4">
        <v>0.80500000000000005</v>
      </c>
      <c r="L9495" s="4"/>
      <c r="M9495" s="4"/>
      <c r="N9495" s="4" t="s">
        <v>12467</v>
      </c>
      <c r="O9495" s="4"/>
      <c r="P9495" s="4"/>
      <c r="Q9495" s="4"/>
      <c r="R9495" s="4"/>
      <c r="S9495" s="4"/>
      <c r="T9495" s="4"/>
      <c r="U9495" s="4"/>
      <c r="V9495" s="4"/>
      <c r="W9495" s="4"/>
      <c r="X9495" s="4"/>
    </row>
    <row r="9496" spans="1:24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 t="s">
        <v>12470</v>
      </c>
      <c r="M9496" s="4">
        <v>1</v>
      </c>
      <c r="N9496" s="4"/>
      <c r="O9496" s="4" t="s">
        <v>56</v>
      </c>
      <c r="P9496" s="4">
        <v>1.34</v>
      </c>
      <c r="Q9496" s="4">
        <v>1.2909999999999999</v>
      </c>
      <c r="R9496" s="4">
        <v>0.99299999999999999</v>
      </c>
      <c r="S9496" s="4">
        <v>7.76</v>
      </c>
      <c r="T9496" s="4">
        <v>3</v>
      </c>
      <c r="U9496" s="4">
        <v>781.03588999999999</v>
      </c>
      <c r="V9496" s="4">
        <v>2341.0931099999998</v>
      </c>
      <c r="W9496" s="4">
        <v>2.5099999999999998</v>
      </c>
      <c r="X9496" s="4">
        <v>52.34</v>
      </c>
    </row>
    <row r="9497" spans="1:24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 t="s">
        <v>12471</v>
      </c>
      <c r="M9497" s="4">
        <v>1</v>
      </c>
      <c r="N9497" s="4"/>
      <c r="O9497" s="4" t="s">
        <v>79</v>
      </c>
      <c r="P9497" s="4">
        <v>0.83099999999999996</v>
      </c>
      <c r="Q9497" s="4">
        <v>1.054</v>
      </c>
      <c r="R9497" s="4">
        <v>0.61599999999999999</v>
      </c>
      <c r="S9497" s="4">
        <v>4.8499999999999996</v>
      </c>
      <c r="T9497" s="4">
        <v>3</v>
      </c>
      <c r="U9497" s="4">
        <v>648.36017000000004</v>
      </c>
      <c r="V9497" s="4">
        <v>1943.0659499999999</v>
      </c>
      <c r="W9497" s="4">
        <v>1.54</v>
      </c>
      <c r="X9497" s="4">
        <v>53.65</v>
      </c>
    </row>
    <row r="9498" spans="1:24">
      <c r="A9498" s="4" t="s">
        <v>12472</v>
      </c>
      <c r="B9498" s="4" t="s">
        <v>12473</v>
      </c>
      <c r="C9498" s="4" t="s">
        <v>12474</v>
      </c>
      <c r="D9498" s="4">
        <v>3.39</v>
      </c>
      <c r="E9498" s="4">
        <v>1</v>
      </c>
      <c r="F9498" s="4">
        <v>1</v>
      </c>
      <c r="G9498" s="4">
        <v>1</v>
      </c>
      <c r="H9498" s="4">
        <v>1</v>
      </c>
      <c r="I9498" s="4">
        <v>1.171</v>
      </c>
      <c r="J9498" s="4">
        <v>0.57199999999999995</v>
      </c>
      <c r="K9498" s="4">
        <v>0.23899999999999999</v>
      </c>
      <c r="L9498" s="4"/>
      <c r="M9498" s="4"/>
      <c r="N9498" s="4" t="s">
        <v>12472</v>
      </c>
      <c r="O9498" s="4"/>
      <c r="P9498" s="4"/>
      <c r="Q9498" s="4"/>
      <c r="R9498" s="4"/>
      <c r="S9498" s="4"/>
      <c r="T9498" s="4"/>
      <c r="U9498" s="4"/>
      <c r="V9498" s="4"/>
      <c r="W9498" s="4"/>
      <c r="X9498" s="4"/>
    </row>
    <row r="9499" spans="1:24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 t="s">
        <v>12475</v>
      </c>
      <c r="M9499" s="4">
        <v>1</v>
      </c>
      <c r="N9499" s="4"/>
      <c r="O9499" s="4" t="s">
        <v>28</v>
      </c>
      <c r="P9499" s="4">
        <v>1.171</v>
      </c>
      <c r="Q9499" s="4">
        <v>0.57199999999999995</v>
      </c>
      <c r="R9499" s="4">
        <v>0.23899999999999999</v>
      </c>
      <c r="S9499" s="4">
        <v>4.42</v>
      </c>
      <c r="T9499" s="4">
        <v>2</v>
      </c>
      <c r="U9499" s="4">
        <v>852.87927000000002</v>
      </c>
      <c r="V9499" s="4">
        <v>1704.75127</v>
      </c>
      <c r="W9499" s="4">
        <v>-0.03</v>
      </c>
      <c r="X9499" s="4">
        <v>26.06</v>
      </c>
    </row>
    <row r="9500" spans="1:24">
      <c r="A9500" s="4" t="s">
        <v>12476</v>
      </c>
      <c r="B9500" s="4" t="s">
        <v>12477</v>
      </c>
      <c r="C9500" s="4" t="s">
        <v>12478</v>
      </c>
      <c r="D9500" s="4">
        <v>32.06</v>
      </c>
      <c r="E9500" s="4">
        <v>1</v>
      </c>
      <c r="F9500" s="4">
        <v>11</v>
      </c>
      <c r="G9500" s="4">
        <v>11</v>
      </c>
      <c r="H9500" s="4">
        <v>16</v>
      </c>
      <c r="I9500" s="4">
        <v>0.91800000000000004</v>
      </c>
      <c r="J9500" s="4">
        <v>1.012</v>
      </c>
      <c r="K9500" s="4">
        <v>0.84099999999999997</v>
      </c>
      <c r="L9500" s="4"/>
      <c r="M9500" s="4"/>
      <c r="N9500" s="4" t="s">
        <v>12476</v>
      </c>
      <c r="O9500" s="4"/>
      <c r="P9500" s="4"/>
      <c r="Q9500" s="4"/>
      <c r="R9500" s="4"/>
      <c r="S9500" s="4"/>
      <c r="T9500" s="4"/>
      <c r="U9500" s="4"/>
      <c r="V9500" s="4"/>
      <c r="W9500" s="4"/>
      <c r="X9500" s="4"/>
    </row>
    <row r="9501" spans="1:24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 t="s">
        <v>12479</v>
      </c>
      <c r="M9501" s="4">
        <v>1</v>
      </c>
      <c r="N9501" s="4"/>
      <c r="O9501" s="4" t="s">
        <v>58</v>
      </c>
      <c r="P9501" s="4">
        <v>0.92500000000000004</v>
      </c>
      <c r="Q9501" s="4">
        <v>1.121</v>
      </c>
      <c r="R9501" s="4">
        <v>0.745</v>
      </c>
      <c r="S9501" s="4">
        <v>6.57</v>
      </c>
      <c r="T9501" s="4">
        <v>3</v>
      </c>
      <c r="U9501" s="4">
        <v>581.33374000000003</v>
      </c>
      <c r="V9501" s="4">
        <v>1741.98667</v>
      </c>
      <c r="W9501" s="4">
        <v>1.53</v>
      </c>
      <c r="X9501" s="4">
        <v>35.479999999999997</v>
      </c>
    </row>
    <row r="9502" spans="1:24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 t="s">
        <v>12480</v>
      </c>
      <c r="M9502" s="4">
        <v>1</v>
      </c>
      <c r="N9502" s="4"/>
      <c r="O9502" s="4" t="s">
        <v>45</v>
      </c>
      <c r="P9502" s="4">
        <v>0.878</v>
      </c>
      <c r="Q9502" s="4">
        <v>0.85099999999999998</v>
      </c>
      <c r="R9502" s="4">
        <v>0.65</v>
      </c>
      <c r="S9502" s="4">
        <v>2.93</v>
      </c>
      <c r="T9502" s="4">
        <v>2</v>
      </c>
      <c r="U9502" s="4">
        <v>504.76513999999997</v>
      </c>
      <c r="V9502" s="4">
        <v>1008.523</v>
      </c>
      <c r="W9502" s="4">
        <v>-0.13</v>
      </c>
      <c r="X9502" s="4">
        <v>26.23</v>
      </c>
    </row>
    <row r="9503" spans="1:24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 t="s">
        <v>12481</v>
      </c>
      <c r="M9503" s="4">
        <v>2</v>
      </c>
      <c r="N9503" s="4"/>
      <c r="O9503" s="4" t="s">
        <v>23</v>
      </c>
      <c r="P9503" s="4">
        <v>0.94699999999999995</v>
      </c>
      <c r="Q9503" s="4">
        <v>0.94399999999999995</v>
      </c>
      <c r="R9503" s="4">
        <v>0.86099999999999999</v>
      </c>
      <c r="S9503" s="4">
        <v>7.05</v>
      </c>
      <c r="T9503" s="4">
        <v>3</v>
      </c>
      <c r="U9503" s="4">
        <v>609.00616000000002</v>
      </c>
      <c r="V9503" s="4">
        <v>1825.0039400000001</v>
      </c>
      <c r="W9503" s="4">
        <v>-1.04</v>
      </c>
      <c r="X9503" s="4">
        <v>33.79</v>
      </c>
    </row>
    <row r="9504" spans="1:24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 t="s">
        <v>12482</v>
      </c>
      <c r="M9504" s="4">
        <v>1</v>
      </c>
      <c r="N9504" s="4"/>
      <c r="O9504" s="4" t="s">
        <v>36</v>
      </c>
      <c r="P9504" s="4">
        <v>1.155</v>
      </c>
      <c r="Q9504" s="4">
        <v>0.84699999999999998</v>
      </c>
      <c r="R9504" s="4">
        <v>1.1759999999999999</v>
      </c>
      <c r="S9504" s="4">
        <v>3.16</v>
      </c>
      <c r="T9504" s="4">
        <v>4</v>
      </c>
      <c r="U9504" s="4">
        <v>621.10486000000003</v>
      </c>
      <c r="V9504" s="4">
        <v>2481.3975999999998</v>
      </c>
      <c r="W9504" s="4">
        <v>2.42</v>
      </c>
      <c r="X9504" s="4">
        <v>38.26</v>
      </c>
    </row>
    <row r="9505" spans="1:24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 t="s">
        <v>12483</v>
      </c>
      <c r="M9505" s="4">
        <v>1</v>
      </c>
      <c r="N9505" s="4"/>
      <c r="O9505" s="4" t="s">
        <v>45</v>
      </c>
      <c r="P9505" s="4">
        <v>0.86899999999999999</v>
      </c>
      <c r="Q9505" s="4">
        <v>0.85699999999999998</v>
      </c>
      <c r="R9505" s="4">
        <v>0.71099999999999997</v>
      </c>
      <c r="S9505" s="4">
        <v>3.33</v>
      </c>
      <c r="T9505" s="4">
        <v>2</v>
      </c>
      <c r="U9505" s="4">
        <v>522.81329000000005</v>
      </c>
      <c r="V9505" s="4">
        <v>1044.61931</v>
      </c>
      <c r="W9505" s="4">
        <v>2.19</v>
      </c>
      <c r="X9505" s="4">
        <v>33.119999999999997</v>
      </c>
    </row>
    <row r="9506" spans="1:24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 t="s">
        <v>12484</v>
      </c>
      <c r="M9506" s="4">
        <v>1</v>
      </c>
      <c r="N9506" s="4"/>
      <c r="O9506" s="4" t="s">
        <v>336</v>
      </c>
      <c r="P9506" s="4">
        <v>1.198</v>
      </c>
      <c r="Q9506" s="4">
        <v>0.92700000000000005</v>
      </c>
      <c r="R9506" s="4">
        <v>0.80700000000000005</v>
      </c>
      <c r="S9506" s="4">
        <v>5.28</v>
      </c>
      <c r="T9506" s="4">
        <v>4</v>
      </c>
      <c r="U9506" s="4">
        <v>668.07465000000002</v>
      </c>
      <c r="V9506" s="4">
        <v>2669.27675</v>
      </c>
      <c r="W9506" s="4">
        <v>1.69</v>
      </c>
      <c r="X9506" s="4">
        <v>44.36</v>
      </c>
    </row>
    <row r="9507" spans="1:24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 t="s">
        <v>12485</v>
      </c>
      <c r="M9507" s="4">
        <v>1</v>
      </c>
      <c r="N9507" s="4"/>
      <c r="O9507" s="4" t="s">
        <v>45</v>
      </c>
      <c r="P9507" s="4">
        <v>0.84699999999999998</v>
      </c>
      <c r="Q9507" s="4">
        <v>0.89400000000000002</v>
      </c>
      <c r="R9507" s="4">
        <v>0.69699999999999995</v>
      </c>
      <c r="S9507" s="4">
        <v>3.02</v>
      </c>
      <c r="T9507" s="4">
        <v>2</v>
      </c>
      <c r="U9507" s="4">
        <v>563.31511999999998</v>
      </c>
      <c r="V9507" s="4">
        <v>1125.6229699999999</v>
      </c>
      <c r="W9507" s="4">
        <v>2.0099999999999998</v>
      </c>
      <c r="X9507" s="4">
        <v>38.28</v>
      </c>
    </row>
    <row r="9508" spans="1:24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 t="s">
        <v>12486</v>
      </c>
      <c r="M9508" s="4">
        <v>2</v>
      </c>
      <c r="N9508" s="4"/>
      <c r="O9508" s="4" t="s">
        <v>8928</v>
      </c>
      <c r="P9508" s="4">
        <v>1.5649999999999999</v>
      </c>
      <c r="Q9508" s="4">
        <v>2.12</v>
      </c>
      <c r="R9508" s="4">
        <v>1.3</v>
      </c>
      <c r="S9508" s="4">
        <v>6.32</v>
      </c>
      <c r="T9508" s="4">
        <v>4</v>
      </c>
      <c r="U9508" s="4">
        <v>673.62189000000001</v>
      </c>
      <c r="V9508" s="4">
        <v>2691.4657200000001</v>
      </c>
      <c r="W9508" s="4">
        <v>4.3099999999999996</v>
      </c>
      <c r="X9508" s="4">
        <v>50.21</v>
      </c>
    </row>
    <row r="9509" spans="1:24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 t="s">
        <v>12487</v>
      </c>
      <c r="M9509" s="4">
        <v>1</v>
      </c>
      <c r="N9509" s="4"/>
      <c r="O9509" s="4" t="s">
        <v>36</v>
      </c>
      <c r="P9509" s="4">
        <v>0.89400000000000002</v>
      </c>
      <c r="Q9509" s="4">
        <v>0.755</v>
      </c>
      <c r="R9509" s="4">
        <v>0.745</v>
      </c>
      <c r="S9509" s="4">
        <v>4.25</v>
      </c>
      <c r="T9509" s="4">
        <v>3</v>
      </c>
      <c r="U9509" s="4">
        <v>509.97476</v>
      </c>
      <c r="V9509" s="4">
        <v>1527.9097300000001</v>
      </c>
      <c r="W9509" s="4">
        <v>-0.01</v>
      </c>
      <c r="X9509" s="4">
        <v>23.94</v>
      </c>
    </row>
    <row r="9510" spans="1:24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 t="s">
        <v>12488</v>
      </c>
      <c r="M9510" s="4">
        <v>2</v>
      </c>
      <c r="N9510" s="4"/>
      <c r="O9510" s="4" t="s">
        <v>45</v>
      </c>
      <c r="P9510" s="4">
        <v>0.90900000000000003</v>
      </c>
      <c r="Q9510" s="4">
        <v>1.3029999999999999</v>
      </c>
      <c r="R9510" s="4">
        <v>0.91500000000000004</v>
      </c>
      <c r="S9510" s="4">
        <v>5.43</v>
      </c>
      <c r="T9510" s="4">
        <v>3</v>
      </c>
      <c r="U9510" s="4">
        <v>729.38360999999998</v>
      </c>
      <c r="V9510" s="4">
        <v>2186.1362600000002</v>
      </c>
      <c r="W9510" s="4">
        <v>1.82</v>
      </c>
      <c r="X9510" s="4">
        <v>39.57</v>
      </c>
    </row>
    <row r="9511" spans="1:24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 t="s">
        <v>12489</v>
      </c>
      <c r="M9511" s="4">
        <v>3</v>
      </c>
      <c r="N9511" s="4"/>
      <c r="O9511" s="4" t="s">
        <v>58</v>
      </c>
      <c r="P9511" s="4">
        <v>0.83499999999999996</v>
      </c>
      <c r="Q9511" s="4">
        <v>0.94</v>
      </c>
      <c r="R9511" s="4">
        <v>0.89600000000000002</v>
      </c>
      <c r="S9511" s="4">
        <v>5.86</v>
      </c>
      <c r="T9511" s="4">
        <v>3</v>
      </c>
      <c r="U9511" s="4">
        <v>619.69146999999998</v>
      </c>
      <c r="V9511" s="4">
        <v>1857.0598500000001</v>
      </c>
      <c r="W9511" s="4">
        <v>4.59</v>
      </c>
      <c r="X9511" s="4">
        <v>55.84</v>
      </c>
    </row>
    <row r="9512" spans="1:24">
      <c r="A9512" s="4" t="s">
        <v>12490</v>
      </c>
      <c r="B9512" s="4" t="s">
        <v>12491</v>
      </c>
      <c r="C9512" s="4" t="s">
        <v>12492</v>
      </c>
      <c r="D9512" s="4">
        <v>49.44</v>
      </c>
      <c r="E9512" s="4">
        <v>1</v>
      </c>
      <c r="F9512" s="4">
        <v>4</v>
      </c>
      <c r="G9512" s="4">
        <v>4</v>
      </c>
      <c r="H9512" s="4">
        <v>40</v>
      </c>
      <c r="I9512" s="4">
        <v>0.91700000000000004</v>
      </c>
      <c r="J9512" s="4">
        <v>0.94899999999999995</v>
      </c>
      <c r="K9512" s="4">
        <v>0.57099999999999995</v>
      </c>
      <c r="L9512" s="4"/>
      <c r="M9512" s="4"/>
      <c r="N9512" s="4" t="s">
        <v>12490</v>
      </c>
      <c r="O9512" s="4"/>
      <c r="P9512" s="4"/>
      <c r="Q9512" s="4"/>
      <c r="R9512" s="4"/>
      <c r="S9512" s="4"/>
      <c r="T9512" s="4"/>
      <c r="U9512" s="4"/>
      <c r="V9512" s="4"/>
      <c r="W9512" s="4"/>
      <c r="X9512" s="4"/>
    </row>
    <row r="9513" spans="1:24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 t="s">
        <v>12493</v>
      </c>
      <c r="M9513" s="4">
        <v>15</v>
      </c>
      <c r="N9513" s="4"/>
      <c r="O9513" s="4" t="s">
        <v>45</v>
      </c>
      <c r="P9513" s="4">
        <v>0.94599999999999995</v>
      </c>
      <c r="Q9513" s="4">
        <v>0.875</v>
      </c>
      <c r="R9513" s="4">
        <v>0.28299999999999997</v>
      </c>
      <c r="S9513" s="4">
        <v>2.95</v>
      </c>
      <c r="T9513" s="4">
        <v>2</v>
      </c>
      <c r="U9513" s="4">
        <v>518.81970000000001</v>
      </c>
      <c r="V9513" s="4">
        <v>1036.63213</v>
      </c>
      <c r="W9513" s="4">
        <v>4.79</v>
      </c>
      <c r="X9513" s="4">
        <v>48.8</v>
      </c>
    </row>
    <row r="9514" spans="1:24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 t="s">
        <v>12494</v>
      </c>
      <c r="M9514" s="4">
        <v>7</v>
      </c>
      <c r="N9514" s="4"/>
      <c r="O9514" s="4" t="s">
        <v>170</v>
      </c>
      <c r="P9514" s="4">
        <v>0.998</v>
      </c>
      <c r="Q9514" s="4">
        <v>0.82399999999999995</v>
      </c>
      <c r="R9514" s="4">
        <v>0.54100000000000004</v>
      </c>
      <c r="S9514" s="4">
        <v>4.6100000000000003</v>
      </c>
      <c r="T9514" s="4">
        <v>3</v>
      </c>
      <c r="U9514" s="4">
        <v>522.65070000000003</v>
      </c>
      <c r="V9514" s="4">
        <v>1565.9375299999999</v>
      </c>
      <c r="W9514" s="4">
        <v>-0.02</v>
      </c>
      <c r="X9514" s="4">
        <v>32.65</v>
      </c>
    </row>
    <row r="9515" spans="1:24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 t="s">
        <v>12495</v>
      </c>
      <c r="M9515" s="4">
        <v>4</v>
      </c>
      <c r="N9515" s="4"/>
      <c r="O9515" s="4" t="s">
        <v>102</v>
      </c>
      <c r="P9515" s="4">
        <v>0.94899999999999995</v>
      </c>
      <c r="Q9515" s="4">
        <v>1.256</v>
      </c>
      <c r="R9515" s="4">
        <v>0.81699999999999995</v>
      </c>
      <c r="S9515" s="4">
        <v>3.92</v>
      </c>
      <c r="T9515" s="4">
        <v>2</v>
      </c>
      <c r="U9515" s="4">
        <v>647.37225000000001</v>
      </c>
      <c r="V9515" s="4">
        <v>1293.73723</v>
      </c>
      <c r="W9515" s="4">
        <v>-2.56</v>
      </c>
      <c r="X9515" s="4">
        <v>37.57</v>
      </c>
    </row>
    <row r="9516" spans="1:24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 t="s">
        <v>12496</v>
      </c>
      <c r="M9516" s="4">
        <v>14</v>
      </c>
      <c r="N9516" s="4"/>
      <c r="O9516" s="4" t="s">
        <v>45</v>
      </c>
      <c r="P9516" s="4">
        <v>1.5369999999999999</v>
      </c>
      <c r="Q9516" s="4">
        <v>0.70799999999999996</v>
      </c>
      <c r="R9516" s="4">
        <v>0.55700000000000005</v>
      </c>
      <c r="S9516" s="4">
        <v>10.64</v>
      </c>
      <c r="T9516" s="4">
        <v>4</v>
      </c>
      <c r="U9516" s="4">
        <v>812.66692999999998</v>
      </c>
      <c r="V9516" s="4">
        <v>3247.6458899999998</v>
      </c>
      <c r="W9516" s="4">
        <v>4.51</v>
      </c>
      <c r="X9516" s="4">
        <v>67.63</v>
      </c>
    </row>
    <row r="9517" spans="1:24">
      <c r="A9517" s="4" t="s">
        <v>12497</v>
      </c>
      <c r="B9517" s="4" t="s">
        <v>12498</v>
      </c>
      <c r="C9517" s="4" t="s">
        <v>12499</v>
      </c>
      <c r="D9517" s="4">
        <v>9.2200000000000006</v>
      </c>
      <c r="E9517" s="4">
        <v>1</v>
      </c>
      <c r="F9517" s="4">
        <v>1</v>
      </c>
      <c r="G9517" s="4">
        <v>1</v>
      </c>
      <c r="H9517" s="4">
        <v>1</v>
      </c>
      <c r="I9517" s="4">
        <v>1.179</v>
      </c>
      <c r="J9517" s="4">
        <v>1.0840000000000001</v>
      </c>
      <c r="K9517" s="4">
        <v>0.623</v>
      </c>
      <c r="L9517" s="4"/>
      <c r="M9517" s="4"/>
      <c r="N9517" s="4" t="s">
        <v>12497</v>
      </c>
      <c r="O9517" s="4"/>
      <c r="P9517" s="4"/>
      <c r="Q9517" s="4"/>
      <c r="R9517" s="4"/>
      <c r="S9517" s="4"/>
      <c r="T9517" s="4"/>
      <c r="U9517" s="4"/>
      <c r="V9517" s="4"/>
      <c r="W9517" s="4"/>
      <c r="X9517" s="4"/>
    </row>
    <row r="9518" spans="1:24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 t="s">
        <v>12500</v>
      </c>
      <c r="M9518" s="4">
        <v>1</v>
      </c>
      <c r="N9518" s="4"/>
      <c r="O9518" s="4" t="s">
        <v>74</v>
      </c>
      <c r="P9518" s="4">
        <v>1.179</v>
      </c>
      <c r="Q9518" s="4">
        <v>1.0840000000000001</v>
      </c>
      <c r="R9518" s="4">
        <v>0.623</v>
      </c>
      <c r="S9518" s="4">
        <v>4.95</v>
      </c>
      <c r="T9518" s="4">
        <v>3</v>
      </c>
      <c r="U9518" s="4">
        <v>621.01495</v>
      </c>
      <c r="V9518" s="4">
        <v>1861.0303100000001</v>
      </c>
      <c r="W9518" s="4">
        <v>1.79</v>
      </c>
      <c r="X9518" s="4">
        <v>50.94</v>
      </c>
    </row>
    <row r="9519" spans="1:24">
      <c r="A9519" s="4" t="s">
        <v>12501</v>
      </c>
      <c r="B9519" s="4" t="s">
        <v>12502</v>
      </c>
      <c r="C9519" s="4" t="s">
        <v>12503</v>
      </c>
      <c r="D9519" s="4">
        <v>14.23</v>
      </c>
      <c r="E9519" s="4">
        <v>1</v>
      </c>
      <c r="F9519" s="4">
        <v>5</v>
      </c>
      <c r="G9519" s="4">
        <v>5</v>
      </c>
      <c r="H9519" s="4">
        <v>8</v>
      </c>
      <c r="I9519" s="4">
        <v>0.75600000000000001</v>
      </c>
      <c r="J9519" s="4">
        <v>0.92200000000000004</v>
      </c>
      <c r="K9519" s="4">
        <v>0.80200000000000005</v>
      </c>
      <c r="L9519" s="4"/>
      <c r="M9519" s="4"/>
      <c r="N9519" s="4" t="s">
        <v>12501</v>
      </c>
      <c r="O9519" s="4"/>
      <c r="P9519" s="4"/>
      <c r="Q9519" s="4"/>
      <c r="R9519" s="4"/>
      <c r="S9519" s="4"/>
      <c r="T9519" s="4"/>
      <c r="U9519" s="4"/>
      <c r="V9519" s="4"/>
      <c r="W9519" s="4"/>
      <c r="X9519" s="4"/>
    </row>
    <row r="9520" spans="1:24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 t="s">
        <v>12504</v>
      </c>
      <c r="M9520" s="4">
        <v>1</v>
      </c>
      <c r="N9520" s="4"/>
      <c r="O9520" s="4" t="s">
        <v>287</v>
      </c>
      <c r="P9520" s="4">
        <v>0.95799999999999996</v>
      </c>
      <c r="Q9520" s="4">
        <v>0.90100000000000002</v>
      </c>
      <c r="R9520" s="4">
        <v>1.4139999999999999</v>
      </c>
      <c r="S9520" s="4">
        <v>6.28</v>
      </c>
      <c r="T9520" s="4">
        <v>4</v>
      </c>
      <c r="U9520" s="4">
        <v>706.11548000000005</v>
      </c>
      <c r="V9520" s="4">
        <v>2821.4400799999999</v>
      </c>
      <c r="W9520" s="4">
        <v>4.01</v>
      </c>
      <c r="X9520" s="4">
        <v>54.31</v>
      </c>
    </row>
    <row r="9521" spans="1:24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 t="s">
        <v>12505</v>
      </c>
      <c r="M9521" s="4">
        <v>2</v>
      </c>
      <c r="N9521" s="4"/>
      <c r="O9521" s="4" t="s">
        <v>34</v>
      </c>
      <c r="P9521" s="4">
        <v>0.60599999999999998</v>
      </c>
      <c r="Q9521" s="4">
        <v>1.0229999999999999</v>
      </c>
      <c r="R9521" s="4">
        <v>0.47299999999999998</v>
      </c>
      <c r="S9521" s="4">
        <v>4.59</v>
      </c>
      <c r="T9521" s="4">
        <v>3</v>
      </c>
      <c r="U9521" s="4">
        <v>742.06335000000001</v>
      </c>
      <c r="V9521" s="4">
        <v>2224.17551</v>
      </c>
      <c r="W9521" s="4">
        <v>3.59</v>
      </c>
      <c r="X9521" s="4">
        <v>55.84</v>
      </c>
    </row>
    <row r="9522" spans="1:24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 t="s">
        <v>12506</v>
      </c>
      <c r="M9522" s="4">
        <v>1</v>
      </c>
      <c r="N9522" s="4"/>
      <c r="O9522" s="4" t="s">
        <v>30</v>
      </c>
      <c r="P9522" s="4">
        <v>0.79700000000000004</v>
      </c>
      <c r="Q9522" s="4">
        <v>0.81299999999999994</v>
      </c>
      <c r="R9522" s="4">
        <v>0.77600000000000002</v>
      </c>
      <c r="S9522" s="4">
        <v>4.16</v>
      </c>
      <c r="T9522" s="4">
        <v>2</v>
      </c>
      <c r="U9522" s="4">
        <v>668.35352</v>
      </c>
      <c r="V9522" s="4">
        <v>1335.69975</v>
      </c>
      <c r="W9522" s="4">
        <v>0.22</v>
      </c>
      <c r="X9522" s="4">
        <v>14.06</v>
      </c>
    </row>
    <row r="9523" spans="1:24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 t="s">
        <v>12507</v>
      </c>
      <c r="M9523" s="4">
        <v>1</v>
      </c>
      <c r="N9523" s="4"/>
      <c r="O9523" s="4" t="s">
        <v>36</v>
      </c>
      <c r="P9523" s="4">
        <v>0.79800000000000004</v>
      </c>
      <c r="Q9523" s="4">
        <v>0.92700000000000005</v>
      </c>
      <c r="R9523" s="4">
        <v>0.83099999999999996</v>
      </c>
      <c r="S9523" s="4">
        <v>4.43</v>
      </c>
      <c r="T9523" s="4">
        <v>2</v>
      </c>
      <c r="U9523" s="4">
        <v>804.98108000000002</v>
      </c>
      <c r="V9523" s="4">
        <v>1608.95488</v>
      </c>
      <c r="W9523" s="4">
        <v>-0.9</v>
      </c>
      <c r="X9523" s="4">
        <v>42.46</v>
      </c>
    </row>
    <row r="9524" spans="1:24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 t="s">
        <v>12508</v>
      </c>
      <c r="M9524" s="4">
        <v>3</v>
      </c>
      <c r="N9524" s="4"/>
      <c r="O9524" s="4" t="s">
        <v>45</v>
      </c>
      <c r="P9524" s="4">
        <v>0.80400000000000005</v>
      </c>
      <c r="Q9524" s="4">
        <v>0.83499999999999996</v>
      </c>
      <c r="R9524" s="4">
        <v>0.83599999999999997</v>
      </c>
      <c r="S9524" s="4">
        <v>6.16</v>
      </c>
      <c r="T9524" s="4">
        <v>2</v>
      </c>
      <c r="U9524" s="4">
        <v>926.96735000000001</v>
      </c>
      <c r="V9524" s="4">
        <v>1852.92742</v>
      </c>
      <c r="W9524" s="4">
        <v>3.37</v>
      </c>
      <c r="X9524" s="4">
        <v>46.01</v>
      </c>
    </row>
    <row r="9525" spans="1:24">
      <c r="A9525" s="4" t="s">
        <v>12509</v>
      </c>
      <c r="B9525" s="4" t="s">
        <v>12510</v>
      </c>
      <c r="C9525" s="4" t="s">
        <v>12511</v>
      </c>
      <c r="D9525" s="4">
        <v>4.08</v>
      </c>
      <c r="E9525" s="4">
        <v>1</v>
      </c>
      <c r="F9525" s="4">
        <v>1</v>
      </c>
      <c r="G9525" s="4">
        <v>1</v>
      </c>
      <c r="H9525" s="4">
        <v>1</v>
      </c>
      <c r="I9525" s="4">
        <v>1.111</v>
      </c>
      <c r="J9525" s="4">
        <v>1.254</v>
      </c>
      <c r="K9525" s="4">
        <v>0.81599999999999995</v>
      </c>
      <c r="L9525" s="4"/>
      <c r="M9525" s="4"/>
      <c r="N9525" s="4" t="s">
        <v>12509</v>
      </c>
      <c r="O9525" s="4"/>
      <c r="P9525" s="4"/>
      <c r="Q9525" s="4"/>
      <c r="R9525" s="4"/>
      <c r="S9525" s="4"/>
      <c r="T9525" s="4"/>
      <c r="U9525" s="4"/>
      <c r="V9525" s="4"/>
      <c r="W9525" s="4"/>
      <c r="X9525" s="4"/>
    </row>
    <row r="9526" spans="1:24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 t="s">
        <v>12512</v>
      </c>
      <c r="M9526" s="4">
        <v>1</v>
      </c>
      <c r="N9526" s="4"/>
      <c r="O9526" s="4" t="s">
        <v>79</v>
      </c>
      <c r="P9526" s="4">
        <v>1.111</v>
      </c>
      <c r="Q9526" s="4">
        <v>1.254</v>
      </c>
      <c r="R9526" s="4">
        <v>0.81599999999999995</v>
      </c>
      <c r="S9526" s="4">
        <v>4.18</v>
      </c>
      <c r="T9526" s="4">
        <v>3</v>
      </c>
      <c r="U9526" s="4">
        <v>605.36126999999999</v>
      </c>
      <c r="V9526" s="4">
        <v>1814.06925</v>
      </c>
      <c r="W9526" s="4">
        <v>3.66</v>
      </c>
      <c r="X9526" s="4">
        <v>54.98</v>
      </c>
    </row>
    <row r="9527" spans="1:24">
      <c r="A9527" s="4" t="s">
        <v>12513</v>
      </c>
      <c r="B9527" s="4" t="s">
        <v>12514</v>
      </c>
      <c r="C9527" s="4" t="s">
        <v>12515</v>
      </c>
      <c r="D9527" s="4">
        <v>42.18</v>
      </c>
      <c r="E9527" s="4">
        <v>1</v>
      </c>
      <c r="F9527" s="4">
        <v>8</v>
      </c>
      <c r="G9527" s="4">
        <v>8</v>
      </c>
      <c r="H9527" s="4">
        <v>16</v>
      </c>
      <c r="I9527" s="4">
        <v>1.006</v>
      </c>
      <c r="J9527" s="4">
        <v>0.97399999999999998</v>
      </c>
      <c r="K9527" s="4">
        <v>0.91300000000000003</v>
      </c>
      <c r="L9527" s="4"/>
      <c r="M9527" s="4"/>
      <c r="N9527" s="4" t="s">
        <v>12513</v>
      </c>
      <c r="O9527" s="4"/>
      <c r="P9527" s="4"/>
      <c r="Q9527" s="4"/>
      <c r="R9527" s="4"/>
      <c r="S9527" s="4"/>
      <c r="T9527" s="4"/>
      <c r="U9527" s="4"/>
      <c r="V9527" s="4"/>
      <c r="W9527" s="4"/>
      <c r="X9527" s="4"/>
    </row>
    <row r="9528" spans="1:24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 t="s">
        <v>12516</v>
      </c>
      <c r="M9528" s="4">
        <v>1</v>
      </c>
      <c r="N9528" s="4"/>
      <c r="O9528" s="4" t="s">
        <v>45</v>
      </c>
      <c r="P9528" s="4">
        <v>0.91800000000000004</v>
      </c>
      <c r="Q9528" s="4">
        <v>0.99</v>
      </c>
      <c r="R9528" s="4">
        <v>0.70299999999999996</v>
      </c>
      <c r="S9528" s="4">
        <v>4.01</v>
      </c>
      <c r="T9528" s="4">
        <v>2</v>
      </c>
      <c r="U9528" s="4">
        <v>662.84784000000002</v>
      </c>
      <c r="V9528" s="4">
        <v>1324.6884</v>
      </c>
      <c r="W9528" s="4">
        <v>1.39</v>
      </c>
      <c r="X9528" s="4">
        <v>33.46</v>
      </c>
    </row>
    <row r="9529" spans="1:24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 t="s">
        <v>12517</v>
      </c>
      <c r="M9529" s="4">
        <v>2</v>
      </c>
      <c r="N9529" s="4"/>
      <c r="O9529" s="4" t="s">
        <v>464</v>
      </c>
      <c r="P9529" s="4"/>
      <c r="Q9529" s="4">
        <v>1.1319999999999999</v>
      </c>
      <c r="R9529" s="4">
        <v>1.23</v>
      </c>
      <c r="S9529" s="4">
        <v>4.9000000000000004</v>
      </c>
      <c r="T9529" s="4">
        <v>4</v>
      </c>
      <c r="U9529" s="4">
        <v>798.42682000000002</v>
      </c>
      <c r="V9529" s="4">
        <v>3190.6854499999999</v>
      </c>
      <c r="W9529" s="4">
        <v>1.39</v>
      </c>
      <c r="X9529" s="4">
        <v>63.09</v>
      </c>
    </row>
    <row r="9530" spans="1:24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 t="s">
        <v>12518</v>
      </c>
      <c r="M9530" s="4">
        <v>2</v>
      </c>
      <c r="N9530" s="4"/>
      <c r="O9530" s="4" t="s">
        <v>45</v>
      </c>
      <c r="P9530" s="4">
        <v>0.81899999999999995</v>
      </c>
      <c r="Q9530" s="4">
        <v>0.80200000000000005</v>
      </c>
      <c r="R9530" s="4">
        <v>0.71599999999999997</v>
      </c>
      <c r="S9530" s="4">
        <v>3.93</v>
      </c>
      <c r="T9530" s="4">
        <v>2</v>
      </c>
      <c r="U9530" s="4">
        <v>701.34906000000001</v>
      </c>
      <c r="V9530" s="4">
        <v>1401.69084</v>
      </c>
      <c r="W9530" s="4">
        <v>2.06</v>
      </c>
      <c r="X9530" s="4">
        <v>27.57</v>
      </c>
    </row>
    <row r="9531" spans="1:24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 t="s">
        <v>12519</v>
      </c>
      <c r="M9531" s="4">
        <v>1</v>
      </c>
      <c r="N9531" s="4"/>
      <c r="O9531" s="4" t="s">
        <v>118</v>
      </c>
      <c r="P9531" s="4">
        <v>0.91100000000000003</v>
      </c>
      <c r="Q9531" s="4">
        <v>0.88400000000000001</v>
      </c>
      <c r="R9531" s="4">
        <v>0.84299999999999997</v>
      </c>
      <c r="S9531" s="4">
        <v>2.96</v>
      </c>
      <c r="T9531" s="4">
        <v>2</v>
      </c>
      <c r="U9531" s="4">
        <v>601.83538999999996</v>
      </c>
      <c r="V9531" s="4">
        <v>1202.6635000000001</v>
      </c>
      <c r="W9531" s="4">
        <v>-2.04</v>
      </c>
      <c r="X9531" s="4">
        <v>35.26</v>
      </c>
    </row>
    <row r="9532" spans="1:24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 t="s">
        <v>12520</v>
      </c>
      <c r="M9532" s="4">
        <v>1</v>
      </c>
      <c r="N9532" s="4"/>
      <c r="O9532" s="4" t="s">
        <v>287</v>
      </c>
      <c r="P9532" s="4">
        <v>0.83599999999999997</v>
      </c>
      <c r="Q9532" s="4">
        <v>0.98899999999999999</v>
      </c>
      <c r="R9532" s="4">
        <v>0.82799999999999996</v>
      </c>
      <c r="S9532" s="4">
        <v>6.17</v>
      </c>
      <c r="T9532" s="4">
        <v>3</v>
      </c>
      <c r="U9532" s="4">
        <v>895.82288000000005</v>
      </c>
      <c r="V9532" s="4">
        <v>2685.4540699999998</v>
      </c>
      <c r="W9532" s="4">
        <v>0.59</v>
      </c>
      <c r="X9532" s="4">
        <v>55.73</v>
      </c>
    </row>
    <row r="9533" spans="1:24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 t="s">
        <v>12521</v>
      </c>
      <c r="M9533" s="4">
        <v>6</v>
      </c>
      <c r="N9533" s="4"/>
      <c r="O9533" s="4" t="s">
        <v>464</v>
      </c>
      <c r="P9533" s="4"/>
      <c r="Q9533" s="4">
        <v>1.4970000000000001</v>
      </c>
      <c r="R9533" s="4">
        <v>0.88300000000000001</v>
      </c>
      <c r="S9533" s="4">
        <v>6.66</v>
      </c>
      <c r="T9533" s="4">
        <v>5</v>
      </c>
      <c r="U9533" s="4">
        <v>670.16454999999996</v>
      </c>
      <c r="V9533" s="4">
        <v>3346.7936500000001</v>
      </c>
      <c r="W9533" s="4">
        <v>3.45</v>
      </c>
      <c r="X9533" s="4">
        <v>59.62</v>
      </c>
    </row>
    <row r="9534" spans="1:24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 t="s">
        <v>12522</v>
      </c>
      <c r="M9534" s="4">
        <v>2</v>
      </c>
      <c r="N9534" s="4"/>
      <c r="O9534" s="4" t="s">
        <v>79</v>
      </c>
      <c r="P9534" s="4">
        <v>1.2330000000000001</v>
      </c>
      <c r="Q9534" s="4">
        <v>1.0900000000000001</v>
      </c>
      <c r="R9534" s="4">
        <v>1.4259999999999999</v>
      </c>
      <c r="S9534" s="4">
        <v>6.72</v>
      </c>
      <c r="T9534" s="4">
        <v>4</v>
      </c>
      <c r="U9534" s="4">
        <v>809.6748</v>
      </c>
      <c r="V9534" s="4">
        <v>3235.6773899999998</v>
      </c>
      <c r="W9534" s="4">
        <v>10.029999999999999</v>
      </c>
      <c r="X9534" s="4">
        <v>48.33</v>
      </c>
    </row>
    <row r="9535" spans="1:24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 t="s">
        <v>12523</v>
      </c>
      <c r="M9535" s="4">
        <v>1</v>
      </c>
      <c r="N9535" s="4"/>
      <c r="O9535" s="4" t="s">
        <v>79</v>
      </c>
      <c r="P9535" s="4">
        <v>0.94199999999999995</v>
      </c>
      <c r="Q9535" s="4">
        <v>0.84799999999999998</v>
      </c>
      <c r="R9535" s="4">
        <v>0.66700000000000004</v>
      </c>
      <c r="S9535" s="4">
        <v>5.67</v>
      </c>
      <c r="T9535" s="4">
        <v>3</v>
      </c>
      <c r="U9535" s="4">
        <v>666.36377000000005</v>
      </c>
      <c r="V9535" s="4">
        <v>1997.0767599999999</v>
      </c>
      <c r="W9535" s="4">
        <v>-0.06</v>
      </c>
      <c r="X9535" s="4">
        <v>45.9</v>
      </c>
    </row>
    <row r="9536" spans="1:24">
      <c r="A9536" s="4" t="s">
        <v>12524</v>
      </c>
      <c r="B9536" s="4" t="s">
        <v>12525</v>
      </c>
      <c r="C9536" s="4" t="s">
        <v>12526</v>
      </c>
      <c r="D9536" s="4">
        <v>9.4</v>
      </c>
      <c r="E9536" s="4">
        <v>1</v>
      </c>
      <c r="F9536" s="4">
        <v>7</v>
      </c>
      <c r="G9536" s="4">
        <v>7</v>
      </c>
      <c r="H9536" s="4">
        <v>37</v>
      </c>
      <c r="I9536" s="4">
        <v>0.88200000000000001</v>
      </c>
      <c r="J9536" s="4">
        <v>0.85799999999999998</v>
      </c>
      <c r="K9536" s="4">
        <v>0.65500000000000003</v>
      </c>
      <c r="L9536" s="4"/>
      <c r="M9536" s="4"/>
      <c r="N9536" s="4" t="s">
        <v>12524</v>
      </c>
      <c r="O9536" s="4"/>
      <c r="P9536" s="4"/>
      <c r="Q9536" s="4"/>
      <c r="R9536" s="4"/>
      <c r="S9536" s="4"/>
      <c r="T9536" s="4"/>
      <c r="U9536" s="4"/>
      <c r="V9536" s="4"/>
      <c r="W9536" s="4"/>
      <c r="X9536" s="4"/>
    </row>
    <row r="9537" spans="1:24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 t="s">
        <v>12527</v>
      </c>
      <c r="M9537" s="4">
        <v>1</v>
      </c>
      <c r="N9537" s="4"/>
      <c r="O9537" s="4" t="s">
        <v>12528</v>
      </c>
      <c r="P9537" s="4">
        <v>0.95099999999999996</v>
      </c>
      <c r="Q9537" s="4">
        <v>0.85399999999999998</v>
      </c>
      <c r="R9537" s="4">
        <v>0.97399999999999998</v>
      </c>
      <c r="S9537" s="4">
        <v>2.83</v>
      </c>
      <c r="T9537" s="4">
        <v>3</v>
      </c>
      <c r="U9537" s="4">
        <v>460.91199</v>
      </c>
      <c r="V9537" s="4">
        <v>1380.7214100000001</v>
      </c>
      <c r="W9537" s="4">
        <v>2.16</v>
      </c>
      <c r="X9537" s="4">
        <v>23.72</v>
      </c>
    </row>
    <row r="9538" spans="1:24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 t="s">
        <v>12529</v>
      </c>
      <c r="M9538" s="4">
        <v>2</v>
      </c>
      <c r="N9538" s="4"/>
      <c r="O9538" s="4" t="s">
        <v>3707</v>
      </c>
      <c r="P9538" s="4">
        <v>0.76300000000000001</v>
      </c>
      <c r="Q9538" s="4">
        <v>0.50900000000000001</v>
      </c>
      <c r="R9538" s="4">
        <v>0.436</v>
      </c>
      <c r="S9538" s="4">
        <v>4.1100000000000003</v>
      </c>
      <c r="T9538" s="4">
        <v>3</v>
      </c>
      <c r="U9538" s="4">
        <v>595.65881000000002</v>
      </c>
      <c r="V9538" s="4">
        <v>1784.96189</v>
      </c>
      <c r="W9538" s="4">
        <v>-1.32</v>
      </c>
      <c r="X9538" s="4">
        <v>22.75</v>
      </c>
    </row>
    <row r="9539" spans="1:24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 t="s">
        <v>12530</v>
      </c>
      <c r="M9539" s="4">
        <v>5</v>
      </c>
      <c r="N9539" s="4"/>
      <c r="O9539" s="4" t="s">
        <v>74</v>
      </c>
      <c r="P9539" s="4">
        <v>0.84099999999999997</v>
      </c>
      <c r="Q9539" s="4">
        <v>0.77300000000000002</v>
      </c>
      <c r="R9539" s="4">
        <v>0.73699999999999999</v>
      </c>
      <c r="S9539" s="4">
        <v>4.3099999999999996</v>
      </c>
      <c r="T9539" s="4">
        <v>2</v>
      </c>
      <c r="U9539" s="4">
        <v>682.86877000000004</v>
      </c>
      <c r="V9539" s="4">
        <v>1364.73027</v>
      </c>
      <c r="W9539" s="4">
        <v>4.95</v>
      </c>
      <c r="X9539" s="4">
        <v>31.2</v>
      </c>
    </row>
    <row r="9540" spans="1:24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 t="s">
        <v>12531</v>
      </c>
      <c r="M9540" s="4">
        <v>23</v>
      </c>
      <c r="N9540" s="4"/>
      <c r="O9540" s="4" t="s">
        <v>426</v>
      </c>
      <c r="P9540" s="4">
        <v>0.625</v>
      </c>
      <c r="Q9540" s="4">
        <v>0.70599999999999996</v>
      </c>
      <c r="R9540" s="4">
        <v>0.53500000000000003</v>
      </c>
      <c r="S9540" s="4">
        <v>7.49</v>
      </c>
      <c r="T9540" s="4">
        <v>3</v>
      </c>
      <c r="U9540" s="4">
        <v>948.84875</v>
      </c>
      <c r="V9540" s="4">
        <v>2844.5317100000002</v>
      </c>
      <c r="W9540" s="4">
        <v>4.99</v>
      </c>
      <c r="X9540" s="4">
        <v>57.56</v>
      </c>
    </row>
    <row r="9541" spans="1:24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 t="s">
        <v>12532</v>
      </c>
      <c r="M9541" s="4">
        <v>1</v>
      </c>
      <c r="N9541" s="4"/>
      <c r="O9541" s="4" t="s">
        <v>91</v>
      </c>
      <c r="P9541" s="4">
        <v>0.84</v>
      </c>
      <c r="Q9541" s="4">
        <v>0.77200000000000002</v>
      </c>
      <c r="R9541" s="4">
        <v>0.67300000000000004</v>
      </c>
      <c r="S9541" s="4">
        <v>3.33</v>
      </c>
      <c r="T9541" s="4">
        <v>3</v>
      </c>
      <c r="U9541" s="4">
        <v>439.27435000000003</v>
      </c>
      <c r="V9541" s="4">
        <v>1315.8085100000001</v>
      </c>
      <c r="W9541" s="4">
        <v>-1.01</v>
      </c>
      <c r="X9541" s="4">
        <v>28.52</v>
      </c>
    </row>
    <row r="9542" spans="1:24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 t="s">
        <v>12533</v>
      </c>
      <c r="M9542" s="4">
        <v>1</v>
      </c>
      <c r="N9542" s="4"/>
      <c r="O9542" s="4" t="s">
        <v>1388</v>
      </c>
      <c r="P9542" s="4">
        <v>0.98599999999999999</v>
      </c>
      <c r="Q9542" s="4">
        <v>0.83699999999999997</v>
      </c>
      <c r="R9542" s="4">
        <v>1.202</v>
      </c>
      <c r="S9542" s="4">
        <v>3.73</v>
      </c>
      <c r="T9542" s="4">
        <v>4</v>
      </c>
      <c r="U9542" s="4">
        <v>474.50792999999999</v>
      </c>
      <c r="V9542" s="4">
        <v>1895.00991</v>
      </c>
      <c r="W9542" s="4">
        <v>2.19</v>
      </c>
      <c r="X9542" s="4">
        <v>27.24</v>
      </c>
    </row>
    <row r="9543" spans="1:24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 t="s">
        <v>12534</v>
      </c>
      <c r="M9543" s="4">
        <v>1</v>
      </c>
      <c r="N9543" s="4"/>
      <c r="O9543" s="4" t="s">
        <v>45</v>
      </c>
      <c r="P9543" s="4">
        <v>1.0329999999999999</v>
      </c>
      <c r="Q9543" s="4">
        <v>0.751</v>
      </c>
      <c r="R9543" s="4">
        <v>0.74099999999999999</v>
      </c>
      <c r="S9543" s="4">
        <v>3.67</v>
      </c>
      <c r="T9543" s="4">
        <v>2</v>
      </c>
      <c r="U9543" s="4">
        <v>653.82903999999996</v>
      </c>
      <c r="V9543" s="4">
        <v>1306.6507999999999</v>
      </c>
      <c r="W9543" s="4">
        <v>-0.04</v>
      </c>
      <c r="X9543" s="4">
        <v>33.590000000000003</v>
      </c>
    </row>
    <row r="9544" spans="1:24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 t="s">
        <v>12535</v>
      </c>
      <c r="M9544" s="4">
        <v>3</v>
      </c>
      <c r="N9544" s="4"/>
      <c r="O9544" s="4" t="s">
        <v>102</v>
      </c>
      <c r="P9544" s="4">
        <v>0.95099999999999996</v>
      </c>
      <c r="Q9544" s="4">
        <v>0.999</v>
      </c>
      <c r="R9544" s="4">
        <v>0.71899999999999997</v>
      </c>
      <c r="S9544" s="4">
        <v>3.19</v>
      </c>
      <c r="T9544" s="4">
        <v>2</v>
      </c>
      <c r="U9544" s="4">
        <v>627.84375</v>
      </c>
      <c r="V9544" s="4">
        <v>1254.68022</v>
      </c>
      <c r="W9544" s="4">
        <v>-1.42</v>
      </c>
      <c r="X9544" s="4">
        <v>22.43</v>
      </c>
    </row>
    <row r="9545" spans="1:24">
      <c r="A9545" s="4" t="s">
        <v>12536</v>
      </c>
      <c r="B9545" s="4" t="s">
        <v>12537</v>
      </c>
      <c r="C9545" s="4" t="s">
        <v>12538</v>
      </c>
      <c r="D9545" s="4">
        <v>48.26</v>
      </c>
      <c r="E9545" s="4">
        <v>1</v>
      </c>
      <c r="F9545" s="4">
        <v>14</v>
      </c>
      <c r="G9545" s="4">
        <v>14</v>
      </c>
      <c r="H9545" s="4">
        <v>44</v>
      </c>
      <c r="I9545" s="4">
        <v>0.92700000000000005</v>
      </c>
      <c r="J9545" s="4">
        <v>0.63800000000000001</v>
      </c>
      <c r="K9545" s="4">
        <v>0.44</v>
      </c>
      <c r="L9545" s="4"/>
      <c r="M9545" s="4"/>
      <c r="N9545" s="4" t="s">
        <v>12536</v>
      </c>
      <c r="O9545" s="4"/>
      <c r="P9545" s="4"/>
      <c r="Q9545" s="4"/>
      <c r="R9545" s="4"/>
      <c r="S9545" s="4"/>
      <c r="T9545" s="4"/>
      <c r="U9545" s="4"/>
      <c r="V9545" s="4"/>
      <c r="W9545" s="4"/>
      <c r="X9545" s="4"/>
    </row>
    <row r="9546" spans="1:24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 t="s">
        <v>12539</v>
      </c>
      <c r="M9546" s="4">
        <v>2</v>
      </c>
      <c r="N9546" s="4"/>
      <c r="O9546" s="4" t="s">
        <v>30</v>
      </c>
      <c r="P9546" s="4">
        <v>0.93400000000000005</v>
      </c>
      <c r="Q9546" s="4">
        <v>0.49199999999999999</v>
      </c>
      <c r="R9546" s="4">
        <v>1.137</v>
      </c>
      <c r="S9546" s="4">
        <v>3.85</v>
      </c>
      <c r="T9546" s="4">
        <v>2</v>
      </c>
      <c r="U9546" s="4">
        <v>718.40630999999996</v>
      </c>
      <c r="V9546" s="4">
        <v>1435.8053500000001</v>
      </c>
      <c r="W9546" s="4">
        <v>1.26</v>
      </c>
      <c r="X9546" s="4">
        <v>30.56</v>
      </c>
    </row>
    <row r="9547" spans="1:24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 t="s">
        <v>12540</v>
      </c>
      <c r="M9547" s="4">
        <v>1</v>
      </c>
      <c r="N9547" s="4"/>
      <c r="O9547" s="4" t="s">
        <v>118</v>
      </c>
      <c r="P9547" s="4">
        <v>0.89600000000000002</v>
      </c>
      <c r="Q9547" s="4">
        <v>0.55500000000000005</v>
      </c>
      <c r="R9547" s="4">
        <v>0.36099999999999999</v>
      </c>
      <c r="S9547" s="4">
        <v>2.95</v>
      </c>
      <c r="T9547" s="4">
        <v>3</v>
      </c>
      <c r="U9547" s="4">
        <v>385.54748999999998</v>
      </c>
      <c r="V9547" s="4">
        <v>1154.6279</v>
      </c>
      <c r="W9547" s="4">
        <v>-1.46</v>
      </c>
      <c r="X9547" s="4">
        <v>25.85</v>
      </c>
    </row>
    <row r="9548" spans="1:24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 t="s">
        <v>12541</v>
      </c>
      <c r="M9548" s="4">
        <v>5</v>
      </c>
      <c r="N9548" s="4"/>
      <c r="O9548" s="4" t="s">
        <v>85</v>
      </c>
      <c r="P9548" s="4">
        <v>1.0149999999999999</v>
      </c>
      <c r="Q9548" s="4">
        <v>0.63700000000000001</v>
      </c>
      <c r="R9548" s="4">
        <v>0.54</v>
      </c>
      <c r="S9548" s="4">
        <v>6.21</v>
      </c>
      <c r="T9548" s="4">
        <v>3</v>
      </c>
      <c r="U9548" s="4">
        <v>645.04602</v>
      </c>
      <c r="V9548" s="4">
        <v>1933.1235099999999</v>
      </c>
      <c r="W9548" s="4">
        <v>-0.73</v>
      </c>
      <c r="X9548" s="4">
        <v>61.02</v>
      </c>
    </row>
    <row r="9549" spans="1:24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 t="s">
        <v>12542</v>
      </c>
      <c r="M9549" s="4">
        <v>5</v>
      </c>
      <c r="N9549" s="4"/>
      <c r="O9549" s="4" t="s">
        <v>34</v>
      </c>
      <c r="P9549" s="4">
        <v>0.97699999999999998</v>
      </c>
      <c r="Q9549" s="4">
        <v>0.57499999999999996</v>
      </c>
      <c r="R9549" s="4">
        <v>0.40899999999999997</v>
      </c>
      <c r="S9549" s="4">
        <v>4.4400000000000004</v>
      </c>
      <c r="T9549" s="4">
        <v>3</v>
      </c>
      <c r="U9549" s="4">
        <v>696.05291999999997</v>
      </c>
      <c r="V9549" s="4">
        <v>2086.1442000000002</v>
      </c>
      <c r="W9549" s="4">
        <v>2.08</v>
      </c>
      <c r="X9549" s="4">
        <v>61.03</v>
      </c>
    </row>
    <row r="9550" spans="1:24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 t="s">
        <v>12543</v>
      </c>
      <c r="M9550" s="4">
        <v>3</v>
      </c>
      <c r="N9550" s="4"/>
      <c r="O9550" s="4" t="s">
        <v>28</v>
      </c>
      <c r="P9550" s="4">
        <v>1.0429999999999999</v>
      </c>
      <c r="Q9550" s="4">
        <v>0.72599999999999998</v>
      </c>
      <c r="R9550" s="4">
        <v>0.379</v>
      </c>
      <c r="S9550" s="4">
        <v>6.15</v>
      </c>
      <c r="T9550" s="4">
        <v>2</v>
      </c>
      <c r="U9550" s="4">
        <v>849.93781000000001</v>
      </c>
      <c r="V9550" s="4">
        <v>1698.86833</v>
      </c>
      <c r="W9550" s="4">
        <v>0.39</v>
      </c>
      <c r="X9550" s="4">
        <v>40.479999999999997</v>
      </c>
    </row>
    <row r="9551" spans="1:24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 t="s">
        <v>12544</v>
      </c>
      <c r="M9551" s="4">
        <v>4</v>
      </c>
      <c r="N9551" s="4"/>
      <c r="O9551" s="4" t="s">
        <v>30</v>
      </c>
      <c r="P9551" s="4">
        <v>1.1240000000000001</v>
      </c>
      <c r="Q9551" s="4">
        <v>0.60499999999999998</v>
      </c>
      <c r="R9551" s="4">
        <v>0.53500000000000003</v>
      </c>
      <c r="S9551" s="4">
        <v>4.83</v>
      </c>
      <c r="T9551" s="4">
        <v>2</v>
      </c>
      <c r="U9551" s="4">
        <v>652.88666000000001</v>
      </c>
      <c r="V9551" s="4">
        <v>1304.76604</v>
      </c>
      <c r="W9551" s="4">
        <v>-0.31</v>
      </c>
      <c r="X9551" s="4">
        <v>34.94</v>
      </c>
    </row>
    <row r="9552" spans="1:24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 t="s">
        <v>12545</v>
      </c>
      <c r="M9552" s="4">
        <v>1</v>
      </c>
      <c r="N9552" s="4"/>
      <c r="O9552" s="4" t="s">
        <v>45</v>
      </c>
      <c r="P9552" s="4">
        <v>0.90400000000000003</v>
      </c>
      <c r="Q9552" s="4">
        <v>0.63300000000000001</v>
      </c>
      <c r="R9552" s="4">
        <v>0.55300000000000005</v>
      </c>
      <c r="S9552" s="4">
        <v>2.7</v>
      </c>
      <c r="T9552" s="4">
        <v>2</v>
      </c>
      <c r="U9552" s="4">
        <v>484.27075000000002</v>
      </c>
      <c r="V9552" s="4">
        <v>967.53422999999998</v>
      </c>
      <c r="W9552" s="4">
        <v>1.34</v>
      </c>
      <c r="X9552" s="4">
        <v>22.4</v>
      </c>
    </row>
    <row r="9553" spans="1:24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 t="s">
        <v>12546</v>
      </c>
      <c r="M9553" s="4">
        <v>2</v>
      </c>
      <c r="N9553" s="4"/>
      <c r="O9553" s="4" t="s">
        <v>12547</v>
      </c>
      <c r="P9553" s="4">
        <v>1.2629999999999999</v>
      </c>
      <c r="Q9553" s="4">
        <v>1.1599999999999999</v>
      </c>
      <c r="R9553" s="4">
        <v>0.53800000000000003</v>
      </c>
      <c r="S9553" s="4">
        <v>5.31</v>
      </c>
      <c r="T9553" s="4">
        <v>3</v>
      </c>
      <c r="U9553" s="4">
        <v>701.38660000000004</v>
      </c>
      <c r="V9553" s="4">
        <v>2102.1452399999998</v>
      </c>
      <c r="W9553" s="4">
        <v>4.97</v>
      </c>
      <c r="X9553" s="4">
        <v>57.33</v>
      </c>
    </row>
    <row r="9554" spans="1:24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 t="s">
        <v>12548</v>
      </c>
      <c r="M9554" s="4">
        <v>1</v>
      </c>
      <c r="N9554" s="4"/>
      <c r="O9554" s="4" t="s">
        <v>56</v>
      </c>
      <c r="P9554" s="4">
        <v>1.7330000000000001</v>
      </c>
      <c r="Q9554" s="4">
        <v>1.137</v>
      </c>
      <c r="R9554" s="4">
        <v>0.66900000000000004</v>
      </c>
      <c r="S9554" s="4">
        <v>3.5</v>
      </c>
      <c r="T9554" s="4">
        <v>3</v>
      </c>
      <c r="U9554" s="4">
        <v>744.10028</v>
      </c>
      <c r="V9554" s="4">
        <v>2230.28629</v>
      </c>
      <c r="W9554" s="4">
        <v>3.48</v>
      </c>
      <c r="X9554" s="4">
        <v>66.13</v>
      </c>
    </row>
    <row r="9555" spans="1:24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 t="s">
        <v>12549</v>
      </c>
      <c r="M9555" s="4">
        <v>3</v>
      </c>
      <c r="N9555" s="4"/>
      <c r="O9555" s="4" t="s">
        <v>23</v>
      </c>
      <c r="P9555" s="4">
        <v>0.95599999999999996</v>
      </c>
      <c r="Q9555" s="4">
        <v>0.79100000000000004</v>
      </c>
      <c r="R9555" s="4">
        <v>0.76200000000000001</v>
      </c>
      <c r="S9555" s="4">
        <v>6.3</v>
      </c>
      <c r="T9555" s="4">
        <v>3</v>
      </c>
      <c r="U9555" s="4">
        <v>618.99267999999995</v>
      </c>
      <c r="V9555" s="4">
        <v>1854.9634699999999</v>
      </c>
      <c r="W9555" s="4">
        <v>-2.87</v>
      </c>
      <c r="X9555" s="4">
        <v>38.369999999999997</v>
      </c>
    </row>
    <row r="9556" spans="1:24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 t="s">
        <v>12550</v>
      </c>
      <c r="M9556" s="4">
        <v>4</v>
      </c>
      <c r="N9556" s="4"/>
      <c r="O9556" s="4" t="s">
        <v>816</v>
      </c>
      <c r="P9556" s="4">
        <v>1.038</v>
      </c>
      <c r="Q9556" s="4">
        <v>0.46600000000000003</v>
      </c>
      <c r="R9556" s="4">
        <v>0.56200000000000006</v>
      </c>
      <c r="S9556" s="4">
        <v>6.25</v>
      </c>
      <c r="T9556" s="4">
        <v>4</v>
      </c>
      <c r="U9556" s="4">
        <v>671.62750000000005</v>
      </c>
      <c r="V9556" s="4">
        <v>2683.4881799999998</v>
      </c>
      <c r="W9556" s="4">
        <v>1.02</v>
      </c>
      <c r="X9556" s="4">
        <v>43.78</v>
      </c>
    </row>
    <row r="9557" spans="1:24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 t="s">
        <v>12551</v>
      </c>
      <c r="M9557" s="4">
        <v>3</v>
      </c>
      <c r="N9557" s="4"/>
      <c r="O9557" s="4" t="s">
        <v>56</v>
      </c>
      <c r="P9557" s="4">
        <v>0.873</v>
      </c>
      <c r="Q9557" s="4">
        <v>0.56200000000000006</v>
      </c>
      <c r="R9557" s="4">
        <v>0.41199999999999998</v>
      </c>
      <c r="S9557" s="4">
        <v>5.77</v>
      </c>
      <c r="T9557" s="4">
        <v>2</v>
      </c>
      <c r="U9557" s="4">
        <v>1089.5677499999999</v>
      </c>
      <c r="V9557" s="4">
        <v>2178.1282200000001</v>
      </c>
      <c r="W9557" s="4">
        <v>3.63</v>
      </c>
      <c r="X9557" s="4">
        <v>45.83</v>
      </c>
    </row>
    <row r="9558" spans="1:24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 t="s">
        <v>12552</v>
      </c>
      <c r="M9558" s="4">
        <v>1</v>
      </c>
      <c r="N9558" s="4"/>
      <c r="O9558" s="4" t="s">
        <v>34</v>
      </c>
      <c r="P9558" s="4">
        <v>0.96799999999999997</v>
      </c>
      <c r="Q9558" s="4">
        <v>0.65</v>
      </c>
      <c r="R9558" s="4">
        <v>0.56200000000000006</v>
      </c>
      <c r="S9558" s="4">
        <v>4.62</v>
      </c>
      <c r="T9558" s="4">
        <v>3</v>
      </c>
      <c r="U9558" s="4">
        <v>785.10730000000001</v>
      </c>
      <c r="V9558" s="4">
        <v>2353.30735</v>
      </c>
      <c r="W9558" s="4">
        <v>2.85</v>
      </c>
      <c r="X9558" s="4">
        <v>54.2</v>
      </c>
    </row>
    <row r="9559" spans="1:24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 t="s">
        <v>12553</v>
      </c>
      <c r="M9559" s="4">
        <v>1</v>
      </c>
      <c r="N9559" s="4"/>
      <c r="O9559" s="4" t="s">
        <v>56</v>
      </c>
      <c r="P9559" s="4">
        <v>0.73099999999999998</v>
      </c>
      <c r="Q9559" s="4">
        <v>1.1759999999999999</v>
      </c>
      <c r="R9559" s="4"/>
      <c r="S9559" s="4">
        <v>4.3</v>
      </c>
      <c r="T9559" s="4">
        <v>3</v>
      </c>
      <c r="U9559" s="4">
        <v>968.18231000000003</v>
      </c>
      <c r="V9559" s="4">
        <v>2902.5323800000001</v>
      </c>
      <c r="W9559" s="4">
        <v>6.45</v>
      </c>
      <c r="X9559" s="4">
        <v>64.53</v>
      </c>
    </row>
    <row r="9560" spans="1:24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 t="s">
        <v>12554</v>
      </c>
      <c r="M9560" s="4">
        <v>8</v>
      </c>
      <c r="N9560" s="4"/>
      <c r="O9560" s="4" t="s">
        <v>45</v>
      </c>
      <c r="P9560" s="4">
        <v>0.92600000000000005</v>
      </c>
      <c r="Q9560" s="4">
        <v>0.65100000000000002</v>
      </c>
      <c r="R9560" s="4">
        <v>0.39100000000000001</v>
      </c>
      <c r="S9560" s="4">
        <v>4.42</v>
      </c>
      <c r="T9560" s="4">
        <v>2</v>
      </c>
      <c r="U9560" s="4">
        <v>681.40021000000002</v>
      </c>
      <c r="V9560" s="4">
        <v>1361.79314</v>
      </c>
      <c r="W9560" s="4">
        <v>1.6</v>
      </c>
      <c r="X9560" s="4">
        <v>43.96</v>
      </c>
    </row>
    <row r="9561" spans="1:24">
      <c r="A9561" s="4" t="s">
        <v>12555</v>
      </c>
      <c r="B9561" s="4" t="s">
        <v>12556</v>
      </c>
      <c r="C9561" s="4" t="s">
        <v>12557</v>
      </c>
      <c r="D9561" s="4">
        <v>13.83</v>
      </c>
      <c r="E9561" s="4">
        <v>1</v>
      </c>
      <c r="F9561" s="4">
        <v>4</v>
      </c>
      <c r="G9561" s="4">
        <v>4</v>
      </c>
      <c r="H9561" s="4">
        <v>4</v>
      </c>
      <c r="I9561" s="4">
        <v>0.80700000000000005</v>
      </c>
      <c r="J9561" s="4">
        <v>0.80100000000000005</v>
      </c>
      <c r="K9561" s="4">
        <v>0.68899999999999995</v>
      </c>
      <c r="L9561" s="4"/>
      <c r="M9561" s="4"/>
      <c r="N9561" s="4" t="s">
        <v>12555</v>
      </c>
      <c r="O9561" s="4"/>
      <c r="P9561" s="4"/>
      <c r="Q9561" s="4"/>
      <c r="R9561" s="4"/>
      <c r="S9561" s="4"/>
      <c r="T9561" s="4"/>
      <c r="U9561" s="4"/>
      <c r="V9561" s="4"/>
      <c r="W9561" s="4"/>
      <c r="X9561" s="4"/>
    </row>
    <row r="9562" spans="1:24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 t="s">
        <v>12558</v>
      </c>
      <c r="M9562" s="4">
        <v>1</v>
      </c>
      <c r="N9562" s="4"/>
      <c r="O9562" s="4" t="s">
        <v>30</v>
      </c>
      <c r="P9562" s="4">
        <v>1.002</v>
      </c>
      <c r="Q9562" s="4">
        <v>0.91700000000000004</v>
      </c>
      <c r="R9562" s="4">
        <v>0.81399999999999995</v>
      </c>
      <c r="S9562" s="4">
        <v>3.95</v>
      </c>
      <c r="T9562" s="4">
        <v>2</v>
      </c>
      <c r="U9562" s="4">
        <v>674.40894000000003</v>
      </c>
      <c r="V9562" s="4">
        <v>1347.81059</v>
      </c>
      <c r="W9562" s="4">
        <v>1.46</v>
      </c>
      <c r="X9562" s="4">
        <v>42.92</v>
      </c>
    </row>
    <row r="9563" spans="1:24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 t="s">
        <v>12559</v>
      </c>
      <c r="M9563" s="4">
        <v>1</v>
      </c>
      <c r="N9563" s="4"/>
      <c r="O9563" s="4" t="s">
        <v>36</v>
      </c>
      <c r="P9563" s="4">
        <v>0.90500000000000003</v>
      </c>
      <c r="Q9563" s="4">
        <v>0.92600000000000005</v>
      </c>
      <c r="R9563" s="4">
        <v>0.67400000000000004</v>
      </c>
      <c r="S9563" s="4">
        <v>4.28</v>
      </c>
      <c r="T9563" s="4">
        <v>2</v>
      </c>
      <c r="U9563" s="4">
        <v>644.89464999999996</v>
      </c>
      <c r="V9563" s="4">
        <v>1288.7820300000001</v>
      </c>
      <c r="W9563" s="4">
        <v>-0.56000000000000005</v>
      </c>
      <c r="X9563" s="4">
        <v>28.77</v>
      </c>
    </row>
    <row r="9564" spans="1:24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 t="s">
        <v>12560</v>
      </c>
      <c r="M9564" s="4">
        <v>1</v>
      </c>
      <c r="N9564" s="4"/>
      <c r="O9564" s="4" t="s">
        <v>773</v>
      </c>
      <c r="P9564" s="4">
        <v>0.79100000000000004</v>
      </c>
      <c r="Q9564" s="4">
        <v>0.73099999999999998</v>
      </c>
      <c r="R9564" s="4">
        <v>0.63500000000000001</v>
      </c>
      <c r="S9564" s="4">
        <v>4.1500000000000004</v>
      </c>
      <c r="T9564" s="4">
        <v>3</v>
      </c>
      <c r="U9564" s="4">
        <v>651.71686</v>
      </c>
      <c r="V9564" s="4">
        <v>1953.1360199999999</v>
      </c>
      <c r="W9564" s="4">
        <v>-1.0900000000000001</v>
      </c>
      <c r="X9564" s="4">
        <v>42.16</v>
      </c>
    </row>
    <row r="9565" spans="1:24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 t="s">
        <v>12561</v>
      </c>
      <c r="M9565" s="4">
        <v>1</v>
      </c>
      <c r="N9565" s="4"/>
      <c r="O9565" s="4" t="s">
        <v>85</v>
      </c>
      <c r="P9565" s="4">
        <v>0.625</v>
      </c>
      <c r="Q9565" s="4">
        <v>0.65900000000000003</v>
      </c>
      <c r="R9565" s="4">
        <v>0.67400000000000004</v>
      </c>
      <c r="S9565" s="4">
        <v>4</v>
      </c>
      <c r="T9565" s="4">
        <v>4</v>
      </c>
      <c r="U9565" s="4">
        <v>523.54480000000001</v>
      </c>
      <c r="V9565" s="4">
        <v>2091.1573699999999</v>
      </c>
      <c r="W9565" s="4">
        <v>-0.77</v>
      </c>
      <c r="X9565" s="4">
        <v>33.72</v>
      </c>
    </row>
    <row r="9566" spans="1:24">
      <c r="A9566" s="4" t="s">
        <v>12562</v>
      </c>
      <c r="B9566" s="4" t="s">
        <v>12563</v>
      </c>
      <c r="C9566" s="4" t="s">
        <v>12564</v>
      </c>
      <c r="D9566" s="4">
        <v>22.88</v>
      </c>
      <c r="E9566" s="4">
        <v>1</v>
      </c>
      <c r="F9566" s="4">
        <v>7</v>
      </c>
      <c r="G9566" s="4">
        <v>7</v>
      </c>
      <c r="H9566" s="4">
        <v>13</v>
      </c>
      <c r="I9566" s="4">
        <v>1.0009999999999999</v>
      </c>
      <c r="J9566" s="4">
        <v>1.1859999999999999</v>
      </c>
      <c r="K9566" s="4">
        <v>0.84599999999999997</v>
      </c>
      <c r="L9566" s="4"/>
      <c r="M9566" s="4"/>
      <c r="N9566" s="4" t="s">
        <v>12562</v>
      </c>
      <c r="O9566" s="4"/>
      <c r="P9566" s="4"/>
      <c r="Q9566" s="4"/>
      <c r="R9566" s="4"/>
      <c r="S9566" s="4"/>
      <c r="T9566" s="4"/>
      <c r="U9566" s="4"/>
      <c r="V9566" s="4"/>
      <c r="W9566" s="4"/>
      <c r="X9566" s="4"/>
    </row>
    <row r="9567" spans="1:24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 t="s">
        <v>12565</v>
      </c>
      <c r="M9567" s="4">
        <v>3</v>
      </c>
      <c r="N9567" s="4"/>
      <c r="O9567" s="4" t="s">
        <v>45</v>
      </c>
      <c r="P9567" s="4">
        <v>1.012</v>
      </c>
      <c r="Q9567" s="4">
        <v>0.97199999999999998</v>
      </c>
      <c r="R9567" s="4">
        <v>0.84299999999999997</v>
      </c>
      <c r="S9567" s="4">
        <v>3.65</v>
      </c>
      <c r="T9567" s="4">
        <v>2</v>
      </c>
      <c r="U9567" s="4">
        <v>667.83947999999998</v>
      </c>
      <c r="V9567" s="4">
        <v>1334.6716799999999</v>
      </c>
      <c r="W9567" s="4">
        <v>2.4500000000000002</v>
      </c>
      <c r="X9567" s="4">
        <v>52.81</v>
      </c>
    </row>
    <row r="9568" spans="1:24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 t="s">
        <v>12566</v>
      </c>
      <c r="M9568" s="4">
        <v>1</v>
      </c>
      <c r="N9568" s="4"/>
      <c r="O9568" s="4" t="s">
        <v>45</v>
      </c>
      <c r="P9568" s="4">
        <v>1.014</v>
      </c>
      <c r="Q9568" s="4">
        <v>1.2649999999999999</v>
      </c>
      <c r="R9568" s="4">
        <v>0.97699999999999998</v>
      </c>
      <c r="S9568" s="4">
        <v>5.22</v>
      </c>
      <c r="T9568" s="4">
        <v>2</v>
      </c>
      <c r="U9568" s="4">
        <v>864.40935999999999</v>
      </c>
      <c r="V9568" s="4">
        <v>1727.8114499999999</v>
      </c>
      <c r="W9568" s="4">
        <v>5.03</v>
      </c>
      <c r="X9568" s="4">
        <v>35.869999999999997</v>
      </c>
    </row>
    <row r="9569" spans="1:24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 t="s">
        <v>12567</v>
      </c>
      <c r="M9569" s="4">
        <v>2</v>
      </c>
      <c r="N9569" s="4"/>
      <c r="O9569" s="4" t="s">
        <v>23</v>
      </c>
      <c r="P9569" s="4">
        <v>1.054</v>
      </c>
      <c r="Q9569" s="4">
        <v>1.1519999999999999</v>
      </c>
      <c r="R9569" s="4">
        <v>0.80400000000000005</v>
      </c>
      <c r="S9569" s="4">
        <v>3.35</v>
      </c>
      <c r="T9569" s="4">
        <v>3</v>
      </c>
      <c r="U9569" s="4">
        <v>531.60162000000003</v>
      </c>
      <c r="V9569" s="4">
        <v>1592.7903200000001</v>
      </c>
      <c r="W9569" s="4">
        <v>-0.27</v>
      </c>
      <c r="X9569" s="4">
        <v>15.7</v>
      </c>
    </row>
    <row r="9570" spans="1:24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 t="s">
        <v>12568</v>
      </c>
      <c r="M9570" s="4">
        <v>3</v>
      </c>
      <c r="N9570" s="4"/>
      <c r="O9570" s="4" t="s">
        <v>23</v>
      </c>
      <c r="P9570" s="4">
        <v>1.01</v>
      </c>
      <c r="Q9570" s="4">
        <v>1.3680000000000001</v>
      </c>
      <c r="R9570" s="4">
        <v>0.98699999999999999</v>
      </c>
      <c r="S9570" s="4">
        <v>5.04</v>
      </c>
      <c r="T9570" s="4">
        <v>3</v>
      </c>
      <c r="U9570" s="4">
        <v>586.67516999999998</v>
      </c>
      <c r="V9570" s="4">
        <v>1758.0109600000001</v>
      </c>
      <c r="W9570" s="4">
        <v>1.25</v>
      </c>
      <c r="X9570" s="4">
        <v>31.01</v>
      </c>
    </row>
    <row r="9571" spans="1:24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 t="s">
        <v>12569</v>
      </c>
      <c r="M9571" s="4">
        <v>2</v>
      </c>
      <c r="N9571" s="4"/>
      <c r="O9571" s="4" t="s">
        <v>71</v>
      </c>
      <c r="P9571" s="4">
        <v>1.046</v>
      </c>
      <c r="Q9571" s="4">
        <v>1.0569999999999999</v>
      </c>
      <c r="R9571" s="4">
        <v>0.69799999999999995</v>
      </c>
      <c r="S9571" s="4">
        <v>4.9000000000000004</v>
      </c>
      <c r="T9571" s="4">
        <v>3</v>
      </c>
      <c r="U9571" s="4">
        <v>567.70703000000003</v>
      </c>
      <c r="V9571" s="4">
        <v>1701.10654</v>
      </c>
      <c r="W9571" s="4">
        <v>1.53</v>
      </c>
      <c r="X9571" s="4">
        <v>48.76</v>
      </c>
    </row>
    <row r="9572" spans="1:24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 t="s">
        <v>12570</v>
      </c>
      <c r="M9572" s="4">
        <v>1</v>
      </c>
      <c r="N9572" s="4"/>
      <c r="O9572" s="4" t="s">
        <v>773</v>
      </c>
      <c r="P9572" s="4">
        <v>1.0009999999999999</v>
      </c>
      <c r="Q9572" s="4">
        <v>1.431</v>
      </c>
      <c r="R9572" s="4">
        <v>0.88200000000000001</v>
      </c>
      <c r="S9572" s="4">
        <v>6.32</v>
      </c>
      <c r="T9572" s="4">
        <v>3</v>
      </c>
      <c r="U9572" s="4">
        <v>684.35999000000004</v>
      </c>
      <c r="V9572" s="4">
        <v>2051.0654</v>
      </c>
      <c r="W9572" s="4">
        <v>-0.17</v>
      </c>
      <c r="X9572" s="4">
        <v>27.01</v>
      </c>
    </row>
    <row r="9573" spans="1:24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 t="s">
        <v>12571</v>
      </c>
      <c r="M9573" s="4">
        <v>1</v>
      </c>
      <c r="N9573" s="4"/>
      <c r="O9573" s="4" t="s">
        <v>28</v>
      </c>
      <c r="P9573" s="4">
        <v>0.72699999999999998</v>
      </c>
      <c r="Q9573" s="4">
        <v>1.0029999999999999</v>
      </c>
      <c r="R9573" s="4">
        <v>0.81799999999999995</v>
      </c>
      <c r="S9573" s="4">
        <v>3.57</v>
      </c>
      <c r="T9573" s="4">
        <v>2</v>
      </c>
      <c r="U9573" s="4">
        <v>948.49541999999997</v>
      </c>
      <c r="V9573" s="4">
        <v>1895.9835700000001</v>
      </c>
      <c r="W9573" s="4">
        <v>-0.99</v>
      </c>
      <c r="X9573" s="4">
        <v>28.41</v>
      </c>
    </row>
    <row r="9574" spans="1:24">
      <c r="A9574" s="4" t="s">
        <v>12572</v>
      </c>
      <c r="B9574" s="4" t="s">
        <v>12573</v>
      </c>
      <c r="C9574" s="4" t="s">
        <v>12574</v>
      </c>
      <c r="D9574" s="4">
        <v>7.01</v>
      </c>
      <c r="E9574" s="4">
        <v>1</v>
      </c>
      <c r="F9574" s="4">
        <v>1</v>
      </c>
      <c r="G9574" s="4">
        <v>1</v>
      </c>
      <c r="H9574" s="4">
        <v>1</v>
      </c>
      <c r="I9574" s="4">
        <v>1.0269999999999999</v>
      </c>
      <c r="J9574" s="4">
        <v>1.02</v>
      </c>
      <c r="K9574" s="4">
        <v>0.67500000000000004</v>
      </c>
      <c r="L9574" s="4"/>
      <c r="M9574" s="4"/>
      <c r="N9574" s="4" t="s">
        <v>12572</v>
      </c>
      <c r="O9574" s="4"/>
      <c r="P9574" s="4"/>
      <c r="Q9574" s="4"/>
      <c r="R9574" s="4"/>
      <c r="S9574" s="4"/>
      <c r="T9574" s="4"/>
      <c r="U9574" s="4"/>
      <c r="V9574" s="4"/>
      <c r="W9574" s="4"/>
      <c r="X9574" s="4"/>
    </row>
    <row r="9575" spans="1:24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 t="s">
        <v>12575</v>
      </c>
      <c r="M9575" s="4">
        <v>1</v>
      </c>
      <c r="N9575" s="4"/>
      <c r="O9575" s="4" t="s">
        <v>58</v>
      </c>
      <c r="P9575" s="4">
        <v>1.0269999999999999</v>
      </c>
      <c r="Q9575" s="4">
        <v>1.02</v>
      </c>
      <c r="R9575" s="4">
        <v>0.67500000000000004</v>
      </c>
      <c r="S9575" s="4">
        <v>7.16</v>
      </c>
      <c r="T9575" s="4">
        <v>3</v>
      </c>
      <c r="U9575" s="4">
        <v>642.69177000000002</v>
      </c>
      <c r="V9575" s="4">
        <v>1926.0607600000001</v>
      </c>
      <c r="W9575" s="4">
        <v>-0.09</v>
      </c>
      <c r="X9575" s="4">
        <v>40.26</v>
      </c>
    </row>
    <row r="9576" spans="1:24">
      <c r="A9576" s="4" t="s">
        <v>12576</v>
      </c>
      <c r="B9576" s="4" t="s">
        <v>12577</v>
      </c>
      <c r="C9576" s="4" t="s">
        <v>12578</v>
      </c>
      <c r="D9576" s="4">
        <v>28.92</v>
      </c>
      <c r="E9576" s="4">
        <v>1</v>
      </c>
      <c r="F9576" s="4">
        <v>18</v>
      </c>
      <c r="G9576" s="4">
        <v>18</v>
      </c>
      <c r="H9576" s="4">
        <v>53</v>
      </c>
      <c r="I9576" s="4">
        <v>0.91300000000000003</v>
      </c>
      <c r="J9576" s="4">
        <v>0.73899999999999999</v>
      </c>
      <c r="K9576" s="4">
        <v>0.51500000000000001</v>
      </c>
      <c r="L9576" s="4"/>
      <c r="M9576" s="4"/>
      <c r="N9576" s="4" t="s">
        <v>12576</v>
      </c>
      <c r="O9576" s="4"/>
      <c r="P9576" s="4"/>
      <c r="Q9576" s="4"/>
      <c r="R9576" s="4"/>
      <c r="S9576" s="4"/>
      <c r="T9576" s="4"/>
      <c r="U9576" s="4"/>
      <c r="V9576" s="4"/>
      <c r="W9576" s="4"/>
      <c r="X9576" s="4"/>
    </row>
    <row r="9577" spans="1:24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 t="s">
        <v>12579</v>
      </c>
      <c r="M9577" s="4">
        <v>4</v>
      </c>
      <c r="N9577" s="4"/>
      <c r="O9577" s="4" t="s">
        <v>79</v>
      </c>
      <c r="P9577" s="4">
        <v>0.877</v>
      </c>
      <c r="Q9577" s="4">
        <v>0.752</v>
      </c>
      <c r="R9577" s="4">
        <v>0.69</v>
      </c>
      <c r="S9577" s="4">
        <v>5.37</v>
      </c>
      <c r="T9577" s="4">
        <v>3</v>
      </c>
      <c r="U9577" s="4">
        <v>593.33954000000006</v>
      </c>
      <c r="V9577" s="4">
        <v>1778.00406</v>
      </c>
      <c r="W9577" s="4">
        <v>-0.6</v>
      </c>
      <c r="X9577" s="4">
        <v>33.14</v>
      </c>
    </row>
    <row r="9578" spans="1:24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 t="s">
        <v>12580</v>
      </c>
      <c r="M9578" s="4">
        <v>5</v>
      </c>
      <c r="N9578" s="4"/>
      <c r="O9578" s="4" t="s">
        <v>253</v>
      </c>
      <c r="P9578" s="4">
        <v>0.77200000000000002</v>
      </c>
      <c r="Q9578" s="4">
        <v>0.52800000000000002</v>
      </c>
      <c r="R9578" s="4">
        <v>0.48399999999999999</v>
      </c>
      <c r="S9578" s="4">
        <v>3.57</v>
      </c>
      <c r="T9578" s="4">
        <v>3</v>
      </c>
      <c r="U9578" s="4">
        <v>448.23919999999998</v>
      </c>
      <c r="V9578" s="4">
        <v>1342.7030400000001</v>
      </c>
      <c r="W9578" s="4">
        <v>0.19</v>
      </c>
      <c r="X9578" s="4">
        <v>23.17</v>
      </c>
    </row>
    <row r="9579" spans="1:24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 t="s">
        <v>12581</v>
      </c>
      <c r="M9579" s="4">
        <v>1</v>
      </c>
      <c r="N9579" s="4"/>
      <c r="O9579" s="4" t="s">
        <v>45</v>
      </c>
      <c r="P9579" s="4">
        <v>0.88900000000000001</v>
      </c>
      <c r="Q9579" s="4">
        <v>0.77800000000000002</v>
      </c>
      <c r="R9579" s="4">
        <v>0.66100000000000003</v>
      </c>
      <c r="S9579" s="4">
        <v>5.38</v>
      </c>
      <c r="T9579" s="4">
        <v>3</v>
      </c>
      <c r="U9579" s="4">
        <v>724.72931000000005</v>
      </c>
      <c r="V9579" s="4">
        <v>2172.17337</v>
      </c>
      <c r="W9579" s="4">
        <v>4.8</v>
      </c>
      <c r="X9579" s="4">
        <v>55.82</v>
      </c>
    </row>
    <row r="9580" spans="1:24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 t="s">
        <v>12582</v>
      </c>
      <c r="M9580" s="4">
        <v>1</v>
      </c>
      <c r="N9580" s="4"/>
      <c r="O9580" s="4" t="s">
        <v>45</v>
      </c>
      <c r="P9580" s="4">
        <v>0.96499999999999997</v>
      </c>
      <c r="Q9580" s="4">
        <v>0.76200000000000001</v>
      </c>
      <c r="R9580" s="4">
        <v>0.57799999999999996</v>
      </c>
      <c r="S9580" s="4">
        <v>2.94</v>
      </c>
      <c r="T9580" s="4">
        <v>2</v>
      </c>
      <c r="U9580" s="4">
        <v>517.28656000000001</v>
      </c>
      <c r="V9580" s="4">
        <v>1033.56584</v>
      </c>
      <c r="W9580" s="4">
        <v>1.1599999999999999</v>
      </c>
      <c r="X9580" s="4">
        <v>26.33</v>
      </c>
    </row>
    <row r="9581" spans="1:24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 t="s">
        <v>12583</v>
      </c>
      <c r="M9581" s="4">
        <v>1</v>
      </c>
      <c r="N9581" s="4"/>
      <c r="O9581" s="4" t="s">
        <v>787</v>
      </c>
      <c r="P9581" s="4"/>
      <c r="Q9581" s="4"/>
      <c r="R9581" s="4"/>
      <c r="S9581" s="4">
        <v>4.47</v>
      </c>
      <c r="T9581" s="4">
        <v>3</v>
      </c>
      <c r="U9581" s="4">
        <v>1166.9664299999999</v>
      </c>
      <c r="V9581" s="4">
        <v>3498.88474</v>
      </c>
      <c r="W9581" s="4">
        <v>8.27</v>
      </c>
      <c r="X9581" s="4">
        <v>77.569999999999993</v>
      </c>
    </row>
    <row r="9582" spans="1:24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 t="s">
        <v>12584</v>
      </c>
      <c r="M9582" s="4">
        <v>4</v>
      </c>
      <c r="N9582" s="4"/>
      <c r="O9582" s="4" t="s">
        <v>74</v>
      </c>
      <c r="P9582" s="4">
        <v>0.77600000000000002</v>
      </c>
      <c r="Q9582" s="4">
        <v>0.66</v>
      </c>
      <c r="R9582" s="4">
        <v>0.34300000000000003</v>
      </c>
      <c r="S9582" s="4">
        <v>3.27</v>
      </c>
      <c r="T9582" s="4">
        <v>2</v>
      </c>
      <c r="U9582" s="4">
        <v>660.42273</v>
      </c>
      <c r="V9582" s="4">
        <v>1319.83818</v>
      </c>
      <c r="W9582" s="4">
        <v>1.37</v>
      </c>
      <c r="X9582" s="4">
        <v>59.77</v>
      </c>
    </row>
    <row r="9583" spans="1:24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 t="s">
        <v>12585</v>
      </c>
      <c r="M9583" s="4">
        <v>2</v>
      </c>
      <c r="N9583" s="4"/>
      <c r="O9583" s="4" t="s">
        <v>45</v>
      </c>
      <c r="P9583" s="4">
        <v>0.83899999999999997</v>
      </c>
      <c r="Q9583" s="4">
        <v>0.752</v>
      </c>
      <c r="R9583" s="4">
        <v>0.40699999999999997</v>
      </c>
      <c r="S9583" s="4">
        <v>2.72</v>
      </c>
      <c r="T9583" s="4">
        <v>2</v>
      </c>
      <c r="U9583" s="4">
        <v>502.80637000000002</v>
      </c>
      <c r="V9583" s="4">
        <v>1004.60546</v>
      </c>
      <c r="W9583" s="4">
        <v>1.1100000000000001</v>
      </c>
      <c r="X9583" s="4">
        <v>46.14</v>
      </c>
    </row>
    <row r="9584" spans="1:24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 t="s">
        <v>12586</v>
      </c>
      <c r="M9584" s="4">
        <v>4</v>
      </c>
      <c r="N9584" s="4"/>
      <c r="O9584" s="4" t="s">
        <v>79</v>
      </c>
      <c r="P9584" s="4">
        <v>0.96399999999999997</v>
      </c>
      <c r="Q9584" s="4">
        <v>0.77300000000000002</v>
      </c>
      <c r="R9584" s="4">
        <v>0.434</v>
      </c>
      <c r="S9584" s="4">
        <v>5.83</v>
      </c>
      <c r="T9584" s="4">
        <v>2</v>
      </c>
      <c r="U9584" s="4">
        <v>876.93781000000001</v>
      </c>
      <c r="V9584" s="4">
        <v>1752.86833</v>
      </c>
      <c r="W9584" s="4">
        <v>2.29</v>
      </c>
      <c r="X9584" s="4">
        <v>32.69</v>
      </c>
    </row>
    <row r="9585" spans="1:24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 t="s">
        <v>12587</v>
      </c>
      <c r="M9585" s="4">
        <v>6</v>
      </c>
      <c r="N9585" s="4"/>
      <c r="O9585" s="4" t="s">
        <v>74</v>
      </c>
      <c r="P9585" s="4">
        <v>0.94899999999999995</v>
      </c>
      <c r="Q9585" s="4">
        <v>0.65800000000000003</v>
      </c>
      <c r="R9585" s="4">
        <v>0.60799999999999998</v>
      </c>
      <c r="S9585" s="4">
        <v>3.81</v>
      </c>
      <c r="T9585" s="4">
        <v>2</v>
      </c>
      <c r="U9585" s="4">
        <v>618.36603000000002</v>
      </c>
      <c r="V9585" s="4">
        <v>1235.72478</v>
      </c>
      <c r="W9585" s="4">
        <v>0.76</v>
      </c>
      <c r="X9585" s="4">
        <v>36.950000000000003</v>
      </c>
    </row>
    <row r="9586" spans="1:24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 t="s">
        <v>12588</v>
      </c>
      <c r="M9586" s="4">
        <v>3</v>
      </c>
      <c r="N9586" s="4"/>
      <c r="O9586" s="4" t="s">
        <v>28</v>
      </c>
      <c r="P9586" s="4">
        <v>0.84299999999999997</v>
      </c>
      <c r="Q9586" s="4">
        <v>0.72699999999999998</v>
      </c>
      <c r="R9586" s="4">
        <v>0.33900000000000002</v>
      </c>
      <c r="S9586" s="4">
        <v>5.38</v>
      </c>
      <c r="T9586" s="4">
        <v>2</v>
      </c>
      <c r="U9586" s="4">
        <v>835.46783000000005</v>
      </c>
      <c r="V9586" s="4">
        <v>1669.92839</v>
      </c>
      <c r="W9586" s="4">
        <v>1.97</v>
      </c>
      <c r="X9586" s="4">
        <v>38.049999999999997</v>
      </c>
    </row>
    <row r="9587" spans="1:24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 t="s">
        <v>12589</v>
      </c>
      <c r="M9587" s="4">
        <v>8</v>
      </c>
      <c r="N9587" s="4"/>
      <c r="O9587" s="4" t="s">
        <v>45</v>
      </c>
      <c r="P9587" s="4">
        <v>0.91400000000000003</v>
      </c>
      <c r="Q9587" s="4">
        <v>0.78600000000000003</v>
      </c>
      <c r="R9587" s="4">
        <v>0.46600000000000003</v>
      </c>
      <c r="S9587" s="4">
        <v>3.8</v>
      </c>
      <c r="T9587" s="4">
        <v>2</v>
      </c>
      <c r="U9587" s="4">
        <v>650.88922000000002</v>
      </c>
      <c r="V9587" s="4">
        <v>1300.77117</v>
      </c>
      <c r="W9587" s="4">
        <v>0.45</v>
      </c>
      <c r="X9587" s="4">
        <v>39.96</v>
      </c>
    </row>
    <row r="9588" spans="1:24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 t="s">
        <v>12590</v>
      </c>
      <c r="M9588" s="4">
        <v>3</v>
      </c>
      <c r="N9588" s="4"/>
      <c r="O9588" s="4" t="s">
        <v>30</v>
      </c>
      <c r="P9588" s="4">
        <v>0.8</v>
      </c>
      <c r="Q9588" s="4">
        <v>0.57299999999999995</v>
      </c>
      <c r="R9588" s="4">
        <v>0.61099999999999999</v>
      </c>
      <c r="S9588" s="4">
        <v>4.25</v>
      </c>
      <c r="T9588" s="4">
        <v>2</v>
      </c>
      <c r="U9588" s="4">
        <v>648.87230999999997</v>
      </c>
      <c r="V9588" s="4">
        <v>1296.7373500000001</v>
      </c>
      <c r="W9588" s="4">
        <v>-2.21</v>
      </c>
      <c r="X9588" s="4">
        <v>33.729999999999997</v>
      </c>
    </row>
    <row r="9589" spans="1:24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 t="s">
        <v>12591</v>
      </c>
      <c r="M9589" s="4">
        <v>2</v>
      </c>
      <c r="N9589" s="4"/>
      <c r="O9589" s="4" t="s">
        <v>360</v>
      </c>
      <c r="P9589" s="4">
        <v>0.84799999999999998</v>
      </c>
      <c r="Q9589" s="4">
        <v>0.59099999999999997</v>
      </c>
      <c r="R9589" s="4">
        <v>0.65700000000000003</v>
      </c>
      <c r="S9589" s="4">
        <v>3.18</v>
      </c>
      <c r="T9589" s="4">
        <v>2</v>
      </c>
      <c r="U9589" s="4">
        <v>708.94281000000001</v>
      </c>
      <c r="V9589" s="4">
        <v>1416.87834</v>
      </c>
      <c r="W9589" s="4">
        <v>-0.22</v>
      </c>
      <c r="X9589" s="4">
        <v>24.68</v>
      </c>
    </row>
    <row r="9590" spans="1:24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 t="s">
        <v>12592</v>
      </c>
      <c r="M9590" s="4">
        <v>2</v>
      </c>
      <c r="N9590" s="4"/>
      <c r="O9590" s="4" t="s">
        <v>45</v>
      </c>
      <c r="P9590" s="4"/>
      <c r="Q9590" s="4"/>
      <c r="R9590" s="4"/>
      <c r="S9590" s="4">
        <v>5.0599999999999996</v>
      </c>
      <c r="T9590" s="4">
        <v>3</v>
      </c>
      <c r="U9590" s="4">
        <v>880.13306</v>
      </c>
      <c r="V9590" s="4">
        <v>2638.3846199999998</v>
      </c>
      <c r="W9590" s="4">
        <v>0.95</v>
      </c>
      <c r="X9590" s="4">
        <v>78.2</v>
      </c>
    </row>
    <row r="9591" spans="1:24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 t="s">
        <v>12593</v>
      </c>
      <c r="M9591" s="4">
        <v>1</v>
      </c>
      <c r="N9591" s="4"/>
      <c r="O9591" s="4" t="s">
        <v>36</v>
      </c>
      <c r="P9591" s="4">
        <v>0.88600000000000001</v>
      </c>
      <c r="Q9591" s="4">
        <v>0.72599999999999998</v>
      </c>
      <c r="R9591" s="4">
        <v>0.47499999999999998</v>
      </c>
      <c r="S9591" s="4">
        <v>5.69</v>
      </c>
      <c r="T9591" s="4">
        <v>3</v>
      </c>
      <c r="U9591" s="4">
        <v>484.95377000000002</v>
      </c>
      <c r="V9591" s="4">
        <v>1452.84674</v>
      </c>
      <c r="W9591" s="4">
        <v>3.72</v>
      </c>
      <c r="X9591" s="4">
        <v>29.81</v>
      </c>
    </row>
    <row r="9592" spans="1:24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 t="s">
        <v>12594</v>
      </c>
      <c r="M9592" s="4">
        <v>1</v>
      </c>
      <c r="N9592" s="4"/>
      <c r="O9592" s="4" t="s">
        <v>36</v>
      </c>
      <c r="P9592" s="4">
        <v>0.999</v>
      </c>
      <c r="Q9592" s="4">
        <v>0.69699999999999995</v>
      </c>
      <c r="R9592" s="4">
        <v>0.60599999999999998</v>
      </c>
      <c r="S9592" s="4">
        <v>3.98</v>
      </c>
      <c r="T9592" s="4">
        <v>2</v>
      </c>
      <c r="U9592" s="4">
        <v>782.93584999999996</v>
      </c>
      <c r="V9592" s="4">
        <v>1564.8644300000001</v>
      </c>
      <c r="W9592" s="4">
        <v>1.93</v>
      </c>
      <c r="X9592" s="4">
        <v>50.13</v>
      </c>
    </row>
    <row r="9593" spans="1:24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 t="s">
        <v>12595</v>
      </c>
      <c r="M9593" s="4">
        <v>2</v>
      </c>
      <c r="N9593" s="4"/>
      <c r="O9593" s="4" t="s">
        <v>28</v>
      </c>
      <c r="P9593" s="4">
        <v>1</v>
      </c>
      <c r="Q9593" s="4">
        <v>0.97499999999999998</v>
      </c>
      <c r="R9593" s="4">
        <v>0.47399999999999998</v>
      </c>
      <c r="S9593" s="4">
        <v>5.53</v>
      </c>
      <c r="T9593" s="4">
        <v>3</v>
      </c>
      <c r="U9593" s="4">
        <v>506.94983000000002</v>
      </c>
      <c r="V9593" s="4">
        <v>1518.83493</v>
      </c>
      <c r="W9593" s="4">
        <v>-1.1299999999999999</v>
      </c>
      <c r="X9593" s="4">
        <v>23.01</v>
      </c>
    </row>
    <row r="9594" spans="1:24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 t="s">
        <v>12596</v>
      </c>
      <c r="M9594" s="4">
        <v>3</v>
      </c>
      <c r="N9594" s="4"/>
      <c r="O9594" s="4" t="s">
        <v>45</v>
      </c>
      <c r="P9594" s="4">
        <v>0.94699999999999995</v>
      </c>
      <c r="Q9594" s="4">
        <v>0.71599999999999997</v>
      </c>
      <c r="R9594" s="4">
        <v>0.49199999999999999</v>
      </c>
      <c r="S9594" s="4">
        <v>4.45</v>
      </c>
      <c r="T9594" s="4">
        <v>2</v>
      </c>
      <c r="U9594" s="4">
        <v>651.36237000000006</v>
      </c>
      <c r="V9594" s="4">
        <v>1301.7174500000001</v>
      </c>
      <c r="W9594" s="4">
        <v>-0.57999999999999996</v>
      </c>
      <c r="X9594" s="4">
        <v>33.74</v>
      </c>
    </row>
    <row r="9595" spans="1:24">
      <c r="A9595" s="4" t="s">
        <v>12597</v>
      </c>
      <c r="B9595" s="4" t="s">
        <v>12598</v>
      </c>
      <c r="C9595" s="4" t="s">
        <v>12599</v>
      </c>
      <c r="D9595" s="4">
        <v>5.84</v>
      </c>
      <c r="E9595" s="4">
        <v>1</v>
      </c>
      <c r="F9595" s="4">
        <v>1</v>
      </c>
      <c r="G9595" s="4">
        <v>1</v>
      </c>
      <c r="H9595" s="4">
        <v>2</v>
      </c>
      <c r="I9595" s="4">
        <v>0.82699999999999996</v>
      </c>
      <c r="J9595" s="4">
        <v>0.84399999999999997</v>
      </c>
      <c r="K9595" s="4">
        <v>0.67400000000000004</v>
      </c>
      <c r="L9595" s="4"/>
      <c r="M9595" s="4"/>
      <c r="N9595" s="4" t="s">
        <v>12597</v>
      </c>
      <c r="O9595" s="4"/>
      <c r="P9595" s="4"/>
      <c r="Q9595" s="4"/>
      <c r="R9595" s="4"/>
      <c r="S9595" s="4"/>
      <c r="T9595" s="4"/>
      <c r="U9595" s="4"/>
      <c r="V9595" s="4"/>
      <c r="W9595" s="4"/>
      <c r="X9595" s="4"/>
    </row>
    <row r="9596" spans="1:24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 t="s">
        <v>12600</v>
      </c>
      <c r="M9596" s="4">
        <v>2</v>
      </c>
      <c r="N9596" s="4"/>
      <c r="O9596" s="4" t="s">
        <v>45</v>
      </c>
      <c r="P9596" s="4">
        <v>0.83699999999999997</v>
      </c>
      <c r="Q9596" s="4">
        <v>0.88300000000000001</v>
      </c>
      <c r="R9596" s="4">
        <v>0.64</v>
      </c>
      <c r="S9596" s="4">
        <v>4.6100000000000003</v>
      </c>
      <c r="T9596" s="4">
        <v>3</v>
      </c>
      <c r="U9596" s="4">
        <v>561.30529999999999</v>
      </c>
      <c r="V9596" s="4">
        <v>1681.9013399999999</v>
      </c>
      <c r="W9596" s="4">
        <v>2.85</v>
      </c>
      <c r="X9596" s="4">
        <v>52.37</v>
      </c>
    </row>
    <row r="9597" spans="1:24">
      <c r="A9597" s="4" t="s">
        <v>12601</v>
      </c>
      <c r="B9597" s="4" t="s">
        <v>12602</v>
      </c>
      <c r="C9597" s="4" t="s">
        <v>12603</v>
      </c>
      <c r="D9597" s="4">
        <v>3.15</v>
      </c>
      <c r="E9597" s="4">
        <v>1</v>
      </c>
      <c r="F9597" s="4">
        <v>1</v>
      </c>
      <c r="G9597" s="4">
        <v>1</v>
      </c>
      <c r="H9597" s="4">
        <v>1</v>
      </c>
      <c r="I9597" s="4">
        <v>0.84199999999999997</v>
      </c>
      <c r="J9597" s="4">
        <v>1.234</v>
      </c>
      <c r="K9597" s="4">
        <v>0.98799999999999999</v>
      </c>
      <c r="L9597" s="4"/>
      <c r="M9597" s="4"/>
      <c r="N9597" s="4" t="s">
        <v>12601</v>
      </c>
      <c r="O9597" s="4"/>
      <c r="P9597" s="4"/>
      <c r="Q9597" s="4"/>
      <c r="R9597" s="4"/>
      <c r="S9597" s="4"/>
      <c r="T9597" s="4"/>
      <c r="U9597" s="4"/>
      <c r="V9597" s="4"/>
      <c r="W9597" s="4"/>
      <c r="X9597" s="4"/>
    </row>
    <row r="9598" spans="1:24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 t="s">
        <v>12604</v>
      </c>
      <c r="M9598" s="4">
        <v>1</v>
      </c>
      <c r="N9598" s="4"/>
      <c r="O9598" s="4" t="s">
        <v>79</v>
      </c>
      <c r="P9598" s="4">
        <v>0.84199999999999997</v>
      </c>
      <c r="Q9598" s="4">
        <v>1.234</v>
      </c>
      <c r="R9598" s="4">
        <v>0.98799999999999999</v>
      </c>
      <c r="S9598" s="4">
        <v>5.0599999999999996</v>
      </c>
      <c r="T9598" s="4">
        <v>3</v>
      </c>
      <c r="U9598" s="4">
        <v>658.68682999999999</v>
      </c>
      <c r="V9598" s="4">
        <v>1974.04593</v>
      </c>
      <c r="W9598" s="4">
        <v>1.18</v>
      </c>
      <c r="X9598" s="4">
        <v>45.02</v>
      </c>
    </row>
    <row r="9599" spans="1:24">
      <c r="A9599" s="4" t="s">
        <v>12605</v>
      </c>
      <c r="B9599" s="4" t="s">
        <v>12606</v>
      </c>
      <c r="C9599" s="4" t="s">
        <v>12607</v>
      </c>
      <c r="D9599" s="4">
        <v>25.56</v>
      </c>
      <c r="E9599" s="4">
        <v>1</v>
      </c>
      <c r="F9599" s="4">
        <v>3</v>
      </c>
      <c r="G9599" s="4">
        <v>3</v>
      </c>
      <c r="H9599" s="4">
        <v>3</v>
      </c>
      <c r="I9599" s="4">
        <v>0.753</v>
      </c>
      <c r="J9599" s="4">
        <v>0.63400000000000001</v>
      </c>
      <c r="K9599" s="4">
        <v>0.56699999999999995</v>
      </c>
      <c r="L9599" s="4"/>
      <c r="M9599" s="4"/>
      <c r="N9599" s="4" t="s">
        <v>12605</v>
      </c>
      <c r="O9599" s="4"/>
      <c r="P9599" s="4"/>
      <c r="Q9599" s="4"/>
      <c r="R9599" s="4"/>
      <c r="S9599" s="4"/>
      <c r="T9599" s="4"/>
      <c r="U9599" s="4"/>
      <c r="V9599" s="4"/>
      <c r="W9599" s="4"/>
      <c r="X9599" s="4"/>
    </row>
    <row r="9600" spans="1:24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 t="s">
        <v>12608</v>
      </c>
      <c r="M9600" s="4">
        <v>1</v>
      </c>
      <c r="N9600" s="4"/>
      <c r="O9600" s="4" t="s">
        <v>253</v>
      </c>
      <c r="P9600" s="4">
        <v>0.65100000000000002</v>
      </c>
      <c r="Q9600" s="4">
        <v>0.63600000000000001</v>
      </c>
      <c r="R9600" s="4">
        <v>0.42099999999999999</v>
      </c>
      <c r="S9600" s="4">
        <v>5.52</v>
      </c>
      <c r="T9600" s="4">
        <v>3</v>
      </c>
      <c r="U9600" s="4">
        <v>689.37634000000003</v>
      </c>
      <c r="V9600" s="4">
        <v>2066.1144800000002</v>
      </c>
      <c r="W9600" s="4">
        <v>1.1499999999999999</v>
      </c>
      <c r="X9600" s="4">
        <v>46.1</v>
      </c>
    </row>
    <row r="9601" spans="1:24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 t="s">
        <v>12609</v>
      </c>
      <c r="M9601" s="4">
        <v>1</v>
      </c>
      <c r="N9601" s="4"/>
      <c r="O9601" s="4" t="s">
        <v>194</v>
      </c>
      <c r="P9601" s="4">
        <v>0.62</v>
      </c>
      <c r="Q9601" s="4">
        <v>0.64200000000000002</v>
      </c>
      <c r="R9601" s="4">
        <v>0.59699999999999998</v>
      </c>
      <c r="S9601" s="4">
        <v>2.98</v>
      </c>
      <c r="T9601" s="4">
        <v>3</v>
      </c>
      <c r="U9601" s="4">
        <v>497.94900999999999</v>
      </c>
      <c r="V9601" s="4">
        <v>1491.8324600000001</v>
      </c>
      <c r="W9601" s="4">
        <v>6.18</v>
      </c>
      <c r="X9601" s="4">
        <v>55.37</v>
      </c>
    </row>
    <row r="9602" spans="1:24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 t="s">
        <v>12610</v>
      </c>
      <c r="M9602" s="4">
        <v>1</v>
      </c>
      <c r="N9602" s="4"/>
      <c r="O9602" s="4" t="s">
        <v>74</v>
      </c>
      <c r="P9602" s="4">
        <v>0.98699999999999999</v>
      </c>
      <c r="Q9602" s="4">
        <v>0.623</v>
      </c>
      <c r="R9602" s="4">
        <v>0.68300000000000005</v>
      </c>
      <c r="S9602" s="4">
        <v>3.12</v>
      </c>
      <c r="T9602" s="4">
        <v>2</v>
      </c>
      <c r="U9602" s="4">
        <v>544.33972000000006</v>
      </c>
      <c r="V9602" s="4">
        <v>1087.6721700000001</v>
      </c>
      <c r="W9602" s="4">
        <v>0.7</v>
      </c>
      <c r="X9602" s="4">
        <v>23.36</v>
      </c>
    </row>
    <row r="9603" spans="1:24">
      <c r="A9603" s="4" t="s">
        <v>12611</v>
      </c>
      <c r="B9603" s="4" t="s">
        <v>12612</v>
      </c>
      <c r="C9603" s="4" t="s">
        <v>12613</v>
      </c>
      <c r="D9603" s="4">
        <v>79.38</v>
      </c>
      <c r="E9603" s="4">
        <v>1</v>
      </c>
      <c r="F9603" s="4">
        <v>4</v>
      </c>
      <c r="G9603" s="4">
        <v>4</v>
      </c>
      <c r="H9603" s="4">
        <v>12</v>
      </c>
      <c r="I9603" s="4">
        <v>1.008</v>
      </c>
      <c r="J9603" s="4">
        <v>1.427</v>
      </c>
      <c r="K9603" s="4">
        <v>1.0580000000000001</v>
      </c>
      <c r="L9603" s="4"/>
      <c r="M9603" s="4"/>
      <c r="N9603" s="4" t="s">
        <v>12611</v>
      </c>
      <c r="O9603" s="4"/>
      <c r="P9603" s="4"/>
      <c r="Q9603" s="4"/>
      <c r="R9603" s="4"/>
      <c r="S9603" s="4"/>
      <c r="T9603" s="4"/>
      <c r="U9603" s="4"/>
      <c r="V9603" s="4"/>
      <c r="W9603" s="4"/>
      <c r="X9603" s="4"/>
    </row>
    <row r="9604" spans="1:24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 t="s">
        <v>12614</v>
      </c>
      <c r="M9604" s="4">
        <v>3</v>
      </c>
      <c r="N9604" s="4"/>
      <c r="O9604" s="4" t="s">
        <v>45</v>
      </c>
      <c r="P9604" s="4">
        <v>0.97499999999999998</v>
      </c>
      <c r="Q9604" s="4">
        <v>1.272</v>
      </c>
      <c r="R9604" s="4">
        <v>1.0209999999999999</v>
      </c>
      <c r="S9604" s="4">
        <v>3.06</v>
      </c>
      <c r="T9604" s="4">
        <v>2</v>
      </c>
      <c r="U9604" s="4">
        <v>494.28325999999998</v>
      </c>
      <c r="V9604" s="4">
        <v>987.55925000000002</v>
      </c>
      <c r="W9604" s="4">
        <v>0.09</v>
      </c>
      <c r="X9604" s="4">
        <v>25.59</v>
      </c>
    </row>
    <row r="9605" spans="1:24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 t="s">
        <v>12615</v>
      </c>
      <c r="M9605" s="4">
        <v>5</v>
      </c>
      <c r="N9605" s="4"/>
      <c r="O9605" s="4" t="s">
        <v>45</v>
      </c>
      <c r="P9605" s="4">
        <v>1.046</v>
      </c>
      <c r="Q9605" s="4">
        <v>1.2929999999999999</v>
      </c>
      <c r="R9605" s="4">
        <v>0.995</v>
      </c>
      <c r="S9605" s="4">
        <v>6.47</v>
      </c>
      <c r="T9605" s="4">
        <v>3</v>
      </c>
      <c r="U9605" s="4">
        <v>636.65863000000002</v>
      </c>
      <c r="V9605" s="4">
        <v>1907.9613400000001</v>
      </c>
      <c r="W9605" s="4">
        <v>1.75</v>
      </c>
      <c r="X9605" s="4">
        <v>33.03</v>
      </c>
    </row>
    <row r="9606" spans="1:24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 t="s">
        <v>12616</v>
      </c>
      <c r="M9606" s="4">
        <v>2</v>
      </c>
      <c r="N9606" s="4"/>
      <c r="O9606" s="4" t="s">
        <v>713</v>
      </c>
      <c r="P9606" s="4">
        <v>1.01</v>
      </c>
      <c r="Q9606" s="4">
        <v>1.383</v>
      </c>
      <c r="R9606" s="4">
        <v>1.1000000000000001</v>
      </c>
      <c r="S9606" s="4">
        <v>8.07</v>
      </c>
      <c r="T9606" s="4">
        <v>3</v>
      </c>
      <c r="U9606" s="4">
        <v>1061.2059300000001</v>
      </c>
      <c r="V9606" s="4">
        <v>3181.6032399999999</v>
      </c>
      <c r="W9606" s="4">
        <v>4.88</v>
      </c>
      <c r="X9606" s="4">
        <v>56.38</v>
      </c>
    </row>
    <row r="9607" spans="1:24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 t="s">
        <v>12617</v>
      </c>
      <c r="M9607" s="4">
        <v>1</v>
      </c>
      <c r="N9607" s="4"/>
      <c r="O9607" s="4" t="s">
        <v>12618</v>
      </c>
      <c r="P9607" s="4">
        <v>1.53</v>
      </c>
      <c r="Q9607" s="4">
        <v>1.329</v>
      </c>
      <c r="R9607" s="4">
        <v>1.153</v>
      </c>
      <c r="S9607" s="4">
        <v>8.27</v>
      </c>
      <c r="T9607" s="4">
        <v>4</v>
      </c>
      <c r="U9607" s="4">
        <v>800.15186000000006</v>
      </c>
      <c r="V9607" s="4">
        <v>3197.5855900000001</v>
      </c>
      <c r="W9607" s="4">
        <v>0.92</v>
      </c>
      <c r="X9607" s="4">
        <v>53.37</v>
      </c>
    </row>
    <row r="9608" spans="1:24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 t="s">
        <v>12619</v>
      </c>
      <c r="M9608" s="4">
        <v>1</v>
      </c>
      <c r="N9608" s="4"/>
      <c r="O9608" s="4" t="s">
        <v>45</v>
      </c>
      <c r="P9608" s="4"/>
      <c r="Q9608" s="4"/>
      <c r="R9608" s="4"/>
      <c r="S9608" s="4">
        <v>4.26</v>
      </c>
      <c r="T9608" s="4">
        <v>3</v>
      </c>
      <c r="U9608" s="4">
        <v>1221.26917</v>
      </c>
      <c r="V9608" s="4">
        <v>3661.7929399999998</v>
      </c>
      <c r="W9608" s="4">
        <v>5.36</v>
      </c>
      <c r="X9608" s="4">
        <v>78.010000000000005</v>
      </c>
    </row>
    <row r="9609" spans="1:24">
      <c r="A9609" s="4" t="s">
        <v>12620</v>
      </c>
      <c r="B9609" s="4" t="s">
        <v>12621</v>
      </c>
      <c r="C9609" s="4" t="s">
        <v>12622</v>
      </c>
      <c r="D9609" s="4">
        <v>18.600000000000001</v>
      </c>
      <c r="E9609" s="4">
        <v>1</v>
      </c>
      <c r="F9609" s="4">
        <v>4</v>
      </c>
      <c r="G9609" s="4">
        <v>4</v>
      </c>
      <c r="H9609" s="4">
        <v>8</v>
      </c>
      <c r="I9609" s="4">
        <v>1.167</v>
      </c>
      <c r="J9609" s="4">
        <v>1.1619999999999999</v>
      </c>
      <c r="K9609" s="4">
        <v>0.67100000000000004</v>
      </c>
      <c r="L9609" s="4"/>
      <c r="M9609" s="4"/>
      <c r="N9609" s="4" t="s">
        <v>12620</v>
      </c>
      <c r="O9609" s="4"/>
      <c r="P9609" s="4"/>
      <c r="Q9609" s="4"/>
      <c r="R9609" s="4"/>
      <c r="S9609" s="4"/>
      <c r="T9609" s="4"/>
      <c r="U9609" s="4"/>
      <c r="V9609" s="4"/>
      <c r="W9609" s="4"/>
      <c r="X9609" s="4"/>
    </row>
    <row r="9610" spans="1:24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 t="s">
        <v>12623</v>
      </c>
      <c r="M9610" s="4">
        <v>2</v>
      </c>
      <c r="N9610" s="4"/>
      <c r="O9610" s="4" t="s">
        <v>34</v>
      </c>
      <c r="P9610" s="4">
        <v>1.3140000000000001</v>
      </c>
      <c r="Q9610" s="4">
        <v>1.2509999999999999</v>
      </c>
      <c r="R9610" s="4">
        <v>0.85</v>
      </c>
      <c r="S9610" s="4">
        <v>5.23</v>
      </c>
      <c r="T9610" s="4">
        <v>3</v>
      </c>
      <c r="U9610" s="4">
        <v>653.02228000000002</v>
      </c>
      <c r="V9610" s="4">
        <v>1957.0522800000001</v>
      </c>
      <c r="W9610" s="4">
        <v>-0.62</v>
      </c>
      <c r="X9610" s="4">
        <v>46.83</v>
      </c>
    </row>
    <row r="9611" spans="1:24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 t="s">
        <v>12624</v>
      </c>
      <c r="M9611" s="4">
        <v>4</v>
      </c>
      <c r="N9611" s="4"/>
      <c r="O9611" s="4" t="s">
        <v>56</v>
      </c>
      <c r="P9611" s="4">
        <v>1.24</v>
      </c>
      <c r="Q9611" s="4">
        <v>1.226</v>
      </c>
      <c r="R9611" s="4">
        <v>0.65100000000000002</v>
      </c>
      <c r="S9611" s="4">
        <v>7.34</v>
      </c>
      <c r="T9611" s="4">
        <v>3</v>
      </c>
      <c r="U9611" s="4">
        <v>808.77020000000005</v>
      </c>
      <c r="V9611" s="4">
        <v>2424.2960499999999</v>
      </c>
      <c r="W9611" s="4">
        <v>6.53</v>
      </c>
      <c r="X9611" s="4">
        <v>52.71</v>
      </c>
    </row>
    <row r="9612" spans="1:24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 t="s">
        <v>12625</v>
      </c>
      <c r="M9612" s="4">
        <v>1</v>
      </c>
      <c r="N9612" s="4"/>
      <c r="O9612" s="4" t="s">
        <v>45</v>
      </c>
      <c r="P9612" s="4">
        <v>1.0620000000000001</v>
      </c>
      <c r="Q9612" s="4">
        <v>0.97499999999999998</v>
      </c>
      <c r="R9612" s="4">
        <v>0.42699999999999999</v>
      </c>
      <c r="S9612" s="4">
        <v>4.29</v>
      </c>
      <c r="T9612" s="4">
        <v>3</v>
      </c>
      <c r="U9612" s="4">
        <v>533.26958999999999</v>
      </c>
      <c r="V9612" s="4">
        <v>1597.79422</v>
      </c>
      <c r="W9612" s="4">
        <v>1.79</v>
      </c>
      <c r="X9612" s="4">
        <v>37.29</v>
      </c>
    </row>
    <row r="9613" spans="1:24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 t="s">
        <v>12626</v>
      </c>
      <c r="M9613" s="4">
        <v>1</v>
      </c>
      <c r="N9613" s="4"/>
      <c r="O9613" s="4" t="s">
        <v>12627</v>
      </c>
      <c r="P9613" s="4">
        <v>1.1439999999999999</v>
      </c>
      <c r="Q9613" s="4">
        <v>1.1950000000000001</v>
      </c>
      <c r="R9613" s="4">
        <v>0.88500000000000001</v>
      </c>
      <c r="S9613" s="4">
        <v>6.84</v>
      </c>
      <c r="T9613" s="4">
        <v>3</v>
      </c>
      <c r="U9613" s="4">
        <v>1002.18683</v>
      </c>
      <c r="V9613" s="4">
        <v>3004.5459300000002</v>
      </c>
      <c r="W9613" s="4">
        <v>-0.56000000000000005</v>
      </c>
      <c r="X9613" s="4">
        <v>51.45</v>
      </c>
    </row>
    <row r="9614" spans="1:24">
      <c r="A9614" s="4" t="s">
        <v>12628</v>
      </c>
      <c r="B9614" s="4" t="s">
        <v>12629</v>
      </c>
      <c r="C9614" s="4" t="s">
        <v>12630</v>
      </c>
      <c r="D9614" s="4">
        <v>23.03</v>
      </c>
      <c r="E9614" s="4">
        <v>1</v>
      </c>
      <c r="F9614" s="4">
        <v>8</v>
      </c>
      <c r="G9614" s="4">
        <v>8</v>
      </c>
      <c r="H9614" s="4">
        <v>28</v>
      </c>
      <c r="I9614" s="4">
        <v>0.93</v>
      </c>
      <c r="J9614" s="4">
        <v>0.83</v>
      </c>
      <c r="K9614" s="4">
        <v>0.57499999999999996</v>
      </c>
      <c r="L9614" s="4"/>
      <c r="M9614" s="4"/>
      <c r="N9614" s="4" t="s">
        <v>12628</v>
      </c>
      <c r="O9614" s="4"/>
      <c r="P9614" s="4"/>
      <c r="Q9614" s="4"/>
      <c r="R9614" s="4"/>
      <c r="S9614" s="4"/>
      <c r="T9614" s="4"/>
      <c r="U9614" s="4"/>
      <c r="V9614" s="4"/>
      <c r="W9614" s="4"/>
      <c r="X9614" s="4"/>
    </row>
    <row r="9615" spans="1:24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 t="s">
        <v>12631</v>
      </c>
      <c r="M9615" s="4">
        <v>2</v>
      </c>
      <c r="N9615" s="4"/>
      <c r="O9615" s="4" t="s">
        <v>45</v>
      </c>
      <c r="P9615" s="4">
        <v>0.98499999999999999</v>
      </c>
      <c r="Q9615" s="4">
        <v>0.878</v>
      </c>
      <c r="R9615" s="4">
        <v>0.45100000000000001</v>
      </c>
      <c r="S9615" s="4">
        <v>4.2699999999999996</v>
      </c>
      <c r="T9615" s="4">
        <v>2</v>
      </c>
      <c r="U9615" s="4">
        <v>667.38927999999999</v>
      </c>
      <c r="V9615" s="4">
        <v>1333.7712899999999</v>
      </c>
      <c r="W9615" s="4">
        <v>0.28000000000000003</v>
      </c>
      <c r="X9615" s="4">
        <v>39.94</v>
      </c>
    </row>
    <row r="9616" spans="1:24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 t="s">
        <v>12632</v>
      </c>
      <c r="M9616" s="4">
        <v>2</v>
      </c>
      <c r="N9616" s="4"/>
      <c r="O9616" s="4" t="s">
        <v>30</v>
      </c>
      <c r="P9616" s="4">
        <v>0.93500000000000005</v>
      </c>
      <c r="Q9616" s="4">
        <v>0.84499999999999997</v>
      </c>
      <c r="R9616" s="4">
        <v>0.45</v>
      </c>
      <c r="S9616" s="4">
        <v>4.21</v>
      </c>
      <c r="T9616" s="4">
        <v>2</v>
      </c>
      <c r="U9616" s="4">
        <v>717.89684999999997</v>
      </c>
      <c r="V9616" s="4">
        <v>1434.7864199999999</v>
      </c>
      <c r="W9616" s="4">
        <v>2.2799999999999998</v>
      </c>
      <c r="X9616" s="4">
        <v>28.98</v>
      </c>
    </row>
    <row r="9617" spans="1:24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 t="s">
        <v>12633</v>
      </c>
      <c r="M9617" s="4">
        <v>3</v>
      </c>
      <c r="N9617" s="4"/>
      <c r="O9617" s="4" t="s">
        <v>45</v>
      </c>
      <c r="P9617" s="4">
        <v>0.89800000000000002</v>
      </c>
      <c r="Q9617" s="4">
        <v>0.59</v>
      </c>
      <c r="R9617" s="4">
        <v>0.45600000000000002</v>
      </c>
      <c r="S9617" s="4">
        <v>9.41</v>
      </c>
      <c r="T9617" s="4">
        <v>3</v>
      </c>
      <c r="U9617" s="4">
        <v>923.47551999999996</v>
      </c>
      <c r="V9617" s="4">
        <v>2768.4120200000002</v>
      </c>
      <c r="W9617" s="4">
        <v>4.1100000000000003</v>
      </c>
      <c r="X9617" s="4">
        <v>48.03</v>
      </c>
    </row>
    <row r="9618" spans="1:24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 t="s">
        <v>12634</v>
      </c>
      <c r="M9618" s="4">
        <v>1</v>
      </c>
      <c r="N9618" s="4"/>
      <c r="O9618" s="4" t="s">
        <v>201</v>
      </c>
      <c r="P9618" s="4">
        <v>0.96399999999999997</v>
      </c>
      <c r="Q9618" s="4">
        <v>0.85899999999999999</v>
      </c>
      <c r="R9618" s="4">
        <v>0.77900000000000003</v>
      </c>
      <c r="S9618" s="4">
        <v>3.38</v>
      </c>
      <c r="T9618" s="4">
        <v>3</v>
      </c>
      <c r="U9618" s="4">
        <v>493.97854999999998</v>
      </c>
      <c r="V9618" s="4">
        <v>1479.92109</v>
      </c>
      <c r="W9618" s="4">
        <v>-3.29</v>
      </c>
      <c r="X9618" s="4">
        <v>35.15</v>
      </c>
    </row>
    <row r="9619" spans="1:24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 t="s">
        <v>12635</v>
      </c>
      <c r="M9619" s="4">
        <v>4</v>
      </c>
      <c r="N9619" s="4"/>
      <c r="O9619" s="4" t="s">
        <v>174</v>
      </c>
      <c r="P9619" s="4">
        <v>0.99</v>
      </c>
      <c r="Q9619" s="4">
        <v>0.68500000000000005</v>
      </c>
      <c r="R9619" s="4">
        <v>0.70199999999999996</v>
      </c>
      <c r="S9619" s="4">
        <v>8.5399999999999991</v>
      </c>
      <c r="T9619" s="4">
        <v>4</v>
      </c>
      <c r="U9619" s="4">
        <v>709.63915999999995</v>
      </c>
      <c r="V9619" s="4">
        <v>2835.5348100000001</v>
      </c>
      <c r="W9619" s="4">
        <v>-0.3</v>
      </c>
      <c r="X9619" s="4">
        <v>47.17</v>
      </c>
    </row>
    <row r="9620" spans="1:24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 t="s">
        <v>12636</v>
      </c>
      <c r="M9620" s="4">
        <v>3</v>
      </c>
      <c r="N9620" s="4"/>
      <c r="O9620" s="4" t="s">
        <v>2227</v>
      </c>
      <c r="P9620" s="4">
        <v>1.0680000000000001</v>
      </c>
      <c r="Q9620" s="4">
        <v>1.048</v>
      </c>
      <c r="R9620" s="4">
        <v>0.51</v>
      </c>
      <c r="S9620" s="4">
        <v>6.35</v>
      </c>
      <c r="T9620" s="4">
        <v>3</v>
      </c>
      <c r="U9620" s="4">
        <v>638.05957000000001</v>
      </c>
      <c r="V9620" s="4">
        <v>1912.16416</v>
      </c>
      <c r="W9620" s="4">
        <v>2.58</v>
      </c>
      <c r="X9620" s="4">
        <v>33.159999999999997</v>
      </c>
    </row>
    <row r="9621" spans="1:24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 t="s">
        <v>12637</v>
      </c>
      <c r="M9621" s="4">
        <v>3</v>
      </c>
      <c r="N9621" s="4"/>
      <c r="O9621" s="4" t="s">
        <v>102</v>
      </c>
      <c r="P9621" s="4">
        <v>0.81299999999999994</v>
      </c>
      <c r="Q9621" s="4">
        <v>0.84699999999999998</v>
      </c>
      <c r="R9621" s="4">
        <v>0.69899999999999995</v>
      </c>
      <c r="S9621" s="4">
        <v>3.46</v>
      </c>
      <c r="T9621" s="4">
        <v>2</v>
      </c>
      <c r="U9621" s="4">
        <v>604.36847</v>
      </c>
      <c r="V9621" s="4">
        <v>1207.72966</v>
      </c>
      <c r="W9621" s="4">
        <v>0.62</v>
      </c>
      <c r="X9621" s="4">
        <v>39.119999999999997</v>
      </c>
    </row>
    <row r="9622" spans="1:24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 t="s">
        <v>12638</v>
      </c>
      <c r="M9622" s="4">
        <v>10</v>
      </c>
      <c r="N9622" s="4"/>
      <c r="O9622" s="4" t="s">
        <v>36</v>
      </c>
      <c r="P9622" s="4">
        <v>1.0369999999999999</v>
      </c>
      <c r="Q9622" s="4">
        <v>0.89900000000000002</v>
      </c>
      <c r="R9622" s="4">
        <v>0.48299999999999998</v>
      </c>
      <c r="S9622" s="4">
        <v>5.26</v>
      </c>
      <c r="T9622" s="4">
        <v>2</v>
      </c>
      <c r="U9622" s="4">
        <v>770.42645000000005</v>
      </c>
      <c r="V9622" s="4">
        <v>1539.84563</v>
      </c>
      <c r="W9622" s="4">
        <v>0.81</v>
      </c>
      <c r="X9622" s="4">
        <v>42.46</v>
      </c>
    </row>
    <row r="9623" spans="1:24">
      <c r="A9623" s="4" t="s">
        <v>12639</v>
      </c>
      <c r="B9623" s="4" t="s">
        <v>12640</v>
      </c>
      <c r="C9623" s="4" t="s">
        <v>12641</v>
      </c>
      <c r="D9623" s="4">
        <v>2.35</v>
      </c>
      <c r="E9623" s="4">
        <v>1</v>
      </c>
      <c r="F9623" s="4">
        <v>1</v>
      </c>
      <c r="G9623" s="4">
        <v>1</v>
      </c>
      <c r="H9623" s="4">
        <v>1</v>
      </c>
      <c r="I9623" s="4">
        <v>0.86699999999999999</v>
      </c>
      <c r="J9623" s="4">
        <v>1.6220000000000001</v>
      </c>
      <c r="K9623" s="4">
        <v>1.3260000000000001</v>
      </c>
      <c r="L9623" s="4"/>
      <c r="M9623" s="4"/>
      <c r="N9623" s="4" t="s">
        <v>12639</v>
      </c>
      <c r="O9623" s="4"/>
      <c r="P9623" s="4"/>
      <c r="Q9623" s="4"/>
      <c r="R9623" s="4"/>
      <c r="S9623" s="4"/>
      <c r="T9623" s="4"/>
      <c r="U9623" s="4"/>
      <c r="V9623" s="4"/>
      <c r="W9623" s="4"/>
      <c r="X9623" s="4"/>
    </row>
    <row r="9624" spans="1:24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 t="s">
        <v>12642</v>
      </c>
      <c r="M9624" s="4">
        <v>1</v>
      </c>
      <c r="N9624" s="4"/>
      <c r="O9624" s="4" t="s">
        <v>9886</v>
      </c>
      <c r="P9624" s="4">
        <v>0.86699999999999999</v>
      </c>
      <c r="Q9624" s="4">
        <v>1.6220000000000001</v>
      </c>
      <c r="R9624" s="4">
        <v>1.3260000000000001</v>
      </c>
      <c r="S9624" s="4">
        <v>3.37</v>
      </c>
      <c r="T9624" s="4">
        <v>3</v>
      </c>
      <c r="U9624" s="4">
        <v>589.35468000000003</v>
      </c>
      <c r="V9624" s="4">
        <v>1766.0494699999999</v>
      </c>
      <c r="W9624" s="4">
        <v>3.98</v>
      </c>
      <c r="X9624" s="4">
        <v>45.6</v>
      </c>
    </row>
    <row r="9625" spans="1:24">
      <c r="A9625" s="4" t="s">
        <v>12643</v>
      </c>
      <c r="B9625" s="4" t="s">
        <v>12644</v>
      </c>
      <c r="C9625" s="4" t="s">
        <v>12645</v>
      </c>
      <c r="D9625" s="4">
        <v>13.35</v>
      </c>
      <c r="E9625" s="4">
        <v>1</v>
      </c>
      <c r="F9625" s="4">
        <v>4</v>
      </c>
      <c r="G9625" s="4">
        <v>4</v>
      </c>
      <c r="H9625" s="4">
        <v>6</v>
      </c>
      <c r="I9625" s="4">
        <v>1.0629999999999999</v>
      </c>
      <c r="J9625" s="4">
        <v>1.0620000000000001</v>
      </c>
      <c r="K9625" s="4">
        <v>0.70199999999999996</v>
      </c>
      <c r="L9625" s="4"/>
      <c r="M9625" s="4"/>
      <c r="N9625" s="4" t="s">
        <v>12643</v>
      </c>
      <c r="O9625" s="4"/>
      <c r="P9625" s="4"/>
      <c r="Q9625" s="4"/>
      <c r="R9625" s="4"/>
      <c r="S9625" s="4"/>
      <c r="T9625" s="4"/>
      <c r="U9625" s="4"/>
      <c r="V9625" s="4"/>
      <c r="W9625" s="4"/>
      <c r="X9625" s="4"/>
    </row>
    <row r="9626" spans="1:24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 t="s">
        <v>12646</v>
      </c>
      <c r="M9626" s="4">
        <v>1</v>
      </c>
      <c r="N9626" s="4"/>
      <c r="O9626" s="4" t="s">
        <v>45</v>
      </c>
      <c r="P9626" s="4">
        <v>1.103</v>
      </c>
      <c r="Q9626" s="4">
        <v>1.2030000000000001</v>
      </c>
      <c r="R9626" s="4">
        <v>0.59399999999999997</v>
      </c>
      <c r="S9626" s="4">
        <v>4.79</v>
      </c>
      <c r="T9626" s="4">
        <v>3</v>
      </c>
      <c r="U9626" s="4">
        <v>490.96953999999999</v>
      </c>
      <c r="V9626" s="4">
        <v>1470.89408</v>
      </c>
      <c r="W9626" s="4">
        <v>1.86</v>
      </c>
      <c r="X9626" s="4">
        <v>52.91</v>
      </c>
    </row>
    <row r="9627" spans="1:24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 t="s">
        <v>12647</v>
      </c>
      <c r="M9627" s="4">
        <v>1</v>
      </c>
      <c r="N9627" s="4"/>
      <c r="O9627" s="4" t="s">
        <v>45</v>
      </c>
      <c r="P9627" s="4">
        <v>1.121</v>
      </c>
      <c r="Q9627" s="4">
        <v>1.145</v>
      </c>
      <c r="R9627" s="4">
        <v>0.95099999999999996</v>
      </c>
      <c r="S9627" s="4">
        <v>3.64</v>
      </c>
      <c r="T9627" s="4">
        <v>3</v>
      </c>
      <c r="U9627" s="4">
        <v>550.95605</v>
      </c>
      <c r="V9627" s="4">
        <v>1650.8536099999999</v>
      </c>
      <c r="W9627" s="4">
        <v>-0.43</v>
      </c>
      <c r="X9627" s="4">
        <v>37.69</v>
      </c>
    </row>
    <row r="9628" spans="1:24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 t="s">
        <v>12648</v>
      </c>
      <c r="M9628" s="4">
        <v>2</v>
      </c>
      <c r="N9628" s="4"/>
      <c r="O9628" s="4" t="s">
        <v>287</v>
      </c>
      <c r="P9628" s="4">
        <v>1.286</v>
      </c>
      <c r="Q9628" s="4">
        <v>1.325</v>
      </c>
      <c r="R9628" s="4">
        <v>0.61499999999999999</v>
      </c>
      <c r="S9628" s="4">
        <v>8.91</v>
      </c>
      <c r="T9628" s="4">
        <v>3</v>
      </c>
      <c r="U9628" s="4">
        <v>907.85284000000001</v>
      </c>
      <c r="V9628" s="4">
        <v>2721.5439799999999</v>
      </c>
      <c r="W9628" s="4">
        <v>0.35</v>
      </c>
      <c r="X9628" s="4">
        <v>64.73</v>
      </c>
    </row>
    <row r="9629" spans="1:24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 t="s">
        <v>12649</v>
      </c>
      <c r="M9629" s="4">
        <v>2</v>
      </c>
      <c r="N9629" s="4"/>
      <c r="O9629" s="4" t="s">
        <v>45</v>
      </c>
      <c r="P9629" s="4">
        <v>0.98299999999999998</v>
      </c>
      <c r="Q9629" s="4">
        <v>0.95499999999999996</v>
      </c>
      <c r="R9629" s="4">
        <v>0.64500000000000002</v>
      </c>
      <c r="S9629" s="4">
        <v>5.05</v>
      </c>
      <c r="T9629" s="4">
        <v>3</v>
      </c>
      <c r="U9629" s="4">
        <v>573.62676999999996</v>
      </c>
      <c r="V9629" s="4">
        <v>1718.8657599999999</v>
      </c>
      <c r="W9629" s="4">
        <v>2.25</v>
      </c>
      <c r="X9629" s="4">
        <v>46.54</v>
      </c>
    </row>
    <row r="9630" spans="1:24">
      <c r="A9630" s="4" t="s">
        <v>12650</v>
      </c>
      <c r="B9630" s="4" t="s">
        <v>12651</v>
      </c>
      <c r="C9630" s="4" t="s">
        <v>12652</v>
      </c>
      <c r="D9630" s="4">
        <v>20.05</v>
      </c>
      <c r="E9630" s="4">
        <v>1</v>
      </c>
      <c r="F9630" s="4">
        <v>6</v>
      </c>
      <c r="G9630" s="4">
        <v>6</v>
      </c>
      <c r="H9630" s="4">
        <v>9</v>
      </c>
      <c r="I9630" s="4">
        <v>0.997</v>
      </c>
      <c r="J9630" s="4">
        <v>1.0249999999999999</v>
      </c>
      <c r="K9630" s="4">
        <v>0.67400000000000004</v>
      </c>
      <c r="L9630" s="4"/>
      <c r="M9630" s="4"/>
      <c r="N9630" s="4" t="s">
        <v>12650</v>
      </c>
      <c r="O9630" s="4"/>
      <c r="P9630" s="4"/>
      <c r="Q9630" s="4"/>
      <c r="R9630" s="4"/>
      <c r="S9630" s="4"/>
      <c r="T9630" s="4"/>
      <c r="U9630" s="4"/>
      <c r="V9630" s="4"/>
      <c r="W9630" s="4"/>
      <c r="X9630" s="4"/>
    </row>
    <row r="9631" spans="1:24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 t="s">
        <v>12653</v>
      </c>
      <c r="M9631" s="4">
        <v>2</v>
      </c>
      <c r="N9631" s="4"/>
      <c r="O9631" s="4" t="s">
        <v>34</v>
      </c>
      <c r="P9631" s="4">
        <v>1</v>
      </c>
      <c r="Q9631" s="4">
        <v>0.85099999999999998</v>
      </c>
      <c r="R9631" s="4">
        <v>0.501</v>
      </c>
      <c r="S9631" s="4">
        <v>4.79</v>
      </c>
      <c r="T9631" s="4">
        <v>2</v>
      </c>
      <c r="U9631" s="4">
        <v>909.52477999999996</v>
      </c>
      <c r="V9631" s="4">
        <v>1818.0422799999999</v>
      </c>
      <c r="W9631" s="4">
        <v>1.36</v>
      </c>
      <c r="X9631" s="4">
        <v>43.8</v>
      </c>
    </row>
    <row r="9632" spans="1:24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 t="s">
        <v>12654</v>
      </c>
      <c r="M9632" s="4">
        <v>1</v>
      </c>
      <c r="N9632" s="4"/>
      <c r="O9632" s="4" t="s">
        <v>102</v>
      </c>
      <c r="P9632" s="4">
        <v>0.98299999999999998</v>
      </c>
      <c r="Q9632" s="4">
        <v>0.91600000000000004</v>
      </c>
      <c r="R9632" s="4">
        <v>0.68500000000000005</v>
      </c>
      <c r="S9632" s="4">
        <v>3.32</v>
      </c>
      <c r="T9632" s="4">
        <v>2</v>
      </c>
      <c r="U9632" s="4">
        <v>592.82232999999997</v>
      </c>
      <c r="V9632" s="4">
        <v>1184.6373799999999</v>
      </c>
      <c r="W9632" s="4">
        <v>-2.34</v>
      </c>
      <c r="X9632" s="4">
        <v>20</v>
      </c>
    </row>
    <row r="9633" spans="1:24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 t="s">
        <v>12655</v>
      </c>
      <c r="M9633" s="4">
        <v>2</v>
      </c>
      <c r="N9633" s="4"/>
      <c r="O9633" s="4" t="s">
        <v>45</v>
      </c>
      <c r="P9633" s="4">
        <v>1.1080000000000001</v>
      </c>
      <c r="Q9633" s="4">
        <v>1.0580000000000001</v>
      </c>
      <c r="R9633" s="4">
        <v>0.68600000000000005</v>
      </c>
      <c r="S9633" s="4">
        <v>3.38</v>
      </c>
      <c r="T9633" s="4">
        <v>2</v>
      </c>
      <c r="U9633" s="4">
        <v>580.85095000000001</v>
      </c>
      <c r="V9633" s="4">
        <v>1160.69463</v>
      </c>
      <c r="W9633" s="4">
        <v>0.33</v>
      </c>
      <c r="X9633" s="4">
        <v>38</v>
      </c>
    </row>
    <row r="9634" spans="1:24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 t="s">
        <v>12656</v>
      </c>
      <c r="M9634" s="4">
        <v>1</v>
      </c>
      <c r="N9634" s="4"/>
      <c r="O9634" s="4" t="s">
        <v>396</v>
      </c>
      <c r="P9634" s="4">
        <v>1.002</v>
      </c>
      <c r="Q9634" s="4">
        <v>0.94899999999999995</v>
      </c>
      <c r="R9634" s="4">
        <v>0.42199999999999999</v>
      </c>
      <c r="S9634" s="4">
        <v>9.68</v>
      </c>
      <c r="T9634" s="4">
        <v>3</v>
      </c>
      <c r="U9634" s="4">
        <v>796.75806</v>
      </c>
      <c r="V9634" s="4">
        <v>2388.2596199999998</v>
      </c>
      <c r="W9634" s="4">
        <v>3.58</v>
      </c>
      <c r="X9634" s="4">
        <v>35.25</v>
      </c>
    </row>
    <row r="9635" spans="1:24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 t="s">
        <v>12657</v>
      </c>
      <c r="M9635" s="4">
        <v>2</v>
      </c>
      <c r="N9635" s="4"/>
      <c r="O9635" s="4" t="s">
        <v>28</v>
      </c>
      <c r="P9635" s="4">
        <v>0.93300000000000005</v>
      </c>
      <c r="Q9635" s="4">
        <v>1.2490000000000001</v>
      </c>
      <c r="R9635" s="4">
        <v>0.83799999999999997</v>
      </c>
      <c r="S9635" s="4">
        <v>3.85</v>
      </c>
      <c r="T9635" s="4">
        <v>2</v>
      </c>
      <c r="U9635" s="4">
        <v>857.47351000000003</v>
      </c>
      <c r="V9635" s="4">
        <v>1713.93974</v>
      </c>
      <c r="W9635" s="4">
        <v>-0.98</v>
      </c>
      <c r="X9635" s="4">
        <v>39.869999999999997</v>
      </c>
    </row>
    <row r="9636" spans="1:24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 t="s">
        <v>12658</v>
      </c>
      <c r="M9636" s="4">
        <v>1</v>
      </c>
      <c r="N9636" s="4"/>
      <c r="O9636" s="4" t="s">
        <v>45</v>
      </c>
      <c r="P9636" s="4">
        <v>1.02</v>
      </c>
      <c r="Q9636" s="4">
        <v>0.97099999999999997</v>
      </c>
      <c r="R9636" s="4">
        <v>0.56399999999999995</v>
      </c>
      <c r="S9636" s="4">
        <v>4.04</v>
      </c>
      <c r="T9636" s="4">
        <v>2</v>
      </c>
      <c r="U9636" s="4">
        <v>843.41381999999999</v>
      </c>
      <c r="V9636" s="4">
        <v>1685.8203599999999</v>
      </c>
      <c r="W9636" s="4">
        <v>1.27</v>
      </c>
      <c r="X9636" s="4">
        <v>50.45</v>
      </c>
    </row>
    <row r="9637" spans="1:24">
      <c r="A9637" s="4" t="s">
        <v>12659</v>
      </c>
      <c r="B9637" s="4" t="s">
        <v>12660</v>
      </c>
      <c r="C9637" s="4" t="s">
        <v>12661</v>
      </c>
      <c r="D9637" s="4">
        <v>6.56</v>
      </c>
      <c r="E9637" s="4">
        <v>1</v>
      </c>
      <c r="F9637" s="4">
        <v>2</v>
      </c>
      <c r="G9637" s="4">
        <v>2</v>
      </c>
      <c r="H9637" s="4">
        <v>4</v>
      </c>
      <c r="I9637" s="4">
        <v>0.85299999999999998</v>
      </c>
      <c r="J9637" s="4">
        <v>1.004</v>
      </c>
      <c r="K9637" s="4">
        <v>0.78800000000000003</v>
      </c>
      <c r="L9637" s="4"/>
      <c r="M9637" s="4"/>
      <c r="N9637" s="4" t="s">
        <v>12659</v>
      </c>
      <c r="O9637" s="4"/>
      <c r="P9637" s="4"/>
      <c r="Q9637" s="4"/>
      <c r="R9637" s="4"/>
      <c r="S9637" s="4"/>
      <c r="T9637" s="4"/>
      <c r="U9637" s="4"/>
      <c r="V9637" s="4"/>
      <c r="W9637" s="4"/>
      <c r="X9637" s="4"/>
    </row>
    <row r="9638" spans="1:24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 t="s">
        <v>12662</v>
      </c>
      <c r="M9638" s="4">
        <v>2</v>
      </c>
      <c r="N9638" s="4"/>
      <c r="O9638" s="4" t="s">
        <v>23</v>
      </c>
      <c r="P9638" s="4">
        <v>0.84799999999999998</v>
      </c>
      <c r="Q9638" s="4">
        <v>1.016</v>
      </c>
      <c r="R9638" s="4">
        <v>0.83399999999999996</v>
      </c>
      <c r="S9638" s="4">
        <v>4.9800000000000004</v>
      </c>
      <c r="T9638" s="4">
        <v>3</v>
      </c>
      <c r="U9638" s="4">
        <v>591.00316999999995</v>
      </c>
      <c r="V9638" s="4">
        <v>1770.99497</v>
      </c>
      <c r="W9638" s="4">
        <v>-2.44</v>
      </c>
      <c r="X9638" s="4">
        <v>35.299999999999997</v>
      </c>
    </row>
    <row r="9639" spans="1:24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 t="s">
        <v>12663</v>
      </c>
      <c r="M9639" s="4">
        <v>2</v>
      </c>
      <c r="N9639" s="4"/>
      <c r="O9639" s="4" t="s">
        <v>45</v>
      </c>
      <c r="P9639" s="4">
        <v>0.83899999999999997</v>
      </c>
      <c r="Q9639" s="4">
        <v>0.95499999999999996</v>
      </c>
      <c r="R9639" s="4">
        <v>0.74199999999999999</v>
      </c>
      <c r="S9639" s="4">
        <v>2.95</v>
      </c>
      <c r="T9639" s="4">
        <v>2</v>
      </c>
      <c r="U9639" s="4">
        <v>510.78946000000002</v>
      </c>
      <c r="V9639" s="4">
        <v>1020.57164</v>
      </c>
      <c r="W9639" s="4">
        <v>0.9</v>
      </c>
      <c r="X9639" s="4">
        <v>27.09</v>
      </c>
    </row>
    <row r="9640" spans="1:24">
      <c r="A9640" s="4" t="s">
        <v>12664</v>
      </c>
      <c r="B9640" s="4" t="s">
        <v>12665</v>
      </c>
      <c r="C9640" s="4" t="s">
        <v>12666</v>
      </c>
      <c r="D9640" s="4">
        <v>12.7</v>
      </c>
      <c r="E9640" s="4">
        <v>1</v>
      </c>
      <c r="F9640" s="4">
        <v>3</v>
      </c>
      <c r="G9640" s="4">
        <v>3</v>
      </c>
      <c r="H9640" s="4">
        <v>4</v>
      </c>
      <c r="I9640" s="4">
        <v>0.99399999999999999</v>
      </c>
      <c r="J9640" s="4">
        <v>1.0840000000000001</v>
      </c>
      <c r="K9640" s="4">
        <v>0.73299999999999998</v>
      </c>
      <c r="L9640" s="4"/>
      <c r="M9640" s="4"/>
      <c r="N9640" s="4" t="s">
        <v>12664</v>
      </c>
      <c r="O9640" s="4"/>
      <c r="P9640" s="4"/>
      <c r="Q9640" s="4"/>
      <c r="R9640" s="4"/>
      <c r="S9640" s="4"/>
      <c r="T9640" s="4"/>
      <c r="U9640" s="4"/>
      <c r="V9640" s="4"/>
      <c r="W9640" s="4"/>
      <c r="X9640" s="4"/>
    </row>
    <row r="9641" spans="1:24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 t="s">
        <v>12667</v>
      </c>
      <c r="M9641" s="4">
        <v>2</v>
      </c>
      <c r="N9641" s="4"/>
      <c r="O9641" s="4" t="s">
        <v>45</v>
      </c>
      <c r="P9641" s="4">
        <v>0.91</v>
      </c>
      <c r="Q9641" s="4">
        <v>1.133</v>
      </c>
      <c r="R9641" s="4">
        <v>0.66</v>
      </c>
      <c r="S9641" s="4">
        <v>2.75</v>
      </c>
      <c r="T9641" s="4">
        <v>2</v>
      </c>
      <c r="U9641" s="4">
        <v>833.93236999999999</v>
      </c>
      <c r="V9641" s="4">
        <v>1666.8574699999999</v>
      </c>
      <c r="W9641" s="4">
        <v>1.04</v>
      </c>
      <c r="X9641" s="4">
        <v>48.45</v>
      </c>
    </row>
    <row r="9642" spans="1:24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 t="s">
        <v>12668</v>
      </c>
      <c r="M9642" s="4">
        <v>1</v>
      </c>
      <c r="N9642" s="4"/>
      <c r="O9642" s="4" t="s">
        <v>253</v>
      </c>
      <c r="P9642" s="4">
        <v>0.98399999999999999</v>
      </c>
      <c r="Q9642" s="4">
        <v>0.86299999999999999</v>
      </c>
      <c r="R9642" s="4">
        <v>0.92600000000000005</v>
      </c>
      <c r="S9642" s="4">
        <v>3.38</v>
      </c>
      <c r="T9642" s="4">
        <v>3</v>
      </c>
      <c r="U9642" s="4">
        <v>647.02368000000001</v>
      </c>
      <c r="V9642" s="4">
        <v>1939.0564899999999</v>
      </c>
      <c r="W9642" s="4">
        <v>1.92</v>
      </c>
      <c r="X9642" s="4">
        <v>43.32</v>
      </c>
    </row>
    <row r="9643" spans="1:24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 t="s">
        <v>12669</v>
      </c>
      <c r="M9643" s="4">
        <v>1</v>
      </c>
      <c r="N9643" s="4"/>
      <c r="O9643" s="4" t="s">
        <v>30</v>
      </c>
      <c r="P9643" s="4">
        <v>1.1479999999999999</v>
      </c>
      <c r="Q9643" s="4">
        <v>1.244</v>
      </c>
      <c r="R9643" s="4">
        <v>0.69599999999999995</v>
      </c>
      <c r="S9643" s="4">
        <v>4.17</v>
      </c>
      <c r="T9643" s="4">
        <v>2</v>
      </c>
      <c r="U9643" s="4">
        <v>646.91376000000002</v>
      </c>
      <c r="V9643" s="4">
        <v>1292.82024</v>
      </c>
      <c r="W9643" s="4">
        <v>1.67</v>
      </c>
      <c r="X9643" s="4">
        <v>56.42</v>
      </c>
    </row>
    <row r="9644" spans="1:24">
      <c r="A9644" s="4" t="s">
        <v>12670</v>
      </c>
      <c r="B9644" s="4" t="s">
        <v>12671</v>
      </c>
      <c r="C9644" s="4" t="s">
        <v>12672</v>
      </c>
      <c r="D9644" s="4">
        <v>13.09</v>
      </c>
      <c r="E9644" s="4">
        <v>1</v>
      </c>
      <c r="F9644" s="4">
        <v>1</v>
      </c>
      <c r="G9644" s="4">
        <v>1</v>
      </c>
      <c r="H9644" s="4">
        <v>1</v>
      </c>
      <c r="I9644" s="4">
        <v>1.079</v>
      </c>
      <c r="J9644" s="4">
        <v>1.5740000000000001</v>
      </c>
      <c r="K9644" s="4">
        <v>1.1679999999999999</v>
      </c>
      <c r="L9644" s="4"/>
      <c r="M9644" s="4"/>
      <c r="N9644" s="4" t="s">
        <v>12670</v>
      </c>
      <c r="O9644" s="4"/>
      <c r="P9644" s="4"/>
      <c r="Q9644" s="4"/>
      <c r="R9644" s="4"/>
      <c r="S9644" s="4"/>
      <c r="T9644" s="4"/>
      <c r="U9644" s="4"/>
      <c r="V9644" s="4"/>
      <c r="W9644" s="4"/>
      <c r="X9644" s="4"/>
    </row>
    <row r="9645" spans="1:24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 t="s">
        <v>12673</v>
      </c>
      <c r="M9645" s="4">
        <v>1</v>
      </c>
      <c r="N9645" s="4"/>
      <c r="O9645" s="4" t="s">
        <v>464</v>
      </c>
      <c r="P9645" s="4">
        <v>1.079</v>
      </c>
      <c r="Q9645" s="4">
        <v>1.5740000000000001</v>
      </c>
      <c r="R9645" s="4">
        <v>1.1679999999999999</v>
      </c>
      <c r="S9645" s="4">
        <v>3.71</v>
      </c>
      <c r="T9645" s="4">
        <v>3</v>
      </c>
      <c r="U9645" s="4">
        <v>1093.5747100000001</v>
      </c>
      <c r="V9645" s="4">
        <v>3278.70957</v>
      </c>
      <c r="W9645" s="4">
        <v>3.82</v>
      </c>
      <c r="X9645" s="4">
        <v>55.85</v>
      </c>
    </row>
    <row r="9646" spans="1:24">
      <c r="A9646" s="4" t="s">
        <v>12674</v>
      </c>
      <c r="B9646" s="4" t="s">
        <v>12675</v>
      </c>
      <c r="C9646" s="4" t="s">
        <v>12676</v>
      </c>
      <c r="D9646" s="4">
        <v>12.37</v>
      </c>
      <c r="E9646" s="4">
        <v>1</v>
      </c>
      <c r="F9646" s="4">
        <v>2</v>
      </c>
      <c r="G9646" s="4">
        <v>2</v>
      </c>
      <c r="H9646" s="4">
        <v>3</v>
      </c>
      <c r="I9646" s="4">
        <v>0.77100000000000002</v>
      </c>
      <c r="J9646" s="4">
        <v>0.92900000000000005</v>
      </c>
      <c r="K9646" s="4">
        <v>0.78700000000000003</v>
      </c>
      <c r="L9646" s="4"/>
      <c r="M9646" s="4"/>
      <c r="N9646" s="4" t="s">
        <v>12674</v>
      </c>
      <c r="O9646" s="4"/>
      <c r="P9646" s="4"/>
      <c r="Q9646" s="4"/>
      <c r="R9646" s="4"/>
      <c r="S9646" s="4"/>
      <c r="T9646" s="4"/>
      <c r="U9646" s="4"/>
      <c r="V9646" s="4"/>
      <c r="W9646" s="4"/>
      <c r="X9646" s="4"/>
    </row>
    <row r="9647" spans="1:24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 t="s">
        <v>12677</v>
      </c>
      <c r="M9647" s="4">
        <v>2</v>
      </c>
      <c r="N9647" s="4"/>
      <c r="O9647" s="4" t="s">
        <v>45</v>
      </c>
      <c r="P9647" s="4">
        <v>0.64800000000000002</v>
      </c>
      <c r="Q9647" s="4">
        <v>0.91700000000000004</v>
      </c>
      <c r="R9647" s="4">
        <v>0.751</v>
      </c>
      <c r="S9647" s="4">
        <v>2.83</v>
      </c>
      <c r="T9647" s="4">
        <v>2</v>
      </c>
      <c r="U9647" s="4">
        <v>551.35033999999996</v>
      </c>
      <c r="V9647" s="4">
        <v>1101.6934100000001</v>
      </c>
      <c r="W9647" s="4">
        <v>2.97</v>
      </c>
      <c r="X9647" s="4">
        <v>46.54</v>
      </c>
    </row>
    <row r="9648" spans="1:24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 t="s">
        <v>12678</v>
      </c>
      <c r="M9648" s="4">
        <v>1</v>
      </c>
      <c r="N9648" s="4"/>
      <c r="O9648" s="4" t="s">
        <v>773</v>
      </c>
      <c r="P9648" s="4">
        <v>0.91300000000000003</v>
      </c>
      <c r="Q9648" s="4">
        <v>0.94899999999999995</v>
      </c>
      <c r="R9648" s="4">
        <v>0.84899999999999998</v>
      </c>
      <c r="S9648" s="4">
        <v>5.73</v>
      </c>
      <c r="T9648" s="4">
        <v>3</v>
      </c>
      <c r="U9648" s="4">
        <v>706.75116000000003</v>
      </c>
      <c r="V9648" s="4">
        <v>2118.23893</v>
      </c>
      <c r="W9648" s="4">
        <v>0.31</v>
      </c>
      <c r="X9648" s="4">
        <v>43.77</v>
      </c>
    </row>
    <row r="9649" spans="1:24">
      <c r="A9649" s="4" t="s">
        <v>12679</v>
      </c>
      <c r="B9649" s="4" t="s">
        <v>12680</v>
      </c>
      <c r="C9649" s="4" t="s">
        <v>12681</v>
      </c>
      <c r="D9649" s="4">
        <v>33.43</v>
      </c>
      <c r="E9649" s="4">
        <v>1</v>
      </c>
      <c r="F9649" s="4">
        <v>11</v>
      </c>
      <c r="G9649" s="4">
        <v>11</v>
      </c>
      <c r="H9649" s="4">
        <v>16</v>
      </c>
      <c r="I9649" s="4">
        <v>0.96499999999999997</v>
      </c>
      <c r="J9649" s="4">
        <v>0.71099999999999997</v>
      </c>
      <c r="K9649" s="4">
        <v>0.42099999999999999</v>
      </c>
      <c r="L9649" s="4"/>
      <c r="M9649" s="4"/>
      <c r="N9649" s="4" t="s">
        <v>12679</v>
      </c>
      <c r="O9649" s="4"/>
      <c r="P9649" s="4"/>
      <c r="Q9649" s="4"/>
      <c r="R9649" s="4"/>
      <c r="S9649" s="4"/>
      <c r="T9649" s="4"/>
      <c r="U9649" s="4"/>
      <c r="V9649" s="4"/>
      <c r="W9649" s="4"/>
      <c r="X9649" s="4"/>
    </row>
    <row r="9650" spans="1:24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 t="s">
        <v>12682</v>
      </c>
      <c r="M9650" s="4">
        <v>2</v>
      </c>
      <c r="N9650" s="4"/>
      <c r="O9650" s="4" t="s">
        <v>45</v>
      </c>
      <c r="P9650" s="4">
        <v>1.0609999999999999</v>
      </c>
      <c r="Q9650" s="4">
        <v>0.55800000000000005</v>
      </c>
      <c r="R9650" s="4">
        <v>0.41399999999999998</v>
      </c>
      <c r="S9650" s="4">
        <v>7.09</v>
      </c>
      <c r="T9650" s="4">
        <v>2</v>
      </c>
      <c r="U9650" s="4">
        <v>905.96460000000002</v>
      </c>
      <c r="V9650" s="4">
        <v>1810.92192</v>
      </c>
      <c r="W9650" s="4">
        <v>0.78</v>
      </c>
      <c r="X9650" s="4">
        <v>48.18</v>
      </c>
    </row>
    <row r="9651" spans="1:24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 t="s">
        <v>12683</v>
      </c>
      <c r="M9651" s="4">
        <v>1</v>
      </c>
      <c r="N9651" s="4"/>
      <c r="O9651" s="4" t="s">
        <v>45</v>
      </c>
      <c r="P9651" s="4">
        <v>0.98899999999999999</v>
      </c>
      <c r="Q9651" s="4">
        <v>0.81</v>
      </c>
      <c r="R9651" s="4">
        <v>0.44400000000000001</v>
      </c>
      <c r="S9651" s="4">
        <v>2.72</v>
      </c>
      <c r="T9651" s="4">
        <v>2</v>
      </c>
      <c r="U9651" s="4">
        <v>592.30573000000004</v>
      </c>
      <c r="V9651" s="4">
        <v>1183.6041700000001</v>
      </c>
      <c r="W9651" s="4">
        <v>5.51</v>
      </c>
      <c r="X9651" s="4">
        <v>25.22</v>
      </c>
    </row>
    <row r="9652" spans="1:24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 t="s">
        <v>12684</v>
      </c>
      <c r="M9652" s="4">
        <v>1</v>
      </c>
      <c r="N9652" s="4"/>
      <c r="O9652" s="4" t="s">
        <v>30</v>
      </c>
      <c r="P9652" s="4">
        <v>1.0209999999999999</v>
      </c>
      <c r="Q9652" s="4">
        <v>0.94099999999999995</v>
      </c>
      <c r="R9652" s="4">
        <v>0.67100000000000004</v>
      </c>
      <c r="S9652" s="4">
        <v>3.59</v>
      </c>
      <c r="T9652" s="4">
        <v>2</v>
      </c>
      <c r="U9652" s="4">
        <v>668.35315000000003</v>
      </c>
      <c r="V9652" s="4">
        <v>1335.69902</v>
      </c>
      <c r="W9652" s="4">
        <v>-0.34</v>
      </c>
      <c r="X9652" s="4">
        <v>22.23</v>
      </c>
    </row>
    <row r="9653" spans="1:24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 t="s">
        <v>12685</v>
      </c>
      <c r="M9653" s="4">
        <v>1</v>
      </c>
      <c r="N9653" s="4"/>
      <c r="O9653" s="4" t="s">
        <v>76</v>
      </c>
      <c r="P9653" s="4">
        <v>0.99</v>
      </c>
      <c r="Q9653" s="4">
        <v>0.54200000000000004</v>
      </c>
      <c r="R9653" s="4">
        <v>0.32300000000000001</v>
      </c>
      <c r="S9653" s="4">
        <v>4.4000000000000004</v>
      </c>
      <c r="T9653" s="4">
        <v>3</v>
      </c>
      <c r="U9653" s="4">
        <v>616.32550000000003</v>
      </c>
      <c r="V9653" s="4">
        <v>1846.9619499999999</v>
      </c>
      <c r="W9653" s="4">
        <v>2.57</v>
      </c>
      <c r="X9653" s="4">
        <v>32.76</v>
      </c>
    </row>
    <row r="9654" spans="1:24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 t="s">
        <v>12686</v>
      </c>
      <c r="M9654" s="4">
        <v>1</v>
      </c>
      <c r="N9654" s="4"/>
      <c r="O9654" s="4" t="s">
        <v>45</v>
      </c>
      <c r="P9654" s="4">
        <v>1.0229999999999999</v>
      </c>
      <c r="Q9654" s="4">
        <v>0.75700000000000001</v>
      </c>
      <c r="R9654" s="4">
        <v>0.48599999999999999</v>
      </c>
      <c r="S9654" s="4">
        <v>2.93</v>
      </c>
      <c r="T9654" s="4">
        <v>2</v>
      </c>
      <c r="U9654" s="4">
        <v>554.78503000000001</v>
      </c>
      <c r="V9654" s="4">
        <v>1108.5627899999999</v>
      </c>
      <c r="W9654" s="4">
        <v>2.2599999999999998</v>
      </c>
      <c r="X9654" s="4">
        <v>16.38</v>
      </c>
    </row>
    <row r="9655" spans="1:24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 t="s">
        <v>12687</v>
      </c>
      <c r="M9655" s="4">
        <v>1</v>
      </c>
      <c r="N9655" s="4"/>
      <c r="O9655" s="4" t="s">
        <v>449</v>
      </c>
      <c r="P9655" s="4">
        <v>1.0369999999999999</v>
      </c>
      <c r="Q9655" s="4">
        <v>0.72899999999999998</v>
      </c>
      <c r="R9655" s="4">
        <v>0.38300000000000001</v>
      </c>
      <c r="S9655" s="4">
        <v>6.75</v>
      </c>
      <c r="T9655" s="4">
        <v>3</v>
      </c>
      <c r="U9655" s="4">
        <v>807.73621000000003</v>
      </c>
      <c r="V9655" s="4">
        <v>2421.1940599999998</v>
      </c>
      <c r="W9655" s="4">
        <v>0.64</v>
      </c>
      <c r="X9655" s="4">
        <v>43.95</v>
      </c>
    </row>
    <row r="9656" spans="1:24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 t="s">
        <v>12688</v>
      </c>
      <c r="M9656" s="4">
        <v>1</v>
      </c>
      <c r="N9656" s="4"/>
      <c r="O9656" s="4" t="s">
        <v>58</v>
      </c>
      <c r="P9656" s="4">
        <v>0.873</v>
      </c>
      <c r="Q9656" s="4">
        <v>0.76900000000000002</v>
      </c>
      <c r="R9656" s="4">
        <v>0.32100000000000001</v>
      </c>
      <c r="S9656" s="4">
        <v>4.33</v>
      </c>
      <c r="T9656" s="4">
        <v>2</v>
      </c>
      <c r="U9656" s="4">
        <v>985.53747999999996</v>
      </c>
      <c r="V9656" s="4">
        <v>1970.0676699999999</v>
      </c>
      <c r="W9656" s="4">
        <v>-0.43</v>
      </c>
      <c r="X9656" s="4">
        <v>43.58</v>
      </c>
    </row>
    <row r="9657" spans="1:24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 t="s">
        <v>12689</v>
      </c>
      <c r="M9657" s="4">
        <v>3</v>
      </c>
      <c r="N9657" s="4"/>
      <c r="O9657" s="4" t="s">
        <v>45</v>
      </c>
      <c r="P9657" s="4">
        <v>0.91</v>
      </c>
      <c r="Q9657" s="4">
        <v>0.64900000000000002</v>
      </c>
      <c r="R9657" s="4">
        <v>0.255</v>
      </c>
      <c r="S9657" s="4">
        <v>5.18</v>
      </c>
      <c r="T9657" s="4">
        <v>2</v>
      </c>
      <c r="U9657" s="4">
        <v>879.41454999999996</v>
      </c>
      <c r="V9657" s="4">
        <v>1757.8218199999999</v>
      </c>
      <c r="W9657" s="4">
        <v>0.38</v>
      </c>
      <c r="X9657" s="4">
        <v>30.3</v>
      </c>
    </row>
    <row r="9658" spans="1:24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 t="s">
        <v>12690</v>
      </c>
      <c r="M9658" s="4">
        <v>1</v>
      </c>
      <c r="N9658" s="4"/>
      <c r="O9658" s="4" t="s">
        <v>76</v>
      </c>
      <c r="P9658" s="4">
        <v>1.0049999999999999</v>
      </c>
      <c r="Q9658" s="4">
        <v>0.80400000000000005</v>
      </c>
      <c r="R9658" s="4">
        <v>0.53700000000000003</v>
      </c>
      <c r="S9658" s="4">
        <v>2.56</v>
      </c>
      <c r="T9658" s="4">
        <v>2</v>
      </c>
      <c r="U9658" s="4">
        <v>485.84570000000002</v>
      </c>
      <c r="V9658" s="4">
        <v>970.68412999999998</v>
      </c>
      <c r="W9658" s="4">
        <v>-6.4</v>
      </c>
      <c r="X9658" s="4">
        <v>36.94</v>
      </c>
    </row>
    <row r="9659" spans="1:24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 t="s">
        <v>12691</v>
      </c>
      <c r="M9659" s="4">
        <v>2</v>
      </c>
      <c r="N9659" s="4"/>
      <c r="O9659" s="4" t="s">
        <v>45</v>
      </c>
      <c r="P9659" s="4">
        <v>0.92600000000000005</v>
      </c>
      <c r="Q9659" s="4">
        <v>0.59599999999999997</v>
      </c>
      <c r="R9659" s="4">
        <v>0.41</v>
      </c>
      <c r="S9659" s="4">
        <v>5.14</v>
      </c>
      <c r="T9659" s="4">
        <v>2</v>
      </c>
      <c r="U9659" s="4">
        <v>863.42578000000003</v>
      </c>
      <c r="V9659" s="4">
        <v>1725.84429</v>
      </c>
      <c r="W9659" s="4">
        <v>1.77</v>
      </c>
      <c r="X9659" s="4">
        <v>33.32</v>
      </c>
    </row>
    <row r="9660" spans="1:24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 t="s">
        <v>12692</v>
      </c>
      <c r="M9660" s="4">
        <v>2</v>
      </c>
      <c r="N9660" s="4"/>
      <c r="O9660" s="4" t="s">
        <v>3299</v>
      </c>
      <c r="P9660" s="4">
        <v>0.96599999999999997</v>
      </c>
      <c r="Q9660" s="4">
        <v>0.66100000000000003</v>
      </c>
      <c r="R9660" s="4">
        <v>0.35799999999999998</v>
      </c>
      <c r="S9660" s="4">
        <v>5.84</v>
      </c>
      <c r="T9660" s="4">
        <v>2</v>
      </c>
      <c r="U9660" s="4">
        <v>941.02135999999996</v>
      </c>
      <c r="V9660" s="4">
        <v>1881.0354500000001</v>
      </c>
      <c r="W9660" s="4">
        <v>-0.5</v>
      </c>
      <c r="X9660" s="4">
        <v>40.79</v>
      </c>
    </row>
    <row r="9661" spans="1:24">
      <c r="A9661" s="4" t="s">
        <v>12693</v>
      </c>
      <c r="B9661" s="4" t="s">
        <v>12694</v>
      </c>
      <c r="C9661" s="4" t="s">
        <v>12695</v>
      </c>
      <c r="D9661" s="4">
        <v>41.78</v>
      </c>
      <c r="E9661" s="4">
        <v>1</v>
      </c>
      <c r="F9661" s="4">
        <v>7</v>
      </c>
      <c r="G9661" s="4">
        <v>7</v>
      </c>
      <c r="H9661" s="4">
        <v>109</v>
      </c>
      <c r="I9661" s="4">
        <v>0.79700000000000004</v>
      </c>
      <c r="J9661" s="4">
        <v>1.0489999999999999</v>
      </c>
      <c r="K9661" s="4">
        <v>0.84599999999999997</v>
      </c>
      <c r="L9661" s="4"/>
      <c r="M9661" s="4"/>
      <c r="N9661" s="4" t="s">
        <v>12693</v>
      </c>
      <c r="O9661" s="4"/>
      <c r="P9661" s="4"/>
      <c r="Q9661" s="4"/>
      <c r="R9661" s="4"/>
      <c r="S9661" s="4"/>
      <c r="T9661" s="4"/>
      <c r="U9661" s="4"/>
      <c r="V9661" s="4"/>
      <c r="W9661" s="4"/>
      <c r="X9661" s="4"/>
    </row>
    <row r="9662" spans="1:24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 t="s">
        <v>12696</v>
      </c>
      <c r="M9662" s="4">
        <v>1</v>
      </c>
      <c r="N9662" s="4"/>
      <c r="O9662" s="4" t="s">
        <v>45</v>
      </c>
      <c r="P9662" s="4">
        <v>0.90400000000000003</v>
      </c>
      <c r="Q9662" s="4">
        <v>1.008</v>
      </c>
      <c r="R9662" s="4">
        <v>0.64500000000000002</v>
      </c>
      <c r="S9662" s="4">
        <v>3.13</v>
      </c>
      <c r="T9662" s="4">
        <v>3</v>
      </c>
      <c r="U9662" s="4">
        <v>374.54888999999997</v>
      </c>
      <c r="V9662" s="4">
        <v>1121.63211</v>
      </c>
      <c r="W9662" s="4">
        <v>2.2000000000000002</v>
      </c>
      <c r="X9662" s="4">
        <v>18.809999999999999</v>
      </c>
    </row>
    <row r="9663" spans="1:24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 t="s">
        <v>12697</v>
      </c>
      <c r="M9663" s="4">
        <v>5</v>
      </c>
      <c r="N9663" s="4"/>
      <c r="O9663" s="4" t="s">
        <v>45</v>
      </c>
      <c r="P9663" s="4">
        <v>0.81599999999999995</v>
      </c>
      <c r="Q9663" s="4">
        <v>0.91200000000000003</v>
      </c>
      <c r="R9663" s="4">
        <v>0.93</v>
      </c>
      <c r="S9663" s="4">
        <v>2.91</v>
      </c>
      <c r="T9663" s="4">
        <v>2</v>
      </c>
      <c r="U9663" s="4">
        <v>483.26796999999999</v>
      </c>
      <c r="V9663" s="4">
        <v>965.52867000000003</v>
      </c>
      <c r="W9663" s="4">
        <v>0.15</v>
      </c>
      <c r="X9663" s="4">
        <v>22.98</v>
      </c>
    </row>
    <row r="9664" spans="1:24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 t="s">
        <v>12698</v>
      </c>
      <c r="M9664" s="4">
        <v>43</v>
      </c>
      <c r="N9664" s="4"/>
      <c r="O9664" s="4" t="s">
        <v>45</v>
      </c>
      <c r="P9664" s="4">
        <v>0.77900000000000003</v>
      </c>
      <c r="Q9664" s="4">
        <v>1.343</v>
      </c>
      <c r="R9664" s="4">
        <v>1.165</v>
      </c>
      <c r="S9664" s="4">
        <v>6.23</v>
      </c>
      <c r="T9664" s="4">
        <v>2</v>
      </c>
      <c r="U9664" s="4">
        <v>1061.04504</v>
      </c>
      <c r="V9664" s="4">
        <v>2121.0828099999999</v>
      </c>
      <c r="W9664" s="4">
        <v>2.21</v>
      </c>
      <c r="X9664" s="4">
        <v>42.44</v>
      </c>
    </row>
    <row r="9665" spans="1:24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 t="s">
        <v>12699</v>
      </c>
      <c r="M9665" s="4">
        <v>6</v>
      </c>
      <c r="N9665" s="4"/>
      <c r="O9665" s="4" t="s">
        <v>6876</v>
      </c>
      <c r="P9665" s="4">
        <v>0.59299999999999997</v>
      </c>
      <c r="Q9665" s="4">
        <v>1.018</v>
      </c>
      <c r="R9665" s="4">
        <v>1.0289999999999999</v>
      </c>
      <c r="S9665" s="4">
        <v>4.58</v>
      </c>
      <c r="T9665" s="4">
        <v>4</v>
      </c>
      <c r="U9665" s="4">
        <v>535.02362000000005</v>
      </c>
      <c r="V9665" s="4">
        <v>2137.0726500000001</v>
      </c>
      <c r="W9665" s="4">
        <v>-0.18</v>
      </c>
      <c r="X9665" s="4">
        <v>35.67</v>
      </c>
    </row>
    <row r="9666" spans="1:24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 t="s">
        <v>12700</v>
      </c>
      <c r="M9666" s="4">
        <v>27</v>
      </c>
      <c r="N9666" s="4"/>
      <c r="O9666" s="4" t="s">
        <v>45</v>
      </c>
      <c r="P9666" s="4">
        <v>1.024</v>
      </c>
      <c r="Q9666" s="4">
        <v>0.88100000000000001</v>
      </c>
      <c r="R9666" s="4">
        <v>0.94</v>
      </c>
      <c r="S9666" s="4">
        <v>3.23</v>
      </c>
      <c r="T9666" s="4">
        <v>2</v>
      </c>
      <c r="U9666" s="4">
        <v>680.85968000000003</v>
      </c>
      <c r="V9666" s="4">
        <v>1360.71208</v>
      </c>
      <c r="W9666" s="4">
        <v>3.21</v>
      </c>
      <c r="X9666" s="4">
        <v>37.119999999999997</v>
      </c>
    </row>
    <row r="9667" spans="1:24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 t="s">
        <v>12701</v>
      </c>
      <c r="M9667" s="4">
        <v>3</v>
      </c>
      <c r="N9667" s="4"/>
      <c r="O9667" s="4" t="s">
        <v>74</v>
      </c>
      <c r="P9667" s="4">
        <v>0.98099999999999998</v>
      </c>
      <c r="Q9667" s="4">
        <v>1.0760000000000001</v>
      </c>
      <c r="R9667" s="4">
        <v>0.94299999999999995</v>
      </c>
      <c r="S9667" s="4">
        <v>4.18</v>
      </c>
      <c r="T9667" s="4">
        <v>2</v>
      </c>
      <c r="U9667" s="4">
        <v>669.87823000000003</v>
      </c>
      <c r="V9667" s="4">
        <v>1338.74919</v>
      </c>
      <c r="W9667" s="4">
        <v>-1.18</v>
      </c>
      <c r="X9667" s="4">
        <v>33.33</v>
      </c>
    </row>
    <row r="9668" spans="1:24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 t="s">
        <v>12702</v>
      </c>
      <c r="M9668" s="4">
        <v>17</v>
      </c>
      <c r="N9668" s="4"/>
      <c r="O9668" s="4" t="s">
        <v>447</v>
      </c>
      <c r="P9668" s="4">
        <v>0.66300000000000003</v>
      </c>
      <c r="Q9668" s="4">
        <v>1.2989999999999999</v>
      </c>
      <c r="R9668" s="4">
        <v>0.45400000000000001</v>
      </c>
      <c r="S9668" s="4">
        <v>3.95</v>
      </c>
      <c r="T9668" s="4">
        <v>4</v>
      </c>
      <c r="U9668" s="4">
        <v>385.97275000000002</v>
      </c>
      <c r="V9668" s="4">
        <v>1540.86916</v>
      </c>
      <c r="W9668" s="4">
        <v>0.36</v>
      </c>
      <c r="X9668" s="4">
        <v>19.16</v>
      </c>
    </row>
    <row r="9669" spans="1:24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 t="s">
        <v>12703</v>
      </c>
      <c r="M9669" s="4">
        <v>7</v>
      </c>
      <c r="N9669" s="4"/>
      <c r="O9669" s="4" t="s">
        <v>917</v>
      </c>
      <c r="P9669" s="4">
        <v>0.79</v>
      </c>
      <c r="Q9669" s="4">
        <v>0.90100000000000002</v>
      </c>
      <c r="R9669" s="4">
        <v>0.92600000000000005</v>
      </c>
      <c r="S9669" s="4">
        <v>5.53</v>
      </c>
      <c r="T9669" s="4">
        <v>3</v>
      </c>
      <c r="U9669" s="4">
        <v>537.64655000000005</v>
      </c>
      <c r="V9669" s="4">
        <v>1610.92508</v>
      </c>
      <c r="W9669" s="4">
        <v>-14.1</v>
      </c>
      <c r="X9669" s="4">
        <v>27.6</v>
      </c>
    </row>
    <row r="9670" spans="1:24">
      <c r="A9670" s="4" t="s">
        <v>12704</v>
      </c>
      <c r="B9670" s="4" t="s">
        <v>12705</v>
      </c>
      <c r="C9670" s="4" t="s">
        <v>12706</v>
      </c>
      <c r="D9670" s="4">
        <v>4.2</v>
      </c>
      <c r="E9670" s="4">
        <v>1</v>
      </c>
      <c r="F9670" s="4">
        <v>2</v>
      </c>
      <c r="G9670" s="4">
        <v>2</v>
      </c>
      <c r="H9670" s="4">
        <v>5</v>
      </c>
      <c r="I9670" s="4">
        <v>1.0509999999999999</v>
      </c>
      <c r="J9670" s="4">
        <v>1.2769999999999999</v>
      </c>
      <c r="K9670" s="4">
        <v>0.84199999999999997</v>
      </c>
      <c r="L9670" s="4"/>
      <c r="M9670" s="4"/>
      <c r="N9670" s="4" t="s">
        <v>12704</v>
      </c>
      <c r="O9670" s="4"/>
      <c r="P9670" s="4"/>
      <c r="Q9670" s="4"/>
      <c r="R9670" s="4"/>
      <c r="S9670" s="4"/>
      <c r="T9670" s="4"/>
      <c r="U9670" s="4"/>
      <c r="V9670" s="4"/>
      <c r="W9670" s="4"/>
      <c r="X9670" s="4"/>
    </row>
    <row r="9671" spans="1:24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 t="s">
        <v>12707</v>
      </c>
      <c r="M9671" s="4">
        <v>2</v>
      </c>
      <c r="N9671" s="4"/>
      <c r="O9671" s="4" t="s">
        <v>45</v>
      </c>
      <c r="P9671" s="4">
        <v>1.0149999999999999</v>
      </c>
      <c r="Q9671" s="4">
        <v>1.234</v>
      </c>
      <c r="R9671" s="4">
        <v>0.79700000000000004</v>
      </c>
      <c r="S9671" s="4">
        <v>2.68</v>
      </c>
      <c r="T9671" s="4">
        <v>2</v>
      </c>
      <c r="U9671" s="4">
        <v>534.82245</v>
      </c>
      <c r="V9671" s="4">
        <v>1068.63762</v>
      </c>
      <c r="W9671" s="4">
        <v>5.01</v>
      </c>
      <c r="X9671" s="4">
        <v>47.61</v>
      </c>
    </row>
    <row r="9672" spans="1:24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 t="s">
        <v>12708</v>
      </c>
      <c r="M9672" s="4">
        <v>3</v>
      </c>
      <c r="N9672" s="4"/>
      <c r="O9672" s="4" t="s">
        <v>45</v>
      </c>
      <c r="P9672" s="4">
        <v>1.238</v>
      </c>
      <c r="Q9672" s="4">
        <v>1.5489999999999999</v>
      </c>
      <c r="R9672" s="4">
        <v>0.89900000000000002</v>
      </c>
      <c r="S9672" s="4">
        <v>4.03</v>
      </c>
      <c r="T9672" s="4">
        <v>2</v>
      </c>
      <c r="U9672" s="4">
        <v>747.36206000000004</v>
      </c>
      <c r="V9672" s="4">
        <v>1493.71684</v>
      </c>
      <c r="W9672" s="4">
        <v>2.2200000000000002</v>
      </c>
      <c r="X9672" s="4">
        <v>23.35</v>
      </c>
    </row>
    <row r="9673" spans="1:24">
      <c r="A9673" s="4" t="s">
        <v>12709</v>
      </c>
      <c r="B9673" s="4" t="s">
        <v>12710</v>
      </c>
      <c r="C9673" s="4" t="s">
        <v>12711</v>
      </c>
      <c r="D9673" s="4">
        <v>5.29</v>
      </c>
      <c r="E9673" s="4">
        <v>1</v>
      </c>
      <c r="F9673" s="4">
        <v>1</v>
      </c>
      <c r="G9673" s="4">
        <v>1</v>
      </c>
      <c r="H9673" s="4">
        <v>2</v>
      </c>
      <c r="I9673" s="4">
        <v>0.48599999999999999</v>
      </c>
      <c r="J9673" s="4">
        <v>0.83299999999999996</v>
      </c>
      <c r="K9673" s="4">
        <v>0.93799999999999994</v>
      </c>
      <c r="L9673" s="4"/>
      <c r="M9673" s="4"/>
      <c r="N9673" s="4" t="s">
        <v>12709</v>
      </c>
      <c r="O9673" s="4"/>
      <c r="P9673" s="4"/>
      <c r="Q9673" s="4"/>
      <c r="R9673" s="4"/>
      <c r="S9673" s="4"/>
      <c r="T9673" s="4"/>
      <c r="U9673" s="4"/>
      <c r="V9673" s="4"/>
      <c r="W9673" s="4"/>
      <c r="X9673" s="4"/>
    </row>
    <row r="9674" spans="1:24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 t="s">
        <v>12712</v>
      </c>
      <c r="M9674" s="4">
        <v>2</v>
      </c>
      <c r="N9674" s="4"/>
      <c r="O9674" s="4" t="s">
        <v>45</v>
      </c>
      <c r="P9674" s="4">
        <v>0.52800000000000002</v>
      </c>
      <c r="Q9674" s="4">
        <v>0.83399999999999996</v>
      </c>
      <c r="R9674" s="4">
        <v>1.34</v>
      </c>
      <c r="S9674" s="4">
        <v>4.26</v>
      </c>
      <c r="T9674" s="4">
        <v>3</v>
      </c>
      <c r="U9674" s="4">
        <v>494.58911000000001</v>
      </c>
      <c r="V9674" s="4">
        <v>1481.75278</v>
      </c>
      <c r="W9674" s="4">
        <v>3.61</v>
      </c>
      <c r="X9674" s="4">
        <v>37.11</v>
      </c>
    </row>
    <row r="9675" spans="1:24">
      <c r="A9675" s="4" t="s">
        <v>12713</v>
      </c>
      <c r="B9675" s="4" t="s">
        <v>12714</v>
      </c>
      <c r="C9675" s="4" t="s">
        <v>12715</v>
      </c>
      <c r="D9675" s="4">
        <v>25.64</v>
      </c>
      <c r="E9675" s="4">
        <v>1</v>
      </c>
      <c r="F9675" s="4">
        <v>7</v>
      </c>
      <c r="G9675" s="4">
        <v>7</v>
      </c>
      <c r="H9675" s="4">
        <v>18</v>
      </c>
      <c r="I9675" s="4">
        <v>0.83199999999999996</v>
      </c>
      <c r="J9675" s="4">
        <v>1.109</v>
      </c>
      <c r="K9675" s="4">
        <v>0.83199999999999996</v>
      </c>
      <c r="L9675" s="4"/>
      <c r="M9675" s="4"/>
      <c r="N9675" s="4" t="s">
        <v>12713</v>
      </c>
      <c r="O9675" s="4"/>
      <c r="P9675" s="4"/>
      <c r="Q9675" s="4"/>
      <c r="R9675" s="4"/>
      <c r="S9675" s="4"/>
      <c r="T9675" s="4"/>
      <c r="U9675" s="4"/>
      <c r="V9675" s="4"/>
      <c r="W9675" s="4"/>
      <c r="X9675" s="4"/>
    </row>
    <row r="9676" spans="1:24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 t="s">
        <v>12716</v>
      </c>
      <c r="M9676" s="4">
        <v>4</v>
      </c>
      <c r="N9676" s="4"/>
      <c r="O9676" s="4" t="s">
        <v>28</v>
      </c>
      <c r="P9676" s="4">
        <v>0.86799999999999999</v>
      </c>
      <c r="Q9676" s="4">
        <v>0.97699999999999998</v>
      </c>
      <c r="R9676" s="4">
        <v>0.94099999999999995</v>
      </c>
      <c r="S9676" s="4">
        <v>5.2</v>
      </c>
      <c r="T9676" s="4">
        <v>2</v>
      </c>
      <c r="U9676" s="4">
        <v>695.88427999999999</v>
      </c>
      <c r="V9676" s="4">
        <v>1390.7612799999999</v>
      </c>
      <c r="W9676" s="4">
        <v>0.68</v>
      </c>
      <c r="X9676" s="4">
        <v>23.79</v>
      </c>
    </row>
    <row r="9677" spans="1:24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 t="s">
        <v>12717</v>
      </c>
      <c r="M9677" s="4">
        <v>1</v>
      </c>
      <c r="N9677" s="4"/>
      <c r="O9677" s="4" t="s">
        <v>56</v>
      </c>
      <c r="P9677" s="4">
        <v>0.77400000000000002</v>
      </c>
      <c r="Q9677" s="4">
        <v>1.155</v>
      </c>
      <c r="R9677" s="4">
        <v>0.74299999999999999</v>
      </c>
      <c r="S9677" s="4">
        <v>4.58</v>
      </c>
      <c r="T9677" s="4">
        <v>2</v>
      </c>
      <c r="U9677" s="4">
        <v>1157.1216999999999</v>
      </c>
      <c r="V9677" s="4">
        <v>2313.2361299999998</v>
      </c>
      <c r="W9677" s="4">
        <v>6.23</v>
      </c>
      <c r="X9677" s="4">
        <v>54.86</v>
      </c>
    </row>
    <row r="9678" spans="1:24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 t="s">
        <v>12718</v>
      </c>
      <c r="M9678" s="4">
        <v>1</v>
      </c>
      <c r="N9678" s="4"/>
      <c r="O9678" s="4" t="s">
        <v>79</v>
      </c>
      <c r="P9678" s="4">
        <v>0.76200000000000001</v>
      </c>
      <c r="Q9678" s="4">
        <v>1.177</v>
      </c>
      <c r="R9678" s="4">
        <v>0.81699999999999995</v>
      </c>
      <c r="S9678" s="4">
        <v>6.93</v>
      </c>
      <c r="T9678" s="4">
        <v>3</v>
      </c>
      <c r="U9678" s="4">
        <v>609.68384000000003</v>
      </c>
      <c r="V9678" s="4">
        <v>1827.0369599999999</v>
      </c>
      <c r="W9678" s="4">
        <v>4.41</v>
      </c>
      <c r="X9678" s="4">
        <v>57.23</v>
      </c>
    </row>
    <row r="9679" spans="1:24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 t="s">
        <v>12719</v>
      </c>
      <c r="M9679" s="4">
        <v>3</v>
      </c>
      <c r="N9679" s="4"/>
      <c r="O9679" s="4" t="s">
        <v>45</v>
      </c>
      <c r="P9679" s="4">
        <v>0.75</v>
      </c>
      <c r="Q9679" s="4">
        <v>1.0169999999999999</v>
      </c>
      <c r="R9679" s="4">
        <v>0.70299999999999996</v>
      </c>
      <c r="S9679" s="4">
        <v>4.4400000000000004</v>
      </c>
      <c r="T9679" s="4">
        <v>2</v>
      </c>
      <c r="U9679" s="4">
        <v>835.44128000000001</v>
      </c>
      <c r="V9679" s="4">
        <v>1669.8752899999999</v>
      </c>
      <c r="W9679" s="4">
        <v>3.14</v>
      </c>
      <c r="X9679" s="4">
        <v>44.96</v>
      </c>
    </row>
    <row r="9680" spans="1:24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 t="s">
        <v>12720</v>
      </c>
      <c r="M9680" s="4">
        <v>4</v>
      </c>
      <c r="N9680" s="4"/>
      <c r="O9680" s="4" t="s">
        <v>464</v>
      </c>
      <c r="P9680" s="4">
        <v>0.747</v>
      </c>
      <c r="Q9680" s="4">
        <v>0.64400000000000002</v>
      </c>
      <c r="R9680" s="4">
        <v>0.82499999999999996</v>
      </c>
      <c r="S9680" s="4">
        <v>8.18</v>
      </c>
      <c r="T9680" s="4">
        <v>4</v>
      </c>
      <c r="U9680" s="4">
        <v>763.92096000000004</v>
      </c>
      <c r="V9680" s="4">
        <v>3052.66201</v>
      </c>
      <c r="W9680" s="4">
        <v>3.96</v>
      </c>
      <c r="X9680" s="4">
        <v>55.21</v>
      </c>
    </row>
    <row r="9681" spans="1:24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 t="s">
        <v>12721</v>
      </c>
      <c r="M9681" s="4">
        <v>2</v>
      </c>
      <c r="N9681" s="4"/>
      <c r="O9681" s="4" t="s">
        <v>45</v>
      </c>
      <c r="P9681" s="4">
        <v>0.91300000000000003</v>
      </c>
      <c r="Q9681" s="4">
        <v>0.91600000000000004</v>
      </c>
      <c r="R9681" s="4">
        <v>0.89</v>
      </c>
      <c r="S9681" s="4">
        <v>5.33</v>
      </c>
      <c r="T9681" s="4">
        <v>3</v>
      </c>
      <c r="U9681" s="4">
        <v>531.62787000000003</v>
      </c>
      <c r="V9681" s="4">
        <v>1592.86905</v>
      </c>
      <c r="W9681" s="4">
        <v>4.07</v>
      </c>
      <c r="X9681" s="4">
        <v>24.24</v>
      </c>
    </row>
    <row r="9682" spans="1:24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 t="s">
        <v>12722</v>
      </c>
      <c r="M9682" s="4">
        <v>3</v>
      </c>
      <c r="N9682" s="4"/>
      <c r="O9682" s="4" t="s">
        <v>79</v>
      </c>
      <c r="P9682" s="4">
        <v>0.82899999999999996</v>
      </c>
      <c r="Q9682" s="4">
        <v>1.1719999999999999</v>
      </c>
      <c r="R9682" s="4">
        <v>0.68799999999999994</v>
      </c>
      <c r="S9682" s="4">
        <v>4.97</v>
      </c>
      <c r="T9682" s="4">
        <v>2</v>
      </c>
      <c r="U9682" s="4">
        <v>780.97020999999995</v>
      </c>
      <c r="V9682" s="4">
        <v>1560.9331500000001</v>
      </c>
      <c r="W9682" s="4">
        <v>-1.34</v>
      </c>
      <c r="X9682" s="4">
        <v>44.04</v>
      </c>
    </row>
    <row r="9683" spans="1:24">
      <c r="A9683" s="4" t="s">
        <v>12723</v>
      </c>
      <c r="B9683" s="4" t="s">
        <v>12724</v>
      </c>
      <c r="C9683" s="4" t="s">
        <v>12725</v>
      </c>
      <c r="D9683" s="4">
        <v>13.16</v>
      </c>
      <c r="E9683" s="4">
        <v>1</v>
      </c>
      <c r="F9683" s="4">
        <v>9</v>
      </c>
      <c r="G9683" s="4">
        <v>9</v>
      </c>
      <c r="H9683" s="4">
        <v>12</v>
      </c>
      <c r="I9683" s="4">
        <v>0.998</v>
      </c>
      <c r="J9683" s="4">
        <v>1.5029999999999999</v>
      </c>
      <c r="K9683" s="4">
        <v>1.0549999999999999</v>
      </c>
      <c r="L9683" s="4"/>
      <c r="M9683" s="4"/>
      <c r="N9683" s="4" t="s">
        <v>12723</v>
      </c>
      <c r="O9683" s="4"/>
      <c r="P9683" s="4"/>
      <c r="Q9683" s="4"/>
      <c r="R9683" s="4"/>
      <c r="S9683" s="4"/>
      <c r="T9683" s="4"/>
      <c r="U9683" s="4"/>
      <c r="V9683" s="4"/>
      <c r="W9683" s="4"/>
      <c r="X9683" s="4"/>
    </row>
    <row r="9684" spans="1:24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 t="s">
        <v>12726</v>
      </c>
      <c r="M9684" s="4">
        <v>1</v>
      </c>
      <c r="N9684" s="4"/>
      <c r="O9684" s="4" t="s">
        <v>336</v>
      </c>
      <c r="P9684" s="4">
        <v>1.232</v>
      </c>
      <c r="Q9684" s="4">
        <v>1.6160000000000001</v>
      </c>
      <c r="R9684" s="4">
        <v>1.331</v>
      </c>
      <c r="S9684" s="4">
        <v>5.17</v>
      </c>
      <c r="T9684" s="4">
        <v>3</v>
      </c>
      <c r="U9684" s="4">
        <v>714.05413999999996</v>
      </c>
      <c r="V9684" s="4">
        <v>2140.14786</v>
      </c>
      <c r="W9684" s="4">
        <v>-0.48</v>
      </c>
      <c r="X9684" s="4">
        <v>42.02</v>
      </c>
    </row>
    <row r="9685" spans="1:24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 t="s">
        <v>12727</v>
      </c>
      <c r="M9685" s="4">
        <v>1</v>
      </c>
      <c r="N9685" s="4"/>
      <c r="O9685" s="4" t="s">
        <v>36</v>
      </c>
      <c r="P9685" s="4">
        <v>1.01</v>
      </c>
      <c r="Q9685" s="4">
        <v>1.78</v>
      </c>
      <c r="R9685" s="4">
        <v>0.86199999999999999</v>
      </c>
      <c r="S9685" s="4">
        <v>4.5</v>
      </c>
      <c r="T9685" s="4">
        <v>2</v>
      </c>
      <c r="U9685" s="4">
        <v>704.40008999999998</v>
      </c>
      <c r="V9685" s="4">
        <v>1407.7928899999999</v>
      </c>
      <c r="W9685" s="4">
        <v>-0.34</v>
      </c>
      <c r="X9685" s="4">
        <v>31.87</v>
      </c>
    </row>
    <row r="9686" spans="1:24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 t="s">
        <v>12728</v>
      </c>
      <c r="M9686" s="4">
        <v>1</v>
      </c>
      <c r="N9686" s="4"/>
      <c r="O9686" s="4" t="s">
        <v>1388</v>
      </c>
      <c r="P9686" s="4">
        <v>0.64</v>
      </c>
      <c r="Q9686" s="4">
        <v>0.82199999999999995</v>
      </c>
      <c r="R9686" s="4">
        <v>1.1950000000000001</v>
      </c>
      <c r="S9686" s="4">
        <v>2.19</v>
      </c>
      <c r="T9686" s="4">
        <v>2</v>
      </c>
      <c r="U9686" s="4">
        <v>902.06218999999999</v>
      </c>
      <c r="V9686" s="4">
        <v>1803.1171099999999</v>
      </c>
      <c r="W9686" s="4">
        <v>12.14</v>
      </c>
      <c r="X9686" s="4">
        <v>41.79</v>
      </c>
    </row>
    <row r="9687" spans="1:24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 t="s">
        <v>12729</v>
      </c>
      <c r="M9687" s="4">
        <v>1</v>
      </c>
      <c r="N9687" s="4"/>
      <c r="O9687" s="4" t="s">
        <v>102</v>
      </c>
      <c r="P9687" s="4">
        <v>1.0269999999999999</v>
      </c>
      <c r="Q9687" s="4">
        <v>1.5449999999999999</v>
      </c>
      <c r="R9687" s="4">
        <v>1.0740000000000001</v>
      </c>
      <c r="S9687" s="4">
        <v>3.59</v>
      </c>
      <c r="T9687" s="4">
        <v>2</v>
      </c>
      <c r="U9687" s="4">
        <v>643.34888000000001</v>
      </c>
      <c r="V9687" s="4">
        <v>1285.69048</v>
      </c>
      <c r="W9687" s="4">
        <v>2.0699999999999998</v>
      </c>
      <c r="X9687" s="4">
        <v>18.329999999999998</v>
      </c>
    </row>
    <row r="9688" spans="1:24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 t="s">
        <v>12730</v>
      </c>
      <c r="M9688" s="4">
        <v>2</v>
      </c>
      <c r="N9688" s="4"/>
      <c r="O9688" s="4" t="s">
        <v>71</v>
      </c>
      <c r="P9688" s="4">
        <v>0.875</v>
      </c>
      <c r="Q9688" s="4">
        <v>1.3080000000000001</v>
      </c>
      <c r="R9688" s="4">
        <v>1.2849999999999999</v>
      </c>
      <c r="S9688" s="4">
        <v>5.0599999999999996</v>
      </c>
      <c r="T9688" s="4">
        <v>3</v>
      </c>
      <c r="U9688" s="4">
        <v>542.32092</v>
      </c>
      <c r="V9688" s="4">
        <v>1624.94822</v>
      </c>
      <c r="W9688" s="4">
        <v>0.01</v>
      </c>
      <c r="X9688" s="4">
        <v>22.68</v>
      </c>
    </row>
    <row r="9689" spans="1:24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 t="s">
        <v>12731</v>
      </c>
      <c r="M9689" s="4">
        <v>1</v>
      </c>
      <c r="N9689" s="4"/>
      <c r="O9689" s="4" t="s">
        <v>34</v>
      </c>
      <c r="P9689" s="4">
        <v>1.1160000000000001</v>
      </c>
      <c r="Q9689" s="4">
        <v>1.9039999999999999</v>
      </c>
      <c r="R9689" s="4">
        <v>1.0349999999999999</v>
      </c>
      <c r="S9689" s="4">
        <v>5.0999999999999996</v>
      </c>
      <c r="T9689" s="4">
        <v>3</v>
      </c>
      <c r="U9689" s="4">
        <v>690.68859999999995</v>
      </c>
      <c r="V9689" s="4">
        <v>2070.0512399999998</v>
      </c>
      <c r="W9689" s="4">
        <v>0.85</v>
      </c>
      <c r="X9689" s="4">
        <v>30.76</v>
      </c>
    </row>
    <row r="9690" spans="1:24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 t="s">
        <v>12732</v>
      </c>
      <c r="M9690" s="4">
        <v>2</v>
      </c>
      <c r="N9690" s="4"/>
      <c r="O9690" s="4" t="s">
        <v>74</v>
      </c>
      <c r="P9690" s="4">
        <v>1.119</v>
      </c>
      <c r="Q9690" s="4">
        <v>1.573</v>
      </c>
      <c r="R9690" s="4">
        <v>1.1100000000000001</v>
      </c>
      <c r="S9690" s="4">
        <v>3.63</v>
      </c>
      <c r="T9690" s="4">
        <v>2</v>
      </c>
      <c r="U9690" s="4">
        <v>620.33758999999998</v>
      </c>
      <c r="V9690" s="4">
        <v>1239.6678899999999</v>
      </c>
      <c r="W9690" s="4">
        <v>0.64</v>
      </c>
      <c r="X9690" s="4">
        <v>15.2</v>
      </c>
    </row>
    <row r="9691" spans="1:24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 t="s">
        <v>12733</v>
      </c>
      <c r="M9691" s="4">
        <v>2</v>
      </c>
      <c r="N9691" s="4"/>
      <c r="O9691" s="4" t="s">
        <v>30</v>
      </c>
      <c r="P9691" s="4">
        <v>0.97</v>
      </c>
      <c r="Q9691" s="4">
        <v>1.4379999999999999</v>
      </c>
      <c r="R9691" s="4">
        <v>0.81399999999999995</v>
      </c>
      <c r="S9691" s="4">
        <v>3.58</v>
      </c>
      <c r="T9691" s="4">
        <v>2</v>
      </c>
      <c r="U9691" s="4">
        <v>677.38262999999995</v>
      </c>
      <c r="V9691" s="4">
        <v>1353.7579800000001</v>
      </c>
      <c r="W9691" s="4">
        <v>-2.72</v>
      </c>
      <c r="X9691" s="4">
        <v>30.52</v>
      </c>
    </row>
    <row r="9692" spans="1:24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 t="s">
        <v>12734</v>
      </c>
      <c r="M9692" s="4">
        <v>1</v>
      </c>
      <c r="N9692" s="4"/>
      <c r="O9692" s="4" t="s">
        <v>79</v>
      </c>
      <c r="P9692" s="4">
        <v>0.96699999999999997</v>
      </c>
      <c r="Q9692" s="4">
        <v>1.734</v>
      </c>
      <c r="R9692" s="4">
        <v>0.84199999999999997</v>
      </c>
      <c r="S9692" s="4">
        <v>5.5</v>
      </c>
      <c r="T9692" s="4">
        <v>2</v>
      </c>
      <c r="U9692" s="4">
        <v>812.44122000000004</v>
      </c>
      <c r="V9692" s="4">
        <v>1623.87517</v>
      </c>
      <c r="W9692" s="4">
        <v>-2.5</v>
      </c>
      <c r="X9692" s="4">
        <v>24.17</v>
      </c>
    </row>
    <row r="9693" spans="1:24">
      <c r="A9693" s="4" t="s">
        <v>12735</v>
      </c>
      <c r="B9693" s="4" t="s">
        <v>12736</v>
      </c>
      <c r="C9693" s="4" t="s">
        <v>12737</v>
      </c>
      <c r="D9693" s="4">
        <v>39.18</v>
      </c>
      <c r="E9693" s="4">
        <v>1</v>
      </c>
      <c r="F9693" s="4">
        <v>13</v>
      </c>
      <c r="G9693" s="4">
        <v>13</v>
      </c>
      <c r="H9693" s="4">
        <v>27</v>
      </c>
      <c r="I9693" s="4">
        <v>0.97699999999999998</v>
      </c>
      <c r="J9693" s="4">
        <v>0.81200000000000006</v>
      </c>
      <c r="K9693" s="4">
        <v>0.505</v>
      </c>
      <c r="L9693" s="4"/>
      <c r="M9693" s="4"/>
      <c r="N9693" s="4" t="s">
        <v>12735</v>
      </c>
      <c r="O9693" s="4"/>
      <c r="P9693" s="4"/>
      <c r="Q9693" s="4"/>
      <c r="R9693" s="4"/>
      <c r="S9693" s="4"/>
      <c r="T9693" s="4"/>
      <c r="U9693" s="4"/>
      <c r="V9693" s="4"/>
      <c r="W9693" s="4"/>
      <c r="X9693" s="4"/>
    </row>
    <row r="9694" spans="1:24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 t="s">
        <v>12738</v>
      </c>
      <c r="M9694" s="4">
        <v>1</v>
      </c>
      <c r="N9694" s="4"/>
      <c r="O9694" s="4" t="s">
        <v>76</v>
      </c>
      <c r="P9694" s="4">
        <v>0.95699999999999996</v>
      </c>
      <c r="Q9694" s="4">
        <v>0.73099999999999998</v>
      </c>
      <c r="R9694" s="4">
        <v>0.57599999999999996</v>
      </c>
      <c r="S9694" s="4">
        <v>2.9</v>
      </c>
      <c r="T9694" s="4">
        <v>2</v>
      </c>
      <c r="U9694" s="4">
        <v>503.81168000000002</v>
      </c>
      <c r="V9694" s="4">
        <v>1006.61608</v>
      </c>
      <c r="W9694" s="4">
        <v>-4.84</v>
      </c>
      <c r="X9694" s="4">
        <v>33.96</v>
      </c>
    </row>
    <row r="9695" spans="1:24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 t="s">
        <v>12739</v>
      </c>
      <c r="M9695" s="4">
        <v>2</v>
      </c>
      <c r="N9695" s="4"/>
      <c r="O9695" s="4" t="s">
        <v>36</v>
      </c>
      <c r="P9695" s="4">
        <v>0.83699999999999997</v>
      </c>
      <c r="Q9695" s="4">
        <v>0.75600000000000001</v>
      </c>
      <c r="R9695" s="4">
        <v>0.35199999999999998</v>
      </c>
      <c r="S9695" s="4">
        <v>3.36</v>
      </c>
      <c r="T9695" s="4">
        <v>2</v>
      </c>
      <c r="U9695" s="4">
        <v>755.39458999999999</v>
      </c>
      <c r="V9695" s="4">
        <v>1509.7819099999999</v>
      </c>
      <c r="W9695" s="4">
        <v>2.0699999999999998</v>
      </c>
      <c r="X9695" s="4">
        <v>24.52</v>
      </c>
    </row>
    <row r="9696" spans="1:24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 t="s">
        <v>12740</v>
      </c>
      <c r="M9696" s="4">
        <v>2</v>
      </c>
      <c r="N9696" s="4"/>
      <c r="O9696" s="4" t="s">
        <v>426</v>
      </c>
      <c r="P9696" s="4">
        <v>0.84</v>
      </c>
      <c r="Q9696" s="4">
        <v>0.65600000000000003</v>
      </c>
      <c r="R9696" s="4">
        <v>0.45</v>
      </c>
      <c r="S9696" s="4">
        <v>9.32</v>
      </c>
      <c r="T9696" s="4">
        <v>3</v>
      </c>
      <c r="U9696" s="4">
        <v>904.83838000000003</v>
      </c>
      <c r="V9696" s="4">
        <v>2712.5005799999999</v>
      </c>
      <c r="W9696" s="4">
        <v>7.16</v>
      </c>
      <c r="X9696" s="4">
        <v>69.209999999999994</v>
      </c>
    </row>
    <row r="9697" spans="1:24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 t="s">
        <v>12741</v>
      </c>
      <c r="M9697" s="4">
        <v>1</v>
      </c>
      <c r="N9697" s="4"/>
      <c r="O9697" s="4" t="s">
        <v>877</v>
      </c>
      <c r="P9697" s="4">
        <v>0.91700000000000004</v>
      </c>
      <c r="Q9697" s="4">
        <v>0.70099999999999996</v>
      </c>
      <c r="R9697" s="4">
        <v>0.61299999999999999</v>
      </c>
      <c r="S9697" s="4">
        <v>5.04</v>
      </c>
      <c r="T9697" s="4">
        <v>3</v>
      </c>
      <c r="U9697" s="4">
        <v>785.09966999999995</v>
      </c>
      <c r="V9697" s="4">
        <v>2353.2844599999999</v>
      </c>
      <c r="W9697" s="4">
        <v>1.97</v>
      </c>
      <c r="X9697" s="4">
        <v>39.21</v>
      </c>
    </row>
    <row r="9698" spans="1:24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 t="s">
        <v>12742</v>
      </c>
      <c r="M9698" s="4">
        <v>2</v>
      </c>
      <c r="N9698" s="4"/>
      <c r="O9698" s="4" t="s">
        <v>45</v>
      </c>
      <c r="P9698" s="4">
        <v>1.0780000000000001</v>
      </c>
      <c r="Q9698" s="4">
        <v>0.76600000000000001</v>
      </c>
      <c r="R9698" s="4">
        <v>0.45200000000000001</v>
      </c>
      <c r="S9698" s="4">
        <v>4.67</v>
      </c>
      <c r="T9698" s="4">
        <v>2</v>
      </c>
      <c r="U9698" s="4">
        <v>762.40026999999998</v>
      </c>
      <c r="V9698" s="4">
        <v>1523.7932599999999</v>
      </c>
      <c r="W9698" s="4">
        <v>4.57</v>
      </c>
      <c r="X9698" s="4">
        <v>57.22</v>
      </c>
    </row>
    <row r="9699" spans="1:24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 t="s">
        <v>12743</v>
      </c>
      <c r="M9699" s="4">
        <v>4</v>
      </c>
      <c r="N9699" s="4"/>
      <c r="O9699" s="4" t="s">
        <v>118</v>
      </c>
      <c r="P9699" s="4">
        <v>0.92900000000000005</v>
      </c>
      <c r="Q9699" s="4">
        <v>0.79</v>
      </c>
      <c r="R9699" s="4">
        <v>0.47899999999999998</v>
      </c>
      <c r="S9699" s="4">
        <v>3.23</v>
      </c>
      <c r="T9699" s="4">
        <v>2</v>
      </c>
      <c r="U9699" s="4">
        <v>558.38702000000001</v>
      </c>
      <c r="V9699" s="4">
        <v>1115.76677</v>
      </c>
      <c r="W9699" s="4">
        <v>2.27</v>
      </c>
      <c r="X9699" s="4">
        <v>50.31</v>
      </c>
    </row>
    <row r="9700" spans="1:24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 t="s">
        <v>12744</v>
      </c>
      <c r="M9700" s="4">
        <v>2</v>
      </c>
      <c r="N9700" s="4"/>
      <c r="O9700" s="4" t="s">
        <v>118</v>
      </c>
      <c r="P9700" s="4">
        <v>1.075</v>
      </c>
      <c r="Q9700" s="4">
        <v>0.95699999999999996</v>
      </c>
      <c r="R9700" s="4">
        <v>0.56499999999999995</v>
      </c>
      <c r="S9700" s="4">
        <v>2.99</v>
      </c>
      <c r="T9700" s="4">
        <v>2</v>
      </c>
      <c r="U9700" s="4">
        <v>588.82921999999996</v>
      </c>
      <c r="V9700" s="4">
        <v>1176.6511700000001</v>
      </c>
      <c r="W9700" s="4">
        <v>0.75</v>
      </c>
      <c r="X9700" s="4">
        <v>22.88</v>
      </c>
    </row>
    <row r="9701" spans="1:24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 t="s">
        <v>12745</v>
      </c>
      <c r="M9701" s="4">
        <v>2</v>
      </c>
      <c r="N9701" s="4"/>
      <c r="O9701" s="4" t="s">
        <v>45</v>
      </c>
      <c r="P9701" s="4">
        <v>0.90200000000000002</v>
      </c>
      <c r="Q9701" s="4">
        <v>0.623</v>
      </c>
      <c r="R9701" s="4">
        <v>0.442</v>
      </c>
      <c r="S9701" s="4">
        <v>4.0599999999999996</v>
      </c>
      <c r="T9701" s="4">
        <v>2</v>
      </c>
      <c r="U9701" s="4">
        <v>762.86590999999999</v>
      </c>
      <c r="V9701" s="4">
        <v>1524.72453</v>
      </c>
      <c r="W9701" s="4">
        <v>3</v>
      </c>
      <c r="X9701" s="4">
        <v>23.59</v>
      </c>
    </row>
    <row r="9702" spans="1:24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 t="s">
        <v>12746</v>
      </c>
      <c r="M9702" s="4">
        <v>2</v>
      </c>
      <c r="N9702" s="4"/>
      <c r="O9702" s="4" t="s">
        <v>45</v>
      </c>
      <c r="P9702" s="4">
        <v>0.98</v>
      </c>
      <c r="Q9702" s="4">
        <v>1.0229999999999999</v>
      </c>
      <c r="R9702" s="4">
        <v>0.79100000000000004</v>
      </c>
      <c r="S9702" s="4">
        <v>2.75</v>
      </c>
      <c r="T9702" s="4">
        <v>2</v>
      </c>
      <c r="U9702" s="4">
        <v>589.84760000000006</v>
      </c>
      <c r="V9702" s="4">
        <v>1178.6879100000001</v>
      </c>
      <c r="W9702" s="4">
        <v>1.49</v>
      </c>
      <c r="X9702" s="4">
        <v>27.9</v>
      </c>
    </row>
    <row r="9703" spans="1:24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 t="s">
        <v>12747</v>
      </c>
      <c r="M9703" s="4">
        <v>4</v>
      </c>
      <c r="N9703" s="4"/>
      <c r="O9703" s="4" t="s">
        <v>45</v>
      </c>
      <c r="P9703" s="4">
        <v>1.073</v>
      </c>
      <c r="Q9703" s="4">
        <v>0.85899999999999999</v>
      </c>
      <c r="R9703" s="4">
        <v>0.45500000000000002</v>
      </c>
      <c r="S9703" s="4">
        <v>3.78</v>
      </c>
      <c r="T9703" s="4">
        <v>2</v>
      </c>
      <c r="U9703" s="4">
        <v>655.89948000000004</v>
      </c>
      <c r="V9703" s="4">
        <v>1310.7916700000001</v>
      </c>
      <c r="W9703" s="4">
        <v>0.28000000000000003</v>
      </c>
      <c r="X9703" s="4">
        <v>36.25</v>
      </c>
    </row>
    <row r="9704" spans="1:24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 t="s">
        <v>12748</v>
      </c>
      <c r="M9704" s="4">
        <v>1</v>
      </c>
      <c r="N9704" s="4"/>
      <c r="O9704" s="4" t="s">
        <v>253</v>
      </c>
      <c r="P9704" s="4">
        <v>0.95399999999999996</v>
      </c>
      <c r="Q9704" s="4">
        <v>0.877</v>
      </c>
      <c r="R9704" s="4">
        <v>0.81200000000000006</v>
      </c>
      <c r="S9704" s="4">
        <v>5.16</v>
      </c>
      <c r="T9704" s="4">
        <v>3</v>
      </c>
      <c r="U9704" s="4">
        <v>475.60921999999999</v>
      </c>
      <c r="V9704" s="4">
        <v>1424.8131100000001</v>
      </c>
      <c r="W9704" s="4">
        <v>2.16</v>
      </c>
      <c r="X9704" s="4">
        <v>23.52</v>
      </c>
    </row>
    <row r="9705" spans="1:24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 t="s">
        <v>12749</v>
      </c>
      <c r="M9705" s="4">
        <v>3</v>
      </c>
      <c r="N9705" s="4"/>
      <c r="O9705" s="4" t="s">
        <v>23</v>
      </c>
      <c r="P9705" s="4">
        <v>1.0249999999999999</v>
      </c>
      <c r="Q9705" s="4">
        <v>0.84499999999999997</v>
      </c>
      <c r="R9705" s="4">
        <v>0.55500000000000005</v>
      </c>
      <c r="S9705" s="4">
        <v>5.56</v>
      </c>
      <c r="T9705" s="4">
        <v>3</v>
      </c>
      <c r="U9705" s="4">
        <v>582.32739000000004</v>
      </c>
      <c r="V9705" s="4">
        <v>1744.9676199999999</v>
      </c>
      <c r="W9705" s="4">
        <v>0.99</v>
      </c>
      <c r="X9705" s="4">
        <v>50.61</v>
      </c>
    </row>
    <row r="9706" spans="1:24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 t="s">
        <v>12750</v>
      </c>
      <c r="M9706" s="4">
        <v>1</v>
      </c>
      <c r="N9706" s="4"/>
      <c r="O9706" s="4" t="s">
        <v>79</v>
      </c>
      <c r="P9706" s="4">
        <v>0.86399999999999999</v>
      </c>
      <c r="Q9706" s="4">
        <v>0.745</v>
      </c>
      <c r="R9706" s="4">
        <v>0.34499999999999997</v>
      </c>
      <c r="S9706" s="4">
        <v>5.66</v>
      </c>
      <c r="T9706" s="4">
        <v>2</v>
      </c>
      <c r="U9706" s="4">
        <v>917.48375999999996</v>
      </c>
      <c r="V9706" s="4">
        <v>1833.9602500000001</v>
      </c>
      <c r="W9706" s="4">
        <v>0.92</v>
      </c>
      <c r="X9706" s="4">
        <v>34.61</v>
      </c>
    </row>
    <row r="9707" spans="1:24">
      <c r="A9707" s="4" t="s">
        <v>12751</v>
      </c>
      <c r="B9707" s="4" t="s">
        <v>12752</v>
      </c>
      <c r="C9707" s="4" t="s">
        <v>12753</v>
      </c>
      <c r="D9707" s="4">
        <v>30.33</v>
      </c>
      <c r="E9707" s="4">
        <v>1</v>
      </c>
      <c r="F9707" s="4">
        <v>15</v>
      </c>
      <c r="G9707" s="4">
        <v>15</v>
      </c>
      <c r="H9707" s="4">
        <v>44</v>
      </c>
      <c r="I9707" s="4">
        <v>0.92300000000000004</v>
      </c>
      <c r="J9707" s="4">
        <v>0.78900000000000003</v>
      </c>
      <c r="K9707" s="4">
        <v>0.53100000000000003</v>
      </c>
      <c r="L9707" s="4"/>
      <c r="M9707" s="4"/>
      <c r="N9707" s="4" t="s">
        <v>12751</v>
      </c>
      <c r="O9707" s="4"/>
      <c r="P9707" s="4"/>
      <c r="Q9707" s="4"/>
      <c r="R9707" s="4"/>
      <c r="S9707" s="4"/>
      <c r="T9707" s="4"/>
      <c r="U9707" s="4"/>
      <c r="V9707" s="4"/>
      <c r="W9707" s="4"/>
      <c r="X9707" s="4"/>
    </row>
    <row r="9708" spans="1:24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 t="s">
        <v>12754</v>
      </c>
      <c r="M9708" s="4">
        <v>4</v>
      </c>
      <c r="N9708" s="4"/>
      <c r="O9708" s="4" t="s">
        <v>45</v>
      </c>
      <c r="P9708" s="4">
        <v>0.85299999999999998</v>
      </c>
      <c r="Q9708" s="4">
        <v>0.67700000000000005</v>
      </c>
      <c r="R9708" s="4">
        <v>0.26400000000000001</v>
      </c>
      <c r="S9708" s="4">
        <v>8.2899999999999991</v>
      </c>
      <c r="T9708" s="4">
        <v>5</v>
      </c>
      <c r="U9708" s="4">
        <v>495.45123000000001</v>
      </c>
      <c r="V9708" s="4">
        <v>2473.2270600000002</v>
      </c>
      <c r="W9708" s="4">
        <v>1.1499999999999999</v>
      </c>
      <c r="X9708" s="4">
        <v>30.56</v>
      </c>
    </row>
    <row r="9709" spans="1:24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 t="s">
        <v>12755</v>
      </c>
      <c r="M9709" s="4">
        <v>11</v>
      </c>
      <c r="N9709" s="4"/>
      <c r="O9709" s="4" t="s">
        <v>336</v>
      </c>
      <c r="P9709" s="4">
        <v>0.98</v>
      </c>
      <c r="Q9709" s="4">
        <v>0.69499999999999995</v>
      </c>
      <c r="R9709" s="4">
        <v>0.45400000000000001</v>
      </c>
      <c r="S9709" s="4">
        <v>9.2799999999999994</v>
      </c>
      <c r="T9709" s="4">
        <v>3</v>
      </c>
      <c r="U9709" s="4">
        <v>755.40215999999998</v>
      </c>
      <c r="V9709" s="4">
        <v>2264.19193</v>
      </c>
      <c r="W9709" s="4">
        <v>0.22</v>
      </c>
      <c r="X9709" s="4">
        <v>41.7</v>
      </c>
    </row>
    <row r="9710" spans="1:24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 t="s">
        <v>12756</v>
      </c>
      <c r="M9710" s="4">
        <v>1</v>
      </c>
      <c r="N9710" s="4"/>
      <c r="O9710" s="4" t="s">
        <v>6329</v>
      </c>
      <c r="P9710" s="4">
        <v>0.77400000000000002</v>
      </c>
      <c r="Q9710" s="4">
        <v>0.83799999999999997</v>
      </c>
      <c r="R9710" s="4">
        <v>0.69299999999999995</v>
      </c>
      <c r="S9710" s="4">
        <v>6.15</v>
      </c>
      <c r="T9710" s="4">
        <v>3</v>
      </c>
      <c r="U9710" s="4">
        <v>795.78241000000003</v>
      </c>
      <c r="V9710" s="4">
        <v>2385.33268</v>
      </c>
      <c r="W9710" s="4">
        <v>-2.67</v>
      </c>
      <c r="X9710" s="4">
        <v>49.28</v>
      </c>
    </row>
    <row r="9711" spans="1:24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 t="s">
        <v>12757</v>
      </c>
      <c r="M9711" s="4">
        <v>2</v>
      </c>
      <c r="N9711" s="4"/>
      <c r="O9711" s="4" t="s">
        <v>45</v>
      </c>
      <c r="P9711" s="4">
        <v>0.86899999999999999</v>
      </c>
      <c r="Q9711" s="4">
        <v>0.86899999999999999</v>
      </c>
      <c r="R9711" s="4">
        <v>0.76500000000000001</v>
      </c>
      <c r="S9711" s="4">
        <v>4.17</v>
      </c>
      <c r="T9711" s="4">
        <v>2</v>
      </c>
      <c r="U9711" s="4">
        <v>800.39972</v>
      </c>
      <c r="V9711" s="4">
        <v>1599.79216</v>
      </c>
      <c r="W9711" s="4">
        <v>2.35</v>
      </c>
      <c r="X9711" s="4">
        <v>42.97</v>
      </c>
    </row>
    <row r="9712" spans="1:24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 t="s">
        <v>12758</v>
      </c>
      <c r="M9712" s="4">
        <v>1</v>
      </c>
      <c r="N9712" s="4"/>
      <c r="O9712" s="4" t="s">
        <v>45</v>
      </c>
      <c r="P9712" s="4">
        <v>0.94499999999999995</v>
      </c>
      <c r="Q9712" s="4">
        <v>0.81699999999999995</v>
      </c>
      <c r="R9712" s="4">
        <v>0.45100000000000001</v>
      </c>
      <c r="S9712" s="4">
        <v>4.17</v>
      </c>
      <c r="T9712" s="4">
        <v>2</v>
      </c>
      <c r="U9712" s="4">
        <v>674.33765000000005</v>
      </c>
      <c r="V9712" s="4">
        <v>1347.6680200000001</v>
      </c>
      <c r="W9712" s="4">
        <v>-1.1299999999999999</v>
      </c>
      <c r="X9712" s="4">
        <v>23.97</v>
      </c>
    </row>
    <row r="9713" spans="1:24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 t="s">
        <v>12759</v>
      </c>
      <c r="M9713" s="4">
        <v>3</v>
      </c>
      <c r="N9713" s="4"/>
      <c r="O9713" s="4" t="s">
        <v>74</v>
      </c>
      <c r="P9713" s="4">
        <v>0.93500000000000005</v>
      </c>
      <c r="Q9713" s="4">
        <v>0.73899999999999999</v>
      </c>
      <c r="R9713" s="4">
        <v>0.46600000000000003</v>
      </c>
      <c r="S9713" s="4">
        <v>3.94</v>
      </c>
      <c r="T9713" s="4">
        <v>2</v>
      </c>
      <c r="U9713" s="4">
        <v>699.37683000000004</v>
      </c>
      <c r="V9713" s="4">
        <v>1397.74639</v>
      </c>
      <c r="W9713" s="4">
        <v>-1.85</v>
      </c>
      <c r="X9713" s="4">
        <v>28.32</v>
      </c>
    </row>
    <row r="9714" spans="1:24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 t="s">
        <v>12760</v>
      </c>
      <c r="M9714" s="4">
        <v>1</v>
      </c>
      <c r="N9714" s="4"/>
      <c r="O9714" s="4" t="s">
        <v>45</v>
      </c>
      <c r="P9714" s="4">
        <v>0.97199999999999998</v>
      </c>
      <c r="Q9714" s="4">
        <v>0.99099999999999999</v>
      </c>
      <c r="R9714" s="4">
        <v>0.55800000000000005</v>
      </c>
      <c r="S9714" s="4">
        <v>3.04</v>
      </c>
      <c r="T9714" s="4">
        <v>2</v>
      </c>
      <c r="U9714" s="4">
        <v>573.81548999999995</v>
      </c>
      <c r="V9714" s="4">
        <v>1146.6237000000001</v>
      </c>
      <c r="W9714" s="4">
        <v>0.12</v>
      </c>
      <c r="X9714" s="4">
        <v>27.48</v>
      </c>
    </row>
    <row r="9715" spans="1:24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 t="s">
        <v>12761</v>
      </c>
      <c r="M9715" s="4">
        <v>2</v>
      </c>
      <c r="N9715" s="4"/>
      <c r="O9715" s="4" t="s">
        <v>118</v>
      </c>
      <c r="P9715" s="4">
        <v>1.0980000000000001</v>
      </c>
      <c r="Q9715" s="4">
        <v>0.89400000000000002</v>
      </c>
      <c r="R9715" s="4">
        <v>0.63</v>
      </c>
      <c r="S9715" s="4">
        <v>3.42</v>
      </c>
      <c r="T9715" s="4">
        <v>2</v>
      </c>
      <c r="U9715" s="4">
        <v>522.85468000000003</v>
      </c>
      <c r="V9715" s="4">
        <v>1044.70207</v>
      </c>
      <c r="W9715" s="4">
        <v>0.1</v>
      </c>
      <c r="X9715" s="4">
        <v>26.3</v>
      </c>
    </row>
    <row r="9716" spans="1:24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 t="s">
        <v>12762</v>
      </c>
      <c r="M9716" s="4">
        <v>1</v>
      </c>
      <c r="N9716" s="4"/>
      <c r="O9716" s="4" t="s">
        <v>91</v>
      </c>
      <c r="P9716" s="4">
        <v>0.86</v>
      </c>
      <c r="Q9716" s="4">
        <v>0.879</v>
      </c>
      <c r="R9716" s="4">
        <v>0.59</v>
      </c>
      <c r="S9716" s="4">
        <v>3.94</v>
      </c>
      <c r="T9716" s="4">
        <v>3</v>
      </c>
      <c r="U9716" s="4">
        <v>416.95873999999998</v>
      </c>
      <c r="V9716" s="4">
        <v>1248.86167</v>
      </c>
      <c r="W9716" s="4">
        <v>0.1</v>
      </c>
      <c r="X9716" s="4">
        <v>30.1</v>
      </c>
    </row>
    <row r="9717" spans="1:24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 t="s">
        <v>12763</v>
      </c>
      <c r="M9717" s="4">
        <v>4</v>
      </c>
      <c r="N9717" s="4"/>
      <c r="O9717" s="4" t="s">
        <v>253</v>
      </c>
      <c r="P9717" s="4">
        <v>0.98499999999999999</v>
      </c>
      <c r="Q9717" s="4">
        <v>0.97899999999999998</v>
      </c>
      <c r="R9717" s="4">
        <v>0.74</v>
      </c>
      <c r="S9717" s="4">
        <v>5.88</v>
      </c>
      <c r="T9717" s="4">
        <v>3</v>
      </c>
      <c r="U9717" s="4">
        <v>728.73572000000001</v>
      </c>
      <c r="V9717" s="4">
        <v>2184.1925999999999</v>
      </c>
      <c r="W9717" s="4">
        <v>1.02</v>
      </c>
      <c r="X9717" s="4">
        <v>51.8</v>
      </c>
    </row>
    <row r="9718" spans="1:24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 t="s">
        <v>12764</v>
      </c>
      <c r="M9718" s="4">
        <v>4</v>
      </c>
      <c r="N9718" s="4"/>
      <c r="O9718" s="4" t="s">
        <v>79</v>
      </c>
      <c r="P9718" s="4">
        <v>1.0209999999999999</v>
      </c>
      <c r="Q9718" s="4">
        <v>0.86299999999999999</v>
      </c>
      <c r="R9718" s="4">
        <v>0.39600000000000002</v>
      </c>
      <c r="S9718" s="4">
        <v>6.05</v>
      </c>
      <c r="T9718" s="4">
        <v>2</v>
      </c>
      <c r="U9718" s="4">
        <v>906.97838999999999</v>
      </c>
      <c r="V9718" s="4">
        <v>1812.9495099999999</v>
      </c>
      <c r="W9718" s="4">
        <v>1.39</v>
      </c>
      <c r="X9718" s="4">
        <v>41.33</v>
      </c>
    </row>
    <row r="9719" spans="1:24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 t="s">
        <v>12765</v>
      </c>
      <c r="M9719" s="4">
        <v>3</v>
      </c>
      <c r="N9719" s="4"/>
      <c r="O9719" s="4" t="s">
        <v>30</v>
      </c>
      <c r="P9719" s="4">
        <v>1.1879999999999999</v>
      </c>
      <c r="Q9719" s="4">
        <v>0.97199999999999998</v>
      </c>
      <c r="R9719" s="4">
        <v>0.46700000000000003</v>
      </c>
      <c r="S9719" s="4">
        <v>4.88</v>
      </c>
      <c r="T9719" s="4">
        <v>2</v>
      </c>
      <c r="U9719" s="4">
        <v>681.37885000000006</v>
      </c>
      <c r="V9719" s="4">
        <v>1361.7504100000001</v>
      </c>
      <c r="W9719" s="4">
        <v>-0.81</v>
      </c>
      <c r="X9719" s="4">
        <v>24.39</v>
      </c>
    </row>
    <row r="9720" spans="1:24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 t="s">
        <v>12766</v>
      </c>
      <c r="M9720" s="4">
        <v>5</v>
      </c>
      <c r="N9720" s="4"/>
      <c r="O9720" s="4" t="s">
        <v>45</v>
      </c>
      <c r="P9720" s="4">
        <v>0.92800000000000005</v>
      </c>
      <c r="Q9720" s="4">
        <v>0.83</v>
      </c>
      <c r="R9720" s="4">
        <v>0.39300000000000002</v>
      </c>
      <c r="S9720" s="4">
        <v>4.6100000000000003</v>
      </c>
      <c r="T9720" s="4">
        <v>2</v>
      </c>
      <c r="U9720" s="4">
        <v>787.45672999999999</v>
      </c>
      <c r="V9720" s="4">
        <v>1573.9061799999999</v>
      </c>
      <c r="W9720" s="4">
        <v>1.99</v>
      </c>
      <c r="X9720" s="4">
        <v>39.49</v>
      </c>
    </row>
    <row r="9721" spans="1:24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 t="s">
        <v>12767</v>
      </c>
      <c r="M9721" s="4">
        <v>1</v>
      </c>
      <c r="N9721" s="4"/>
      <c r="O9721" s="4" t="s">
        <v>45</v>
      </c>
      <c r="P9721" s="4">
        <v>0.82099999999999995</v>
      </c>
      <c r="Q9721" s="4">
        <v>0.86799999999999999</v>
      </c>
      <c r="R9721" s="4">
        <v>0.36299999999999999</v>
      </c>
      <c r="S9721" s="4">
        <v>2.68</v>
      </c>
      <c r="T9721" s="4">
        <v>2</v>
      </c>
      <c r="U9721" s="4">
        <v>484.77618000000001</v>
      </c>
      <c r="V9721" s="4">
        <v>968.54508999999996</v>
      </c>
      <c r="W9721" s="4">
        <v>1.69</v>
      </c>
      <c r="X9721" s="4">
        <v>37.520000000000003</v>
      </c>
    </row>
    <row r="9722" spans="1:24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 t="s">
        <v>12768</v>
      </c>
      <c r="M9722" s="4">
        <v>1</v>
      </c>
      <c r="N9722" s="4"/>
      <c r="O9722" s="4" t="s">
        <v>251</v>
      </c>
      <c r="P9722" s="4">
        <v>0.96199999999999997</v>
      </c>
      <c r="Q9722" s="4">
        <v>0.81299999999999994</v>
      </c>
      <c r="R9722" s="4">
        <v>0.53200000000000003</v>
      </c>
      <c r="S9722" s="4">
        <v>6.61</v>
      </c>
      <c r="T9722" s="4">
        <v>3</v>
      </c>
      <c r="U9722" s="4">
        <v>844.78479000000004</v>
      </c>
      <c r="V9722" s="4">
        <v>2532.3398200000001</v>
      </c>
      <c r="W9722" s="4">
        <v>2.4</v>
      </c>
      <c r="X9722" s="4">
        <v>53.72</v>
      </c>
    </row>
    <row r="9723" spans="1:24">
      <c r="A9723" s="4" t="s">
        <v>12769</v>
      </c>
      <c r="B9723" s="4" t="s">
        <v>12770</v>
      </c>
      <c r="C9723" s="4" t="s">
        <v>12771</v>
      </c>
      <c r="D9723" s="4">
        <v>34.35</v>
      </c>
      <c r="E9723" s="4">
        <v>2</v>
      </c>
      <c r="F9723" s="4">
        <v>8</v>
      </c>
      <c r="G9723" s="4">
        <v>8</v>
      </c>
      <c r="H9723" s="4">
        <v>15</v>
      </c>
      <c r="I9723" s="4">
        <v>0.89100000000000001</v>
      </c>
      <c r="J9723" s="4">
        <v>0.83199999999999996</v>
      </c>
      <c r="K9723" s="4">
        <v>0.63200000000000001</v>
      </c>
      <c r="L9723" s="4"/>
      <c r="M9723" s="4"/>
      <c r="N9723" s="4" t="s">
        <v>12769</v>
      </c>
      <c r="O9723" s="4"/>
      <c r="P9723" s="4"/>
      <c r="Q9723" s="4"/>
      <c r="R9723" s="4"/>
      <c r="S9723" s="4"/>
      <c r="T9723" s="4"/>
      <c r="U9723" s="4"/>
      <c r="V9723" s="4"/>
      <c r="W9723" s="4"/>
      <c r="X9723" s="4"/>
    </row>
    <row r="9724" spans="1:24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 t="s">
        <v>12772</v>
      </c>
      <c r="M9724" s="4">
        <v>1</v>
      </c>
      <c r="N9724" s="4"/>
      <c r="O9724" s="4" t="s">
        <v>102</v>
      </c>
      <c r="P9724" s="4">
        <v>0.79600000000000004</v>
      </c>
      <c r="Q9724" s="4">
        <v>0.875</v>
      </c>
      <c r="R9724" s="4">
        <v>0.498</v>
      </c>
      <c r="S9724" s="4">
        <v>3.86</v>
      </c>
      <c r="T9724" s="4">
        <v>2</v>
      </c>
      <c r="U9724" s="4">
        <v>658.82446000000004</v>
      </c>
      <c r="V9724" s="4">
        <v>1316.64165</v>
      </c>
      <c r="W9724" s="4">
        <v>1.63</v>
      </c>
      <c r="X9724" s="4">
        <v>17.45</v>
      </c>
    </row>
    <row r="9725" spans="1:24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 t="s">
        <v>12773</v>
      </c>
      <c r="M9725" s="4">
        <v>2</v>
      </c>
      <c r="N9725" s="4"/>
      <c r="O9725" s="4" t="s">
        <v>74</v>
      </c>
      <c r="P9725" s="4">
        <v>1.022</v>
      </c>
      <c r="Q9725" s="4">
        <v>0.93799999999999994</v>
      </c>
      <c r="R9725" s="4">
        <v>0.63800000000000001</v>
      </c>
      <c r="S9725" s="4">
        <v>3.46</v>
      </c>
      <c r="T9725" s="4">
        <v>2</v>
      </c>
      <c r="U9725" s="4">
        <v>678.36255000000006</v>
      </c>
      <c r="V9725" s="4">
        <v>1355.7178200000001</v>
      </c>
      <c r="W9725" s="4">
        <v>-1.46</v>
      </c>
      <c r="X9725" s="4">
        <v>34.06</v>
      </c>
    </row>
    <row r="9726" spans="1:24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 t="s">
        <v>12774</v>
      </c>
      <c r="M9726" s="4">
        <v>1</v>
      </c>
      <c r="N9726" s="4"/>
      <c r="O9726" s="4" t="s">
        <v>74</v>
      </c>
      <c r="P9726" s="4">
        <v>0.84899999999999998</v>
      </c>
      <c r="Q9726" s="4">
        <v>0.67200000000000004</v>
      </c>
      <c r="R9726" s="4">
        <v>0.59799999999999998</v>
      </c>
      <c r="S9726" s="4">
        <v>3.77</v>
      </c>
      <c r="T9726" s="4">
        <v>2</v>
      </c>
      <c r="U9726" s="4">
        <v>655.89026000000001</v>
      </c>
      <c r="V9726" s="4">
        <v>1310.77324</v>
      </c>
      <c r="W9726" s="4">
        <v>-0.95</v>
      </c>
      <c r="X9726" s="4">
        <v>40.270000000000003</v>
      </c>
    </row>
    <row r="9727" spans="1:24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 t="s">
        <v>12775</v>
      </c>
      <c r="M9727" s="4">
        <v>1</v>
      </c>
      <c r="N9727" s="4"/>
      <c r="O9727" s="4" t="s">
        <v>85</v>
      </c>
      <c r="P9727" s="4">
        <v>1.083</v>
      </c>
      <c r="Q9727" s="4">
        <v>0.84399999999999997</v>
      </c>
      <c r="R9727" s="4">
        <v>0.55700000000000005</v>
      </c>
      <c r="S9727" s="4">
        <v>6.51</v>
      </c>
      <c r="T9727" s="4">
        <v>3</v>
      </c>
      <c r="U9727" s="4">
        <v>689.0249</v>
      </c>
      <c r="V9727" s="4">
        <v>2065.0601499999998</v>
      </c>
      <c r="W9727" s="4">
        <v>-1.68</v>
      </c>
      <c r="X9727" s="4">
        <v>68.19</v>
      </c>
    </row>
    <row r="9728" spans="1:24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 t="s">
        <v>12776</v>
      </c>
      <c r="M9728" s="4">
        <v>1</v>
      </c>
      <c r="N9728" s="4"/>
      <c r="O9728" s="4" t="s">
        <v>336</v>
      </c>
      <c r="P9728" s="4">
        <v>0.53500000000000003</v>
      </c>
      <c r="Q9728" s="4">
        <v>0.501</v>
      </c>
      <c r="R9728" s="4">
        <v>0.40200000000000002</v>
      </c>
      <c r="S9728" s="4">
        <v>4.71</v>
      </c>
      <c r="T9728" s="4">
        <v>4</v>
      </c>
      <c r="U9728" s="4">
        <v>605.83423000000005</v>
      </c>
      <c r="V9728" s="4">
        <v>2420.3150799999999</v>
      </c>
      <c r="W9728" s="4">
        <v>3.57</v>
      </c>
      <c r="X9728" s="4">
        <v>56.33</v>
      </c>
    </row>
    <row r="9729" spans="1:24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 t="s">
        <v>12777</v>
      </c>
      <c r="M9729" s="4">
        <v>4</v>
      </c>
      <c r="N9729" s="4"/>
      <c r="O9729" s="4" t="s">
        <v>102</v>
      </c>
      <c r="P9729" s="4">
        <v>0.997</v>
      </c>
      <c r="Q9729" s="4">
        <v>0.82399999999999995</v>
      </c>
      <c r="R9729" s="4">
        <v>0.67500000000000004</v>
      </c>
      <c r="S9729" s="4">
        <v>3.64</v>
      </c>
      <c r="T9729" s="4">
        <v>3</v>
      </c>
      <c r="U9729" s="4">
        <v>429.55322000000001</v>
      </c>
      <c r="V9729" s="4">
        <v>1286.6451099999999</v>
      </c>
      <c r="W9729" s="4">
        <v>0.71</v>
      </c>
      <c r="X9729" s="4">
        <v>33.56</v>
      </c>
    </row>
    <row r="9730" spans="1:24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 t="s">
        <v>12778</v>
      </c>
      <c r="M9730" s="4">
        <v>3</v>
      </c>
      <c r="N9730" s="4"/>
      <c r="O9730" s="4" t="s">
        <v>45</v>
      </c>
      <c r="P9730" s="4">
        <v>0.43</v>
      </c>
      <c r="Q9730" s="4">
        <v>0.89600000000000002</v>
      </c>
      <c r="R9730" s="4">
        <v>0.70599999999999996</v>
      </c>
      <c r="S9730" s="4">
        <v>8.33</v>
      </c>
      <c r="T9730" s="4">
        <v>3</v>
      </c>
      <c r="U9730" s="4">
        <v>1072.5612799999999</v>
      </c>
      <c r="V9730" s="4">
        <v>3215.6692800000001</v>
      </c>
      <c r="W9730" s="4">
        <v>2.86</v>
      </c>
      <c r="X9730" s="4">
        <v>54.54</v>
      </c>
    </row>
    <row r="9731" spans="1:24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 t="s">
        <v>12779</v>
      </c>
      <c r="M9731" s="4">
        <v>2</v>
      </c>
      <c r="N9731" s="4"/>
      <c r="O9731" s="4" t="s">
        <v>58</v>
      </c>
      <c r="P9731" s="4">
        <v>1.04</v>
      </c>
      <c r="Q9731" s="4">
        <v>0.95699999999999996</v>
      </c>
      <c r="R9731" s="4">
        <v>0.78200000000000003</v>
      </c>
      <c r="S9731" s="4">
        <v>5.99</v>
      </c>
      <c r="T9731" s="4">
        <v>3</v>
      </c>
      <c r="U9731" s="4">
        <v>735.34826999999996</v>
      </c>
      <c r="V9731" s="4">
        <v>2204.0302499999998</v>
      </c>
      <c r="W9731" s="4">
        <v>-0.85</v>
      </c>
      <c r="X9731" s="4">
        <v>42.73</v>
      </c>
    </row>
    <row r="9732" spans="1:24">
      <c r="A9732" s="4" t="s">
        <v>12780</v>
      </c>
      <c r="B9732" s="4" t="s">
        <v>12781</v>
      </c>
      <c r="C9732" s="4" t="s">
        <v>12782</v>
      </c>
      <c r="D9732" s="4">
        <v>15.21</v>
      </c>
      <c r="E9732" s="4">
        <v>1</v>
      </c>
      <c r="F9732" s="4">
        <v>6</v>
      </c>
      <c r="G9732" s="4">
        <v>6</v>
      </c>
      <c r="H9732" s="4">
        <v>9</v>
      </c>
      <c r="I9732" s="4">
        <v>0.88300000000000001</v>
      </c>
      <c r="J9732" s="4">
        <v>0.92200000000000004</v>
      </c>
      <c r="K9732" s="4">
        <v>0.66100000000000003</v>
      </c>
      <c r="L9732" s="4"/>
      <c r="M9732" s="4"/>
      <c r="N9732" s="4" t="s">
        <v>12780</v>
      </c>
      <c r="O9732" s="4"/>
      <c r="P9732" s="4"/>
      <c r="Q9732" s="4"/>
      <c r="R9732" s="4"/>
      <c r="S9732" s="4"/>
      <c r="T9732" s="4"/>
      <c r="U9732" s="4"/>
      <c r="V9732" s="4"/>
      <c r="W9732" s="4"/>
      <c r="X9732" s="4"/>
    </row>
    <row r="9733" spans="1:24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 t="s">
        <v>12783</v>
      </c>
      <c r="M9733" s="4">
        <v>1</v>
      </c>
      <c r="N9733" s="4"/>
      <c r="O9733" s="4" t="s">
        <v>253</v>
      </c>
      <c r="P9733" s="4">
        <v>0.91200000000000003</v>
      </c>
      <c r="Q9733" s="4">
        <v>0.86299999999999999</v>
      </c>
      <c r="R9733" s="4">
        <v>0.69199999999999995</v>
      </c>
      <c r="S9733" s="4">
        <v>3.62</v>
      </c>
      <c r="T9733" s="4">
        <v>4</v>
      </c>
      <c r="U9733" s="4">
        <v>465.28796</v>
      </c>
      <c r="V9733" s="4">
        <v>1858.13003</v>
      </c>
      <c r="W9733" s="4">
        <v>1.85</v>
      </c>
      <c r="X9733" s="4">
        <v>38.4</v>
      </c>
    </row>
    <row r="9734" spans="1:24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 t="s">
        <v>12784</v>
      </c>
      <c r="M9734" s="4">
        <v>1</v>
      </c>
      <c r="N9734" s="4"/>
      <c r="O9734" s="4" t="s">
        <v>45</v>
      </c>
      <c r="P9734" s="4">
        <v>0.874</v>
      </c>
      <c r="Q9734" s="4">
        <v>0.94099999999999995</v>
      </c>
      <c r="R9734" s="4">
        <v>0.61699999999999999</v>
      </c>
      <c r="S9734" s="4">
        <v>3.16</v>
      </c>
      <c r="T9734" s="4">
        <v>3</v>
      </c>
      <c r="U9734" s="4">
        <v>401.87308000000002</v>
      </c>
      <c r="V9734" s="4">
        <v>1203.6046799999999</v>
      </c>
      <c r="W9734" s="4">
        <v>1.59</v>
      </c>
      <c r="X9734" s="4">
        <v>29.78</v>
      </c>
    </row>
    <row r="9735" spans="1:24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 t="s">
        <v>12785</v>
      </c>
      <c r="M9735" s="4">
        <v>3</v>
      </c>
      <c r="N9735" s="4"/>
      <c r="O9735" s="4" t="s">
        <v>45</v>
      </c>
      <c r="P9735" s="4">
        <v>0.94899999999999995</v>
      </c>
      <c r="Q9735" s="4">
        <v>0.93200000000000005</v>
      </c>
      <c r="R9735" s="4">
        <v>0.74299999999999999</v>
      </c>
      <c r="S9735" s="4">
        <v>3.82</v>
      </c>
      <c r="T9735" s="4">
        <v>2</v>
      </c>
      <c r="U9735" s="4">
        <v>688.88922000000002</v>
      </c>
      <c r="V9735" s="4">
        <v>1376.77117</v>
      </c>
      <c r="W9735" s="4">
        <v>4.13</v>
      </c>
      <c r="X9735" s="4">
        <v>45.61</v>
      </c>
    </row>
    <row r="9736" spans="1:24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 t="s">
        <v>12786</v>
      </c>
      <c r="M9736" s="4">
        <v>1</v>
      </c>
      <c r="N9736" s="4"/>
      <c r="O9736" s="4" t="s">
        <v>45</v>
      </c>
      <c r="P9736" s="4">
        <v>0.95899999999999996</v>
      </c>
      <c r="Q9736" s="4">
        <v>0.92500000000000004</v>
      </c>
      <c r="R9736" s="4">
        <v>0.64400000000000002</v>
      </c>
      <c r="S9736" s="4">
        <v>3.29</v>
      </c>
      <c r="T9736" s="4">
        <v>2</v>
      </c>
      <c r="U9736" s="4">
        <v>793.46820000000002</v>
      </c>
      <c r="V9736" s="4">
        <v>1585.92912</v>
      </c>
      <c r="W9736" s="4">
        <v>-0.28000000000000003</v>
      </c>
      <c r="X9736" s="4">
        <v>43.29</v>
      </c>
    </row>
    <row r="9737" spans="1:24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 t="s">
        <v>12787</v>
      </c>
      <c r="M9737" s="4">
        <v>2</v>
      </c>
      <c r="N9737" s="4"/>
      <c r="O9737" s="4" t="s">
        <v>45</v>
      </c>
      <c r="P9737" s="4">
        <v>0.79400000000000004</v>
      </c>
      <c r="Q9737" s="4">
        <v>1.014</v>
      </c>
      <c r="R9737" s="4">
        <v>0.42</v>
      </c>
      <c r="S9737" s="4">
        <v>3.72</v>
      </c>
      <c r="T9737" s="4">
        <v>2</v>
      </c>
      <c r="U9737" s="4">
        <v>697.39362000000006</v>
      </c>
      <c r="V9737" s="4">
        <v>1393.7799500000001</v>
      </c>
      <c r="W9737" s="4">
        <v>4.07</v>
      </c>
      <c r="X9737" s="4">
        <v>45.93</v>
      </c>
    </row>
    <row r="9738" spans="1:24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 t="s">
        <v>12788</v>
      </c>
      <c r="M9738" s="4">
        <v>1</v>
      </c>
      <c r="N9738" s="4"/>
      <c r="O9738" s="4" t="s">
        <v>102</v>
      </c>
      <c r="P9738" s="4">
        <v>0.86499999999999999</v>
      </c>
      <c r="Q9738" s="4">
        <v>0.77800000000000002</v>
      </c>
      <c r="R9738" s="4">
        <v>0.73099999999999998</v>
      </c>
      <c r="S9738" s="4">
        <v>3.32</v>
      </c>
      <c r="T9738" s="4">
        <v>2</v>
      </c>
      <c r="U9738" s="4">
        <v>509.82596000000001</v>
      </c>
      <c r="V9738" s="4">
        <v>1018.64464</v>
      </c>
      <c r="W9738" s="4">
        <v>-5.2</v>
      </c>
      <c r="X9738" s="4">
        <v>31.98</v>
      </c>
    </row>
    <row r="9739" spans="1:24">
      <c r="A9739" s="4" t="s">
        <v>12789</v>
      </c>
      <c r="B9739" s="4" t="s">
        <v>12790</v>
      </c>
      <c r="C9739" s="4" t="s">
        <v>12791</v>
      </c>
      <c r="D9739" s="4">
        <v>4.67</v>
      </c>
      <c r="E9739" s="4">
        <v>1</v>
      </c>
      <c r="F9739" s="4">
        <v>1</v>
      </c>
      <c r="G9739" s="4">
        <v>1</v>
      </c>
      <c r="H9739" s="4">
        <v>1</v>
      </c>
      <c r="I9739" s="4">
        <v>0.85199999999999998</v>
      </c>
      <c r="J9739" s="4">
        <v>0.68600000000000005</v>
      </c>
      <c r="K9739" s="4">
        <v>0.49399999999999999</v>
      </c>
      <c r="L9739" s="4"/>
      <c r="M9739" s="4"/>
      <c r="N9739" s="4" t="s">
        <v>12789</v>
      </c>
      <c r="O9739" s="4"/>
      <c r="P9739" s="4"/>
      <c r="Q9739" s="4"/>
      <c r="R9739" s="4"/>
      <c r="S9739" s="4"/>
      <c r="T9739" s="4"/>
      <c r="U9739" s="4"/>
      <c r="V9739" s="4"/>
      <c r="W9739" s="4"/>
      <c r="X9739" s="4"/>
    </row>
    <row r="9740" spans="1:24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 t="s">
        <v>12792</v>
      </c>
      <c r="M9740" s="4">
        <v>1</v>
      </c>
      <c r="N9740" s="4"/>
      <c r="O9740" s="4" t="s">
        <v>34</v>
      </c>
      <c r="P9740" s="4">
        <v>0.85199999999999998</v>
      </c>
      <c r="Q9740" s="4">
        <v>0.68600000000000005</v>
      </c>
      <c r="R9740" s="4">
        <v>0.49399999999999999</v>
      </c>
      <c r="S9740" s="4">
        <v>5.19</v>
      </c>
      <c r="T9740" s="4">
        <v>3</v>
      </c>
      <c r="U9740" s="4">
        <v>694.04944</v>
      </c>
      <c r="V9740" s="4">
        <v>2080.1337600000002</v>
      </c>
      <c r="W9740" s="4">
        <v>2.9</v>
      </c>
      <c r="X9740" s="4">
        <v>31.68</v>
      </c>
    </row>
    <row r="9741" spans="1:24">
      <c r="A9741" s="4" t="s">
        <v>12793</v>
      </c>
      <c r="B9741" s="4" t="s">
        <v>12794</v>
      </c>
      <c r="C9741" s="4" t="s">
        <v>12795</v>
      </c>
      <c r="D9741" s="4">
        <v>28.23</v>
      </c>
      <c r="E9741" s="4">
        <v>1</v>
      </c>
      <c r="F9741" s="4">
        <v>7</v>
      </c>
      <c r="G9741" s="4">
        <v>7</v>
      </c>
      <c r="H9741" s="4">
        <v>13</v>
      </c>
      <c r="I9741" s="4">
        <v>1.0229999999999999</v>
      </c>
      <c r="J9741" s="4">
        <v>0.996</v>
      </c>
      <c r="K9741" s="4">
        <v>0.53600000000000003</v>
      </c>
      <c r="L9741" s="4"/>
      <c r="M9741" s="4"/>
      <c r="N9741" s="4" t="s">
        <v>12793</v>
      </c>
      <c r="O9741" s="4"/>
      <c r="P9741" s="4"/>
      <c r="Q9741" s="4"/>
      <c r="R9741" s="4"/>
      <c r="S9741" s="4"/>
      <c r="T9741" s="4"/>
      <c r="U9741" s="4"/>
      <c r="V9741" s="4"/>
      <c r="W9741" s="4"/>
      <c r="X9741" s="4"/>
    </row>
    <row r="9742" spans="1:24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 t="s">
        <v>12796</v>
      </c>
      <c r="M9742" s="4">
        <v>4</v>
      </c>
      <c r="N9742" s="4"/>
      <c r="O9742" s="4" t="s">
        <v>45</v>
      </c>
      <c r="P9742" s="4">
        <v>1.3360000000000001</v>
      </c>
      <c r="Q9742" s="4">
        <v>1.0389999999999999</v>
      </c>
      <c r="R9742" s="4">
        <v>0.46600000000000003</v>
      </c>
      <c r="S9742" s="4">
        <v>5.73</v>
      </c>
      <c r="T9742" s="4">
        <v>3</v>
      </c>
      <c r="U9742" s="4">
        <v>860.11890000000005</v>
      </c>
      <c r="V9742" s="4">
        <v>2578.3421400000002</v>
      </c>
      <c r="W9742" s="4">
        <v>1.51</v>
      </c>
      <c r="X9742" s="4">
        <v>63.41</v>
      </c>
    </row>
    <row r="9743" spans="1:24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 t="s">
        <v>12797</v>
      </c>
      <c r="M9743" s="4">
        <v>1</v>
      </c>
      <c r="N9743" s="4"/>
      <c r="O9743" s="4" t="s">
        <v>36</v>
      </c>
      <c r="P9743" s="4">
        <v>0.92100000000000004</v>
      </c>
      <c r="Q9743" s="4">
        <v>0.95299999999999996</v>
      </c>
      <c r="R9743" s="4">
        <v>0.55300000000000005</v>
      </c>
      <c r="S9743" s="4">
        <v>3.49</v>
      </c>
      <c r="T9743" s="4">
        <v>3</v>
      </c>
      <c r="U9743" s="4">
        <v>537.9751</v>
      </c>
      <c r="V9743" s="4">
        <v>1611.91074</v>
      </c>
      <c r="W9743" s="4">
        <v>1.45</v>
      </c>
      <c r="X9743" s="4">
        <v>44.79</v>
      </c>
    </row>
    <row r="9744" spans="1:24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 t="s">
        <v>12798</v>
      </c>
      <c r="M9744" s="4">
        <v>1</v>
      </c>
      <c r="N9744" s="4"/>
      <c r="O9744" s="4" t="s">
        <v>170</v>
      </c>
      <c r="P9744" s="4">
        <v>1.0940000000000001</v>
      </c>
      <c r="Q9744" s="4">
        <v>0.98399999999999999</v>
      </c>
      <c r="R9744" s="4">
        <v>0.60699999999999998</v>
      </c>
      <c r="S9744" s="4">
        <v>3.15</v>
      </c>
      <c r="T9744" s="4">
        <v>3</v>
      </c>
      <c r="U9744" s="4">
        <v>469.96402</v>
      </c>
      <c r="V9744" s="4">
        <v>1407.87751</v>
      </c>
      <c r="W9744" s="4">
        <v>6.45</v>
      </c>
      <c r="X9744" s="4">
        <v>27.19</v>
      </c>
    </row>
    <row r="9745" spans="1:24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 t="s">
        <v>12799</v>
      </c>
      <c r="M9745" s="4">
        <v>1</v>
      </c>
      <c r="N9745" s="4"/>
      <c r="O9745" s="4" t="s">
        <v>30</v>
      </c>
      <c r="P9745" s="4">
        <v>1.04</v>
      </c>
      <c r="Q9745" s="4">
        <v>1.026</v>
      </c>
      <c r="R9745" s="4">
        <v>0.56999999999999995</v>
      </c>
      <c r="S9745" s="4">
        <v>4.55</v>
      </c>
      <c r="T9745" s="4">
        <v>2</v>
      </c>
      <c r="U9745" s="4">
        <v>720.93426999999997</v>
      </c>
      <c r="V9745" s="4">
        <v>1440.8612499999999</v>
      </c>
      <c r="W9745" s="4">
        <v>-3.63</v>
      </c>
      <c r="X9745" s="4">
        <v>32.049999999999997</v>
      </c>
    </row>
    <row r="9746" spans="1:24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 t="s">
        <v>12800</v>
      </c>
      <c r="M9746" s="4">
        <v>1</v>
      </c>
      <c r="N9746" s="4"/>
      <c r="O9746" s="4" t="s">
        <v>102</v>
      </c>
      <c r="P9746" s="4">
        <v>0.93600000000000005</v>
      </c>
      <c r="Q9746" s="4">
        <v>0.99199999999999999</v>
      </c>
      <c r="R9746" s="4">
        <v>0.48199999999999998</v>
      </c>
      <c r="S9746" s="4">
        <v>3</v>
      </c>
      <c r="T9746" s="4">
        <v>2</v>
      </c>
      <c r="U9746" s="4">
        <v>568.33996999999999</v>
      </c>
      <c r="V9746" s="4">
        <v>1135.67266</v>
      </c>
      <c r="W9746" s="4">
        <v>1.1100000000000001</v>
      </c>
      <c r="X9746" s="4">
        <v>29.85</v>
      </c>
    </row>
    <row r="9747" spans="1:24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 t="s">
        <v>12801</v>
      </c>
      <c r="M9747" s="4">
        <v>2</v>
      </c>
      <c r="N9747" s="4"/>
      <c r="O9747" s="4" t="s">
        <v>3681</v>
      </c>
      <c r="P9747" s="4">
        <v>1.1659999999999999</v>
      </c>
      <c r="Q9747" s="4">
        <v>1.161</v>
      </c>
      <c r="R9747" s="4">
        <v>0.60799999999999998</v>
      </c>
      <c r="S9747" s="4">
        <v>5.04</v>
      </c>
      <c r="T9747" s="4">
        <v>3</v>
      </c>
      <c r="U9747" s="4">
        <v>571.69403</v>
      </c>
      <c r="V9747" s="4">
        <v>1713.06754</v>
      </c>
      <c r="W9747" s="4">
        <v>2.35</v>
      </c>
      <c r="X9747" s="4">
        <v>31.93</v>
      </c>
    </row>
    <row r="9748" spans="1:24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 t="s">
        <v>12802</v>
      </c>
      <c r="M9748" s="4">
        <v>3</v>
      </c>
      <c r="N9748" s="4"/>
      <c r="O9748" s="4" t="s">
        <v>116</v>
      </c>
      <c r="P9748" s="4">
        <v>1.151</v>
      </c>
      <c r="Q9748" s="4">
        <v>0.88800000000000001</v>
      </c>
      <c r="R9748" s="4">
        <v>0.40300000000000002</v>
      </c>
      <c r="S9748" s="4">
        <v>5.87</v>
      </c>
      <c r="T9748" s="4">
        <v>3</v>
      </c>
      <c r="U9748" s="4">
        <v>724.41534000000001</v>
      </c>
      <c r="V9748" s="4">
        <v>2171.2314799999999</v>
      </c>
      <c r="W9748" s="4">
        <v>1.42</v>
      </c>
      <c r="X9748" s="4">
        <v>49.78</v>
      </c>
    </row>
    <row r="9749" spans="1:24">
      <c r="A9749" s="4" t="s">
        <v>12803</v>
      </c>
      <c r="B9749" s="4" t="s">
        <v>12804</v>
      </c>
      <c r="C9749" s="4" t="s">
        <v>12805</v>
      </c>
      <c r="D9749" s="4">
        <v>15.11</v>
      </c>
      <c r="E9749" s="4">
        <v>1</v>
      </c>
      <c r="F9749" s="4">
        <v>3</v>
      </c>
      <c r="G9749" s="4">
        <v>3</v>
      </c>
      <c r="H9749" s="4">
        <v>5</v>
      </c>
      <c r="I9749" s="4">
        <v>0.77500000000000002</v>
      </c>
      <c r="J9749" s="4">
        <v>0.61899999999999999</v>
      </c>
      <c r="K9749" s="4">
        <v>0.49</v>
      </c>
      <c r="L9749" s="4"/>
      <c r="M9749" s="4"/>
      <c r="N9749" s="4" t="s">
        <v>12803</v>
      </c>
      <c r="O9749" s="4"/>
      <c r="P9749" s="4"/>
      <c r="Q9749" s="4"/>
      <c r="R9749" s="4"/>
      <c r="S9749" s="4"/>
      <c r="T9749" s="4"/>
      <c r="U9749" s="4"/>
      <c r="V9749" s="4"/>
      <c r="W9749" s="4"/>
      <c r="X9749" s="4"/>
    </row>
    <row r="9750" spans="1:24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 t="s">
        <v>12806</v>
      </c>
      <c r="M9750" s="4">
        <v>2</v>
      </c>
      <c r="N9750" s="4"/>
      <c r="O9750" s="4" t="s">
        <v>45</v>
      </c>
      <c r="P9750" s="4">
        <v>0.61399999999999999</v>
      </c>
      <c r="Q9750" s="4">
        <v>0.55900000000000005</v>
      </c>
      <c r="R9750" s="4">
        <v>0.34200000000000003</v>
      </c>
      <c r="S9750" s="4">
        <v>4.49</v>
      </c>
      <c r="T9750" s="4">
        <v>2</v>
      </c>
      <c r="U9750" s="4">
        <v>1003.03589</v>
      </c>
      <c r="V9750" s="4">
        <v>2005.0645</v>
      </c>
      <c r="W9750" s="4">
        <v>1.05</v>
      </c>
      <c r="X9750" s="4">
        <v>42.57</v>
      </c>
    </row>
    <row r="9751" spans="1:24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 t="s">
        <v>12807</v>
      </c>
      <c r="M9751" s="4">
        <v>2</v>
      </c>
      <c r="N9751" s="4"/>
      <c r="O9751" s="4" t="s">
        <v>45</v>
      </c>
      <c r="P9751" s="4">
        <v>0.89400000000000002</v>
      </c>
      <c r="Q9751" s="4">
        <v>0.63</v>
      </c>
      <c r="R9751" s="4">
        <v>0.45900000000000002</v>
      </c>
      <c r="S9751" s="4">
        <v>2.75</v>
      </c>
      <c r="T9751" s="4">
        <v>2</v>
      </c>
      <c r="U9751" s="4">
        <v>602.33459000000005</v>
      </c>
      <c r="V9751" s="4">
        <v>1203.66191</v>
      </c>
      <c r="W9751" s="4">
        <v>-1.46</v>
      </c>
      <c r="X9751" s="4">
        <v>27.68</v>
      </c>
    </row>
    <row r="9752" spans="1:24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 t="s">
        <v>12808</v>
      </c>
      <c r="M9752" s="4">
        <v>1</v>
      </c>
      <c r="N9752" s="4"/>
      <c r="O9752" s="4" t="s">
        <v>45</v>
      </c>
      <c r="P9752" s="4">
        <v>0.66500000000000004</v>
      </c>
      <c r="Q9752" s="4">
        <v>0.56499999999999995</v>
      </c>
      <c r="R9752" s="4">
        <v>0.47499999999999998</v>
      </c>
      <c r="S9752" s="4">
        <v>3.44</v>
      </c>
      <c r="T9752" s="4">
        <v>2</v>
      </c>
      <c r="U9752" s="4">
        <v>766.90526999999997</v>
      </c>
      <c r="V9752" s="4">
        <v>1532.8032700000001</v>
      </c>
      <c r="W9752" s="4">
        <v>-0.3</v>
      </c>
      <c r="X9752" s="4">
        <v>26.29</v>
      </c>
    </row>
    <row r="9753" spans="1:24">
      <c r="A9753" s="4" t="s">
        <v>12809</v>
      </c>
      <c r="B9753" s="4" t="s">
        <v>12810</v>
      </c>
      <c r="C9753" s="4" t="s">
        <v>12811</v>
      </c>
      <c r="D9753" s="4">
        <v>56.16</v>
      </c>
      <c r="E9753" s="4">
        <v>1</v>
      </c>
      <c r="F9753" s="4">
        <v>19</v>
      </c>
      <c r="G9753" s="4">
        <v>19</v>
      </c>
      <c r="H9753" s="4">
        <v>65</v>
      </c>
      <c r="I9753" s="4">
        <v>0.95699999999999996</v>
      </c>
      <c r="J9753" s="4">
        <v>1.0660000000000001</v>
      </c>
      <c r="K9753" s="4">
        <v>0.69099999999999995</v>
      </c>
      <c r="L9753" s="4"/>
      <c r="M9753" s="4"/>
      <c r="N9753" s="4" t="s">
        <v>12809</v>
      </c>
      <c r="O9753" s="4"/>
      <c r="P9753" s="4"/>
      <c r="Q9753" s="4"/>
      <c r="R9753" s="4"/>
      <c r="S9753" s="4"/>
      <c r="T9753" s="4"/>
      <c r="U9753" s="4"/>
      <c r="V9753" s="4"/>
      <c r="W9753" s="4"/>
      <c r="X9753" s="4"/>
    </row>
    <row r="9754" spans="1:24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 t="s">
        <v>12812</v>
      </c>
      <c r="M9754" s="4">
        <v>1</v>
      </c>
      <c r="N9754" s="4"/>
      <c r="O9754" s="4" t="s">
        <v>773</v>
      </c>
      <c r="P9754" s="4">
        <v>1.173</v>
      </c>
      <c r="Q9754" s="4">
        <v>0.71</v>
      </c>
      <c r="R9754" s="4">
        <v>0.498</v>
      </c>
      <c r="S9754" s="4">
        <v>7.2</v>
      </c>
      <c r="T9754" s="4">
        <v>3</v>
      </c>
      <c r="U9754" s="4">
        <v>669.07312000000002</v>
      </c>
      <c r="V9754" s="4">
        <v>2005.20481</v>
      </c>
      <c r="W9754" s="4">
        <v>1.49</v>
      </c>
      <c r="X9754" s="4">
        <v>43.48</v>
      </c>
    </row>
    <row r="9755" spans="1:24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 t="s">
        <v>12813</v>
      </c>
      <c r="M9755" s="4">
        <v>8</v>
      </c>
      <c r="N9755" s="4"/>
      <c r="O9755" s="4" t="s">
        <v>118</v>
      </c>
      <c r="P9755" s="4">
        <v>0.97299999999999998</v>
      </c>
      <c r="Q9755" s="4">
        <v>1.202</v>
      </c>
      <c r="R9755" s="4">
        <v>0.66800000000000004</v>
      </c>
      <c r="S9755" s="4">
        <v>3.16</v>
      </c>
      <c r="T9755" s="4">
        <v>2</v>
      </c>
      <c r="U9755" s="4">
        <v>591.85315000000003</v>
      </c>
      <c r="V9755" s="4">
        <v>1182.69902</v>
      </c>
      <c r="W9755" s="4">
        <v>1.49</v>
      </c>
      <c r="X9755" s="4">
        <v>31.97</v>
      </c>
    </row>
    <row r="9756" spans="1:24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 t="s">
        <v>12814</v>
      </c>
      <c r="M9756" s="4">
        <v>1</v>
      </c>
      <c r="N9756" s="4"/>
      <c r="O9756" s="4" t="s">
        <v>3626</v>
      </c>
      <c r="P9756" s="4">
        <v>0.75800000000000001</v>
      </c>
      <c r="Q9756" s="4">
        <v>0.87</v>
      </c>
      <c r="R9756" s="4">
        <v>0.46600000000000003</v>
      </c>
      <c r="S9756" s="4">
        <v>3.41</v>
      </c>
      <c r="T9756" s="4">
        <v>2</v>
      </c>
      <c r="U9756" s="4">
        <v>740.42255</v>
      </c>
      <c r="V9756" s="4">
        <v>1479.83782</v>
      </c>
      <c r="W9756" s="4">
        <v>-7.0000000000000007E-2</v>
      </c>
      <c r="X9756" s="4">
        <v>18.62</v>
      </c>
    </row>
    <row r="9757" spans="1:24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 t="s">
        <v>12815</v>
      </c>
      <c r="M9757" s="4">
        <v>1</v>
      </c>
      <c r="N9757" s="4"/>
      <c r="O9757" s="4" t="s">
        <v>30</v>
      </c>
      <c r="P9757" s="4">
        <v>0.84799999999999998</v>
      </c>
      <c r="Q9757" s="4">
        <v>0.878</v>
      </c>
      <c r="R9757" s="4">
        <v>0.54800000000000004</v>
      </c>
      <c r="S9757" s="4">
        <v>4.58</v>
      </c>
      <c r="T9757" s="4">
        <v>2</v>
      </c>
      <c r="U9757" s="4">
        <v>730.35364000000004</v>
      </c>
      <c r="V9757" s="4">
        <v>1459.7</v>
      </c>
      <c r="W9757" s="4">
        <v>1.53</v>
      </c>
      <c r="X9757" s="4">
        <v>26.44</v>
      </c>
    </row>
    <row r="9758" spans="1:24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 t="s">
        <v>12816</v>
      </c>
      <c r="M9758" s="4">
        <v>1</v>
      </c>
      <c r="N9758" s="4"/>
      <c r="O9758" s="4" t="s">
        <v>118</v>
      </c>
      <c r="P9758" s="4">
        <v>0.89200000000000002</v>
      </c>
      <c r="Q9758" s="4">
        <v>0.89200000000000002</v>
      </c>
      <c r="R9758" s="4">
        <v>0.56399999999999995</v>
      </c>
      <c r="S9758" s="4">
        <v>3.28</v>
      </c>
      <c r="T9758" s="4">
        <v>2</v>
      </c>
      <c r="U9758" s="4">
        <v>606.82892000000004</v>
      </c>
      <c r="V9758" s="4">
        <v>1212.65056</v>
      </c>
      <c r="W9758" s="4">
        <v>0.2</v>
      </c>
      <c r="X9758" s="4">
        <v>38.28</v>
      </c>
    </row>
    <row r="9759" spans="1:24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 t="s">
        <v>12817</v>
      </c>
      <c r="M9759" s="4">
        <v>4</v>
      </c>
      <c r="N9759" s="4"/>
      <c r="O9759" s="4" t="s">
        <v>5124</v>
      </c>
      <c r="P9759" s="4">
        <v>0.92700000000000005</v>
      </c>
      <c r="Q9759" s="4">
        <v>1.0649999999999999</v>
      </c>
      <c r="R9759" s="4">
        <v>0.79300000000000004</v>
      </c>
      <c r="S9759" s="4">
        <v>4.91</v>
      </c>
      <c r="T9759" s="4">
        <v>3</v>
      </c>
      <c r="U9759" s="4">
        <v>604.35712000000001</v>
      </c>
      <c r="V9759" s="4">
        <v>1811.0568000000001</v>
      </c>
      <c r="W9759" s="4">
        <v>-3.92</v>
      </c>
      <c r="X9759" s="4">
        <v>31.99</v>
      </c>
    </row>
    <row r="9760" spans="1:24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 t="s">
        <v>12818</v>
      </c>
      <c r="M9760" s="4">
        <v>3</v>
      </c>
      <c r="N9760" s="4"/>
      <c r="O9760" s="4" t="s">
        <v>74</v>
      </c>
      <c r="P9760" s="4">
        <v>1.0860000000000001</v>
      </c>
      <c r="Q9760" s="4">
        <v>1.4510000000000001</v>
      </c>
      <c r="R9760" s="4">
        <v>0.60299999999999998</v>
      </c>
      <c r="S9760" s="4">
        <v>3.43</v>
      </c>
      <c r="T9760" s="4">
        <v>2</v>
      </c>
      <c r="U9760" s="4">
        <v>610.34020999999996</v>
      </c>
      <c r="V9760" s="4">
        <v>1219.6731400000001</v>
      </c>
      <c r="W9760" s="4">
        <v>-3.39</v>
      </c>
      <c r="X9760" s="4">
        <v>17.89</v>
      </c>
    </row>
    <row r="9761" spans="1:24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 t="s">
        <v>12819</v>
      </c>
      <c r="M9761" s="4">
        <v>5</v>
      </c>
      <c r="N9761" s="4"/>
      <c r="O9761" s="4" t="s">
        <v>74</v>
      </c>
      <c r="P9761" s="4">
        <v>0.997</v>
      </c>
      <c r="Q9761" s="4">
        <v>1.246</v>
      </c>
      <c r="R9761" s="4">
        <v>0.73199999999999998</v>
      </c>
      <c r="S9761" s="4">
        <v>4.25</v>
      </c>
      <c r="T9761" s="4">
        <v>3</v>
      </c>
      <c r="U9761" s="4">
        <v>470.93842000000001</v>
      </c>
      <c r="V9761" s="4">
        <v>1410.80069</v>
      </c>
      <c r="W9761" s="4">
        <v>1.66</v>
      </c>
      <c r="X9761" s="4">
        <v>26.99</v>
      </c>
    </row>
    <row r="9762" spans="1:24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 t="s">
        <v>12820</v>
      </c>
      <c r="M9762" s="4">
        <v>1</v>
      </c>
      <c r="N9762" s="4"/>
      <c r="O9762" s="4" t="s">
        <v>564</v>
      </c>
      <c r="P9762" s="4">
        <v>0.93200000000000005</v>
      </c>
      <c r="Q9762" s="4">
        <v>1.2490000000000001</v>
      </c>
      <c r="R9762" s="4">
        <v>0.69899999999999995</v>
      </c>
      <c r="S9762" s="4">
        <v>4.63</v>
      </c>
      <c r="T9762" s="4">
        <v>3</v>
      </c>
      <c r="U9762" s="4">
        <v>725.71569999999997</v>
      </c>
      <c r="V9762" s="4">
        <v>2175.1325400000001</v>
      </c>
      <c r="W9762" s="4">
        <v>-0.12</v>
      </c>
      <c r="X9762" s="4">
        <v>33.08</v>
      </c>
    </row>
    <row r="9763" spans="1:24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 t="s">
        <v>12821</v>
      </c>
      <c r="M9763" s="4">
        <v>9</v>
      </c>
      <c r="N9763" s="4"/>
      <c r="O9763" s="4" t="s">
        <v>74</v>
      </c>
      <c r="P9763" s="4">
        <v>1.133</v>
      </c>
      <c r="Q9763" s="4">
        <v>1.1830000000000001</v>
      </c>
      <c r="R9763" s="4">
        <v>1.02</v>
      </c>
      <c r="S9763" s="4">
        <v>4.18</v>
      </c>
      <c r="T9763" s="4">
        <v>2</v>
      </c>
      <c r="U9763" s="4">
        <v>619.84180000000003</v>
      </c>
      <c r="V9763" s="4">
        <v>1238.67632</v>
      </c>
      <c r="W9763" s="4">
        <v>-0.73</v>
      </c>
      <c r="X9763" s="4">
        <v>40.08</v>
      </c>
    </row>
    <row r="9764" spans="1:24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 t="s">
        <v>12822</v>
      </c>
      <c r="M9764" s="4">
        <v>2</v>
      </c>
      <c r="N9764" s="4"/>
      <c r="O9764" s="4" t="s">
        <v>1528</v>
      </c>
      <c r="P9764" s="4">
        <v>0.85899999999999999</v>
      </c>
      <c r="Q9764" s="4">
        <v>0.876</v>
      </c>
      <c r="R9764" s="4">
        <v>0.76500000000000001</v>
      </c>
      <c r="S9764" s="4">
        <v>4.68</v>
      </c>
      <c r="T9764" s="4">
        <v>3</v>
      </c>
      <c r="U9764" s="4">
        <v>505.31957999999997</v>
      </c>
      <c r="V9764" s="4">
        <v>1513.9441899999999</v>
      </c>
      <c r="W9764" s="4">
        <v>1.01</v>
      </c>
      <c r="X9764" s="4">
        <v>19.93</v>
      </c>
    </row>
    <row r="9765" spans="1:24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 t="s">
        <v>12823</v>
      </c>
      <c r="M9765" s="4">
        <v>2</v>
      </c>
      <c r="N9765" s="4"/>
      <c r="O9765" s="4" t="s">
        <v>74</v>
      </c>
      <c r="P9765" s="4">
        <v>0.97299999999999998</v>
      </c>
      <c r="Q9765" s="4">
        <v>0.97599999999999998</v>
      </c>
      <c r="R9765" s="4">
        <v>0.68100000000000005</v>
      </c>
      <c r="S9765" s="4">
        <v>3.86</v>
      </c>
      <c r="T9765" s="4">
        <v>2</v>
      </c>
      <c r="U9765" s="4">
        <v>621.37621999999999</v>
      </c>
      <c r="V9765" s="4">
        <v>1241.7451599999999</v>
      </c>
      <c r="W9765" s="4">
        <v>-0.37</v>
      </c>
      <c r="X9765" s="4">
        <v>22.85</v>
      </c>
    </row>
    <row r="9766" spans="1:24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 t="s">
        <v>12824</v>
      </c>
      <c r="M9766" s="4">
        <v>2</v>
      </c>
      <c r="N9766" s="4"/>
      <c r="O9766" s="4" t="s">
        <v>2236</v>
      </c>
      <c r="P9766" s="4">
        <v>0.98</v>
      </c>
      <c r="Q9766" s="4">
        <v>1.0760000000000001</v>
      </c>
      <c r="R9766" s="4">
        <v>0.82499999999999996</v>
      </c>
      <c r="S9766" s="4">
        <v>4.87</v>
      </c>
      <c r="T9766" s="4">
        <v>4</v>
      </c>
      <c r="U9766" s="4">
        <v>525.54094999999995</v>
      </c>
      <c r="V9766" s="4">
        <v>2099.1419900000001</v>
      </c>
      <c r="W9766" s="4">
        <v>1.64</v>
      </c>
      <c r="X9766" s="4">
        <v>50.68</v>
      </c>
    </row>
    <row r="9767" spans="1:24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 t="s">
        <v>12825</v>
      </c>
      <c r="M9767" s="4">
        <v>1</v>
      </c>
      <c r="N9767" s="4"/>
      <c r="O9767" s="4" t="s">
        <v>23</v>
      </c>
      <c r="P9767" s="4">
        <v>0.91600000000000004</v>
      </c>
      <c r="Q9767" s="4">
        <v>1.071</v>
      </c>
      <c r="R9767" s="4">
        <v>0.498</v>
      </c>
      <c r="S9767" s="4">
        <v>6.2</v>
      </c>
      <c r="T9767" s="4">
        <v>2</v>
      </c>
      <c r="U9767" s="4">
        <v>844.45929000000001</v>
      </c>
      <c r="V9767" s="4">
        <v>1687.9113</v>
      </c>
      <c r="W9767" s="4">
        <v>-6.21</v>
      </c>
      <c r="X9767" s="4">
        <v>29.62</v>
      </c>
    </row>
    <row r="9768" spans="1:24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 t="s">
        <v>12826</v>
      </c>
      <c r="M9768" s="4">
        <v>5</v>
      </c>
      <c r="N9768" s="4"/>
      <c r="O9768" s="4" t="s">
        <v>102</v>
      </c>
      <c r="P9768" s="4">
        <v>1.016</v>
      </c>
      <c r="Q9768" s="4">
        <v>1.02</v>
      </c>
      <c r="R9768" s="4">
        <v>0.86699999999999999</v>
      </c>
      <c r="S9768" s="4">
        <v>3.9</v>
      </c>
      <c r="T9768" s="4">
        <v>2</v>
      </c>
      <c r="U9768" s="4">
        <v>622.32628999999997</v>
      </c>
      <c r="V9768" s="4">
        <v>1243.6453100000001</v>
      </c>
      <c r="W9768" s="4">
        <v>-11.41</v>
      </c>
      <c r="X9768" s="4">
        <v>28</v>
      </c>
    </row>
    <row r="9769" spans="1:24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 t="s">
        <v>12827</v>
      </c>
      <c r="M9769" s="4">
        <v>2</v>
      </c>
      <c r="N9769" s="4"/>
      <c r="O9769" s="4" t="s">
        <v>118</v>
      </c>
      <c r="P9769" s="4">
        <v>1.087</v>
      </c>
      <c r="Q9769" s="4">
        <v>1.3160000000000001</v>
      </c>
      <c r="R9769" s="4">
        <v>0.76800000000000002</v>
      </c>
      <c r="S9769" s="4">
        <v>3.33</v>
      </c>
      <c r="T9769" s="4">
        <v>2</v>
      </c>
      <c r="U9769" s="4">
        <v>560.82581000000005</v>
      </c>
      <c r="V9769" s="4">
        <v>1120.6443300000001</v>
      </c>
      <c r="W9769" s="4">
        <v>-0.81</v>
      </c>
      <c r="X9769" s="4">
        <v>17.649999999999999</v>
      </c>
    </row>
    <row r="9770" spans="1:24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 t="s">
        <v>12828</v>
      </c>
      <c r="M9770" s="4">
        <v>10</v>
      </c>
      <c r="N9770" s="4"/>
      <c r="O9770" s="4" t="s">
        <v>79</v>
      </c>
      <c r="P9770" s="4">
        <v>0.879</v>
      </c>
      <c r="Q9770" s="4">
        <v>1.2669999999999999</v>
      </c>
      <c r="R9770" s="4">
        <v>0.67800000000000005</v>
      </c>
      <c r="S9770" s="4">
        <v>5.99</v>
      </c>
      <c r="T9770" s="4">
        <v>3</v>
      </c>
      <c r="U9770" s="4">
        <v>578.34027000000003</v>
      </c>
      <c r="V9770" s="4">
        <v>1733.0062600000001</v>
      </c>
      <c r="W9770" s="4">
        <v>0.86</v>
      </c>
      <c r="X9770" s="4">
        <v>47.78</v>
      </c>
    </row>
    <row r="9771" spans="1:24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 t="s">
        <v>12829</v>
      </c>
      <c r="M9771" s="4">
        <v>3</v>
      </c>
      <c r="N9771" s="4"/>
      <c r="O9771" s="4" t="s">
        <v>28</v>
      </c>
      <c r="P9771" s="4">
        <v>1.028</v>
      </c>
      <c r="Q9771" s="4">
        <v>1.228</v>
      </c>
      <c r="R9771" s="4">
        <v>0.65600000000000003</v>
      </c>
      <c r="S9771" s="4">
        <v>5.97</v>
      </c>
      <c r="T9771" s="4">
        <v>2</v>
      </c>
      <c r="U9771" s="4">
        <v>827.94799999999998</v>
      </c>
      <c r="V9771" s="4">
        <v>1654.8887199999999</v>
      </c>
      <c r="W9771" s="4">
        <v>-0.2</v>
      </c>
      <c r="X9771" s="4">
        <v>32.75</v>
      </c>
    </row>
    <row r="9772" spans="1:24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 t="s">
        <v>12830</v>
      </c>
      <c r="M9772" s="4">
        <v>4</v>
      </c>
      <c r="N9772" s="4"/>
      <c r="O9772" s="4" t="s">
        <v>251</v>
      </c>
      <c r="P9772" s="4">
        <v>0.80600000000000005</v>
      </c>
      <c r="Q9772" s="4">
        <v>0.80200000000000005</v>
      </c>
      <c r="R9772" s="4">
        <v>0.60299999999999998</v>
      </c>
      <c r="S9772" s="4">
        <v>5.29</v>
      </c>
      <c r="T9772" s="4">
        <v>3</v>
      </c>
      <c r="U9772" s="4">
        <v>772.02295000000004</v>
      </c>
      <c r="V9772" s="4">
        <v>2314.05429</v>
      </c>
      <c r="W9772" s="4">
        <v>0.94</v>
      </c>
      <c r="X9772" s="4">
        <v>18.21</v>
      </c>
    </row>
    <row r="9773" spans="1:24">
      <c r="A9773" s="4" t="s">
        <v>12831</v>
      </c>
      <c r="B9773" s="4" t="s">
        <v>12832</v>
      </c>
      <c r="C9773" s="4" t="s">
        <v>12833</v>
      </c>
      <c r="D9773" s="4">
        <v>25.4</v>
      </c>
      <c r="E9773" s="4">
        <v>1</v>
      </c>
      <c r="F9773" s="4">
        <v>4</v>
      </c>
      <c r="G9773" s="4">
        <v>4</v>
      </c>
      <c r="H9773" s="4">
        <v>7</v>
      </c>
      <c r="I9773" s="4">
        <v>0.71599999999999997</v>
      </c>
      <c r="J9773" s="4">
        <v>0.56000000000000005</v>
      </c>
      <c r="K9773" s="4">
        <v>0.50900000000000001</v>
      </c>
      <c r="L9773" s="4"/>
      <c r="M9773" s="4"/>
      <c r="N9773" s="4" t="s">
        <v>12831</v>
      </c>
      <c r="O9773" s="4"/>
      <c r="P9773" s="4"/>
      <c r="Q9773" s="4"/>
      <c r="R9773" s="4"/>
      <c r="S9773" s="4"/>
      <c r="T9773" s="4"/>
      <c r="U9773" s="4"/>
      <c r="V9773" s="4"/>
      <c r="W9773" s="4"/>
      <c r="X9773" s="4"/>
    </row>
    <row r="9774" spans="1:24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 t="s">
        <v>12834</v>
      </c>
      <c r="M9774" s="4">
        <v>2</v>
      </c>
      <c r="N9774" s="4"/>
      <c r="O9774" s="4" t="s">
        <v>45</v>
      </c>
      <c r="P9774" s="4">
        <v>0.69799999999999995</v>
      </c>
      <c r="Q9774" s="4">
        <v>0.52400000000000002</v>
      </c>
      <c r="R9774" s="4">
        <v>0.51900000000000002</v>
      </c>
      <c r="S9774" s="4">
        <v>2.69</v>
      </c>
      <c r="T9774" s="4">
        <v>2</v>
      </c>
      <c r="U9774" s="4">
        <v>507.78881999999999</v>
      </c>
      <c r="V9774" s="4">
        <v>1014.5703600000001</v>
      </c>
      <c r="W9774" s="4">
        <v>0.28999999999999998</v>
      </c>
      <c r="X9774" s="4">
        <v>27.92</v>
      </c>
    </row>
    <row r="9775" spans="1:24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 t="s">
        <v>12835</v>
      </c>
      <c r="M9775" s="4">
        <v>2</v>
      </c>
      <c r="N9775" s="4"/>
      <c r="O9775" s="4" t="s">
        <v>102</v>
      </c>
      <c r="P9775" s="4">
        <v>0.71099999999999997</v>
      </c>
      <c r="Q9775" s="4">
        <v>0.56899999999999995</v>
      </c>
      <c r="R9775" s="4">
        <v>0.307</v>
      </c>
      <c r="S9775" s="4">
        <v>3.65</v>
      </c>
      <c r="T9775" s="4">
        <v>2</v>
      </c>
      <c r="U9775" s="4">
        <v>576.35613999999998</v>
      </c>
      <c r="V9775" s="4">
        <v>1151.7049999999999</v>
      </c>
      <c r="W9775" s="4">
        <v>2</v>
      </c>
      <c r="X9775" s="4">
        <v>32.159999999999997</v>
      </c>
    </row>
    <row r="9776" spans="1:24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 t="s">
        <v>12836</v>
      </c>
      <c r="M9776" s="4">
        <v>1</v>
      </c>
      <c r="N9776" s="4"/>
      <c r="O9776" s="4" t="s">
        <v>74</v>
      </c>
      <c r="P9776" s="4">
        <v>0.65600000000000003</v>
      </c>
      <c r="Q9776" s="4">
        <v>0.47899999999999998</v>
      </c>
      <c r="R9776" s="4">
        <v>0.253</v>
      </c>
      <c r="S9776" s="4">
        <v>4.08</v>
      </c>
      <c r="T9776" s="4">
        <v>2</v>
      </c>
      <c r="U9776" s="4">
        <v>706.87194999999997</v>
      </c>
      <c r="V9776" s="4">
        <v>1412.7366199999999</v>
      </c>
      <c r="W9776" s="4">
        <v>2.2599999999999998</v>
      </c>
      <c r="X9776" s="4">
        <v>40.020000000000003</v>
      </c>
    </row>
    <row r="9777" spans="1:24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 t="s">
        <v>12837</v>
      </c>
      <c r="M9777" s="4">
        <v>2</v>
      </c>
      <c r="N9777" s="4"/>
      <c r="O9777" s="4" t="s">
        <v>102</v>
      </c>
      <c r="P9777" s="4">
        <v>0.67200000000000004</v>
      </c>
      <c r="Q9777" s="4">
        <v>0.51100000000000001</v>
      </c>
      <c r="R9777" s="4">
        <v>0.69399999999999995</v>
      </c>
      <c r="S9777" s="4">
        <v>3.65</v>
      </c>
      <c r="T9777" s="4">
        <v>2</v>
      </c>
      <c r="U9777" s="4">
        <v>559.33861999999999</v>
      </c>
      <c r="V9777" s="4">
        <v>1117.6699699999999</v>
      </c>
      <c r="W9777" s="4">
        <v>5.15</v>
      </c>
      <c r="X9777" s="4">
        <v>29.19</v>
      </c>
    </row>
    <row r="9778" spans="1:24">
      <c r="A9778" s="4" t="s">
        <v>12838</v>
      </c>
      <c r="B9778" s="4" t="s">
        <v>12839</v>
      </c>
      <c r="C9778" s="4" t="s">
        <v>12840</v>
      </c>
      <c r="D9778" s="4">
        <v>6.74</v>
      </c>
      <c r="E9778" s="4">
        <v>1</v>
      </c>
      <c r="F9778" s="4">
        <v>2</v>
      </c>
      <c r="G9778" s="4">
        <v>2</v>
      </c>
      <c r="H9778" s="4">
        <v>2</v>
      </c>
      <c r="I9778" s="4">
        <v>0.83899999999999997</v>
      </c>
      <c r="J9778" s="4">
        <v>0.75</v>
      </c>
      <c r="K9778" s="4">
        <v>0.55000000000000004</v>
      </c>
      <c r="L9778" s="4"/>
      <c r="M9778" s="4"/>
      <c r="N9778" s="4" t="s">
        <v>12838</v>
      </c>
      <c r="O9778" s="4"/>
      <c r="P9778" s="4"/>
      <c r="Q9778" s="4"/>
      <c r="R9778" s="4"/>
      <c r="S9778" s="4"/>
      <c r="T9778" s="4"/>
      <c r="U9778" s="4"/>
      <c r="V9778" s="4"/>
      <c r="W9778" s="4"/>
      <c r="X9778" s="4"/>
    </row>
    <row r="9779" spans="1:24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 t="s">
        <v>12841</v>
      </c>
      <c r="M9779" s="4">
        <v>1</v>
      </c>
      <c r="N9779" s="4"/>
      <c r="O9779" s="4" t="s">
        <v>45</v>
      </c>
      <c r="P9779" s="4">
        <v>0.86399999999999999</v>
      </c>
      <c r="Q9779" s="4">
        <v>0.77700000000000002</v>
      </c>
      <c r="R9779" s="4">
        <v>0.54800000000000004</v>
      </c>
      <c r="S9779" s="4">
        <v>2.37</v>
      </c>
      <c r="T9779" s="4">
        <v>2</v>
      </c>
      <c r="U9779" s="4">
        <v>542.28130999999996</v>
      </c>
      <c r="V9779" s="4">
        <v>1083.5553500000001</v>
      </c>
      <c r="W9779" s="4">
        <v>2.48</v>
      </c>
      <c r="X9779" s="4">
        <v>41.96</v>
      </c>
    </row>
    <row r="9780" spans="1:24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 t="s">
        <v>12842</v>
      </c>
      <c r="M9780" s="4">
        <v>1</v>
      </c>
      <c r="N9780" s="4"/>
      <c r="O9780" s="4" t="s">
        <v>45</v>
      </c>
      <c r="P9780" s="4">
        <v>0.81299999999999994</v>
      </c>
      <c r="Q9780" s="4">
        <v>0.72299999999999998</v>
      </c>
      <c r="R9780" s="4">
        <v>0.55100000000000005</v>
      </c>
      <c r="S9780" s="4">
        <v>3.54</v>
      </c>
      <c r="T9780" s="4">
        <v>2</v>
      </c>
      <c r="U9780" s="4">
        <v>968.02686000000006</v>
      </c>
      <c r="V9780" s="4">
        <v>1935.0464300000001</v>
      </c>
      <c r="W9780" s="4">
        <v>0.37</v>
      </c>
      <c r="X9780" s="4">
        <v>48.58</v>
      </c>
    </row>
    <row r="9781" spans="1:24">
      <c r="A9781" s="4" t="s">
        <v>12843</v>
      </c>
      <c r="B9781" s="4" t="s">
        <v>12844</v>
      </c>
      <c r="C9781" s="4" t="s">
        <v>12845</v>
      </c>
      <c r="D9781" s="4">
        <v>9.43</v>
      </c>
      <c r="E9781" s="4">
        <v>1</v>
      </c>
      <c r="F9781" s="4">
        <v>3</v>
      </c>
      <c r="G9781" s="4">
        <v>3</v>
      </c>
      <c r="H9781" s="4">
        <v>3</v>
      </c>
      <c r="I9781" s="4">
        <v>1.198</v>
      </c>
      <c r="J9781" s="4">
        <v>2.1549999999999998</v>
      </c>
      <c r="K9781" s="4">
        <v>1.665</v>
      </c>
      <c r="L9781" s="4"/>
      <c r="M9781" s="4"/>
      <c r="N9781" s="4" t="s">
        <v>12843</v>
      </c>
      <c r="O9781" s="4"/>
      <c r="P9781" s="4"/>
      <c r="Q9781" s="4"/>
      <c r="R9781" s="4"/>
      <c r="S9781" s="4"/>
      <c r="T9781" s="4"/>
      <c r="U9781" s="4"/>
      <c r="V9781" s="4"/>
      <c r="W9781" s="4"/>
      <c r="X9781" s="4"/>
    </row>
    <row r="9782" spans="1:24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 t="s">
        <v>12846</v>
      </c>
      <c r="M9782" s="4">
        <v>1</v>
      </c>
      <c r="N9782" s="4"/>
      <c r="O9782" s="4" t="s">
        <v>34</v>
      </c>
      <c r="P9782" s="4"/>
      <c r="Q9782" s="4"/>
      <c r="R9782" s="4"/>
      <c r="S9782" s="4">
        <v>4.3</v>
      </c>
      <c r="T9782" s="4">
        <v>5</v>
      </c>
      <c r="U9782" s="4">
        <v>439.64334000000002</v>
      </c>
      <c r="V9782" s="4">
        <v>2194.1876000000002</v>
      </c>
      <c r="W9782" s="4">
        <v>3.72</v>
      </c>
      <c r="X9782" s="4">
        <v>41.8</v>
      </c>
    </row>
    <row r="9783" spans="1:24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 t="s">
        <v>12847</v>
      </c>
      <c r="M9783" s="4">
        <v>1</v>
      </c>
      <c r="N9783" s="4"/>
      <c r="O9783" s="4" t="s">
        <v>336</v>
      </c>
      <c r="P9783" s="4">
        <v>1.4039999999999999</v>
      </c>
      <c r="Q9783" s="4">
        <v>2.782</v>
      </c>
      <c r="R9783" s="4">
        <v>1.643</v>
      </c>
      <c r="S9783" s="4">
        <v>8.08</v>
      </c>
      <c r="T9783" s="4">
        <v>3</v>
      </c>
      <c r="U9783" s="4">
        <v>652.01653999999996</v>
      </c>
      <c r="V9783" s="4">
        <v>1954.0350699999999</v>
      </c>
      <c r="W9783" s="4">
        <v>-1.79</v>
      </c>
      <c r="X9783" s="4">
        <v>25.36</v>
      </c>
    </row>
    <row r="9784" spans="1:24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 t="s">
        <v>12848</v>
      </c>
      <c r="M9784" s="4">
        <v>1</v>
      </c>
      <c r="N9784" s="4"/>
      <c r="O9784" s="4" t="s">
        <v>74</v>
      </c>
      <c r="P9784" s="4">
        <v>0.99199999999999999</v>
      </c>
      <c r="Q9784" s="4">
        <v>1.528</v>
      </c>
      <c r="R9784" s="4">
        <v>1.6879999999999999</v>
      </c>
      <c r="S9784" s="4">
        <v>3.33</v>
      </c>
      <c r="T9784" s="4">
        <v>3</v>
      </c>
      <c r="U9784" s="4">
        <v>482.62365999999997</v>
      </c>
      <c r="V9784" s="4">
        <v>1445.8564200000001</v>
      </c>
      <c r="W9784" s="4">
        <v>-0.17</v>
      </c>
      <c r="X9784" s="4">
        <v>40.35</v>
      </c>
    </row>
    <row r="9785" spans="1:24">
      <c r="A9785" s="4" t="s">
        <v>12849</v>
      </c>
      <c r="B9785" s="4" t="s">
        <v>12850</v>
      </c>
      <c r="C9785" s="4" t="s">
        <v>12851</v>
      </c>
      <c r="D9785" s="4">
        <v>1.98</v>
      </c>
      <c r="E9785" s="4">
        <v>1</v>
      </c>
      <c r="F9785" s="4">
        <v>1</v>
      </c>
      <c r="G9785" s="4">
        <v>1</v>
      </c>
      <c r="H9785" s="4">
        <v>1</v>
      </c>
      <c r="I9785" s="4">
        <v>0.79700000000000004</v>
      </c>
      <c r="J9785" s="4">
        <v>0.748</v>
      </c>
      <c r="K9785" s="4">
        <v>0.58799999999999997</v>
      </c>
      <c r="L9785" s="4"/>
      <c r="M9785" s="4"/>
      <c r="N9785" s="4" t="s">
        <v>12849</v>
      </c>
      <c r="O9785" s="4"/>
      <c r="P9785" s="4"/>
      <c r="Q9785" s="4"/>
      <c r="R9785" s="4"/>
      <c r="S9785" s="4"/>
      <c r="T9785" s="4"/>
      <c r="U9785" s="4"/>
      <c r="V9785" s="4"/>
      <c r="W9785" s="4"/>
      <c r="X9785" s="4"/>
    </row>
    <row r="9786" spans="1:24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 t="s">
        <v>12852</v>
      </c>
      <c r="M9786" s="4">
        <v>1</v>
      </c>
      <c r="N9786" s="4"/>
      <c r="O9786" s="4" t="s">
        <v>45</v>
      </c>
      <c r="P9786" s="4">
        <v>0.79700000000000004</v>
      </c>
      <c r="Q9786" s="4">
        <v>0.748</v>
      </c>
      <c r="R9786" s="4">
        <v>0.58799999999999997</v>
      </c>
      <c r="S9786" s="4">
        <v>3.41</v>
      </c>
      <c r="T9786" s="4">
        <v>2</v>
      </c>
      <c r="U9786" s="4">
        <v>610.32306000000005</v>
      </c>
      <c r="V9786" s="4">
        <v>1219.6388400000001</v>
      </c>
      <c r="W9786" s="4">
        <v>-0.9</v>
      </c>
      <c r="X9786" s="4">
        <v>17.350000000000001</v>
      </c>
    </row>
    <row r="9787" spans="1:24">
      <c r="A9787" s="4" t="s">
        <v>12853</v>
      </c>
      <c r="B9787" s="4" t="s">
        <v>12854</v>
      </c>
      <c r="C9787" s="4" t="s">
        <v>12855</v>
      </c>
      <c r="D9787" s="4">
        <v>48.89</v>
      </c>
      <c r="E9787" s="4">
        <v>1</v>
      </c>
      <c r="F9787" s="4">
        <v>12</v>
      </c>
      <c r="G9787" s="4">
        <v>12</v>
      </c>
      <c r="H9787" s="4">
        <v>26</v>
      </c>
      <c r="I9787" s="4">
        <v>0.70499999999999996</v>
      </c>
      <c r="J9787" s="4">
        <v>0.73799999999999999</v>
      </c>
      <c r="K9787" s="4">
        <v>0.66600000000000004</v>
      </c>
      <c r="L9787" s="4"/>
      <c r="M9787" s="4"/>
      <c r="N9787" s="4" t="s">
        <v>12853</v>
      </c>
      <c r="O9787" s="4"/>
      <c r="P9787" s="4"/>
      <c r="Q9787" s="4"/>
      <c r="R9787" s="4"/>
      <c r="S9787" s="4"/>
      <c r="T9787" s="4"/>
      <c r="U9787" s="4"/>
      <c r="V9787" s="4"/>
      <c r="W9787" s="4"/>
      <c r="X9787" s="4"/>
    </row>
    <row r="9788" spans="1:24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 t="s">
        <v>12856</v>
      </c>
      <c r="M9788" s="4">
        <v>2</v>
      </c>
      <c r="N9788" s="4"/>
      <c r="O9788" s="4" t="s">
        <v>76</v>
      </c>
      <c r="P9788" s="4">
        <v>0.78200000000000003</v>
      </c>
      <c r="Q9788" s="4">
        <v>0.88200000000000001</v>
      </c>
      <c r="R9788" s="4">
        <v>0.76500000000000001</v>
      </c>
      <c r="S9788" s="4">
        <v>2.69</v>
      </c>
      <c r="T9788" s="4">
        <v>2</v>
      </c>
      <c r="U9788" s="4">
        <v>523.81524999999999</v>
      </c>
      <c r="V9788" s="4">
        <v>1046.6232199999999</v>
      </c>
      <c r="W9788" s="4">
        <v>-0.47</v>
      </c>
      <c r="X9788" s="4">
        <v>28.69</v>
      </c>
    </row>
    <row r="9789" spans="1:24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 t="s">
        <v>12857</v>
      </c>
      <c r="M9789" s="4">
        <v>2</v>
      </c>
      <c r="N9789" s="4"/>
      <c r="O9789" s="4" t="s">
        <v>28</v>
      </c>
      <c r="P9789" s="4">
        <v>0.66</v>
      </c>
      <c r="Q9789" s="4">
        <v>0.66</v>
      </c>
      <c r="R9789" s="4">
        <v>0.56000000000000005</v>
      </c>
      <c r="S9789" s="4">
        <v>6.3</v>
      </c>
      <c r="T9789" s="4">
        <v>3</v>
      </c>
      <c r="U9789" s="4">
        <v>899.83690999999999</v>
      </c>
      <c r="V9789" s="4">
        <v>2697.4961899999998</v>
      </c>
      <c r="W9789" s="4">
        <v>1.78</v>
      </c>
      <c r="X9789" s="4">
        <v>58.2</v>
      </c>
    </row>
    <row r="9790" spans="1:24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 t="s">
        <v>12858</v>
      </c>
      <c r="M9790" s="4">
        <v>1</v>
      </c>
      <c r="N9790" s="4"/>
      <c r="O9790" s="4" t="s">
        <v>564</v>
      </c>
      <c r="P9790" s="4">
        <v>0.84899999999999998</v>
      </c>
      <c r="Q9790" s="4">
        <v>0.79700000000000004</v>
      </c>
      <c r="R9790" s="4">
        <v>1.0669999999999999</v>
      </c>
      <c r="S9790" s="4">
        <v>5.27</v>
      </c>
      <c r="T9790" s="4">
        <v>4</v>
      </c>
      <c r="U9790" s="4">
        <v>533.30047999999999</v>
      </c>
      <c r="V9790" s="4">
        <v>2130.1800699999999</v>
      </c>
      <c r="W9790" s="4">
        <v>1.57</v>
      </c>
      <c r="X9790" s="4">
        <v>20.39</v>
      </c>
    </row>
    <row r="9791" spans="1:24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 t="s">
        <v>12859</v>
      </c>
      <c r="M9791" s="4">
        <v>2</v>
      </c>
      <c r="N9791" s="4"/>
      <c r="O9791" s="4" t="s">
        <v>56</v>
      </c>
      <c r="P9791" s="4">
        <v>0.69799999999999995</v>
      </c>
      <c r="Q9791" s="4">
        <v>0.61199999999999999</v>
      </c>
      <c r="R9791" s="4">
        <v>0.79300000000000004</v>
      </c>
      <c r="S9791" s="4">
        <v>7.06</v>
      </c>
      <c r="T9791" s="4">
        <v>3</v>
      </c>
      <c r="U9791" s="4">
        <v>774.05029000000002</v>
      </c>
      <c r="V9791" s="4">
        <v>2320.1363299999998</v>
      </c>
      <c r="W9791" s="4">
        <v>1.17</v>
      </c>
      <c r="X9791" s="4">
        <v>42.7</v>
      </c>
    </row>
    <row r="9792" spans="1:24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 t="s">
        <v>12860</v>
      </c>
      <c r="M9792" s="4">
        <v>5</v>
      </c>
      <c r="N9792" s="4"/>
      <c r="O9792" s="4" t="s">
        <v>85</v>
      </c>
      <c r="P9792" s="4">
        <v>0.66700000000000004</v>
      </c>
      <c r="Q9792" s="4">
        <v>0.74199999999999999</v>
      </c>
      <c r="R9792" s="4">
        <v>0.68</v>
      </c>
      <c r="S9792" s="4">
        <v>6.82</v>
      </c>
      <c r="T9792" s="4">
        <v>2</v>
      </c>
      <c r="U9792" s="4">
        <v>1047.0345500000001</v>
      </c>
      <c r="V9792" s="4">
        <v>2093.0618199999999</v>
      </c>
      <c r="W9792" s="4">
        <v>4.26</v>
      </c>
      <c r="X9792" s="4">
        <v>46.14</v>
      </c>
    </row>
    <row r="9793" spans="1:24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 t="s">
        <v>12861</v>
      </c>
      <c r="M9793" s="4">
        <v>2</v>
      </c>
      <c r="N9793" s="4"/>
      <c r="O9793" s="4" t="s">
        <v>58</v>
      </c>
      <c r="P9793" s="4">
        <v>0.68600000000000005</v>
      </c>
      <c r="Q9793" s="4">
        <v>0.82699999999999996</v>
      </c>
      <c r="R9793" s="4">
        <v>0.48599999999999999</v>
      </c>
      <c r="S9793" s="4">
        <v>6.06</v>
      </c>
      <c r="T9793" s="4">
        <v>2</v>
      </c>
      <c r="U9793" s="4">
        <v>1000.0170900000001</v>
      </c>
      <c r="V9793" s="4">
        <v>1999.0269000000001</v>
      </c>
      <c r="W9793" s="4">
        <v>2.3199999999999998</v>
      </c>
      <c r="X9793" s="4">
        <v>37.74</v>
      </c>
    </row>
    <row r="9794" spans="1:24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 t="s">
        <v>12862</v>
      </c>
      <c r="M9794" s="4">
        <v>3</v>
      </c>
      <c r="N9794" s="4"/>
      <c r="O9794" s="4" t="s">
        <v>45</v>
      </c>
      <c r="P9794" s="4">
        <v>0.64400000000000002</v>
      </c>
      <c r="Q9794" s="4">
        <v>0.82399999999999995</v>
      </c>
      <c r="R9794" s="4">
        <v>0.54400000000000004</v>
      </c>
      <c r="S9794" s="4">
        <v>4.9800000000000004</v>
      </c>
      <c r="T9794" s="4">
        <v>2</v>
      </c>
      <c r="U9794" s="4">
        <v>799.93358999999998</v>
      </c>
      <c r="V9794" s="4">
        <v>1598.8599099999999</v>
      </c>
      <c r="W9794" s="4">
        <v>5.78</v>
      </c>
      <c r="X9794" s="4">
        <v>37.33</v>
      </c>
    </row>
    <row r="9795" spans="1:24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 t="s">
        <v>12863</v>
      </c>
      <c r="M9795" s="4">
        <v>1</v>
      </c>
      <c r="N9795" s="4"/>
      <c r="O9795" s="4" t="s">
        <v>74</v>
      </c>
      <c r="P9795" s="4">
        <v>0.67500000000000004</v>
      </c>
      <c r="Q9795" s="4">
        <v>0.73399999999999999</v>
      </c>
      <c r="R9795" s="4">
        <v>0.63900000000000001</v>
      </c>
      <c r="S9795" s="4">
        <v>3.74</v>
      </c>
      <c r="T9795" s="4">
        <v>3</v>
      </c>
      <c r="U9795" s="4">
        <v>431.25162</v>
      </c>
      <c r="V9795" s="4">
        <v>1291.7402999999999</v>
      </c>
      <c r="W9795" s="4">
        <v>-2.5</v>
      </c>
      <c r="X9795" s="4">
        <v>32.29</v>
      </c>
    </row>
    <row r="9796" spans="1:24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 t="s">
        <v>12864</v>
      </c>
      <c r="M9796" s="4">
        <v>1</v>
      </c>
      <c r="N9796" s="4"/>
      <c r="O9796" s="4" t="s">
        <v>12865</v>
      </c>
      <c r="P9796" s="4">
        <v>0.50800000000000001</v>
      </c>
      <c r="Q9796" s="4">
        <v>0.63200000000000001</v>
      </c>
      <c r="R9796" s="4">
        <v>0.58799999999999997</v>
      </c>
      <c r="S9796" s="4">
        <v>7.93</v>
      </c>
      <c r="T9796" s="4">
        <v>4</v>
      </c>
      <c r="U9796" s="4">
        <v>852.99634000000003</v>
      </c>
      <c r="V9796" s="4">
        <v>3408.9635199999998</v>
      </c>
      <c r="W9796" s="4">
        <v>4.91</v>
      </c>
      <c r="X9796" s="4">
        <v>79.45</v>
      </c>
    </row>
    <row r="9797" spans="1:24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 t="s">
        <v>12866</v>
      </c>
      <c r="M9797" s="4">
        <v>3</v>
      </c>
      <c r="N9797" s="4"/>
      <c r="O9797" s="4" t="s">
        <v>253</v>
      </c>
      <c r="P9797" s="4">
        <v>0.71299999999999997</v>
      </c>
      <c r="Q9797" s="4">
        <v>0.626</v>
      </c>
      <c r="R9797" s="4">
        <v>0.53600000000000003</v>
      </c>
      <c r="S9797" s="4">
        <v>6.21</v>
      </c>
      <c r="T9797" s="4">
        <v>3</v>
      </c>
      <c r="U9797" s="4">
        <v>624.35712000000001</v>
      </c>
      <c r="V9797" s="4">
        <v>1871.0568000000001</v>
      </c>
      <c r="W9797" s="4">
        <v>4.8600000000000003</v>
      </c>
      <c r="X9797" s="4">
        <v>31.18</v>
      </c>
    </row>
    <row r="9798" spans="1:24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 t="s">
        <v>12867</v>
      </c>
      <c r="M9798" s="4">
        <v>3</v>
      </c>
      <c r="N9798" s="4"/>
      <c r="O9798" s="4" t="s">
        <v>170</v>
      </c>
      <c r="P9798" s="4">
        <v>0.72399999999999998</v>
      </c>
      <c r="Q9798" s="4">
        <v>0.76600000000000001</v>
      </c>
      <c r="R9798" s="4">
        <v>0.86499999999999999</v>
      </c>
      <c r="S9798" s="4">
        <v>5.1100000000000003</v>
      </c>
      <c r="T9798" s="4">
        <v>3</v>
      </c>
      <c r="U9798" s="4">
        <v>482.32047</v>
      </c>
      <c r="V9798" s="4">
        <v>1444.9468400000001</v>
      </c>
      <c r="W9798" s="4">
        <v>0.34</v>
      </c>
      <c r="X9798" s="4">
        <v>31.95</v>
      </c>
    </row>
    <row r="9799" spans="1:24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 t="s">
        <v>12868</v>
      </c>
      <c r="M9799" s="4">
        <v>1</v>
      </c>
      <c r="N9799" s="4"/>
      <c r="O9799" s="4" t="s">
        <v>102</v>
      </c>
      <c r="P9799" s="4">
        <v>0.69799999999999995</v>
      </c>
      <c r="Q9799" s="4">
        <v>0.755</v>
      </c>
      <c r="R9799" s="4">
        <v>0.68500000000000005</v>
      </c>
      <c r="S9799" s="4">
        <v>3.09</v>
      </c>
      <c r="T9799" s="4">
        <v>2</v>
      </c>
      <c r="U9799" s="4">
        <v>586.87738000000002</v>
      </c>
      <c r="V9799" s="4">
        <v>1172.74748</v>
      </c>
      <c r="W9799" s="4">
        <v>-1.56</v>
      </c>
      <c r="X9799" s="4">
        <v>37.17</v>
      </c>
    </row>
    <row r="9800" spans="1:24">
      <c r="A9800" s="4" t="s">
        <v>12869</v>
      </c>
      <c r="B9800" s="4" t="s">
        <v>12870</v>
      </c>
      <c r="C9800" s="4" t="s">
        <v>12871</v>
      </c>
      <c r="D9800" s="4">
        <v>6.91</v>
      </c>
      <c r="E9800" s="4">
        <v>1</v>
      </c>
      <c r="F9800" s="4">
        <v>2</v>
      </c>
      <c r="G9800" s="4">
        <v>2</v>
      </c>
      <c r="H9800" s="4">
        <v>2</v>
      </c>
      <c r="I9800" s="4">
        <v>1.0029999999999999</v>
      </c>
      <c r="J9800" s="4">
        <v>0.77100000000000002</v>
      </c>
      <c r="K9800" s="4">
        <v>0.42299999999999999</v>
      </c>
      <c r="L9800" s="4"/>
      <c r="M9800" s="4"/>
      <c r="N9800" s="4" t="s">
        <v>12869</v>
      </c>
      <c r="O9800" s="4"/>
      <c r="P9800" s="4"/>
      <c r="Q9800" s="4"/>
      <c r="R9800" s="4"/>
      <c r="S9800" s="4"/>
      <c r="T9800" s="4"/>
      <c r="U9800" s="4"/>
      <c r="V9800" s="4"/>
      <c r="W9800" s="4"/>
      <c r="X9800" s="4"/>
    </row>
    <row r="9801" spans="1:24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 t="s">
        <v>12872</v>
      </c>
      <c r="M9801" s="4">
        <v>1</v>
      </c>
      <c r="N9801" s="4"/>
      <c r="O9801" s="4" t="s">
        <v>45</v>
      </c>
      <c r="P9801" s="4">
        <v>0.97899999999999998</v>
      </c>
      <c r="Q9801" s="4">
        <v>0.73799999999999999</v>
      </c>
      <c r="R9801" s="4">
        <v>0.439</v>
      </c>
      <c r="S9801" s="4">
        <v>4.16</v>
      </c>
      <c r="T9801" s="4">
        <v>2</v>
      </c>
      <c r="U9801" s="4">
        <v>718.38751000000002</v>
      </c>
      <c r="V9801" s="4">
        <v>1435.76775</v>
      </c>
      <c r="W9801" s="4">
        <v>2.81</v>
      </c>
      <c r="X9801" s="4">
        <v>50.29</v>
      </c>
    </row>
    <row r="9802" spans="1:24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 t="s">
        <v>12873</v>
      </c>
      <c r="M9802" s="4">
        <v>1</v>
      </c>
      <c r="N9802" s="4"/>
      <c r="O9802" s="4" t="s">
        <v>28</v>
      </c>
      <c r="P9802" s="4">
        <v>1.028</v>
      </c>
      <c r="Q9802" s="4">
        <v>0.80400000000000005</v>
      </c>
      <c r="R9802" s="4">
        <v>0.40600000000000003</v>
      </c>
      <c r="S9802" s="4">
        <v>4.54</v>
      </c>
      <c r="T9802" s="4">
        <v>3</v>
      </c>
      <c r="U9802" s="4">
        <v>579.29578000000004</v>
      </c>
      <c r="V9802" s="4">
        <v>1735.8727799999999</v>
      </c>
      <c r="W9802" s="4">
        <v>0.64</v>
      </c>
      <c r="X9802" s="4">
        <v>45.47</v>
      </c>
    </row>
    <row r="9803" spans="1:24">
      <c r="A9803" s="4" t="s">
        <v>12874</v>
      </c>
      <c r="B9803" s="4" t="s">
        <v>12875</v>
      </c>
      <c r="C9803" s="4" t="s">
        <v>12876</v>
      </c>
      <c r="D9803" s="4">
        <v>53.79</v>
      </c>
      <c r="E9803" s="4">
        <v>1</v>
      </c>
      <c r="F9803" s="4">
        <v>7</v>
      </c>
      <c r="G9803" s="4">
        <v>7</v>
      </c>
      <c r="H9803" s="4">
        <v>103</v>
      </c>
      <c r="I9803" s="4">
        <v>0.88200000000000001</v>
      </c>
      <c r="J9803" s="4">
        <v>0.88200000000000001</v>
      </c>
      <c r="K9803" s="4">
        <v>0.64</v>
      </c>
      <c r="L9803" s="4"/>
      <c r="M9803" s="4"/>
      <c r="N9803" s="4" t="s">
        <v>12874</v>
      </c>
      <c r="O9803" s="4"/>
      <c r="P9803" s="4"/>
      <c r="Q9803" s="4"/>
      <c r="R9803" s="4"/>
      <c r="S9803" s="4"/>
      <c r="T9803" s="4"/>
      <c r="U9803" s="4"/>
      <c r="V9803" s="4"/>
      <c r="W9803" s="4"/>
      <c r="X9803" s="4"/>
    </row>
    <row r="9804" spans="1:24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 t="s">
        <v>12877</v>
      </c>
      <c r="M9804" s="4">
        <v>24</v>
      </c>
      <c r="N9804" s="4"/>
      <c r="O9804" s="4" t="s">
        <v>45</v>
      </c>
      <c r="P9804" s="4">
        <v>0.95299999999999996</v>
      </c>
      <c r="Q9804" s="4">
        <v>0.999</v>
      </c>
      <c r="R9804" s="4">
        <v>0.64100000000000001</v>
      </c>
      <c r="S9804" s="4">
        <v>4.4800000000000004</v>
      </c>
      <c r="T9804" s="4">
        <v>2</v>
      </c>
      <c r="U9804" s="4">
        <v>601.86584000000005</v>
      </c>
      <c r="V9804" s="4">
        <v>1202.72441</v>
      </c>
      <c r="W9804" s="4">
        <v>1.55</v>
      </c>
      <c r="X9804" s="4">
        <v>51.01</v>
      </c>
    </row>
    <row r="9805" spans="1:24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 t="s">
        <v>12878</v>
      </c>
      <c r="M9805" s="4">
        <v>13</v>
      </c>
      <c r="N9805" s="4"/>
      <c r="O9805" s="4" t="s">
        <v>74</v>
      </c>
      <c r="P9805" s="4">
        <v>1.01</v>
      </c>
      <c r="Q9805" s="4">
        <v>0.95399999999999996</v>
      </c>
      <c r="R9805" s="4">
        <v>0.91900000000000004</v>
      </c>
      <c r="S9805" s="4">
        <v>3.67</v>
      </c>
      <c r="T9805" s="4">
        <v>2</v>
      </c>
      <c r="U9805" s="4">
        <v>623.87347</v>
      </c>
      <c r="V9805" s="4">
        <v>1246.7396699999999</v>
      </c>
      <c r="W9805" s="4">
        <v>-0.12</v>
      </c>
      <c r="X9805" s="4">
        <v>39.1</v>
      </c>
    </row>
    <row r="9806" spans="1:24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 t="s">
        <v>12879</v>
      </c>
      <c r="M9806" s="4">
        <v>14</v>
      </c>
      <c r="N9806" s="4"/>
      <c r="O9806" s="4" t="s">
        <v>118</v>
      </c>
      <c r="P9806" s="4">
        <v>0.84599999999999997</v>
      </c>
      <c r="Q9806" s="4">
        <v>0.8</v>
      </c>
      <c r="R9806" s="4">
        <v>0.621</v>
      </c>
      <c r="S9806" s="4">
        <v>3.22</v>
      </c>
      <c r="T9806" s="4">
        <v>2</v>
      </c>
      <c r="U9806" s="4">
        <v>553.34862999999996</v>
      </c>
      <c r="V9806" s="4">
        <v>1105.6899900000001</v>
      </c>
      <c r="W9806" s="4">
        <v>0.56000000000000005</v>
      </c>
      <c r="X9806" s="4">
        <v>42.39</v>
      </c>
    </row>
    <row r="9807" spans="1:24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 t="s">
        <v>12880</v>
      </c>
      <c r="M9807" s="4">
        <v>15</v>
      </c>
      <c r="N9807" s="4"/>
      <c r="O9807" s="4" t="s">
        <v>30</v>
      </c>
      <c r="P9807" s="4">
        <v>1.04</v>
      </c>
      <c r="Q9807" s="4">
        <v>0.70699999999999996</v>
      </c>
      <c r="R9807" s="4">
        <v>1.0569999999999999</v>
      </c>
      <c r="S9807" s="4">
        <v>5.94</v>
      </c>
      <c r="T9807" s="4">
        <v>2</v>
      </c>
      <c r="U9807" s="4">
        <v>1147.59583</v>
      </c>
      <c r="V9807" s="4">
        <v>2294.1843699999999</v>
      </c>
      <c r="W9807" s="4">
        <v>3.29</v>
      </c>
      <c r="X9807" s="4">
        <v>22.79</v>
      </c>
    </row>
    <row r="9808" spans="1:24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 t="s">
        <v>12881</v>
      </c>
      <c r="M9808" s="4">
        <v>6</v>
      </c>
      <c r="N9808" s="4"/>
      <c r="O9808" s="4" t="s">
        <v>917</v>
      </c>
      <c r="P9808" s="4">
        <v>1.052</v>
      </c>
      <c r="Q9808" s="4">
        <v>0.92300000000000004</v>
      </c>
      <c r="R9808" s="4">
        <v>0.79500000000000004</v>
      </c>
      <c r="S9808" s="4">
        <v>5.67</v>
      </c>
      <c r="T9808" s="4">
        <v>3</v>
      </c>
      <c r="U9808" s="4">
        <v>506.98595999999998</v>
      </c>
      <c r="V9808" s="4">
        <v>1518.9433300000001</v>
      </c>
      <c r="W9808" s="4">
        <v>4.26</v>
      </c>
      <c r="X9808" s="4">
        <v>35.08</v>
      </c>
    </row>
    <row r="9809" spans="1:24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 t="s">
        <v>12882</v>
      </c>
      <c r="M9809" s="4">
        <v>5</v>
      </c>
      <c r="N9809" s="4"/>
      <c r="O9809" s="4" t="s">
        <v>12883</v>
      </c>
      <c r="P9809" s="4">
        <v>0.60599999999999998</v>
      </c>
      <c r="Q9809" s="4">
        <v>0.57999999999999996</v>
      </c>
      <c r="R9809" s="4">
        <v>0.95199999999999996</v>
      </c>
      <c r="S9809" s="4">
        <v>5.85</v>
      </c>
      <c r="T9809" s="4">
        <v>5</v>
      </c>
      <c r="U9809" s="4">
        <v>584.32476999999994</v>
      </c>
      <c r="V9809" s="4">
        <v>2917.5947299999998</v>
      </c>
      <c r="W9809" s="4">
        <v>1.74</v>
      </c>
      <c r="X9809" s="4">
        <v>33.049999999999997</v>
      </c>
    </row>
    <row r="9810" spans="1:24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 t="s">
        <v>12884</v>
      </c>
      <c r="M9810" s="4">
        <v>3</v>
      </c>
      <c r="N9810" s="4"/>
      <c r="O9810" s="4" t="s">
        <v>1442</v>
      </c>
      <c r="P9810" s="4">
        <v>1.0069999999999999</v>
      </c>
      <c r="Q9810" s="4">
        <v>1.236</v>
      </c>
      <c r="R9810" s="4">
        <v>0.58699999999999997</v>
      </c>
      <c r="S9810" s="4">
        <v>3.35</v>
      </c>
      <c r="T9810" s="4">
        <v>2</v>
      </c>
      <c r="U9810" s="4">
        <v>726.36883999999998</v>
      </c>
      <c r="V9810" s="4">
        <v>1451.7303899999999</v>
      </c>
      <c r="W9810" s="4">
        <v>1.57</v>
      </c>
      <c r="X9810" s="4">
        <v>19.97</v>
      </c>
    </row>
    <row r="9811" spans="1:24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 t="s">
        <v>12885</v>
      </c>
      <c r="M9811" s="4">
        <v>23</v>
      </c>
      <c r="N9811" s="4"/>
      <c r="O9811" s="4" t="s">
        <v>45</v>
      </c>
      <c r="P9811" s="4">
        <v>0.91300000000000003</v>
      </c>
      <c r="Q9811" s="4">
        <v>0.95499999999999996</v>
      </c>
      <c r="R9811" s="4">
        <v>0.55400000000000005</v>
      </c>
      <c r="S9811" s="4">
        <v>5.31</v>
      </c>
      <c r="T9811" s="4">
        <v>2</v>
      </c>
      <c r="U9811" s="4">
        <v>718.37097000000006</v>
      </c>
      <c r="V9811" s="4">
        <v>1435.7346700000001</v>
      </c>
      <c r="W9811" s="4">
        <v>1.02</v>
      </c>
      <c r="X9811" s="4">
        <v>23.82</v>
      </c>
    </row>
    <row r="9812" spans="1:24">
      <c r="A9812" s="4" t="s">
        <v>12886</v>
      </c>
      <c r="B9812" s="4" t="s">
        <v>12887</v>
      </c>
      <c r="C9812" s="4" t="s">
        <v>12888</v>
      </c>
      <c r="D9812" s="4">
        <v>3.44</v>
      </c>
      <c r="E9812" s="4">
        <v>1</v>
      </c>
      <c r="F9812" s="4">
        <v>1</v>
      </c>
      <c r="G9812" s="4">
        <v>1</v>
      </c>
      <c r="H9812" s="4">
        <v>1</v>
      </c>
      <c r="I9812" s="4">
        <v>1.1120000000000001</v>
      </c>
      <c r="J9812" s="4">
        <v>1.6990000000000001</v>
      </c>
      <c r="K9812" s="4">
        <v>1.1479999999999999</v>
      </c>
      <c r="L9812" s="4"/>
      <c r="M9812" s="4"/>
      <c r="N9812" s="4" t="s">
        <v>12886</v>
      </c>
      <c r="O9812" s="4"/>
      <c r="P9812" s="4"/>
      <c r="Q9812" s="4"/>
      <c r="R9812" s="4"/>
      <c r="S9812" s="4"/>
      <c r="T9812" s="4"/>
      <c r="U9812" s="4"/>
      <c r="V9812" s="4"/>
      <c r="W9812" s="4"/>
      <c r="X9812" s="4"/>
    </row>
    <row r="9813" spans="1:24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 t="s">
        <v>12889</v>
      </c>
      <c r="M9813" s="4">
        <v>1</v>
      </c>
      <c r="N9813" s="4"/>
      <c r="O9813" s="4" t="s">
        <v>3707</v>
      </c>
      <c r="P9813" s="4">
        <v>1.1120000000000001</v>
      </c>
      <c r="Q9813" s="4">
        <v>1.6990000000000001</v>
      </c>
      <c r="R9813" s="4">
        <v>1.1479999999999999</v>
      </c>
      <c r="S9813" s="4">
        <v>3.07</v>
      </c>
      <c r="T9813" s="4">
        <v>3</v>
      </c>
      <c r="U9813" s="4">
        <v>568.33471999999995</v>
      </c>
      <c r="V9813" s="4">
        <v>1702.9896000000001</v>
      </c>
      <c r="W9813" s="4">
        <v>0.19</v>
      </c>
      <c r="X9813" s="4">
        <v>48.7</v>
      </c>
    </row>
    <row r="9814" spans="1:24">
      <c r="A9814" s="4" t="s">
        <v>12890</v>
      </c>
      <c r="B9814" s="4" t="s">
        <v>12891</v>
      </c>
      <c r="C9814" s="4" t="s">
        <v>12892</v>
      </c>
      <c r="D9814" s="4">
        <v>35.32</v>
      </c>
      <c r="E9814" s="4">
        <v>1</v>
      </c>
      <c r="F9814" s="4">
        <v>13</v>
      </c>
      <c r="G9814" s="4">
        <v>13</v>
      </c>
      <c r="H9814" s="4">
        <v>55</v>
      </c>
      <c r="I9814" s="4">
        <v>0.89400000000000002</v>
      </c>
      <c r="J9814" s="4">
        <v>0.64400000000000002</v>
      </c>
      <c r="K9814" s="4">
        <v>0.40600000000000003</v>
      </c>
      <c r="L9814" s="4"/>
      <c r="M9814" s="4"/>
      <c r="N9814" s="4" t="s">
        <v>12890</v>
      </c>
      <c r="O9814" s="4"/>
      <c r="P9814" s="4"/>
      <c r="Q9814" s="4"/>
      <c r="R9814" s="4"/>
      <c r="S9814" s="4"/>
      <c r="T9814" s="4"/>
      <c r="U9814" s="4"/>
      <c r="V9814" s="4"/>
      <c r="W9814" s="4"/>
      <c r="X9814" s="4"/>
    </row>
    <row r="9815" spans="1:24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 t="s">
        <v>12893</v>
      </c>
      <c r="M9815" s="4">
        <v>2</v>
      </c>
      <c r="N9815" s="4"/>
      <c r="O9815" s="4" t="s">
        <v>69</v>
      </c>
      <c r="P9815" s="4">
        <v>0.95499999999999996</v>
      </c>
      <c r="Q9815" s="4">
        <v>0.52900000000000003</v>
      </c>
      <c r="R9815" s="4">
        <v>0.29899999999999999</v>
      </c>
      <c r="S9815" s="4">
        <v>6.96</v>
      </c>
      <c r="T9815" s="4">
        <v>3</v>
      </c>
      <c r="U9815" s="4">
        <v>854.75696000000005</v>
      </c>
      <c r="V9815" s="4">
        <v>2562.25632</v>
      </c>
      <c r="W9815" s="4">
        <v>4.08</v>
      </c>
      <c r="X9815" s="4">
        <v>63.84</v>
      </c>
    </row>
    <row r="9816" spans="1:24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 t="s">
        <v>12894</v>
      </c>
      <c r="M9816" s="4">
        <v>1</v>
      </c>
      <c r="N9816" s="4"/>
      <c r="O9816" s="4" t="s">
        <v>12895</v>
      </c>
      <c r="P9816" s="4">
        <v>1.1870000000000001</v>
      </c>
      <c r="Q9816" s="4">
        <v>0.98499999999999999</v>
      </c>
      <c r="R9816" s="4">
        <v>0.61299999999999999</v>
      </c>
      <c r="S9816" s="4">
        <v>4.46</v>
      </c>
      <c r="T9816" s="4">
        <v>3</v>
      </c>
      <c r="U9816" s="4">
        <v>860.08623999999998</v>
      </c>
      <c r="V9816" s="4">
        <v>2578.2441699999999</v>
      </c>
      <c r="W9816" s="4">
        <v>1.31</v>
      </c>
      <c r="X9816" s="4">
        <v>49.99</v>
      </c>
    </row>
    <row r="9817" spans="1:24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 t="s">
        <v>12896</v>
      </c>
      <c r="M9817" s="4">
        <v>4</v>
      </c>
      <c r="N9817" s="4"/>
      <c r="O9817" s="4" t="s">
        <v>102</v>
      </c>
      <c r="P9817" s="4">
        <v>0.999</v>
      </c>
      <c r="Q9817" s="4">
        <v>0.58699999999999997</v>
      </c>
      <c r="R9817" s="4">
        <v>0.46100000000000002</v>
      </c>
      <c r="S9817" s="4">
        <v>3.96</v>
      </c>
      <c r="T9817" s="4">
        <v>3</v>
      </c>
      <c r="U9817" s="4">
        <v>427.89944000000003</v>
      </c>
      <c r="V9817" s="4">
        <v>1281.6837800000001</v>
      </c>
      <c r="W9817" s="4">
        <v>0.6</v>
      </c>
      <c r="X9817" s="4">
        <v>24.18</v>
      </c>
    </row>
    <row r="9818" spans="1:24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 t="s">
        <v>12897</v>
      </c>
      <c r="M9818" s="4">
        <v>1</v>
      </c>
      <c r="N9818" s="4"/>
      <c r="O9818" s="4" t="s">
        <v>45</v>
      </c>
      <c r="P9818" s="4">
        <v>0.91200000000000003</v>
      </c>
      <c r="Q9818" s="4">
        <v>0.63800000000000001</v>
      </c>
      <c r="R9818" s="4">
        <v>0.51300000000000001</v>
      </c>
      <c r="S9818" s="4">
        <v>2.64</v>
      </c>
      <c r="T9818" s="4">
        <v>2</v>
      </c>
      <c r="U9818" s="4">
        <v>495.76605000000001</v>
      </c>
      <c r="V9818" s="4">
        <v>990.52482999999995</v>
      </c>
      <c r="W9818" s="4">
        <v>2.41</v>
      </c>
      <c r="X9818" s="4">
        <v>28.48</v>
      </c>
    </row>
    <row r="9819" spans="1:24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 t="s">
        <v>12898</v>
      </c>
      <c r="M9819" s="4">
        <v>1</v>
      </c>
      <c r="N9819" s="4"/>
      <c r="O9819" s="4" t="s">
        <v>7642</v>
      </c>
      <c r="P9819" s="4">
        <v>1.173</v>
      </c>
      <c r="Q9819" s="4">
        <v>0.91400000000000003</v>
      </c>
      <c r="R9819" s="4">
        <v>0.49</v>
      </c>
      <c r="S9819" s="4">
        <v>9.0399999999999991</v>
      </c>
      <c r="T9819" s="4">
        <v>3</v>
      </c>
      <c r="U9819" s="4">
        <v>854.75720000000001</v>
      </c>
      <c r="V9819" s="4">
        <v>2562.2570500000002</v>
      </c>
      <c r="W9819" s="4">
        <v>4.3600000000000003</v>
      </c>
      <c r="X9819" s="4">
        <v>59.69</v>
      </c>
    </row>
    <row r="9820" spans="1:24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 t="s">
        <v>12899</v>
      </c>
      <c r="M9820" s="4">
        <v>1</v>
      </c>
      <c r="N9820" s="4"/>
      <c r="O9820" s="4" t="s">
        <v>2982</v>
      </c>
      <c r="P9820" s="4">
        <v>0.96399999999999997</v>
      </c>
      <c r="Q9820" s="4">
        <v>0.60499999999999998</v>
      </c>
      <c r="R9820" s="4">
        <v>0.41799999999999998</v>
      </c>
      <c r="S9820" s="4">
        <v>3.04</v>
      </c>
      <c r="T9820" s="4">
        <v>2</v>
      </c>
      <c r="U9820" s="4">
        <v>694.43622000000005</v>
      </c>
      <c r="V9820" s="4">
        <v>1387.8651600000001</v>
      </c>
      <c r="W9820" s="4">
        <v>-16.82</v>
      </c>
      <c r="X9820" s="4">
        <v>28.05</v>
      </c>
    </row>
    <row r="9821" spans="1:24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 t="s">
        <v>12900</v>
      </c>
      <c r="M9821" s="4">
        <v>10</v>
      </c>
      <c r="N9821" s="4"/>
      <c r="O9821" s="4" t="s">
        <v>45</v>
      </c>
      <c r="P9821" s="4">
        <v>0.80800000000000005</v>
      </c>
      <c r="Q9821" s="4">
        <v>0.57999999999999996</v>
      </c>
      <c r="R9821" s="4">
        <v>0.436</v>
      </c>
      <c r="S9821" s="4">
        <v>4.42</v>
      </c>
      <c r="T9821" s="4">
        <v>2</v>
      </c>
      <c r="U9821" s="4">
        <v>685.91985999999997</v>
      </c>
      <c r="V9821" s="4">
        <v>1370.8324500000001</v>
      </c>
      <c r="W9821" s="4">
        <v>0.99</v>
      </c>
      <c r="X9821" s="4">
        <v>53.09</v>
      </c>
    </row>
    <row r="9822" spans="1:24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 t="s">
        <v>12901</v>
      </c>
      <c r="M9822" s="4">
        <v>1</v>
      </c>
      <c r="N9822" s="4"/>
      <c r="O9822" s="4" t="s">
        <v>3410</v>
      </c>
      <c r="P9822" s="4">
        <v>1.165</v>
      </c>
      <c r="Q9822" s="4">
        <v>0.81200000000000006</v>
      </c>
      <c r="R9822" s="4">
        <v>0.86699999999999999</v>
      </c>
      <c r="S9822" s="4">
        <v>2.56</v>
      </c>
      <c r="T9822" s="4">
        <v>2</v>
      </c>
      <c r="U9822" s="4">
        <v>693.91638</v>
      </c>
      <c r="V9822" s="4">
        <v>1386.8254899999999</v>
      </c>
      <c r="W9822" s="4">
        <v>-0.37</v>
      </c>
      <c r="X9822" s="4">
        <v>43.34</v>
      </c>
    </row>
    <row r="9823" spans="1:24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 t="s">
        <v>12902</v>
      </c>
      <c r="M9823" s="4">
        <v>1</v>
      </c>
      <c r="N9823" s="4"/>
      <c r="O9823" s="4" t="s">
        <v>45</v>
      </c>
      <c r="P9823" s="4">
        <v>0.86199999999999999</v>
      </c>
      <c r="Q9823" s="4">
        <v>0.57099999999999995</v>
      </c>
      <c r="R9823" s="4">
        <v>0.44600000000000001</v>
      </c>
      <c r="S9823" s="4">
        <v>3.09</v>
      </c>
      <c r="T9823" s="4">
        <v>3</v>
      </c>
      <c r="U9823" s="4">
        <v>404.19869999999997</v>
      </c>
      <c r="V9823" s="4">
        <v>1210.5815500000001</v>
      </c>
      <c r="W9823" s="4">
        <v>1.61</v>
      </c>
      <c r="X9823" s="4">
        <v>29.07</v>
      </c>
    </row>
    <row r="9824" spans="1:24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 t="s">
        <v>12903</v>
      </c>
      <c r="M9824" s="4">
        <v>5</v>
      </c>
      <c r="N9824" s="4"/>
      <c r="O9824" s="4" t="s">
        <v>45</v>
      </c>
      <c r="P9824" s="4">
        <v>0.71899999999999997</v>
      </c>
      <c r="Q9824" s="4">
        <v>0.51</v>
      </c>
      <c r="R9824" s="4">
        <v>0.30399999999999999</v>
      </c>
      <c r="S9824" s="4">
        <v>5.67</v>
      </c>
      <c r="T9824" s="4">
        <v>3</v>
      </c>
      <c r="U9824" s="4">
        <v>588.68060000000003</v>
      </c>
      <c r="V9824" s="4">
        <v>1764.0272600000001</v>
      </c>
      <c r="W9824" s="4">
        <v>1.32</v>
      </c>
      <c r="X9824" s="4">
        <v>57.77</v>
      </c>
    </row>
    <row r="9825" spans="1:24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 t="s">
        <v>12904</v>
      </c>
      <c r="M9825" s="4">
        <v>8</v>
      </c>
      <c r="N9825" s="4"/>
      <c r="O9825" s="4" t="s">
        <v>45</v>
      </c>
      <c r="P9825" s="4">
        <v>0.97</v>
      </c>
      <c r="Q9825" s="4">
        <v>0.59499999999999997</v>
      </c>
      <c r="R9825" s="4">
        <v>0.28000000000000003</v>
      </c>
      <c r="S9825" s="4">
        <v>9.11</v>
      </c>
      <c r="T9825" s="4">
        <v>3</v>
      </c>
      <c r="U9825" s="4">
        <v>849.42444</v>
      </c>
      <c r="V9825" s="4">
        <v>2546.2587600000002</v>
      </c>
      <c r="W9825" s="4">
        <v>3.06</v>
      </c>
      <c r="X9825" s="4">
        <v>66.05</v>
      </c>
    </row>
    <row r="9826" spans="1:24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 t="s">
        <v>12905</v>
      </c>
      <c r="M9826" s="4">
        <v>1</v>
      </c>
      <c r="N9826" s="4"/>
      <c r="O9826" s="4" t="s">
        <v>2107</v>
      </c>
      <c r="P9826" s="4">
        <v>0.83899999999999997</v>
      </c>
      <c r="Q9826" s="4">
        <v>0.70399999999999996</v>
      </c>
      <c r="R9826" s="4">
        <v>0.69899999999999995</v>
      </c>
      <c r="S9826" s="4">
        <v>6.76</v>
      </c>
      <c r="T9826" s="4">
        <v>3</v>
      </c>
      <c r="U9826" s="4">
        <v>854.75562000000002</v>
      </c>
      <c r="V9826" s="4">
        <v>2562.2522899999999</v>
      </c>
      <c r="W9826" s="4">
        <v>2.5</v>
      </c>
      <c r="X9826" s="4">
        <v>54.06</v>
      </c>
    </row>
    <row r="9827" spans="1:24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 t="s">
        <v>12906</v>
      </c>
      <c r="M9827" s="4">
        <v>4</v>
      </c>
      <c r="N9827" s="4"/>
      <c r="O9827" s="4" t="s">
        <v>23</v>
      </c>
      <c r="P9827" s="4">
        <v>1.0489999999999999</v>
      </c>
      <c r="Q9827" s="4">
        <v>0.55600000000000005</v>
      </c>
      <c r="R9827" s="4">
        <v>0.47699999999999998</v>
      </c>
      <c r="S9827" s="4">
        <v>4.66</v>
      </c>
      <c r="T9827" s="4">
        <v>3</v>
      </c>
      <c r="U9827" s="4">
        <v>541.99597000000006</v>
      </c>
      <c r="V9827" s="4">
        <v>1623.97336</v>
      </c>
      <c r="W9827" s="4">
        <v>3.75</v>
      </c>
      <c r="X9827" s="4">
        <v>39.340000000000003</v>
      </c>
    </row>
    <row r="9828" spans="1:24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 t="s">
        <v>12907</v>
      </c>
      <c r="M9828" s="4">
        <v>2</v>
      </c>
      <c r="N9828" s="4"/>
      <c r="O9828" s="4" t="s">
        <v>45</v>
      </c>
      <c r="P9828" s="4">
        <v>0.878</v>
      </c>
      <c r="Q9828" s="4">
        <v>0.627</v>
      </c>
      <c r="R9828" s="4">
        <v>0.40200000000000002</v>
      </c>
      <c r="S9828" s="4">
        <v>3.71</v>
      </c>
      <c r="T9828" s="4">
        <v>3</v>
      </c>
      <c r="U9828" s="4">
        <v>456.23264</v>
      </c>
      <c r="V9828" s="4">
        <v>1366.68335</v>
      </c>
      <c r="W9828" s="4">
        <v>1.93</v>
      </c>
      <c r="X9828" s="4">
        <v>26.68</v>
      </c>
    </row>
    <row r="9829" spans="1:24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 t="s">
        <v>12908</v>
      </c>
      <c r="M9829" s="4">
        <v>2</v>
      </c>
      <c r="N9829" s="4"/>
      <c r="O9829" s="4" t="s">
        <v>12909</v>
      </c>
      <c r="P9829" s="4">
        <v>0.74199999999999999</v>
      </c>
      <c r="Q9829" s="4">
        <v>0.627</v>
      </c>
      <c r="R9829" s="4">
        <v>0.35499999999999998</v>
      </c>
      <c r="S9829" s="4">
        <v>6.15</v>
      </c>
      <c r="T9829" s="4">
        <v>3</v>
      </c>
      <c r="U9829" s="4">
        <v>854.75635</v>
      </c>
      <c r="V9829" s="4">
        <v>2562.2544899999998</v>
      </c>
      <c r="W9829" s="4">
        <v>3.36</v>
      </c>
      <c r="X9829" s="4">
        <v>58.91</v>
      </c>
    </row>
    <row r="9830" spans="1:24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 t="s">
        <v>12910</v>
      </c>
      <c r="M9830" s="4">
        <v>4</v>
      </c>
      <c r="N9830" s="4"/>
      <c r="O9830" s="4" t="s">
        <v>34</v>
      </c>
      <c r="P9830" s="4">
        <v>0.97699999999999998</v>
      </c>
      <c r="Q9830" s="4">
        <v>1.111</v>
      </c>
      <c r="R9830" s="4">
        <v>0.47899999999999998</v>
      </c>
      <c r="S9830" s="4">
        <v>5.41</v>
      </c>
      <c r="T9830" s="4">
        <v>3</v>
      </c>
      <c r="U9830" s="4">
        <v>671.73668999999995</v>
      </c>
      <c r="V9830" s="4">
        <v>2013.19553</v>
      </c>
      <c r="W9830" s="4">
        <v>5.98</v>
      </c>
      <c r="X9830" s="4">
        <v>65.510000000000005</v>
      </c>
    </row>
    <row r="9831" spans="1:24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 t="s">
        <v>12911</v>
      </c>
      <c r="M9831" s="4">
        <v>3</v>
      </c>
      <c r="N9831" s="4"/>
      <c r="O9831" s="4" t="s">
        <v>74</v>
      </c>
      <c r="P9831" s="4">
        <v>0.77800000000000002</v>
      </c>
      <c r="Q9831" s="4">
        <v>0.58399999999999996</v>
      </c>
      <c r="R9831" s="4">
        <v>0.29299999999999998</v>
      </c>
      <c r="S9831" s="4">
        <v>5.48</v>
      </c>
      <c r="T9831" s="4">
        <v>2</v>
      </c>
      <c r="U9831" s="4">
        <v>1041.5266099999999</v>
      </c>
      <c r="V9831" s="4">
        <v>2082.0459500000002</v>
      </c>
      <c r="W9831" s="4">
        <v>0.43</v>
      </c>
      <c r="X9831" s="4">
        <v>38.700000000000003</v>
      </c>
    </row>
    <row r="9832" spans="1:24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 t="s">
        <v>12912</v>
      </c>
      <c r="M9832" s="4">
        <v>2</v>
      </c>
      <c r="N9832" s="4"/>
      <c r="O9832" s="4" t="s">
        <v>45</v>
      </c>
      <c r="P9832" s="4">
        <v>0.83399999999999996</v>
      </c>
      <c r="Q9832" s="4">
        <v>0.60099999999999998</v>
      </c>
      <c r="R9832" s="4">
        <v>0.31900000000000001</v>
      </c>
      <c r="S9832" s="4">
        <v>6.21</v>
      </c>
      <c r="T9832" s="4">
        <v>2</v>
      </c>
      <c r="U9832" s="4">
        <v>893.94299000000001</v>
      </c>
      <c r="V9832" s="4">
        <v>1786.87871</v>
      </c>
      <c r="W9832" s="4">
        <v>1.37</v>
      </c>
      <c r="X9832" s="4">
        <v>45.27</v>
      </c>
    </row>
    <row r="9833" spans="1:24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 t="s">
        <v>12913</v>
      </c>
      <c r="M9833" s="4">
        <v>2</v>
      </c>
      <c r="N9833" s="4"/>
      <c r="O9833" s="4" t="s">
        <v>30</v>
      </c>
      <c r="P9833" s="4">
        <v>1.1120000000000001</v>
      </c>
      <c r="Q9833" s="4">
        <v>0.78700000000000003</v>
      </c>
      <c r="R9833" s="4">
        <v>0.83799999999999997</v>
      </c>
      <c r="S9833" s="4">
        <v>4.72</v>
      </c>
      <c r="T9833" s="4">
        <v>2</v>
      </c>
      <c r="U9833" s="4">
        <v>670.85895000000005</v>
      </c>
      <c r="V9833" s="4">
        <v>1340.7106200000001</v>
      </c>
      <c r="W9833" s="4">
        <v>-1.26</v>
      </c>
      <c r="X9833" s="4">
        <v>37.69</v>
      </c>
    </row>
    <row r="9834" spans="1:24">
      <c r="A9834" s="4" t="s">
        <v>12914</v>
      </c>
      <c r="B9834" s="4" t="s">
        <v>12915</v>
      </c>
      <c r="C9834" s="4" t="s">
        <v>12916</v>
      </c>
      <c r="D9834" s="4">
        <v>22.97</v>
      </c>
      <c r="E9834" s="4">
        <v>1</v>
      </c>
      <c r="F9834" s="4">
        <v>7</v>
      </c>
      <c r="G9834" s="4">
        <v>7</v>
      </c>
      <c r="H9834" s="4">
        <v>12</v>
      </c>
      <c r="I9834" s="4">
        <v>0.77900000000000003</v>
      </c>
      <c r="J9834" s="4">
        <v>0.89300000000000002</v>
      </c>
      <c r="K9834" s="4">
        <v>0.73899999999999999</v>
      </c>
      <c r="L9834" s="4"/>
      <c r="M9834" s="4"/>
      <c r="N9834" s="4" t="s">
        <v>12914</v>
      </c>
      <c r="O9834" s="4"/>
      <c r="P9834" s="4"/>
      <c r="Q9834" s="4"/>
      <c r="R9834" s="4"/>
      <c r="S9834" s="4"/>
      <c r="T9834" s="4"/>
      <c r="U9834" s="4"/>
      <c r="V9834" s="4"/>
      <c r="W9834" s="4"/>
      <c r="X9834" s="4"/>
    </row>
    <row r="9835" spans="1:24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 t="s">
        <v>12917</v>
      </c>
      <c r="M9835" s="4">
        <v>1</v>
      </c>
      <c r="N9835" s="4"/>
      <c r="O9835" s="4" t="s">
        <v>118</v>
      </c>
      <c r="P9835" s="4">
        <v>0.745</v>
      </c>
      <c r="Q9835" s="4">
        <v>0.999</v>
      </c>
      <c r="R9835" s="4">
        <v>0.81299999999999994</v>
      </c>
      <c r="S9835" s="4">
        <v>3.09</v>
      </c>
      <c r="T9835" s="4">
        <v>2</v>
      </c>
      <c r="U9835" s="4">
        <v>570.83533</v>
      </c>
      <c r="V9835" s="4">
        <v>1140.66338</v>
      </c>
      <c r="W9835" s="4">
        <v>-4.8899999999999997</v>
      </c>
      <c r="X9835" s="4">
        <v>38.090000000000003</v>
      </c>
    </row>
    <row r="9836" spans="1:24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 t="s">
        <v>12918</v>
      </c>
      <c r="M9836" s="4">
        <v>1</v>
      </c>
      <c r="N9836" s="4"/>
      <c r="O9836" s="4" t="s">
        <v>45</v>
      </c>
      <c r="P9836" s="4"/>
      <c r="Q9836" s="4"/>
      <c r="R9836" s="4"/>
      <c r="S9836" s="4">
        <v>4.71</v>
      </c>
      <c r="T9836" s="4">
        <v>3</v>
      </c>
      <c r="U9836" s="4">
        <v>896.48046999999997</v>
      </c>
      <c r="V9836" s="4">
        <v>2687.4268499999998</v>
      </c>
      <c r="W9836" s="4">
        <v>6.88</v>
      </c>
      <c r="X9836" s="4">
        <v>80.22</v>
      </c>
    </row>
    <row r="9837" spans="1:24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 t="s">
        <v>12919</v>
      </c>
      <c r="M9837" s="4">
        <v>1</v>
      </c>
      <c r="N9837" s="4"/>
      <c r="O9837" s="4" t="s">
        <v>1543</v>
      </c>
      <c r="P9837" s="4">
        <v>0.69499999999999995</v>
      </c>
      <c r="Q9837" s="4">
        <v>1.0229999999999999</v>
      </c>
      <c r="R9837" s="4">
        <v>0.86599999999999999</v>
      </c>
      <c r="S9837" s="4">
        <v>3.89</v>
      </c>
      <c r="T9837" s="4">
        <v>2</v>
      </c>
      <c r="U9837" s="4">
        <v>855.52959999999996</v>
      </c>
      <c r="V9837" s="4">
        <v>1710.0519300000001</v>
      </c>
      <c r="W9837" s="4">
        <v>-0.4</v>
      </c>
      <c r="X9837" s="4">
        <v>39.69</v>
      </c>
    </row>
    <row r="9838" spans="1:24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 t="s">
        <v>12920</v>
      </c>
      <c r="M9838" s="4">
        <v>4</v>
      </c>
      <c r="N9838" s="4"/>
      <c r="O9838" s="4" t="s">
        <v>45</v>
      </c>
      <c r="P9838" s="4">
        <v>0.73</v>
      </c>
      <c r="Q9838" s="4">
        <v>0.76400000000000001</v>
      </c>
      <c r="R9838" s="4">
        <v>0.72499999999999998</v>
      </c>
      <c r="S9838" s="4">
        <v>7.39</v>
      </c>
      <c r="T9838" s="4">
        <v>3</v>
      </c>
      <c r="U9838" s="4">
        <v>878.43700999999999</v>
      </c>
      <c r="V9838" s="4">
        <v>2633.29648</v>
      </c>
      <c r="W9838" s="4">
        <v>2.48</v>
      </c>
      <c r="X9838" s="4">
        <v>48.76</v>
      </c>
    </row>
    <row r="9839" spans="1:24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 t="s">
        <v>12921</v>
      </c>
      <c r="M9839" s="4">
        <v>1</v>
      </c>
      <c r="N9839" s="4"/>
      <c r="O9839" s="4" t="s">
        <v>74</v>
      </c>
      <c r="P9839" s="4">
        <v>0.66</v>
      </c>
      <c r="Q9839" s="4">
        <v>0.874</v>
      </c>
      <c r="R9839" s="4">
        <v>0.74399999999999999</v>
      </c>
      <c r="S9839" s="4">
        <v>3.87</v>
      </c>
      <c r="T9839" s="4">
        <v>2</v>
      </c>
      <c r="U9839" s="4">
        <v>670.37207000000001</v>
      </c>
      <c r="V9839" s="4">
        <v>1339.73686</v>
      </c>
      <c r="W9839" s="4">
        <v>1.54</v>
      </c>
      <c r="X9839" s="4">
        <v>34.630000000000003</v>
      </c>
    </row>
    <row r="9840" spans="1:24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 t="s">
        <v>12922</v>
      </c>
      <c r="M9840" s="4">
        <v>3</v>
      </c>
      <c r="N9840" s="4"/>
      <c r="O9840" s="4" t="s">
        <v>45</v>
      </c>
      <c r="P9840" s="4">
        <v>0.66400000000000003</v>
      </c>
      <c r="Q9840" s="4">
        <v>0.93</v>
      </c>
      <c r="R9840" s="4">
        <v>0.73</v>
      </c>
      <c r="S9840" s="4">
        <v>5.76</v>
      </c>
      <c r="T9840" s="4">
        <v>3</v>
      </c>
      <c r="U9840" s="4">
        <v>601.00438999999994</v>
      </c>
      <c r="V9840" s="4">
        <v>1800.99863</v>
      </c>
      <c r="W9840" s="4">
        <v>0.53</v>
      </c>
      <c r="X9840" s="4">
        <v>59.29</v>
      </c>
    </row>
    <row r="9841" spans="1:24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 t="s">
        <v>12923</v>
      </c>
      <c r="M9841" s="4">
        <v>1</v>
      </c>
      <c r="N9841" s="4"/>
      <c r="O9841" s="4" t="s">
        <v>74</v>
      </c>
      <c r="P9841" s="4">
        <v>0.60099999999999998</v>
      </c>
      <c r="Q9841" s="4">
        <v>0.81899999999999995</v>
      </c>
      <c r="R9841" s="4">
        <v>0.623</v>
      </c>
      <c r="S9841" s="4">
        <v>4.1500000000000004</v>
      </c>
      <c r="T9841" s="4">
        <v>3</v>
      </c>
      <c r="U9841" s="4">
        <v>419.92775999999998</v>
      </c>
      <c r="V9841" s="4">
        <v>1257.76874</v>
      </c>
      <c r="W9841" s="4">
        <v>7.6</v>
      </c>
      <c r="X9841" s="4">
        <v>27.05</v>
      </c>
    </row>
    <row r="9842" spans="1:24">
      <c r="A9842" s="4" t="s">
        <v>12924</v>
      </c>
      <c r="B9842" s="4" t="s">
        <v>12925</v>
      </c>
      <c r="C9842" s="4" t="s">
        <v>12926</v>
      </c>
      <c r="D9842" s="4">
        <v>25.17</v>
      </c>
      <c r="E9842" s="4">
        <v>1</v>
      </c>
      <c r="F9842" s="4">
        <v>3</v>
      </c>
      <c r="G9842" s="4">
        <v>3</v>
      </c>
      <c r="H9842" s="4">
        <v>3</v>
      </c>
      <c r="I9842" s="4">
        <v>0.75800000000000001</v>
      </c>
      <c r="J9842" s="4">
        <v>1.167</v>
      </c>
      <c r="K9842" s="4">
        <v>0.92400000000000004</v>
      </c>
      <c r="L9842" s="4"/>
      <c r="M9842" s="4"/>
      <c r="N9842" s="4" t="s">
        <v>12924</v>
      </c>
      <c r="O9842" s="4"/>
      <c r="P9842" s="4"/>
      <c r="Q9842" s="4"/>
      <c r="R9842" s="4"/>
      <c r="S9842" s="4"/>
      <c r="T9842" s="4"/>
      <c r="U9842" s="4"/>
      <c r="V9842" s="4"/>
      <c r="W9842" s="4"/>
      <c r="X9842" s="4"/>
    </row>
    <row r="9843" spans="1:24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 t="s">
        <v>12927</v>
      </c>
      <c r="M9843" s="4">
        <v>1</v>
      </c>
      <c r="N9843" s="4"/>
      <c r="O9843" s="4" t="s">
        <v>45</v>
      </c>
      <c r="P9843" s="4">
        <v>0.91800000000000004</v>
      </c>
      <c r="Q9843" s="4">
        <v>1.01</v>
      </c>
      <c r="R9843" s="4">
        <v>0.53700000000000003</v>
      </c>
      <c r="S9843" s="4">
        <v>4.46</v>
      </c>
      <c r="T9843" s="4">
        <v>3</v>
      </c>
      <c r="U9843" s="4">
        <v>459.25725999999997</v>
      </c>
      <c r="V9843" s="4">
        <v>1375.7572399999999</v>
      </c>
      <c r="W9843" s="4">
        <v>-1.79</v>
      </c>
      <c r="X9843" s="4">
        <v>22.68</v>
      </c>
    </row>
    <row r="9844" spans="1:24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 t="s">
        <v>12928</v>
      </c>
      <c r="M9844" s="4">
        <v>1</v>
      </c>
      <c r="N9844" s="4"/>
      <c r="O9844" s="4" t="s">
        <v>23</v>
      </c>
      <c r="P9844" s="4">
        <v>0.96</v>
      </c>
      <c r="Q9844" s="4">
        <v>1.385</v>
      </c>
      <c r="R9844" s="4">
        <v>0.96299999999999997</v>
      </c>
      <c r="S9844" s="4">
        <v>6.03</v>
      </c>
      <c r="T9844" s="4">
        <v>3</v>
      </c>
      <c r="U9844" s="4">
        <v>602.35186999999996</v>
      </c>
      <c r="V9844" s="4">
        <v>1805.04105</v>
      </c>
      <c r="W9844" s="4">
        <v>-0.05</v>
      </c>
      <c r="X9844" s="4">
        <v>61.27</v>
      </c>
    </row>
    <row r="9845" spans="1:24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 t="s">
        <v>12929</v>
      </c>
      <c r="M9845" s="4">
        <v>1</v>
      </c>
      <c r="N9845" s="4"/>
      <c r="O9845" s="4" t="s">
        <v>79</v>
      </c>
      <c r="P9845" s="4">
        <v>0.39600000000000002</v>
      </c>
      <c r="Q9845" s="4">
        <v>1.1060000000000001</v>
      </c>
      <c r="R9845" s="4">
        <v>1.2729999999999999</v>
      </c>
      <c r="S9845" s="4">
        <v>3.75</v>
      </c>
      <c r="T9845" s="4">
        <v>3</v>
      </c>
      <c r="U9845" s="4">
        <v>583.02161000000001</v>
      </c>
      <c r="V9845" s="4">
        <v>1747.05027</v>
      </c>
      <c r="W9845" s="4">
        <v>2.68</v>
      </c>
      <c r="X9845" s="4">
        <v>60.83</v>
      </c>
    </row>
    <row r="9846" spans="1:24">
      <c r="A9846" s="4" t="s">
        <v>12930</v>
      </c>
      <c r="B9846" s="4" t="s">
        <v>12931</v>
      </c>
      <c r="C9846" s="4" t="s">
        <v>12932</v>
      </c>
      <c r="D9846" s="4">
        <v>3.03</v>
      </c>
      <c r="E9846" s="4">
        <v>1</v>
      </c>
      <c r="F9846" s="4">
        <v>1</v>
      </c>
      <c r="G9846" s="4">
        <v>1</v>
      </c>
      <c r="H9846" s="4">
        <v>1</v>
      </c>
      <c r="I9846" s="4">
        <v>0.91</v>
      </c>
      <c r="J9846" s="4">
        <v>0.78700000000000003</v>
      </c>
      <c r="K9846" s="4">
        <v>0.48299999999999998</v>
      </c>
      <c r="L9846" s="4"/>
      <c r="M9846" s="4"/>
      <c r="N9846" s="4" t="s">
        <v>12930</v>
      </c>
      <c r="O9846" s="4"/>
      <c r="P9846" s="4"/>
      <c r="Q9846" s="4"/>
      <c r="R9846" s="4"/>
      <c r="S9846" s="4"/>
      <c r="T9846" s="4"/>
      <c r="U9846" s="4"/>
      <c r="V9846" s="4"/>
      <c r="W9846" s="4"/>
      <c r="X9846" s="4"/>
    </row>
    <row r="9847" spans="1:24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 t="s">
        <v>12933</v>
      </c>
      <c r="M9847" s="4">
        <v>1</v>
      </c>
      <c r="N9847" s="4"/>
      <c r="O9847" s="4" t="s">
        <v>45</v>
      </c>
      <c r="P9847" s="4">
        <v>0.91</v>
      </c>
      <c r="Q9847" s="4">
        <v>0.78700000000000003</v>
      </c>
      <c r="R9847" s="4">
        <v>0.48299999999999998</v>
      </c>
      <c r="S9847" s="4">
        <v>4.95</v>
      </c>
      <c r="T9847" s="4">
        <v>3</v>
      </c>
      <c r="U9847" s="4">
        <v>527.29938000000004</v>
      </c>
      <c r="V9847" s="4">
        <v>1579.8835799999999</v>
      </c>
      <c r="W9847" s="4">
        <v>0.64</v>
      </c>
      <c r="X9847" s="4">
        <v>40.11</v>
      </c>
    </row>
    <row r="9848" spans="1:24">
      <c r="A9848" s="4" t="s">
        <v>12934</v>
      </c>
      <c r="B9848" s="4" t="s">
        <v>12935</v>
      </c>
      <c r="C9848" s="4" t="s">
        <v>12936</v>
      </c>
      <c r="D9848" s="4">
        <v>4.1399999999999997</v>
      </c>
      <c r="E9848" s="4">
        <v>1</v>
      </c>
      <c r="F9848" s="4">
        <v>1</v>
      </c>
      <c r="G9848" s="4">
        <v>1</v>
      </c>
      <c r="H9848" s="4">
        <v>1</v>
      </c>
      <c r="I9848" s="4">
        <v>0.63700000000000001</v>
      </c>
      <c r="J9848" s="4">
        <v>0.83799999999999997</v>
      </c>
      <c r="K9848" s="4">
        <v>0.76700000000000002</v>
      </c>
      <c r="L9848" s="4"/>
      <c r="M9848" s="4"/>
      <c r="N9848" s="4" t="s">
        <v>12934</v>
      </c>
      <c r="O9848" s="4"/>
      <c r="P9848" s="4"/>
      <c r="Q9848" s="4"/>
      <c r="R9848" s="4"/>
      <c r="S9848" s="4"/>
      <c r="T9848" s="4"/>
      <c r="U9848" s="4"/>
      <c r="V9848" s="4"/>
      <c r="W9848" s="4"/>
      <c r="X9848" s="4"/>
    </row>
    <row r="9849" spans="1:24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 t="s">
        <v>12937</v>
      </c>
      <c r="M9849" s="4">
        <v>1</v>
      </c>
      <c r="N9849" s="4"/>
      <c r="O9849" s="4" t="s">
        <v>45</v>
      </c>
      <c r="P9849" s="4">
        <v>0.63700000000000001</v>
      </c>
      <c r="Q9849" s="4">
        <v>0.83799999999999997</v>
      </c>
      <c r="R9849" s="4">
        <v>0.76700000000000002</v>
      </c>
      <c r="S9849" s="4">
        <v>3.24</v>
      </c>
      <c r="T9849" s="4">
        <v>3</v>
      </c>
      <c r="U9849" s="4">
        <v>546.60522000000003</v>
      </c>
      <c r="V9849" s="4">
        <v>1637.8011200000001</v>
      </c>
      <c r="W9849" s="4">
        <v>2.2000000000000002</v>
      </c>
      <c r="X9849" s="4">
        <v>43.2</v>
      </c>
    </row>
    <row r="9850" spans="1:24">
      <c r="A9850" s="4" t="s">
        <v>12938</v>
      </c>
      <c r="B9850" s="4" t="s">
        <v>12939</v>
      </c>
      <c r="C9850" s="4" t="s">
        <v>12940</v>
      </c>
      <c r="D9850" s="4">
        <v>12.87</v>
      </c>
      <c r="E9850" s="4">
        <v>1</v>
      </c>
      <c r="F9850" s="4">
        <v>3</v>
      </c>
      <c r="G9850" s="4">
        <v>3</v>
      </c>
      <c r="H9850" s="4">
        <v>3</v>
      </c>
      <c r="I9850" s="4">
        <v>0.52</v>
      </c>
      <c r="J9850" s="4">
        <v>0.88300000000000001</v>
      </c>
      <c r="K9850" s="4">
        <v>0.92100000000000004</v>
      </c>
      <c r="L9850" s="4"/>
      <c r="M9850" s="4"/>
      <c r="N9850" s="4" t="s">
        <v>12938</v>
      </c>
      <c r="O9850" s="4"/>
      <c r="P9850" s="4"/>
      <c r="Q9850" s="4"/>
      <c r="R9850" s="4"/>
      <c r="S9850" s="4"/>
      <c r="T9850" s="4"/>
      <c r="U9850" s="4"/>
      <c r="V9850" s="4"/>
      <c r="W9850" s="4"/>
      <c r="X9850" s="4"/>
    </row>
    <row r="9851" spans="1:24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 t="s">
        <v>12941</v>
      </c>
      <c r="M9851" s="4">
        <v>1</v>
      </c>
      <c r="N9851" s="4"/>
      <c r="O9851" s="4" t="s">
        <v>45</v>
      </c>
      <c r="P9851" s="4">
        <v>0.48399999999999999</v>
      </c>
      <c r="Q9851" s="4">
        <v>0.94699999999999995</v>
      </c>
      <c r="R9851" s="4">
        <v>0.86899999999999999</v>
      </c>
      <c r="S9851" s="4">
        <v>4.21</v>
      </c>
      <c r="T9851" s="4">
        <v>3</v>
      </c>
      <c r="U9851" s="4">
        <v>561.97338999999999</v>
      </c>
      <c r="V9851" s="4">
        <v>1683.90561</v>
      </c>
      <c r="W9851" s="4">
        <v>0.49</v>
      </c>
      <c r="X9851" s="4">
        <v>33.340000000000003</v>
      </c>
    </row>
    <row r="9852" spans="1:24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 t="s">
        <v>12942</v>
      </c>
      <c r="M9852" s="4">
        <v>1</v>
      </c>
      <c r="N9852" s="4"/>
      <c r="O9852" s="4" t="s">
        <v>236</v>
      </c>
      <c r="P9852" s="4">
        <v>0.55600000000000005</v>
      </c>
      <c r="Q9852" s="4">
        <v>0.81899999999999995</v>
      </c>
      <c r="R9852" s="4">
        <v>0.97399999999999998</v>
      </c>
      <c r="S9852" s="4">
        <v>3.25</v>
      </c>
      <c r="T9852" s="4">
        <v>3</v>
      </c>
      <c r="U9852" s="4">
        <v>437.93392999999998</v>
      </c>
      <c r="V9852" s="4">
        <v>1311.7872400000001</v>
      </c>
      <c r="W9852" s="4">
        <v>-9.48</v>
      </c>
      <c r="X9852" s="4">
        <v>21.23</v>
      </c>
    </row>
    <row r="9853" spans="1:24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 t="s">
        <v>12943</v>
      </c>
      <c r="M9853" s="4">
        <v>1</v>
      </c>
      <c r="N9853" s="4"/>
      <c r="O9853" s="4" t="s">
        <v>45</v>
      </c>
      <c r="P9853" s="4"/>
      <c r="Q9853" s="4"/>
      <c r="R9853" s="4"/>
      <c r="S9853" s="4">
        <v>6.23</v>
      </c>
      <c r="T9853" s="4">
        <v>3</v>
      </c>
      <c r="U9853" s="4">
        <v>919.48157000000003</v>
      </c>
      <c r="V9853" s="4">
        <v>2756.4301500000001</v>
      </c>
      <c r="W9853" s="4">
        <v>6.4</v>
      </c>
      <c r="X9853" s="4">
        <v>69.900000000000006</v>
      </c>
    </row>
    <row r="9854" spans="1:24">
      <c r="A9854" s="4" t="s">
        <v>12944</v>
      </c>
      <c r="B9854" s="4" t="s">
        <v>12945</v>
      </c>
      <c r="C9854" s="4" t="s">
        <v>12946</v>
      </c>
      <c r="D9854" s="4">
        <v>4.13</v>
      </c>
      <c r="E9854" s="4">
        <v>1</v>
      </c>
      <c r="F9854" s="4">
        <v>2</v>
      </c>
      <c r="G9854" s="4">
        <v>2</v>
      </c>
      <c r="H9854" s="4">
        <v>2</v>
      </c>
      <c r="I9854" s="4">
        <v>0.71599999999999997</v>
      </c>
      <c r="J9854" s="4">
        <v>0.66500000000000004</v>
      </c>
      <c r="K9854" s="4">
        <v>0.57499999999999996</v>
      </c>
      <c r="L9854" s="4"/>
      <c r="M9854" s="4"/>
      <c r="N9854" s="4" t="s">
        <v>12944</v>
      </c>
      <c r="O9854" s="4"/>
      <c r="P9854" s="4"/>
      <c r="Q9854" s="4"/>
      <c r="R9854" s="4"/>
      <c r="S9854" s="4"/>
      <c r="T9854" s="4"/>
      <c r="U9854" s="4"/>
      <c r="V9854" s="4"/>
      <c r="W9854" s="4"/>
      <c r="X9854" s="4"/>
    </row>
    <row r="9855" spans="1:24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 t="s">
        <v>12947</v>
      </c>
      <c r="M9855" s="4">
        <v>1</v>
      </c>
      <c r="N9855" s="4"/>
      <c r="O9855" s="4" t="s">
        <v>5124</v>
      </c>
      <c r="P9855" s="4">
        <v>0.68500000000000005</v>
      </c>
      <c r="Q9855" s="4">
        <v>0.57999999999999996</v>
      </c>
      <c r="R9855" s="4">
        <v>0.47199999999999998</v>
      </c>
      <c r="S9855" s="4">
        <v>3.65</v>
      </c>
      <c r="T9855" s="4">
        <v>3</v>
      </c>
      <c r="U9855" s="4">
        <v>590.36284999999998</v>
      </c>
      <c r="V9855" s="4">
        <v>1769.07401</v>
      </c>
      <c r="W9855" s="4">
        <v>3.07</v>
      </c>
      <c r="X9855" s="4">
        <v>45.37</v>
      </c>
    </row>
    <row r="9856" spans="1:24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 t="s">
        <v>12948</v>
      </c>
      <c r="M9856" s="4">
        <v>1</v>
      </c>
      <c r="N9856" s="4"/>
      <c r="O9856" s="4" t="s">
        <v>79</v>
      </c>
      <c r="P9856" s="4">
        <v>0.747</v>
      </c>
      <c r="Q9856" s="4">
        <v>0.749</v>
      </c>
      <c r="R9856" s="4">
        <v>0.67900000000000005</v>
      </c>
      <c r="S9856" s="4">
        <v>3.13</v>
      </c>
      <c r="T9856" s="4">
        <v>3</v>
      </c>
      <c r="U9856" s="4">
        <v>612.99854000000005</v>
      </c>
      <c r="V9856" s="4">
        <v>1836.9810500000001</v>
      </c>
      <c r="W9856" s="4">
        <v>6.33</v>
      </c>
      <c r="X9856" s="4">
        <v>29</v>
      </c>
    </row>
    <row r="9857" spans="1:24">
      <c r="A9857" s="4" t="s">
        <v>12949</v>
      </c>
      <c r="B9857" s="4" t="s">
        <v>12950</v>
      </c>
      <c r="C9857" s="4" t="s">
        <v>12951</v>
      </c>
      <c r="D9857" s="4">
        <v>3.61</v>
      </c>
      <c r="E9857" s="4">
        <v>1</v>
      </c>
      <c r="F9857" s="4">
        <v>2</v>
      </c>
      <c r="G9857" s="4">
        <v>2</v>
      </c>
      <c r="H9857" s="4">
        <v>2</v>
      </c>
      <c r="I9857" s="4">
        <v>1.1180000000000001</v>
      </c>
      <c r="J9857" s="4">
        <v>1.0289999999999999</v>
      </c>
      <c r="K9857" s="4">
        <v>0.52500000000000002</v>
      </c>
      <c r="L9857" s="4"/>
      <c r="M9857" s="4"/>
      <c r="N9857" s="4" t="s">
        <v>12949</v>
      </c>
      <c r="O9857" s="4"/>
      <c r="P9857" s="4"/>
      <c r="Q9857" s="4"/>
      <c r="R9857" s="4"/>
      <c r="S9857" s="4"/>
      <c r="T9857" s="4"/>
      <c r="U9857" s="4"/>
      <c r="V9857" s="4"/>
      <c r="W9857" s="4"/>
      <c r="X9857" s="4"/>
    </row>
    <row r="9858" spans="1:24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 t="s">
        <v>12952</v>
      </c>
      <c r="M9858" s="4">
        <v>1</v>
      </c>
      <c r="N9858" s="4"/>
      <c r="O9858" s="4" t="s">
        <v>1393</v>
      </c>
      <c r="P9858" s="4">
        <v>1.2290000000000001</v>
      </c>
      <c r="Q9858" s="4">
        <v>0.97199999999999998</v>
      </c>
      <c r="R9858" s="4">
        <v>0.59599999999999997</v>
      </c>
      <c r="S9858" s="4">
        <v>3.54</v>
      </c>
      <c r="T9858" s="4">
        <v>3</v>
      </c>
      <c r="U9858" s="4">
        <v>577.69617000000005</v>
      </c>
      <c r="V9858" s="4">
        <v>1731.07395</v>
      </c>
      <c r="W9858" s="4">
        <v>-0.08</v>
      </c>
      <c r="X9858" s="4">
        <v>38.229999999999997</v>
      </c>
    </row>
    <row r="9859" spans="1:24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 t="s">
        <v>12953</v>
      </c>
      <c r="M9859" s="4">
        <v>1</v>
      </c>
      <c r="N9859" s="4"/>
      <c r="O9859" s="4" t="s">
        <v>45</v>
      </c>
      <c r="P9859" s="4">
        <v>1.008</v>
      </c>
      <c r="Q9859" s="4">
        <v>1.0860000000000001</v>
      </c>
      <c r="R9859" s="4">
        <v>0.45300000000000001</v>
      </c>
      <c r="S9859" s="4">
        <v>3.5</v>
      </c>
      <c r="T9859" s="4">
        <v>2</v>
      </c>
      <c r="U9859" s="4">
        <v>576.31317000000001</v>
      </c>
      <c r="V9859" s="4">
        <v>1151.61907</v>
      </c>
      <c r="W9859" s="4">
        <v>1.1399999999999999</v>
      </c>
      <c r="X9859" s="4">
        <v>35.93</v>
      </c>
    </row>
    <row r="9860" spans="1:24">
      <c r="A9860" s="4" t="s">
        <v>12954</v>
      </c>
      <c r="B9860" s="4" t="s">
        <v>12955</v>
      </c>
      <c r="C9860" s="4" t="s">
        <v>12956</v>
      </c>
      <c r="D9860" s="4">
        <v>9.6199999999999992</v>
      </c>
      <c r="E9860" s="4">
        <v>1</v>
      </c>
      <c r="F9860" s="4">
        <v>3</v>
      </c>
      <c r="G9860" s="4">
        <v>3</v>
      </c>
      <c r="H9860" s="4">
        <v>3</v>
      </c>
      <c r="I9860" s="4">
        <v>0.91700000000000004</v>
      </c>
      <c r="J9860" s="4">
        <v>0.83499999999999996</v>
      </c>
      <c r="K9860" s="4">
        <v>0.54200000000000004</v>
      </c>
      <c r="L9860" s="4"/>
      <c r="M9860" s="4"/>
      <c r="N9860" s="4" t="s">
        <v>12954</v>
      </c>
      <c r="O9860" s="4"/>
      <c r="P9860" s="4"/>
      <c r="Q9860" s="4"/>
      <c r="R9860" s="4"/>
      <c r="S9860" s="4"/>
      <c r="T9860" s="4"/>
      <c r="U9860" s="4"/>
      <c r="V9860" s="4"/>
      <c r="W9860" s="4"/>
      <c r="X9860" s="4"/>
    </row>
    <row r="9861" spans="1:24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 t="s">
        <v>12957</v>
      </c>
      <c r="M9861" s="4">
        <v>1</v>
      </c>
      <c r="N9861" s="4"/>
      <c r="O9861" s="4" t="s">
        <v>36</v>
      </c>
      <c r="P9861" s="4">
        <v>0.83099999999999996</v>
      </c>
      <c r="Q9861" s="4">
        <v>0.73799999999999999</v>
      </c>
      <c r="R9861" s="4">
        <v>0.64700000000000002</v>
      </c>
      <c r="S9861" s="4">
        <v>2.84</v>
      </c>
      <c r="T9861" s="4">
        <v>2</v>
      </c>
      <c r="U9861" s="4">
        <v>758.40044999999998</v>
      </c>
      <c r="V9861" s="4">
        <v>1515.7936299999999</v>
      </c>
      <c r="W9861" s="4">
        <v>0.17</v>
      </c>
      <c r="X9861" s="4">
        <v>37.090000000000003</v>
      </c>
    </row>
    <row r="9862" spans="1:24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 t="s">
        <v>12958</v>
      </c>
      <c r="M9862" s="4">
        <v>1</v>
      </c>
      <c r="N9862" s="4"/>
      <c r="O9862" s="4" t="s">
        <v>23</v>
      </c>
      <c r="P9862" s="4">
        <v>1.0229999999999999</v>
      </c>
      <c r="Q9862" s="4">
        <v>0.95699999999999996</v>
      </c>
      <c r="R9862" s="4">
        <v>0.497</v>
      </c>
      <c r="S9862" s="4">
        <v>3.23</v>
      </c>
      <c r="T9862" s="4">
        <v>3</v>
      </c>
      <c r="U9862" s="4">
        <v>585.65337999999997</v>
      </c>
      <c r="V9862" s="4">
        <v>1754.94559</v>
      </c>
      <c r="W9862" s="4">
        <v>6.05</v>
      </c>
      <c r="X9862" s="4">
        <v>56.69</v>
      </c>
    </row>
    <row r="9863" spans="1:24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 t="s">
        <v>12959</v>
      </c>
      <c r="M9863" s="4">
        <v>1</v>
      </c>
      <c r="N9863" s="4"/>
      <c r="O9863" s="4" t="s">
        <v>85</v>
      </c>
      <c r="P9863" s="4">
        <v>0.89600000000000002</v>
      </c>
      <c r="Q9863" s="4">
        <v>0.80900000000000005</v>
      </c>
      <c r="R9863" s="4">
        <v>0.48299999999999998</v>
      </c>
      <c r="S9863" s="4">
        <v>4.9400000000000004</v>
      </c>
      <c r="T9863" s="4">
        <v>3</v>
      </c>
      <c r="U9863" s="4">
        <v>679.69592</v>
      </c>
      <c r="V9863" s="4">
        <v>2037.07322</v>
      </c>
      <c r="W9863" s="4">
        <v>2.65</v>
      </c>
      <c r="X9863" s="4">
        <v>39.5</v>
      </c>
    </row>
    <row r="9864" spans="1:24">
      <c r="A9864" s="4" t="s">
        <v>12960</v>
      </c>
      <c r="B9864" s="4" t="s">
        <v>12961</v>
      </c>
      <c r="C9864" s="4" t="s">
        <v>12962</v>
      </c>
      <c r="D9864" s="4">
        <v>31.33</v>
      </c>
      <c r="E9864" s="4">
        <v>1</v>
      </c>
      <c r="F9864" s="4">
        <v>7</v>
      </c>
      <c r="G9864" s="4">
        <v>7</v>
      </c>
      <c r="H9864" s="4">
        <v>16</v>
      </c>
      <c r="I9864" s="4">
        <v>0.94</v>
      </c>
      <c r="J9864" s="4">
        <v>1.0169999999999999</v>
      </c>
      <c r="K9864" s="4">
        <v>0.66</v>
      </c>
      <c r="L9864" s="4"/>
      <c r="M9864" s="4"/>
      <c r="N9864" s="4" t="s">
        <v>12960</v>
      </c>
      <c r="O9864" s="4"/>
      <c r="P9864" s="4"/>
      <c r="Q9864" s="4"/>
      <c r="R9864" s="4"/>
      <c r="S9864" s="4"/>
      <c r="T9864" s="4"/>
      <c r="U9864" s="4"/>
      <c r="V9864" s="4"/>
      <c r="W9864" s="4"/>
      <c r="X9864" s="4"/>
    </row>
    <row r="9865" spans="1:24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 t="s">
        <v>12963</v>
      </c>
      <c r="M9865" s="4">
        <v>9</v>
      </c>
      <c r="N9865" s="4"/>
      <c r="O9865" s="4" t="s">
        <v>45</v>
      </c>
      <c r="P9865" s="4">
        <v>0.91</v>
      </c>
      <c r="Q9865" s="4">
        <v>0.91300000000000003</v>
      </c>
      <c r="R9865" s="4">
        <v>0.65100000000000002</v>
      </c>
      <c r="S9865" s="4">
        <v>5.47</v>
      </c>
      <c r="T9865" s="4">
        <v>2</v>
      </c>
      <c r="U9865" s="4">
        <v>730.38482999999997</v>
      </c>
      <c r="V9865" s="4">
        <v>1459.7623799999999</v>
      </c>
      <c r="W9865" s="4">
        <v>0.12</v>
      </c>
      <c r="X9865" s="4">
        <v>19.649999999999999</v>
      </c>
    </row>
    <row r="9866" spans="1:24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 t="s">
        <v>12964</v>
      </c>
      <c r="M9866" s="4">
        <v>1</v>
      </c>
      <c r="N9866" s="4"/>
      <c r="O9866" s="4" t="s">
        <v>253</v>
      </c>
      <c r="P9866" s="4">
        <v>0.89200000000000002</v>
      </c>
      <c r="Q9866" s="4">
        <v>1.0109999999999999</v>
      </c>
      <c r="R9866" s="4">
        <v>0.79</v>
      </c>
      <c r="S9866" s="4">
        <v>4.22</v>
      </c>
      <c r="T9866" s="4">
        <v>3</v>
      </c>
      <c r="U9866" s="4">
        <v>431.93164000000002</v>
      </c>
      <c r="V9866" s="4">
        <v>1293.7803699999999</v>
      </c>
      <c r="W9866" s="4">
        <v>-6.04</v>
      </c>
      <c r="X9866" s="4">
        <v>29.99</v>
      </c>
    </row>
    <row r="9867" spans="1:24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 t="s">
        <v>12965</v>
      </c>
      <c r="M9867" s="4">
        <v>1</v>
      </c>
      <c r="N9867" s="4"/>
      <c r="O9867" s="4" t="s">
        <v>56</v>
      </c>
      <c r="P9867" s="4">
        <v>0.86899999999999999</v>
      </c>
      <c r="Q9867" s="4">
        <v>0.81499999999999995</v>
      </c>
      <c r="R9867" s="4">
        <v>0.76500000000000001</v>
      </c>
      <c r="S9867" s="4">
        <v>4.53</v>
      </c>
      <c r="T9867" s="4">
        <v>2</v>
      </c>
      <c r="U9867" s="4">
        <v>989.53992000000005</v>
      </c>
      <c r="V9867" s="4">
        <v>1978.0725600000001</v>
      </c>
      <c r="W9867" s="4">
        <v>1.5</v>
      </c>
      <c r="X9867" s="4">
        <v>35.479999999999997</v>
      </c>
    </row>
    <row r="9868" spans="1:24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 t="s">
        <v>12966</v>
      </c>
      <c r="M9868" s="4">
        <v>1</v>
      </c>
      <c r="N9868" s="4"/>
      <c r="O9868" s="4" t="s">
        <v>12883</v>
      </c>
      <c r="P9868" s="4">
        <v>0.88900000000000001</v>
      </c>
      <c r="Q9868" s="4">
        <v>1.198</v>
      </c>
      <c r="R9868" s="4">
        <v>0.52700000000000002</v>
      </c>
      <c r="S9868" s="4">
        <v>6.65</v>
      </c>
      <c r="T9868" s="4">
        <v>4</v>
      </c>
      <c r="U9868" s="4">
        <v>749.39331000000004</v>
      </c>
      <c r="V9868" s="4">
        <v>2994.55141</v>
      </c>
      <c r="W9868" s="4">
        <v>4.1399999999999997</v>
      </c>
      <c r="X9868" s="4">
        <v>62.22</v>
      </c>
    </row>
    <row r="9869" spans="1:24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 t="s">
        <v>12967</v>
      </c>
      <c r="M9869" s="4">
        <v>1</v>
      </c>
      <c r="N9869" s="4"/>
      <c r="O9869" s="4" t="s">
        <v>23</v>
      </c>
      <c r="P9869" s="4">
        <v>0.89600000000000002</v>
      </c>
      <c r="Q9869" s="4">
        <v>0.81599999999999995</v>
      </c>
      <c r="R9869" s="4">
        <v>0.56899999999999995</v>
      </c>
      <c r="S9869" s="4">
        <v>3.79</v>
      </c>
      <c r="T9869" s="4">
        <v>2</v>
      </c>
      <c r="U9869" s="4">
        <v>794.48339999999996</v>
      </c>
      <c r="V9869" s="4">
        <v>1587.9595200000001</v>
      </c>
      <c r="W9869" s="4">
        <v>2.19</v>
      </c>
      <c r="X9869" s="4">
        <v>48.39</v>
      </c>
    </row>
    <row r="9870" spans="1:24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 t="s">
        <v>12968</v>
      </c>
      <c r="M9870" s="4">
        <v>1</v>
      </c>
      <c r="N9870" s="4"/>
      <c r="O9870" s="4" t="s">
        <v>118</v>
      </c>
      <c r="P9870" s="4">
        <v>1.0369999999999999</v>
      </c>
      <c r="Q9870" s="4">
        <v>0.92</v>
      </c>
      <c r="R9870" s="4">
        <v>1.0920000000000001</v>
      </c>
      <c r="S9870" s="4">
        <v>3.19</v>
      </c>
      <c r="T9870" s="4">
        <v>2</v>
      </c>
      <c r="U9870" s="4">
        <v>567.35437000000002</v>
      </c>
      <c r="V9870" s="4">
        <v>1133.70146</v>
      </c>
      <c r="W9870" s="4">
        <v>-0.5</v>
      </c>
      <c r="X9870" s="4">
        <v>34.96</v>
      </c>
    </row>
    <row r="9871" spans="1:24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 t="s">
        <v>12969</v>
      </c>
      <c r="M9871" s="4">
        <v>2</v>
      </c>
      <c r="N9871" s="4"/>
      <c r="O9871" s="4" t="s">
        <v>45</v>
      </c>
      <c r="P9871" s="4">
        <v>0.98199999999999998</v>
      </c>
      <c r="Q9871" s="4">
        <v>1.1100000000000001</v>
      </c>
      <c r="R9871" s="4">
        <v>0.82599999999999996</v>
      </c>
      <c r="S9871" s="4">
        <v>3.58</v>
      </c>
      <c r="T9871" s="4">
        <v>2</v>
      </c>
      <c r="U9871" s="4">
        <v>616.35126000000002</v>
      </c>
      <c r="V9871" s="4">
        <v>1231.69524</v>
      </c>
      <c r="W9871" s="4">
        <v>0.22</v>
      </c>
      <c r="X9871" s="4">
        <v>33.840000000000003</v>
      </c>
    </row>
    <row r="9872" spans="1:24">
      <c r="A9872" s="4" t="s">
        <v>12970</v>
      </c>
      <c r="B9872" s="4" t="s">
        <v>12971</v>
      </c>
      <c r="C9872" s="4" t="s">
        <v>12972</v>
      </c>
      <c r="D9872" s="4">
        <v>36.340000000000003</v>
      </c>
      <c r="E9872" s="4">
        <v>1</v>
      </c>
      <c r="F9872" s="4">
        <v>11</v>
      </c>
      <c r="G9872" s="4">
        <v>11</v>
      </c>
      <c r="H9872" s="4">
        <v>29</v>
      </c>
      <c r="I9872" s="4">
        <v>0.84199999999999997</v>
      </c>
      <c r="J9872" s="4">
        <v>0.71499999999999997</v>
      </c>
      <c r="K9872" s="4">
        <v>0.51300000000000001</v>
      </c>
      <c r="L9872" s="4"/>
      <c r="M9872" s="4"/>
      <c r="N9872" s="4" t="s">
        <v>12970</v>
      </c>
      <c r="O9872" s="4"/>
      <c r="P9872" s="4"/>
      <c r="Q9872" s="4"/>
      <c r="R9872" s="4"/>
      <c r="S9872" s="4"/>
      <c r="T9872" s="4"/>
      <c r="U9872" s="4"/>
      <c r="V9872" s="4"/>
      <c r="W9872" s="4"/>
      <c r="X9872" s="4"/>
    </row>
    <row r="9873" spans="1:24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 t="s">
        <v>12973</v>
      </c>
      <c r="M9873" s="4">
        <v>1</v>
      </c>
      <c r="N9873" s="4"/>
      <c r="O9873" s="4" t="s">
        <v>12974</v>
      </c>
      <c r="P9873" s="4">
        <v>1.252</v>
      </c>
      <c r="Q9873" s="4">
        <v>0.94</v>
      </c>
      <c r="R9873" s="4">
        <v>0.70499999999999996</v>
      </c>
      <c r="S9873" s="4">
        <v>6.21</v>
      </c>
      <c r="T9873" s="4">
        <v>4</v>
      </c>
      <c r="U9873" s="4">
        <v>833.22882000000004</v>
      </c>
      <c r="V9873" s="4">
        <v>3329.89345</v>
      </c>
      <c r="W9873" s="4">
        <v>1.98</v>
      </c>
      <c r="X9873" s="4">
        <v>66.19</v>
      </c>
    </row>
    <row r="9874" spans="1:24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 t="s">
        <v>12975</v>
      </c>
      <c r="M9874" s="4">
        <v>3</v>
      </c>
      <c r="N9874" s="4"/>
      <c r="O9874" s="4" t="s">
        <v>475</v>
      </c>
      <c r="P9874" s="4">
        <v>0.65900000000000003</v>
      </c>
      <c r="Q9874" s="4">
        <v>0.59299999999999997</v>
      </c>
      <c r="R9874" s="4">
        <v>0.37</v>
      </c>
      <c r="S9874" s="4">
        <v>6.3</v>
      </c>
      <c r="T9874" s="4">
        <v>3</v>
      </c>
      <c r="U9874" s="4">
        <v>740.73101999999994</v>
      </c>
      <c r="V9874" s="4">
        <v>2220.1785</v>
      </c>
      <c r="W9874" s="4">
        <v>0.7</v>
      </c>
      <c r="X9874" s="4">
        <v>58.71</v>
      </c>
    </row>
    <row r="9875" spans="1:24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 t="s">
        <v>12976</v>
      </c>
      <c r="M9875" s="4">
        <v>5</v>
      </c>
      <c r="N9875" s="4"/>
      <c r="O9875" s="4" t="s">
        <v>45</v>
      </c>
      <c r="P9875" s="4">
        <v>0.88100000000000001</v>
      </c>
      <c r="Q9875" s="4">
        <v>0.70099999999999996</v>
      </c>
      <c r="R9875" s="4">
        <v>0.59099999999999997</v>
      </c>
      <c r="S9875" s="4">
        <v>3.06</v>
      </c>
      <c r="T9875" s="4">
        <v>2</v>
      </c>
      <c r="U9875" s="4">
        <v>509.77575999999999</v>
      </c>
      <c r="V9875" s="4">
        <v>1018.5442399999999</v>
      </c>
      <c r="W9875" s="4">
        <v>-2.94</v>
      </c>
      <c r="X9875" s="4">
        <v>28.16</v>
      </c>
    </row>
    <row r="9876" spans="1:24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 t="s">
        <v>12977</v>
      </c>
      <c r="M9876" s="4">
        <v>6</v>
      </c>
      <c r="N9876" s="4"/>
      <c r="O9876" s="4" t="s">
        <v>36</v>
      </c>
      <c r="P9876" s="4">
        <v>0.89800000000000002</v>
      </c>
      <c r="Q9876" s="4">
        <v>0.79100000000000004</v>
      </c>
      <c r="R9876" s="4">
        <v>0.54500000000000004</v>
      </c>
      <c r="S9876" s="4">
        <v>4.67</v>
      </c>
      <c r="T9876" s="4">
        <v>2</v>
      </c>
      <c r="U9876" s="4">
        <v>701.92719</v>
      </c>
      <c r="V9876" s="4">
        <v>1402.84709</v>
      </c>
      <c r="W9876" s="4">
        <v>-2.67</v>
      </c>
      <c r="X9876" s="4">
        <v>36.200000000000003</v>
      </c>
    </row>
    <row r="9877" spans="1:24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 t="s">
        <v>12978</v>
      </c>
      <c r="M9877" s="4">
        <v>2</v>
      </c>
      <c r="N9877" s="4"/>
      <c r="O9877" s="4" t="s">
        <v>79</v>
      </c>
      <c r="P9877" s="4">
        <v>0.76900000000000002</v>
      </c>
      <c r="Q9877" s="4">
        <v>0.70199999999999996</v>
      </c>
      <c r="R9877" s="4">
        <v>0.5</v>
      </c>
      <c r="S9877" s="4">
        <v>5.42</v>
      </c>
      <c r="T9877" s="4">
        <v>2</v>
      </c>
      <c r="U9877" s="4">
        <v>871.51909999999998</v>
      </c>
      <c r="V9877" s="4">
        <v>1742.0309299999999</v>
      </c>
      <c r="W9877" s="4">
        <v>0.38</v>
      </c>
      <c r="X9877" s="4">
        <v>45.65</v>
      </c>
    </row>
    <row r="9878" spans="1:24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 t="s">
        <v>12979</v>
      </c>
      <c r="M9878" s="4">
        <v>2</v>
      </c>
      <c r="N9878" s="4"/>
      <c r="O9878" s="4" t="s">
        <v>74</v>
      </c>
      <c r="P9878" s="4">
        <v>0.85599999999999998</v>
      </c>
      <c r="Q9878" s="4">
        <v>0.71199999999999997</v>
      </c>
      <c r="R9878" s="4">
        <v>0.42199999999999999</v>
      </c>
      <c r="S9878" s="4">
        <v>3.89</v>
      </c>
      <c r="T9878" s="4">
        <v>2</v>
      </c>
      <c r="U9878" s="4">
        <v>716.39075000000003</v>
      </c>
      <c r="V9878" s="4">
        <v>1431.77422</v>
      </c>
      <c r="W9878" s="4">
        <v>1.39</v>
      </c>
      <c r="X9878" s="4">
        <v>25.31</v>
      </c>
    </row>
    <row r="9879" spans="1:24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 t="s">
        <v>12980</v>
      </c>
      <c r="M9879" s="4">
        <v>2</v>
      </c>
      <c r="N9879" s="4"/>
      <c r="O9879" s="4" t="s">
        <v>45</v>
      </c>
      <c r="P9879" s="4">
        <v>0.876</v>
      </c>
      <c r="Q9879" s="4">
        <v>0.77600000000000002</v>
      </c>
      <c r="R9879" s="4">
        <v>0.53400000000000003</v>
      </c>
      <c r="S9879" s="4">
        <v>3.23</v>
      </c>
      <c r="T9879" s="4">
        <v>2</v>
      </c>
      <c r="U9879" s="4">
        <v>560.31763000000001</v>
      </c>
      <c r="V9879" s="4">
        <v>1119.62798</v>
      </c>
      <c r="W9879" s="4">
        <v>0.05</v>
      </c>
      <c r="X9879" s="4">
        <v>32.61</v>
      </c>
    </row>
    <row r="9880" spans="1:24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 t="s">
        <v>12981</v>
      </c>
      <c r="M9880" s="4">
        <v>3</v>
      </c>
      <c r="N9880" s="4"/>
      <c r="O9880" s="4" t="s">
        <v>45</v>
      </c>
      <c r="P9880" s="4">
        <v>0.93100000000000005</v>
      </c>
      <c r="Q9880" s="4">
        <v>0.77200000000000002</v>
      </c>
      <c r="R9880" s="4">
        <v>0.52</v>
      </c>
      <c r="S9880" s="4">
        <v>3.7</v>
      </c>
      <c r="T9880" s="4">
        <v>2</v>
      </c>
      <c r="U9880" s="4">
        <v>735.90148999999997</v>
      </c>
      <c r="V9880" s="4">
        <v>1470.7956999999999</v>
      </c>
      <c r="W9880" s="4">
        <v>2.4500000000000002</v>
      </c>
      <c r="X9880" s="4">
        <v>38.26</v>
      </c>
    </row>
    <row r="9881" spans="1:24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 t="s">
        <v>12982</v>
      </c>
      <c r="M9881" s="4">
        <v>2</v>
      </c>
      <c r="N9881" s="4"/>
      <c r="O9881" s="4" t="s">
        <v>45</v>
      </c>
      <c r="P9881" s="4">
        <v>0.82899999999999996</v>
      </c>
      <c r="Q9881" s="4">
        <v>0.67100000000000004</v>
      </c>
      <c r="R9881" s="4">
        <v>0.36499999999999999</v>
      </c>
      <c r="S9881" s="4">
        <v>3.43</v>
      </c>
      <c r="T9881" s="4">
        <v>2</v>
      </c>
      <c r="U9881" s="4">
        <v>544.31566999999995</v>
      </c>
      <c r="V9881" s="4">
        <v>1087.6240700000001</v>
      </c>
      <c r="W9881" s="4">
        <v>1.1299999999999999</v>
      </c>
      <c r="X9881" s="4">
        <v>25.62</v>
      </c>
    </row>
    <row r="9882" spans="1:24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 t="s">
        <v>12983</v>
      </c>
      <c r="M9882" s="4">
        <v>2</v>
      </c>
      <c r="N9882" s="4"/>
      <c r="O9882" s="4" t="s">
        <v>28</v>
      </c>
      <c r="P9882" s="4">
        <v>0.85099999999999998</v>
      </c>
      <c r="Q9882" s="4">
        <v>0.80900000000000005</v>
      </c>
      <c r="R9882" s="4">
        <v>0.72699999999999998</v>
      </c>
      <c r="S9882" s="4">
        <v>3.68</v>
      </c>
      <c r="T9882" s="4">
        <v>3</v>
      </c>
      <c r="U9882" s="4">
        <v>523.00414999999998</v>
      </c>
      <c r="V9882" s="4">
        <v>1566.9979000000001</v>
      </c>
      <c r="W9882" s="4">
        <v>2.85</v>
      </c>
      <c r="X9882" s="4">
        <v>36.700000000000003</v>
      </c>
    </row>
    <row r="9883" spans="1:24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 t="s">
        <v>12984</v>
      </c>
      <c r="M9883" s="4">
        <v>1</v>
      </c>
      <c r="N9883" s="4"/>
      <c r="O9883" s="4" t="s">
        <v>45</v>
      </c>
      <c r="P9883" s="4">
        <v>0.92500000000000004</v>
      </c>
      <c r="Q9883" s="4">
        <v>0.76</v>
      </c>
      <c r="R9883" s="4">
        <v>0.66300000000000003</v>
      </c>
      <c r="S9883" s="4">
        <v>2.65</v>
      </c>
      <c r="T9883" s="4">
        <v>2</v>
      </c>
      <c r="U9883" s="4">
        <v>495.27264000000002</v>
      </c>
      <c r="V9883" s="4">
        <v>989.53800999999999</v>
      </c>
      <c r="W9883" s="4">
        <v>-0.43</v>
      </c>
      <c r="X9883" s="4">
        <v>24.12</v>
      </c>
    </row>
    <row r="9884" spans="1:24">
      <c r="A9884" s="4" t="s">
        <v>12985</v>
      </c>
      <c r="B9884" s="4" t="s">
        <v>12986</v>
      </c>
      <c r="C9884" s="4" t="s">
        <v>12987</v>
      </c>
      <c r="D9884" s="4">
        <v>9.1199999999999992</v>
      </c>
      <c r="E9884" s="4">
        <v>1</v>
      </c>
      <c r="F9884" s="4">
        <v>2</v>
      </c>
      <c r="G9884" s="4">
        <v>2</v>
      </c>
      <c r="H9884" s="4">
        <v>3</v>
      </c>
      <c r="I9884" s="4">
        <v>0.96799999999999997</v>
      </c>
      <c r="J9884" s="4">
        <v>1</v>
      </c>
      <c r="K9884" s="4">
        <v>0.627</v>
      </c>
      <c r="L9884" s="4"/>
      <c r="M9884" s="4"/>
      <c r="N9884" s="4" t="s">
        <v>12985</v>
      </c>
      <c r="O9884" s="4"/>
      <c r="P9884" s="4"/>
      <c r="Q9884" s="4"/>
      <c r="R9884" s="4"/>
      <c r="S9884" s="4"/>
      <c r="T9884" s="4"/>
      <c r="U9884" s="4"/>
      <c r="V9884" s="4"/>
      <c r="W9884" s="4"/>
      <c r="X9884" s="4"/>
    </row>
    <row r="9885" spans="1:24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 t="s">
        <v>12988</v>
      </c>
      <c r="M9885" s="4">
        <v>2</v>
      </c>
      <c r="N9885" s="4"/>
      <c r="O9885" s="4" t="s">
        <v>45</v>
      </c>
      <c r="P9885" s="4">
        <v>1.125</v>
      </c>
      <c r="Q9885" s="4">
        <v>1.165</v>
      </c>
      <c r="R9885" s="4">
        <v>0.72099999999999997</v>
      </c>
      <c r="S9885" s="4">
        <v>2.92</v>
      </c>
      <c r="T9885" s="4">
        <v>2</v>
      </c>
      <c r="U9885" s="4">
        <v>555.31511999999998</v>
      </c>
      <c r="V9885" s="4">
        <v>1109.6229699999999</v>
      </c>
      <c r="W9885" s="4">
        <v>0.48</v>
      </c>
      <c r="X9885" s="4">
        <v>50.68</v>
      </c>
    </row>
    <row r="9886" spans="1:24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 t="s">
        <v>12989</v>
      </c>
      <c r="M9886" s="4">
        <v>1</v>
      </c>
      <c r="N9886" s="4"/>
      <c r="O9886" s="4" t="s">
        <v>56</v>
      </c>
      <c r="P9886" s="4">
        <v>0.69399999999999995</v>
      </c>
      <c r="Q9886" s="4">
        <v>0.79300000000000004</v>
      </c>
      <c r="R9886" s="4">
        <v>0.62</v>
      </c>
      <c r="S9886" s="4">
        <v>4.21</v>
      </c>
      <c r="T9886" s="4">
        <v>3</v>
      </c>
      <c r="U9886" s="4">
        <v>733.37761999999998</v>
      </c>
      <c r="V9886" s="4">
        <v>2198.11832</v>
      </c>
      <c r="W9886" s="4">
        <v>2.84</v>
      </c>
      <c r="X9886" s="4">
        <v>37.200000000000003</v>
      </c>
    </row>
    <row r="9887" spans="1:24">
      <c r="A9887" s="4" t="s">
        <v>12990</v>
      </c>
      <c r="B9887" s="4" t="s">
        <v>12991</v>
      </c>
      <c r="C9887" s="4" t="s">
        <v>12992</v>
      </c>
      <c r="D9887" s="4">
        <v>21.79</v>
      </c>
      <c r="E9887" s="4">
        <v>1</v>
      </c>
      <c r="F9887" s="4">
        <v>5</v>
      </c>
      <c r="G9887" s="4">
        <v>5</v>
      </c>
      <c r="H9887" s="4">
        <v>6</v>
      </c>
      <c r="I9887" s="4">
        <v>1.165</v>
      </c>
      <c r="J9887" s="4">
        <v>0.97099999999999997</v>
      </c>
      <c r="K9887" s="4">
        <v>0.44</v>
      </c>
      <c r="L9887" s="4"/>
      <c r="M9887" s="4"/>
      <c r="N9887" s="4" t="s">
        <v>12990</v>
      </c>
      <c r="O9887" s="4"/>
      <c r="P9887" s="4"/>
      <c r="Q9887" s="4"/>
      <c r="R9887" s="4"/>
      <c r="S9887" s="4"/>
      <c r="T9887" s="4"/>
      <c r="U9887" s="4"/>
      <c r="V9887" s="4"/>
      <c r="W9887" s="4"/>
      <c r="X9887" s="4"/>
    </row>
    <row r="9888" spans="1:24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 t="s">
        <v>12993</v>
      </c>
      <c r="M9888" s="4">
        <v>1</v>
      </c>
      <c r="N9888" s="4"/>
      <c r="O9888" s="4" t="s">
        <v>45</v>
      </c>
      <c r="P9888" s="4">
        <v>0.65300000000000002</v>
      </c>
      <c r="Q9888" s="4">
        <v>0.74199999999999999</v>
      </c>
      <c r="R9888" s="4">
        <v>0.28399999999999997</v>
      </c>
      <c r="S9888" s="4">
        <v>7.63</v>
      </c>
      <c r="T9888" s="4">
        <v>3</v>
      </c>
      <c r="U9888" s="4">
        <v>1029.8933099999999</v>
      </c>
      <c r="V9888" s="4">
        <v>3087.6653799999999</v>
      </c>
      <c r="W9888" s="4">
        <v>1.85</v>
      </c>
      <c r="X9888" s="4">
        <v>65.89</v>
      </c>
    </row>
    <row r="9889" spans="1:24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 t="s">
        <v>12994</v>
      </c>
      <c r="M9889" s="4">
        <v>1</v>
      </c>
      <c r="N9889" s="4"/>
      <c r="O9889" s="4" t="s">
        <v>118</v>
      </c>
      <c r="P9889" s="4">
        <v>1.3520000000000001</v>
      </c>
      <c r="Q9889" s="4">
        <v>1.048</v>
      </c>
      <c r="R9889" s="4">
        <v>0.57599999999999996</v>
      </c>
      <c r="S9889" s="4">
        <v>3.28</v>
      </c>
      <c r="T9889" s="4">
        <v>2</v>
      </c>
      <c r="U9889" s="4">
        <v>546.32983000000002</v>
      </c>
      <c r="V9889" s="4">
        <v>1091.65239</v>
      </c>
      <c r="W9889" s="4">
        <v>-2.46</v>
      </c>
      <c r="X9889" s="4">
        <v>28.62</v>
      </c>
    </row>
    <row r="9890" spans="1:24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 t="s">
        <v>12995</v>
      </c>
      <c r="M9890" s="4">
        <v>1</v>
      </c>
      <c r="N9890" s="4"/>
      <c r="O9890" s="4" t="s">
        <v>45</v>
      </c>
      <c r="P9890" s="4">
        <v>1.2749999999999999</v>
      </c>
      <c r="Q9890" s="4">
        <v>1.0129999999999999</v>
      </c>
      <c r="R9890" s="4">
        <v>0.55200000000000005</v>
      </c>
      <c r="S9890" s="4">
        <v>2.63</v>
      </c>
      <c r="T9890" s="4">
        <v>2</v>
      </c>
      <c r="U9890" s="4">
        <v>471.25454999999999</v>
      </c>
      <c r="V9890" s="4">
        <v>941.50181999999995</v>
      </c>
      <c r="W9890" s="4">
        <v>2.41</v>
      </c>
      <c r="X9890" s="4">
        <v>32.47</v>
      </c>
    </row>
    <row r="9891" spans="1:24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 t="s">
        <v>12996</v>
      </c>
      <c r="M9891" s="4">
        <v>1</v>
      </c>
      <c r="N9891" s="4"/>
      <c r="O9891" s="4" t="s">
        <v>45</v>
      </c>
      <c r="P9891" s="4">
        <v>1.1080000000000001</v>
      </c>
      <c r="Q9891" s="4">
        <v>0.995</v>
      </c>
      <c r="R9891" s="4">
        <v>0.40799999999999997</v>
      </c>
      <c r="S9891" s="4">
        <v>4.7300000000000004</v>
      </c>
      <c r="T9891" s="4">
        <v>2</v>
      </c>
      <c r="U9891" s="4">
        <v>897.45325000000003</v>
      </c>
      <c r="V9891" s="4">
        <v>1793.89922</v>
      </c>
      <c r="W9891" s="4">
        <v>-0.83</v>
      </c>
      <c r="X9891" s="4">
        <v>45.4</v>
      </c>
    </row>
    <row r="9892" spans="1:24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 t="s">
        <v>12997</v>
      </c>
      <c r="M9892" s="4">
        <v>2</v>
      </c>
      <c r="N9892" s="4"/>
      <c r="O9892" s="4" t="s">
        <v>45</v>
      </c>
      <c r="P9892" s="4">
        <v>1.296</v>
      </c>
      <c r="Q9892" s="4">
        <v>1.026</v>
      </c>
      <c r="R9892" s="4">
        <v>0.68100000000000005</v>
      </c>
      <c r="S9892" s="4">
        <v>6.53</v>
      </c>
      <c r="T9892" s="4">
        <v>3</v>
      </c>
      <c r="U9892" s="4">
        <v>745.06017999999995</v>
      </c>
      <c r="V9892" s="4">
        <v>2233.16599</v>
      </c>
      <c r="W9892" s="4">
        <v>3.1</v>
      </c>
      <c r="X9892" s="4">
        <v>53.33</v>
      </c>
    </row>
    <row r="9893" spans="1:24">
      <c r="A9893" s="4" t="s">
        <v>12998</v>
      </c>
      <c r="B9893" s="4" t="s">
        <v>12999</v>
      </c>
      <c r="C9893" s="4" t="s">
        <v>13000</v>
      </c>
      <c r="D9893" s="4">
        <v>7.11</v>
      </c>
      <c r="E9893" s="4">
        <v>1</v>
      </c>
      <c r="F9893" s="4">
        <v>1</v>
      </c>
      <c r="G9893" s="4">
        <v>1</v>
      </c>
      <c r="H9893" s="4">
        <v>1</v>
      </c>
      <c r="I9893" s="4">
        <v>0.67500000000000004</v>
      </c>
      <c r="J9893" s="4">
        <v>0.51300000000000001</v>
      </c>
      <c r="K9893" s="4">
        <v>0.45200000000000001</v>
      </c>
      <c r="L9893" s="4"/>
      <c r="M9893" s="4"/>
      <c r="N9893" s="4" t="s">
        <v>12998</v>
      </c>
      <c r="O9893" s="4"/>
      <c r="P9893" s="4"/>
      <c r="Q9893" s="4"/>
      <c r="R9893" s="4"/>
      <c r="S9893" s="4"/>
      <c r="T9893" s="4"/>
      <c r="U9893" s="4"/>
      <c r="V9893" s="4"/>
      <c r="W9893" s="4"/>
      <c r="X9893" s="4"/>
    </row>
    <row r="9894" spans="1:24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 t="s">
        <v>13001</v>
      </c>
      <c r="M9894" s="4">
        <v>1</v>
      </c>
      <c r="N9894" s="4"/>
      <c r="O9894" s="4" t="s">
        <v>45</v>
      </c>
      <c r="P9894" s="4">
        <v>0.67500000000000004</v>
      </c>
      <c r="Q9894" s="4">
        <v>0.51300000000000001</v>
      </c>
      <c r="R9894" s="4">
        <v>0.45200000000000001</v>
      </c>
      <c r="S9894" s="4">
        <v>4.8</v>
      </c>
      <c r="T9894" s="4">
        <v>3</v>
      </c>
      <c r="U9894" s="4">
        <v>570.00365999999997</v>
      </c>
      <c r="V9894" s="4">
        <v>1707.9964299999999</v>
      </c>
      <c r="W9894" s="4">
        <v>5.26</v>
      </c>
      <c r="X9894" s="4">
        <v>39.61</v>
      </c>
    </row>
    <row r="9895" spans="1:24">
      <c r="A9895" s="4" t="s">
        <v>13002</v>
      </c>
      <c r="B9895" s="4" t="s">
        <v>13003</v>
      </c>
      <c r="C9895" s="4" t="s">
        <v>13004</v>
      </c>
      <c r="D9895" s="4">
        <v>6.4</v>
      </c>
      <c r="E9895" s="4">
        <v>1</v>
      </c>
      <c r="F9895" s="4">
        <v>1</v>
      </c>
      <c r="G9895" s="4">
        <v>1</v>
      </c>
      <c r="H9895" s="4">
        <v>1</v>
      </c>
      <c r="I9895" s="4">
        <v>0.64800000000000002</v>
      </c>
      <c r="J9895" s="4">
        <v>0.58499999999999996</v>
      </c>
      <c r="K9895" s="4">
        <v>0.54800000000000004</v>
      </c>
      <c r="L9895" s="4"/>
      <c r="M9895" s="4"/>
      <c r="N9895" s="4" t="s">
        <v>13002</v>
      </c>
      <c r="O9895" s="4"/>
      <c r="P9895" s="4"/>
      <c r="Q9895" s="4"/>
      <c r="R9895" s="4"/>
      <c r="S9895" s="4"/>
      <c r="T9895" s="4"/>
      <c r="U9895" s="4"/>
      <c r="V9895" s="4"/>
      <c r="W9895" s="4"/>
      <c r="X9895" s="4"/>
    </row>
    <row r="9896" spans="1:24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 t="s">
        <v>13005</v>
      </c>
      <c r="M9896" s="4">
        <v>1</v>
      </c>
      <c r="N9896" s="4"/>
      <c r="O9896" s="4" t="s">
        <v>36</v>
      </c>
      <c r="P9896" s="4">
        <v>0.64800000000000002</v>
      </c>
      <c r="Q9896" s="4">
        <v>0.58499999999999996</v>
      </c>
      <c r="R9896" s="4">
        <v>0.54800000000000004</v>
      </c>
      <c r="S9896" s="4">
        <v>4.9800000000000004</v>
      </c>
      <c r="T9896" s="4">
        <v>3</v>
      </c>
      <c r="U9896" s="4">
        <v>505.28744999999998</v>
      </c>
      <c r="V9896" s="4">
        <v>1513.8477800000001</v>
      </c>
      <c r="W9896" s="4">
        <v>0.86</v>
      </c>
      <c r="X9896" s="4">
        <v>27.77</v>
      </c>
    </row>
    <row r="9897" spans="1:24">
      <c r="A9897" s="4" t="s">
        <v>13006</v>
      </c>
      <c r="B9897" s="4" t="s">
        <v>13007</v>
      </c>
      <c r="C9897" s="4" t="s">
        <v>13008</v>
      </c>
      <c r="D9897" s="4">
        <v>13.42</v>
      </c>
      <c r="E9897" s="4">
        <v>1</v>
      </c>
      <c r="F9897" s="4">
        <v>6</v>
      </c>
      <c r="G9897" s="4">
        <v>6</v>
      </c>
      <c r="H9897" s="4">
        <v>6</v>
      </c>
      <c r="I9897" s="4">
        <v>1.131</v>
      </c>
      <c r="J9897" s="4">
        <v>1.1759999999999999</v>
      </c>
      <c r="K9897" s="4">
        <v>0.68</v>
      </c>
      <c r="L9897" s="4"/>
      <c r="M9897" s="4"/>
      <c r="N9897" s="4" t="s">
        <v>13006</v>
      </c>
      <c r="O9897" s="4"/>
      <c r="P9897" s="4"/>
      <c r="Q9897" s="4"/>
      <c r="R9897" s="4"/>
      <c r="S9897" s="4"/>
      <c r="T9897" s="4"/>
      <c r="U9897" s="4"/>
      <c r="V9897" s="4"/>
      <c r="W9897" s="4"/>
      <c r="X9897" s="4"/>
    </row>
    <row r="9898" spans="1:24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 t="s">
        <v>13009</v>
      </c>
      <c r="M9898" s="4">
        <v>1</v>
      </c>
      <c r="N9898" s="4"/>
      <c r="O9898" s="4" t="s">
        <v>30</v>
      </c>
      <c r="P9898" s="4">
        <v>1.7030000000000001</v>
      </c>
      <c r="Q9898" s="4">
        <v>1.7529999999999999</v>
      </c>
      <c r="R9898" s="4">
        <v>0.96399999999999997</v>
      </c>
      <c r="S9898" s="4">
        <v>2.74</v>
      </c>
      <c r="T9898" s="4">
        <v>2</v>
      </c>
      <c r="U9898" s="4">
        <v>710.39428999999996</v>
      </c>
      <c r="V9898" s="4">
        <v>1419.7813000000001</v>
      </c>
      <c r="W9898" s="4">
        <v>3.99</v>
      </c>
      <c r="X9898" s="4">
        <v>30.17</v>
      </c>
    </row>
    <row r="9899" spans="1:24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 t="s">
        <v>13010</v>
      </c>
      <c r="M9899" s="4">
        <v>1</v>
      </c>
      <c r="N9899" s="4"/>
      <c r="O9899" s="4" t="s">
        <v>45</v>
      </c>
      <c r="P9899" s="4">
        <v>1.282</v>
      </c>
      <c r="Q9899" s="4">
        <v>1.5529999999999999</v>
      </c>
      <c r="R9899" s="4">
        <v>0.65200000000000002</v>
      </c>
      <c r="S9899" s="4">
        <v>4.2</v>
      </c>
      <c r="T9899" s="4">
        <v>2</v>
      </c>
      <c r="U9899" s="4">
        <v>807.88140999999996</v>
      </c>
      <c r="V9899" s="4">
        <v>1614.7555400000001</v>
      </c>
      <c r="W9899" s="4">
        <v>-0.08</v>
      </c>
      <c r="X9899" s="4">
        <v>39.14</v>
      </c>
    </row>
    <row r="9900" spans="1:24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 t="s">
        <v>13011</v>
      </c>
      <c r="M9900" s="4">
        <v>1</v>
      </c>
      <c r="N9900" s="4"/>
      <c r="O9900" s="4" t="s">
        <v>56</v>
      </c>
      <c r="P9900" s="4">
        <v>0.59</v>
      </c>
      <c r="Q9900" s="4">
        <v>0.46300000000000002</v>
      </c>
      <c r="R9900" s="4">
        <v>0.308</v>
      </c>
      <c r="S9900" s="4">
        <v>2.87</v>
      </c>
      <c r="T9900" s="4">
        <v>3</v>
      </c>
      <c r="U9900" s="4">
        <v>833.75903000000005</v>
      </c>
      <c r="V9900" s="4">
        <v>2499.2625499999999</v>
      </c>
      <c r="W9900" s="4">
        <v>4.66</v>
      </c>
      <c r="X9900" s="4">
        <v>68.06</v>
      </c>
    </row>
    <row r="9901" spans="1:24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 t="s">
        <v>13012</v>
      </c>
      <c r="M9901" s="4">
        <v>1</v>
      </c>
      <c r="N9901" s="4"/>
      <c r="O9901" s="4" t="s">
        <v>30</v>
      </c>
      <c r="P9901" s="4">
        <v>1.0349999999999999</v>
      </c>
      <c r="Q9901" s="4">
        <v>0.94899999999999995</v>
      </c>
      <c r="R9901" s="4">
        <v>0.96299999999999997</v>
      </c>
      <c r="S9901" s="4">
        <v>2.77</v>
      </c>
      <c r="T9901" s="4">
        <v>2</v>
      </c>
      <c r="U9901" s="4">
        <v>674.89813000000004</v>
      </c>
      <c r="V9901" s="4">
        <v>1348.78899</v>
      </c>
      <c r="W9901" s="4">
        <v>-2.71</v>
      </c>
      <c r="X9901" s="4">
        <v>33.64</v>
      </c>
    </row>
    <row r="9902" spans="1:24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 t="s">
        <v>13013</v>
      </c>
      <c r="M9902" s="4">
        <v>1</v>
      </c>
      <c r="N9902" s="4"/>
      <c r="O9902" s="4" t="s">
        <v>499</v>
      </c>
      <c r="P9902" s="4">
        <v>1.288</v>
      </c>
      <c r="Q9902" s="4">
        <v>1.179</v>
      </c>
      <c r="R9902" s="4">
        <v>0.78900000000000003</v>
      </c>
      <c r="S9902" s="4">
        <v>3.7</v>
      </c>
      <c r="T9902" s="4">
        <v>3</v>
      </c>
      <c r="U9902" s="4">
        <v>545.63140999999996</v>
      </c>
      <c r="V9902" s="4">
        <v>1634.87967</v>
      </c>
      <c r="W9902" s="4">
        <v>-1.69</v>
      </c>
      <c r="X9902" s="4">
        <v>43.48</v>
      </c>
    </row>
    <row r="9903" spans="1:24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 t="s">
        <v>13014</v>
      </c>
      <c r="M9903" s="4">
        <v>1</v>
      </c>
      <c r="N9903" s="4"/>
      <c r="O9903" s="4" t="s">
        <v>13015</v>
      </c>
      <c r="P9903" s="4">
        <v>1.1919999999999999</v>
      </c>
      <c r="Q9903" s="4">
        <v>1.6950000000000001</v>
      </c>
      <c r="R9903" s="4">
        <v>0.628</v>
      </c>
      <c r="S9903" s="4">
        <v>6.05</v>
      </c>
      <c r="T9903" s="4">
        <v>4</v>
      </c>
      <c r="U9903" s="4">
        <v>776.92931999999996</v>
      </c>
      <c r="V9903" s="4">
        <v>3104.6954599999999</v>
      </c>
      <c r="W9903" s="4">
        <v>2.58</v>
      </c>
      <c r="X9903" s="4">
        <v>54.63</v>
      </c>
    </row>
    <row r="9904" spans="1:24">
      <c r="A9904" s="4" t="s">
        <v>13016</v>
      </c>
      <c r="B9904" s="4" t="s">
        <v>13017</v>
      </c>
      <c r="C9904" s="4" t="s">
        <v>13018</v>
      </c>
      <c r="D9904" s="4">
        <v>3.96</v>
      </c>
      <c r="E9904" s="4">
        <v>1</v>
      </c>
      <c r="F9904" s="4">
        <v>1</v>
      </c>
      <c r="G9904" s="4">
        <v>1</v>
      </c>
      <c r="H9904" s="4">
        <v>1</v>
      </c>
      <c r="I9904" s="4">
        <v>0.78400000000000003</v>
      </c>
      <c r="J9904" s="4">
        <v>0.95899999999999996</v>
      </c>
      <c r="K9904" s="4">
        <v>0.72299999999999998</v>
      </c>
      <c r="L9904" s="4"/>
      <c r="M9904" s="4"/>
      <c r="N9904" s="4" t="s">
        <v>13016</v>
      </c>
      <c r="O9904" s="4"/>
      <c r="P9904" s="4"/>
      <c r="Q9904" s="4"/>
      <c r="R9904" s="4"/>
      <c r="S9904" s="4"/>
      <c r="T9904" s="4"/>
      <c r="U9904" s="4"/>
      <c r="V9904" s="4"/>
      <c r="W9904" s="4"/>
      <c r="X9904" s="4"/>
    </row>
    <row r="9905" spans="1:24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 t="s">
        <v>13019</v>
      </c>
      <c r="M9905" s="4">
        <v>1</v>
      </c>
      <c r="N9905" s="4"/>
      <c r="O9905" s="4" t="s">
        <v>28</v>
      </c>
      <c r="P9905" s="4">
        <v>0.78400000000000003</v>
      </c>
      <c r="Q9905" s="4">
        <v>0.95899999999999996</v>
      </c>
      <c r="R9905" s="4">
        <v>0.72299999999999998</v>
      </c>
      <c r="S9905" s="4">
        <v>3.6</v>
      </c>
      <c r="T9905" s="4">
        <v>3</v>
      </c>
      <c r="U9905" s="4">
        <v>515.65508999999997</v>
      </c>
      <c r="V9905" s="4">
        <v>1544.95072</v>
      </c>
      <c r="W9905" s="4">
        <v>0.32</v>
      </c>
      <c r="X9905" s="4">
        <v>52.54</v>
      </c>
    </row>
    <row r="9906" spans="1:24">
      <c r="A9906" s="4" t="s">
        <v>13020</v>
      </c>
      <c r="B9906" s="4" t="s">
        <v>13021</v>
      </c>
      <c r="C9906" s="4" t="s">
        <v>13022</v>
      </c>
      <c r="D9906" s="4">
        <v>4.82</v>
      </c>
      <c r="E9906" s="4">
        <v>1</v>
      </c>
      <c r="F9906" s="4">
        <v>1</v>
      </c>
      <c r="G9906" s="4">
        <v>1</v>
      </c>
      <c r="H9906" s="4">
        <v>2</v>
      </c>
      <c r="I9906" s="4">
        <v>0.86</v>
      </c>
      <c r="J9906" s="4">
        <v>0.85899999999999999</v>
      </c>
      <c r="K9906" s="4">
        <v>0.58399999999999996</v>
      </c>
      <c r="L9906" s="4"/>
      <c r="M9906" s="4"/>
      <c r="N9906" s="4" t="s">
        <v>13020</v>
      </c>
      <c r="O9906" s="4"/>
      <c r="P9906" s="4"/>
      <c r="Q9906" s="4"/>
      <c r="R9906" s="4"/>
      <c r="S9906" s="4"/>
      <c r="T9906" s="4"/>
      <c r="U9906" s="4"/>
      <c r="V9906" s="4"/>
      <c r="W9906" s="4"/>
      <c r="X9906" s="4"/>
    </row>
    <row r="9907" spans="1:24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 t="s">
        <v>13023</v>
      </c>
      <c r="M9907" s="4">
        <v>2</v>
      </c>
      <c r="N9907" s="4"/>
      <c r="O9907" s="4" t="s">
        <v>36</v>
      </c>
      <c r="P9907" s="4">
        <v>0.73199999999999998</v>
      </c>
      <c r="Q9907" s="4">
        <v>0.71299999999999997</v>
      </c>
      <c r="R9907" s="4">
        <v>0.442</v>
      </c>
      <c r="S9907" s="4">
        <v>4.6100000000000003</v>
      </c>
      <c r="T9907" s="4">
        <v>3</v>
      </c>
      <c r="U9907" s="4">
        <v>529.61847</v>
      </c>
      <c r="V9907" s="4">
        <v>1586.84085</v>
      </c>
      <c r="W9907" s="4">
        <v>3.56</v>
      </c>
      <c r="X9907" s="4">
        <v>35.32</v>
      </c>
    </row>
    <row r="9908" spans="1:24">
      <c r="A9908" s="4" t="s">
        <v>13024</v>
      </c>
      <c r="B9908" s="4" t="s">
        <v>13025</v>
      </c>
      <c r="C9908" s="4" t="s">
        <v>13026</v>
      </c>
      <c r="D9908" s="4">
        <v>5.41</v>
      </c>
      <c r="E9908" s="4">
        <v>1</v>
      </c>
      <c r="F9908" s="4">
        <v>2</v>
      </c>
      <c r="G9908" s="4">
        <v>2</v>
      </c>
      <c r="H9908" s="4">
        <v>4</v>
      </c>
      <c r="I9908" s="4">
        <v>1</v>
      </c>
      <c r="J9908" s="4">
        <v>0.98899999999999999</v>
      </c>
      <c r="K9908" s="4">
        <v>0.56399999999999995</v>
      </c>
      <c r="L9908" s="4"/>
      <c r="M9908" s="4"/>
      <c r="N9908" s="4" t="s">
        <v>13024</v>
      </c>
      <c r="O9908" s="4"/>
      <c r="P9908" s="4"/>
      <c r="Q9908" s="4"/>
      <c r="R9908" s="4"/>
      <c r="S9908" s="4"/>
      <c r="T9908" s="4"/>
      <c r="U9908" s="4"/>
      <c r="V9908" s="4"/>
      <c r="W9908" s="4"/>
      <c r="X9908" s="4"/>
    </row>
    <row r="9909" spans="1:24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 t="s">
        <v>13027</v>
      </c>
      <c r="M9909" s="4">
        <v>2</v>
      </c>
      <c r="N9909" s="4"/>
      <c r="O9909" s="4" t="s">
        <v>45</v>
      </c>
      <c r="P9909" s="4">
        <v>0.92300000000000004</v>
      </c>
      <c r="Q9909" s="4">
        <v>0.86799999999999999</v>
      </c>
      <c r="R9909" s="4">
        <v>0.51200000000000001</v>
      </c>
      <c r="S9909" s="4">
        <v>3.48</v>
      </c>
      <c r="T9909" s="4">
        <v>3</v>
      </c>
      <c r="U9909" s="4">
        <v>503.58713</v>
      </c>
      <c r="V9909" s="4">
        <v>1508.74683</v>
      </c>
      <c r="W9909" s="4">
        <v>2.0699999999999998</v>
      </c>
      <c r="X9909" s="4">
        <v>43.16</v>
      </c>
    </row>
    <row r="9910" spans="1:24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 t="s">
        <v>13028</v>
      </c>
      <c r="M9910" s="4">
        <v>2</v>
      </c>
      <c r="N9910" s="4"/>
      <c r="O9910" s="4" t="s">
        <v>76</v>
      </c>
      <c r="P9910" s="4">
        <v>1.07</v>
      </c>
      <c r="Q9910" s="4">
        <v>1.016</v>
      </c>
      <c r="R9910" s="4">
        <v>0.48</v>
      </c>
      <c r="S9910" s="4">
        <v>4.18</v>
      </c>
      <c r="T9910" s="4">
        <v>4</v>
      </c>
      <c r="U9910" s="4">
        <v>464.27219000000002</v>
      </c>
      <c r="V9910" s="4">
        <v>1854.06692</v>
      </c>
      <c r="W9910" s="4">
        <v>0.34</v>
      </c>
      <c r="X9910" s="4">
        <v>39.94</v>
      </c>
    </row>
    <row r="9911" spans="1:24">
      <c r="A9911" s="4" t="s">
        <v>13029</v>
      </c>
      <c r="B9911" s="4" t="s">
        <v>13030</v>
      </c>
      <c r="C9911" s="4" t="s">
        <v>13031</v>
      </c>
      <c r="D9911" s="4">
        <v>30.05</v>
      </c>
      <c r="E9911" s="4">
        <v>1</v>
      </c>
      <c r="F9911" s="4">
        <v>5</v>
      </c>
      <c r="G9911" s="4">
        <v>5</v>
      </c>
      <c r="H9911" s="4">
        <v>6</v>
      </c>
      <c r="I9911" s="4">
        <v>1.157</v>
      </c>
      <c r="J9911" s="4">
        <v>0.89700000000000002</v>
      </c>
      <c r="K9911" s="4">
        <v>0.39100000000000001</v>
      </c>
      <c r="L9911" s="4"/>
      <c r="M9911" s="4"/>
      <c r="N9911" s="4" t="s">
        <v>13029</v>
      </c>
      <c r="O9911" s="4"/>
      <c r="P9911" s="4"/>
      <c r="Q9911" s="4"/>
      <c r="R9911" s="4"/>
      <c r="S9911" s="4"/>
      <c r="T9911" s="4"/>
      <c r="U9911" s="4"/>
      <c r="V9911" s="4"/>
      <c r="W9911" s="4"/>
      <c r="X9911" s="4"/>
    </row>
    <row r="9912" spans="1:24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 t="s">
        <v>13032</v>
      </c>
      <c r="M9912" s="4">
        <v>1</v>
      </c>
      <c r="N9912" s="4"/>
      <c r="O9912" s="4" t="s">
        <v>36</v>
      </c>
      <c r="P9912" s="4">
        <v>1.1120000000000001</v>
      </c>
      <c r="Q9912" s="4">
        <v>1.0309999999999999</v>
      </c>
      <c r="R9912" s="4">
        <v>0.38</v>
      </c>
      <c r="S9912" s="4">
        <v>3.98</v>
      </c>
      <c r="T9912" s="4">
        <v>2</v>
      </c>
      <c r="U9912" s="4">
        <v>682.41534000000001</v>
      </c>
      <c r="V9912" s="4">
        <v>1363.82341</v>
      </c>
      <c r="W9912" s="4">
        <v>0.9</v>
      </c>
      <c r="X9912" s="4">
        <v>40.020000000000003</v>
      </c>
    </row>
    <row r="9913" spans="1:24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 t="s">
        <v>13033</v>
      </c>
      <c r="M9913" s="4">
        <v>2</v>
      </c>
      <c r="N9913" s="4"/>
      <c r="O9913" s="4" t="s">
        <v>1543</v>
      </c>
      <c r="P9913" s="4">
        <v>1.036</v>
      </c>
      <c r="Q9913" s="4">
        <v>1.153</v>
      </c>
      <c r="R9913" s="4">
        <v>0.51700000000000002</v>
      </c>
      <c r="S9913" s="4">
        <v>4.92</v>
      </c>
      <c r="T9913" s="4">
        <v>3</v>
      </c>
      <c r="U9913" s="4">
        <v>579.37487999999996</v>
      </c>
      <c r="V9913" s="4">
        <v>1736.1100799999999</v>
      </c>
      <c r="W9913" s="4">
        <v>3.13</v>
      </c>
      <c r="X9913" s="4">
        <v>46.28</v>
      </c>
    </row>
    <row r="9914" spans="1:24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 t="s">
        <v>13034</v>
      </c>
      <c r="M9914" s="4">
        <v>1</v>
      </c>
      <c r="N9914" s="4"/>
      <c r="O9914" s="4" t="s">
        <v>970</v>
      </c>
      <c r="P9914" s="4">
        <v>1.2869999999999999</v>
      </c>
      <c r="Q9914" s="4">
        <v>0.98399999999999999</v>
      </c>
      <c r="R9914" s="4">
        <v>0.35799999999999998</v>
      </c>
      <c r="S9914" s="4">
        <v>6.05</v>
      </c>
      <c r="T9914" s="4">
        <v>3</v>
      </c>
      <c r="U9914" s="4">
        <v>795.75385000000006</v>
      </c>
      <c r="V9914" s="4">
        <v>2385.2469799999999</v>
      </c>
      <c r="W9914" s="4">
        <v>1.04</v>
      </c>
      <c r="X9914" s="4">
        <v>32.18</v>
      </c>
    </row>
    <row r="9915" spans="1:24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 t="s">
        <v>13035</v>
      </c>
      <c r="M9915" s="4">
        <v>1</v>
      </c>
      <c r="N9915" s="4"/>
      <c r="O9915" s="4" t="s">
        <v>30</v>
      </c>
      <c r="P9915" s="4">
        <v>1.2849999999999999</v>
      </c>
      <c r="Q9915" s="4">
        <v>0.78600000000000003</v>
      </c>
      <c r="R9915" s="4">
        <v>0.54600000000000004</v>
      </c>
      <c r="S9915" s="4">
        <v>4.03</v>
      </c>
      <c r="T9915" s="4">
        <v>4</v>
      </c>
      <c r="U9915" s="4">
        <v>437.49245999999999</v>
      </c>
      <c r="V9915" s="4">
        <v>1746.94802</v>
      </c>
      <c r="W9915" s="4">
        <v>-0.55000000000000004</v>
      </c>
      <c r="X9915" s="4">
        <v>21.64</v>
      </c>
    </row>
    <row r="9916" spans="1:24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 t="s">
        <v>13036</v>
      </c>
      <c r="M9916" s="4">
        <v>1</v>
      </c>
      <c r="N9916" s="4"/>
      <c r="O9916" s="4" t="s">
        <v>378</v>
      </c>
      <c r="P9916" s="4">
        <v>1.079</v>
      </c>
      <c r="Q9916" s="4">
        <v>0.70299999999999996</v>
      </c>
      <c r="R9916" s="4">
        <v>0.249</v>
      </c>
      <c r="S9916" s="4">
        <v>4.83</v>
      </c>
      <c r="T9916" s="4">
        <v>3</v>
      </c>
      <c r="U9916" s="4">
        <v>547.32361000000003</v>
      </c>
      <c r="V9916" s="4">
        <v>1639.9562699999999</v>
      </c>
      <c r="W9916" s="4">
        <v>-4.18</v>
      </c>
      <c r="X9916" s="4">
        <v>38.51</v>
      </c>
    </row>
    <row r="9917" spans="1:24">
      <c r="A9917" s="4" t="s">
        <v>13037</v>
      </c>
      <c r="B9917" s="4" t="s">
        <v>13038</v>
      </c>
      <c r="C9917" s="4" t="s">
        <v>13039</v>
      </c>
      <c r="D9917" s="4">
        <v>8.56</v>
      </c>
      <c r="E9917" s="4">
        <v>1</v>
      </c>
      <c r="F9917" s="4">
        <v>1</v>
      </c>
      <c r="G9917" s="4">
        <v>1</v>
      </c>
      <c r="H9917" s="4">
        <v>1</v>
      </c>
      <c r="I9917" s="4">
        <v>0.55500000000000005</v>
      </c>
      <c r="J9917" s="4">
        <v>0.85699999999999998</v>
      </c>
      <c r="K9917" s="4">
        <v>0.83499999999999996</v>
      </c>
      <c r="L9917" s="4"/>
      <c r="M9917" s="4"/>
      <c r="N9917" s="4" t="s">
        <v>13037</v>
      </c>
      <c r="O9917" s="4"/>
      <c r="P9917" s="4"/>
      <c r="Q9917" s="4"/>
      <c r="R9917" s="4"/>
      <c r="S9917" s="4"/>
      <c r="T9917" s="4"/>
      <c r="U9917" s="4"/>
      <c r="V9917" s="4"/>
      <c r="W9917" s="4"/>
      <c r="X9917" s="4"/>
    </row>
    <row r="9918" spans="1:24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 t="s">
        <v>13040</v>
      </c>
      <c r="M9918" s="4">
        <v>1</v>
      </c>
      <c r="N9918" s="4"/>
      <c r="O9918" s="4" t="s">
        <v>4988</v>
      </c>
      <c r="P9918" s="4">
        <v>0.55500000000000005</v>
      </c>
      <c r="Q9918" s="4">
        <v>0.85699999999999998</v>
      </c>
      <c r="R9918" s="4">
        <v>0.83499999999999996</v>
      </c>
      <c r="S9918" s="4">
        <v>3.43</v>
      </c>
      <c r="T9918" s="4">
        <v>4</v>
      </c>
      <c r="U9918" s="4">
        <v>615.08405000000005</v>
      </c>
      <c r="V9918" s="4">
        <v>2457.3143500000001</v>
      </c>
      <c r="W9918" s="4">
        <v>4.7699999999999996</v>
      </c>
      <c r="X9918" s="4">
        <v>45.26</v>
      </c>
    </row>
    <row r="9919" spans="1:24">
      <c r="A9919" s="4" t="s">
        <v>13041</v>
      </c>
      <c r="B9919" s="4" t="s">
        <v>13042</v>
      </c>
      <c r="C9919" s="4" t="s">
        <v>13043</v>
      </c>
      <c r="D9919" s="4">
        <v>14.5</v>
      </c>
      <c r="E9919" s="4">
        <v>1</v>
      </c>
      <c r="F9919" s="4">
        <v>2</v>
      </c>
      <c r="G9919" s="4">
        <v>2</v>
      </c>
      <c r="H9919" s="4">
        <v>2</v>
      </c>
      <c r="I9919" s="4">
        <v>0.70799999999999996</v>
      </c>
      <c r="J9919" s="4">
        <v>0.69699999999999995</v>
      </c>
      <c r="K9919" s="4">
        <v>0.55500000000000005</v>
      </c>
      <c r="L9919" s="4"/>
      <c r="M9919" s="4"/>
      <c r="N9919" s="4" t="s">
        <v>13041</v>
      </c>
      <c r="O9919" s="4"/>
      <c r="P9919" s="4"/>
      <c r="Q9919" s="4"/>
      <c r="R9919" s="4"/>
      <c r="S9919" s="4"/>
      <c r="T9919" s="4"/>
      <c r="U9919" s="4"/>
      <c r="V9919" s="4"/>
      <c r="W9919" s="4"/>
      <c r="X9919" s="4"/>
    </row>
    <row r="9920" spans="1:24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 t="s">
        <v>13044</v>
      </c>
      <c r="M9920" s="4">
        <v>1</v>
      </c>
      <c r="N9920" s="4"/>
      <c r="O9920" s="4" t="s">
        <v>45</v>
      </c>
      <c r="P9920" s="4">
        <v>0.75800000000000001</v>
      </c>
      <c r="Q9920" s="4">
        <v>0.64500000000000002</v>
      </c>
      <c r="R9920" s="4">
        <v>0.59099999999999997</v>
      </c>
      <c r="S9920" s="4">
        <v>6.31</v>
      </c>
      <c r="T9920" s="4">
        <v>3</v>
      </c>
      <c r="U9920" s="4">
        <v>942.49774000000002</v>
      </c>
      <c r="V9920" s="4">
        <v>2825.47867</v>
      </c>
      <c r="W9920" s="4">
        <v>5.72</v>
      </c>
      <c r="X9920" s="4">
        <v>54.68</v>
      </c>
    </row>
    <row r="9921" spans="1:24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 t="s">
        <v>13045</v>
      </c>
      <c r="M9921" s="4">
        <v>1</v>
      </c>
      <c r="N9921" s="4"/>
      <c r="O9921" s="4" t="s">
        <v>45</v>
      </c>
      <c r="P9921" s="4">
        <v>0.65700000000000003</v>
      </c>
      <c r="Q9921" s="4">
        <v>0.748</v>
      </c>
      <c r="R9921" s="4">
        <v>0.51900000000000002</v>
      </c>
      <c r="S9921" s="4">
        <v>5.65</v>
      </c>
      <c r="T9921" s="4">
        <v>3</v>
      </c>
      <c r="U9921" s="4">
        <v>583.33123999999998</v>
      </c>
      <c r="V9921" s="4">
        <v>1747.9791600000001</v>
      </c>
      <c r="W9921" s="4">
        <v>1.9</v>
      </c>
      <c r="X9921" s="4">
        <v>52.61</v>
      </c>
    </row>
    <row r="9922" spans="1:24">
      <c r="A9922" s="4" t="s">
        <v>13046</v>
      </c>
      <c r="B9922" s="4" t="s">
        <v>13047</v>
      </c>
      <c r="C9922" s="4" t="s">
        <v>13048</v>
      </c>
      <c r="D9922" s="4">
        <v>11.46</v>
      </c>
      <c r="E9922" s="4">
        <v>1</v>
      </c>
      <c r="F9922" s="4">
        <v>2</v>
      </c>
      <c r="G9922" s="4">
        <v>2</v>
      </c>
      <c r="H9922" s="4">
        <v>3</v>
      </c>
      <c r="I9922" s="4">
        <v>0.93600000000000005</v>
      </c>
      <c r="J9922" s="4">
        <v>1.089</v>
      </c>
      <c r="K9922" s="4">
        <v>0.68899999999999995</v>
      </c>
      <c r="L9922" s="4"/>
      <c r="M9922" s="4"/>
      <c r="N9922" s="4" t="s">
        <v>13046</v>
      </c>
      <c r="O9922" s="4"/>
      <c r="P9922" s="4"/>
      <c r="Q9922" s="4"/>
      <c r="R9922" s="4"/>
      <c r="S9922" s="4"/>
      <c r="T9922" s="4"/>
      <c r="U9922" s="4"/>
      <c r="V9922" s="4"/>
      <c r="W9922" s="4"/>
      <c r="X9922" s="4"/>
    </row>
    <row r="9923" spans="1:24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 t="s">
        <v>13049</v>
      </c>
      <c r="M9923" s="4">
        <v>2</v>
      </c>
      <c r="N9923" s="4"/>
      <c r="O9923" s="4" t="s">
        <v>45</v>
      </c>
      <c r="P9923" s="4">
        <v>1.105</v>
      </c>
      <c r="Q9923" s="4">
        <v>1.163</v>
      </c>
      <c r="R9923" s="4">
        <v>0.76500000000000001</v>
      </c>
      <c r="S9923" s="4">
        <v>3.04</v>
      </c>
      <c r="T9923" s="4">
        <v>2</v>
      </c>
      <c r="U9923" s="4">
        <v>696.90990999999997</v>
      </c>
      <c r="V9923" s="4">
        <v>1392.8125500000001</v>
      </c>
      <c r="W9923" s="4">
        <v>0.35</v>
      </c>
      <c r="X9923" s="4">
        <v>57.06</v>
      </c>
    </row>
    <row r="9924" spans="1:24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 t="s">
        <v>13050</v>
      </c>
      <c r="M9924" s="4">
        <v>1</v>
      </c>
      <c r="N9924" s="4"/>
      <c r="O9924" s="4" t="s">
        <v>30</v>
      </c>
      <c r="P9924" s="4">
        <v>0.81100000000000005</v>
      </c>
      <c r="Q9924" s="4">
        <v>1.0469999999999999</v>
      </c>
      <c r="R9924" s="4">
        <v>0.74299999999999999</v>
      </c>
      <c r="S9924" s="4">
        <v>3.71</v>
      </c>
      <c r="T9924" s="4">
        <v>2</v>
      </c>
      <c r="U9924" s="4">
        <v>725.38756999999998</v>
      </c>
      <c r="V9924" s="4">
        <v>1449.7678699999999</v>
      </c>
      <c r="W9924" s="4">
        <v>0.22</v>
      </c>
      <c r="X9924" s="4">
        <v>30.05</v>
      </c>
    </row>
    <row r="9925" spans="1:24">
      <c r="A9925" s="4" t="s">
        <v>13051</v>
      </c>
      <c r="B9925" s="4" t="s">
        <v>13052</v>
      </c>
      <c r="C9925" s="4" t="s">
        <v>13053</v>
      </c>
      <c r="D9925" s="4">
        <v>35.270000000000003</v>
      </c>
      <c r="E9925" s="4">
        <v>1</v>
      </c>
      <c r="F9925" s="4">
        <v>15</v>
      </c>
      <c r="G9925" s="4">
        <v>15</v>
      </c>
      <c r="H9925" s="4">
        <v>30</v>
      </c>
      <c r="I9925" s="4">
        <v>0.95199999999999996</v>
      </c>
      <c r="J9925" s="4">
        <v>0.76600000000000001</v>
      </c>
      <c r="K9925" s="4">
        <v>0.44700000000000001</v>
      </c>
      <c r="L9925" s="4"/>
      <c r="M9925" s="4"/>
      <c r="N9925" s="4" t="s">
        <v>13051</v>
      </c>
      <c r="O9925" s="4"/>
      <c r="P9925" s="4"/>
      <c r="Q9925" s="4"/>
      <c r="R9925" s="4"/>
      <c r="S9925" s="4"/>
      <c r="T9925" s="4"/>
      <c r="U9925" s="4"/>
      <c r="V9925" s="4"/>
      <c r="W9925" s="4"/>
      <c r="X9925" s="4"/>
    </row>
    <row r="9926" spans="1:24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 t="s">
        <v>13054</v>
      </c>
      <c r="M9926" s="4">
        <v>1</v>
      </c>
      <c r="N9926" s="4"/>
      <c r="O9926" s="4" t="s">
        <v>74</v>
      </c>
      <c r="P9926" s="4">
        <v>0.97799999999999998</v>
      </c>
      <c r="Q9926" s="4">
        <v>0.78</v>
      </c>
      <c r="R9926" s="4">
        <v>0.38100000000000001</v>
      </c>
      <c r="S9926" s="4">
        <v>3.68</v>
      </c>
      <c r="T9926" s="4">
        <v>3</v>
      </c>
      <c r="U9926" s="4">
        <v>534.30047999999999</v>
      </c>
      <c r="V9926" s="4">
        <v>1600.88687</v>
      </c>
      <c r="W9926" s="4">
        <v>-0.23</v>
      </c>
      <c r="X9926" s="4">
        <v>34.22</v>
      </c>
    </row>
    <row r="9927" spans="1:24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 t="s">
        <v>13055</v>
      </c>
      <c r="M9927" s="4">
        <v>1</v>
      </c>
      <c r="N9927" s="4"/>
      <c r="O9927" s="4" t="s">
        <v>45</v>
      </c>
      <c r="P9927" s="4">
        <v>0.92500000000000004</v>
      </c>
      <c r="Q9927" s="4">
        <v>0.65500000000000003</v>
      </c>
      <c r="R9927" s="4">
        <v>0.377</v>
      </c>
      <c r="S9927" s="4">
        <v>2.84</v>
      </c>
      <c r="T9927" s="4">
        <v>2</v>
      </c>
      <c r="U9927" s="4">
        <v>761.36877000000004</v>
      </c>
      <c r="V9927" s="4">
        <v>1521.73027</v>
      </c>
      <c r="W9927" s="4">
        <v>2.09</v>
      </c>
      <c r="X9927" s="4">
        <v>30.77</v>
      </c>
    </row>
    <row r="9928" spans="1:24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 t="s">
        <v>13056</v>
      </c>
      <c r="M9928" s="4">
        <v>1</v>
      </c>
      <c r="N9928" s="4"/>
      <c r="O9928" s="4" t="s">
        <v>102</v>
      </c>
      <c r="P9928" s="4">
        <v>0.82799999999999996</v>
      </c>
      <c r="Q9928" s="4">
        <v>0.64100000000000001</v>
      </c>
      <c r="R9928" s="4">
        <v>0.38800000000000001</v>
      </c>
      <c r="S9928" s="4">
        <v>3.36</v>
      </c>
      <c r="T9928" s="4">
        <v>2</v>
      </c>
      <c r="U9928" s="4">
        <v>617.84173999999996</v>
      </c>
      <c r="V9928" s="4">
        <v>1234.6762000000001</v>
      </c>
      <c r="W9928" s="4">
        <v>-0.61</v>
      </c>
      <c r="X9928" s="4">
        <v>24.4</v>
      </c>
    </row>
    <row r="9929" spans="1:24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 t="s">
        <v>13057</v>
      </c>
      <c r="M9929" s="4">
        <v>2</v>
      </c>
      <c r="N9929" s="4"/>
      <c r="O9929" s="4" t="s">
        <v>34</v>
      </c>
      <c r="P9929" s="4">
        <v>0.68899999999999995</v>
      </c>
      <c r="Q9929" s="4">
        <v>0.49199999999999999</v>
      </c>
      <c r="R9929" s="4"/>
      <c r="S9929" s="4">
        <v>3.7</v>
      </c>
      <c r="T9929" s="4">
        <v>3</v>
      </c>
      <c r="U9929" s="4">
        <v>712.72626000000002</v>
      </c>
      <c r="V9929" s="4">
        <v>2136.1642200000001</v>
      </c>
      <c r="W9929" s="4">
        <v>1.33</v>
      </c>
      <c r="X9929" s="4">
        <v>66.28</v>
      </c>
    </row>
    <row r="9930" spans="1:24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 t="s">
        <v>13058</v>
      </c>
      <c r="M9930" s="4">
        <v>1</v>
      </c>
      <c r="N9930" s="4"/>
      <c r="O9930" s="4" t="s">
        <v>45</v>
      </c>
      <c r="P9930" s="4">
        <v>1.0620000000000001</v>
      </c>
      <c r="Q9930" s="4">
        <v>0.73699999999999999</v>
      </c>
      <c r="R9930" s="4">
        <v>0.46600000000000003</v>
      </c>
      <c r="S9930" s="4">
        <v>3.97</v>
      </c>
      <c r="T9930" s="4">
        <v>2</v>
      </c>
      <c r="U9930" s="4">
        <v>610.81610000000001</v>
      </c>
      <c r="V9930" s="4">
        <v>1220.6249299999999</v>
      </c>
      <c r="W9930" s="4">
        <v>0.79</v>
      </c>
      <c r="X9930" s="4">
        <v>20.22</v>
      </c>
    </row>
    <row r="9931" spans="1:24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 t="s">
        <v>13059</v>
      </c>
      <c r="M9931" s="4">
        <v>4</v>
      </c>
      <c r="N9931" s="4"/>
      <c r="O9931" s="4" t="s">
        <v>45</v>
      </c>
      <c r="P9931" s="4">
        <v>1.0509999999999999</v>
      </c>
      <c r="Q9931" s="4">
        <v>0.71799999999999997</v>
      </c>
      <c r="R9931" s="4">
        <v>0.54700000000000004</v>
      </c>
      <c r="S9931" s="4">
        <v>4.5999999999999996</v>
      </c>
      <c r="T9931" s="4">
        <v>2</v>
      </c>
      <c r="U9931" s="4">
        <v>665.39184999999998</v>
      </c>
      <c r="V9931" s="4">
        <v>1329.7764099999999</v>
      </c>
      <c r="W9931" s="4">
        <v>11.8</v>
      </c>
      <c r="X9931" s="4">
        <v>26.9</v>
      </c>
    </row>
    <row r="9932" spans="1:24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 t="s">
        <v>13060</v>
      </c>
      <c r="M9932" s="4">
        <v>2</v>
      </c>
      <c r="N9932" s="4"/>
      <c r="O9932" s="4" t="s">
        <v>45</v>
      </c>
      <c r="P9932" s="4">
        <v>0.86499999999999999</v>
      </c>
      <c r="Q9932" s="4">
        <v>0.9</v>
      </c>
      <c r="R9932" s="4">
        <v>0.47299999999999998</v>
      </c>
      <c r="S9932" s="4">
        <v>3.26</v>
      </c>
      <c r="T9932" s="4">
        <v>2</v>
      </c>
      <c r="U9932" s="4">
        <v>597.85162000000003</v>
      </c>
      <c r="V9932" s="4">
        <v>1194.69597</v>
      </c>
      <c r="W9932" s="4">
        <v>-0.28999999999999998</v>
      </c>
      <c r="X9932" s="4">
        <v>38.01</v>
      </c>
    </row>
    <row r="9933" spans="1:24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 t="s">
        <v>13061</v>
      </c>
      <c r="M9933" s="4">
        <v>2</v>
      </c>
      <c r="N9933" s="4"/>
      <c r="O9933" s="4" t="s">
        <v>45</v>
      </c>
      <c r="P9933" s="4">
        <v>0.94099999999999995</v>
      </c>
      <c r="Q9933" s="4">
        <v>0.77400000000000002</v>
      </c>
      <c r="R9933" s="4">
        <v>0.40600000000000003</v>
      </c>
      <c r="S9933" s="4">
        <v>2.77</v>
      </c>
      <c r="T9933" s="4">
        <v>2</v>
      </c>
      <c r="U9933" s="4">
        <v>501.25592</v>
      </c>
      <c r="V9933" s="4">
        <v>1001.50456</v>
      </c>
      <c r="W9933" s="4">
        <v>1.65</v>
      </c>
      <c r="X9933" s="4">
        <v>30.73</v>
      </c>
    </row>
    <row r="9934" spans="1:24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 t="s">
        <v>13062</v>
      </c>
      <c r="M9934" s="4">
        <v>5</v>
      </c>
      <c r="N9934" s="4"/>
      <c r="O9934" s="4" t="s">
        <v>45</v>
      </c>
      <c r="P9934" s="4">
        <v>0.875</v>
      </c>
      <c r="Q9934" s="4">
        <v>0.45400000000000001</v>
      </c>
      <c r="R9934" s="4">
        <v>0.48299999999999998</v>
      </c>
      <c r="S9934" s="4">
        <v>5.98</v>
      </c>
      <c r="T9934" s="4">
        <v>3</v>
      </c>
      <c r="U9934" s="4">
        <v>714.34167000000002</v>
      </c>
      <c r="V9934" s="4">
        <v>2141.0104700000002</v>
      </c>
      <c r="W9934" s="4">
        <v>1.83</v>
      </c>
      <c r="X9934" s="4">
        <v>51.79</v>
      </c>
    </row>
    <row r="9935" spans="1:24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 t="s">
        <v>13063</v>
      </c>
      <c r="M9935" s="4">
        <v>2</v>
      </c>
      <c r="N9935" s="4"/>
      <c r="O9935" s="4" t="s">
        <v>79</v>
      </c>
      <c r="P9935" s="4">
        <v>1.153</v>
      </c>
      <c r="Q9935" s="4">
        <v>0.95399999999999996</v>
      </c>
      <c r="R9935" s="4">
        <v>0.76400000000000001</v>
      </c>
      <c r="S9935" s="4">
        <v>5.79</v>
      </c>
      <c r="T9935" s="4">
        <v>3</v>
      </c>
      <c r="U9935" s="4">
        <v>594.99670000000003</v>
      </c>
      <c r="V9935" s="4">
        <v>1782.9755600000001</v>
      </c>
      <c r="W9935" s="4">
        <v>0.8</v>
      </c>
      <c r="X9935" s="4">
        <v>27.45</v>
      </c>
    </row>
    <row r="9936" spans="1:24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 t="s">
        <v>13064</v>
      </c>
      <c r="M9936" s="4">
        <v>1</v>
      </c>
      <c r="N9936" s="4"/>
      <c r="O9936" s="4" t="s">
        <v>45</v>
      </c>
      <c r="P9936" s="4">
        <v>1.0069999999999999</v>
      </c>
      <c r="Q9936" s="4">
        <v>1.65</v>
      </c>
      <c r="R9936" s="4">
        <v>1.9390000000000001</v>
      </c>
      <c r="S9936" s="4">
        <v>4.62</v>
      </c>
      <c r="T9936" s="4">
        <v>3</v>
      </c>
      <c r="U9936" s="4">
        <v>559.94794000000002</v>
      </c>
      <c r="V9936" s="4">
        <v>1677.82926</v>
      </c>
      <c r="W9936" s="4">
        <v>0.62</v>
      </c>
      <c r="X9936" s="4">
        <v>27.18</v>
      </c>
    </row>
    <row r="9937" spans="1:24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 t="s">
        <v>13065</v>
      </c>
      <c r="M9937" s="4">
        <v>5</v>
      </c>
      <c r="N9937" s="4"/>
      <c r="O9937" s="4" t="s">
        <v>45</v>
      </c>
      <c r="P9937" s="4">
        <v>0.996</v>
      </c>
      <c r="Q9937" s="4">
        <v>1</v>
      </c>
      <c r="R9937" s="4">
        <v>0.35</v>
      </c>
      <c r="S9937" s="4">
        <v>3.62</v>
      </c>
      <c r="T9937" s="4">
        <v>2</v>
      </c>
      <c r="U9937" s="4">
        <v>714.95232999999996</v>
      </c>
      <c r="V9937" s="4">
        <v>1428.8973900000001</v>
      </c>
      <c r="W9937" s="4">
        <v>4.68</v>
      </c>
      <c r="X9937" s="4">
        <v>66.260000000000005</v>
      </c>
    </row>
    <row r="9938" spans="1:24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 t="s">
        <v>13066</v>
      </c>
      <c r="M9938" s="4">
        <v>1</v>
      </c>
      <c r="N9938" s="4"/>
      <c r="O9938" s="4" t="s">
        <v>45</v>
      </c>
      <c r="P9938" s="4">
        <v>0.94199999999999995</v>
      </c>
      <c r="Q9938" s="4">
        <v>0.78500000000000003</v>
      </c>
      <c r="R9938" s="4">
        <v>0.28999999999999998</v>
      </c>
      <c r="S9938" s="4">
        <v>3.11</v>
      </c>
      <c r="T9938" s="4">
        <v>2</v>
      </c>
      <c r="U9938" s="4">
        <v>575.32263</v>
      </c>
      <c r="V9938" s="4">
        <v>1149.6379899999999</v>
      </c>
      <c r="W9938" s="4">
        <v>-0.43</v>
      </c>
      <c r="X9938" s="4">
        <v>42.68</v>
      </c>
    </row>
    <row r="9939" spans="1:24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 t="s">
        <v>13067</v>
      </c>
      <c r="M9939" s="4">
        <v>1</v>
      </c>
      <c r="N9939" s="4"/>
      <c r="O9939" s="4" t="s">
        <v>118</v>
      </c>
      <c r="P9939" s="4">
        <v>1.0840000000000001</v>
      </c>
      <c r="Q9939" s="4">
        <v>0.78900000000000003</v>
      </c>
      <c r="R9939" s="4">
        <v>0.54500000000000004</v>
      </c>
      <c r="S9939" s="4">
        <v>3.35</v>
      </c>
      <c r="T9939" s="4">
        <v>2</v>
      </c>
      <c r="U9939" s="4">
        <v>576.80260999999996</v>
      </c>
      <c r="V9939" s="4">
        <v>1152.5979500000001</v>
      </c>
      <c r="W9939" s="4">
        <v>1.52</v>
      </c>
      <c r="X9939" s="4">
        <v>29.01</v>
      </c>
    </row>
    <row r="9940" spans="1:24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 t="s">
        <v>13068</v>
      </c>
      <c r="M9940" s="4">
        <v>1</v>
      </c>
      <c r="N9940" s="4"/>
      <c r="O9940" s="4" t="s">
        <v>45</v>
      </c>
      <c r="P9940" s="4">
        <v>0.93200000000000005</v>
      </c>
      <c r="Q9940" s="4">
        <v>0.71799999999999997</v>
      </c>
      <c r="R9940" s="4">
        <v>0.39100000000000001</v>
      </c>
      <c r="S9940" s="4">
        <v>3.69</v>
      </c>
      <c r="T9940" s="4">
        <v>2</v>
      </c>
      <c r="U9940" s="4">
        <v>605.30353000000002</v>
      </c>
      <c r="V9940" s="4">
        <v>1209.59978</v>
      </c>
      <c r="W9940" s="4">
        <v>1.41</v>
      </c>
      <c r="X9940" s="4">
        <v>26.28</v>
      </c>
    </row>
    <row r="9941" spans="1:24">
      <c r="A9941" s="4" t="s">
        <v>13069</v>
      </c>
      <c r="B9941" s="4" t="s">
        <v>13070</v>
      </c>
      <c r="C9941" s="4" t="s">
        <v>13071</v>
      </c>
      <c r="D9941" s="4">
        <v>23.06</v>
      </c>
      <c r="E9941" s="4">
        <v>1</v>
      </c>
      <c r="F9941" s="4">
        <v>8</v>
      </c>
      <c r="G9941" s="4">
        <v>8</v>
      </c>
      <c r="H9941" s="4">
        <v>14</v>
      </c>
      <c r="I9941" s="4">
        <v>0.84199999999999997</v>
      </c>
      <c r="J9941" s="4">
        <v>0.63700000000000001</v>
      </c>
      <c r="K9941" s="4">
        <v>0.44900000000000001</v>
      </c>
      <c r="L9941" s="4"/>
      <c r="M9941" s="4"/>
      <c r="N9941" s="4" t="s">
        <v>13069</v>
      </c>
      <c r="O9941" s="4"/>
      <c r="P9941" s="4"/>
      <c r="Q9941" s="4"/>
      <c r="R9941" s="4"/>
      <c r="S9941" s="4"/>
      <c r="T9941" s="4"/>
      <c r="U9941" s="4"/>
      <c r="V9941" s="4"/>
      <c r="W9941" s="4"/>
      <c r="X9941" s="4"/>
    </row>
    <row r="9942" spans="1:24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 t="s">
        <v>13072</v>
      </c>
      <c r="M9942" s="4">
        <v>1</v>
      </c>
      <c r="N9942" s="4"/>
      <c r="O9942" s="4" t="s">
        <v>45</v>
      </c>
      <c r="P9942" s="4">
        <v>0.69199999999999995</v>
      </c>
      <c r="Q9942" s="4">
        <v>0.70799999999999996</v>
      </c>
      <c r="R9942" s="4">
        <v>0.53300000000000003</v>
      </c>
      <c r="S9942" s="4">
        <v>6.66</v>
      </c>
      <c r="T9942" s="4">
        <v>3</v>
      </c>
      <c r="U9942" s="4">
        <v>769.73626999999999</v>
      </c>
      <c r="V9942" s="4">
        <v>2307.19425</v>
      </c>
      <c r="W9942" s="4">
        <v>2.5099999999999998</v>
      </c>
      <c r="X9942" s="4">
        <v>45.81</v>
      </c>
    </row>
    <row r="9943" spans="1:24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 t="s">
        <v>13073</v>
      </c>
      <c r="M9943" s="4">
        <v>3</v>
      </c>
      <c r="N9943" s="4"/>
      <c r="O9943" s="4" t="s">
        <v>45</v>
      </c>
      <c r="P9943" s="4">
        <v>0.87</v>
      </c>
      <c r="Q9943" s="4">
        <v>0.68700000000000006</v>
      </c>
      <c r="R9943" s="4">
        <v>0.29599999999999999</v>
      </c>
      <c r="S9943" s="4">
        <v>5.53</v>
      </c>
      <c r="T9943" s="4">
        <v>2</v>
      </c>
      <c r="U9943" s="4">
        <v>810.94994999999994</v>
      </c>
      <c r="V9943" s="4">
        <v>1620.8926300000001</v>
      </c>
      <c r="W9943" s="4">
        <v>4.07</v>
      </c>
      <c r="X9943" s="4">
        <v>47.47</v>
      </c>
    </row>
    <row r="9944" spans="1:24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 t="s">
        <v>13074</v>
      </c>
      <c r="M9944" s="4">
        <v>1</v>
      </c>
      <c r="N9944" s="4"/>
      <c r="O9944" s="4" t="s">
        <v>102</v>
      </c>
      <c r="P9944" s="4">
        <v>0.79400000000000004</v>
      </c>
      <c r="Q9944" s="4">
        <v>0.64800000000000002</v>
      </c>
      <c r="R9944" s="4">
        <v>0.4</v>
      </c>
      <c r="S9944" s="4">
        <v>3.65</v>
      </c>
      <c r="T9944" s="4">
        <v>2</v>
      </c>
      <c r="U9944" s="4">
        <v>610.36352999999997</v>
      </c>
      <c r="V9944" s="4">
        <v>1219.7197699999999</v>
      </c>
      <c r="W9944" s="4">
        <v>5.01</v>
      </c>
      <c r="X9944" s="4">
        <v>26.29</v>
      </c>
    </row>
    <row r="9945" spans="1:24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 t="s">
        <v>13075</v>
      </c>
      <c r="M9945" s="4">
        <v>1</v>
      </c>
      <c r="N9945" s="4"/>
      <c r="O9945" s="4" t="s">
        <v>45</v>
      </c>
      <c r="P9945" s="4">
        <v>1.036</v>
      </c>
      <c r="Q9945" s="4">
        <v>0.63300000000000001</v>
      </c>
      <c r="R9945" s="4">
        <v>0.91300000000000003</v>
      </c>
      <c r="S9945" s="4">
        <v>2.7</v>
      </c>
      <c r="T9945" s="4">
        <v>2</v>
      </c>
      <c r="U9945" s="4">
        <v>562.26984000000004</v>
      </c>
      <c r="V9945" s="4">
        <v>1123.5324000000001</v>
      </c>
      <c r="W9945" s="4">
        <v>0.06</v>
      </c>
      <c r="X9945" s="4">
        <v>25.5</v>
      </c>
    </row>
    <row r="9946" spans="1:24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 t="s">
        <v>13076</v>
      </c>
      <c r="M9946" s="4">
        <v>2</v>
      </c>
      <c r="N9946" s="4"/>
      <c r="O9946" s="4" t="s">
        <v>34</v>
      </c>
      <c r="P9946" s="4"/>
      <c r="Q9946" s="4">
        <v>0.64300000000000002</v>
      </c>
      <c r="R9946" s="4">
        <v>0.51400000000000001</v>
      </c>
      <c r="S9946" s="4">
        <v>3.69</v>
      </c>
      <c r="T9946" s="4">
        <v>3</v>
      </c>
      <c r="U9946" s="4">
        <v>693.74054000000001</v>
      </c>
      <c r="V9946" s="4">
        <v>2079.2070699999999</v>
      </c>
      <c r="W9946" s="4">
        <v>-1.08</v>
      </c>
      <c r="X9946" s="4">
        <v>64.14</v>
      </c>
    </row>
    <row r="9947" spans="1:24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 t="s">
        <v>13077</v>
      </c>
      <c r="M9947" s="4">
        <v>1</v>
      </c>
      <c r="N9947" s="4"/>
      <c r="O9947" s="4" t="s">
        <v>36</v>
      </c>
      <c r="P9947" s="4">
        <v>0.89</v>
      </c>
      <c r="Q9947" s="4">
        <v>0.56000000000000005</v>
      </c>
      <c r="R9947" s="4">
        <v>0.35499999999999998</v>
      </c>
      <c r="S9947" s="4">
        <v>4.9400000000000004</v>
      </c>
      <c r="T9947" s="4">
        <v>4</v>
      </c>
      <c r="U9947" s="4">
        <v>394.7319</v>
      </c>
      <c r="V9947" s="4">
        <v>1575.90578</v>
      </c>
      <c r="W9947" s="4">
        <v>3.77</v>
      </c>
      <c r="X9947" s="4">
        <v>28.65</v>
      </c>
    </row>
    <row r="9948" spans="1:24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 t="s">
        <v>13078</v>
      </c>
      <c r="M9948" s="4">
        <v>1</v>
      </c>
      <c r="N9948" s="4"/>
      <c r="O9948" s="4" t="s">
        <v>464</v>
      </c>
      <c r="P9948" s="4">
        <v>0.63500000000000001</v>
      </c>
      <c r="Q9948" s="4">
        <v>0.59799999999999998</v>
      </c>
      <c r="R9948" s="4">
        <v>0.377</v>
      </c>
      <c r="S9948" s="4">
        <v>8.14</v>
      </c>
      <c r="T9948" s="4">
        <v>3</v>
      </c>
      <c r="U9948" s="4">
        <v>1021.89899</v>
      </c>
      <c r="V9948" s="4">
        <v>3063.6824099999999</v>
      </c>
      <c r="W9948" s="4">
        <v>7.12</v>
      </c>
      <c r="X9948" s="4">
        <v>65.25</v>
      </c>
    </row>
    <row r="9949" spans="1:24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 t="s">
        <v>13079</v>
      </c>
      <c r="M9949" s="4">
        <v>4</v>
      </c>
      <c r="N9949" s="4"/>
      <c r="O9949" s="4" t="s">
        <v>74</v>
      </c>
      <c r="P9949" s="4">
        <v>0.81399999999999995</v>
      </c>
      <c r="Q9949" s="4">
        <v>0.56999999999999995</v>
      </c>
      <c r="R9949" s="4">
        <v>0.432</v>
      </c>
      <c r="S9949" s="4">
        <v>3.52</v>
      </c>
      <c r="T9949" s="4">
        <v>2</v>
      </c>
      <c r="U9949" s="4">
        <v>652.34307999999999</v>
      </c>
      <c r="V9949" s="4">
        <v>1303.6788799999999</v>
      </c>
      <c r="W9949" s="4">
        <v>1.25</v>
      </c>
      <c r="X9949" s="4">
        <v>23.13</v>
      </c>
    </row>
    <row r="9950" spans="1:24">
      <c r="A9950" s="4" t="s">
        <v>13080</v>
      </c>
      <c r="B9950" s="4" t="s">
        <v>13081</v>
      </c>
      <c r="C9950" s="4" t="s">
        <v>13082</v>
      </c>
      <c r="D9950" s="4">
        <v>4.3499999999999996</v>
      </c>
      <c r="E9950" s="4">
        <v>1</v>
      </c>
      <c r="F9950" s="4">
        <v>1</v>
      </c>
      <c r="G9950" s="4">
        <v>1</v>
      </c>
      <c r="H9950" s="4">
        <v>2</v>
      </c>
      <c r="I9950" s="4">
        <v>0.88900000000000001</v>
      </c>
      <c r="J9950" s="4">
        <v>0.96199999999999997</v>
      </c>
      <c r="K9950" s="4">
        <v>0.59899999999999998</v>
      </c>
      <c r="L9950" s="4"/>
      <c r="M9950" s="4"/>
      <c r="N9950" s="4" t="s">
        <v>13080</v>
      </c>
      <c r="O9950" s="4"/>
      <c r="P9950" s="4"/>
      <c r="Q9950" s="4"/>
      <c r="R9950" s="4"/>
      <c r="S9950" s="4"/>
      <c r="T9950" s="4"/>
      <c r="U9950" s="4"/>
      <c r="V9950" s="4"/>
      <c r="W9950" s="4"/>
      <c r="X9950" s="4"/>
    </row>
    <row r="9951" spans="1:24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 t="s">
        <v>13083</v>
      </c>
      <c r="M9951" s="4">
        <v>2</v>
      </c>
      <c r="N9951" s="4"/>
      <c r="O9951" s="4" t="s">
        <v>13084</v>
      </c>
      <c r="P9951" s="4">
        <v>1.139</v>
      </c>
      <c r="Q9951" s="4">
        <v>0.78100000000000003</v>
      </c>
      <c r="R9951" s="4">
        <v>0.61299999999999999</v>
      </c>
      <c r="S9951" s="4">
        <v>5.38</v>
      </c>
      <c r="T9951" s="4">
        <v>3</v>
      </c>
      <c r="U9951" s="4">
        <v>855.49585000000002</v>
      </c>
      <c r="V9951" s="4">
        <v>2564.473</v>
      </c>
      <c r="W9951" s="4">
        <v>3.32</v>
      </c>
      <c r="X9951" s="4">
        <v>60.06</v>
      </c>
    </row>
    <row r="9952" spans="1:24">
      <c r="A9952" s="4" t="s">
        <v>13085</v>
      </c>
      <c r="B9952" s="4" t="s">
        <v>13086</v>
      </c>
      <c r="C9952" s="4" t="s">
        <v>13087</v>
      </c>
      <c r="D9952" s="4">
        <v>19.190000000000001</v>
      </c>
      <c r="E9952" s="4">
        <v>1</v>
      </c>
      <c r="F9952" s="4">
        <v>4</v>
      </c>
      <c r="G9952" s="4">
        <v>4</v>
      </c>
      <c r="H9952" s="4">
        <v>7</v>
      </c>
      <c r="I9952" s="4">
        <v>0.88800000000000001</v>
      </c>
      <c r="J9952" s="4">
        <v>1.0209999999999999</v>
      </c>
      <c r="K9952" s="4">
        <v>0.66800000000000004</v>
      </c>
      <c r="L9952" s="4"/>
      <c r="M9952" s="4"/>
      <c r="N9952" s="4" t="s">
        <v>13085</v>
      </c>
      <c r="O9952" s="4"/>
      <c r="P9952" s="4"/>
      <c r="Q9952" s="4"/>
      <c r="R9952" s="4"/>
      <c r="S9952" s="4"/>
      <c r="T9952" s="4"/>
      <c r="U9952" s="4"/>
      <c r="V9952" s="4"/>
      <c r="W9952" s="4"/>
      <c r="X9952" s="4"/>
    </row>
    <row r="9953" spans="1:24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 t="s">
        <v>13088</v>
      </c>
      <c r="M9953" s="4">
        <v>2</v>
      </c>
      <c r="N9953" s="4"/>
      <c r="O9953" s="4" t="s">
        <v>917</v>
      </c>
      <c r="P9953" s="4">
        <v>0.83299999999999996</v>
      </c>
      <c r="Q9953" s="4">
        <v>0.97</v>
      </c>
      <c r="R9953" s="4">
        <v>0.68899999999999995</v>
      </c>
      <c r="S9953" s="4">
        <v>3.99</v>
      </c>
      <c r="T9953" s="4">
        <v>3</v>
      </c>
      <c r="U9953" s="4">
        <v>568.00365999999997</v>
      </c>
      <c r="V9953" s="4">
        <v>1701.9964299999999</v>
      </c>
      <c r="W9953" s="4">
        <v>1.41</v>
      </c>
      <c r="X9953" s="4">
        <v>47.53</v>
      </c>
    </row>
    <row r="9954" spans="1:24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 t="s">
        <v>13089</v>
      </c>
      <c r="M9954" s="4">
        <v>2</v>
      </c>
      <c r="N9954" s="4"/>
      <c r="O9954" s="4" t="s">
        <v>74</v>
      </c>
      <c r="P9954" s="4">
        <v>0.88800000000000001</v>
      </c>
      <c r="Q9954" s="4">
        <v>0.83299999999999996</v>
      </c>
      <c r="R9954" s="4">
        <v>0.61599999999999999</v>
      </c>
      <c r="S9954" s="4">
        <v>3.63</v>
      </c>
      <c r="T9954" s="4">
        <v>3</v>
      </c>
      <c r="U9954" s="4">
        <v>462.94022000000001</v>
      </c>
      <c r="V9954" s="4">
        <v>1386.80609</v>
      </c>
      <c r="W9954" s="4">
        <v>5.56</v>
      </c>
      <c r="X9954" s="4">
        <v>34.840000000000003</v>
      </c>
    </row>
    <row r="9955" spans="1:24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 t="s">
        <v>13090</v>
      </c>
      <c r="M9955" s="4">
        <v>1</v>
      </c>
      <c r="N9955" s="4"/>
      <c r="O9955" s="4" t="s">
        <v>74</v>
      </c>
      <c r="P9955" s="4">
        <v>0.96499999999999997</v>
      </c>
      <c r="Q9955" s="4">
        <v>0.94899999999999995</v>
      </c>
      <c r="R9955" s="4">
        <v>0.58699999999999997</v>
      </c>
      <c r="S9955" s="4">
        <v>3.79</v>
      </c>
      <c r="T9955" s="4">
        <v>2</v>
      </c>
      <c r="U9955" s="4">
        <v>715.40277000000003</v>
      </c>
      <c r="V9955" s="4">
        <v>1429.79827</v>
      </c>
      <c r="W9955" s="4">
        <v>0.88</v>
      </c>
      <c r="X9955" s="4">
        <v>57.44</v>
      </c>
    </row>
    <row r="9956" spans="1:24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 t="s">
        <v>13091</v>
      </c>
      <c r="M9956" s="4">
        <v>2</v>
      </c>
      <c r="N9956" s="4"/>
      <c r="O9956" s="4" t="s">
        <v>412</v>
      </c>
      <c r="P9956" s="4">
        <v>0.97899999999999998</v>
      </c>
      <c r="Q9956" s="4">
        <v>1.726</v>
      </c>
      <c r="R9956" s="4">
        <v>1.0589999999999999</v>
      </c>
      <c r="S9956" s="4">
        <v>4.6399999999999997</v>
      </c>
      <c r="T9956" s="4">
        <v>4</v>
      </c>
      <c r="U9956" s="4">
        <v>556.05877999999996</v>
      </c>
      <c r="V9956" s="4">
        <v>2221.2132799999999</v>
      </c>
      <c r="W9956" s="4">
        <v>3.64</v>
      </c>
      <c r="X9956" s="4">
        <v>62.23</v>
      </c>
    </row>
    <row r="9957" spans="1:24">
      <c r="A9957" s="4" t="s">
        <v>13092</v>
      </c>
      <c r="B9957" s="4" t="s">
        <v>13093</v>
      </c>
      <c r="C9957" s="4" t="s">
        <v>13094</v>
      </c>
      <c r="D9957" s="4">
        <v>3.92</v>
      </c>
      <c r="E9957" s="4">
        <v>1</v>
      </c>
      <c r="F9957" s="4">
        <v>2</v>
      </c>
      <c r="G9957" s="4">
        <v>2</v>
      </c>
      <c r="H9957" s="4">
        <v>2</v>
      </c>
      <c r="I9957" s="4">
        <v>1.155</v>
      </c>
      <c r="J9957" s="4">
        <v>1.1819999999999999</v>
      </c>
      <c r="K9957" s="4">
        <v>0.58499999999999996</v>
      </c>
      <c r="L9957" s="4"/>
      <c r="M9957" s="4"/>
      <c r="N9957" s="4" t="s">
        <v>13092</v>
      </c>
      <c r="O9957" s="4"/>
      <c r="P9957" s="4"/>
      <c r="Q9957" s="4"/>
      <c r="R9957" s="4"/>
      <c r="S9957" s="4"/>
      <c r="T9957" s="4"/>
      <c r="U9957" s="4"/>
      <c r="V9957" s="4"/>
      <c r="W9957" s="4"/>
      <c r="X9957" s="4"/>
    </row>
    <row r="9958" spans="1:24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 t="s">
        <v>13095</v>
      </c>
      <c r="M9958" s="4">
        <v>1</v>
      </c>
      <c r="N9958" s="4"/>
      <c r="O9958" s="4" t="s">
        <v>79</v>
      </c>
      <c r="P9958" s="4">
        <v>1.1819999999999999</v>
      </c>
      <c r="Q9958" s="4">
        <v>1.2589999999999999</v>
      </c>
      <c r="R9958" s="4">
        <v>0.53400000000000003</v>
      </c>
      <c r="S9958" s="4">
        <v>4.95</v>
      </c>
      <c r="T9958" s="4">
        <v>3</v>
      </c>
      <c r="U9958" s="4">
        <v>660.04681000000005</v>
      </c>
      <c r="V9958" s="4">
        <v>1978.12589</v>
      </c>
      <c r="W9958" s="4">
        <v>0.34</v>
      </c>
      <c r="X9958" s="4">
        <v>60.97</v>
      </c>
    </row>
    <row r="9959" spans="1:24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 t="s">
        <v>13096</v>
      </c>
      <c r="M9959" s="4">
        <v>1</v>
      </c>
      <c r="N9959" s="4"/>
      <c r="O9959" s="4" t="s">
        <v>499</v>
      </c>
      <c r="P9959" s="4">
        <v>1.127</v>
      </c>
      <c r="Q9959" s="4">
        <v>1.105</v>
      </c>
      <c r="R9959" s="4">
        <v>0.63600000000000001</v>
      </c>
      <c r="S9959" s="4">
        <v>4.1100000000000003</v>
      </c>
      <c r="T9959" s="4">
        <v>3</v>
      </c>
      <c r="U9959" s="4">
        <v>516.64935000000003</v>
      </c>
      <c r="V9959" s="4">
        <v>1547.9335100000001</v>
      </c>
      <c r="W9959" s="4">
        <v>-2.2000000000000002</v>
      </c>
      <c r="X9959" s="4">
        <v>34.47</v>
      </c>
    </row>
    <row r="9960" spans="1:24">
      <c r="A9960" s="4" t="s">
        <v>13097</v>
      </c>
      <c r="B9960" s="4" t="s">
        <v>13098</v>
      </c>
      <c r="C9960" s="4" t="s">
        <v>13099</v>
      </c>
      <c r="D9960" s="4">
        <v>61.96</v>
      </c>
      <c r="E9960" s="4">
        <v>1</v>
      </c>
      <c r="F9960" s="4">
        <v>9</v>
      </c>
      <c r="G9960" s="4">
        <v>9</v>
      </c>
      <c r="H9960" s="4">
        <v>100</v>
      </c>
      <c r="I9960" s="4">
        <v>0.72499999999999998</v>
      </c>
      <c r="J9960" s="4">
        <v>0.76300000000000001</v>
      </c>
      <c r="K9960" s="4">
        <v>0.59</v>
      </c>
      <c r="L9960" s="4"/>
      <c r="M9960" s="4"/>
      <c r="N9960" s="4" t="s">
        <v>13097</v>
      </c>
      <c r="O9960" s="4"/>
      <c r="P9960" s="4"/>
      <c r="Q9960" s="4"/>
      <c r="R9960" s="4"/>
      <c r="S9960" s="4"/>
      <c r="T9960" s="4"/>
      <c r="U9960" s="4"/>
      <c r="V9960" s="4"/>
      <c r="W9960" s="4"/>
      <c r="X9960" s="4"/>
    </row>
    <row r="9961" spans="1:24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 t="s">
        <v>13100</v>
      </c>
      <c r="M9961" s="4">
        <v>7</v>
      </c>
      <c r="N9961" s="4"/>
      <c r="O9961" s="4" t="s">
        <v>79</v>
      </c>
      <c r="P9961" s="4">
        <v>0.748</v>
      </c>
      <c r="Q9961" s="4">
        <v>0.73899999999999999</v>
      </c>
      <c r="R9961" s="4">
        <v>0.74</v>
      </c>
      <c r="S9961" s="4">
        <v>7.79</v>
      </c>
      <c r="T9961" s="4">
        <v>3</v>
      </c>
      <c r="U9961" s="4">
        <v>628.34289999999999</v>
      </c>
      <c r="V9961" s="4">
        <v>1883.01413</v>
      </c>
      <c r="W9961" s="4">
        <v>2.82</v>
      </c>
      <c r="X9961" s="4">
        <v>37.869999999999997</v>
      </c>
    </row>
    <row r="9962" spans="1:24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 t="s">
        <v>13101</v>
      </c>
      <c r="M9962" s="4">
        <v>1</v>
      </c>
      <c r="N9962" s="4"/>
      <c r="O9962" s="4" t="s">
        <v>13102</v>
      </c>
      <c r="P9962" s="4">
        <v>0.83299999999999996</v>
      </c>
      <c r="Q9962" s="4">
        <v>0.79800000000000004</v>
      </c>
      <c r="R9962" s="4">
        <v>0.66600000000000004</v>
      </c>
      <c r="S9962" s="4">
        <v>4.17</v>
      </c>
      <c r="T9962" s="4">
        <v>3</v>
      </c>
      <c r="U9962" s="4">
        <v>593.33538999999996</v>
      </c>
      <c r="V9962" s="4">
        <v>1777.99161</v>
      </c>
      <c r="W9962" s="4">
        <v>-4.46</v>
      </c>
      <c r="X9962" s="4">
        <v>24.5</v>
      </c>
    </row>
    <row r="9963" spans="1:24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 t="s">
        <v>13103</v>
      </c>
      <c r="M9963" s="4">
        <v>58</v>
      </c>
      <c r="N9963" s="4"/>
      <c r="O9963" s="4" t="s">
        <v>45</v>
      </c>
      <c r="P9963" s="4">
        <v>0.83499999999999996</v>
      </c>
      <c r="Q9963" s="4">
        <v>0.84199999999999997</v>
      </c>
      <c r="R9963" s="4">
        <v>0.54300000000000004</v>
      </c>
      <c r="S9963" s="4">
        <v>7.16</v>
      </c>
      <c r="T9963" s="4">
        <v>3</v>
      </c>
      <c r="U9963" s="4">
        <v>722.72198000000003</v>
      </c>
      <c r="V9963" s="4">
        <v>2166.1514000000002</v>
      </c>
      <c r="W9963" s="4">
        <v>2.27</v>
      </c>
      <c r="X9963" s="4">
        <v>57.13</v>
      </c>
    </row>
    <row r="9964" spans="1:24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 t="s">
        <v>13104</v>
      </c>
      <c r="M9964" s="4">
        <v>1</v>
      </c>
      <c r="N9964" s="4"/>
      <c r="O9964" s="4" t="s">
        <v>2763</v>
      </c>
      <c r="P9964" s="4">
        <v>1.0009999999999999</v>
      </c>
      <c r="Q9964" s="4">
        <v>1.0129999999999999</v>
      </c>
      <c r="R9964" s="4">
        <v>1.117</v>
      </c>
      <c r="S9964" s="4">
        <v>4.3</v>
      </c>
      <c r="T9964" s="4">
        <v>3</v>
      </c>
      <c r="U9964" s="4">
        <v>502.60586999999998</v>
      </c>
      <c r="V9964" s="4">
        <v>1505.80304</v>
      </c>
      <c r="W9964" s="4">
        <v>0.35</v>
      </c>
      <c r="X9964" s="4">
        <v>29.05</v>
      </c>
    </row>
    <row r="9965" spans="1:24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 t="s">
        <v>13105</v>
      </c>
      <c r="M9965" s="4">
        <v>1</v>
      </c>
      <c r="N9965" s="4"/>
      <c r="O9965" s="4" t="s">
        <v>45</v>
      </c>
      <c r="P9965" s="4">
        <v>0.70199999999999996</v>
      </c>
      <c r="Q9965" s="4">
        <v>0.77700000000000002</v>
      </c>
      <c r="R9965" s="4">
        <v>0.58099999999999996</v>
      </c>
      <c r="S9965" s="4">
        <v>2.37</v>
      </c>
      <c r="T9965" s="4">
        <v>2</v>
      </c>
      <c r="U9965" s="4">
        <v>517.79102</v>
      </c>
      <c r="V9965" s="4">
        <v>1034.57475</v>
      </c>
      <c r="W9965" s="4">
        <v>-0.39</v>
      </c>
      <c r="X9965" s="4">
        <v>32.24</v>
      </c>
    </row>
    <row r="9966" spans="1:24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 t="s">
        <v>13106</v>
      </c>
      <c r="M9966" s="4">
        <v>1</v>
      </c>
      <c r="N9966" s="4"/>
      <c r="O9966" s="4" t="s">
        <v>36</v>
      </c>
      <c r="P9966" s="4">
        <v>0.872</v>
      </c>
      <c r="Q9966" s="4">
        <v>0.80500000000000005</v>
      </c>
      <c r="R9966" s="4">
        <v>0.72099999999999997</v>
      </c>
      <c r="S9966" s="4">
        <v>3.01</v>
      </c>
      <c r="T9966" s="4">
        <v>3</v>
      </c>
      <c r="U9966" s="4">
        <v>524.29894999999999</v>
      </c>
      <c r="V9966" s="4">
        <v>1570.8823</v>
      </c>
      <c r="W9966" s="4">
        <v>-0.56999999999999995</v>
      </c>
      <c r="X9966" s="4">
        <v>32.19</v>
      </c>
    </row>
    <row r="9967" spans="1:24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 t="s">
        <v>13107</v>
      </c>
      <c r="M9967" s="4">
        <v>5</v>
      </c>
      <c r="N9967" s="4"/>
      <c r="O9967" s="4" t="s">
        <v>36</v>
      </c>
      <c r="P9967" s="4">
        <v>0.81299999999999994</v>
      </c>
      <c r="Q9967" s="4">
        <v>0.80500000000000005</v>
      </c>
      <c r="R9967" s="4">
        <v>1.054</v>
      </c>
      <c r="S9967" s="4">
        <v>5.44</v>
      </c>
      <c r="T9967" s="4">
        <v>3</v>
      </c>
      <c r="U9967" s="4">
        <v>497.27548000000002</v>
      </c>
      <c r="V9967" s="4">
        <v>1489.8118899999999</v>
      </c>
      <c r="W9967" s="4">
        <v>2.88</v>
      </c>
      <c r="X9967" s="4">
        <v>34.97</v>
      </c>
    </row>
    <row r="9968" spans="1:24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 t="s">
        <v>13108</v>
      </c>
      <c r="M9968" s="4">
        <v>13</v>
      </c>
      <c r="N9968" s="4"/>
      <c r="O9968" s="4" t="s">
        <v>1543</v>
      </c>
      <c r="P9968" s="4">
        <v>0.79500000000000004</v>
      </c>
      <c r="Q9968" s="4">
        <v>0.82799999999999996</v>
      </c>
      <c r="R9968" s="4">
        <v>0.77500000000000002</v>
      </c>
      <c r="S9968" s="4">
        <v>5.85</v>
      </c>
      <c r="T9968" s="4">
        <v>3</v>
      </c>
      <c r="U9968" s="4">
        <v>588.00658999999996</v>
      </c>
      <c r="V9968" s="4">
        <v>1762.00522</v>
      </c>
      <c r="W9968" s="4">
        <v>0.34</v>
      </c>
      <c r="X9968" s="4">
        <v>29.75</v>
      </c>
    </row>
    <row r="9969" spans="1:24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 t="s">
        <v>13109</v>
      </c>
      <c r="M9969" s="4">
        <v>2</v>
      </c>
      <c r="N9969" s="4"/>
      <c r="O9969" s="4" t="s">
        <v>45</v>
      </c>
      <c r="P9969" s="4"/>
      <c r="Q9969" s="4"/>
      <c r="R9969" s="4"/>
      <c r="S9969" s="4">
        <v>5.87</v>
      </c>
      <c r="T9969" s="4">
        <v>4</v>
      </c>
      <c r="U9969" s="4">
        <v>581.31817999999998</v>
      </c>
      <c r="V9969" s="4">
        <v>2322.2508800000001</v>
      </c>
      <c r="W9969" s="4">
        <v>1.41</v>
      </c>
      <c r="X9969" s="4">
        <v>53.08</v>
      </c>
    </row>
    <row r="9970" spans="1:24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 t="s">
        <v>13110</v>
      </c>
      <c r="M9970" s="4">
        <v>1</v>
      </c>
      <c r="N9970" s="4"/>
      <c r="O9970" s="4" t="s">
        <v>336</v>
      </c>
      <c r="P9970" s="4">
        <v>0.98799999999999999</v>
      </c>
      <c r="Q9970" s="4">
        <v>0.83799999999999997</v>
      </c>
      <c r="R9970" s="4">
        <v>0.65200000000000002</v>
      </c>
      <c r="S9970" s="4">
        <v>6.48</v>
      </c>
      <c r="T9970" s="4">
        <v>4</v>
      </c>
      <c r="U9970" s="4">
        <v>610.34307999999999</v>
      </c>
      <c r="V9970" s="4">
        <v>2438.3504800000001</v>
      </c>
      <c r="W9970" s="4">
        <v>2.86</v>
      </c>
      <c r="X9970" s="4">
        <v>48.84</v>
      </c>
    </row>
    <row r="9971" spans="1:24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 t="s">
        <v>13111</v>
      </c>
      <c r="M9971" s="4">
        <v>10</v>
      </c>
      <c r="N9971" s="4"/>
      <c r="O9971" s="4" t="s">
        <v>773</v>
      </c>
      <c r="P9971" s="4">
        <v>0.84199999999999997</v>
      </c>
      <c r="Q9971" s="4">
        <v>0.88600000000000001</v>
      </c>
      <c r="R9971" s="4">
        <v>0.88100000000000001</v>
      </c>
      <c r="S9971" s="4">
        <v>8.17</v>
      </c>
      <c r="T9971" s="4">
        <v>3</v>
      </c>
      <c r="U9971" s="4">
        <v>719.08281999999997</v>
      </c>
      <c r="V9971" s="4">
        <v>2155.2339200000001</v>
      </c>
      <c r="W9971" s="4">
        <v>13.02</v>
      </c>
      <c r="X9971" s="4">
        <v>33.79</v>
      </c>
    </row>
    <row r="9972" spans="1:24">
      <c r="A9972" s="4" t="s">
        <v>13112</v>
      </c>
      <c r="B9972" s="4" t="s">
        <v>13113</v>
      </c>
      <c r="C9972" s="4" t="s">
        <v>13114</v>
      </c>
      <c r="D9972" s="4">
        <v>2.77</v>
      </c>
      <c r="E9972" s="4">
        <v>1</v>
      </c>
      <c r="F9972" s="4">
        <v>1</v>
      </c>
      <c r="G9972" s="4">
        <v>1</v>
      </c>
      <c r="H9972" s="4">
        <v>1</v>
      </c>
      <c r="I9972" s="4">
        <v>0.60699999999999998</v>
      </c>
      <c r="J9972" s="4">
        <v>0.79900000000000004</v>
      </c>
      <c r="K9972" s="4">
        <v>0.71799999999999997</v>
      </c>
      <c r="L9972" s="4"/>
      <c r="M9972" s="4"/>
      <c r="N9972" s="4" t="s">
        <v>13112</v>
      </c>
      <c r="O9972" s="4"/>
      <c r="P9972" s="4"/>
      <c r="Q9972" s="4"/>
      <c r="R9972" s="4"/>
      <c r="S9972" s="4"/>
      <c r="T9972" s="4"/>
      <c r="U9972" s="4"/>
      <c r="V9972" s="4"/>
      <c r="W9972" s="4"/>
      <c r="X9972" s="4"/>
    </row>
    <row r="9973" spans="1:24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 t="s">
        <v>13115</v>
      </c>
      <c r="M9973" s="4">
        <v>1</v>
      </c>
      <c r="N9973" s="4"/>
      <c r="O9973" s="4" t="s">
        <v>3299</v>
      </c>
      <c r="P9973" s="4">
        <v>0.60699999999999998</v>
      </c>
      <c r="Q9973" s="4">
        <v>0.79900000000000004</v>
      </c>
      <c r="R9973" s="4">
        <v>0.71799999999999997</v>
      </c>
      <c r="S9973" s="4">
        <v>3.07</v>
      </c>
      <c r="T9973" s="4">
        <v>3</v>
      </c>
      <c r="U9973" s="4">
        <v>593.34393</v>
      </c>
      <c r="V9973" s="4">
        <v>1778.0172500000001</v>
      </c>
      <c r="W9973" s="4">
        <v>-0.02</v>
      </c>
      <c r="X9973" s="4">
        <v>30.8</v>
      </c>
    </row>
    <row r="9974" spans="1:24">
      <c r="A9974" s="4" t="s">
        <v>13116</v>
      </c>
      <c r="B9974" s="4" t="s">
        <v>13117</v>
      </c>
      <c r="C9974" s="4" t="s">
        <v>13118</v>
      </c>
      <c r="D9974" s="4">
        <v>67.61</v>
      </c>
      <c r="E9974" s="4">
        <v>1</v>
      </c>
      <c r="F9974" s="4">
        <v>3</v>
      </c>
      <c r="G9974" s="4">
        <v>3</v>
      </c>
      <c r="H9974" s="4">
        <v>4</v>
      </c>
      <c r="I9974" s="4">
        <v>0.73099999999999998</v>
      </c>
      <c r="J9974" s="4">
        <v>1.036</v>
      </c>
      <c r="K9974" s="4">
        <v>0.77900000000000003</v>
      </c>
      <c r="L9974" s="4"/>
      <c r="M9974" s="4"/>
      <c r="N9974" s="4" t="s">
        <v>13116</v>
      </c>
      <c r="O9974" s="4"/>
      <c r="P9974" s="4"/>
      <c r="Q9974" s="4"/>
      <c r="R9974" s="4"/>
      <c r="S9974" s="4"/>
      <c r="T9974" s="4"/>
      <c r="U9974" s="4"/>
      <c r="V9974" s="4"/>
      <c r="W9974" s="4"/>
      <c r="X9974" s="4"/>
    </row>
    <row r="9975" spans="1:24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 t="s">
        <v>13119</v>
      </c>
      <c r="M9975" s="4">
        <v>1</v>
      </c>
      <c r="N9975" s="4"/>
      <c r="O9975" s="4" t="s">
        <v>28</v>
      </c>
      <c r="P9975" s="4">
        <v>0.91400000000000003</v>
      </c>
      <c r="Q9975" s="4">
        <v>0.99099999999999999</v>
      </c>
      <c r="R9975" s="4">
        <v>0.96199999999999997</v>
      </c>
      <c r="S9975" s="4">
        <v>2.93</v>
      </c>
      <c r="T9975" s="4">
        <v>2</v>
      </c>
      <c r="U9975" s="4">
        <v>739.43047999999999</v>
      </c>
      <c r="V9975" s="4">
        <v>1477.8536899999999</v>
      </c>
      <c r="W9975" s="4">
        <v>16.88</v>
      </c>
      <c r="X9975" s="4">
        <v>35.299999999999997</v>
      </c>
    </row>
    <row r="9976" spans="1:24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 t="s">
        <v>13120</v>
      </c>
      <c r="M9976" s="4">
        <v>2</v>
      </c>
      <c r="N9976" s="4"/>
      <c r="O9976" s="4" t="s">
        <v>336</v>
      </c>
      <c r="P9976" s="4">
        <v>0.67800000000000005</v>
      </c>
      <c r="Q9976" s="4">
        <v>0.96499999999999997</v>
      </c>
      <c r="R9976" s="4">
        <v>0.42699999999999999</v>
      </c>
      <c r="S9976" s="4">
        <v>5.03</v>
      </c>
      <c r="T9976" s="4">
        <v>3</v>
      </c>
      <c r="U9976" s="4">
        <v>804.10302999999999</v>
      </c>
      <c r="V9976" s="4">
        <v>2410.2945300000001</v>
      </c>
      <c r="W9976" s="4">
        <v>-0.83</v>
      </c>
      <c r="X9976" s="4">
        <v>77.58</v>
      </c>
    </row>
    <row r="9977" spans="1:24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 t="s">
        <v>13121</v>
      </c>
      <c r="M9977" s="4">
        <v>1</v>
      </c>
      <c r="N9977" s="4"/>
      <c r="O9977" s="4" t="s">
        <v>45</v>
      </c>
      <c r="P9977" s="4">
        <v>1.028</v>
      </c>
      <c r="Q9977" s="4">
        <v>0.90900000000000003</v>
      </c>
      <c r="R9977" s="4">
        <v>0.84899999999999998</v>
      </c>
      <c r="S9977" s="4">
        <v>5.44</v>
      </c>
      <c r="T9977" s="4">
        <v>3</v>
      </c>
      <c r="U9977" s="4">
        <v>748.36803999999995</v>
      </c>
      <c r="V9977" s="4">
        <v>2243.0895700000001</v>
      </c>
      <c r="W9977" s="4">
        <v>2.0299999999999998</v>
      </c>
      <c r="X9977" s="4">
        <v>44.07</v>
      </c>
    </row>
    <row r="9978" spans="1:24">
      <c r="A9978" s="4" t="s">
        <v>13122</v>
      </c>
      <c r="B9978" s="4" t="s">
        <v>13123</v>
      </c>
      <c r="C9978" s="4" t="s">
        <v>13124</v>
      </c>
      <c r="D9978" s="4">
        <v>48.16</v>
      </c>
      <c r="E9978" s="4">
        <v>1</v>
      </c>
      <c r="F9978" s="4">
        <v>10</v>
      </c>
      <c r="G9978" s="4">
        <v>10</v>
      </c>
      <c r="H9978" s="4">
        <v>17</v>
      </c>
      <c r="I9978" s="4">
        <v>1.056</v>
      </c>
      <c r="J9978" s="4">
        <v>1</v>
      </c>
      <c r="K9978" s="4">
        <v>0.48499999999999999</v>
      </c>
      <c r="L9978" s="4"/>
      <c r="M9978" s="4"/>
      <c r="N9978" s="4" t="s">
        <v>13122</v>
      </c>
      <c r="O9978" s="4"/>
      <c r="P9978" s="4"/>
      <c r="Q9978" s="4"/>
      <c r="R9978" s="4"/>
      <c r="S9978" s="4"/>
      <c r="T9978" s="4"/>
      <c r="U9978" s="4"/>
      <c r="V9978" s="4"/>
      <c r="W9978" s="4"/>
      <c r="X9978" s="4"/>
    </row>
    <row r="9979" spans="1:24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 t="s">
        <v>13125</v>
      </c>
      <c r="M9979" s="4">
        <v>2</v>
      </c>
      <c r="N9979" s="4"/>
      <c r="O9979" s="4" t="s">
        <v>45</v>
      </c>
      <c r="P9979" s="4">
        <v>0.996</v>
      </c>
      <c r="Q9979" s="4">
        <v>0.95499999999999996</v>
      </c>
      <c r="R9979" s="4">
        <v>0.29699999999999999</v>
      </c>
      <c r="S9979" s="4">
        <v>4.82</v>
      </c>
      <c r="T9979" s="4">
        <v>2</v>
      </c>
      <c r="U9979" s="4">
        <v>789.93182000000002</v>
      </c>
      <c r="V9979" s="4">
        <v>1578.85637</v>
      </c>
      <c r="W9979" s="4">
        <v>3.42</v>
      </c>
      <c r="X9979" s="4">
        <v>51.8</v>
      </c>
    </row>
    <row r="9980" spans="1:24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 t="s">
        <v>13126</v>
      </c>
      <c r="M9980" s="4">
        <v>1</v>
      </c>
      <c r="N9980" s="4"/>
      <c r="O9980" s="4" t="s">
        <v>85</v>
      </c>
      <c r="P9980" s="4">
        <v>1.0189999999999999</v>
      </c>
      <c r="Q9980" s="4">
        <v>0.81799999999999995</v>
      </c>
      <c r="R9980" s="4">
        <v>0.85899999999999999</v>
      </c>
      <c r="S9980" s="4">
        <v>3.87</v>
      </c>
      <c r="T9980" s="4">
        <v>3</v>
      </c>
      <c r="U9980" s="4">
        <v>738.3877</v>
      </c>
      <c r="V9980" s="4">
        <v>2213.1485299999999</v>
      </c>
      <c r="W9980" s="4">
        <v>3.72</v>
      </c>
      <c r="X9980" s="4">
        <v>57.3</v>
      </c>
    </row>
    <row r="9981" spans="1:24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 t="s">
        <v>13127</v>
      </c>
      <c r="M9981" s="4">
        <v>4</v>
      </c>
      <c r="N9981" s="4"/>
      <c r="O9981" s="4" t="s">
        <v>45</v>
      </c>
      <c r="P9981" s="4">
        <v>1.3009999999999999</v>
      </c>
      <c r="Q9981" s="4">
        <v>0.99299999999999999</v>
      </c>
      <c r="R9981" s="4">
        <v>0.53200000000000003</v>
      </c>
      <c r="S9981" s="4">
        <v>5.18</v>
      </c>
      <c r="T9981" s="4">
        <v>3</v>
      </c>
      <c r="U9981" s="4">
        <v>708.38500999999997</v>
      </c>
      <c r="V9981" s="4">
        <v>2123.14048</v>
      </c>
      <c r="W9981" s="4">
        <v>1.8</v>
      </c>
      <c r="X9981" s="4">
        <v>43.91</v>
      </c>
    </row>
    <row r="9982" spans="1:24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 t="s">
        <v>13128</v>
      </c>
      <c r="M9982" s="4">
        <v>2</v>
      </c>
      <c r="N9982" s="4"/>
      <c r="O9982" s="4" t="s">
        <v>58</v>
      </c>
      <c r="P9982" s="4">
        <v>0.93200000000000005</v>
      </c>
      <c r="Q9982" s="4">
        <v>0.90700000000000003</v>
      </c>
      <c r="R9982" s="4">
        <v>0.48399999999999999</v>
      </c>
      <c r="S9982" s="4">
        <v>4.91</v>
      </c>
      <c r="T9982" s="4">
        <v>3</v>
      </c>
      <c r="U9982" s="4">
        <v>652.71100000000001</v>
      </c>
      <c r="V9982" s="4">
        <v>1956.11844</v>
      </c>
      <c r="W9982" s="4">
        <v>5.4</v>
      </c>
      <c r="X9982" s="4">
        <v>54.36</v>
      </c>
    </row>
    <row r="9983" spans="1:24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 t="s">
        <v>13129</v>
      </c>
      <c r="M9983" s="4">
        <v>2</v>
      </c>
      <c r="N9983" s="4"/>
      <c r="O9983" s="4" t="s">
        <v>36</v>
      </c>
      <c r="P9983" s="4">
        <v>1.0249999999999999</v>
      </c>
      <c r="Q9983" s="4">
        <v>0.84299999999999997</v>
      </c>
      <c r="R9983" s="4">
        <v>0.33500000000000002</v>
      </c>
      <c r="S9983" s="4">
        <v>3.96</v>
      </c>
      <c r="T9983" s="4">
        <v>2</v>
      </c>
      <c r="U9983" s="4">
        <v>790.89648</v>
      </c>
      <c r="V9983" s="4">
        <v>1580.7856899999999</v>
      </c>
      <c r="W9983" s="4">
        <v>1.37</v>
      </c>
      <c r="X9983" s="4">
        <v>36.06</v>
      </c>
    </row>
    <row r="9984" spans="1:24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 t="s">
        <v>13130</v>
      </c>
      <c r="M9984" s="4">
        <v>1</v>
      </c>
      <c r="N9984" s="4"/>
      <c r="O9984" s="4" t="s">
        <v>36</v>
      </c>
      <c r="P9984" s="4">
        <v>1.0920000000000001</v>
      </c>
      <c r="Q9984" s="4">
        <v>1.0389999999999999</v>
      </c>
      <c r="R9984" s="4">
        <v>0.54200000000000004</v>
      </c>
      <c r="S9984" s="4">
        <v>4.16</v>
      </c>
      <c r="T9984" s="4">
        <v>2</v>
      </c>
      <c r="U9984" s="4">
        <v>703.87279999999998</v>
      </c>
      <c r="V9984" s="4">
        <v>1406.7383299999999</v>
      </c>
      <c r="W9984" s="4">
        <v>1.23</v>
      </c>
      <c r="X9984" s="4">
        <v>20.85</v>
      </c>
    </row>
    <row r="9985" spans="1:24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 t="s">
        <v>13131</v>
      </c>
      <c r="M9985" s="4">
        <v>1</v>
      </c>
      <c r="N9985" s="4"/>
      <c r="O9985" s="4" t="s">
        <v>464</v>
      </c>
      <c r="P9985" s="4">
        <v>1.2230000000000001</v>
      </c>
      <c r="Q9985" s="4">
        <v>1.1180000000000001</v>
      </c>
      <c r="R9985" s="4"/>
      <c r="S9985" s="4">
        <v>5.13</v>
      </c>
      <c r="T9985" s="4">
        <v>3</v>
      </c>
      <c r="U9985" s="4">
        <v>975.82672000000002</v>
      </c>
      <c r="V9985" s="4">
        <v>2925.4656100000002</v>
      </c>
      <c r="W9985" s="4">
        <v>-2.5299999999999998</v>
      </c>
      <c r="X9985" s="4">
        <v>66.87</v>
      </c>
    </row>
    <row r="9986" spans="1:24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 t="s">
        <v>13132</v>
      </c>
      <c r="M9986" s="4">
        <v>2</v>
      </c>
      <c r="N9986" s="4"/>
      <c r="O9986" s="4" t="s">
        <v>253</v>
      </c>
      <c r="P9986" s="4">
        <v>0.91100000000000003</v>
      </c>
      <c r="Q9986" s="4">
        <v>1.2829999999999999</v>
      </c>
      <c r="R9986" s="4">
        <v>0.622</v>
      </c>
      <c r="S9986" s="4">
        <v>5.38</v>
      </c>
      <c r="T9986" s="4">
        <v>3</v>
      </c>
      <c r="U9986" s="4">
        <v>799.12023999999997</v>
      </c>
      <c r="V9986" s="4">
        <v>2395.3461600000001</v>
      </c>
      <c r="W9986" s="4">
        <v>5.2</v>
      </c>
      <c r="X9986" s="4">
        <v>39.5</v>
      </c>
    </row>
    <row r="9987" spans="1:24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 t="s">
        <v>13133</v>
      </c>
      <c r="M9987" s="4">
        <v>1</v>
      </c>
      <c r="N9987" s="4"/>
      <c r="O9987" s="4" t="s">
        <v>449</v>
      </c>
      <c r="P9987" s="4">
        <v>0.98299999999999998</v>
      </c>
      <c r="Q9987" s="4">
        <v>0.873</v>
      </c>
      <c r="R9987" s="4">
        <v>0.38300000000000001</v>
      </c>
      <c r="S9987" s="4">
        <v>3.87</v>
      </c>
      <c r="T9987" s="4">
        <v>3</v>
      </c>
      <c r="U9987" s="4">
        <v>519.65057000000002</v>
      </c>
      <c r="V9987" s="4">
        <v>1556.9371699999999</v>
      </c>
      <c r="W9987" s="4">
        <v>0.55000000000000004</v>
      </c>
      <c r="X9987" s="4">
        <v>26.29</v>
      </c>
    </row>
    <row r="9988" spans="1:24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 t="s">
        <v>13134</v>
      </c>
      <c r="M9988" s="4">
        <v>1</v>
      </c>
      <c r="N9988" s="4"/>
      <c r="O9988" s="4" t="s">
        <v>818</v>
      </c>
      <c r="P9988" s="4">
        <v>1.2629999999999999</v>
      </c>
      <c r="Q9988" s="4"/>
      <c r="R9988" s="4"/>
      <c r="S9988" s="4">
        <v>6.34</v>
      </c>
      <c r="T9988" s="4">
        <v>5</v>
      </c>
      <c r="U9988" s="4">
        <v>781.21704</v>
      </c>
      <c r="V9988" s="4">
        <v>3902.0560999999998</v>
      </c>
      <c r="W9988" s="4">
        <v>5.1100000000000003</v>
      </c>
      <c r="X9988" s="4">
        <v>64.849999999999994</v>
      </c>
    </row>
    <row r="9989" spans="1:24">
      <c r="A9989" s="4" t="s">
        <v>13135</v>
      </c>
      <c r="B9989" s="4" t="s">
        <v>13136</v>
      </c>
      <c r="C9989" s="4" t="s">
        <v>13137</v>
      </c>
      <c r="D9989" s="4">
        <v>8.7200000000000006</v>
      </c>
      <c r="E9989" s="4">
        <v>1</v>
      </c>
      <c r="F9989" s="4">
        <v>3</v>
      </c>
      <c r="G9989" s="4">
        <v>3</v>
      </c>
      <c r="H9989" s="4">
        <v>4</v>
      </c>
      <c r="I9989" s="4">
        <v>1.0129999999999999</v>
      </c>
      <c r="J9989" s="4">
        <v>2.3090000000000002</v>
      </c>
      <c r="K9989" s="4">
        <v>1.56</v>
      </c>
      <c r="L9989" s="4"/>
      <c r="M9989" s="4"/>
      <c r="N9989" s="4" t="s">
        <v>13135</v>
      </c>
      <c r="O9989" s="4"/>
      <c r="P9989" s="4"/>
      <c r="Q9989" s="4"/>
      <c r="R9989" s="4"/>
      <c r="S9989" s="4"/>
      <c r="T9989" s="4"/>
      <c r="U9989" s="4"/>
      <c r="V9989" s="4"/>
      <c r="W9989" s="4"/>
      <c r="X9989" s="4"/>
    </row>
    <row r="9990" spans="1:24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 t="s">
        <v>13138</v>
      </c>
      <c r="M9990" s="4">
        <v>1</v>
      </c>
      <c r="N9990" s="4"/>
      <c r="O9990" s="4" t="s">
        <v>56</v>
      </c>
      <c r="P9990" s="4">
        <v>1.2130000000000001</v>
      </c>
      <c r="Q9990" s="4">
        <v>3.226</v>
      </c>
      <c r="R9990" s="4">
        <v>2.165</v>
      </c>
      <c r="S9990" s="4">
        <v>6.85</v>
      </c>
      <c r="T9990" s="4">
        <v>3</v>
      </c>
      <c r="U9990" s="4">
        <v>696.37354000000005</v>
      </c>
      <c r="V9990" s="4">
        <v>2087.1060499999999</v>
      </c>
      <c r="W9990" s="4">
        <v>0.69</v>
      </c>
      <c r="X9990" s="4">
        <v>38.270000000000003</v>
      </c>
    </row>
    <row r="9991" spans="1:24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 t="s">
        <v>13139</v>
      </c>
      <c r="M9991" s="4">
        <v>1</v>
      </c>
      <c r="N9991" s="4"/>
      <c r="O9991" s="4" t="s">
        <v>45</v>
      </c>
      <c r="P9991" s="4">
        <v>1.0189999999999999</v>
      </c>
      <c r="Q9991" s="4">
        <v>2.0880000000000001</v>
      </c>
      <c r="R9991" s="4">
        <v>1.593</v>
      </c>
      <c r="S9991" s="4">
        <v>3.5</v>
      </c>
      <c r="T9991" s="4">
        <v>2</v>
      </c>
      <c r="U9991" s="4">
        <v>577.30138999999997</v>
      </c>
      <c r="V9991" s="4">
        <v>1153.5955100000001</v>
      </c>
      <c r="W9991" s="4">
        <v>-1.3</v>
      </c>
      <c r="X9991" s="4">
        <v>28.03</v>
      </c>
    </row>
    <row r="9992" spans="1:24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 t="s">
        <v>13140</v>
      </c>
      <c r="M9992" s="4">
        <v>2</v>
      </c>
      <c r="N9992" s="4"/>
      <c r="O9992" s="4" t="s">
        <v>116</v>
      </c>
      <c r="P9992" s="4">
        <v>0.91100000000000003</v>
      </c>
      <c r="Q9992" s="4">
        <v>1.952</v>
      </c>
      <c r="R9992" s="4">
        <v>1.254</v>
      </c>
      <c r="S9992" s="4">
        <v>6.06</v>
      </c>
      <c r="T9992" s="4">
        <v>3</v>
      </c>
      <c r="U9992" s="4">
        <v>614.7038</v>
      </c>
      <c r="V9992" s="4">
        <v>1842.0968399999999</v>
      </c>
      <c r="W9992" s="4">
        <v>1.57</v>
      </c>
      <c r="X9992" s="4">
        <v>44.08</v>
      </c>
    </row>
    <row r="9993" spans="1:24">
      <c r="A9993" s="4" t="s">
        <v>13141</v>
      </c>
      <c r="B9993" s="4" t="s">
        <v>13142</v>
      </c>
      <c r="C9993" s="4" t="s">
        <v>13143</v>
      </c>
      <c r="D9993" s="4">
        <v>16.54</v>
      </c>
      <c r="E9993" s="4">
        <v>1</v>
      </c>
      <c r="F9993" s="4">
        <v>2</v>
      </c>
      <c r="G9993" s="4">
        <v>2</v>
      </c>
      <c r="H9993" s="4">
        <v>2</v>
      </c>
      <c r="I9993" s="4">
        <v>1.6379999999999999</v>
      </c>
      <c r="J9993" s="4">
        <v>1.486</v>
      </c>
      <c r="K9993" s="4">
        <v>1.0860000000000001</v>
      </c>
      <c r="L9993" s="4"/>
      <c r="M9993" s="4"/>
      <c r="N9993" s="4" t="s">
        <v>13141</v>
      </c>
      <c r="O9993" s="4"/>
      <c r="P9993" s="4"/>
      <c r="Q9993" s="4"/>
      <c r="R9993" s="4"/>
      <c r="S9993" s="4"/>
      <c r="T9993" s="4"/>
      <c r="U9993" s="4"/>
      <c r="V9993" s="4"/>
      <c r="W9993" s="4"/>
      <c r="X9993" s="4"/>
    </row>
    <row r="9994" spans="1:24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 t="s">
        <v>13144</v>
      </c>
      <c r="M9994" s="4">
        <v>1</v>
      </c>
      <c r="N9994" s="4"/>
      <c r="O9994" s="4" t="s">
        <v>45</v>
      </c>
      <c r="P9994" s="4"/>
      <c r="Q9994" s="4">
        <v>1.143</v>
      </c>
      <c r="R9994" s="4">
        <v>1.224</v>
      </c>
      <c r="S9994" s="4">
        <v>4.9000000000000004</v>
      </c>
      <c r="T9994" s="4">
        <v>3</v>
      </c>
      <c r="U9994" s="4">
        <v>816.73839999999996</v>
      </c>
      <c r="V9994" s="4">
        <v>2448.20066</v>
      </c>
      <c r="W9994" s="4">
        <v>6.77</v>
      </c>
      <c r="X9994" s="4">
        <v>67.17</v>
      </c>
    </row>
    <row r="9995" spans="1:24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 t="s">
        <v>13145</v>
      </c>
      <c r="M9995" s="4">
        <v>1</v>
      </c>
      <c r="N9995" s="4"/>
      <c r="O9995" s="4" t="s">
        <v>287</v>
      </c>
      <c r="P9995" s="4">
        <v>1.6379999999999999</v>
      </c>
      <c r="Q9995" s="4">
        <v>1.8280000000000001</v>
      </c>
      <c r="R9995" s="4">
        <v>0.94799999999999995</v>
      </c>
      <c r="S9995" s="4">
        <v>3.33</v>
      </c>
      <c r="T9995" s="4">
        <v>3</v>
      </c>
      <c r="U9995" s="4">
        <v>860.81615999999997</v>
      </c>
      <c r="V9995" s="4">
        <v>2580.4339300000001</v>
      </c>
      <c r="W9995" s="4">
        <v>0.87</v>
      </c>
      <c r="X9995" s="4">
        <v>76.7</v>
      </c>
    </row>
    <row r="9996" spans="1:24">
      <c r="A9996" s="4" t="s">
        <v>13146</v>
      </c>
      <c r="B9996" s="4" t="s">
        <v>13147</v>
      </c>
      <c r="C9996" s="4" t="s">
        <v>13148</v>
      </c>
      <c r="D9996" s="4">
        <v>2.2999999999999998</v>
      </c>
      <c r="E9996" s="4">
        <v>1</v>
      </c>
      <c r="F9996" s="4">
        <v>1</v>
      </c>
      <c r="G9996" s="4">
        <v>1</v>
      </c>
      <c r="H9996" s="4">
        <v>1</v>
      </c>
      <c r="I9996" s="4">
        <v>0.89100000000000001</v>
      </c>
      <c r="J9996" s="4">
        <v>0.81499999999999995</v>
      </c>
      <c r="K9996" s="4">
        <v>0.51800000000000002</v>
      </c>
      <c r="L9996" s="4"/>
      <c r="M9996" s="4"/>
      <c r="N9996" s="4" t="s">
        <v>13146</v>
      </c>
      <c r="O9996" s="4"/>
      <c r="P9996" s="4"/>
      <c r="Q9996" s="4"/>
      <c r="R9996" s="4"/>
      <c r="S9996" s="4"/>
      <c r="T9996" s="4"/>
      <c r="U9996" s="4"/>
      <c r="V9996" s="4"/>
      <c r="W9996" s="4"/>
      <c r="X9996" s="4"/>
    </row>
    <row r="9997" spans="1:24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 t="s">
        <v>13149</v>
      </c>
      <c r="M9997" s="4">
        <v>1</v>
      </c>
      <c r="N9997" s="4"/>
      <c r="O9997" s="4" t="s">
        <v>71</v>
      </c>
      <c r="P9997" s="4">
        <v>0.89100000000000001</v>
      </c>
      <c r="Q9997" s="4">
        <v>0.81499999999999995</v>
      </c>
      <c r="R9997" s="4">
        <v>0.51800000000000002</v>
      </c>
      <c r="S9997" s="4">
        <v>4.25</v>
      </c>
      <c r="T9997" s="4">
        <v>3</v>
      </c>
      <c r="U9997" s="4">
        <v>575.33545000000004</v>
      </c>
      <c r="V9997" s="4">
        <v>1723.99179</v>
      </c>
      <c r="W9997" s="4">
        <v>-2.15</v>
      </c>
      <c r="X9997" s="4">
        <v>34.94</v>
      </c>
    </row>
    <row r="9998" spans="1:24">
      <c r="A9998" s="4" t="s">
        <v>13150</v>
      </c>
      <c r="B9998" s="4" t="s">
        <v>13151</v>
      </c>
      <c r="C9998" s="4" t="s">
        <v>13152</v>
      </c>
      <c r="D9998" s="4">
        <v>8.6999999999999993</v>
      </c>
      <c r="E9998" s="4">
        <v>1</v>
      </c>
      <c r="F9998" s="4">
        <v>1</v>
      </c>
      <c r="G9998" s="4">
        <v>1</v>
      </c>
      <c r="H9998" s="4">
        <v>1</v>
      </c>
      <c r="I9998" s="4">
        <v>0.46400000000000002</v>
      </c>
      <c r="J9998" s="4">
        <v>0.88800000000000001</v>
      </c>
      <c r="K9998" s="4">
        <v>0.91600000000000004</v>
      </c>
      <c r="L9998" s="4"/>
      <c r="M9998" s="4"/>
      <c r="N9998" s="4" t="s">
        <v>13150</v>
      </c>
      <c r="O9998" s="4"/>
      <c r="P9998" s="4"/>
      <c r="Q9998" s="4"/>
      <c r="R9998" s="4"/>
      <c r="S9998" s="4"/>
      <c r="T9998" s="4"/>
      <c r="U9998" s="4"/>
      <c r="V9998" s="4"/>
      <c r="W9998" s="4"/>
      <c r="X9998" s="4"/>
    </row>
    <row r="9999" spans="1:24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 t="s">
        <v>13153</v>
      </c>
      <c r="M9999" s="4">
        <v>1</v>
      </c>
      <c r="N9999" s="4"/>
      <c r="O9999" s="4" t="s">
        <v>45</v>
      </c>
      <c r="P9999" s="4">
        <v>0.46400000000000002</v>
      </c>
      <c r="Q9999" s="4">
        <v>0.88800000000000001</v>
      </c>
      <c r="R9999" s="4">
        <v>0.91600000000000004</v>
      </c>
      <c r="S9999" s="4">
        <v>4.05</v>
      </c>
      <c r="T9999" s="4">
        <v>3</v>
      </c>
      <c r="U9999" s="4">
        <v>424.55435</v>
      </c>
      <c r="V9999" s="4">
        <v>1271.6485</v>
      </c>
      <c r="W9999" s="4">
        <v>0.71</v>
      </c>
      <c r="X9999" s="4">
        <v>37.880000000000003</v>
      </c>
    </row>
    <row r="10000" spans="1:24">
      <c r="A10000" s="4" t="s">
        <v>13154</v>
      </c>
      <c r="B10000" s="4" t="s">
        <v>13155</v>
      </c>
      <c r="C10000" s="4" t="s">
        <v>13156</v>
      </c>
      <c r="D10000" s="4">
        <v>7.34</v>
      </c>
      <c r="E10000" s="4">
        <v>1</v>
      </c>
      <c r="F10000" s="4">
        <v>1</v>
      </c>
      <c r="G10000" s="4">
        <v>1</v>
      </c>
      <c r="H10000" s="4">
        <v>1</v>
      </c>
      <c r="I10000" s="4">
        <v>0.78200000000000003</v>
      </c>
      <c r="J10000" s="4">
        <v>1.0740000000000001</v>
      </c>
      <c r="K10000" s="4">
        <v>0.74199999999999999</v>
      </c>
      <c r="L10000" s="4"/>
      <c r="M10000" s="4"/>
      <c r="N10000" s="4" t="s">
        <v>13154</v>
      </c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</row>
    <row r="10001" spans="1:24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 t="s">
        <v>13157</v>
      </c>
      <c r="M10001" s="4">
        <v>1</v>
      </c>
      <c r="N10001" s="4"/>
      <c r="O10001" s="4" t="s">
        <v>45</v>
      </c>
      <c r="P10001" s="4">
        <v>0.78200000000000003</v>
      </c>
      <c r="Q10001" s="4">
        <v>1.0740000000000001</v>
      </c>
      <c r="R10001" s="4">
        <v>0.74199999999999999</v>
      </c>
      <c r="S10001" s="4">
        <v>4.32</v>
      </c>
      <c r="T10001" s="4">
        <v>3</v>
      </c>
      <c r="U10001" s="4">
        <v>703.01880000000006</v>
      </c>
      <c r="V10001" s="4">
        <v>2107.0418399999999</v>
      </c>
      <c r="W10001" s="4">
        <v>2.8</v>
      </c>
      <c r="X10001" s="4">
        <v>34.86</v>
      </c>
    </row>
    <row r="10002" spans="1:24">
      <c r="A10002" s="4" t="s">
        <v>13158</v>
      </c>
      <c r="B10002" s="4" t="s">
        <v>13159</v>
      </c>
      <c r="C10002" s="4" t="s">
        <v>13160</v>
      </c>
      <c r="D10002" s="4">
        <v>15.07</v>
      </c>
      <c r="E10002" s="4">
        <v>1</v>
      </c>
      <c r="F10002" s="4">
        <v>4</v>
      </c>
      <c r="G10002" s="4">
        <v>4</v>
      </c>
      <c r="H10002" s="4">
        <v>6</v>
      </c>
      <c r="I10002" s="4">
        <v>0.66600000000000004</v>
      </c>
      <c r="J10002" s="4">
        <v>0.84499999999999997</v>
      </c>
      <c r="K10002" s="4">
        <v>0.66900000000000004</v>
      </c>
      <c r="L10002" s="4"/>
      <c r="M10002" s="4"/>
      <c r="N10002" s="4" t="s">
        <v>13158</v>
      </c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</row>
    <row r="10003" spans="1:24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 t="s">
        <v>13161</v>
      </c>
      <c r="M10003" s="4">
        <v>1</v>
      </c>
      <c r="N10003" s="4"/>
      <c r="O10003" s="4" t="s">
        <v>102</v>
      </c>
      <c r="P10003" s="4">
        <v>0.82199999999999995</v>
      </c>
      <c r="Q10003" s="4">
        <v>0.82</v>
      </c>
      <c r="R10003" s="4">
        <v>0.89900000000000002</v>
      </c>
      <c r="S10003" s="4">
        <v>3.51</v>
      </c>
      <c r="T10003" s="4">
        <v>2</v>
      </c>
      <c r="U10003" s="4">
        <v>588.37450999999999</v>
      </c>
      <c r="V10003" s="4">
        <v>1175.7417499999999</v>
      </c>
      <c r="W10003" s="4">
        <v>-0.61</v>
      </c>
      <c r="X10003" s="4">
        <v>40.01</v>
      </c>
    </row>
    <row r="10004" spans="1:24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 t="s">
        <v>13162</v>
      </c>
      <c r="M10004" s="4">
        <v>2</v>
      </c>
      <c r="N10004" s="4"/>
      <c r="O10004" s="4" t="s">
        <v>336</v>
      </c>
      <c r="P10004" s="4">
        <v>0.41799999999999998</v>
      </c>
      <c r="Q10004" s="4">
        <v>0.82499999999999996</v>
      </c>
      <c r="R10004" s="4">
        <v>0.58799999999999997</v>
      </c>
      <c r="S10004" s="4">
        <v>5.67</v>
      </c>
      <c r="T10004" s="4">
        <v>3</v>
      </c>
      <c r="U10004" s="4">
        <v>719.09295999999995</v>
      </c>
      <c r="V10004" s="4">
        <v>2155.2643200000002</v>
      </c>
      <c r="W10004" s="4">
        <v>3.05</v>
      </c>
      <c r="X10004" s="4">
        <v>60.44</v>
      </c>
    </row>
    <row r="10005" spans="1:24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 t="s">
        <v>13163</v>
      </c>
      <c r="M10005" s="4">
        <v>1</v>
      </c>
      <c r="N10005" s="4"/>
      <c r="O10005" s="4" t="s">
        <v>91</v>
      </c>
      <c r="P10005" s="4">
        <v>0.746</v>
      </c>
      <c r="Q10005" s="4">
        <v>0.81899999999999995</v>
      </c>
      <c r="R10005" s="4">
        <v>0.52200000000000002</v>
      </c>
      <c r="S10005" s="4">
        <v>2.93</v>
      </c>
      <c r="T10005" s="4">
        <v>3</v>
      </c>
      <c r="U10005" s="4">
        <v>436.92764</v>
      </c>
      <c r="V10005" s="4">
        <v>1308.76838</v>
      </c>
      <c r="W10005" s="4">
        <v>0.56999999999999995</v>
      </c>
      <c r="X10005" s="4">
        <v>33.159999999999997</v>
      </c>
    </row>
    <row r="10006" spans="1:24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 t="s">
        <v>13164</v>
      </c>
      <c r="M10006" s="4">
        <v>2</v>
      </c>
      <c r="N10006" s="4"/>
      <c r="O10006" s="4" t="s">
        <v>30</v>
      </c>
      <c r="P10006" s="4">
        <v>0.78100000000000003</v>
      </c>
      <c r="Q10006" s="4">
        <v>0.92900000000000005</v>
      </c>
      <c r="R10006" s="4">
        <v>0.66700000000000004</v>
      </c>
      <c r="S10006" s="4">
        <v>4.03</v>
      </c>
      <c r="T10006" s="4">
        <v>2</v>
      </c>
      <c r="U10006" s="4">
        <v>714.90081999999995</v>
      </c>
      <c r="V10006" s="4">
        <v>1428.7943600000001</v>
      </c>
      <c r="W10006" s="4">
        <v>0.46</v>
      </c>
      <c r="X10006" s="4">
        <v>21.24</v>
      </c>
    </row>
    <row r="10007" spans="1:24">
      <c r="A10007" s="4" t="s">
        <v>13165</v>
      </c>
      <c r="B10007" s="4" t="s">
        <v>13166</v>
      </c>
      <c r="C10007" s="4" t="s">
        <v>13167</v>
      </c>
      <c r="D10007" s="4">
        <v>8.19</v>
      </c>
      <c r="E10007" s="4">
        <v>1</v>
      </c>
      <c r="F10007" s="4">
        <v>2</v>
      </c>
      <c r="G10007" s="4">
        <v>2</v>
      </c>
      <c r="H10007" s="4">
        <v>2</v>
      </c>
      <c r="I10007" s="4">
        <v>1.157</v>
      </c>
      <c r="J10007" s="4">
        <v>1.819</v>
      </c>
      <c r="K10007" s="4">
        <v>1.046</v>
      </c>
      <c r="L10007" s="4"/>
      <c r="M10007" s="4"/>
      <c r="N10007" s="4" t="s">
        <v>13165</v>
      </c>
      <c r="O10007" s="4"/>
      <c r="P10007" s="4"/>
      <c r="Q10007" s="4"/>
      <c r="R10007" s="4"/>
      <c r="S10007" s="4"/>
      <c r="T10007" s="4"/>
      <c r="U10007" s="4"/>
      <c r="V10007" s="4"/>
      <c r="W10007" s="4"/>
      <c r="X10007" s="4"/>
    </row>
    <row r="10008" spans="1:24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 t="s">
        <v>13168</v>
      </c>
      <c r="M10008" s="4">
        <v>1</v>
      </c>
      <c r="N10008" s="4"/>
      <c r="O10008" s="4" t="s">
        <v>30</v>
      </c>
      <c r="P10008" s="4">
        <v>0.92500000000000004</v>
      </c>
      <c r="Q10008" s="4">
        <v>1.4450000000000001</v>
      </c>
      <c r="R10008" s="4">
        <v>1.0249999999999999</v>
      </c>
      <c r="S10008" s="4">
        <v>4.26</v>
      </c>
      <c r="T10008" s="4">
        <v>2</v>
      </c>
      <c r="U10008" s="4">
        <v>724.45012999999994</v>
      </c>
      <c r="V10008" s="4">
        <v>1447.8929900000001</v>
      </c>
      <c r="W10008" s="4">
        <v>3.76</v>
      </c>
      <c r="X10008" s="4">
        <v>42.8</v>
      </c>
    </row>
    <row r="10009" spans="1:24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 t="s">
        <v>13169</v>
      </c>
      <c r="M10009" s="4">
        <v>1</v>
      </c>
      <c r="N10009" s="4"/>
      <c r="O10009" s="4" t="s">
        <v>79</v>
      </c>
      <c r="P10009" s="4">
        <v>1.448</v>
      </c>
      <c r="Q10009" s="4">
        <v>2.2890000000000001</v>
      </c>
      <c r="R10009" s="4">
        <v>1.0669999999999999</v>
      </c>
      <c r="S10009" s="4">
        <v>4.96</v>
      </c>
      <c r="T10009" s="4">
        <v>3</v>
      </c>
      <c r="U10009" s="4">
        <v>607.70581000000004</v>
      </c>
      <c r="V10009" s="4">
        <v>1821.1028799999999</v>
      </c>
      <c r="W10009" s="4">
        <v>2.15</v>
      </c>
      <c r="X10009" s="4">
        <v>56.54</v>
      </c>
    </row>
    <row r="10010" spans="1:24">
      <c r="A10010" s="4" t="s">
        <v>13170</v>
      </c>
      <c r="B10010" s="4" t="s">
        <v>13171</v>
      </c>
      <c r="C10010" s="4" t="s">
        <v>13172</v>
      </c>
      <c r="D10010" s="4">
        <v>48.1</v>
      </c>
      <c r="E10010" s="4">
        <v>1</v>
      </c>
      <c r="F10010" s="4">
        <v>3</v>
      </c>
      <c r="G10010" s="4">
        <v>3</v>
      </c>
      <c r="H10010" s="4">
        <v>9</v>
      </c>
      <c r="I10010" s="4">
        <v>0.82599999999999996</v>
      </c>
      <c r="J10010" s="4">
        <v>1.083</v>
      </c>
      <c r="K10010" s="4">
        <v>0.72</v>
      </c>
      <c r="L10010" s="4"/>
      <c r="M10010" s="4"/>
      <c r="N10010" s="4" t="s">
        <v>13170</v>
      </c>
      <c r="O10010" s="4"/>
      <c r="P10010" s="4"/>
      <c r="Q10010" s="4"/>
      <c r="R10010" s="4"/>
      <c r="S10010" s="4"/>
      <c r="T10010" s="4"/>
      <c r="U10010" s="4"/>
      <c r="V10010" s="4"/>
      <c r="W10010" s="4"/>
      <c r="X10010" s="4"/>
    </row>
    <row r="10011" spans="1:24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 t="s">
        <v>13173</v>
      </c>
      <c r="M10011" s="4">
        <v>4</v>
      </c>
      <c r="N10011" s="4"/>
      <c r="O10011" s="4" t="s">
        <v>45</v>
      </c>
      <c r="P10011" s="4">
        <v>0.80600000000000005</v>
      </c>
      <c r="Q10011" s="4">
        <v>1.18</v>
      </c>
      <c r="R10011" s="4">
        <v>0.69899999999999995</v>
      </c>
      <c r="S10011" s="4">
        <v>4.0199999999999996</v>
      </c>
      <c r="T10011" s="4">
        <v>2</v>
      </c>
      <c r="U10011" s="4">
        <v>647.36084000000005</v>
      </c>
      <c r="V10011" s="4">
        <v>1293.7144000000001</v>
      </c>
      <c r="W10011" s="4">
        <v>0.32</v>
      </c>
      <c r="X10011" s="4">
        <v>52.17</v>
      </c>
    </row>
    <row r="10012" spans="1:24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 t="s">
        <v>13174</v>
      </c>
      <c r="M10012" s="4">
        <v>2</v>
      </c>
      <c r="N10012" s="4"/>
      <c r="O10012" s="4" t="s">
        <v>36</v>
      </c>
      <c r="P10012" s="4">
        <v>0.86099999999999999</v>
      </c>
      <c r="Q10012" s="4">
        <v>1.163</v>
      </c>
      <c r="R10012" s="4">
        <v>0.82099999999999995</v>
      </c>
      <c r="S10012" s="4">
        <v>4.67</v>
      </c>
      <c r="T10012" s="4">
        <v>2</v>
      </c>
      <c r="U10012" s="4">
        <v>821.95519999999999</v>
      </c>
      <c r="V10012" s="4">
        <v>1642.9031199999999</v>
      </c>
      <c r="W10012" s="4">
        <v>-0.73</v>
      </c>
      <c r="X10012" s="4">
        <v>45.36</v>
      </c>
    </row>
    <row r="10013" spans="1:24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 t="s">
        <v>13175</v>
      </c>
      <c r="M10013" s="4">
        <v>3</v>
      </c>
      <c r="N10013" s="4"/>
      <c r="O10013" s="4" t="s">
        <v>45</v>
      </c>
      <c r="P10013" s="4">
        <v>0.76</v>
      </c>
      <c r="Q10013" s="4">
        <v>1.042</v>
      </c>
      <c r="R10013" s="4">
        <v>0.54900000000000004</v>
      </c>
      <c r="S10013" s="4">
        <v>6.57</v>
      </c>
      <c r="T10013" s="4">
        <v>2</v>
      </c>
      <c r="U10013" s="4">
        <v>1030.5142800000001</v>
      </c>
      <c r="V10013" s="4">
        <v>2060.0212900000001</v>
      </c>
      <c r="W10013" s="4">
        <v>0.64</v>
      </c>
      <c r="X10013" s="4">
        <v>38.450000000000003</v>
      </c>
    </row>
    <row r="10014" spans="1:24">
      <c r="A10014" s="4" t="s">
        <v>13176</v>
      </c>
      <c r="B10014" s="4" t="s">
        <v>13177</v>
      </c>
      <c r="C10014" s="4" t="s">
        <v>13178</v>
      </c>
      <c r="D10014" s="4">
        <v>6.44</v>
      </c>
      <c r="E10014" s="4">
        <v>1</v>
      </c>
      <c r="F10014" s="4">
        <v>1</v>
      </c>
      <c r="G10014" s="4">
        <v>1</v>
      </c>
      <c r="H10014" s="4">
        <v>1</v>
      </c>
      <c r="I10014" s="4">
        <v>0.71099999999999997</v>
      </c>
      <c r="J10014" s="4">
        <v>1.2210000000000001</v>
      </c>
      <c r="K10014" s="4">
        <v>0.91300000000000003</v>
      </c>
      <c r="L10014" s="4"/>
      <c r="M10014" s="4"/>
      <c r="N10014" s="4" t="s">
        <v>13176</v>
      </c>
      <c r="O10014" s="4"/>
      <c r="P10014" s="4"/>
      <c r="Q10014" s="4"/>
      <c r="R10014" s="4"/>
      <c r="S10014" s="4"/>
      <c r="T10014" s="4"/>
      <c r="U10014" s="4"/>
      <c r="V10014" s="4"/>
      <c r="W10014" s="4"/>
      <c r="X10014" s="4"/>
    </row>
    <row r="10015" spans="1:24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 t="s">
        <v>13179</v>
      </c>
      <c r="M10015" s="4">
        <v>1</v>
      </c>
      <c r="N10015" s="4"/>
      <c r="O10015" s="4" t="s">
        <v>58</v>
      </c>
      <c r="P10015" s="4">
        <v>0.71099999999999997</v>
      </c>
      <c r="Q10015" s="4">
        <v>1.2210000000000001</v>
      </c>
      <c r="R10015" s="4">
        <v>0.91300000000000003</v>
      </c>
      <c r="S10015" s="4">
        <v>6.04</v>
      </c>
      <c r="T10015" s="4">
        <v>3</v>
      </c>
      <c r="U10015" s="4">
        <v>709.68921</v>
      </c>
      <c r="V10015" s="4">
        <v>2127.0530699999999</v>
      </c>
      <c r="W10015" s="4">
        <v>-0.05</v>
      </c>
      <c r="X10015" s="4">
        <v>37.950000000000003</v>
      </c>
    </row>
    <row r="10016" spans="1:24">
      <c r="A10016" s="4" t="s">
        <v>13180</v>
      </c>
      <c r="B10016" s="4" t="s">
        <v>13181</v>
      </c>
      <c r="C10016" s="4" t="s">
        <v>13182</v>
      </c>
      <c r="D10016" s="4">
        <v>4.4400000000000004</v>
      </c>
      <c r="E10016" s="4">
        <v>1</v>
      </c>
      <c r="F10016" s="4">
        <v>2</v>
      </c>
      <c r="G10016" s="4">
        <v>2</v>
      </c>
      <c r="H10016" s="4">
        <v>2</v>
      </c>
      <c r="I10016" s="4">
        <v>0.82499999999999996</v>
      </c>
      <c r="J10016" s="4">
        <v>1.052</v>
      </c>
      <c r="K10016" s="4">
        <v>0.70599999999999996</v>
      </c>
      <c r="L10016" s="4"/>
      <c r="M10016" s="4"/>
      <c r="N10016" s="4" t="s">
        <v>13180</v>
      </c>
      <c r="O10016" s="4"/>
      <c r="P10016" s="4"/>
      <c r="Q10016" s="4"/>
      <c r="R10016" s="4"/>
      <c r="S10016" s="4"/>
      <c r="T10016" s="4"/>
      <c r="U10016" s="4"/>
      <c r="V10016" s="4"/>
      <c r="W10016" s="4"/>
      <c r="X10016" s="4"/>
    </row>
    <row r="10017" spans="1:24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 t="s">
        <v>13183</v>
      </c>
      <c r="M10017" s="4">
        <v>1</v>
      </c>
      <c r="N10017" s="4"/>
      <c r="O10017" s="4" t="s">
        <v>28</v>
      </c>
      <c r="P10017" s="4">
        <v>1.048</v>
      </c>
      <c r="Q10017" s="4">
        <v>0.85699999999999998</v>
      </c>
      <c r="R10017" s="4">
        <v>0.67900000000000005</v>
      </c>
      <c r="S10017" s="4">
        <v>5.25</v>
      </c>
      <c r="T10017" s="4">
        <v>3</v>
      </c>
      <c r="U10017" s="4">
        <v>563.97344999999996</v>
      </c>
      <c r="V10017" s="4">
        <v>1689.9058</v>
      </c>
      <c r="W10017" s="4">
        <v>0.44</v>
      </c>
      <c r="X10017" s="4">
        <v>34.11</v>
      </c>
    </row>
    <row r="10018" spans="1:24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 t="s">
        <v>13184</v>
      </c>
      <c r="M10018" s="4">
        <v>1</v>
      </c>
      <c r="N10018" s="4"/>
      <c r="O10018" s="4" t="s">
        <v>23</v>
      </c>
      <c r="P10018" s="4">
        <v>0.64900000000000002</v>
      </c>
      <c r="Q10018" s="4">
        <v>1.2909999999999999</v>
      </c>
      <c r="R10018" s="4">
        <v>0.73299999999999998</v>
      </c>
      <c r="S10018" s="4">
        <v>3.22</v>
      </c>
      <c r="T10018" s="4">
        <v>3</v>
      </c>
      <c r="U10018" s="4">
        <v>588.66791000000001</v>
      </c>
      <c r="V10018" s="4">
        <v>1763.9891700000001</v>
      </c>
      <c r="W10018" s="4">
        <v>4.29</v>
      </c>
      <c r="X10018" s="4">
        <v>76.23</v>
      </c>
    </row>
    <row r="10019" spans="1:24">
      <c r="A10019" s="4" t="s">
        <v>13185</v>
      </c>
      <c r="B10019" s="4" t="s">
        <v>13186</v>
      </c>
      <c r="C10019" s="4" t="s">
        <v>13187</v>
      </c>
      <c r="D10019" s="4">
        <v>2.48</v>
      </c>
      <c r="E10019" s="4">
        <v>1</v>
      </c>
      <c r="F10019" s="4">
        <v>1</v>
      </c>
      <c r="G10019" s="4">
        <v>1</v>
      </c>
      <c r="H10019" s="4">
        <v>1</v>
      </c>
      <c r="I10019" s="4">
        <v>1.169</v>
      </c>
      <c r="J10019" s="4">
        <v>1.0429999999999999</v>
      </c>
      <c r="K10019" s="4">
        <v>0.46400000000000002</v>
      </c>
      <c r="L10019" s="4"/>
      <c r="M10019" s="4"/>
      <c r="N10019" s="4" t="s">
        <v>13185</v>
      </c>
      <c r="O10019" s="4"/>
      <c r="P10019" s="4"/>
      <c r="Q10019" s="4"/>
      <c r="R10019" s="4"/>
      <c r="S10019" s="4"/>
      <c r="T10019" s="4"/>
      <c r="U10019" s="4"/>
      <c r="V10019" s="4"/>
      <c r="W10019" s="4"/>
      <c r="X10019" s="4"/>
    </row>
    <row r="10020" spans="1:24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 t="s">
        <v>13188</v>
      </c>
      <c r="M10020" s="4">
        <v>1</v>
      </c>
      <c r="N10020" s="4"/>
      <c r="O10020" s="4" t="s">
        <v>917</v>
      </c>
      <c r="P10020" s="4">
        <v>1.169</v>
      </c>
      <c r="Q10020" s="4">
        <v>1.0429999999999999</v>
      </c>
      <c r="R10020" s="4">
        <v>0.46400000000000002</v>
      </c>
      <c r="S10020" s="4">
        <v>4.2</v>
      </c>
      <c r="T10020" s="4">
        <v>3</v>
      </c>
      <c r="U10020" s="4">
        <v>565.30682000000002</v>
      </c>
      <c r="V10020" s="4">
        <v>1693.9059199999999</v>
      </c>
      <c r="W10020" s="4">
        <v>2.97</v>
      </c>
      <c r="X10020" s="4">
        <v>28.08</v>
      </c>
    </row>
    <row r="10021" spans="1:24">
      <c r="A10021" s="4" t="s">
        <v>13189</v>
      </c>
      <c r="B10021" s="4" t="s">
        <v>13190</v>
      </c>
      <c r="C10021" s="4" t="s">
        <v>13191</v>
      </c>
      <c r="D10021" s="4">
        <v>22.31</v>
      </c>
      <c r="E10021" s="4">
        <v>1</v>
      </c>
      <c r="F10021" s="4">
        <v>4</v>
      </c>
      <c r="G10021" s="4">
        <v>4</v>
      </c>
      <c r="H10021" s="4">
        <v>4</v>
      </c>
      <c r="I10021" s="4">
        <v>0.97299999999999998</v>
      </c>
      <c r="J10021" s="4">
        <v>1.1279999999999999</v>
      </c>
      <c r="K10021" s="4">
        <v>1.036</v>
      </c>
      <c r="L10021" s="4"/>
      <c r="M10021" s="4"/>
      <c r="N10021" s="4" t="s">
        <v>13189</v>
      </c>
      <c r="O10021" s="4"/>
      <c r="P10021" s="4"/>
      <c r="Q10021" s="4"/>
      <c r="R10021" s="4"/>
      <c r="S10021" s="4"/>
      <c r="T10021" s="4"/>
      <c r="U10021" s="4"/>
      <c r="V10021" s="4"/>
      <c r="W10021" s="4"/>
      <c r="X10021" s="4"/>
    </row>
    <row r="10022" spans="1:24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 t="s">
        <v>13192</v>
      </c>
      <c r="M10022" s="4">
        <v>1</v>
      </c>
      <c r="N10022" s="4"/>
      <c r="O10022" s="4" t="s">
        <v>79</v>
      </c>
      <c r="P10022" s="4">
        <v>1.169</v>
      </c>
      <c r="Q10022" s="4">
        <v>1.393</v>
      </c>
      <c r="R10022" s="4">
        <v>0.96</v>
      </c>
      <c r="S10022" s="4">
        <v>3.95</v>
      </c>
      <c r="T10022" s="4">
        <v>3</v>
      </c>
      <c r="U10022" s="4">
        <v>649.71245999999996</v>
      </c>
      <c r="V10022" s="4">
        <v>1947.12284</v>
      </c>
      <c r="W10022" s="4">
        <v>1.75</v>
      </c>
      <c r="X10022" s="4">
        <v>66.34</v>
      </c>
    </row>
    <row r="10023" spans="1:24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 t="s">
        <v>13193</v>
      </c>
      <c r="M10023" s="4">
        <v>1</v>
      </c>
      <c r="N10023" s="4"/>
      <c r="O10023" s="4" t="s">
        <v>194</v>
      </c>
      <c r="P10023" s="4">
        <v>0.83799999999999997</v>
      </c>
      <c r="Q10023" s="4">
        <v>0.85199999999999998</v>
      </c>
      <c r="R10023" s="4"/>
      <c r="S10023" s="4">
        <v>8.6</v>
      </c>
      <c r="T10023" s="4">
        <v>4</v>
      </c>
      <c r="U10023" s="4">
        <v>716.11792000000003</v>
      </c>
      <c r="V10023" s="4">
        <v>2861.44985</v>
      </c>
      <c r="W10023" s="4">
        <v>5.21</v>
      </c>
      <c r="X10023" s="4">
        <v>75.349999999999994</v>
      </c>
    </row>
    <row r="10024" spans="1:24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 t="s">
        <v>13194</v>
      </c>
      <c r="M10024" s="4">
        <v>1</v>
      </c>
      <c r="N10024" s="4"/>
      <c r="O10024" s="4" t="s">
        <v>45</v>
      </c>
      <c r="P10024" s="4">
        <v>1</v>
      </c>
      <c r="Q10024" s="4">
        <v>1.3169999999999999</v>
      </c>
      <c r="R10024" s="4">
        <v>1.05</v>
      </c>
      <c r="S10024" s="4">
        <v>3.83</v>
      </c>
      <c r="T10024" s="4">
        <v>3</v>
      </c>
      <c r="U10024" s="4">
        <v>409.56479000000002</v>
      </c>
      <c r="V10024" s="4">
        <v>1226.6798100000001</v>
      </c>
      <c r="W10024" s="4">
        <v>2.89</v>
      </c>
      <c r="X10024" s="4">
        <v>32.409999999999997</v>
      </c>
    </row>
    <row r="10025" spans="1:24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 t="s">
        <v>13195</v>
      </c>
      <c r="M10025" s="4">
        <v>1</v>
      </c>
      <c r="N10025" s="4"/>
      <c r="O10025" s="4" t="s">
        <v>36</v>
      </c>
      <c r="P10025" s="4">
        <v>0.83199999999999996</v>
      </c>
      <c r="Q10025" s="4">
        <v>0.98499999999999999</v>
      </c>
      <c r="R10025" s="4">
        <v>1.179</v>
      </c>
      <c r="S10025" s="4">
        <v>5.04</v>
      </c>
      <c r="T10025" s="4">
        <v>3</v>
      </c>
      <c r="U10025" s="4">
        <v>546.28931</v>
      </c>
      <c r="V10025" s="4">
        <v>1636.85337</v>
      </c>
      <c r="W10025" s="4">
        <v>0.03</v>
      </c>
      <c r="X10025" s="4">
        <v>17.53</v>
      </c>
    </row>
    <row r="10026" spans="1:24">
      <c r="A10026" s="4" t="s">
        <v>13196</v>
      </c>
      <c r="B10026" s="4" t="s">
        <v>13197</v>
      </c>
      <c r="C10026" s="4" t="s">
        <v>13198</v>
      </c>
      <c r="D10026" s="4">
        <v>44.68</v>
      </c>
      <c r="E10026" s="4">
        <v>1</v>
      </c>
      <c r="F10026" s="4">
        <v>5</v>
      </c>
      <c r="G10026" s="4">
        <v>5</v>
      </c>
      <c r="H10026" s="4">
        <v>98</v>
      </c>
      <c r="I10026" s="4">
        <v>0.78300000000000003</v>
      </c>
      <c r="J10026" s="4">
        <v>1.103</v>
      </c>
      <c r="K10026" s="4">
        <v>0.72599999999999998</v>
      </c>
      <c r="L10026" s="4"/>
      <c r="M10026" s="4"/>
      <c r="N10026" s="4" t="s">
        <v>13196</v>
      </c>
      <c r="O10026" s="4"/>
      <c r="P10026" s="4"/>
      <c r="Q10026" s="4"/>
      <c r="R10026" s="4"/>
      <c r="S10026" s="4"/>
      <c r="T10026" s="4"/>
      <c r="U10026" s="4"/>
      <c r="V10026" s="4"/>
      <c r="W10026" s="4"/>
      <c r="X10026" s="4"/>
    </row>
    <row r="10027" spans="1:24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 t="s">
        <v>13199</v>
      </c>
      <c r="M10027" s="4">
        <v>39</v>
      </c>
      <c r="N10027" s="4"/>
      <c r="O10027" s="4" t="s">
        <v>45</v>
      </c>
      <c r="P10027" s="4">
        <v>0.71199999999999997</v>
      </c>
      <c r="Q10027" s="4">
        <v>1.266</v>
      </c>
      <c r="R10027" s="4">
        <v>0.58899999999999997</v>
      </c>
      <c r="S10027" s="4">
        <v>5.0599999999999996</v>
      </c>
      <c r="T10027" s="4">
        <v>2</v>
      </c>
      <c r="U10027" s="4">
        <v>814.43371999999999</v>
      </c>
      <c r="V10027" s="4">
        <v>1627.86016</v>
      </c>
      <c r="W10027" s="4">
        <v>2.4900000000000002</v>
      </c>
      <c r="X10027" s="4">
        <v>41.76</v>
      </c>
    </row>
    <row r="10028" spans="1:24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 t="s">
        <v>13200</v>
      </c>
      <c r="M10028" s="4">
        <v>8</v>
      </c>
      <c r="N10028" s="4"/>
      <c r="O10028" s="4" t="s">
        <v>45</v>
      </c>
      <c r="P10028" s="4">
        <v>0.94899999999999995</v>
      </c>
      <c r="Q10028" s="4">
        <v>1.494</v>
      </c>
      <c r="R10028" s="4">
        <v>0.71599999999999997</v>
      </c>
      <c r="S10028" s="4">
        <v>2.73</v>
      </c>
      <c r="T10028" s="4">
        <v>2</v>
      </c>
      <c r="U10028" s="4">
        <v>574.81273999999996</v>
      </c>
      <c r="V10028" s="4">
        <v>1148.6182100000001</v>
      </c>
      <c r="W10028" s="4">
        <v>0.12</v>
      </c>
      <c r="X10028" s="4">
        <v>25.25</v>
      </c>
    </row>
    <row r="10029" spans="1:24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 t="s">
        <v>13201</v>
      </c>
      <c r="M10029" s="4">
        <v>38</v>
      </c>
      <c r="N10029" s="4"/>
      <c r="O10029" s="4" t="s">
        <v>45</v>
      </c>
      <c r="P10029" s="4">
        <v>0.98899999999999999</v>
      </c>
      <c r="Q10029" s="4">
        <v>0.751</v>
      </c>
      <c r="R10029" s="4">
        <v>0.60699999999999998</v>
      </c>
      <c r="S10029" s="4">
        <v>6.01</v>
      </c>
      <c r="T10029" s="4">
        <v>3</v>
      </c>
      <c r="U10029" s="4">
        <v>595.32348999999999</v>
      </c>
      <c r="V10029" s="4">
        <v>1783.9559099999999</v>
      </c>
      <c r="W10029" s="4">
        <v>-0.73</v>
      </c>
      <c r="X10029" s="4">
        <v>37.159999999999997</v>
      </c>
    </row>
    <row r="10030" spans="1:24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 t="s">
        <v>13202</v>
      </c>
      <c r="M10030" s="4">
        <v>4</v>
      </c>
      <c r="N10030" s="4"/>
      <c r="O10030" s="4" t="s">
        <v>74</v>
      </c>
      <c r="P10030" s="4">
        <v>0.72299999999999998</v>
      </c>
      <c r="Q10030" s="4">
        <v>0.999</v>
      </c>
      <c r="R10030" s="4">
        <v>0.88500000000000001</v>
      </c>
      <c r="S10030" s="4">
        <v>4.32</v>
      </c>
      <c r="T10030" s="4">
        <v>2</v>
      </c>
      <c r="U10030" s="4">
        <v>606.33112000000006</v>
      </c>
      <c r="V10030" s="4">
        <v>1211.6549500000001</v>
      </c>
      <c r="W10030" s="4">
        <v>3.21</v>
      </c>
      <c r="X10030" s="4">
        <v>27.83</v>
      </c>
    </row>
    <row r="10031" spans="1:24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 t="s">
        <v>13203</v>
      </c>
      <c r="M10031" s="4">
        <v>9</v>
      </c>
      <c r="N10031" s="4"/>
      <c r="O10031" s="4" t="s">
        <v>253</v>
      </c>
      <c r="P10031" s="4">
        <v>0.80200000000000005</v>
      </c>
      <c r="Q10031" s="4">
        <v>1.0569999999999999</v>
      </c>
      <c r="R10031" s="4">
        <v>1.044</v>
      </c>
      <c r="S10031" s="4">
        <v>3.68</v>
      </c>
      <c r="T10031" s="4">
        <v>3</v>
      </c>
      <c r="U10031" s="4">
        <v>426.92725000000002</v>
      </c>
      <c r="V10031" s="4">
        <v>1278.76719</v>
      </c>
      <c r="W10031" s="4">
        <v>0.91</v>
      </c>
      <c r="X10031" s="4">
        <v>26.5</v>
      </c>
    </row>
    <row r="10032" spans="1:24">
      <c r="A10032" s="4" t="s">
        <v>13204</v>
      </c>
      <c r="B10032" s="4" t="s">
        <v>13205</v>
      </c>
      <c r="C10032" s="4" t="s">
        <v>13206</v>
      </c>
      <c r="D10032" s="4">
        <v>65.63</v>
      </c>
      <c r="E10032" s="4">
        <v>1</v>
      </c>
      <c r="F10032" s="4">
        <v>37</v>
      </c>
      <c r="G10032" s="4">
        <v>37</v>
      </c>
      <c r="H10032" s="4">
        <v>164</v>
      </c>
      <c r="I10032" s="4">
        <v>0.70199999999999996</v>
      </c>
      <c r="J10032" s="4">
        <v>0.97499999999999998</v>
      </c>
      <c r="K10032" s="4">
        <v>0.74</v>
      </c>
      <c r="L10032" s="4"/>
      <c r="M10032" s="4"/>
      <c r="N10032" s="4" t="s">
        <v>13204</v>
      </c>
      <c r="O10032" s="4"/>
      <c r="P10032" s="4"/>
      <c r="Q10032" s="4"/>
      <c r="R10032" s="4"/>
      <c r="S10032" s="4"/>
      <c r="T10032" s="4"/>
      <c r="U10032" s="4"/>
      <c r="V10032" s="4"/>
      <c r="W10032" s="4"/>
      <c r="X10032" s="4"/>
    </row>
    <row r="10033" spans="1:24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 t="s">
        <v>13207</v>
      </c>
      <c r="M10033" s="4">
        <v>3</v>
      </c>
      <c r="N10033" s="4"/>
      <c r="O10033" s="4" t="s">
        <v>45</v>
      </c>
      <c r="P10033" s="4">
        <v>0.81</v>
      </c>
      <c r="Q10033" s="4">
        <v>0.97299999999999998</v>
      </c>
      <c r="R10033" s="4">
        <v>0.82199999999999995</v>
      </c>
      <c r="S10033" s="4">
        <v>3.04</v>
      </c>
      <c r="T10033" s="4">
        <v>2</v>
      </c>
      <c r="U10033" s="4">
        <v>523.32836999999995</v>
      </c>
      <c r="V10033" s="4">
        <v>1045.6494600000001</v>
      </c>
      <c r="W10033" s="4">
        <v>0.77</v>
      </c>
      <c r="X10033" s="4">
        <v>28.51</v>
      </c>
    </row>
    <row r="10034" spans="1:24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 t="s">
        <v>13208</v>
      </c>
      <c r="M10034" s="4">
        <v>22</v>
      </c>
      <c r="N10034" s="4"/>
      <c r="O10034" s="4" t="s">
        <v>85</v>
      </c>
      <c r="P10034" s="4">
        <v>0.55000000000000004</v>
      </c>
      <c r="Q10034" s="4">
        <v>0.878</v>
      </c>
      <c r="R10034" s="4">
        <v>0.66700000000000004</v>
      </c>
      <c r="S10034" s="4">
        <v>8.43</v>
      </c>
      <c r="T10034" s="4">
        <v>3</v>
      </c>
      <c r="U10034" s="4">
        <v>715.07006999999999</v>
      </c>
      <c r="V10034" s="4">
        <v>2143.1956500000001</v>
      </c>
      <c r="W10034" s="4">
        <v>-2.11</v>
      </c>
      <c r="X10034" s="4">
        <v>64.56</v>
      </c>
    </row>
    <row r="10035" spans="1:24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 t="s">
        <v>13209</v>
      </c>
      <c r="M10035" s="4">
        <v>3</v>
      </c>
      <c r="N10035" s="4"/>
      <c r="O10035" s="4" t="s">
        <v>390</v>
      </c>
      <c r="P10035" s="4">
        <v>0.51900000000000002</v>
      </c>
      <c r="Q10035" s="4">
        <v>0.92500000000000004</v>
      </c>
      <c r="R10035" s="4">
        <v>0.60199999999999998</v>
      </c>
      <c r="S10035" s="4">
        <v>5.67</v>
      </c>
      <c r="T10035" s="4">
        <v>2</v>
      </c>
      <c r="U10035" s="4">
        <v>927.02368000000001</v>
      </c>
      <c r="V10035" s="4">
        <v>1853.04009</v>
      </c>
      <c r="W10035" s="4">
        <v>1.07</v>
      </c>
      <c r="X10035" s="4">
        <v>34.28</v>
      </c>
    </row>
    <row r="10036" spans="1:24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 t="s">
        <v>13210</v>
      </c>
      <c r="M10036" s="4">
        <v>3</v>
      </c>
      <c r="N10036" s="4"/>
      <c r="O10036" s="4" t="s">
        <v>28</v>
      </c>
      <c r="P10036" s="4">
        <v>0.53700000000000003</v>
      </c>
      <c r="Q10036" s="4">
        <v>0.98</v>
      </c>
      <c r="R10036" s="4">
        <v>0.35799999999999998</v>
      </c>
      <c r="S10036" s="4">
        <v>5.75</v>
      </c>
      <c r="T10036" s="4">
        <v>2</v>
      </c>
      <c r="U10036" s="4">
        <v>855.45165999999995</v>
      </c>
      <c r="V10036" s="4">
        <v>1709.8960400000001</v>
      </c>
      <c r="W10036" s="4">
        <v>0.68</v>
      </c>
      <c r="X10036" s="4">
        <v>33.06</v>
      </c>
    </row>
    <row r="10037" spans="1:24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 t="s">
        <v>13211</v>
      </c>
      <c r="M10037" s="4">
        <v>26</v>
      </c>
      <c r="N10037" s="4"/>
      <c r="O10037" s="4" t="s">
        <v>45</v>
      </c>
      <c r="P10037" s="4">
        <v>0.58099999999999996</v>
      </c>
      <c r="Q10037" s="4">
        <v>0.82899999999999996</v>
      </c>
      <c r="R10037" s="4">
        <v>0.54200000000000004</v>
      </c>
      <c r="S10037" s="4">
        <v>3.98</v>
      </c>
      <c r="T10037" s="4">
        <v>2</v>
      </c>
      <c r="U10037" s="4">
        <v>699.89635999999996</v>
      </c>
      <c r="V10037" s="4">
        <v>1398.7854500000001</v>
      </c>
      <c r="W10037" s="4">
        <v>-0.55000000000000004</v>
      </c>
      <c r="X10037" s="4">
        <v>40.53</v>
      </c>
    </row>
    <row r="10038" spans="1:24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 t="s">
        <v>13212</v>
      </c>
      <c r="M10038" s="4">
        <v>1</v>
      </c>
      <c r="N10038" s="4"/>
      <c r="O10038" s="4" t="s">
        <v>118</v>
      </c>
      <c r="P10038" s="4">
        <v>0.65100000000000002</v>
      </c>
      <c r="Q10038" s="4">
        <v>0.96599999999999997</v>
      </c>
      <c r="R10038" s="4">
        <v>0.46400000000000002</v>
      </c>
      <c r="S10038" s="4">
        <v>3.01</v>
      </c>
      <c r="T10038" s="4">
        <v>2</v>
      </c>
      <c r="U10038" s="4">
        <v>567.81408999999996</v>
      </c>
      <c r="V10038" s="4">
        <v>1134.6208999999999</v>
      </c>
      <c r="W10038" s="4">
        <v>-3.18</v>
      </c>
      <c r="X10038" s="4">
        <v>16.86</v>
      </c>
    </row>
    <row r="10039" spans="1:24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 t="s">
        <v>13213</v>
      </c>
      <c r="M10039" s="4">
        <v>2</v>
      </c>
      <c r="N10039" s="4"/>
      <c r="O10039" s="4" t="s">
        <v>45</v>
      </c>
      <c r="P10039" s="4">
        <v>0.68100000000000005</v>
      </c>
      <c r="Q10039" s="4">
        <v>0.96899999999999997</v>
      </c>
      <c r="R10039" s="4">
        <v>0.56599999999999995</v>
      </c>
      <c r="S10039" s="4">
        <v>3.16</v>
      </c>
      <c r="T10039" s="4">
        <v>2</v>
      </c>
      <c r="U10039" s="4">
        <v>544.30273</v>
      </c>
      <c r="V10039" s="4">
        <v>1087.5981899999999</v>
      </c>
      <c r="W10039" s="4">
        <v>0.47</v>
      </c>
      <c r="X10039" s="4">
        <v>17.27</v>
      </c>
    </row>
    <row r="10040" spans="1:24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 t="s">
        <v>13214</v>
      </c>
      <c r="M10040" s="4">
        <v>11</v>
      </c>
      <c r="N10040" s="4"/>
      <c r="O10040" s="4" t="s">
        <v>74</v>
      </c>
      <c r="P10040" s="4">
        <v>0.64900000000000002</v>
      </c>
      <c r="Q10040" s="4">
        <v>0.92700000000000005</v>
      </c>
      <c r="R10040" s="4">
        <v>0.78800000000000003</v>
      </c>
      <c r="S10040" s="4">
        <v>3.25</v>
      </c>
      <c r="T10040" s="4">
        <v>2</v>
      </c>
      <c r="U10040" s="4">
        <v>628.89380000000006</v>
      </c>
      <c r="V10040" s="4">
        <v>1256.7803200000001</v>
      </c>
      <c r="W10040" s="4">
        <v>-1.0900000000000001</v>
      </c>
      <c r="X10040" s="4">
        <v>32.119999999999997</v>
      </c>
    </row>
    <row r="10041" spans="1:24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 t="s">
        <v>13215</v>
      </c>
      <c r="M10041" s="4">
        <v>2</v>
      </c>
      <c r="N10041" s="4"/>
      <c r="O10041" s="4" t="s">
        <v>45</v>
      </c>
      <c r="P10041" s="4">
        <v>0.60399999999999998</v>
      </c>
      <c r="Q10041" s="4">
        <v>0.91600000000000004</v>
      </c>
      <c r="R10041" s="4">
        <v>0.53300000000000003</v>
      </c>
      <c r="S10041" s="4">
        <v>5.58</v>
      </c>
      <c r="T10041" s="4">
        <v>3</v>
      </c>
      <c r="U10041" s="4">
        <v>497.26422000000002</v>
      </c>
      <c r="V10041" s="4">
        <v>1489.77811</v>
      </c>
      <c r="W10041" s="4">
        <v>0.9</v>
      </c>
      <c r="X10041" s="4">
        <v>37.9</v>
      </c>
    </row>
    <row r="10042" spans="1:24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 t="s">
        <v>13216</v>
      </c>
      <c r="M10042" s="4">
        <v>10</v>
      </c>
      <c r="N10042" s="4"/>
      <c r="O10042" s="4" t="s">
        <v>375</v>
      </c>
      <c r="P10042" s="4">
        <v>0.623</v>
      </c>
      <c r="Q10042" s="4">
        <v>0.88400000000000001</v>
      </c>
      <c r="R10042" s="4">
        <v>0.59499999999999997</v>
      </c>
      <c r="S10042" s="4">
        <v>5.28</v>
      </c>
      <c r="T10042" s="4">
        <v>4</v>
      </c>
      <c r="U10042" s="4">
        <v>485.51224000000002</v>
      </c>
      <c r="V10042" s="4">
        <v>1939.02712</v>
      </c>
      <c r="W10042" s="4">
        <v>-2.5</v>
      </c>
      <c r="X10042" s="4">
        <v>27.49</v>
      </c>
    </row>
    <row r="10043" spans="1:24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 t="s">
        <v>13217</v>
      </c>
      <c r="M10043" s="4">
        <v>3</v>
      </c>
      <c r="N10043" s="4"/>
      <c r="O10043" s="4" t="s">
        <v>58</v>
      </c>
      <c r="P10043" s="4">
        <v>0.84799999999999998</v>
      </c>
      <c r="Q10043" s="4">
        <v>1.032</v>
      </c>
      <c r="R10043" s="4">
        <v>0.69199999999999995</v>
      </c>
      <c r="S10043" s="4">
        <v>5.94</v>
      </c>
      <c r="T10043" s="4">
        <v>3</v>
      </c>
      <c r="U10043" s="4">
        <v>611.99805000000003</v>
      </c>
      <c r="V10043" s="4">
        <v>1833.9795899999999</v>
      </c>
      <c r="W10043" s="4">
        <v>-0.06</v>
      </c>
      <c r="X10043" s="4">
        <v>36.99</v>
      </c>
    </row>
    <row r="10044" spans="1:24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 t="s">
        <v>13218</v>
      </c>
      <c r="M10044" s="4">
        <v>1</v>
      </c>
      <c r="N10044" s="4"/>
      <c r="O10044" s="4" t="s">
        <v>23</v>
      </c>
      <c r="P10044" s="4">
        <v>0.54900000000000004</v>
      </c>
      <c r="Q10044" s="4">
        <v>0.79700000000000004</v>
      </c>
      <c r="R10044" s="4">
        <v>0.439</v>
      </c>
      <c r="S10044" s="4">
        <v>5.0999999999999996</v>
      </c>
      <c r="T10044" s="4">
        <v>2</v>
      </c>
      <c r="U10044" s="4">
        <v>867.98053000000004</v>
      </c>
      <c r="V10044" s="4">
        <v>1734.9537800000001</v>
      </c>
      <c r="W10044" s="4">
        <v>1.21</v>
      </c>
      <c r="X10044" s="4">
        <v>47.51</v>
      </c>
    </row>
    <row r="10045" spans="1:24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 t="s">
        <v>13219</v>
      </c>
      <c r="M10045" s="4">
        <v>3</v>
      </c>
      <c r="N10045" s="4"/>
      <c r="O10045" s="4" t="s">
        <v>398</v>
      </c>
      <c r="P10045" s="4">
        <v>0.41499999999999998</v>
      </c>
      <c r="Q10045" s="4">
        <v>0.749</v>
      </c>
      <c r="R10045" s="4">
        <v>0.38200000000000001</v>
      </c>
      <c r="S10045" s="4">
        <v>6.95</v>
      </c>
      <c r="T10045" s="4">
        <v>2</v>
      </c>
      <c r="U10045" s="4">
        <v>1047.5966800000001</v>
      </c>
      <c r="V10045" s="4">
        <v>2094.1860799999999</v>
      </c>
      <c r="W10045" s="4">
        <v>0.94</v>
      </c>
      <c r="X10045" s="4">
        <v>58.84</v>
      </c>
    </row>
    <row r="10046" spans="1:24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 t="s">
        <v>13220</v>
      </c>
      <c r="M10046" s="4">
        <v>1</v>
      </c>
      <c r="N10046" s="4"/>
      <c r="O10046" s="4" t="s">
        <v>36</v>
      </c>
      <c r="P10046" s="4">
        <v>0.64200000000000002</v>
      </c>
      <c r="Q10046" s="4">
        <v>0.99</v>
      </c>
      <c r="R10046" s="4">
        <v>0.51900000000000002</v>
      </c>
      <c r="S10046" s="4">
        <v>4.41</v>
      </c>
      <c r="T10046" s="4">
        <v>2</v>
      </c>
      <c r="U10046" s="4">
        <v>725.84918000000005</v>
      </c>
      <c r="V10046" s="4">
        <v>1450.69109</v>
      </c>
      <c r="W10046" s="4">
        <v>0.72</v>
      </c>
      <c r="X10046" s="4">
        <v>11.76</v>
      </c>
    </row>
    <row r="10047" spans="1:24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 t="s">
        <v>13221</v>
      </c>
      <c r="M10047" s="4">
        <v>3</v>
      </c>
      <c r="N10047" s="4"/>
      <c r="O10047" s="4" t="s">
        <v>45</v>
      </c>
      <c r="P10047" s="4">
        <v>0.64600000000000002</v>
      </c>
      <c r="Q10047" s="4">
        <v>1.093</v>
      </c>
      <c r="R10047" s="4">
        <v>0.68300000000000005</v>
      </c>
      <c r="S10047" s="4">
        <v>2.99</v>
      </c>
      <c r="T10047" s="4">
        <v>2</v>
      </c>
      <c r="U10047" s="4">
        <v>515.80298000000005</v>
      </c>
      <c r="V10047" s="4">
        <v>1030.5986800000001</v>
      </c>
      <c r="W10047" s="4">
        <v>-2.61</v>
      </c>
      <c r="X10047" s="4">
        <v>30.79</v>
      </c>
    </row>
    <row r="10048" spans="1:24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 t="s">
        <v>13222</v>
      </c>
      <c r="M10048" s="4">
        <v>2</v>
      </c>
      <c r="N10048" s="4"/>
      <c r="O10048" s="4" t="s">
        <v>13223</v>
      </c>
      <c r="P10048" s="4">
        <v>0.67200000000000004</v>
      </c>
      <c r="Q10048" s="4">
        <v>1.2330000000000001</v>
      </c>
      <c r="R10048" s="4">
        <v>0.71</v>
      </c>
      <c r="S10048" s="4">
        <v>9.17</v>
      </c>
      <c r="T10048" s="4">
        <v>3</v>
      </c>
      <c r="U10048" s="4">
        <v>914.77655000000004</v>
      </c>
      <c r="V10048" s="4">
        <v>2742.3150999999998</v>
      </c>
      <c r="W10048" s="4">
        <v>3.06</v>
      </c>
      <c r="X10048" s="4">
        <v>31.15</v>
      </c>
    </row>
    <row r="10049" spans="1:24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 t="s">
        <v>13224</v>
      </c>
      <c r="M10049" s="4">
        <v>7</v>
      </c>
      <c r="N10049" s="4"/>
      <c r="O10049" s="4" t="s">
        <v>45</v>
      </c>
      <c r="P10049" s="4">
        <v>0.69099999999999995</v>
      </c>
      <c r="Q10049" s="4">
        <v>0.85199999999999998</v>
      </c>
      <c r="R10049" s="4">
        <v>0.82399999999999995</v>
      </c>
      <c r="S10049" s="4">
        <v>4.4400000000000004</v>
      </c>
      <c r="T10049" s="4">
        <v>2</v>
      </c>
      <c r="U10049" s="4">
        <v>855.45551</v>
      </c>
      <c r="V10049" s="4">
        <v>1709.90373</v>
      </c>
      <c r="W10049" s="4">
        <v>3.37</v>
      </c>
      <c r="X10049" s="4">
        <v>46.93</v>
      </c>
    </row>
    <row r="10050" spans="1:24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 t="s">
        <v>13225</v>
      </c>
      <c r="M10050" s="4">
        <v>1</v>
      </c>
      <c r="N10050" s="4"/>
      <c r="O10050" s="4" t="s">
        <v>102</v>
      </c>
      <c r="P10050" s="4">
        <v>0.56100000000000005</v>
      </c>
      <c r="Q10050" s="4">
        <v>1.079</v>
      </c>
      <c r="R10050" s="4">
        <v>0.52</v>
      </c>
      <c r="S10050" s="4">
        <v>2.4900000000000002</v>
      </c>
      <c r="T10050" s="4">
        <v>2</v>
      </c>
      <c r="U10050" s="4">
        <v>575.33893</v>
      </c>
      <c r="V10050" s="4">
        <v>1149.67058</v>
      </c>
      <c r="W10050" s="4">
        <v>-1.04</v>
      </c>
      <c r="X10050" s="4">
        <v>19.72</v>
      </c>
    </row>
    <row r="10051" spans="1:24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 t="s">
        <v>13226</v>
      </c>
      <c r="M10051" s="4">
        <v>1</v>
      </c>
      <c r="N10051" s="4"/>
      <c r="O10051" s="4" t="s">
        <v>85</v>
      </c>
      <c r="P10051" s="4">
        <v>0.53300000000000003</v>
      </c>
      <c r="Q10051" s="4">
        <v>1.0569999999999999</v>
      </c>
      <c r="R10051" s="4">
        <v>0.53400000000000003</v>
      </c>
      <c r="S10051" s="4">
        <v>5.96</v>
      </c>
      <c r="T10051" s="4">
        <v>3</v>
      </c>
      <c r="U10051" s="4">
        <v>650.03887999999995</v>
      </c>
      <c r="V10051" s="4">
        <v>1948.1020799999999</v>
      </c>
      <c r="W10051" s="4">
        <v>1.37</v>
      </c>
      <c r="X10051" s="4">
        <v>51.87</v>
      </c>
    </row>
    <row r="10052" spans="1:24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 t="s">
        <v>13227</v>
      </c>
      <c r="M10052" s="4">
        <v>3</v>
      </c>
      <c r="N10052" s="4"/>
      <c r="O10052" s="4" t="s">
        <v>74</v>
      </c>
      <c r="P10052" s="4">
        <v>0.64</v>
      </c>
      <c r="Q10052" s="4">
        <v>1.089</v>
      </c>
      <c r="R10052" s="4">
        <v>0.68700000000000006</v>
      </c>
      <c r="S10052" s="4">
        <v>3.82</v>
      </c>
      <c r="T10052" s="4">
        <v>2</v>
      </c>
      <c r="U10052" s="4">
        <v>619.37334999999996</v>
      </c>
      <c r="V10052" s="4">
        <v>1237.7394300000001</v>
      </c>
      <c r="W10052" s="4">
        <v>-0.04</v>
      </c>
      <c r="X10052" s="4">
        <v>33.340000000000003</v>
      </c>
    </row>
    <row r="10053" spans="1:24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 t="s">
        <v>13228</v>
      </c>
      <c r="M10053" s="4">
        <v>3</v>
      </c>
      <c r="N10053" s="4"/>
      <c r="O10053" s="4" t="s">
        <v>13223</v>
      </c>
      <c r="P10053" s="4">
        <v>0.59599999999999997</v>
      </c>
      <c r="Q10053" s="4">
        <v>1.2689999999999999</v>
      </c>
      <c r="R10053" s="4">
        <v>0.80500000000000005</v>
      </c>
      <c r="S10053" s="4">
        <v>6.13</v>
      </c>
      <c r="T10053" s="4">
        <v>4</v>
      </c>
      <c r="U10053" s="4">
        <v>677.62341000000004</v>
      </c>
      <c r="V10053" s="4">
        <v>2707.4718200000002</v>
      </c>
      <c r="W10053" s="4">
        <v>1.86</v>
      </c>
      <c r="X10053" s="4">
        <v>71.7</v>
      </c>
    </row>
    <row r="10054" spans="1:24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 t="s">
        <v>13229</v>
      </c>
      <c r="M10054" s="4">
        <v>4</v>
      </c>
      <c r="N10054" s="4"/>
      <c r="O10054" s="4" t="s">
        <v>1528</v>
      </c>
      <c r="P10054" s="4">
        <v>0.622</v>
      </c>
      <c r="Q10054" s="4">
        <v>1.0469999999999999</v>
      </c>
      <c r="R10054" s="4">
        <v>0.96699999999999997</v>
      </c>
      <c r="S10054" s="4">
        <v>4.3899999999999997</v>
      </c>
      <c r="T10054" s="4">
        <v>3</v>
      </c>
      <c r="U10054" s="4">
        <v>510.33206000000001</v>
      </c>
      <c r="V10054" s="4">
        <v>1528.98163</v>
      </c>
      <c r="W10054" s="4">
        <v>1.9</v>
      </c>
      <c r="X10054" s="4">
        <v>30.47</v>
      </c>
    </row>
    <row r="10055" spans="1:24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 t="s">
        <v>13230</v>
      </c>
      <c r="M10055" s="4">
        <v>2</v>
      </c>
      <c r="N10055" s="4"/>
      <c r="O10055" s="4" t="s">
        <v>45</v>
      </c>
      <c r="P10055" s="4">
        <v>0.73799999999999999</v>
      </c>
      <c r="Q10055" s="4">
        <v>0.996</v>
      </c>
      <c r="R10055" s="4">
        <v>0.67400000000000004</v>
      </c>
      <c r="S10055" s="4">
        <v>10.58</v>
      </c>
      <c r="T10055" s="4">
        <v>3</v>
      </c>
      <c r="U10055" s="4">
        <v>1123.2818600000001</v>
      </c>
      <c r="V10055" s="4">
        <v>3367.8310299999998</v>
      </c>
      <c r="W10055" s="4">
        <v>2.36</v>
      </c>
      <c r="X10055" s="4">
        <v>74.11</v>
      </c>
    </row>
    <row r="10056" spans="1:24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 t="s">
        <v>13231</v>
      </c>
      <c r="M10056" s="4">
        <v>7</v>
      </c>
      <c r="N10056" s="4"/>
      <c r="O10056" s="4" t="s">
        <v>116</v>
      </c>
      <c r="P10056" s="4">
        <v>0.73099999999999998</v>
      </c>
      <c r="Q10056" s="4">
        <v>0.80200000000000005</v>
      </c>
      <c r="R10056" s="4">
        <v>1.032</v>
      </c>
      <c r="S10056" s="4">
        <v>6.4</v>
      </c>
      <c r="T10056" s="4">
        <v>3</v>
      </c>
      <c r="U10056" s="4">
        <v>611.67487000000006</v>
      </c>
      <c r="V10056" s="4">
        <v>1833.0100399999999</v>
      </c>
      <c r="W10056" s="4">
        <v>-0.48</v>
      </c>
      <c r="X10056" s="4">
        <v>33.68</v>
      </c>
    </row>
    <row r="10057" spans="1:24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 t="s">
        <v>13232</v>
      </c>
      <c r="M10057" s="4">
        <v>2</v>
      </c>
      <c r="N10057" s="4"/>
      <c r="O10057" s="4" t="s">
        <v>426</v>
      </c>
      <c r="P10057" s="4">
        <v>0.60599999999999998</v>
      </c>
      <c r="Q10057" s="4">
        <v>1.034</v>
      </c>
      <c r="R10057" s="4">
        <v>0.73399999999999999</v>
      </c>
      <c r="S10057" s="4">
        <v>5.43</v>
      </c>
      <c r="T10057" s="4">
        <v>2</v>
      </c>
      <c r="U10057" s="4">
        <v>1346.7652599999999</v>
      </c>
      <c r="V10057" s="4">
        <v>2692.52324</v>
      </c>
      <c r="W10057" s="4">
        <v>5.42</v>
      </c>
      <c r="X10057" s="4">
        <v>79.819999999999993</v>
      </c>
    </row>
    <row r="10058" spans="1:24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 t="s">
        <v>13233</v>
      </c>
      <c r="M10058" s="4">
        <v>2</v>
      </c>
      <c r="N10058" s="4"/>
      <c r="O10058" s="4" t="s">
        <v>13234</v>
      </c>
      <c r="P10058" s="4">
        <v>0.27200000000000002</v>
      </c>
      <c r="Q10058" s="4">
        <v>0.56599999999999995</v>
      </c>
      <c r="R10058" s="4">
        <v>0.23699999999999999</v>
      </c>
      <c r="S10058" s="4">
        <v>6.02</v>
      </c>
      <c r="T10058" s="4">
        <v>4</v>
      </c>
      <c r="U10058" s="4">
        <v>528.30034999999998</v>
      </c>
      <c r="V10058" s="4">
        <v>2110.1795900000002</v>
      </c>
      <c r="W10058" s="4">
        <v>0.26</v>
      </c>
      <c r="X10058" s="4">
        <v>57.63</v>
      </c>
    </row>
    <row r="10059" spans="1:24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 t="s">
        <v>13235</v>
      </c>
      <c r="M10059" s="4">
        <v>1</v>
      </c>
      <c r="N10059" s="4"/>
      <c r="O10059" s="4" t="s">
        <v>390</v>
      </c>
      <c r="P10059" s="4">
        <v>0.58499999999999996</v>
      </c>
      <c r="Q10059" s="4">
        <v>0.73399999999999999</v>
      </c>
      <c r="R10059" s="4">
        <v>0.46300000000000002</v>
      </c>
      <c r="S10059" s="4">
        <v>3.62</v>
      </c>
      <c r="T10059" s="4">
        <v>3</v>
      </c>
      <c r="U10059" s="4">
        <v>607.67255</v>
      </c>
      <c r="V10059" s="4">
        <v>1821.0030899999999</v>
      </c>
      <c r="W10059" s="4">
        <v>3.55</v>
      </c>
      <c r="X10059" s="4">
        <v>27.83</v>
      </c>
    </row>
    <row r="10060" spans="1:24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 t="s">
        <v>13236</v>
      </c>
      <c r="M10060" s="4">
        <v>2</v>
      </c>
      <c r="N10060" s="4"/>
      <c r="O10060" s="4" t="s">
        <v>45</v>
      </c>
      <c r="P10060" s="4">
        <v>0.57499999999999996</v>
      </c>
      <c r="Q10060" s="4">
        <v>0.98499999999999999</v>
      </c>
      <c r="R10060" s="4">
        <v>0.40799999999999997</v>
      </c>
      <c r="S10060" s="4">
        <v>5.14</v>
      </c>
      <c r="T10060" s="4">
        <v>2</v>
      </c>
      <c r="U10060" s="4">
        <v>726.85082999999997</v>
      </c>
      <c r="V10060" s="4">
        <v>1452.6943799999999</v>
      </c>
      <c r="W10060" s="4">
        <v>0.61</v>
      </c>
      <c r="X10060" s="4">
        <v>24.49</v>
      </c>
    </row>
    <row r="10061" spans="1:24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 t="s">
        <v>13237</v>
      </c>
      <c r="M10061" s="4">
        <v>2</v>
      </c>
      <c r="N10061" s="4"/>
      <c r="O10061" s="4" t="s">
        <v>336</v>
      </c>
      <c r="P10061" s="4">
        <v>0.74199999999999999</v>
      </c>
      <c r="Q10061" s="4">
        <v>0.98299999999999998</v>
      </c>
      <c r="R10061" s="4">
        <v>0.66900000000000004</v>
      </c>
      <c r="S10061" s="4">
        <v>7.91</v>
      </c>
      <c r="T10061" s="4">
        <v>3</v>
      </c>
      <c r="U10061" s="4">
        <v>812.42962999999997</v>
      </c>
      <c r="V10061" s="4">
        <v>2435.2743300000002</v>
      </c>
      <c r="W10061" s="4">
        <v>1.88</v>
      </c>
      <c r="X10061" s="4">
        <v>72.5</v>
      </c>
    </row>
    <row r="10062" spans="1:24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 t="s">
        <v>13238</v>
      </c>
      <c r="M10062" s="4">
        <v>2</v>
      </c>
      <c r="N10062" s="4"/>
      <c r="O10062" s="4" t="s">
        <v>58</v>
      </c>
      <c r="P10062" s="4">
        <v>0.66</v>
      </c>
      <c r="Q10062" s="4">
        <v>1.109</v>
      </c>
      <c r="R10062" s="4">
        <v>0.66500000000000004</v>
      </c>
      <c r="S10062" s="4">
        <v>7.27</v>
      </c>
      <c r="T10062" s="4">
        <v>3</v>
      </c>
      <c r="U10062" s="4">
        <v>906.17523000000006</v>
      </c>
      <c r="V10062" s="4">
        <v>2716.5111400000001</v>
      </c>
      <c r="W10062" s="4">
        <v>0.99</v>
      </c>
      <c r="X10062" s="4">
        <v>55.08</v>
      </c>
    </row>
    <row r="10063" spans="1:24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 t="s">
        <v>13239</v>
      </c>
      <c r="M10063" s="4">
        <v>1</v>
      </c>
      <c r="N10063" s="4"/>
      <c r="O10063" s="4" t="s">
        <v>12627</v>
      </c>
      <c r="P10063" s="4">
        <v>0.86299999999999999</v>
      </c>
      <c r="Q10063" s="4">
        <v>1.155</v>
      </c>
      <c r="R10063" s="4">
        <v>1.238</v>
      </c>
      <c r="S10063" s="4">
        <v>6.97</v>
      </c>
      <c r="T10063" s="4">
        <v>4</v>
      </c>
      <c r="U10063" s="4">
        <v>736.42205999999999</v>
      </c>
      <c r="V10063" s="4">
        <v>2942.6664000000001</v>
      </c>
      <c r="W10063" s="4">
        <v>3.41</v>
      </c>
      <c r="X10063" s="4">
        <v>61.44</v>
      </c>
    </row>
    <row r="10064" spans="1:24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 t="s">
        <v>13240</v>
      </c>
      <c r="M10064" s="4">
        <v>1</v>
      </c>
      <c r="N10064" s="4"/>
      <c r="O10064" s="4" t="s">
        <v>118</v>
      </c>
      <c r="P10064" s="4">
        <v>0.51300000000000001</v>
      </c>
      <c r="Q10064" s="4">
        <v>0.86799999999999999</v>
      </c>
      <c r="R10064" s="4">
        <v>0.38900000000000001</v>
      </c>
      <c r="S10064" s="4">
        <v>3.16</v>
      </c>
      <c r="T10064" s="4">
        <v>2</v>
      </c>
      <c r="U10064" s="4">
        <v>598.82324000000006</v>
      </c>
      <c r="V10064" s="4">
        <v>1196.63921</v>
      </c>
      <c r="W10064" s="4">
        <v>-0.79</v>
      </c>
      <c r="X10064" s="4">
        <v>31.67</v>
      </c>
    </row>
    <row r="10065" spans="1:24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 t="s">
        <v>13241</v>
      </c>
      <c r="M10065" s="4">
        <v>3</v>
      </c>
      <c r="N10065" s="4"/>
      <c r="O10065" s="4" t="s">
        <v>23</v>
      </c>
      <c r="P10065" s="4">
        <v>0.64200000000000002</v>
      </c>
      <c r="Q10065" s="4">
        <v>1.069</v>
      </c>
      <c r="R10065" s="4">
        <v>0.61599999999999999</v>
      </c>
      <c r="S10065" s="4">
        <v>5.62</v>
      </c>
      <c r="T10065" s="4">
        <v>2</v>
      </c>
      <c r="U10065" s="4">
        <v>867.98681999999997</v>
      </c>
      <c r="V10065" s="4">
        <v>1734.9663599999999</v>
      </c>
      <c r="W10065" s="4">
        <v>0.05</v>
      </c>
      <c r="X10065" s="4">
        <v>38.880000000000003</v>
      </c>
    </row>
    <row r="10066" spans="1:24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 t="s">
        <v>13242</v>
      </c>
      <c r="M10066" s="4">
        <v>2</v>
      </c>
      <c r="N10066" s="4"/>
      <c r="O10066" s="4" t="s">
        <v>118</v>
      </c>
      <c r="P10066" s="4">
        <v>0.57199999999999995</v>
      </c>
      <c r="Q10066" s="4">
        <v>0.96799999999999997</v>
      </c>
      <c r="R10066" s="4">
        <v>0.50600000000000001</v>
      </c>
      <c r="S10066" s="4">
        <v>2.9</v>
      </c>
      <c r="T10066" s="4">
        <v>2</v>
      </c>
      <c r="U10066" s="4">
        <v>556.31610000000001</v>
      </c>
      <c r="V10066" s="4">
        <v>1111.6249299999999</v>
      </c>
      <c r="W10066" s="4">
        <v>1.04</v>
      </c>
      <c r="X10066" s="4">
        <v>23.79</v>
      </c>
    </row>
    <row r="10067" spans="1:24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 t="s">
        <v>13243</v>
      </c>
      <c r="M10067" s="4">
        <v>3</v>
      </c>
      <c r="N10067" s="4"/>
      <c r="O10067" s="4" t="s">
        <v>23</v>
      </c>
      <c r="P10067" s="4">
        <v>0.70099999999999996</v>
      </c>
      <c r="Q10067" s="4">
        <v>1.014</v>
      </c>
      <c r="R10067" s="4">
        <v>0.76600000000000001</v>
      </c>
      <c r="S10067" s="4">
        <v>5.72</v>
      </c>
      <c r="T10067" s="4">
        <v>2</v>
      </c>
      <c r="U10067" s="4">
        <v>861.44646999999998</v>
      </c>
      <c r="V10067" s="4">
        <v>1721.8856699999999</v>
      </c>
      <c r="W10067" s="4">
        <v>1.18</v>
      </c>
      <c r="X10067" s="4">
        <v>36.99</v>
      </c>
    </row>
    <row r="10068" spans="1:24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 t="s">
        <v>13244</v>
      </c>
      <c r="M10068" s="4">
        <v>12</v>
      </c>
      <c r="N10068" s="4"/>
      <c r="O10068" s="4" t="s">
        <v>174</v>
      </c>
      <c r="P10068" s="4">
        <v>0.92100000000000004</v>
      </c>
      <c r="Q10068" s="4">
        <v>1.1950000000000001</v>
      </c>
      <c r="R10068" s="4">
        <v>0.90700000000000003</v>
      </c>
      <c r="S10068" s="4">
        <v>7.31</v>
      </c>
      <c r="T10068" s="4">
        <v>3</v>
      </c>
      <c r="U10068" s="4">
        <v>856.48468000000003</v>
      </c>
      <c r="V10068" s="4">
        <v>2567.4394900000002</v>
      </c>
      <c r="W10068" s="4">
        <v>4.3099999999999996</v>
      </c>
      <c r="X10068" s="4">
        <v>63.78</v>
      </c>
    </row>
    <row r="10069" spans="1:24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 t="s">
        <v>13245</v>
      </c>
      <c r="M10069" s="4">
        <v>2</v>
      </c>
      <c r="N10069" s="4"/>
      <c r="O10069" s="4" t="s">
        <v>8187</v>
      </c>
      <c r="P10069" s="4">
        <v>0.71499999999999997</v>
      </c>
      <c r="Q10069" s="4">
        <v>0.99199999999999999</v>
      </c>
      <c r="R10069" s="4">
        <v>0.93500000000000005</v>
      </c>
      <c r="S10069" s="4">
        <v>3.89</v>
      </c>
      <c r="T10069" s="4">
        <v>3</v>
      </c>
      <c r="U10069" s="4">
        <v>617.02917000000002</v>
      </c>
      <c r="V10069" s="4">
        <v>1849.0729699999999</v>
      </c>
      <c r="W10069" s="4">
        <v>-1.39</v>
      </c>
      <c r="X10069" s="4">
        <v>26.76</v>
      </c>
    </row>
    <row r="10070" spans="1:24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 t="s">
        <v>13246</v>
      </c>
      <c r="M10070" s="4">
        <v>5</v>
      </c>
      <c r="N10070" s="4"/>
      <c r="O10070" s="4" t="s">
        <v>118</v>
      </c>
      <c r="P10070" s="4">
        <v>0.55700000000000005</v>
      </c>
      <c r="Q10070" s="4">
        <v>0.98399999999999999</v>
      </c>
      <c r="R10070" s="4">
        <v>0.51900000000000002</v>
      </c>
      <c r="S10070" s="4">
        <v>3.5</v>
      </c>
      <c r="T10070" s="4">
        <v>2</v>
      </c>
      <c r="U10070" s="4">
        <v>567.34362999999996</v>
      </c>
      <c r="V10070" s="4">
        <v>1133.6799799999999</v>
      </c>
      <c r="W10070" s="4">
        <v>2.74</v>
      </c>
      <c r="X10070" s="4">
        <v>23.51</v>
      </c>
    </row>
    <row r="10071" spans="1:24">
      <c r="A10071" s="4" t="s">
        <v>13247</v>
      </c>
      <c r="B10071" s="4" t="s">
        <v>13248</v>
      </c>
      <c r="C10071" s="4" t="s">
        <v>13249</v>
      </c>
      <c r="D10071" s="4">
        <v>11.27</v>
      </c>
      <c r="E10071" s="4">
        <v>1</v>
      </c>
      <c r="F10071" s="4">
        <v>3</v>
      </c>
      <c r="G10071" s="4">
        <v>3</v>
      </c>
      <c r="H10071" s="4">
        <v>4</v>
      </c>
      <c r="I10071" s="4">
        <v>0.77800000000000002</v>
      </c>
      <c r="J10071" s="4">
        <v>0.86199999999999999</v>
      </c>
      <c r="K10071" s="4">
        <v>0.56999999999999995</v>
      </c>
      <c r="L10071" s="4"/>
      <c r="M10071" s="4"/>
      <c r="N10071" s="4" t="s">
        <v>13247</v>
      </c>
      <c r="O10071" s="4"/>
      <c r="P10071" s="4"/>
      <c r="Q10071" s="4"/>
      <c r="R10071" s="4"/>
      <c r="S10071" s="4"/>
      <c r="T10071" s="4"/>
      <c r="U10071" s="4"/>
      <c r="V10071" s="4"/>
      <c r="W10071" s="4"/>
      <c r="X10071" s="4"/>
    </row>
    <row r="10072" spans="1:24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 t="s">
        <v>13250</v>
      </c>
      <c r="M10072" s="4">
        <v>1</v>
      </c>
      <c r="N10072" s="4"/>
      <c r="O10072" s="4" t="s">
        <v>79</v>
      </c>
      <c r="P10072" s="4">
        <v>0.89400000000000002</v>
      </c>
      <c r="Q10072" s="4">
        <v>0.85</v>
      </c>
      <c r="R10072" s="4">
        <v>0.47599999999999998</v>
      </c>
      <c r="S10072" s="4">
        <v>3.52</v>
      </c>
      <c r="T10072" s="4">
        <v>2</v>
      </c>
      <c r="U10072" s="4">
        <v>881.47711000000004</v>
      </c>
      <c r="V10072" s="4">
        <v>1761.94695</v>
      </c>
      <c r="W10072" s="4">
        <v>1.2</v>
      </c>
      <c r="X10072" s="4">
        <v>39.57</v>
      </c>
    </row>
    <row r="10073" spans="1:24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 t="s">
        <v>13251</v>
      </c>
      <c r="M10073" s="4">
        <v>2</v>
      </c>
      <c r="N10073" s="4"/>
      <c r="O10073" s="4" t="s">
        <v>45</v>
      </c>
      <c r="P10073" s="4">
        <v>0.69</v>
      </c>
      <c r="Q10073" s="4">
        <v>0.78500000000000003</v>
      </c>
      <c r="R10073" s="4">
        <v>0.56699999999999995</v>
      </c>
      <c r="S10073" s="4">
        <v>3.2</v>
      </c>
      <c r="T10073" s="4">
        <v>2</v>
      </c>
      <c r="U10073" s="4">
        <v>656.89380000000006</v>
      </c>
      <c r="V10073" s="4">
        <v>1312.7803200000001</v>
      </c>
      <c r="W10073" s="4">
        <v>-1.1399999999999999</v>
      </c>
      <c r="X10073" s="4">
        <v>31.48</v>
      </c>
    </row>
    <row r="10074" spans="1:24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 t="s">
        <v>13252</v>
      </c>
      <c r="M10074" s="4">
        <v>1</v>
      </c>
      <c r="N10074" s="4"/>
      <c r="O10074" s="4" t="s">
        <v>23</v>
      </c>
      <c r="P10074" s="4">
        <v>0.77300000000000002</v>
      </c>
      <c r="Q10074" s="4">
        <v>0.84799999999999998</v>
      </c>
      <c r="R10074" s="4">
        <v>0.59799999999999998</v>
      </c>
      <c r="S10074" s="4">
        <v>4.54</v>
      </c>
      <c r="T10074" s="4">
        <v>3</v>
      </c>
      <c r="U10074" s="4">
        <v>557.65526999999997</v>
      </c>
      <c r="V10074" s="4">
        <v>1670.95127</v>
      </c>
      <c r="W10074" s="4">
        <v>5.05</v>
      </c>
      <c r="X10074" s="4">
        <v>27.06</v>
      </c>
    </row>
    <row r="10075" spans="1:24">
      <c r="A10075" s="4" t="s">
        <v>13253</v>
      </c>
      <c r="B10075" s="4" t="s">
        <v>13254</v>
      </c>
      <c r="C10075" s="4" t="s">
        <v>13255</v>
      </c>
      <c r="D10075" s="4">
        <v>3.1</v>
      </c>
      <c r="E10075" s="4">
        <v>1</v>
      </c>
      <c r="F10075" s="4">
        <v>1</v>
      </c>
      <c r="G10075" s="4">
        <v>1</v>
      </c>
      <c r="H10075" s="4">
        <v>1</v>
      </c>
      <c r="I10075" s="4">
        <v>0.82499999999999996</v>
      </c>
      <c r="J10075" s="4">
        <v>0.76900000000000002</v>
      </c>
      <c r="K10075" s="4">
        <v>0.45800000000000002</v>
      </c>
      <c r="L10075" s="4"/>
      <c r="M10075" s="4"/>
      <c r="N10075" s="4" t="s">
        <v>13253</v>
      </c>
      <c r="O10075" s="4"/>
      <c r="P10075" s="4"/>
      <c r="Q10075" s="4"/>
      <c r="R10075" s="4"/>
      <c r="S10075" s="4"/>
      <c r="T10075" s="4"/>
      <c r="U10075" s="4"/>
      <c r="V10075" s="4"/>
      <c r="W10075" s="4"/>
      <c r="X10075" s="4"/>
    </row>
    <row r="10076" spans="1:24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 t="s">
        <v>13256</v>
      </c>
      <c r="M10076" s="4">
        <v>1</v>
      </c>
      <c r="N10076" s="4"/>
      <c r="O10076" s="4" t="s">
        <v>58</v>
      </c>
      <c r="P10076" s="4">
        <v>0.82499999999999996</v>
      </c>
      <c r="Q10076" s="4">
        <v>0.76900000000000002</v>
      </c>
      <c r="R10076" s="4">
        <v>0.45800000000000002</v>
      </c>
      <c r="S10076" s="4">
        <v>4.7</v>
      </c>
      <c r="T10076" s="4">
        <v>3</v>
      </c>
      <c r="U10076" s="4">
        <v>671.02350000000001</v>
      </c>
      <c r="V10076" s="4">
        <v>2011.05594</v>
      </c>
      <c r="W10076" s="4">
        <v>-4.0199999999999996</v>
      </c>
      <c r="X10076" s="4">
        <v>46.52</v>
      </c>
    </row>
    <row r="10077" spans="1:24">
      <c r="A10077" s="4" t="s">
        <v>13257</v>
      </c>
      <c r="B10077" s="4" t="s">
        <v>13258</v>
      </c>
      <c r="C10077" s="4" t="s">
        <v>13259</v>
      </c>
      <c r="D10077" s="4">
        <v>37.82</v>
      </c>
      <c r="E10077" s="4">
        <v>1</v>
      </c>
      <c r="F10077" s="4">
        <v>6</v>
      </c>
      <c r="G10077" s="4">
        <v>6</v>
      </c>
      <c r="H10077" s="4">
        <v>24</v>
      </c>
      <c r="I10077" s="4">
        <v>0.96899999999999997</v>
      </c>
      <c r="J10077" s="4">
        <v>0.98099999999999998</v>
      </c>
      <c r="K10077" s="4">
        <v>0.59299999999999997</v>
      </c>
      <c r="L10077" s="4"/>
      <c r="M10077" s="4"/>
      <c r="N10077" s="4" t="s">
        <v>13257</v>
      </c>
      <c r="O10077" s="4"/>
      <c r="P10077" s="4"/>
      <c r="Q10077" s="4"/>
      <c r="R10077" s="4"/>
      <c r="S10077" s="4"/>
      <c r="T10077" s="4"/>
      <c r="U10077" s="4"/>
      <c r="V10077" s="4"/>
      <c r="W10077" s="4"/>
      <c r="X10077" s="4"/>
    </row>
    <row r="10078" spans="1:24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 t="s">
        <v>13260</v>
      </c>
      <c r="M10078" s="4">
        <v>5</v>
      </c>
      <c r="N10078" s="4"/>
      <c r="O10078" s="4" t="s">
        <v>396</v>
      </c>
      <c r="P10078" s="4">
        <v>0.71399999999999997</v>
      </c>
      <c r="Q10078" s="4">
        <v>0.755</v>
      </c>
      <c r="R10078" s="4">
        <v>0.51800000000000002</v>
      </c>
      <c r="S10078" s="4">
        <v>6.75</v>
      </c>
      <c r="T10078" s="4">
        <v>3</v>
      </c>
      <c r="U10078" s="4">
        <v>831.78174000000001</v>
      </c>
      <c r="V10078" s="4">
        <v>2493.3306600000001</v>
      </c>
      <c r="W10078" s="4">
        <v>1.77</v>
      </c>
      <c r="X10078" s="4">
        <v>73.2</v>
      </c>
    </row>
    <row r="10079" spans="1:24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 t="s">
        <v>13261</v>
      </c>
      <c r="M10079" s="4">
        <v>1</v>
      </c>
      <c r="N10079" s="4"/>
      <c r="O10079" s="4" t="s">
        <v>102</v>
      </c>
      <c r="P10079" s="4">
        <v>0.78200000000000003</v>
      </c>
      <c r="Q10079" s="4">
        <v>0.72599999999999998</v>
      </c>
      <c r="R10079" s="4">
        <v>0.46800000000000003</v>
      </c>
      <c r="S10079" s="4">
        <v>2.76</v>
      </c>
      <c r="T10079" s="4">
        <v>3</v>
      </c>
      <c r="U10079" s="4">
        <v>667.69066999999995</v>
      </c>
      <c r="V10079" s="4">
        <v>2001.05747</v>
      </c>
      <c r="W10079" s="4">
        <v>-0.21</v>
      </c>
      <c r="X10079" s="4">
        <v>31.74</v>
      </c>
    </row>
    <row r="10080" spans="1:24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 t="s">
        <v>13262</v>
      </c>
      <c r="M10080" s="4">
        <v>4</v>
      </c>
      <c r="N10080" s="4"/>
      <c r="O10080" s="4" t="s">
        <v>234</v>
      </c>
      <c r="P10080" s="4">
        <v>1.1839999999999999</v>
      </c>
      <c r="Q10080" s="4">
        <v>1.1399999999999999</v>
      </c>
      <c r="R10080" s="4">
        <v>1.1419999999999999</v>
      </c>
      <c r="S10080" s="4">
        <v>7.97</v>
      </c>
      <c r="T10080" s="4">
        <v>4</v>
      </c>
      <c r="U10080" s="4">
        <v>692.13634999999999</v>
      </c>
      <c r="V10080" s="4">
        <v>2765.52358</v>
      </c>
      <c r="W10080" s="4">
        <v>0.11</v>
      </c>
      <c r="X10080" s="4">
        <v>69.73</v>
      </c>
    </row>
    <row r="10081" spans="1:24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 t="s">
        <v>13263</v>
      </c>
      <c r="M10081" s="4">
        <v>3</v>
      </c>
      <c r="N10081" s="4"/>
      <c r="O10081" s="4" t="s">
        <v>102</v>
      </c>
      <c r="P10081" s="4">
        <v>1.0049999999999999</v>
      </c>
      <c r="Q10081" s="4">
        <v>0.995</v>
      </c>
      <c r="R10081" s="4">
        <v>0.48299999999999998</v>
      </c>
      <c r="S10081" s="4">
        <v>3.5</v>
      </c>
      <c r="T10081" s="4">
        <v>2</v>
      </c>
      <c r="U10081" s="4">
        <v>603.34789999999998</v>
      </c>
      <c r="V10081" s="4">
        <v>1205.6885199999999</v>
      </c>
      <c r="W10081" s="4">
        <v>-2.46</v>
      </c>
      <c r="X10081" s="4">
        <v>18.89</v>
      </c>
    </row>
    <row r="10082" spans="1:24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 t="s">
        <v>13264</v>
      </c>
      <c r="M10082" s="4">
        <v>8</v>
      </c>
      <c r="N10082" s="4"/>
      <c r="O10082" s="4" t="s">
        <v>45</v>
      </c>
      <c r="P10082" s="4">
        <v>1.024</v>
      </c>
      <c r="Q10082" s="4">
        <v>0.94599999999999995</v>
      </c>
      <c r="R10082" s="4">
        <v>0.503</v>
      </c>
      <c r="S10082" s="4">
        <v>3.29</v>
      </c>
      <c r="T10082" s="4">
        <v>2</v>
      </c>
      <c r="U10082" s="4">
        <v>516.30182000000002</v>
      </c>
      <c r="V10082" s="4">
        <v>1031.59636</v>
      </c>
      <c r="W10082" s="4">
        <v>-0.25</v>
      </c>
      <c r="X10082" s="4">
        <v>25.51</v>
      </c>
    </row>
    <row r="10083" spans="1:24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 t="s">
        <v>13265</v>
      </c>
      <c r="M10083" s="4">
        <v>3</v>
      </c>
      <c r="N10083" s="4"/>
      <c r="O10083" s="4" t="s">
        <v>74</v>
      </c>
      <c r="P10083" s="4">
        <v>1.0229999999999999</v>
      </c>
      <c r="Q10083" s="4">
        <v>1.0640000000000001</v>
      </c>
      <c r="R10083" s="4">
        <v>0.64500000000000002</v>
      </c>
      <c r="S10083" s="4">
        <v>3.21</v>
      </c>
      <c r="T10083" s="4">
        <v>3</v>
      </c>
      <c r="U10083" s="4">
        <v>435.26868000000002</v>
      </c>
      <c r="V10083" s="4">
        <v>1303.7914800000001</v>
      </c>
      <c r="W10083" s="4">
        <v>-1.66</v>
      </c>
      <c r="X10083" s="4">
        <v>24.31</v>
      </c>
    </row>
    <row r="10084" spans="1:24">
      <c r="A10084" s="4" t="s">
        <v>13266</v>
      </c>
      <c r="B10084" s="4" t="s">
        <v>13267</v>
      </c>
      <c r="C10084" s="4" t="s">
        <v>13268</v>
      </c>
      <c r="D10084" s="4">
        <v>28.48</v>
      </c>
      <c r="E10084" s="4">
        <v>1</v>
      </c>
      <c r="F10084" s="4">
        <v>9</v>
      </c>
      <c r="G10084" s="4">
        <v>9</v>
      </c>
      <c r="H10084" s="4">
        <v>22</v>
      </c>
      <c r="I10084" s="4">
        <v>0.64500000000000002</v>
      </c>
      <c r="J10084" s="4">
        <v>0.76200000000000001</v>
      </c>
      <c r="K10084" s="4">
        <v>0.61899999999999999</v>
      </c>
      <c r="L10084" s="4"/>
      <c r="M10084" s="4"/>
      <c r="N10084" s="4" t="s">
        <v>13266</v>
      </c>
      <c r="O10084" s="4"/>
      <c r="P10084" s="4"/>
      <c r="Q10084" s="4"/>
      <c r="R10084" s="4"/>
      <c r="S10084" s="4"/>
      <c r="T10084" s="4"/>
      <c r="U10084" s="4"/>
      <c r="V10084" s="4"/>
      <c r="W10084" s="4"/>
      <c r="X10084" s="4"/>
    </row>
    <row r="10085" spans="1:24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 t="s">
        <v>13269</v>
      </c>
      <c r="M10085" s="4">
        <v>5</v>
      </c>
      <c r="N10085" s="4"/>
      <c r="O10085" s="4" t="s">
        <v>447</v>
      </c>
      <c r="P10085" s="4">
        <v>0.69799999999999995</v>
      </c>
      <c r="Q10085" s="4">
        <v>0.879</v>
      </c>
      <c r="R10085" s="4">
        <v>0.51800000000000002</v>
      </c>
      <c r="S10085" s="4">
        <v>5.36</v>
      </c>
      <c r="T10085" s="4">
        <v>3</v>
      </c>
      <c r="U10085" s="4">
        <v>639.05175999999994</v>
      </c>
      <c r="V10085" s="4">
        <v>1915.1407200000001</v>
      </c>
      <c r="W10085" s="4">
        <v>-3.13</v>
      </c>
      <c r="X10085" s="4">
        <v>45.69</v>
      </c>
    </row>
    <row r="10086" spans="1:24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 t="s">
        <v>13270</v>
      </c>
      <c r="M10086" s="4">
        <v>2</v>
      </c>
      <c r="N10086" s="4"/>
      <c r="O10086" s="4" t="s">
        <v>45</v>
      </c>
      <c r="P10086" s="4">
        <v>0.64500000000000002</v>
      </c>
      <c r="Q10086" s="4">
        <v>0.69399999999999995</v>
      </c>
      <c r="R10086" s="4">
        <v>0.81</v>
      </c>
      <c r="S10086" s="4">
        <v>2.4700000000000002</v>
      </c>
      <c r="T10086" s="4">
        <v>2</v>
      </c>
      <c r="U10086" s="4">
        <v>438.26639</v>
      </c>
      <c r="V10086" s="4">
        <v>875.52549999999997</v>
      </c>
      <c r="W10086" s="4">
        <v>4.01</v>
      </c>
      <c r="X10086" s="4">
        <v>36.43</v>
      </c>
    </row>
    <row r="10087" spans="1:24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 t="s">
        <v>13271</v>
      </c>
      <c r="M10087" s="4">
        <v>2</v>
      </c>
      <c r="N10087" s="4"/>
      <c r="O10087" s="4" t="s">
        <v>45</v>
      </c>
      <c r="P10087" s="4">
        <v>0.65800000000000003</v>
      </c>
      <c r="Q10087" s="4">
        <v>0.95799999999999996</v>
      </c>
      <c r="R10087" s="4">
        <v>0.628</v>
      </c>
      <c r="S10087" s="4">
        <v>3.28</v>
      </c>
      <c r="T10087" s="4">
        <v>2</v>
      </c>
      <c r="U10087" s="4">
        <v>547.32799999999997</v>
      </c>
      <c r="V10087" s="4">
        <v>1093.6487299999999</v>
      </c>
      <c r="W10087" s="4">
        <v>0.09</v>
      </c>
      <c r="X10087" s="4">
        <v>35.729999999999997</v>
      </c>
    </row>
    <row r="10088" spans="1:24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 t="s">
        <v>13272</v>
      </c>
      <c r="M10088" s="4">
        <v>3</v>
      </c>
      <c r="N10088" s="4"/>
      <c r="O10088" s="4" t="s">
        <v>102</v>
      </c>
      <c r="P10088" s="4">
        <v>0.68100000000000005</v>
      </c>
      <c r="Q10088" s="4">
        <v>0.69299999999999995</v>
      </c>
      <c r="R10088" s="4">
        <v>0.67</v>
      </c>
      <c r="S10088" s="4">
        <v>3.69</v>
      </c>
      <c r="T10088" s="4">
        <v>2</v>
      </c>
      <c r="U10088" s="4">
        <v>632.38256999999999</v>
      </c>
      <c r="V10088" s="4">
        <v>1263.7578599999999</v>
      </c>
      <c r="W10088" s="4">
        <v>-0.51</v>
      </c>
      <c r="X10088" s="4">
        <v>49.96</v>
      </c>
    </row>
    <row r="10089" spans="1:24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 t="s">
        <v>13273</v>
      </c>
      <c r="M10089" s="4">
        <v>1</v>
      </c>
      <c r="N10089" s="4"/>
      <c r="O10089" s="4" t="s">
        <v>28</v>
      </c>
      <c r="P10089" s="4">
        <v>1.1100000000000001</v>
      </c>
      <c r="Q10089" s="4">
        <v>1.002</v>
      </c>
      <c r="R10089" s="4">
        <v>0.90700000000000003</v>
      </c>
      <c r="S10089" s="4">
        <v>2.96</v>
      </c>
      <c r="T10089" s="4">
        <v>3</v>
      </c>
      <c r="U10089" s="4">
        <v>530.97118999999998</v>
      </c>
      <c r="V10089" s="4">
        <v>1590.8990200000001</v>
      </c>
      <c r="W10089" s="4">
        <v>-1.6</v>
      </c>
      <c r="X10089" s="4">
        <v>52.47</v>
      </c>
    </row>
    <row r="10090" spans="1:24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 t="s">
        <v>13274</v>
      </c>
      <c r="M10090" s="4">
        <v>1</v>
      </c>
      <c r="N10090" s="4"/>
      <c r="O10090" s="4" t="s">
        <v>74</v>
      </c>
      <c r="P10090" s="4">
        <v>0.58799999999999997</v>
      </c>
      <c r="Q10090" s="4">
        <v>0.74299999999999999</v>
      </c>
      <c r="R10090" s="4">
        <v>0.47399999999999998</v>
      </c>
      <c r="S10090" s="4">
        <v>3.69</v>
      </c>
      <c r="T10090" s="4">
        <v>2</v>
      </c>
      <c r="U10090" s="4">
        <v>619.31237999999996</v>
      </c>
      <c r="V10090" s="4">
        <v>1237.6174799999999</v>
      </c>
      <c r="W10090" s="4">
        <v>1.94</v>
      </c>
      <c r="X10090" s="4">
        <v>17.77</v>
      </c>
    </row>
    <row r="10091" spans="1:24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 t="s">
        <v>13275</v>
      </c>
      <c r="M10091" s="4">
        <v>2</v>
      </c>
      <c r="N10091" s="4"/>
      <c r="O10091" s="4" t="s">
        <v>79</v>
      </c>
      <c r="P10091" s="4">
        <v>0.66300000000000003</v>
      </c>
      <c r="Q10091" s="4">
        <v>0.81200000000000006</v>
      </c>
      <c r="R10091" s="4">
        <v>0.67500000000000004</v>
      </c>
      <c r="S10091" s="4">
        <v>6.42</v>
      </c>
      <c r="T10091" s="4">
        <v>2</v>
      </c>
      <c r="U10091" s="4">
        <v>880.98766999999998</v>
      </c>
      <c r="V10091" s="4">
        <v>1760.9680699999999</v>
      </c>
      <c r="W10091" s="4">
        <v>2.7</v>
      </c>
      <c r="X10091" s="4">
        <v>46.06</v>
      </c>
    </row>
    <row r="10092" spans="1:24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 t="s">
        <v>13276</v>
      </c>
      <c r="M10092" s="4">
        <v>2</v>
      </c>
      <c r="N10092" s="4"/>
      <c r="O10092" s="4" t="s">
        <v>74</v>
      </c>
      <c r="P10092" s="4">
        <v>0.57199999999999995</v>
      </c>
      <c r="Q10092" s="4">
        <v>0.78300000000000003</v>
      </c>
      <c r="R10092" s="4">
        <v>0.66900000000000004</v>
      </c>
      <c r="S10092" s="4">
        <v>3.88</v>
      </c>
      <c r="T10092" s="4">
        <v>3</v>
      </c>
      <c r="U10092" s="4">
        <v>409.91559000000001</v>
      </c>
      <c r="V10092" s="4">
        <v>1227.7322099999999</v>
      </c>
      <c r="W10092" s="4">
        <v>1.82</v>
      </c>
      <c r="X10092" s="4">
        <v>22.71</v>
      </c>
    </row>
    <row r="10093" spans="1:24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 t="s">
        <v>13277</v>
      </c>
      <c r="M10093" s="4">
        <v>4</v>
      </c>
      <c r="N10093" s="4"/>
      <c r="O10093" s="4" t="s">
        <v>253</v>
      </c>
      <c r="P10093" s="4">
        <v>0.68100000000000005</v>
      </c>
      <c r="Q10093" s="4">
        <v>0.71</v>
      </c>
      <c r="R10093" s="4">
        <v>0.6</v>
      </c>
      <c r="S10093" s="4">
        <v>4.3899999999999997</v>
      </c>
      <c r="T10093" s="4">
        <v>3</v>
      </c>
      <c r="U10093" s="4">
        <v>495.61748999999998</v>
      </c>
      <c r="V10093" s="4">
        <v>1484.8379199999999</v>
      </c>
      <c r="W10093" s="4">
        <v>4.5599999999999996</v>
      </c>
      <c r="X10093" s="4">
        <v>22.65</v>
      </c>
    </row>
    <row r="10094" spans="1:24">
      <c r="A10094" s="4" t="s">
        <v>13278</v>
      </c>
      <c r="B10094" s="4" t="s">
        <v>13279</v>
      </c>
      <c r="C10094" s="4" t="s">
        <v>13280</v>
      </c>
      <c r="D10094" s="4">
        <v>5.81</v>
      </c>
      <c r="E10094" s="4">
        <v>1</v>
      </c>
      <c r="F10094" s="4">
        <v>1</v>
      </c>
      <c r="G10094" s="4">
        <v>1</v>
      </c>
      <c r="H10094" s="4">
        <v>1</v>
      </c>
      <c r="I10094" s="4">
        <v>0.94399999999999995</v>
      </c>
      <c r="J10094" s="4">
        <v>1.1359999999999999</v>
      </c>
      <c r="K10094" s="4">
        <v>0.66100000000000003</v>
      </c>
      <c r="L10094" s="4"/>
      <c r="M10094" s="4"/>
      <c r="N10094" s="4" t="s">
        <v>13278</v>
      </c>
      <c r="O10094" s="4"/>
      <c r="P10094" s="4"/>
      <c r="Q10094" s="4"/>
      <c r="R10094" s="4"/>
      <c r="S10094" s="4"/>
      <c r="T10094" s="4"/>
      <c r="U10094" s="4"/>
      <c r="V10094" s="4"/>
      <c r="W10094" s="4"/>
      <c r="X10094" s="4"/>
    </row>
    <row r="10095" spans="1:24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 t="s">
        <v>13281</v>
      </c>
      <c r="M10095" s="4">
        <v>1</v>
      </c>
      <c r="N10095" s="4"/>
      <c r="O10095" s="4" t="s">
        <v>45</v>
      </c>
      <c r="P10095" s="4">
        <v>0.94399999999999995</v>
      </c>
      <c r="Q10095" s="4">
        <v>1.1359999999999999</v>
      </c>
      <c r="R10095" s="4">
        <v>0.66100000000000003</v>
      </c>
      <c r="S10095" s="4">
        <v>6.21</v>
      </c>
      <c r="T10095" s="4">
        <v>3</v>
      </c>
      <c r="U10095" s="4">
        <v>632.66528000000005</v>
      </c>
      <c r="V10095" s="4">
        <v>1895.9812999999999</v>
      </c>
      <c r="W10095" s="4">
        <v>2.12</v>
      </c>
      <c r="X10095" s="4">
        <v>51.47</v>
      </c>
    </row>
    <row r="10096" spans="1:24">
      <c r="A10096" s="4" t="s">
        <v>13282</v>
      </c>
      <c r="B10096" s="4" t="s">
        <v>13283</v>
      </c>
      <c r="C10096" s="4" t="s">
        <v>13284</v>
      </c>
      <c r="D10096" s="4">
        <v>5.63</v>
      </c>
      <c r="E10096" s="4">
        <v>1</v>
      </c>
      <c r="F10096" s="4">
        <v>1</v>
      </c>
      <c r="G10096" s="4">
        <v>1</v>
      </c>
      <c r="H10096" s="4">
        <v>2</v>
      </c>
      <c r="I10096" s="4">
        <v>0.84099999999999997</v>
      </c>
      <c r="J10096" s="4">
        <v>0.85599999999999998</v>
      </c>
      <c r="K10096" s="4">
        <v>0.502</v>
      </c>
      <c r="L10096" s="4"/>
      <c r="M10096" s="4"/>
      <c r="N10096" s="4" t="s">
        <v>13282</v>
      </c>
      <c r="O10096" s="4"/>
      <c r="P10096" s="4"/>
      <c r="Q10096" s="4"/>
      <c r="R10096" s="4"/>
      <c r="S10096" s="4"/>
      <c r="T10096" s="4"/>
      <c r="U10096" s="4"/>
      <c r="V10096" s="4"/>
      <c r="W10096" s="4"/>
      <c r="X10096" s="4"/>
    </row>
    <row r="10097" spans="1:24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 t="s">
        <v>13285</v>
      </c>
      <c r="M10097" s="4">
        <v>2</v>
      </c>
      <c r="N10097" s="4"/>
      <c r="O10097" s="4" t="s">
        <v>396</v>
      </c>
      <c r="P10097" s="4">
        <v>0.83</v>
      </c>
      <c r="Q10097" s="4">
        <v>0.871</v>
      </c>
      <c r="R10097" s="4">
        <v>0.50700000000000001</v>
      </c>
      <c r="S10097" s="4">
        <v>4.93</v>
      </c>
      <c r="T10097" s="4">
        <v>4</v>
      </c>
      <c r="U10097" s="4">
        <v>662.34375</v>
      </c>
      <c r="V10097" s="4">
        <v>2646.3531699999999</v>
      </c>
      <c r="W10097" s="4">
        <v>2.08</v>
      </c>
      <c r="X10097" s="4">
        <v>59.24</v>
      </c>
    </row>
    <row r="10098" spans="1:24">
      <c r="A10098" s="4" t="s">
        <v>13286</v>
      </c>
      <c r="B10098" s="4" t="s">
        <v>13287</v>
      </c>
      <c r="C10098" s="4" t="s">
        <v>13288</v>
      </c>
      <c r="D10098" s="4">
        <v>9.51</v>
      </c>
      <c r="E10098" s="4">
        <v>1</v>
      </c>
      <c r="F10098" s="4">
        <v>2</v>
      </c>
      <c r="G10098" s="4">
        <v>2</v>
      </c>
      <c r="H10098" s="4">
        <v>2</v>
      </c>
      <c r="I10098" s="4">
        <v>0.70599999999999996</v>
      </c>
      <c r="J10098" s="4">
        <v>0.85499999999999998</v>
      </c>
      <c r="K10098" s="4">
        <v>0.61499999999999999</v>
      </c>
      <c r="L10098" s="4"/>
      <c r="M10098" s="4"/>
      <c r="N10098" s="4" t="s">
        <v>13286</v>
      </c>
      <c r="O10098" s="4"/>
      <c r="P10098" s="4"/>
      <c r="Q10098" s="4"/>
      <c r="R10098" s="4"/>
      <c r="S10098" s="4"/>
      <c r="T10098" s="4"/>
      <c r="U10098" s="4"/>
      <c r="V10098" s="4"/>
      <c r="W10098" s="4"/>
      <c r="X10098" s="4"/>
    </row>
    <row r="10099" spans="1:24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 t="s">
        <v>13289</v>
      </c>
      <c r="M10099" s="4">
        <v>1</v>
      </c>
      <c r="N10099" s="4"/>
      <c r="O10099" s="4" t="s">
        <v>336</v>
      </c>
      <c r="P10099" s="4">
        <v>0.60599999999999998</v>
      </c>
      <c r="Q10099" s="4">
        <v>0.87</v>
      </c>
      <c r="R10099" s="4">
        <v>0.43099999999999999</v>
      </c>
      <c r="S10099" s="4">
        <v>7.5</v>
      </c>
      <c r="T10099" s="4">
        <v>4</v>
      </c>
      <c r="U10099" s="4">
        <v>756.42822000000001</v>
      </c>
      <c r="V10099" s="4">
        <v>3022.6910600000001</v>
      </c>
      <c r="W10099" s="4">
        <v>6.39</v>
      </c>
      <c r="X10099" s="4">
        <v>64.930000000000007</v>
      </c>
    </row>
    <row r="10100" spans="1:24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 t="s">
        <v>13290</v>
      </c>
      <c r="M10100" s="4">
        <v>1</v>
      </c>
      <c r="N10100" s="4"/>
      <c r="O10100" s="4" t="s">
        <v>149</v>
      </c>
      <c r="P10100" s="4">
        <v>0.80500000000000005</v>
      </c>
      <c r="Q10100" s="4">
        <v>0.84</v>
      </c>
      <c r="R10100" s="4">
        <v>0.79900000000000004</v>
      </c>
      <c r="S10100" s="4">
        <v>4.84</v>
      </c>
      <c r="T10100" s="4">
        <v>3</v>
      </c>
      <c r="U10100" s="4">
        <v>633.67125999999996</v>
      </c>
      <c r="V10100" s="4">
        <v>1898.9992400000001</v>
      </c>
      <c r="W10100" s="4">
        <v>-7</v>
      </c>
      <c r="X10100" s="4">
        <v>36.99</v>
      </c>
    </row>
    <row r="10101" spans="1:24">
      <c r="A10101" s="4" t="s">
        <v>13291</v>
      </c>
      <c r="B10101" s="4" t="s">
        <v>13292</v>
      </c>
      <c r="C10101" s="4" t="s">
        <v>13293</v>
      </c>
      <c r="D10101" s="4">
        <v>23.08</v>
      </c>
      <c r="E10101" s="4">
        <v>1</v>
      </c>
      <c r="F10101" s="4">
        <v>3</v>
      </c>
      <c r="G10101" s="4">
        <v>3</v>
      </c>
      <c r="H10101" s="4">
        <v>7</v>
      </c>
      <c r="I10101" s="4">
        <v>0.68200000000000005</v>
      </c>
      <c r="J10101" s="4">
        <v>1.075</v>
      </c>
      <c r="K10101" s="4">
        <v>0.85799999999999998</v>
      </c>
      <c r="L10101" s="4"/>
      <c r="M10101" s="4"/>
      <c r="N10101" s="4" t="s">
        <v>13291</v>
      </c>
      <c r="O10101" s="4"/>
      <c r="P10101" s="4"/>
      <c r="Q10101" s="4"/>
      <c r="R10101" s="4"/>
      <c r="S10101" s="4"/>
      <c r="T10101" s="4"/>
      <c r="U10101" s="4"/>
      <c r="V10101" s="4"/>
      <c r="W10101" s="4"/>
      <c r="X10101" s="4"/>
    </row>
    <row r="10102" spans="1:24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 t="s">
        <v>13294</v>
      </c>
      <c r="M10102" s="4">
        <v>1</v>
      </c>
      <c r="N10102" s="4"/>
      <c r="O10102" s="4" t="s">
        <v>253</v>
      </c>
      <c r="P10102" s="4">
        <v>1.0309999999999999</v>
      </c>
      <c r="Q10102" s="4">
        <v>0.96799999999999997</v>
      </c>
      <c r="R10102" s="4">
        <v>1.0840000000000001</v>
      </c>
      <c r="S10102" s="4">
        <v>3.68</v>
      </c>
      <c r="T10102" s="4">
        <v>3</v>
      </c>
      <c r="U10102" s="4">
        <v>538.97551999999996</v>
      </c>
      <c r="V10102" s="4">
        <v>1614.91202</v>
      </c>
      <c r="W10102" s="4">
        <v>1.61</v>
      </c>
      <c r="X10102" s="4">
        <v>40.46</v>
      </c>
    </row>
    <row r="10103" spans="1:24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 t="s">
        <v>13295</v>
      </c>
      <c r="M10103" s="4">
        <v>2</v>
      </c>
      <c r="N10103" s="4"/>
      <c r="O10103" s="4" t="s">
        <v>45</v>
      </c>
      <c r="P10103" s="4">
        <v>0.68799999999999994</v>
      </c>
      <c r="Q10103" s="4">
        <v>1.1000000000000001</v>
      </c>
      <c r="R10103" s="4">
        <v>0.999</v>
      </c>
      <c r="S10103" s="4">
        <v>2.91</v>
      </c>
      <c r="T10103" s="4">
        <v>2</v>
      </c>
      <c r="U10103" s="4">
        <v>531.84424000000001</v>
      </c>
      <c r="V10103" s="4">
        <v>1062.6812</v>
      </c>
      <c r="W10103" s="4">
        <v>1.87</v>
      </c>
      <c r="X10103" s="4">
        <v>57.25</v>
      </c>
    </row>
    <row r="10104" spans="1:24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 t="s">
        <v>13296</v>
      </c>
      <c r="M10104" s="4">
        <v>4</v>
      </c>
      <c r="N10104" s="4"/>
      <c r="O10104" s="4" t="s">
        <v>426</v>
      </c>
      <c r="P10104" s="4">
        <v>0.52100000000000002</v>
      </c>
      <c r="Q10104" s="4">
        <v>0.93600000000000005</v>
      </c>
      <c r="R10104" s="4">
        <v>0.64200000000000002</v>
      </c>
      <c r="S10104" s="4">
        <v>7.39</v>
      </c>
      <c r="T10104" s="4">
        <v>3</v>
      </c>
      <c r="U10104" s="4">
        <v>939.47864000000004</v>
      </c>
      <c r="V10104" s="4">
        <v>2816.4213599999998</v>
      </c>
      <c r="W10104" s="4">
        <v>-1.02</v>
      </c>
      <c r="X10104" s="4">
        <v>58.91</v>
      </c>
    </row>
    <row r="10105" spans="1:24">
      <c r="A10105" s="4" t="s">
        <v>13297</v>
      </c>
      <c r="B10105" s="4" t="s">
        <v>13298</v>
      </c>
      <c r="C10105" s="4" t="s">
        <v>13299</v>
      </c>
      <c r="D10105" s="4">
        <v>13.97</v>
      </c>
      <c r="E10105" s="4">
        <v>1</v>
      </c>
      <c r="F10105" s="4">
        <v>1</v>
      </c>
      <c r="G10105" s="4">
        <v>1</v>
      </c>
      <c r="H10105" s="4">
        <v>1</v>
      </c>
      <c r="I10105" s="4">
        <v>0.71699999999999997</v>
      </c>
      <c r="J10105" s="4">
        <v>1.145</v>
      </c>
      <c r="K10105" s="4">
        <v>0.83</v>
      </c>
      <c r="L10105" s="4"/>
      <c r="M10105" s="4"/>
      <c r="N10105" s="4" t="s">
        <v>13297</v>
      </c>
      <c r="O10105" s="4"/>
      <c r="P10105" s="4"/>
      <c r="Q10105" s="4"/>
      <c r="R10105" s="4"/>
      <c r="S10105" s="4"/>
      <c r="T10105" s="4"/>
      <c r="U10105" s="4"/>
      <c r="V10105" s="4"/>
      <c r="W10105" s="4"/>
      <c r="X10105" s="4"/>
    </row>
    <row r="10106" spans="1:24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 t="s">
        <v>13300</v>
      </c>
      <c r="M10106" s="4">
        <v>1</v>
      </c>
      <c r="N10106" s="4"/>
      <c r="O10106" s="4" t="s">
        <v>336</v>
      </c>
      <c r="P10106" s="4">
        <v>0.71699999999999997</v>
      </c>
      <c r="Q10106" s="4">
        <v>1.145</v>
      </c>
      <c r="R10106" s="4">
        <v>0.83</v>
      </c>
      <c r="S10106" s="4">
        <v>5.47</v>
      </c>
      <c r="T10106" s="4">
        <v>3</v>
      </c>
      <c r="U10106" s="4">
        <v>1000.5023200000001</v>
      </c>
      <c r="V10106" s="4">
        <v>2999.4924000000001</v>
      </c>
      <c r="W10106" s="4">
        <v>5.22</v>
      </c>
      <c r="X10106" s="4">
        <v>63.43</v>
      </c>
    </row>
    <row r="10107" spans="1:24">
      <c r="A10107" s="4" t="s">
        <v>13301</v>
      </c>
      <c r="B10107" s="4" t="s">
        <v>13302</v>
      </c>
      <c r="C10107" s="4" t="s">
        <v>13303</v>
      </c>
      <c r="D10107" s="4">
        <v>8.08</v>
      </c>
      <c r="E10107" s="4">
        <v>1</v>
      </c>
      <c r="F10107" s="4">
        <v>1</v>
      </c>
      <c r="G10107" s="4">
        <v>1</v>
      </c>
      <c r="H10107" s="4">
        <v>1</v>
      </c>
      <c r="I10107" s="4">
        <v>1.0129999999999999</v>
      </c>
      <c r="J10107" s="4">
        <v>1.1000000000000001</v>
      </c>
      <c r="K10107" s="4">
        <v>0.55200000000000005</v>
      </c>
      <c r="L10107" s="4"/>
      <c r="M10107" s="4"/>
      <c r="N10107" s="4" t="s">
        <v>13301</v>
      </c>
      <c r="O10107" s="4"/>
      <c r="P10107" s="4"/>
      <c r="Q10107" s="4"/>
      <c r="R10107" s="4"/>
      <c r="S10107" s="4"/>
      <c r="T10107" s="4"/>
      <c r="U10107" s="4"/>
      <c r="V10107" s="4"/>
      <c r="W10107" s="4"/>
      <c r="X10107" s="4"/>
    </row>
    <row r="10108" spans="1:24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 t="s">
        <v>13304</v>
      </c>
      <c r="M10108" s="4">
        <v>1</v>
      </c>
      <c r="N10108" s="4"/>
      <c r="O10108" s="4" t="s">
        <v>45</v>
      </c>
      <c r="P10108" s="4">
        <v>1.0129999999999999</v>
      </c>
      <c r="Q10108" s="4">
        <v>1.1000000000000001</v>
      </c>
      <c r="R10108" s="4">
        <v>0.55200000000000005</v>
      </c>
      <c r="S10108" s="4">
        <v>4.5599999999999996</v>
      </c>
      <c r="T10108" s="4">
        <v>3</v>
      </c>
      <c r="U10108" s="4">
        <v>892.47968000000003</v>
      </c>
      <c r="V10108" s="4">
        <v>2675.4244699999999</v>
      </c>
      <c r="W10108" s="4">
        <v>7.29</v>
      </c>
      <c r="X10108" s="4">
        <v>77.53</v>
      </c>
    </row>
    <row r="10109" spans="1:24">
      <c r="A10109" s="4" t="s">
        <v>13305</v>
      </c>
      <c r="B10109" s="4" t="s">
        <v>13306</v>
      </c>
      <c r="C10109" s="4" t="s">
        <v>13307</v>
      </c>
      <c r="D10109" s="4">
        <v>6.48</v>
      </c>
      <c r="E10109" s="4">
        <v>1</v>
      </c>
      <c r="F10109" s="4">
        <v>1</v>
      </c>
      <c r="G10109" s="4">
        <v>1</v>
      </c>
      <c r="H10109" s="4">
        <v>1</v>
      </c>
      <c r="I10109" s="4">
        <v>0.79200000000000004</v>
      </c>
      <c r="J10109" s="4">
        <v>0.73199999999999998</v>
      </c>
      <c r="K10109" s="4">
        <v>0.46700000000000003</v>
      </c>
      <c r="L10109" s="4"/>
      <c r="M10109" s="4"/>
      <c r="N10109" s="4" t="s">
        <v>13305</v>
      </c>
      <c r="O10109" s="4"/>
      <c r="P10109" s="4"/>
      <c r="Q10109" s="4"/>
      <c r="R10109" s="4"/>
      <c r="S10109" s="4"/>
      <c r="T10109" s="4"/>
      <c r="U10109" s="4"/>
      <c r="V10109" s="4"/>
      <c r="W10109" s="4"/>
      <c r="X10109" s="4"/>
    </row>
    <row r="10110" spans="1:24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 t="s">
        <v>13308</v>
      </c>
      <c r="M10110" s="4">
        <v>1</v>
      </c>
      <c r="N10110" s="4"/>
      <c r="O10110" s="4" t="s">
        <v>45</v>
      </c>
      <c r="P10110" s="4">
        <v>0.79200000000000004</v>
      </c>
      <c r="Q10110" s="4">
        <v>0.73199999999999998</v>
      </c>
      <c r="R10110" s="4">
        <v>0.46700000000000003</v>
      </c>
      <c r="S10110" s="4">
        <v>5.58</v>
      </c>
      <c r="T10110" s="4">
        <v>2</v>
      </c>
      <c r="U10110" s="4">
        <v>949.44965000000002</v>
      </c>
      <c r="V10110" s="4">
        <v>1897.89202</v>
      </c>
      <c r="W10110" s="4">
        <v>1.24</v>
      </c>
      <c r="X10110" s="4">
        <v>29.17</v>
      </c>
    </row>
    <row r="10111" spans="1:24">
      <c r="A10111" s="4" t="s">
        <v>13309</v>
      </c>
      <c r="B10111" s="4" t="s">
        <v>13310</v>
      </c>
      <c r="C10111" s="4" t="s">
        <v>13311</v>
      </c>
      <c r="D10111" s="4">
        <v>12.56</v>
      </c>
      <c r="E10111" s="4">
        <v>1</v>
      </c>
      <c r="F10111" s="4">
        <v>4</v>
      </c>
      <c r="G10111" s="4">
        <v>4</v>
      </c>
      <c r="H10111" s="4">
        <v>6</v>
      </c>
      <c r="I10111" s="4">
        <v>0.71499999999999997</v>
      </c>
      <c r="J10111" s="4">
        <v>0.91</v>
      </c>
      <c r="K10111" s="4">
        <v>0.61599999999999999</v>
      </c>
      <c r="L10111" s="4"/>
      <c r="M10111" s="4"/>
      <c r="N10111" s="4" t="s">
        <v>13309</v>
      </c>
      <c r="O10111" s="4"/>
      <c r="P10111" s="4"/>
      <c r="Q10111" s="4"/>
      <c r="R10111" s="4"/>
      <c r="S10111" s="4"/>
      <c r="T10111" s="4"/>
      <c r="U10111" s="4"/>
      <c r="V10111" s="4"/>
      <c r="W10111" s="4"/>
      <c r="X10111" s="4"/>
    </row>
    <row r="10112" spans="1:24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 t="s">
        <v>13312</v>
      </c>
      <c r="M10112" s="4">
        <v>1</v>
      </c>
      <c r="N10112" s="4"/>
      <c r="O10112" s="4" t="s">
        <v>287</v>
      </c>
      <c r="P10112" s="4">
        <v>0.98099999999999998</v>
      </c>
      <c r="Q10112" s="4">
        <v>1.0169999999999999</v>
      </c>
      <c r="R10112" s="4">
        <v>1.0680000000000001</v>
      </c>
      <c r="S10112" s="4">
        <v>7.4</v>
      </c>
      <c r="T10112" s="4">
        <v>3</v>
      </c>
      <c r="U10112" s="4">
        <v>834.12798999999995</v>
      </c>
      <c r="V10112" s="4">
        <v>2500.36942</v>
      </c>
      <c r="W10112" s="4">
        <v>1.74</v>
      </c>
      <c r="X10112" s="4">
        <v>57.55</v>
      </c>
    </row>
    <row r="10113" spans="1:24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 t="s">
        <v>13313</v>
      </c>
      <c r="M10113" s="4">
        <v>1</v>
      </c>
      <c r="N10113" s="4"/>
      <c r="O10113" s="4" t="s">
        <v>118</v>
      </c>
      <c r="P10113" s="4">
        <v>0.76700000000000002</v>
      </c>
      <c r="Q10113" s="4">
        <v>0.68799999999999994</v>
      </c>
      <c r="R10113" s="4">
        <v>0.6</v>
      </c>
      <c r="S10113" s="4">
        <v>3.05</v>
      </c>
      <c r="T10113" s="4">
        <v>2</v>
      </c>
      <c r="U10113" s="4">
        <v>493.33670000000001</v>
      </c>
      <c r="V10113" s="4">
        <v>985.66611999999998</v>
      </c>
      <c r="W10113" s="4">
        <v>1.29</v>
      </c>
      <c r="X10113" s="4">
        <v>25.93</v>
      </c>
    </row>
    <row r="10114" spans="1:24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 t="s">
        <v>13314</v>
      </c>
      <c r="M10114" s="4">
        <v>1</v>
      </c>
      <c r="N10114" s="4"/>
      <c r="O10114" s="4" t="s">
        <v>36</v>
      </c>
      <c r="P10114" s="4">
        <v>0.60299999999999998</v>
      </c>
      <c r="Q10114" s="4">
        <v>0.94199999999999995</v>
      </c>
      <c r="R10114" s="4">
        <v>0.51900000000000002</v>
      </c>
      <c r="S10114" s="4">
        <v>4.6100000000000003</v>
      </c>
      <c r="T10114" s="4">
        <v>3</v>
      </c>
      <c r="U10114" s="4">
        <v>530.29912999999999</v>
      </c>
      <c r="V10114" s="4">
        <v>1588.88285</v>
      </c>
      <c r="W10114" s="4">
        <v>4.3099999999999996</v>
      </c>
      <c r="X10114" s="4">
        <v>35.340000000000003</v>
      </c>
    </row>
    <row r="10115" spans="1:24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 t="s">
        <v>13315</v>
      </c>
      <c r="M10115" s="4">
        <v>3</v>
      </c>
      <c r="N10115" s="4"/>
      <c r="O10115" s="4" t="s">
        <v>118</v>
      </c>
      <c r="P10115" s="4">
        <v>0.71399999999999997</v>
      </c>
      <c r="Q10115" s="4">
        <v>0.995</v>
      </c>
      <c r="R10115" s="4">
        <v>0.61499999999999999</v>
      </c>
      <c r="S10115" s="4">
        <v>3.91</v>
      </c>
      <c r="T10115" s="4">
        <v>3</v>
      </c>
      <c r="U10115" s="4">
        <v>609.68535999999995</v>
      </c>
      <c r="V10115" s="4">
        <v>1827.0415399999999</v>
      </c>
      <c r="W10115" s="4">
        <v>0.41</v>
      </c>
      <c r="X10115" s="4">
        <v>56.96</v>
      </c>
    </row>
    <row r="10116" spans="1:24">
      <c r="A10116" s="4" t="s">
        <v>13316</v>
      </c>
      <c r="B10116" s="4" t="s">
        <v>13317</v>
      </c>
      <c r="C10116" s="4" t="s">
        <v>13318</v>
      </c>
      <c r="D10116" s="4">
        <v>2.1</v>
      </c>
      <c r="E10116" s="4">
        <v>1</v>
      </c>
      <c r="F10116" s="4">
        <v>1</v>
      </c>
      <c r="G10116" s="4">
        <v>1</v>
      </c>
      <c r="H10116" s="4">
        <v>1</v>
      </c>
      <c r="I10116" s="4">
        <v>0.61399999999999999</v>
      </c>
      <c r="J10116" s="4">
        <v>1.054</v>
      </c>
      <c r="K10116" s="4">
        <v>0.83699999999999997</v>
      </c>
      <c r="L10116" s="4"/>
      <c r="M10116" s="4"/>
      <c r="N10116" s="4" t="s">
        <v>13316</v>
      </c>
      <c r="O10116" s="4"/>
      <c r="P10116" s="4"/>
      <c r="Q10116" s="4"/>
      <c r="R10116" s="4"/>
      <c r="S10116" s="4"/>
      <c r="T10116" s="4"/>
      <c r="U10116" s="4"/>
      <c r="V10116" s="4"/>
      <c r="W10116" s="4"/>
      <c r="X10116" s="4"/>
    </row>
    <row r="10117" spans="1:24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 t="s">
        <v>13319</v>
      </c>
      <c r="M10117" s="4">
        <v>1</v>
      </c>
      <c r="N10117" s="4"/>
      <c r="O10117" s="4" t="s">
        <v>45</v>
      </c>
      <c r="P10117" s="4">
        <v>0.61399999999999999</v>
      </c>
      <c r="Q10117" s="4">
        <v>1.054</v>
      </c>
      <c r="R10117" s="4">
        <v>0.83699999999999997</v>
      </c>
      <c r="S10117" s="4">
        <v>2.72</v>
      </c>
      <c r="T10117" s="4">
        <v>2</v>
      </c>
      <c r="U10117" s="4">
        <v>652.87536999999998</v>
      </c>
      <c r="V10117" s="4">
        <v>1304.7434599999999</v>
      </c>
      <c r="W10117" s="4">
        <v>-0.68</v>
      </c>
      <c r="X10117" s="4">
        <v>35.51</v>
      </c>
    </row>
    <row r="10118" spans="1:24">
      <c r="A10118" s="4" t="s">
        <v>13320</v>
      </c>
      <c r="B10118" s="4" t="s">
        <v>13321</v>
      </c>
      <c r="C10118" s="4" t="s">
        <v>13322</v>
      </c>
      <c r="D10118" s="4">
        <v>3.68</v>
      </c>
      <c r="E10118" s="4">
        <v>1</v>
      </c>
      <c r="F10118" s="4">
        <v>1</v>
      </c>
      <c r="G10118" s="4">
        <v>1</v>
      </c>
      <c r="H10118" s="4">
        <v>1</v>
      </c>
      <c r="I10118" s="4">
        <v>0.64700000000000002</v>
      </c>
      <c r="J10118" s="4">
        <v>0.42499999999999999</v>
      </c>
      <c r="K10118" s="4">
        <v>0.34499999999999997</v>
      </c>
      <c r="L10118" s="4"/>
      <c r="M10118" s="4"/>
      <c r="N10118" s="4" t="s">
        <v>13320</v>
      </c>
      <c r="O10118" s="4"/>
      <c r="P10118" s="4"/>
      <c r="Q10118" s="4"/>
      <c r="R10118" s="4"/>
      <c r="S10118" s="4"/>
      <c r="T10118" s="4"/>
      <c r="U10118" s="4"/>
      <c r="V10118" s="4"/>
      <c r="W10118" s="4"/>
      <c r="X10118" s="4"/>
    </row>
    <row r="10119" spans="1:24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 t="s">
        <v>13323</v>
      </c>
      <c r="M10119" s="4">
        <v>1</v>
      </c>
      <c r="N10119" s="4"/>
      <c r="O10119" s="4" t="s">
        <v>116</v>
      </c>
      <c r="P10119" s="4">
        <v>0.64700000000000002</v>
      </c>
      <c r="Q10119" s="4">
        <v>0.42499999999999999</v>
      </c>
      <c r="R10119" s="4">
        <v>0.34499999999999997</v>
      </c>
      <c r="S10119" s="4">
        <v>3.9</v>
      </c>
      <c r="T10119" s="4">
        <v>3</v>
      </c>
      <c r="U10119" s="4">
        <v>589.65930000000003</v>
      </c>
      <c r="V10119" s="4">
        <v>1766.96335</v>
      </c>
      <c r="W10119" s="4">
        <v>-0.36</v>
      </c>
      <c r="X10119" s="4">
        <v>24.56</v>
      </c>
    </row>
    <row r="10120" spans="1:24">
      <c r="A10120" s="4" t="s">
        <v>13324</v>
      </c>
      <c r="B10120" s="4" t="s">
        <v>13325</v>
      </c>
      <c r="C10120" s="4" t="s">
        <v>13326</v>
      </c>
      <c r="D10120" s="4">
        <v>59.32</v>
      </c>
      <c r="E10120" s="4">
        <v>1</v>
      </c>
      <c r="F10120" s="4">
        <v>5</v>
      </c>
      <c r="G10120" s="4">
        <v>5</v>
      </c>
      <c r="H10120" s="4">
        <v>34</v>
      </c>
      <c r="I10120" s="4">
        <v>0.622</v>
      </c>
      <c r="J10120" s="4">
        <v>0.84699999999999998</v>
      </c>
      <c r="K10120" s="4">
        <v>0.64200000000000002</v>
      </c>
      <c r="L10120" s="4"/>
      <c r="M10120" s="4"/>
      <c r="N10120" s="4" t="s">
        <v>13324</v>
      </c>
      <c r="O10120" s="4"/>
      <c r="P10120" s="4"/>
      <c r="Q10120" s="4"/>
      <c r="R10120" s="4"/>
      <c r="S10120" s="4"/>
      <c r="T10120" s="4"/>
      <c r="U10120" s="4"/>
      <c r="V10120" s="4"/>
      <c r="W10120" s="4"/>
      <c r="X10120" s="4"/>
    </row>
    <row r="10121" spans="1:24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 t="s">
        <v>13327</v>
      </c>
      <c r="M10121" s="4">
        <v>2</v>
      </c>
      <c r="N10121" s="4"/>
      <c r="O10121" s="4" t="s">
        <v>102</v>
      </c>
      <c r="P10121" s="4">
        <v>0.71799999999999997</v>
      </c>
      <c r="Q10121" s="4">
        <v>1.278</v>
      </c>
      <c r="R10121" s="4">
        <v>2.794</v>
      </c>
      <c r="S10121" s="4">
        <v>3.94</v>
      </c>
      <c r="T10121" s="4">
        <v>3</v>
      </c>
      <c r="U10121" s="4">
        <v>471.94900999999999</v>
      </c>
      <c r="V10121" s="4">
        <v>1413.8324600000001</v>
      </c>
      <c r="W10121" s="4">
        <v>1.45</v>
      </c>
      <c r="X10121" s="4">
        <v>24.56</v>
      </c>
    </row>
    <row r="10122" spans="1:24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 t="s">
        <v>13328</v>
      </c>
      <c r="M10122" s="4">
        <v>1</v>
      </c>
      <c r="N10122" s="4"/>
      <c r="O10122" s="4" t="s">
        <v>45</v>
      </c>
      <c r="P10122" s="4">
        <v>0.58899999999999997</v>
      </c>
      <c r="Q10122" s="4">
        <v>0.84199999999999997</v>
      </c>
      <c r="R10122" s="4">
        <v>0.67100000000000004</v>
      </c>
      <c r="S10122" s="4">
        <v>2.8</v>
      </c>
      <c r="T10122" s="4">
        <v>2</v>
      </c>
      <c r="U10122" s="4">
        <v>650.85790999999995</v>
      </c>
      <c r="V10122" s="4">
        <v>1300.7085400000001</v>
      </c>
      <c r="W10122" s="4">
        <v>-0.38</v>
      </c>
      <c r="X10122" s="4">
        <v>16.11</v>
      </c>
    </row>
    <row r="10123" spans="1:24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 t="s">
        <v>13329</v>
      </c>
      <c r="M10123" s="4">
        <v>9</v>
      </c>
      <c r="N10123" s="4"/>
      <c r="O10123" s="4" t="s">
        <v>253</v>
      </c>
      <c r="P10123" s="4">
        <v>0.7</v>
      </c>
      <c r="Q10123" s="4">
        <v>0.80600000000000005</v>
      </c>
      <c r="R10123" s="4">
        <v>0.55300000000000005</v>
      </c>
      <c r="S10123" s="4">
        <v>5.45</v>
      </c>
      <c r="T10123" s="4">
        <v>3</v>
      </c>
      <c r="U10123" s="4">
        <v>662.03296</v>
      </c>
      <c r="V10123" s="4">
        <v>1984.0843199999999</v>
      </c>
      <c r="W10123" s="4">
        <v>1.44</v>
      </c>
      <c r="X10123" s="4">
        <v>18.78</v>
      </c>
    </row>
    <row r="10124" spans="1:24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 t="s">
        <v>13330</v>
      </c>
      <c r="M10124" s="4">
        <v>15</v>
      </c>
      <c r="N10124" s="4"/>
      <c r="O10124" s="4" t="s">
        <v>45</v>
      </c>
      <c r="P10124" s="4">
        <v>0.68600000000000005</v>
      </c>
      <c r="Q10124" s="4">
        <v>0.96099999999999997</v>
      </c>
      <c r="R10124" s="4">
        <v>0.52600000000000002</v>
      </c>
      <c r="S10124" s="4">
        <v>5.91</v>
      </c>
      <c r="T10124" s="4">
        <v>3</v>
      </c>
      <c r="U10124" s="4">
        <v>571.29998999999998</v>
      </c>
      <c r="V10124" s="4">
        <v>1711.8854100000001</v>
      </c>
      <c r="W10124" s="4">
        <v>0.56999999999999995</v>
      </c>
      <c r="X10124" s="4">
        <v>19.79</v>
      </c>
    </row>
    <row r="10125" spans="1:24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 t="s">
        <v>13331</v>
      </c>
      <c r="M10125" s="4">
        <v>7</v>
      </c>
      <c r="N10125" s="4"/>
      <c r="O10125" s="4" t="s">
        <v>102</v>
      </c>
      <c r="P10125" s="4">
        <v>0.71</v>
      </c>
      <c r="Q10125" s="4">
        <v>0.878</v>
      </c>
      <c r="R10125" s="4">
        <v>0.81399999999999995</v>
      </c>
      <c r="S10125" s="4">
        <v>3.55</v>
      </c>
      <c r="T10125" s="4">
        <v>2</v>
      </c>
      <c r="U10125" s="4">
        <v>578.86950999999999</v>
      </c>
      <c r="V10125" s="4">
        <v>1156.7317399999999</v>
      </c>
      <c r="W10125" s="4">
        <v>2.16</v>
      </c>
      <c r="X10125" s="4">
        <v>23.07</v>
      </c>
    </row>
    <row r="10126" spans="1:24">
      <c r="A10126" s="4" t="s">
        <v>13332</v>
      </c>
      <c r="B10126" s="4" t="s">
        <v>13333</v>
      </c>
      <c r="C10126" s="4" t="s">
        <v>13334</v>
      </c>
      <c r="D10126" s="4">
        <v>8.4700000000000006</v>
      </c>
      <c r="E10126" s="4">
        <v>1</v>
      </c>
      <c r="F10126" s="4">
        <v>1</v>
      </c>
      <c r="G10126" s="4">
        <v>1</v>
      </c>
      <c r="H10126" s="4">
        <v>1</v>
      </c>
      <c r="I10126" s="4">
        <v>0.69299999999999995</v>
      </c>
      <c r="J10126" s="4">
        <v>0.67600000000000005</v>
      </c>
      <c r="K10126" s="4">
        <v>0.49</v>
      </c>
      <c r="L10126" s="4"/>
      <c r="M10126" s="4"/>
      <c r="N10126" s="4" t="s">
        <v>13332</v>
      </c>
      <c r="O10126" s="4"/>
      <c r="P10126" s="4"/>
      <c r="Q10126" s="4"/>
      <c r="R10126" s="4"/>
      <c r="S10126" s="4"/>
      <c r="T10126" s="4"/>
      <c r="U10126" s="4"/>
      <c r="V10126" s="4"/>
      <c r="W10126" s="4"/>
      <c r="X10126" s="4"/>
    </row>
    <row r="10127" spans="1:24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 t="s">
        <v>13335</v>
      </c>
      <c r="M10127" s="4">
        <v>1</v>
      </c>
      <c r="N10127" s="4"/>
      <c r="O10127" s="4" t="s">
        <v>13336</v>
      </c>
      <c r="P10127" s="4">
        <v>0.69299999999999995</v>
      </c>
      <c r="Q10127" s="4">
        <v>0.67600000000000005</v>
      </c>
      <c r="R10127" s="4">
        <v>0.49</v>
      </c>
      <c r="S10127" s="4">
        <v>3.12</v>
      </c>
      <c r="T10127" s="4">
        <v>4</v>
      </c>
      <c r="U10127" s="4">
        <v>718.36084000000005</v>
      </c>
      <c r="V10127" s="4">
        <v>2870.4215300000001</v>
      </c>
      <c r="W10127" s="4">
        <v>-0.96</v>
      </c>
      <c r="X10127" s="4">
        <v>45.77</v>
      </c>
    </row>
    <row r="10128" spans="1:24">
      <c r="A10128" s="4" t="s">
        <v>13337</v>
      </c>
      <c r="B10128" s="4" t="s">
        <v>13338</v>
      </c>
      <c r="C10128" s="4" t="s">
        <v>13339</v>
      </c>
      <c r="D10128" s="4">
        <v>40.06</v>
      </c>
      <c r="E10128" s="4">
        <v>1</v>
      </c>
      <c r="F10128" s="4">
        <v>11</v>
      </c>
      <c r="G10128" s="4">
        <v>11</v>
      </c>
      <c r="H10128" s="4">
        <v>25</v>
      </c>
      <c r="I10128" s="4">
        <v>0.749</v>
      </c>
      <c r="J10128" s="4">
        <v>1.556</v>
      </c>
      <c r="K10128" s="4">
        <v>1.173</v>
      </c>
      <c r="L10128" s="4"/>
      <c r="M10128" s="4"/>
      <c r="N10128" s="4" t="s">
        <v>13337</v>
      </c>
      <c r="O10128" s="4"/>
      <c r="P10128" s="4"/>
      <c r="Q10128" s="4"/>
      <c r="R10128" s="4"/>
      <c r="S10128" s="4"/>
      <c r="T10128" s="4"/>
      <c r="U10128" s="4"/>
      <c r="V10128" s="4"/>
      <c r="W10128" s="4"/>
      <c r="X10128" s="4"/>
    </row>
    <row r="10129" spans="1:24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 t="s">
        <v>13340</v>
      </c>
      <c r="M10129" s="4">
        <v>3</v>
      </c>
      <c r="N10129" s="4"/>
      <c r="O10129" s="4" t="s">
        <v>56</v>
      </c>
      <c r="P10129" s="4">
        <v>0.624</v>
      </c>
      <c r="Q10129" s="4">
        <v>1.4119999999999999</v>
      </c>
      <c r="R10129" s="4">
        <v>0.86799999999999999</v>
      </c>
      <c r="S10129" s="4">
        <v>7.42</v>
      </c>
      <c r="T10129" s="4">
        <v>3</v>
      </c>
      <c r="U10129" s="4">
        <v>729.73859000000004</v>
      </c>
      <c r="V10129" s="4">
        <v>2187.2012100000002</v>
      </c>
      <c r="W10129" s="4">
        <v>-0.02</v>
      </c>
      <c r="X10129" s="4">
        <v>40.229999999999997</v>
      </c>
    </row>
    <row r="10130" spans="1:24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 t="s">
        <v>13341</v>
      </c>
      <c r="M10130" s="4">
        <v>1</v>
      </c>
      <c r="N10130" s="4"/>
      <c r="O10130" s="4" t="s">
        <v>30</v>
      </c>
      <c r="P10130" s="4">
        <v>0.70099999999999996</v>
      </c>
      <c r="Q10130" s="4">
        <v>1.67</v>
      </c>
      <c r="R10130" s="4">
        <v>0.93300000000000005</v>
      </c>
      <c r="S10130" s="4">
        <v>4.25</v>
      </c>
      <c r="T10130" s="4">
        <v>2</v>
      </c>
      <c r="U10130" s="4">
        <v>720.89562999999998</v>
      </c>
      <c r="V10130" s="4">
        <v>1440.7839799999999</v>
      </c>
      <c r="W10130" s="4">
        <v>1.06</v>
      </c>
      <c r="X10130" s="4">
        <v>29.34</v>
      </c>
    </row>
    <row r="10131" spans="1:24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 t="s">
        <v>13342</v>
      </c>
      <c r="M10131" s="4">
        <v>1</v>
      </c>
      <c r="N10131" s="4"/>
      <c r="O10131" s="4" t="s">
        <v>118</v>
      </c>
      <c r="P10131" s="4">
        <v>0.64700000000000002</v>
      </c>
      <c r="Q10131" s="4">
        <v>1.6739999999999999</v>
      </c>
      <c r="R10131" s="4">
        <v>1.123</v>
      </c>
      <c r="S10131" s="4">
        <v>2.84</v>
      </c>
      <c r="T10131" s="4">
        <v>2</v>
      </c>
      <c r="U10131" s="4">
        <v>574.81555000000003</v>
      </c>
      <c r="V10131" s="4">
        <v>1148.62383</v>
      </c>
      <c r="W10131" s="4">
        <v>1.24</v>
      </c>
      <c r="X10131" s="4">
        <v>24.67</v>
      </c>
    </row>
    <row r="10132" spans="1:24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 t="s">
        <v>13343</v>
      </c>
      <c r="M10132" s="4">
        <v>4</v>
      </c>
      <c r="N10132" s="4"/>
      <c r="O10132" s="4" t="s">
        <v>58</v>
      </c>
      <c r="P10132" s="4">
        <v>0.67300000000000004</v>
      </c>
      <c r="Q10132" s="4">
        <v>1.4259999999999999</v>
      </c>
      <c r="R10132" s="4">
        <v>1.109</v>
      </c>
      <c r="S10132" s="4">
        <v>5.79</v>
      </c>
      <c r="T10132" s="4">
        <v>3</v>
      </c>
      <c r="U10132" s="4">
        <v>619.68982000000005</v>
      </c>
      <c r="V10132" s="4">
        <v>1857.0549000000001</v>
      </c>
      <c r="W10132" s="4">
        <v>4.09</v>
      </c>
      <c r="X10132" s="4">
        <v>42.32</v>
      </c>
    </row>
    <row r="10133" spans="1:24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 t="s">
        <v>13344</v>
      </c>
      <c r="M10133" s="4">
        <v>1</v>
      </c>
      <c r="N10133" s="4"/>
      <c r="O10133" s="4" t="s">
        <v>30</v>
      </c>
      <c r="P10133" s="4">
        <v>0.71</v>
      </c>
      <c r="Q10133" s="4">
        <v>1.5640000000000001</v>
      </c>
      <c r="R10133" s="4">
        <v>1.0820000000000001</v>
      </c>
      <c r="S10133" s="4">
        <v>4.3</v>
      </c>
      <c r="T10133" s="4">
        <v>2</v>
      </c>
      <c r="U10133" s="4">
        <v>748.41521999999998</v>
      </c>
      <c r="V10133" s="4">
        <v>1495.8231699999999</v>
      </c>
      <c r="W10133" s="4">
        <v>-1</v>
      </c>
      <c r="X10133" s="4">
        <v>39.72</v>
      </c>
    </row>
    <row r="10134" spans="1:24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 t="s">
        <v>13345</v>
      </c>
      <c r="M10134" s="4">
        <v>1</v>
      </c>
      <c r="N10134" s="4"/>
      <c r="O10134" s="4" t="s">
        <v>32</v>
      </c>
      <c r="P10134" s="4">
        <v>0.82099999999999995</v>
      </c>
      <c r="Q10134" s="4">
        <v>1.639</v>
      </c>
      <c r="R10134" s="4">
        <v>1.3680000000000001</v>
      </c>
      <c r="S10134" s="4">
        <v>4.43</v>
      </c>
      <c r="T10134" s="4">
        <v>2</v>
      </c>
      <c r="U10134" s="4">
        <v>884.51660000000004</v>
      </c>
      <c r="V10134" s="4">
        <v>1768.02593</v>
      </c>
      <c r="W10134" s="4">
        <v>2.39</v>
      </c>
      <c r="X10134" s="4">
        <v>37.619999999999997</v>
      </c>
    </row>
    <row r="10135" spans="1:24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 t="s">
        <v>13346</v>
      </c>
      <c r="M10135" s="4">
        <v>2</v>
      </c>
      <c r="N10135" s="4"/>
      <c r="O10135" s="4" t="s">
        <v>91</v>
      </c>
      <c r="P10135" s="4">
        <v>0.79500000000000004</v>
      </c>
      <c r="Q10135" s="4">
        <v>1.5620000000000001</v>
      </c>
      <c r="R10135" s="4">
        <v>1.1870000000000001</v>
      </c>
      <c r="S10135" s="4">
        <v>3.52</v>
      </c>
      <c r="T10135" s="4">
        <v>3</v>
      </c>
      <c r="U10135" s="4">
        <v>447.60919000000001</v>
      </c>
      <c r="V10135" s="4">
        <v>1340.8130200000001</v>
      </c>
      <c r="W10135" s="4">
        <v>-1.46</v>
      </c>
      <c r="X10135" s="4">
        <v>25.44</v>
      </c>
    </row>
    <row r="10136" spans="1:24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 t="s">
        <v>13347</v>
      </c>
      <c r="M10136" s="4">
        <v>2</v>
      </c>
      <c r="N10136" s="4"/>
      <c r="O10136" s="4" t="s">
        <v>74</v>
      </c>
      <c r="P10136" s="4">
        <v>0.81799999999999995</v>
      </c>
      <c r="Q10136" s="4">
        <v>1.5069999999999999</v>
      </c>
      <c r="R10136" s="4">
        <v>1.304</v>
      </c>
      <c r="S10136" s="4">
        <v>3.72</v>
      </c>
      <c r="T10136" s="4">
        <v>2</v>
      </c>
      <c r="U10136" s="4">
        <v>646.86841000000004</v>
      </c>
      <c r="V10136" s="4">
        <v>1292.72954</v>
      </c>
      <c r="W10136" s="4">
        <v>-0.38</v>
      </c>
      <c r="X10136" s="4">
        <v>28.36</v>
      </c>
    </row>
    <row r="10137" spans="1:24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 t="s">
        <v>13348</v>
      </c>
      <c r="M10137" s="4">
        <v>2</v>
      </c>
      <c r="N10137" s="4"/>
      <c r="O10137" s="4" t="s">
        <v>390</v>
      </c>
      <c r="P10137" s="4">
        <v>0.69699999999999995</v>
      </c>
      <c r="Q10137" s="4">
        <v>1.4359999999999999</v>
      </c>
      <c r="R10137" s="4">
        <v>1.111</v>
      </c>
      <c r="S10137" s="4">
        <v>3.7</v>
      </c>
      <c r="T10137" s="4">
        <v>3</v>
      </c>
      <c r="U10137" s="4">
        <v>579.31988999999999</v>
      </c>
      <c r="V10137" s="4">
        <v>1735.9450999999999</v>
      </c>
      <c r="W10137" s="4">
        <v>0.72</v>
      </c>
      <c r="X10137" s="4">
        <v>18.38</v>
      </c>
    </row>
    <row r="10138" spans="1:24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 t="s">
        <v>13349</v>
      </c>
      <c r="M10138" s="4">
        <v>4</v>
      </c>
      <c r="N10138" s="4"/>
      <c r="O10138" s="4" t="s">
        <v>8344</v>
      </c>
      <c r="P10138" s="4">
        <v>0.52300000000000002</v>
      </c>
      <c r="Q10138" s="4">
        <v>1.6</v>
      </c>
      <c r="R10138" s="4">
        <v>1.5649999999999999</v>
      </c>
      <c r="S10138" s="4">
        <v>7.76</v>
      </c>
      <c r="T10138" s="4">
        <v>3</v>
      </c>
      <c r="U10138" s="4">
        <v>1001.8689000000001</v>
      </c>
      <c r="V10138" s="4">
        <v>3003.5921400000002</v>
      </c>
      <c r="W10138" s="4">
        <v>0.68</v>
      </c>
      <c r="X10138" s="4">
        <v>39.64</v>
      </c>
    </row>
    <row r="10139" spans="1:24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 t="s">
        <v>13350</v>
      </c>
      <c r="M10139" s="4">
        <v>4</v>
      </c>
      <c r="N10139" s="4"/>
      <c r="O10139" s="4" t="s">
        <v>1830</v>
      </c>
      <c r="P10139" s="4">
        <v>0.78300000000000003</v>
      </c>
      <c r="Q10139" s="4">
        <v>1.9179999999999999</v>
      </c>
      <c r="R10139" s="4">
        <v>1.087</v>
      </c>
      <c r="S10139" s="4">
        <v>5.8</v>
      </c>
      <c r="T10139" s="4">
        <v>3</v>
      </c>
      <c r="U10139" s="4">
        <v>664.07135000000005</v>
      </c>
      <c r="V10139" s="4">
        <v>1990.1994999999999</v>
      </c>
      <c r="W10139" s="4">
        <v>0.59</v>
      </c>
      <c r="X10139" s="4">
        <v>47.49</v>
      </c>
    </row>
    <row r="10140" spans="1:24">
      <c r="A10140" s="4" t="s">
        <v>13351</v>
      </c>
      <c r="B10140" s="4" t="s">
        <v>13352</v>
      </c>
      <c r="C10140" s="4" t="s">
        <v>13353</v>
      </c>
      <c r="D10140" s="4">
        <v>17.649999999999999</v>
      </c>
      <c r="E10140" s="4">
        <v>1</v>
      </c>
      <c r="F10140" s="4">
        <v>4</v>
      </c>
      <c r="G10140" s="4">
        <v>4</v>
      </c>
      <c r="H10140" s="4">
        <v>6</v>
      </c>
      <c r="I10140" s="4">
        <v>0.78600000000000003</v>
      </c>
      <c r="J10140" s="4">
        <v>1.96</v>
      </c>
      <c r="K10140" s="4">
        <v>1.2390000000000001</v>
      </c>
      <c r="L10140" s="4"/>
      <c r="M10140" s="4"/>
      <c r="N10140" s="4" t="s">
        <v>13351</v>
      </c>
      <c r="O10140" s="4"/>
      <c r="P10140" s="4"/>
      <c r="Q10140" s="4"/>
      <c r="R10140" s="4"/>
      <c r="S10140" s="4"/>
      <c r="T10140" s="4"/>
      <c r="U10140" s="4"/>
      <c r="V10140" s="4"/>
      <c r="W10140" s="4"/>
      <c r="X10140" s="4"/>
    </row>
    <row r="10141" spans="1:24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 t="s">
        <v>13354</v>
      </c>
      <c r="M10141" s="4">
        <v>1</v>
      </c>
      <c r="N10141" s="4"/>
      <c r="O10141" s="4" t="s">
        <v>30</v>
      </c>
      <c r="P10141" s="4">
        <v>0.8</v>
      </c>
      <c r="Q10141" s="4">
        <v>2.4609999999999999</v>
      </c>
      <c r="R10141" s="4">
        <v>1.446</v>
      </c>
      <c r="S10141" s="4">
        <v>4.5999999999999996</v>
      </c>
      <c r="T10141" s="4">
        <v>2</v>
      </c>
      <c r="U10141" s="4">
        <v>726.36645999999996</v>
      </c>
      <c r="V10141" s="4">
        <v>1451.7256299999999</v>
      </c>
      <c r="W10141" s="4">
        <v>-0.04</v>
      </c>
      <c r="X10141" s="4">
        <v>32.32</v>
      </c>
    </row>
    <row r="10142" spans="1:24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 t="s">
        <v>13355</v>
      </c>
      <c r="M10142" s="4">
        <v>1</v>
      </c>
      <c r="N10142" s="4"/>
      <c r="O10142" s="4" t="s">
        <v>74</v>
      </c>
      <c r="P10142" s="4">
        <v>0.73599999999999999</v>
      </c>
      <c r="Q10142" s="4">
        <v>1.4610000000000001</v>
      </c>
      <c r="R10142" s="4">
        <v>1.373</v>
      </c>
      <c r="S10142" s="4">
        <v>2.5299999999999998</v>
      </c>
      <c r="T10142" s="4">
        <v>2</v>
      </c>
      <c r="U10142" s="4">
        <v>626.36761000000001</v>
      </c>
      <c r="V10142" s="4">
        <v>1251.72795</v>
      </c>
      <c r="W10142" s="4">
        <v>4.6500000000000004</v>
      </c>
      <c r="X10142" s="4">
        <v>35.130000000000003</v>
      </c>
    </row>
    <row r="10143" spans="1:24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 t="s">
        <v>13356</v>
      </c>
      <c r="M10143" s="4">
        <v>2</v>
      </c>
      <c r="N10143" s="4"/>
      <c r="O10143" s="4" t="s">
        <v>30</v>
      </c>
      <c r="P10143" s="4">
        <v>0.96699999999999997</v>
      </c>
      <c r="Q10143" s="4">
        <v>1.5780000000000001</v>
      </c>
      <c r="R10143" s="4">
        <v>1.252</v>
      </c>
      <c r="S10143" s="4">
        <v>3.45</v>
      </c>
      <c r="T10143" s="4">
        <v>2</v>
      </c>
      <c r="U10143" s="4">
        <v>652.38940000000002</v>
      </c>
      <c r="V10143" s="4">
        <v>1303.77153</v>
      </c>
      <c r="W10143" s="4">
        <v>5.27</v>
      </c>
      <c r="X10143" s="4">
        <v>32.450000000000003</v>
      </c>
    </row>
    <row r="10144" spans="1:24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 t="s">
        <v>13357</v>
      </c>
      <c r="M10144" s="4">
        <v>2</v>
      </c>
      <c r="N10144" s="4"/>
      <c r="O10144" s="4" t="s">
        <v>378</v>
      </c>
      <c r="P10144" s="4">
        <v>0.64</v>
      </c>
      <c r="Q10144" s="4">
        <v>2.3839999999999999</v>
      </c>
      <c r="R10144" s="4">
        <v>1.2050000000000001</v>
      </c>
      <c r="S10144" s="4">
        <v>4.57</v>
      </c>
      <c r="T10144" s="4">
        <v>3</v>
      </c>
      <c r="U10144" s="4">
        <v>516.98375999999996</v>
      </c>
      <c r="V10144" s="4">
        <v>1548.9367400000001</v>
      </c>
      <c r="W10144" s="4">
        <v>2.96</v>
      </c>
      <c r="X10144" s="4">
        <v>22.07</v>
      </c>
    </row>
    <row r="10145" spans="1:24">
      <c r="A10145" s="4" t="s">
        <v>13358</v>
      </c>
      <c r="B10145" s="4" t="s">
        <v>13359</v>
      </c>
      <c r="C10145" s="4" t="s">
        <v>13360</v>
      </c>
      <c r="D10145" s="4">
        <v>22.96</v>
      </c>
      <c r="E10145" s="4">
        <v>1</v>
      </c>
      <c r="F10145" s="4">
        <v>2</v>
      </c>
      <c r="G10145" s="4">
        <v>2</v>
      </c>
      <c r="H10145" s="4">
        <v>3</v>
      </c>
      <c r="I10145" s="4">
        <v>1.008</v>
      </c>
      <c r="J10145" s="4">
        <v>0.94499999999999995</v>
      </c>
      <c r="K10145" s="4">
        <v>0.81499999999999995</v>
      </c>
      <c r="L10145" s="4"/>
      <c r="M10145" s="4"/>
      <c r="N10145" s="4" t="s">
        <v>13358</v>
      </c>
      <c r="O10145" s="4"/>
      <c r="P10145" s="4"/>
      <c r="Q10145" s="4"/>
      <c r="R10145" s="4"/>
      <c r="S10145" s="4"/>
      <c r="T10145" s="4"/>
      <c r="U10145" s="4"/>
      <c r="V10145" s="4"/>
      <c r="W10145" s="4"/>
      <c r="X10145" s="4"/>
    </row>
    <row r="10146" spans="1:24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 t="s">
        <v>13361</v>
      </c>
      <c r="M10146" s="4">
        <v>1</v>
      </c>
      <c r="N10146" s="4"/>
      <c r="O10146" s="4" t="s">
        <v>253</v>
      </c>
      <c r="P10146" s="4"/>
      <c r="Q10146" s="4">
        <v>0.91600000000000004</v>
      </c>
      <c r="R10146" s="4">
        <v>0.53800000000000003</v>
      </c>
      <c r="S10146" s="4">
        <v>5.08</v>
      </c>
      <c r="T10146" s="4">
        <v>3</v>
      </c>
      <c r="U10146" s="4">
        <v>775.44854999999995</v>
      </c>
      <c r="V10146" s="4">
        <v>2324.3310900000001</v>
      </c>
      <c r="W10146" s="4">
        <v>5.77</v>
      </c>
      <c r="X10146" s="4">
        <v>43.72</v>
      </c>
    </row>
    <row r="10147" spans="1:24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 t="s">
        <v>13362</v>
      </c>
      <c r="M10147" s="4">
        <v>2</v>
      </c>
      <c r="N10147" s="4"/>
      <c r="O10147" s="4" t="s">
        <v>45</v>
      </c>
      <c r="P10147" s="4">
        <v>1.0389999999999999</v>
      </c>
      <c r="Q10147" s="4">
        <v>0.93899999999999995</v>
      </c>
      <c r="R10147" s="4">
        <v>1.091</v>
      </c>
      <c r="S10147" s="4">
        <v>4.7</v>
      </c>
      <c r="T10147" s="4">
        <v>3</v>
      </c>
      <c r="U10147" s="4">
        <v>473.24563999999998</v>
      </c>
      <c r="V10147" s="4">
        <v>1417.72235</v>
      </c>
      <c r="W10147" s="4">
        <v>2.19</v>
      </c>
      <c r="X10147" s="4">
        <v>25.94</v>
      </c>
    </row>
    <row r="10148" spans="1:24">
      <c r="A10148" s="4" t="s">
        <v>13363</v>
      </c>
      <c r="B10148" s="4" t="s">
        <v>13364</v>
      </c>
      <c r="C10148" s="4" t="s">
        <v>13365</v>
      </c>
      <c r="D10148" s="4">
        <v>19.75</v>
      </c>
      <c r="E10148" s="4">
        <v>1</v>
      </c>
      <c r="F10148" s="4">
        <v>2</v>
      </c>
      <c r="G10148" s="4">
        <v>2</v>
      </c>
      <c r="H10148" s="4">
        <v>3</v>
      </c>
      <c r="I10148" s="4">
        <v>0.81299999999999994</v>
      </c>
      <c r="J10148" s="4">
        <v>1.0209999999999999</v>
      </c>
      <c r="K10148" s="4">
        <v>0.57399999999999995</v>
      </c>
      <c r="L10148" s="4"/>
      <c r="M10148" s="4"/>
      <c r="N10148" s="4" t="s">
        <v>13363</v>
      </c>
      <c r="O10148" s="4"/>
      <c r="P10148" s="4"/>
      <c r="Q10148" s="4"/>
      <c r="R10148" s="4"/>
      <c r="S10148" s="4"/>
      <c r="T10148" s="4"/>
      <c r="U10148" s="4"/>
      <c r="V10148" s="4"/>
      <c r="W10148" s="4"/>
      <c r="X10148" s="4"/>
    </row>
    <row r="10149" spans="1:24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 t="s">
        <v>13366</v>
      </c>
      <c r="M10149" s="4">
        <v>1</v>
      </c>
      <c r="N10149" s="4"/>
      <c r="O10149" s="4" t="s">
        <v>336</v>
      </c>
      <c r="P10149" s="4">
        <v>0.65900000000000003</v>
      </c>
      <c r="Q10149" s="4">
        <v>0.89900000000000002</v>
      </c>
      <c r="R10149" s="4">
        <v>0.41399999999999998</v>
      </c>
      <c r="S10149" s="4">
        <v>4.34</v>
      </c>
      <c r="T10149" s="4">
        <v>3</v>
      </c>
      <c r="U10149" s="4">
        <v>804.74645999999996</v>
      </c>
      <c r="V10149" s="4">
        <v>2412.2248300000001</v>
      </c>
      <c r="W10149" s="4">
        <v>1.32</v>
      </c>
      <c r="X10149" s="4">
        <v>74.540000000000006</v>
      </c>
    </row>
    <row r="10150" spans="1:24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 t="s">
        <v>13367</v>
      </c>
      <c r="M10150" s="4">
        <v>2</v>
      </c>
      <c r="N10150" s="4"/>
      <c r="O10150" s="4" t="s">
        <v>23</v>
      </c>
      <c r="P10150" s="4">
        <v>0.89</v>
      </c>
      <c r="Q10150" s="4">
        <v>1.21</v>
      </c>
      <c r="R10150" s="4">
        <v>0.67200000000000004</v>
      </c>
      <c r="S10150" s="4">
        <v>4.3099999999999996</v>
      </c>
      <c r="T10150" s="4">
        <v>2</v>
      </c>
      <c r="U10150" s="4">
        <v>814.00469999999996</v>
      </c>
      <c r="V10150" s="4">
        <v>1627.0021200000001</v>
      </c>
      <c r="W10150" s="4">
        <v>-0.73</v>
      </c>
      <c r="X10150" s="4">
        <v>41.67</v>
      </c>
    </row>
    <row r="10151" spans="1:24">
      <c r="A10151" s="4" t="s">
        <v>13368</v>
      </c>
      <c r="B10151" s="4" t="s">
        <v>13369</v>
      </c>
      <c r="C10151" s="4" t="s">
        <v>13370</v>
      </c>
      <c r="D10151" s="4">
        <v>37.18</v>
      </c>
      <c r="E10151" s="4">
        <v>1</v>
      </c>
      <c r="F10151" s="4">
        <v>2</v>
      </c>
      <c r="G10151" s="4">
        <v>2</v>
      </c>
      <c r="H10151" s="4">
        <v>3</v>
      </c>
      <c r="I10151" s="4">
        <v>0.60099999999999998</v>
      </c>
      <c r="J10151" s="4">
        <v>0.81599999999999995</v>
      </c>
      <c r="K10151" s="4">
        <v>0.58599999999999997</v>
      </c>
      <c r="L10151" s="4"/>
      <c r="M10151" s="4"/>
      <c r="N10151" s="4" t="s">
        <v>13368</v>
      </c>
      <c r="O10151" s="4"/>
      <c r="P10151" s="4"/>
      <c r="Q10151" s="4"/>
      <c r="R10151" s="4"/>
      <c r="S10151" s="4"/>
      <c r="T10151" s="4"/>
      <c r="U10151" s="4"/>
      <c r="V10151" s="4"/>
      <c r="W10151" s="4"/>
      <c r="X10151" s="4"/>
    </row>
    <row r="10152" spans="1:24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 t="s">
        <v>13371</v>
      </c>
      <c r="M10152" s="4">
        <v>2</v>
      </c>
      <c r="N10152" s="4"/>
      <c r="O10152" s="4" t="s">
        <v>45</v>
      </c>
      <c r="P10152" s="4">
        <v>0.57599999999999996</v>
      </c>
      <c r="Q10152" s="4">
        <v>0.79300000000000004</v>
      </c>
      <c r="R10152" s="4">
        <v>0.56299999999999994</v>
      </c>
      <c r="S10152" s="4">
        <v>4.1500000000000004</v>
      </c>
      <c r="T10152" s="4">
        <v>2</v>
      </c>
      <c r="U10152" s="4">
        <v>804.94568000000004</v>
      </c>
      <c r="V10152" s="4">
        <v>1608.88408</v>
      </c>
      <c r="W10152" s="4">
        <v>5.37</v>
      </c>
      <c r="X10152" s="4">
        <v>62.56</v>
      </c>
    </row>
    <row r="10153" spans="1:24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 t="s">
        <v>13372</v>
      </c>
      <c r="M10153" s="4">
        <v>1</v>
      </c>
      <c r="N10153" s="4"/>
      <c r="O10153" s="4" t="s">
        <v>34</v>
      </c>
      <c r="P10153" s="4">
        <v>0.57599999999999996</v>
      </c>
      <c r="Q10153" s="4">
        <v>0.78200000000000003</v>
      </c>
      <c r="R10153" s="4">
        <v>0.59</v>
      </c>
      <c r="S10153" s="4">
        <v>4.49</v>
      </c>
      <c r="T10153" s="4">
        <v>3</v>
      </c>
      <c r="U10153" s="4">
        <v>758.07739000000004</v>
      </c>
      <c r="V10153" s="4">
        <v>2272.2176199999999</v>
      </c>
      <c r="W10153" s="4">
        <v>-0.01</v>
      </c>
      <c r="X10153" s="4">
        <v>64.11</v>
      </c>
    </row>
    <row r="10154" spans="1:24">
      <c r="A10154" s="4" t="s">
        <v>13373</v>
      </c>
      <c r="B10154" s="4" t="s">
        <v>13374</v>
      </c>
      <c r="C10154" s="4" t="s">
        <v>13375</v>
      </c>
      <c r="D10154" s="4">
        <v>13.41</v>
      </c>
      <c r="E10154" s="4">
        <v>1</v>
      </c>
      <c r="F10154" s="4">
        <v>2</v>
      </c>
      <c r="G10154" s="4">
        <v>2</v>
      </c>
      <c r="H10154" s="4">
        <v>2</v>
      </c>
      <c r="I10154" s="4">
        <v>1.0960000000000001</v>
      </c>
      <c r="J10154" s="4">
        <v>0.97399999999999998</v>
      </c>
      <c r="K10154" s="4">
        <v>0.64</v>
      </c>
      <c r="L10154" s="4"/>
      <c r="M10154" s="4"/>
      <c r="N10154" s="4" t="s">
        <v>13373</v>
      </c>
      <c r="O10154" s="4"/>
      <c r="P10154" s="4"/>
      <c r="Q10154" s="4"/>
      <c r="R10154" s="4"/>
      <c r="S10154" s="4"/>
      <c r="T10154" s="4"/>
      <c r="U10154" s="4"/>
      <c r="V10154" s="4"/>
      <c r="W10154" s="4"/>
      <c r="X10154" s="4"/>
    </row>
    <row r="10155" spans="1:24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 t="s">
        <v>13376</v>
      </c>
      <c r="M10155" s="4">
        <v>1</v>
      </c>
      <c r="N10155" s="4"/>
      <c r="O10155" s="4" t="s">
        <v>251</v>
      </c>
      <c r="P10155" s="4">
        <v>1.0229999999999999</v>
      </c>
      <c r="Q10155" s="4">
        <v>0.85799999999999998</v>
      </c>
      <c r="R10155" s="4"/>
      <c r="S10155" s="4">
        <v>5.33</v>
      </c>
      <c r="T10155" s="4">
        <v>4</v>
      </c>
      <c r="U10155" s="4">
        <v>578.85852</v>
      </c>
      <c r="V10155" s="4">
        <v>2312.4122499999999</v>
      </c>
      <c r="W10155" s="4">
        <v>2.82</v>
      </c>
      <c r="X10155" s="4">
        <v>59.28</v>
      </c>
    </row>
    <row r="10156" spans="1:24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 t="s">
        <v>13377</v>
      </c>
      <c r="M10156" s="4">
        <v>1</v>
      </c>
      <c r="N10156" s="4"/>
      <c r="O10156" s="4" t="s">
        <v>475</v>
      </c>
      <c r="P10156" s="4">
        <v>1.169</v>
      </c>
      <c r="Q10156" s="4">
        <v>1.0900000000000001</v>
      </c>
      <c r="R10156" s="4">
        <v>0.64</v>
      </c>
      <c r="S10156" s="4">
        <v>5.33</v>
      </c>
      <c r="T10156" s="4">
        <v>3</v>
      </c>
      <c r="U10156" s="4">
        <v>693.74279999999999</v>
      </c>
      <c r="V10156" s="4">
        <v>2079.2138399999999</v>
      </c>
      <c r="W10156" s="4">
        <v>3.66</v>
      </c>
      <c r="X10156" s="4">
        <v>39.700000000000003</v>
      </c>
    </row>
    <row r="10157" spans="1:24">
      <c r="A10157" s="4" t="s">
        <v>13378</v>
      </c>
      <c r="B10157" s="4" t="s">
        <v>13379</v>
      </c>
      <c r="C10157" s="4" t="s">
        <v>13380</v>
      </c>
      <c r="D10157" s="4">
        <v>3.27</v>
      </c>
      <c r="E10157" s="4">
        <v>1</v>
      </c>
      <c r="F10157" s="4">
        <v>1</v>
      </c>
      <c r="G10157" s="4">
        <v>1</v>
      </c>
      <c r="H10157" s="4">
        <v>1</v>
      </c>
      <c r="I10157" s="4">
        <v>0.57799999999999996</v>
      </c>
      <c r="J10157" s="4">
        <v>0.44900000000000001</v>
      </c>
      <c r="K10157" s="4">
        <v>0.32200000000000001</v>
      </c>
      <c r="L10157" s="4"/>
      <c r="M10157" s="4"/>
      <c r="N10157" s="4" t="s">
        <v>13378</v>
      </c>
      <c r="O10157" s="4"/>
      <c r="P10157" s="4"/>
      <c r="Q10157" s="4"/>
      <c r="R10157" s="4"/>
      <c r="S10157" s="4"/>
      <c r="T10157" s="4"/>
      <c r="U10157" s="4"/>
      <c r="V10157" s="4"/>
      <c r="W10157" s="4"/>
      <c r="X10157" s="4"/>
    </row>
    <row r="10158" spans="1:24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 t="s">
        <v>13381</v>
      </c>
      <c r="M10158" s="4">
        <v>1</v>
      </c>
      <c r="N10158" s="4"/>
      <c r="O10158" s="4" t="s">
        <v>23</v>
      </c>
      <c r="P10158" s="4">
        <v>0.57799999999999996</v>
      </c>
      <c r="Q10158" s="4">
        <v>0.44900000000000001</v>
      </c>
      <c r="R10158" s="4">
        <v>0.32200000000000001</v>
      </c>
      <c r="S10158" s="4">
        <v>5.56</v>
      </c>
      <c r="T10158" s="4">
        <v>3</v>
      </c>
      <c r="U10158" s="4">
        <v>601.33325000000002</v>
      </c>
      <c r="V10158" s="4">
        <v>1801.9852000000001</v>
      </c>
      <c r="W10158" s="4">
        <v>5.03</v>
      </c>
      <c r="X10158" s="4">
        <v>60.35</v>
      </c>
    </row>
    <row r="10159" spans="1:24">
      <c r="A10159" s="4" t="s">
        <v>13382</v>
      </c>
      <c r="B10159" s="4" t="s">
        <v>13383</v>
      </c>
      <c r="C10159" s="4" t="s">
        <v>13384</v>
      </c>
      <c r="D10159" s="4">
        <v>4.9800000000000004</v>
      </c>
      <c r="E10159" s="4">
        <v>1</v>
      </c>
      <c r="F10159" s="4">
        <v>1</v>
      </c>
      <c r="G10159" s="4">
        <v>1</v>
      </c>
      <c r="H10159" s="4">
        <v>1</v>
      </c>
      <c r="I10159" s="4">
        <v>0.60499999999999998</v>
      </c>
      <c r="J10159" s="4">
        <v>0.94799999999999995</v>
      </c>
      <c r="K10159" s="4">
        <v>0.625</v>
      </c>
      <c r="L10159" s="4"/>
      <c r="M10159" s="4"/>
      <c r="N10159" s="4" t="s">
        <v>13382</v>
      </c>
      <c r="O10159" s="4"/>
      <c r="P10159" s="4"/>
      <c r="Q10159" s="4"/>
      <c r="R10159" s="4"/>
      <c r="S10159" s="4"/>
      <c r="T10159" s="4"/>
      <c r="U10159" s="4"/>
      <c r="V10159" s="4"/>
      <c r="W10159" s="4"/>
      <c r="X10159" s="4"/>
    </row>
    <row r="10160" spans="1:24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 t="s">
        <v>13385</v>
      </c>
      <c r="M10160" s="4">
        <v>1</v>
      </c>
      <c r="N10160" s="4"/>
      <c r="O10160" s="4" t="s">
        <v>253</v>
      </c>
      <c r="P10160" s="4">
        <v>0.60499999999999998</v>
      </c>
      <c r="Q10160" s="4">
        <v>0.94799999999999995</v>
      </c>
      <c r="R10160" s="4">
        <v>0.625</v>
      </c>
      <c r="S10160" s="4">
        <v>5.17</v>
      </c>
      <c r="T10160" s="4">
        <v>3</v>
      </c>
      <c r="U10160" s="4">
        <v>547.36212</v>
      </c>
      <c r="V10160" s="4">
        <v>1640.0718099999999</v>
      </c>
      <c r="W10160" s="4">
        <v>0.28000000000000003</v>
      </c>
      <c r="X10160" s="4">
        <v>45.75</v>
      </c>
    </row>
    <row r="10161" spans="1:24">
      <c r="A10161" s="4" t="s">
        <v>13386</v>
      </c>
      <c r="B10161" s="4" t="s">
        <v>13387</v>
      </c>
      <c r="C10161" s="4" t="s">
        <v>13388</v>
      </c>
      <c r="D10161" s="4">
        <v>4.55</v>
      </c>
      <c r="E10161" s="4">
        <v>1</v>
      </c>
      <c r="F10161" s="4">
        <v>1</v>
      </c>
      <c r="G10161" s="4">
        <v>1</v>
      </c>
      <c r="H10161" s="4">
        <v>1</v>
      </c>
      <c r="I10161" s="4">
        <v>1.0189999999999999</v>
      </c>
      <c r="J10161" s="4">
        <v>1.4219999999999999</v>
      </c>
      <c r="K10161" s="4">
        <v>0.59299999999999997</v>
      </c>
      <c r="L10161" s="4"/>
      <c r="M10161" s="4"/>
      <c r="N10161" s="4" t="s">
        <v>13386</v>
      </c>
      <c r="O10161" s="4"/>
      <c r="P10161" s="4"/>
      <c r="Q10161" s="4"/>
      <c r="R10161" s="4"/>
      <c r="S10161" s="4"/>
      <c r="T10161" s="4"/>
      <c r="U10161" s="4"/>
      <c r="V10161" s="4"/>
      <c r="W10161" s="4"/>
      <c r="X10161" s="4"/>
    </row>
    <row r="10162" spans="1:24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 t="s">
        <v>13389</v>
      </c>
      <c r="M10162" s="4">
        <v>1</v>
      </c>
      <c r="N10162" s="4"/>
      <c r="O10162" s="4" t="s">
        <v>74</v>
      </c>
      <c r="P10162" s="4">
        <v>1.0189999999999999</v>
      </c>
      <c r="Q10162" s="4">
        <v>1.4219999999999999</v>
      </c>
      <c r="R10162" s="4">
        <v>0.59299999999999997</v>
      </c>
      <c r="S10162" s="4">
        <v>3.48</v>
      </c>
      <c r="T10162" s="4">
        <v>2</v>
      </c>
      <c r="U10162" s="4">
        <v>657.39984000000004</v>
      </c>
      <c r="V10162" s="4">
        <v>1313.79241</v>
      </c>
      <c r="W10162" s="4">
        <v>2.27</v>
      </c>
      <c r="X10162" s="4">
        <v>62.47</v>
      </c>
    </row>
    <row r="10163" spans="1:24">
      <c r="A10163" s="4" t="s">
        <v>13390</v>
      </c>
      <c r="B10163" s="4" t="s">
        <v>13391</v>
      </c>
      <c r="C10163" s="4" t="s">
        <v>13392</v>
      </c>
      <c r="D10163" s="4">
        <v>4.1900000000000004</v>
      </c>
      <c r="E10163" s="4">
        <v>1</v>
      </c>
      <c r="F10163" s="4">
        <v>1</v>
      </c>
      <c r="G10163" s="4">
        <v>1</v>
      </c>
      <c r="H10163" s="4">
        <v>2</v>
      </c>
      <c r="I10163" s="4">
        <v>1.0329999999999999</v>
      </c>
      <c r="J10163" s="4">
        <v>0.57999999999999996</v>
      </c>
      <c r="K10163" s="4"/>
      <c r="L10163" s="4"/>
      <c r="M10163" s="4"/>
      <c r="N10163" s="4" t="s">
        <v>13390</v>
      </c>
      <c r="O10163" s="4"/>
      <c r="P10163" s="4"/>
      <c r="Q10163" s="4"/>
      <c r="R10163" s="4"/>
      <c r="S10163" s="4"/>
      <c r="T10163" s="4"/>
      <c r="U10163" s="4"/>
      <c r="V10163" s="4"/>
      <c r="W10163" s="4"/>
      <c r="X10163" s="4"/>
    </row>
    <row r="10164" spans="1:24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 t="s">
        <v>13393</v>
      </c>
      <c r="M10164" s="4">
        <v>2</v>
      </c>
      <c r="N10164" s="4"/>
      <c r="O10164" s="4" t="s">
        <v>253</v>
      </c>
      <c r="P10164" s="4">
        <v>1.0329999999999999</v>
      </c>
      <c r="Q10164" s="4">
        <v>0.57999999999999996</v>
      </c>
      <c r="R10164" s="4"/>
      <c r="S10164" s="4">
        <v>4.49</v>
      </c>
      <c r="T10164" s="4">
        <v>3</v>
      </c>
      <c r="U10164" s="4">
        <v>884.81244000000004</v>
      </c>
      <c r="V10164" s="4">
        <v>2652.4227599999999</v>
      </c>
      <c r="W10164" s="4">
        <v>3.41</v>
      </c>
      <c r="X10164" s="4">
        <v>52.6</v>
      </c>
    </row>
    <row r="10165" spans="1:24">
      <c r="A10165" s="4" t="s">
        <v>13394</v>
      </c>
      <c r="B10165" s="4" t="s">
        <v>13395</v>
      </c>
      <c r="C10165" s="4" t="s">
        <v>13396</v>
      </c>
      <c r="D10165" s="4">
        <v>26.14</v>
      </c>
      <c r="E10165" s="4">
        <v>1</v>
      </c>
      <c r="F10165" s="4">
        <v>3</v>
      </c>
      <c r="G10165" s="4">
        <v>3</v>
      </c>
      <c r="H10165" s="4">
        <v>11</v>
      </c>
      <c r="I10165" s="4">
        <v>0.754</v>
      </c>
      <c r="J10165" s="4">
        <v>1.014</v>
      </c>
      <c r="K10165" s="4">
        <v>0.55000000000000004</v>
      </c>
      <c r="L10165" s="4"/>
      <c r="M10165" s="4"/>
      <c r="N10165" s="4" t="s">
        <v>13394</v>
      </c>
      <c r="O10165" s="4"/>
      <c r="P10165" s="4"/>
      <c r="Q10165" s="4"/>
      <c r="R10165" s="4"/>
      <c r="S10165" s="4"/>
      <c r="T10165" s="4"/>
      <c r="U10165" s="4"/>
      <c r="V10165" s="4"/>
      <c r="W10165" s="4"/>
      <c r="X10165" s="4"/>
    </row>
    <row r="10166" spans="1:24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 t="s">
        <v>13397</v>
      </c>
      <c r="M10166" s="4">
        <v>3</v>
      </c>
      <c r="N10166" s="4"/>
      <c r="O10166" s="4" t="s">
        <v>5938</v>
      </c>
      <c r="P10166" s="4">
        <v>0.86299999999999999</v>
      </c>
      <c r="Q10166" s="4">
        <v>1.2529999999999999</v>
      </c>
      <c r="R10166" s="4">
        <v>0.72499999999999998</v>
      </c>
      <c r="S10166" s="4">
        <v>5</v>
      </c>
      <c r="T10166" s="4">
        <v>3</v>
      </c>
      <c r="U10166" s="4">
        <v>669.36748999999998</v>
      </c>
      <c r="V10166" s="4">
        <v>2006.0879199999999</v>
      </c>
      <c r="W10166" s="4">
        <v>0.01</v>
      </c>
      <c r="X10166" s="4">
        <v>19.07</v>
      </c>
    </row>
    <row r="10167" spans="1:24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 t="s">
        <v>13398</v>
      </c>
      <c r="M10167" s="4">
        <v>2</v>
      </c>
      <c r="N10167" s="4"/>
      <c r="O10167" s="4" t="s">
        <v>102</v>
      </c>
      <c r="P10167" s="4">
        <v>0.70799999999999996</v>
      </c>
      <c r="Q10167" s="4">
        <v>1</v>
      </c>
      <c r="R10167" s="4">
        <v>0.55200000000000005</v>
      </c>
      <c r="S10167" s="4">
        <v>3.03</v>
      </c>
      <c r="T10167" s="4">
        <v>2</v>
      </c>
      <c r="U10167" s="4">
        <v>546.82861000000003</v>
      </c>
      <c r="V10167" s="4">
        <v>1092.64995</v>
      </c>
      <c r="W10167" s="4">
        <v>-0.35</v>
      </c>
      <c r="X10167" s="4">
        <v>20.36</v>
      </c>
    </row>
    <row r="10168" spans="1:24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 t="s">
        <v>13399</v>
      </c>
      <c r="M10168" s="4">
        <v>6</v>
      </c>
      <c r="N10168" s="4"/>
      <c r="O10168" s="4" t="s">
        <v>23</v>
      </c>
      <c r="P10168" s="4">
        <v>0.72699999999999998</v>
      </c>
      <c r="Q10168" s="4">
        <v>0.98199999999999998</v>
      </c>
      <c r="R10168" s="4">
        <v>0.47399999999999998</v>
      </c>
      <c r="S10168" s="4">
        <v>5.53</v>
      </c>
      <c r="T10168" s="4">
        <v>2</v>
      </c>
      <c r="U10168" s="4">
        <v>831.92895999999996</v>
      </c>
      <c r="V10168" s="4">
        <v>1662.8506299999999</v>
      </c>
      <c r="W10168" s="4">
        <v>-1.88</v>
      </c>
      <c r="X10168" s="4">
        <v>18.940000000000001</v>
      </c>
    </row>
    <row r="10169" spans="1:24">
      <c r="A10169" s="4" t="s">
        <v>13400</v>
      </c>
      <c r="B10169" s="4" t="s">
        <v>13401</v>
      </c>
      <c r="C10169" s="4" t="s">
        <v>13402</v>
      </c>
      <c r="D10169" s="4">
        <v>5.9</v>
      </c>
      <c r="E10169" s="4">
        <v>1</v>
      </c>
      <c r="F10169" s="4">
        <v>1</v>
      </c>
      <c r="G10169" s="4">
        <v>1</v>
      </c>
      <c r="H10169" s="4">
        <v>1</v>
      </c>
      <c r="I10169" s="4">
        <v>0.70499999999999996</v>
      </c>
      <c r="J10169" s="4">
        <v>0.73399999999999999</v>
      </c>
      <c r="K10169" s="4">
        <v>0.36099999999999999</v>
      </c>
      <c r="L10169" s="4"/>
      <c r="M10169" s="4"/>
      <c r="N10169" s="4" t="s">
        <v>13400</v>
      </c>
      <c r="O10169" s="4"/>
      <c r="P10169" s="4"/>
      <c r="Q10169" s="4"/>
      <c r="R10169" s="4"/>
      <c r="S10169" s="4"/>
      <c r="T10169" s="4"/>
      <c r="U10169" s="4"/>
      <c r="V10169" s="4"/>
      <c r="W10169" s="4"/>
      <c r="X10169" s="4"/>
    </row>
    <row r="10170" spans="1:24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 t="s">
        <v>13403</v>
      </c>
      <c r="M10170" s="4">
        <v>1</v>
      </c>
      <c r="N10170" s="4"/>
      <c r="O10170" s="4" t="s">
        <v>45</v>
      </c>
      <c r="P10170" s="4">
        <v>0.70499999999999996</v>
      </c>
      <c r="Q10170" s="4">
        <v>0.73399999999999999</v>
      </c>
      <c r="R10170" s="4">
        <v>0.36099999999999999</v>
      </c>
      <c r="S10170" s="4">
        <v>7.1</v>
      </c>
      <c r="T10170" s="4">
        <v>3</v>
      </c>
      <c r="U10170" s="4">
        <v>795.42303000000004</v>
      </c>
      <c r="V10170" s="4">
        <v>2384.2545500000001</v>
      </c>
      <c r="W10170" s="4">
        <v>1.07</v>
      </c>
      <c r="X10170" s="4">
        <v>61.36</v>
      </c>
    </row>
    <row r="10171" spans="1:24">
      <c r="A10171" s="4" t="s">
        <v>13404</v>
      </c>
      <c r="B10171" s="4" t="s">
        <v>13405</v>
      </c>
      <c r="C10171" s="4" t="s">
        <v>13406</v>
      </c>
      <c r="D10171" s="4">
        <v>6.48</v>
      </c>
      <c r="E10171" s="4">
        <v>1</v>
      </c>
      <c r="F10171" s="4">
        <v>1</v>
      </c>
      <c r="G10171" s="4">
        <v>1</v>
      </c>
      <c r="H10171" s="4">
        <v>1</v>
      </c>
      <c r="I10171" s="4">
        <v>0.50900000000000001</v>
      </c>
      <c r="J10171" s="4">
        <v>1.25</v>
      </c>
      <c r="K10171" s="4">
        <v>0.89600000000000002</v>
      </c>
      <c r="L10171" s="4"/>
      <c r="M10171" s="4"/>
      <c r="N10171" s="4" t="s">
        <v>13404</v>
      </c>
      <c r="O10171" s="4"/>
      <c r="P10171" s="4"/>
      <c r="Q10171" s="4"/>
      <c r="R10171" s="4"/>
      <c r="S10171" s="4"/>
      <c r="T10171" s="4"/>
      <c r="U10171" s="4"/>
      <c r="V10171" s="4"/>
      <c r="W10171" s="4"/>
      <c r="X10171" s="4"/>
    </row>
    <row r="10172" spans="1:24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 t="s">
        <v>13407</v>
      </c>
      <c r="M10172" s="4">
        <v>1</v>
      </c>
      <c r="N10172" s="4"/>
      <c r="O10172" s="4" t="s">
        <v>23</v>
      </c>
      <c r="P10172" s="4">
        <v>0.50900000000000001</v>
      </c>
      <c r="Q10172" s="4">
        <v>1.25</v>
      </c>
      <c r="R10172" s="4">
        <v>0.89600000000000002</v>
      </c>
      <c r="S10172" s="4">
        <v>6.34</v>
      </c>
      <c r="T10172" s="4">
        <v>4</v>
      </c>
      <c r="U10172" s="4">
        <v>619.09118999999998</v>
      </c>
      <c r="V10172" s="4">
        <v>2473.34292</v>
      </c>
      <c r="W10172" s="4">
        <v>-0.54</v>
      </c>
      <c r="X10172" s="4">
        <v>44.41</v>
      </c>
    </row>
    <row r="10173" spans="1:24">
      <c r="A10173" s="4" t="s">
        <v>13408</v>
      </c>
      <c r="B10173" s="4" t="s">
        <v>13409</v>
      </c>
      <c r="C10173" s="4" t="s">
        <v>13410</v>
      </c>
      <c r="D10173" s="4">
        <v>6.49</v>
      </c>
      <c r="E10173" s="4">
        <v>1</v>
      </c>
      <c r="F10173" s="4">
        <v>1</v>
      </c>
      <c r="G10173" s="4">
        <v>1</v>
      </c>
      <c r="H10173" s="4">
        <v>1</v>
      </c>
      <c r="I10173" s="4">
        <v>0.83499999999999996</v>
      </c>
      <c r="J10173" s="4">
        <v>0.82099999999999995</v>
      </c>
      <c r="K10173" s="4">
        <v>0.32700000000000001</v>
      </c>
      <c r="L10173" s="4"/>
      <c r="M10173" s="4"/>
      <c r="N10173" s="4" t="s">
        <v>13408</v>
      </c>
      <c r="O10173" s="4"/>
      <c r="P10173" s="4"/>
      <c r="Q10173" s="4"/>
      <c r="R10173" s="4"/>
      <c r="S10173" s="4"/>
      <c r="T10173" s="4"/>
      <c r="U10173" s="4"/>
      <c r="V10173" s="4"/>
      <c r="W10173" s="4"/>
      <c r="X10173" s="4"/>
    </row>
    <row r="10174" spans="1:24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 t="s">
        <v>13411</v>
      </c>
      <c r="M10174" s="4">
        <v>1</v>
      </c>
      <c r="N10174" s="4"/>
      <c r="O10174" s="4" t="s">
        <v>30</v>
      </c>
      <c r="P10174" s="4">
        <v>0.83499999999999996</v>
      </c>
      <c r="Q10174" s="4">
        <v>0.82099999999999995</v>
      </c>
      <c r="R10174" s="4">
        <v>0.32700000000000001</v>
      </c>
      <c r="S10174" s="4">
        <v>3.36</v>
      </c>
      <c r="T10174" s="4">
        <v>3</v>
      </c>
      <c r="U10174" s="4">
        <v>502.61959999999999</v>
      </c>
      <c r="V10174" s="4">
        <v>1505.8442399999999</v>
      </c>
      <c r="W10174" s="4">
        <v>3.56</v>
      </c>
      <c r="X10174" s="4">
        <v>37.85</v>
      </c>
    </row>
    <row r="10175" spans="1:24">
      <c r="A10175" s="4" t="s">
        <v>13412</v>
      </c>
      <c r="B10175" s="4" t="s">
        <v>13413</v>
      </c>
      <c r="C10175" s="4" t="s">
        <v>13414</v>
      </c>
      <c r="D10175" s="4">
        <v>27.54</v>
      </c>
      <c r="E10175" s="4">
        <v>1</v>
      </c>
      <c r="F10175" s="4">
        <v>11</v>
      </c>
      <c r="G10175" s="4">
        <v>11</v>
      </c>
      <c r="H10175" s="4">
        <v>18</v>
      </c>
      <c r="I10175" s="4">
        <v>0.65700000000000003</v>
      </c>
      <c r="J10175" s="4">
        <v>0.97899999999999998</v>
      </c>
      <c r="K10175" s="4">
        <v>0.55700000000000005</v>
      </c>
      <c r="L10175" s="4"/>
      <c r="M10175" s="4"/>
      <c r="N10175" s="4" t="s">
        <v>13412</v>
      </c>
      <c r="O10175" s="4"/>
      <c r="P10175" s="4"/>
      <c r="Q10175" s="4"/>
      <c r="R10175" s="4"/>
      <c r="S10175" s="4"/>
      <c r="T10175" s="4"/>
      <c r="U10175" s="4"/>
      <c r="V10175" s="4"/>
      <c r="W10175" s="4"/>
      <c r="X10175" s="4"/>
    </row>
    <row r="10176" spans="1:24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 t="s">
        <v>13415</v>
      </c>
      <c r="M10176" s="4">
        <v>1</v>
      </c>
      <c r="N10176" s="4"/>
      <c r="O10176" s="4" t="s">
        <v>36</v>
      </c>
      <c r="P10176" s="4">
        <v>0.60399999999999998</v>
      </c>
      <c r="Q10176" s="4">
        <v>0.85299999999999998</v>
      </c>
      <c r="R10176" s="4">
        <v>0.58699999999999997</v>
      </c>
      <c r="S10176" s="4">
        <v>4.34</v>
      </c>
      <c r="T10176" s="4">
        <v>3</v>
      </c>
      <c r="U10176" s="4">
        <v>483.94488999999999</v>
      </c>
      <c r="V10176" s="4">
        <v>1449.8200999999999</v>
      </c>
      <c r="W10176" s="4">
        <v>0.62</v>
      </c>
      <c r="X10176" s="4">
        <v>32.79</v>
      </c>
    </row>
    <row r="10177" spans="1:24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 t="s">
        <v>13416</v>
      </c>
      <c r="M10177" s="4">
        <v>2</v>
      </c>
      <c r="N10177" s="4"/>
      <c r="O10177" s="4" t="s">
        <v>45</v>
      </c>
      <c r="P10177" s="4">
        <v>0.503</v>
      </c>
      <c r="Q10177" s="4">
        <v>0.92100000000000004</v>
      </c>
      <c r="R10177" s="4">
        <v>0.51</v>
      </c>
      <c r="S10177" s="4">
        <v>4.05</v>
      </c>
      <c r="T10177" s="4">
        <v>2</v>
      </c>
      <c r="U10177" s="4">
        <v>742.44115999999997</v>
      </c>
      <c r="V10177" s="4">
        <v>1483.8750500000001</v>
      </c>
      <c r="W10177" s="4">
        <v>2.48</v>
      </c>
      <c r="X10177" s="4">
        <v>38.479999999999997</v>
      </c>
    </row>
    <row r="10178" spans="1:24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 t="s">
        <v>13417</v>
      </c>
      <c r="M10178" s="4">
        <v>1</v>
      </c>
      <c r="N10178" s="4"/>
      <c r="O10178" s="4" t="s">
        <v>45</v>
      </c>
      <c r="P10178" s="4">
        <v>0.65</v>
      </c>
      <c r="Q10178" s="4">
        <v>0.84599999999999997</v>
      </c>
      <c r="R10178" s="4">
        <v>0.38900000000000001</v>
      </c>
      <c r="S10178" s="4">
        <v>4.1399999999999997</v>
      </c>
      <c r="T10178" s="4">
        <v>2</v>
      </c>
      <c r="U10178" s="4">
        <v>601.33672999999999</v>
      </c>
      <c r="V10178" s="4">
        <v>1201.6661899999999</v>
      </c>
      <c r="W10178" s="4">
        <v>0.34</v>
      </c>
      <c r="X10178" s="4">
        <v>27.47</v>
      </c>
    </row>
    <row r="10179" spans="1:24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 t="s">
        <v>13418</v>
      </c>
      <c r="M10179" s="4">
        <v>2</v>
      </c>
      <c r="N10179" s="4"/>
      <c r="O10179" s="4" t="s">
        <v>28</v>
      </c>
      <c r="P10179" s="4">
        <v>0.61199999999999999</v>
      </c>
      <c r="Q10179" s="4">
        <v>0.97</v>
      </c>
      <c r="R10179" s="4">
        <v>0.63600000000000001</v>
      </c>
      <c r="S10179" s="4">
        <v>5.55</v>
      </c>
      <c r="T10179" s="4">
        <v>3</v>
      </c>
      <c r="U10179" s="4">
        <v>509.62283000000002</v>
      </c>
      <c r="V10179" s="4">
        <v>1526.8539499999999</v>
      </c>
      <c r="W10179" s="4">
        <v>0.65</v>
      </c>
      <c r="X10179" s="4">
        <v>23.52</v>
      </c>
    </row>
    <row r="10180" spans="1:24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 t="s">
        <v>13419</v>
      </c>
      <c r="M10180" s="4">
        <v>1</v>
      </c>
      <c r="N10180" s="4"/>
      <c r="O10180" s="4" t="s">
        <v>74</v>
      </c>
      <c r="P10180" s="4">
        <v>0.74399999999999999</v>
      </c>
      <c r="Q10180" s="4">
        <v>1.141</v>
      </c>
      <c r="R10180" s="4">
        <v>0.54400000000000004</v>
      </c>
      <c r="S10180" s="4">
        <v>3.96</v>
      </c>
      <c r="T10180" s="4">
        <v>2</v>
      </c>
      <c r="U10180" s="4">
        <v>623.86748999999998</v>
      </c>
      <c r="V10180" s="4">
        <v>1246.7277099999999</v>
      </c>
      <c r="W10180" s="4">
        <v>2.52</v>
      </c>
      <c r="X10180" s="4">
        <v>25.71</v>
      </c>
    </row>
    <row r="10181" spans="1:24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 t="s">
        <v>13420</v>
      </c>
      <c r="M10181" s="4">
        <v>1</v>
      </c>
      <c r="N10181" s="4"/>
      <c r="O10181" s="4" t="s">
        <v>5451</v>
      </c>
      <c r="P10181" s="4">
        <v>0.61299999999999999</v>
      </c>
      <c r="Q10181" s="4">
        <v>1.6919999999999999</v>
      </c>
      <c r="R10181" s="4"/>
      <c r="S10181" s="4">
        <v>6.64</v>
      </c>
      <c r="T10181" s="4">
        <v>3</v>
      </c>
      <c r="U10181" s="4">
        <v>1164.9528800000001</v>
      </c>
      <c r="V10181" s="4">
        <v>3492.8440900000001</v>
      </c>
      <c r="W10181" s="4">
        <v>7.21</v>
      </c>
      <c r="X10181" s="4">
        <v>63.9</v>
      </c>
    </row>
    <row r="10182" spans="1:24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 t="s">
        <v>13421</v>
      </c>
      <c r="M10182" s="4">
        <v>1</v>
      </c>
      <c r="N10182" s="4"/>
      <c r="O10182" s="4" t="s">
        <v>102</v>
      </c>
      <c r="P10182" s="4">
        <v>0.60099999999999998</v>
      </c>
      <c r="Q10182" s="4">
        <v>1.081</v>
      </c>
      <c r="R10182" s="4">
        <v>0.44800000000000001</v>
      </c>
      <c r="S10182" s="4">
        <v>3.19</v>
      </c>
      <c r="T10182" s="4">
        <v>2</v>
      </c>
      <c r="U10182" s="4">
        <v>603.37854000000004</v>
      </c>
      <c r="V10182" s="4">
        <v>1205.7498000000001</v>
      </c>
      <c r="W10182" s="4">
        <v>0.13</v>
      </c>
      <c r="X10182" s="4">
        <v>39.54</v>
      </c>
    </row>
    <row r="10183" spans="1:24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 t="s">
        <v>13422</v>
      </c>
      <c r="M10183" s="4">
        <v>2</v>
      </c>
      <c r="N10183" s="4"/>
      <c r="O10183" s="4" t="s">
        <v>45</v>
      </c>
      <c r="P10183" s="4">
        <v>0.74</v>
      </c>
      <c r="Q10183" s="4">
        <v>0.81100000000000005</v>
      </c>
      <c r="R10183" s="4">
        <v>0.495</v>
      </c>
      <c r="S10183" s="4">
        <v>4.91</v>
      </c>
      <c r="T10183" s="4">
        <v>3</v>
      </c>
      <c r="U10183" s="4">
        <v>547.99468999999999</v>
      </c>
      <c r="V10183" s="4">
        <v>1641.9695200000001</v>
      </c>
      <c r="W10183" s="4">
        <v>1.54</v>
      </c>
      <c r="X10183" s="4">
        <v>34.909999999999997</v>
      </c>
    </row>
    <row r="10184" spans="1:24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 t="s">
        <v>13423</v>
      </c>
      <c r="M10184" s="4">
        <v>4</v>
      </c>
      <c r="N10184" s="4"/>
      <c r="O10184" s="4" t="s">
        <v>253</v>
      </c>
      <c r="P10184" s="4">
        <v>0.78600000000000003</v>
      </c>
      <c r="Q10184" s="4">
        <v>0.82599999999999996</v>
      </c>
      <c r="R10184" s="4">
        <v>0.52600000000000002</v>
      </c>
      <c r="S10184" s="4">
        <v>5.57</v>
      </c>
      <c r="T10184" s="4">
        <v>3</v>
      </c>
      <c r="U10184" s="4">
        <v>653.69475999999997</v>
      </c>
      <c r="V10184" s="4">
        <v>1959.0697399999999</v>
      </c>
      <c r="W10184" s="4">
        <v>4.32</v>
      </c>
      <c r="X10184" s="4">
        <v>52.98</v>
      </c>
    </row>
    <row r="10185" spans="1:24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 t="s">
        <v>13424</v>
      </c>
      <c r="M10185" s="4">
        <v>2</v>
      </c>
      <c r="N10185" s="4"/>
      <c r="O10185" s="4" t="s">
        <v>45</v>
      </c>
      <c r="P10185" s="4">
        <v>0.505</v>
      </c>
      <c r="Q10185" s="4">
        <v>1.085</v>
      </c>
      <c r="R10185" s="4">
        <v>0.28599999999999998</v>
      </c>
      <c r="S10185" s="4">
        <v>3.8</v>
      </c>
      <c r="T10185" s="4">
        <v>2</v>
      </c>
      <c r="U10185" s="4">
        <v>703.41814999999997</v>
      </c>
      <c r="V10185" s="4">
        <v>1405.8290300000001</v>
      </c>
      <c r="W10185" s="4">
        <v>0.43</v>
      </c>
      <c r="X10185" s="4">
        <v>55.72</v>
      </c>
    </row>
    <row r="10186" spans="1:24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 t="s">
        <v>13425</v>
      </c>
      <c r="M10186" s="4">
        <v>1</v>
      </c>
      <c r="N10186" s="4"/>
      <c r="O10186" s="4" t="s">
        <v>45</v>
      </c>
      <c r="P10186" s="4">
        <v>0.84399999999999997</v>
      </c>
      <c r="Q10186" s="4">
        <v>0.96599999999999997</v>
      </c>
      <c r="R10186" s="4">
        <v>0.72399999999999998</v>
      </c>
      <c r="S10186" s="4">
        <v>2.68</v>
      </c>
      <c r="T10186" s="4">
        <v>2</v>
      </c>
      <c r="U10186" s="4">
        <v>533.78576999999996</v>
      </c>
      <c r="V10186" s="4">
        <v>1066.5642600000001</v>
      </c>
      <c r="W10186" s="4">
        <v>-0.68</v>
      </c>
      <c r="X10186" s="4">
        <v>33.06</v>
      </c>
    </row>
    <row r="10187" spans="1:24">
      <c r="A10187" s="4" t="s">
        <v>13426</v>
      </c>
      <c r="B10187" s="4" t="s">
        <v>13427</v>
      </c>
      <c r="C10187" s="4" t="s">
        <v>13428</v>
      </c>
      <c r="D10187" s="4">
        <v>3.1</v>
      </c>
      <c r="E10187" s="4">
        <v>1</v>
      </c>
      <c r="F10187" s="4">
        <v>2</v>
      </c>
      <c r="G10187" s="4">
        <v>2</v>
      </c>
      <c r="H10187" s="4">
        <v>2</v>
      </c>
      <c r="I10187" s="4">
        <v>0.54900000000000004</v>
      </c>
      <c r="J10187" s="4">
        <v>0.82099999999999995</v>
      </c>
      <c r="K10187" s="4">
        <v>0.52700000000000002</v>
      </c>
      <c r="L10187" s="4"/>
      <c r="M10187" s="4"/>
      <c r="N10187" s="4" t="s">
        <v>13426</v>
      </c>
      <c r="O10187" s="4"/>
      <c r="P10187" s="4"/>
      <c r="Q10187" s="4"/>
      <c r="R10187" s="4"/>
      <c r="S10187" s="4"/>
      <c r="T10187" s="4"/>
      <c r="U10187" s="4"/>
      <c r="V10187" s="4"/>
      <c r="W10187" s="4"/>
      <c r="X10187" s="4"/>
    </row>
    <row r="10188" spans="1:24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 t="s">
        <v>13429</v>
      </c>
      <c r="M10188" s="4">
        <v>1</v>
      </c>
      <c r="N10188" s="4"/>
      <c r="O10188" s="4" t="s">
        <v>28</v>
      </c>
      <c r="P10188" s="4">
        <v>0.41499999999999998</v>
      </c>
      <c r="Q10188" s="4">
        <v>0.74299999999999999</v>
      </c>
      <c r="R10188" s="4">
        <v>0.44</v>
      </c>
      <c r="S10188" s="4">
        <v>5.0599999999999996</v>
      </c>
      <c r="T10188" s="4">
        <v>2</v>
      </c>
      <c r="U10188" s="4">
        <v>742.41339000000005</v>
      </c>
      <c r="V10188" s="4">
        <v>1483.81951</v>
      </c>
      <c r="W10188" s="4">
        <v>0.91</v>
      </c>
      <c r="X10188" s="4">
        <v>31.89</v>
      </c>
    </row>
    <row r="10189" spans="1:24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 t="s">
        <v>13430</v>
      </c>
      <c r="M10189" s="4">
        <v>1</v>
      </c>
      <c r="N10189" s="4"/>
      <c r="O10189" s="4" t="s">
        <v>36</v>
      </c>
      <c r="P10189" s="4">
        <v>0.68200000000000005</v>
      </c>
      <c r="Q10189" s="4">
        <v>0.89900000000000002</v>
      </c>
      <c r="R10189" s="4">
        <v>0.61499999999999999</v>
      </c>
      <c r="S10189" s="4">
        <v>2.92</v>
      </c>
      <c r="T10189" s="4">
        <v>2</v>
      </c>
      <c r="U10189" s="4">
        <v>729.44854999999995</v>
      </c>
      <c r="V10189" s="4">
        <v>1457.8898200000001</v>
      </c>
      <c r="W10189" s="4">
        <v>-2.2000000000000002</v>
      </c>
      <c r="X10189" s="4">
        <v>32.36</v>
      </c>
    </row>
    <row r="10190" spans="1:24">
      <c r="A10190" s="4" t="s">
        <v>13431</v>
      </c>
      <c r="B10190" s="4" t="s">
        <v>13432</v>
      </c>
      <c r="C10190" s="4" t="s">
        <v>13433</v>
      </c>
      <c r="D10190" s="4">
        <v>5.41</v>
      </c>
      <c r="E10190" s="4">
        <v>1</v>
      </c>
      <c r="F10190" s="4">
        <v>2</v>
      </c>
      <c r="G10190" s="4">
        <v>2</v>
      </c>
      <c r="H10190" s="4">
        <v>2</v>
      </c>
      <c r="I10190" s="4">
        <v>1.708</v>
      </c>
      <c r="J10190" s="4">
        <v>3.8</v>
      </c>
      <c r="K10190" s="4">
        <v>1.3819999999999999</v>
      </c>
      <c r="L10190" s="4"/>
      <c r="M10190" s="4"/>
      <c r="N10190" s="4" t="s">
        <v>13431</v>
      </c>
      <c r="O10190" s="4"/>
      <c r="P10190" s="4"/>
      <c r="Q10190" s="4"/>
      <c r="R10190" s="4"/>
      <c r="S10190" s="4"/>
      <c r="T10190" s="4"/>
      <c r="U10190" s="4"/>
      <c r="V10190" s="4"/>
      <c r="W10190" s="4"/>
      <c r="X10190" s="4"/>
    </row>
    <row r="10191" spans="1:24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 t="s">
        <v>13434</v>
      </c>
      <c r="M10191" s="4">
        <v>1</v>
      </c>
      <c r="N10191" s="4"/>
      <c r="O10191" s="4" t="s">
        <v>58</v>
      </c>
      <c r="P10191" s="4">
        <v>2.2210000000000001</v>
      </c>
      <c r="Q10191" s="4">
        <v>4.8559999999999999</v>
      </c>
      <c r="R10191" s="4">
        <v>1.448</v>
      </c>
      <c r="S10191" s="4">
        <v>5.63</v>
      </c>
      <c r="T10191" s="4">
        <v>3</v>
      </c>
      <c r="U10191" s="4">
        <v>616.03326000000004</v>
      </c>
      <c r="V10191" s="4">
        <v>1846.0852400000001</v>
      </c>
      <c r="W10191" s="4">
        <v>3.4</v>
      </c>
      <c r="X10191" s="4">
        <v>54.43</v>
      </c>
    </row>
    <row r="10192" spans="1:24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 t="s">
        <v>13435</v>
      </c>
      <c r="M10192" s="4">
        <v>1</v>
      </c>
      <c r="N10192" s="4"/>
      <c r="O10192" s="4" t="s">
        <v>74</v>
      </c>
      <c r="P10192" s="4">
        <v>1.1950000000000001</v>
      </c>
      <c r="Q10192" s="4">
        <v>2.7429999999999999</v>
      </c>
      <c r="R10192" s="4">
        <v>1.3160000000000001</v>
      </c>
      <c r="S10192" s="4">
        <v>3.05</v>
      </c>
      <c r="T10192" s="4">
        <v>2</v>
      </c>
      <c r="U10192" s="4">
        <v>639.37878000000001</v>
      </c>
      <c r="V10192" s="4">
        <v>1277.7502899999999</v>
      </c>
      <c r="W10192" s="4">
        <v>-2.15</v>
      </c>
      <c r="X10192" s="4">
        <v>45.66</v>
      </c>
    </row>
    <row r="10193" spans="1:24">
      <c r="A10193" s="4" t="s">
        <v>13436</v>
      </c>
      <c r="B10193" s="4" t="s">
        <v>13437</v>
      </c>
      <c r="C10193" s="4" t="s">
        <v>13438</v>
      </c>
      <c r="D10193" s="4">
        <v>3.54</v>
      </c>
      <c r="E10193" s="4">
        <v>1</v>
      </c>
      <c r="F10193" s="4">
        <v>1</v>
      </c>
      <c r="G10193" s="4">
        <v>1</v>
      </c>
      <c r="H10193" s="4">
        <v>1</v>
      </c>
      <c r="I10193" s="4">
        <v>0.68500000000000005</v>
      </c>
      <c r="J10193" s="4">
        <v>1.2689999999999999</v>
      </c>
      <c r="K10193" s="4">
        <v>0.66400000000000003</v>
      </c>
      <c r="L10193" s="4"/>
      <c r="M10193" s="4"/>
      <c r="N10193" s="4" t="s">
        <v>13436</v>
      </c>
      <c r="O10193" s="4"/>
      <c r="P10193" s="4"/>
      <c r="Q10193" s="4"/>
      <c r="R10193" s="4"/>
      <c r="S10193" s="4"/>
      <c r="T10193" s="4"/>
      <c r="U10193" s="4"/>
      <c r="V10193" s="4"/>
      <c r="W10193" s="4"/>
      <c r="X10193" s="4"/>
    </row>
    <row r="10194" spans="1:24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 t="s">
        <v>13439</v>
      </c>
      <c r="M10194" s="4">
        <v>1</v>
      </c>
      <c r="N10194" s="4"/>
      <c r="O10194" s="4" t="s">
        <v>23</v>
      </c>
      <c r="P10194" s="4">
        <v>0.68500000000000005</v>
      </c>
      <c r="Q10194" s="4">
        <v>1.2689999999999999</v>
      </c>
      <c r="R10194" s="4">
        <v>0.66400000000000003</v>
      </c>
      <c r="S10194" s="4">
        <v>3.82</v>
      </c>
      <c r="T10194" s="4">
        <v>3</v>
      </c>
      <c r="U10194" s="4">
        <v>582.64922999999999</v>
      </c>
      <c r="V10194" s="4">
        <v>1745.9331400000001</v>
      </c>
      <c r="W10194" s="4">
        <v>0.56000000000000005</v>
      </c>
      <c r="X10194" s="4">
        <v>43.54</v>
      </c>
    </row>
    <row r="10195" spans="1:24">
      <c r="A10195" s="4" t="s">
        <v>13440</v>
      </c>
      <c r="B10195" s="4" t="s">
        <v>13441</v>
      </c>
      <c r="C10195" s="4" t="s">
        <v>13442</v>
      </c>
      <c r="D10195" s="4">
        <v>10.44</v>
      </c>
      <c r="E10195" s="4">
        <v>1</v>
      </c>
      <c r="F10195" s="4">
        <v>4</v>
      </c>
      <c r="G10195" s="4">
        <v>4</v>
      </c>
      <c r="H10195" s="4">
        <v>8</v>
      </c>
      <c r="I10195" s="4">
        <v>0.83499999999999996</v>
      </c>
      <c r="J10195" s="4">
        <v>6.2539999999999996</v>
      </c>
      <c r="K10195" s="4">
        <v>2.1019999999999999</v>
      </c>
      <c r="L10195" s="4"/>
      <c r="M10195" s="4"/>
      <c r="N10195" s="4" t="s">
        <v>13440</v>
      </c>
      <c r="O10195" s="4"/>
      <c r="P10195" s="4"/>
      <c r="Q10195" s="4"/>
      <c r="R10195" s="4"/>
      <c r="S10195" s="4"/>
      <c r="T10195" s="4"/>
      <c r="U10195" s="4"/>
      <c r="V10195" s="4"/>
      <c r="W10195" s="4"/>
      <c r="X10195" s="4"/>
    </row>
    <row r="10196" spans="1:24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 t="s">
        <v>13443</v>
      </c>
      <c r="M10196" s="4">
        <v>2</v>
      </c>
      <c r="N10196" s="4"/>
      <c r="O10196" s="4" t="s">
        <v>58</v>
      </c>
      <c r="P10196" s="4">
        <v>0.84399999999999997</v>
      </c>
      <c r="Q10196" s="4">
        <v>8.1539999999999999</v>
      </c>
      <c r="R10196" s="4">
        <v>2.1339999999999999</v>
      </c>
      <c r="S10196" s="4">
        <v>6.95</v>
      </c>
      <c r="T10196" s="4">
        <v>3</v>
      </c>
      <c r="U10196" s="4">
        <v>668.37787000000003</v>
      </c>
      <c r="V10196" s="4">
        <v>2003.11905</v>
      </c>
      <c r="W10196" s="4">
        <v>-0.71</v>
      </c>
      <c r="X10196" s="4">
        <v>49.49</v>
      </c>
    </row>
    <row r="10197" spans="1:24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 t="s">
        <v>13444</v>
      </c>
      <c r="M10197" s="4">
        <v>2</v>
      </c>
      <c r="N10197" s="4"/>
      <c r="O10197" s="4" t="s">
        <v>36</v>
      </c>
      <c r="P10197" s="4">
        <v>0.71799999999999997</v>
      </c>
      <c r="Q10197" s="4">
        <v>7.9950000000000001</v>
      </c>
      <c r="R10197" s="4">
        <v>1.7849999999999999</v>
      </c>
      <c r="S10197" s="4">
        <v>4.53</v>
      </c>
      <c r="T10197" s="4">
        <v>3</v>
      </c>
      <c r="U10197" s="4">
        <v>500.61901999999998</v>
      </c>
      <c r="V10197" s="4">
        <v>1499.8425</v>
      </c>
      <c r="W10197" s="4">
        <v>0.3</v>
      </c>
      <c r="X10197" s="4">
        <v>25.76</v>
      </c>
    </row>
    <row r="10198" spans="1:24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 t="s">
        <v>13445</v>
      </c>
      <c r="M10198" s="4">
        <v>1</v>
      </c>
      <c r="N10198" s="4"/>
      <c r="O10198" s="4" t="s">
        <v>79</v>
      </c>
      <c r="P10198" s="4">
        <v>0.96</v>
      </c>
      <c r="Q10198" s="4">
        <v>10.432</v>
      </c>
      <c r="R10198" s="4">
        <v>1.964</v>
      </c>
      <c r="S10198" s="4">
        <v>5.1100000000000003</v>
      </c>
      <c r="T10198" s="4">
        <v>3</v>
      </c>
      <c r="U10198" s="4">
        <v>650.65997000000004</v>
      </c>
      <c r="V10198" s="4">
        <v>1949.9653699999999</v>
      </c>
      <c r="W10198" s="4">
        <v>-0.83</v>
      </c>
      <c r="X10198" s="4">
        <v>45.14</v>
      </c>
    </row>
    <row r="10199" spans="1:24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 t="s">
        <v>13446</v>
      </c>
      <c r="M10199" s="4">
        <v>3</v>
      </c>
      <c r="N10199" s="4"/>
      <c r="O10199" s="4" t="s">
        <v>45</v>
      </c>
      <c r="P10199" s="4">
        <v>0.60299999999999998</v>
      </c>
      <c r="Q10199" s="4">
        <v>2.653</v>
      </c>
      <c r="R10199" s="4">
        <v>2.319</v>
      </c>
      <c r="S10199" s="4">
        <v>3.85</v>
      </c>
      <c r="T10199" s="4">
        <v>2</v>
      </c>
      <c r="U10199" s="4">
        <v>806.43499999999995</v>
      </c>
      <c r="V10199" s="4">
        <v>1611.8627200000001</v>
      </c>
      <c r="W10199" s="4">
        <v>0.95</v>
      </c>
      <c r="X10199" s="4">
        <v>41.64</v>
      </c>
    </row>
    <row r="10200" spans="1:24">
      <c r="A10200" s="4" t="s">
        <v>13447</v>
      </c>
      <c r="B10200" s="4" t="s">
        <v>13448</v>
      </c>
      <c r="C10200" s="4" t="s">
        <v>13449</v>
      </c>
      <c r="D10200" s="4">
        <v>2.78</v>
      </c>
      <c r="E10200" s="4">
        <v>1</v>
      </c>
      <c r="F10200" s="4">
        <v>1</v>
      </c>
      <c r="G10200" s="4">
        <v>1</v>
      </c>
      <c r="H10200" s="4">
        <v>1</v>
      </c>
      <c r="I10200" s="4">
        <v>0.41699999999999998</v>
      </c>
      <c r="J10200" s="4">
        <v>0.46400000000000002</v>
      </c>
      <c r="K10200" s="4">
        <v>0.316</v>
      </c>
      <c r="L10200" s="4"/>
      <c r="M10200" s="4"/>
      <c r="N10200" s="4" t="s">
        <v>13447</v>
      </c>
      <c r="O10200" s="4"/>
      <c r="P10200" s="4"/>
      <c r="Q10200" s="4"/>
      <c r="R10200" s="4"/>
      <c r="S10200" s="4"/>
      <c r="T10200" s="4"/>
      <c r="U10200" s="4"/>
      <c r="V10200" s="4"/>
      <c r="W10200" s="4"/>
      <c r="X10200" s="4"/>
    </row>
    <row r="10201" spans="1:24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 t="s">
        <v>13450</v>
      </c>
      <c r="M10201" s="4">
        <v>1</v>
      </c>
      <c r="N10201" s="4"/>
      <c r="O10201" s="4" t="s">
        <v>102</v>
      </c>
      <c r="P10201" s="4">
        <v>0.41699999999999998</v>
      </c>
      <c r="Q10201" s="4">
        <v>0.46400000000000002</v>
      </c>
      <c r="R10201" s="4">
        <v>0.316</v>
      </c>
      <c r="S10201" s="4">
        <v>3.06</v>
      </c>
      <c r="T10201" s="4">
        <v>2</v>
      </c>
      <c r="U10201" s="4">
        <v>576.33831999999995</v>
      </c>
      <c r="V10201" s="4">
        <v>1151.6693600000001</v>
      </c>
      <c r="W10201" s="4">
        <v>2.66</v>
      </c>
      <c r="X10201" s="4">
        <v>23.71</v>
      </c>
    </row>
    <row r="10202" spans="1:24">
      <c r="A10202" s="4" t="s">
        <v>13451</v>
      </c>
      <c r="B10202" s="4" t="s">
        <v>13452</v>
      </c>
      <c r="C10202" s="4" t="s">
        <v>13453</v>
      </c>
      <c r="D10202" s="4">
        <v>46.97</v>
      </c>
      <c r="E10202" s="4">
        <v>1</v>
      </c>
      <c r="F10202" s="4">
        <v>5</v>
      </c>
      <c r="G10202" s="4">
        <v>5</v>
      </c>
      <c r="H10202" s="4">
        <v>15</v>
      </c>
      <c r="I10202" s="4">
        <v>0.80800000000000005</v>
      </c>
      <c r="J10202" s="4">
        <v>1.4770000000000001</v>
      </c>
      <c r="K10202" s="4">
        <v>0.51600000000000001</v>
      </c>
      <c r="L10202" s="4"/>
      <c r="M10202" s="4"/>
      <c r="N10202" s="4" t="s">
        <v>13451</v>
      </c>
      <c r="O10202" s="4"/>
      <c r="P10202" s="4"/>
      <c r="Q10202" s="4"/>
      <c r="R10202" s="4"/>
      <c r="S10202" s="4"/>
      <c r="T10202" s="4"/>
      <c r="U10202" s="4"/>
      <c r="V10202" s="4"/>
      <c r="W10202" s="4"/>
      <c r="X10202" s="4"/>
    </row>
    <row r="10203" spans="1:24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 t="s">
        <v>13454</v>
      </c>
      <c r="M10203" s="4">
        <v>2</v>
      </c>
      <c r="N10203" s="4"/>
      <c r="O10203" s="4" t="s">
        <v>32</v>
      </c>
      <c r="P10203" s="4">
        <v>0.63400000000000001</v>
      </c>
      <c r="Q10203" s="4">
        <v>1.23</v>
      </c>
      <c r="R10203" s="4">
        <v>0.45500000000000002</v>
      </c>
      <c r="S10203" s="4">
        <v>5.84</v>
      </c>
      <c r="T10203" s="4">
        <v>3</v>
      </c>
      <c r="U10203" s="4">
        <v>514.30676000000005</v>
      </c>
      <c r="V10203" s="4">
        <v>1540.9057299999999</v>
      </c>
      <c r="W10203" s="4">
        <v>-0.14000000000000001</v>
      </c>
      <c r="X10203" s="4">
        <v>26.63</v>
      </c>
    </row>
    <row r="10204" spans="1:24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 t="s">
        <v>13455</v>
      </c>
      <c r="M10204" s="4">
        <v>3</v>
      </c>
      <c r="N10204" s="4"/>
      <c r="O10204" s="4" t="s">
        <v>118</v>
      </c>
      <c r="P10204" s="4">
        <v>0.92500000000000004</v>
      </c>
      <c r="Q10204" s="4">
        <v>1.423</v>
      </c>
      <c r="R10204" s="4">
        <v>0.432</v>
      </c>
      <c r="S10204" s="4">
        <v>3.31</v>
      </c>
      <c r="T10204" s="4">
        <v>2</v>
      </c>
      <c r="U10204" s="4">
        <v>553.33527000000004</v>
      </c>
      <c r="V10204" s="4">
        <v>1105.66326</v>
      </c>
      <c r="W10204" s="4">
        <v>-0.86</v>
      </c>
      <c r="X10204" s="4">
        <v>28.82</v>
      </c>
    </row>
    <row r="10205" spans="1:24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 t="s">
        <v>13456</v>
      </c>
      <c r="M10205" s="4">
        <v>2</v>
      </c>
      <c r="N10205" s="4"/>
      <c r="O10205" s="4" t="s">
        <v>28</v>
      </c>
      <c r="P10205" s="4">
        <v>0.72399999999999998</v>
      </c>
      <c r="Q10205" s="4">
        <v>1.1499999999999999</v>
      </c>
      <c r="R10205" s="4">
        <v>0.245</v>
      </c>
      <c r="S10205" s="4">
        <v>6.25</v>
      </c>
      <c r="T10205" s="4">
        <v>3</v>
      </c>
      <c r="U10205" s="4">
        <v>555.29607999999996</v>
      </c>
      <c r="V10205" s="4">
        <v>1663.8736899999999</v>
      </c>
      <c r="W10205" s="4">
        <v>-3.48</v>
      </c>
      <c r="X10205" s="4">
        <v>24.22</v>
      </c>
    </row>
    <row r="10206" spans="1:24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 t="s">
        <v>13457</v>
      </c>
      <c r="M10206" s="4">
        <v>7</v>
      </c>
      <c r="N10206" s="4"/>
      <c r="O10206" s="4" t="s">
        <v>30</v>
      </c>
      <c r="P10206" s="4">
        <v>0.81699999999999995</v>
      </c>
      <c r="Q10206" s="4">
        <v>1.659</v>
      </c>
      <c r="R10206" s="4">
        <v>0.51900000000000002</v>
      </c>
      <c r="S10206" s="4">
        <v>4.1399999999999997</v>
      </c>
      <c r="T10206" s="4">
        <v>2</v>
      </c>
      <c r="U10206" s="4">
        <v>634.85779000000002</v>
      </c>
      <c r="V10206" s="4">
        <v>1268.7083</v>
      </c>
      <c r="W10206" s="4">
        <v>-0.49</v>
      </c>
      <c r="X10206" s="4">
        <v>28.77</v>
      </c>
    </row>
    <row r="10207" spans="1:24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 t="s">
        <v>13458</v>
      </c>
      <c r="M10207" s="4">
        <v>1</v>
      </c>
      <c r="N10207" s="4"/>
      <c r="O10207" s="4" t="s">
        <v>30</v>
      </c>
      <c r="P10207" s="4">
        <v>0.93</v>
      </c>
      <c r="Q10207" s="4">
        <v>1.1279999999999999</v>
      </c>
      <c r="R10207" s="4">
        <v>0.61499999999999999</v>
      </c>
      <c r="S10207" s="4">
        <v>3.32</v>
      </c>
      <c r="T10207" s="4">
        <v>3</v>
      </c>
      <c r="U10207" s="4">
        <v>475.60674999999998</v>
      </c>
      <c r="V10207" s="4">
        <v>1424.8056999999999</v>
      </c>
      <c r="W10207" s="4">
        <v>-3.05</v>
      </c>
      <c r="X10207" s="4">
        <v>26.2</v>
      </c>
    </row>
    <row r="10208" spans="1:24">
      <c r="A10208" s="4" t="s">
        <v>13459</v>
      </c>
      <c r="B10208" s="4" t="s">
        <v>13460</v>
      </c>
      <c r="C10208" s="4" t="s">
        <v>13461</v>
      </c>
      <c r="D10208" s="4">
        <v>44.05</v>
      </c>
      <c r="E10208" s="4">
        <v>1</v>
      </c>
      <c r="F10208" s="4">
        <v>2</v>
      </c>
      <c r="G10208" s="4">
        <v>2</v>
      </c>
      <c r="H10208" s="4">
        <v>2</v>
      </c>
      <c r="I10208" s="4">
        <v>0.36799999999999999</v>
      </c>
      <c r="J10208" s="4">
        <v>1.1459999999999999</v>
      </c>
      <c r="K10208" s="4">
        <v>0.66600000000000004</v>
      </c>
      <c r="L10208" s="4"/>
      <c r="M10208" s="4"/>
      <c r="N10208" s="4" t="s">
        <v>13459</v>
      </c>
      <c r="O10208" s="4"/>
      <c r="P10208" s="4"/>
      <c r="Q10208" s="4"/>
      <c r="R10208" s="4"/>
      <c r="S10208" s="4"/>
      <c r="T10208" s="4"/>
      <c r="U10208" s="4"/>
      <c r="V10208" s="4"/>
      <c r="W10208" s="4"/>
      <c r="X10208" s="4"/>
    </row>
    <row r="10209" spans="1:24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 t="s">
        <v>13462</v>
      </c>
      <c r="M10209" s="4">
        <v>1</v>
      </c>
      <c r="N10209" s="4"/>
      <c r="O10209" s="4" t="s">
        <v>30</v>
      </c>
      <c r="P10209" s="4">
        <v>0.39300000000000002</v>
      </c>
      <c r="Q10209" s="4">
        <v>1.2290000000000001</v>
      </c>
      <c r="R10209" s="4">
        <v>0.624</v>
      </c>
      <c r="S10209" s="4">
        <v>3.63</v>
      </c>
      <c r="T10209" s="4">
        <v>3</v>
      </c>
      <c r="U10209" s="4">
        <v>483.28775000000002</v>
      </c>
      <c r="V10209" s="4">
        <v>1447.8487</v>
      </c>
      <c r="W10209" s="4">
        <v>8.83</v>
      </c>
      <c r="X10209" s="4">
        <v>30.28</v>
      </c>
    </row>
    <row r="10210" spans="1:24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 t="s">
        <v>13463</v>
      </c>
      <c r="M10210" s="4">
        <v>1</v>
      </c>
      <c r="N10210" s="4"/>
      <c r="O10210" s="4" t="s">
        <v>45</v>
      </c>
      <c r="P10210" s="4">
        <v>0.34399999999999997</v>
      </c>
      <c r="Q10210" s="4">
        <v>1.0629999999999999</v>
      </c>
      <c r="R10210" s="4">
        <v>0.70899999999999996</v>
      </c>
      <c r="S10210" s="4">
        <v>9.9</v>
      </c>
      <c r="T10210" s="4">
        <v>4</v>
      </c>
      <c r="U10210" s="4">
        <v>789.39215000000002</v>
      </c>
      <c r="V10210" s="4">
        <v>3154.5467699999999</v>
      </c>
      <c r="W10210" s="4">
        <v>3.89</v>
      </c>
      <c r="X10210" s="4">
        <v>48.69</v>
      </c>
    </row>
    <row r="10211" spans="1:24">
      <c r="A10211" s="4" t="s">
        <v>13464</v>
      </c>
      <c r="B10211" s="4" t="s">
        <v>13465</v>
      </c>
      <c r="C10211" s="4" t="s">
        <v>13466</v>
      </c>
      <c r="D10211" s="4">
        <v>33.33</v>
      </c>
      <c r="E10211" s="4">
        <v>1</v>
      </c>
      <c r="F10211" s="4">
        <v>2</v>
      </c>
      <c r="G10211" s="4">
        <v>2</v>
      </c>
      <c r="H10211" s="4">
        <v>4</v>
      </c>
      <c r="I10211" s="4">
        <v>0.82599999999999996</v>
      </c>
      <c r="J10211" s="4">
        <v>0.90400000000000003</v>
      </c>
      <c r="K10211" s="4">
        <v>0.14599999999999999</v>
      </c>
      <c r="L10211" s="4"/>
      <c r="M10211" s="4"/>
      <c r="N10211" s="4" t="s">
        <v>13464</v>
      </c>
      <c r="O10211" s="4"/>
      <c r="P10211" s="4"/>
      <c r="Q10211" s="4"/>
      <c r="R10211" s="4"/>
      <c r="S10211" s="4"/>
      <c r="T10211" s="4"/>
      <c r="U10211" s="4"/>
      <c r="V10211" s="4"/>
      <c r="W10211" s="4"/>
      <c r="X10211" s="4"/>
    </row>
    <row r="10212" spans="1:24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 t="s">
        <v>13467</v>
      </c>
      <c r="M10212" s="4">
        <v>2</v>
      </c>
      <c r="N10212" s="4"/>
      <c r="O10212" s="4" t="s">
        <v>9983</v>
      </c>
      <c r="P10212" s="4">
        <v>0.80700000000000005</v>
      </c>
      <c r="Q10212" s="4">
        <v>0.78800000000000003</v>
      </c>
      <c r="R10212" s="4">
        <v>0.13800000000000001</v>
      </c>
      <c r="S10212" s="4">
        <v>3.83</v>
      </c>
      <c r="T10212" s="4">
        <v>2</v>
      </c>
      <c r="U10212" s="4">
        <v>779.94415000000004</v>
      </c>
      <c r="V10212" s="4">
        <v>1558.88103</v>
      </c>
      <c r="W10212" s="4">
        <v>-1.99</v>
      </c>
      <c r="X10212" s="4">
        <v>25.7</v>
      </c>
    </row>
    <row r="10213" spans="1:24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 t="s">
        <v>13468</v>
      </c>
      <c r="M10213" s="4">
        <v>2</v>
      </c>
      <c r="N10213" s="4"/>
      <c r="O10213" s="4" t="s">
        <v>253</v>
      </c>
      <c r="P10213" s="4">
        <v>0.88500000000000001</v>
      </c>
      <c r="Q10213" s="4">
        <v>1.0980000000000001</v>
      </c>
      <c r="R10213" s="4">
        <v>0.158</v>
      </c>
      <c r="S10213" s="4">
        <v>5.18</v>
      </c>
      <c r="T10213" s="4">
        <v>3</v>
      </c>
      <c r="U10213" s="4">
        <v>488.27640000000002</v>
      </c>
      <c r="V10213" s="4">
        <v>1462.8146400000001</v>
      </c>
      <c r="W10213" s="4">
        <v>2.88</v>
      </c>
      <c r="X10213" s="4">
        <v>27.51</v>
      </c>
    </row>
    <row r="10214" spans="1:24">
      <c r="A10214" s="4" t="s">
        <v>13469</v>
      </c>
      <c r="B10214" s="4" t="s">
        <v>13470</v>
      </c>
      <c r="C10214" s="4" t="s">
        <v>13471</v>
      </c>
      <c r="D10214" s="4">
        <v>38.15</v>
      </c>
      <c r="E10214" s="4">
        <v>1</v>
      </c>
      <c r="F10214" s="4">
        <v>5</v>
      </c>
      <c r="G10214" s="4">
        <v>5</v>
      </c>
      <c r="H10214" s="4">
        <v>14</v>
      </c>
      <c r="I10214" s="4">
        <v>0.72399999999999998</v>
      </c>
      <c r="J10214" s="4">
        <v>1.1479999999999999</v>
      </c>
      <c r="K10214" s="4">
        <v>0.29099999999999998</v>
      </c>
      <c r="L10214" s="4"/>
      <c r="M10214" s="4"/>
      <c r="N10214" s="4" t="s">
        <v>13469</v>
      </c>
      <c r="O10214" s="4"/>
      <c r="P10214" s="4"/>
      <c r="Q10214" s="4"/>
      <c r="R10214" s="4"/>
      <c r="S10214" s="4"/>
      <c r="T10214" s="4"/>
      <c r="U10214" s="4"/>
      <c r="V10214" s="4"/>
      <c r="W10214" s="4"/>
      <c r="X10214" s="4"/>
    </row>
    <row r="10215" spans="1:24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 t="s">
        <v>13472</v>
      </c>
      <c r="M10215" s="4">
        <v>8</v>
      </c>
      <c r="N10215" s="4"/>
      <c r="O10215" s="4" t="s">
        <v>45</v>
      </c>
      <c r="P10215" s="4">
        <v>0.71699999999999997</v>
      </c>
      <c r="Q10215" s="4">
        <v>1.216</v>
      </c>
      <c r="R10215" s="4">
        <v>0.20599999999999999</v>
      </c>
      <c r="S10215" s="4">
        <v>4.3</v>
      </c>
      <c r="T10215" s="4">
        <v>2</v>
      </c>
      <c r="U10215" s="4">
        <v>775.92731000000003</v>
      </c>
      <c r="V10215" s="4">
        <v>1550.84734</v>
      </c>
      <c r="W10215" s="4">
        <v>1.63</v>
      </c>
      <c r="X10215" s="4">
        <v>55.87</v>
      </c>
    </row>
    <row r="10216" spans="1:24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 t="s">
        <v>13473</v>
      </c>
      <c r="M10216" s="4">
        <v>2</v>
      </c>
      <c r="N10216" s="4"/>
      <c r="O10216" s="4" t="s">
        <v>102</v>
      </c>
      <c r="P10216" s="4">
        <v>0.68700000000000006</v>
      </c>
      <c r="Q10216" s="4">
        <v>1.0189999999999999</v>
      </c>
      <c r="R10216" s="4">
        <v>0.17699999999999999</v>
      </c>
      <c r="S10216" s="4">
        <v>3.61</v>
      </c>
      <c r="T10216" s="4">
        <v>2</v>
      </c>
      <c r="U10216" s="4">
        <v>656.85442999999998</v>
      </c>
      <c r="V10216" s="4">
        <v>1312.7015899999999</v>
      </c>
      <c r="W10216" s="4">
        <v>2.19</v>
      </c>
      <c r="X10216" s="4">
        <v>20.260000000000002</v>
      </c>
    </row>
    <row r="10217" spans="1:24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 t="s">
        <v>13474</v>
      </c>
      <c r="M10217" s="4">
        <v>2</v>
      </c>
      <c r="N10217" s="4"/>
      <c r="O10217" s="4" t="s">
        <v>85</v>
      </c>
      <c r="P10217" s="4">
        <v>0.64300000000000002</v>
      </c>
      <c r="Q10217" s="4">
        <v>0.96599999999999997</v>
      </c>
      <c r="R10217" s="4">
        <v>0.191</v>
      </c>
      <c r="S10217" s="4">
        <v>5.63</v>
      </c>
      <c r="T10217" s="4">
        <v>4</v>
      </c>
      <c r="U10217" s="4">
        <v>554.04516999999998</v>
      </c>
      <c r="V10217" s="4">
        <v>2213.1588299999999</v>
      </c>
      <c r="W10217" s="4">
        <v>3.29</v>
      </c>
      <c r="X10217" s="4">
        <v>65.64</v>
      </c>
    </row>
    <row r="10218" spans="1:24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 t="s">
        <v>13475</v>
      </c>
      <c r="M10218" s="4">
        <v>1</v>
      </c>
      <c r="N10218" s="4"/>
      <c r="O10218" s="4" t="s">
        <v>45</v>
      </c>
      <c r="P10218" s="4">
        <v>0.67800000000000005</v>
      </c>
      <c r="Q10218" s="4">
        <v>1.0409999999999999</v>
      </c>
      <c r="R10218" s="4">
        <v>0.27900000000000003</v>
      </c>
      <c r="S10218" s="4">
        <v>4.3499999999999996</v>
      </c>
      <c r="T10218" s="4">
        <v>2</v>
      </c>
      <c r="U10218" s="4">
        <v>835.43706999999995</v>
      </c>
      <c r="V10218" s="4">
        <v>1669.8668700000001</v>
      </c>
      <c r="W10218" s="4">
        <v>0.13</v>
      </c>
      <c r="X10218" s="4">
        <v>48.66</v>
      </c>
    </row>
    <row r="10219" spans="1:24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 t="s">
        <v>13476</v>
      </c>
      <c r="M10219" s="4">
        <v>1</v>
      </c>
      <c r="N10219" s="4"/>
      <c r="O10219" s="4" t="s">
        <v>34</v>
      </c>
      <c r="P10219" s="4">
        <v>0.71799999999999997</v>
      </c>
      <c r="Q10219" s="4">
        <v>0.98599999999999999</v>
      </c>
      <c r="R10219" s="4">
        <v>0.25600000000000001</v>
      </c>
      <c r="S10219" s="4">
        <v>5.56</v>
      </c>
      <c r="T10219" s="4">
        <v>2</v>
      </c>
      <c r="U10219" s="4">
        <v>1194.0897199999999</v>
      </c>
      <c r="V10219" s="4">
        <v>2387.1721699999998</v>
      </c>
      <c r="W10219" s="4">
        <v>3.18</v>
      </c>
      <c r="X10219" s="4">
        <v>43.1</v>
      </c>
    </row>
    <row r="10220" spans="1:24">
      <c r="A10220" s="4" t="s">
        <v>13477</v>
      </c>
      <c r="B10220" s="4" t="s">
        <v>13478</v>
      </c>
      <c r="C10220" s="4" t="s">
        <v>13479</v>
      </c>
      <c r="D10220" s="4">
        <v>15.58</v>
      </c>
      <c r="E10220" s="4">
        <v>1</v>
      </c>
      <c r="F10220" s="4">
        <v>5</v>
      </c>
      <c r="G10220" s="4">
        <v>5</v>
      </c>
      <c r="H10220" s="4">
        <v>6</v>
      </c>
      <c r="I10220" s="4">
        <v>0.85399999999999998</v>
      </c>
      <c r="J10220" s="4">
        <v>5.9870000000000001</v>
      </c>
      <c r="K10220" s="4">
        <v>2.093</v>
      </c>
      <c r="L10220" s="4"/>
      <c r="M10220" s="4"/>
      <c r="N10220" s="4" t="s">
        <v>13477</v>
      </c>
      <c r="O10220" s="4"/>
      <c r="P10220" s="4"/>
      <c r="Q10220" s="4"/>
      <c r="R10220" s="4"/>
      <c r="S10220" s="4"/>
      <c r="T10220" s="4"/>
      <c r="U10220" s="4"/>
      <c r="V10220" s="4"/>
      <c r="W10220" s="4"/>
      <c r="X10220" s="4"/>
    </row>
    <row r="10221" spans="1:24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 t="s">
        <v>13480</v>
      </c>
      <c r="M10221" s="4">
        <v>1</v>
      </c>
      <c r="N10221" s="4"/>
      <c r="O10221" s="4" t="s">
        <v>45</v>
      </c>
      <c r="P10221" s="4">
        <v>0.84399999999999997</v>
      </c>
      <c r="Q10221" s="4">
        <v>2.5649999999999999</v>
      </c>
      <c r="R10221" s="4">
        <v>1.097</v>
      </c>
      <c r="S10221" s="4">
        <v>5.96</v>
      </c>
      <c r="T10221" s="4">
        <v>3</v>
      </c>
      <c r="U10221" s="4">
        <v>795.76697000000001</v>
      </c>
      <c r="V10221" s="4">
        <v>2385.2863499999999</v>
      </c>
      <c r="W10221" s="4">
        <v>2.82</v>
      </c>
      <c r="X10221" s="4">
        <v>49.23</v>
      </c>
    </row>
    <row r="10222" spans="1:24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 t="s">
        <v>13481</v>
      </c>
      <c r="M10222" s="4">
        <v>1</v>
      </c>
      <c r="N10222" s="4"/>
      <c r="O10222" s="4" t="s">
        <v>118</v>
      </c>
      <c r="P10222" s="4">
        <v>1.1160000000000001</v>
      </c>
      <c r="Q10222" s="4">
        <v>2.839</v>
      </c>
      <c r="R10222" s="4">
        <v>1.9930000000000001</v>
      </c>
      <c r="S10222" s="4">
        <v>2.54</v>
      </c>
      <c r="T10222" s="4">
        <v>2</v>
      </c>
      <c r="U10222" s="4">
        <v>524.33636000000001</v>
      </c>
      <c r="V10222" s="4">
        <v>1047.66545</v>
      </c>
      <c r="W10222" s="4">
        <v>0.2</v>
      </c>
      <c r="X10222" s="4">
        <v>34.39</v>
      </c>
    </row>
    <row r="10223" spans="1:24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 t="s">
        <v>13482</v>
      </c>
      <c r="M10223" s="4">
        <v>1</v>
      </c>
      <c r="N10223" s="4"/>
      <c r="O10223" s="4" t="s">
        <v>118</v>
      </c>
      <c r="P10223" s="4">
        <v>0.81299999999999994</v>
      </c>
      <c r="Q10223" s="4">
        <v>9.0749999999999993</v>
      </c>
      <c r="R10223" s="4">
        <v>2.694</v>
      </c>
      <c r="S10223" s="4">
        <v>2.7</v>
      </c>
      <c r="T10223" s="4">
        <v>2</v>
      </c>
      <c r="U10223" s="4">
        <v>516.30286000000001</v>
      </c>
      <c r="V10223" s="4">
        <v>1031.59844</v>
      </c>
      <c r="W10223" s="4">
        <v>0.84</v>
      </c>
      <c r="X10223" s="4">
        <v>18.239999999999998</v>
      </c>
    </row>
    <row r="10224" spans="1:24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 t="s">
        <v>13483</v>
      </c>
      <c r="M10224" s="4">
        <v>2</v>
      </c>
      <c r="N10224" s="4"/>
      <c r="O10224" s="4" t="s">
        <v>45</v>
      </c>
      <c r="P10224" s="4">
        <v>0.59299999999999997</v>
      </c>
      <c r="Q10224" s="4">
        <v>16.184999999999999</v>
      </c>
      <c r="R10224" s="4">
        <v>4.6369999999999996</v>
      </c>
      <c r="S10224" s="4">
        <v>4.97</v>
      </c>
      <c r="T10224" s="4">
        <v>3</v>
      </c>
      <c r="U10224" s="4">
        <v>548.64520000000005</v>
      </c>
      <c r="V10224" s="4">
        <v>1643.9210499999999</v>
      </c>
      <c r="W10224" s="4">
        <v>-1.65</v>
      </c>
      <c r="X10224" s="4">
        <v>50.59</v>
      </c>
    </row>
    <row r="10225" spans="1:24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 t="s">
        <v>13484</v>
      </c>
      <c r="M10225" s="4">
        <v>1</v>
      </c>
      <c r="N10225" s="4"/>
      <c r="O10225" s="4" t="s">
        <v>58</v>
      </c>
      <c r="P10225" s="4"/>
      <c r="Q10225" s="4"/>
      <c r="R10225" s="4"/>
      <c r="S10225" s="4">
        <v>4.62</v>
      </c>
      <c r="T10225" s="4">
        <v>3</v>
      </c>
      <c r="U10225" s="4">
        <v>635.37163999999996</v>
      </c>
      <c r="V10225" s="4">
        <v>1904.1003800000001</v>
      </c>
      <c r="W10225" s="4">
        <v>3.18</v>
      </c>
      <c r="X10225" s="4">
        <v>68.349999999999994</v>
      </c>
    </row>
    <row r="10226" spans="1:24">
      <c r="A10226" s="4" t="s">
        <v>13485</v>
      </c>
      <c r="B10226" s="4" t="s">
        <v>13486</v>
      </c>
      <c r="C10226" s="4" t="s">
        <v>13487</v>
      </c>
      <c r="D10226" s="4">
        <v>41.81</v>
      </c>
      <c r="E10226" s="4">
        <v>1</v>
      </c>
      <c r="F10226" s="4">
        <v>11</v>
      </c>
      <c r="G10226" s="4">
        <v>11</v>
      </c>
      <c r="H10226" s="4">
        <v>15</v>
      </c>
      <c r="I10226" s="4">
        <v>0.79200000000000004</v>
      </c>
      <c r="J10226" s="4">
        <v>8.0079999999999991</v>
      </c>
      <c r="K10226" s="4">
        <v>2.5510000000000002</v>
      </c>
      <c r="L10226" s="4"/>
      <c r="M10226" s="4"/>
      <c r="N10226" s="4" t="s">
        <v>13485</v>
      </c>
      <c r="O10226" s="4"/>
      <c r="P10226" s="4"/>
      <c r="Q10226" s="4"/>
      <c r="R10226" s="4"/>
      <c r="S10226" s="4"/>
      <c r="T10226" s="4"/>
      <c r="U10226" s="4"/>
      <c r="V10226" s="4"/>
      <c r="W10226" s="4"/>
      <c r="X10226" s="4"/>
    </row>
    <row r="10227" spans="1:24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 t="s">
        <v>13488</v>
      </c>
      <c r="M10227" s="4">
        <v>1</v>
      </c>
      <c r="N10227" s="4"/>
      <c r="O10227" s="4" t="s">
        <v>336</v>
      </c>
      <c r="P10227" s="4"/>
      <c r="Q10227" s="4">
        <v>8.5630000000000006</v>
      </c>
      <c r="R10227" s="4">
        <v>2.173</v>
      </c>
      <c r="S10227" s="4">
        <v>4.97</v>
      </c>
      <c r="T10227" s="4">
        <v>3</v>
      </c>
      <c r="U10227" s="4">
        <v>814.43781000000001</v>
      </c>
      <c r="V10227" s="4">
        <v>2441.2988599999999</v>
      </c>
      <c r="W10227" s="4">
        <v>5.94</v>
      </c>
      <c r="X10227" s="4">
        <v>79.17</v>
      </c>
    </row>
    <row r="10228" spans="1:24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 t="s">
        <v>13489</v>
      </c>
      <c r="M10228" s="4">
        <v>1</v>
      </c>
      <c r="N10228" s="4"/>
      <c r="O10228" s="4" t="s">
        <v>36</v>
      </c>
      <c r="P10228" s="4">
        <v>0.76100000000000001</v>
      </c>
      <c r="Q10228" s="4">
        <v>12.755000000000001</v>
      </c>
      <c r="R10228" s="4">
        <v>3.4220000000000002</v>
      </c>
      <c r="S10228" s="4">
        <v>2.98</v>
      </c>
      <c r="T10228" s="4">
        <v>2</v>
      </c>
      <c r="U10228" s="4">
        <v>739.91021999999998</v>
      </c>
      <c r="V10228" s="4">
        <v>1478.8131599999999</v>
      </c>
      <c r="W10228" s="4">
        <v>2.58</v>
      </c>
      <c r="X10228" s="4">
        <v>30.61</v>
      </c>
    </row>
    <row r="10229" spans="1:24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 t="s">
        <v>13490</v>
      </c>
      <c r="M10229" s="4">
        <v>2</v>
      </c>
      <c r="N10229" s="4"/>
      <c r="O10229" s="4" t="s">
        <v>45</v>
      </c>
      <c r="P10229" s="4">
        <v>0.25600000000000001</v>
      </c>
      <c r="Q10229" s="4">
        <v>19.491</v>
      </c>
      <c r="R10229" s="4">
        <v>6.0149999999999997</v>
      </c>
      <c r="S10229" s="4">
        <v>2.68</v>
      </c>
      <c r="T10229" s="4">
        <v>2</v>
      </c>
      <c r="U10229" s="4">
        <v>514.32190000000003</v>
      </c>
      <c r="V10229" s="4">
        <v>1027.63652</v>
      </c>
      <c r="W10229" s="4">
        <v>-1.52</v>
      </c>
      <c r="X10229" s="4">
        <v>27.49</v>
      </c>
    </row>
    <row r="10230" spans="1:24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 t="s">
        <v>13491</v>
      </c>
      <c r="M10230" s="4">
        <v>1</v>
      </c>
      <c r="N10230" s="4"/>
      <c r="O10230" s="4" t="s">
        <v>45</v>
      </c>
      <c r="P10230" s="4">
        <v>1.0009999999999999</v>
      </c>
      <c r="Q10230" s="4">
        <v>3.6720000000000002</v>
      </c>
      <c r="R10230" s="4">
        <v>1.647</v>
      </c>
      <c r="S10230" s="4">
        <v>3.14</v>
      </c>
      <c r="T10230" s="4">
        <v>2</v>
      </c>
      <c r="U10230" s="4">
        <v>525.29755</v>
      </c>
      <c r="V10230" s="4">
        <v>1049.58782</v>
      </c>
      <c r="W10230" s="4">
        <v>1.68</v>
      </c>
      <c r="X10230" s="4">
        <v>34.729999999999997</v>
      </c>
    </row>
    <row r="10231" spans="1:24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 t="s">
        <v>13492</v>
      </c>
      <c r="M10231" s="4">
        <v>1</v>
      </c>
      <c r="N10231" s="4"/>
      <c r="O10231" s="4" t="s">
        <v>30</v>
      </c>
      <c r="P10231" s="4">
        <v>1.2569999999999999</v>
      </c>
      <c r="Q10231" s="4">
        <v>9.6769999999999996</v>
      </c>
      <c r="R10231" s="4">
        <v>3.613</v>
      </c>
      <c r="S10231" s="4">
        <v>3.05</v>
      </c>
      <c r="T10231" s="4">
        <v>3</v>
      </c>
      <c r="U10231" s="4">
        <v>511.63738999999998</v>
      </c>
      <c r="V10231" s="4">
        <v>1532.89762</v>
      </c>
      <c r="W10231" s="4">
        <v>-4.13</v>
      </c>
      <c r="X10231" s="4">
        <v>43.79</v>
      </c>
    </row>
    <row r="10232" spans="1:24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 t="s">
        <v>13493</v>
      </c>
      <c r="M10232" s="4">
        <v>1</v>
      </c>
      <c r="N10232" s="4"/>
      <c r="O10232" s="4" t="s">
        <v>45</v>
      </c>
      <c r="P10232" s="4">
        <v>0.49199999999999999</v>
      </c>
      <c r="Q10232" s="4">
        <v>2</v>
      </c>
      <c r="R10232" s="4">
        <v>0.97399999999999998</v>
      </c>
      <c r="S10232" s="4">
        <v>2.57</v>
      </c>
      <c r="T10232" s="4">
        <v>2</v>
      </c>
      <c r="U10232" s="4">
        <v>508.76740000000001</v>
      </c>
      <c r="V10232" s="4">
        <v>1016.52751</v>
      </c>
      <c r="W10232" s="4">
        <v>-0.66</v>
      </c>
      <c r="X10232" s="4">
        <v>24.58</v>
      </c>
    </row>
    <row r="10233" spans="1:24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 t="s">
        <v>13494</v>
      </c>
      <c r="M10233" s="4">
        <v>1</v>
      </c>
      <c r="N10233" s="4"/>
      <c r="O10233" s="4" t="s">
        <v>45</v>
      </c>
      <c r="P10233" s="4">
        <v>0.76</v>
      </c>
      <c r="Q10233" s="4">
        <v>5.6920000000000002</v>
      </c>
      <c r="R10233" s="4">
        <v>2.1469999999999998</v>
      </c>
      <c r="S10233" s="4">
        <v>3.35</v>
      </c>
      <c r="T10233" s="4">
        <v>2</v>
      </c>
      <c r="U10233" s="4">
        <v>621.84454000000005</v>
      </c>
      <c r="V10233" s="4">
        <v>1242.68181</v>
      </c>
      <c r="W10233" s="4">
        <v>0.57999999999999996</v>
      </c>
      <c r="X10233" s="4">
        <v>34.380000000000003</v>
      </c>
    </row>
    <row r="10234" spans="1:24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 t="s">
        <v>13495</v>
      </c>
      <c r="M10234" s="4">
        <v>1</v>
      </c>
      <c r="N10234" s="4"/>
      <c r="O10234" s="4" t="s">
        <v>45</v>
      </c>
      <c r="P10234" s="4">
        <v>0.51300000000000001</v>
      </c>
      <c r="Q10234" s="4">
        <v>20.053000000000001</v>
      </c>
      <c r="R10234" s="4">
        <v>4.218</v>
      </c>
      <c r="S10234" s="4">
        <v>3.49</v>
      </c>
      <c r="T10234" s="4">
        <v>2</v>
      </c>
      <c r="U10234" s="4">
        <v>649.38391000000001</v>
      </c>
      <c r="V10234" s="4">
        <v>1297.76055</v>
      </c>
      <c r="W10234" s="4">
        <v>0.67</v>
      </c>
      <c r="X10234" s="4">
        <v>41.22</v>
      </c>
    </row>
    <row r="10235" spans="1:24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 t="s">
        <v>13496</v>
      </c>
      <c r="M10235" s="4">
        <v>3</v>
      </c>
      <c r="N10235" s="4"/>
      <c r="O10235" s="4" t="s">
        <v>174</v>
      </c>
      <c r="P10235" s="4"/>
      <c r="Q10235" s="4"/>
      <c r="R10235" s="4"/>
      <c r="S10235" s="4">
        <v>8.66</v>
      </c>
      <c r="T10235" s="4">
        <v>3</v>
      </c>
      <c r="U10235" s="4">
        <v>984.20177999999999</v>
      </c>
      <c r="V10235" s="4">
        <v>2950.5907900000002</v>
      </c>
      <c r="W10235" s="4">
        <v>3.48</v>
      </c>
      <c r="X10235" s="4">
        <v>53.37</v>
      </c>
    </row>
    <row r="10236" spans="1:24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 t="s">
        <v>13497</v>
      </c>
      <c r="M10236" s="4">
        <v>1</v>
      </c>
      <c r="N10236" s="4"/>
      <c r="O10236" s="4" t="s">
        <v>79</v>
      </c>
      <c r="P10236" s="4">
        <v>0.60399999999999998</v>
      </c>
      <c r="Q10236" s="4">
        <v>10.773</v>
      </c>
      <c r="R10236" s="4">
        <v>2.879</v>
      </c>
      <c r="S10236" s="4">
        <v>4.1900000000000004</v>
      </c>
      <c r="T10236" s="4">
        <v>2</v>
      </c>
      <c r="U10236" s="4">
        <v>934.99908000000005</v>
      </c>
      <c r="V10236" s="4">
        <v>1868.99089</v>
      </c>
      <c r="W10236" s="4">
        <v>1.31</v>
      </c>
      <c r="X10236" s="4">
        <v>42.68</v>
      </c>
    </row>
    <row r="10237" spans="1:24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 t="s">
        <v>13498</v>
      </c>
      <c r="M10237" s="4">
        <v>2</v>
      </c>
      <c r="N10237" s="4"/>
      <c r="O10237" s="4" t="s">
        <v>251</v>
      </c>
      <c r="P10237" s="4">
        <v>1.5209999999999999</v>
      </c>
      <c r="Q10237" s="4">
        <v>2.0499999999999998</v>
      </c>
      <c r="R10237" s="4">
        <v>1.103</v>
      </c>
      <c r="S10237" s="4">
        <v>4.82</v>
      </c>
      <c r="T10237" s="4">
        <v>3</v>
      </c>
      <c r="U10237" s="4">
        <v>793.11126999999999</v>
      </c>
      <c r="V10237" s="4">
        <v>2377.31925</v>
      </c>
      <c r="W10237" s="4">
        <v>3.1</v>
      </c>
      <c r="X10237" s="4">
        <v>58.49</v>
      </c>
    </row>
    <row r="10238" spans="1:24">
      <c r="A10238" s="4" t="s">
        <v>13499</v>
      </c>
      <c r="B10238" s="4" t="s">
        <v>13500</v>
      </c>
      <c r="C10238" s="4" t="s">
        <v>13501</v>
      </c>
      <c r="D10238" s="4">
        <v>4.76</v>
      </c>
      <c r="E10238" s="4">
        <v>1</v>
      </c>
      <c r="F10238" s="4">
        <v>1</v>
      </c>
      <c r="G10238" s="4">
        <v>1</v>
      </c>
      <c r="H10238" s="4">
        <v>1</v>
      </c>
      <c r="I10238" s="4">
        <v>1.0669999999999999</v>
      </c>
      <c r="J10238" s="4">
        <v>6.5940000000000003</v>
      </c>
      <c r="K10238" s="4">
        <v>1.8720000000000001</v>
      </c>
      <c r="L10238" s="4"/>
      <c r="M10238" s="4"/>
      <c r="N10238" s="4" t="s">
        <v>13499</v>
      </c>
      <c r="O10238" s="4"/>
      <c r="P10238" s="4"/>
      <c r="Q10238" s="4"/>
      <c r="R10238" s="4"/>
      <c r="S10238" s="4"/>
      <c r="T10238" s="4"/>
      <c r="U10238" s="4"/>
      <c r="V10238" s="4"/>
      <c r="W10238" s="4"/>
      <c r="X10238" s="4"/>
    </row>
    <row r="10239" spans="1:24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 t="s">
        <v>13502</v>
      </c>
      <c r="M10239" s="4">
        <v>1</v>
      </c>
      <c r="N10239" s="4"/>
      <c r="O10239" s="4" t="s">
        <v>36</v>
      </c>
      <c r="P10239" s="4">
        <v>1.0669999999999999</v>
      </c>
      <c r="Q10239" s="4">
        <v>6.5940000000000003</v>
      </c>
      <c r="R10239" s="4">
        <v>1.8720000000000001</v>
      </c>
      <c r="S10239" s="4">
        <v>2.74</v>
      </c>
      <c r="T10239" s="4">
        <v>2</v>
      </c>
      <c r="U10239" s="4">
        <v>769.91900999999996</v>
      </c>
      <c r="V10239" s="4">
        <v>1538.8307400000001</v>
      </c>
      <c r="W10239" s="4">
        <v>0.16</v>
      </c>
      <c r="X10239" s="4">
        <v>36.409999999999997</v>
      </c>
    </row>
    <row r="10240" spans="1:24">
      <c r="A10240" s="4" t="s">
        <v>13503</v>
      </c>
      <c r="B10240" s="4" t="s">
        <v>13504</v>
      </c>
      <c r="C10240" s="4" t="s">
        <v>13505</v>
      </c>
      <c r="D10240" s="4">
        <v>36.18</v>
      </c>
      <c r="E10240" s="4">
        <v>1</v>
      </c>
      <c r="F10240" s="4">
        <v>9</v>
      </c>
      <c r="G10240" s="4">
        <v>9</v>
      </c>
      <c r="H10240" s="4">
        <v>15</v>
      </c>
      <c r="I10240" s="4">
        <v>0.82199999999999995</v>
      </c>
      <c r="J10240" s="4">
        <v>6.5940000000000003</v>
      </c>
      <c r="K10240" s="4">
        <v>1.5620000000000001</v>
      </c>
      <c r="L10240" s="4"/>
      <c r="M10240" s="4"/>
      <c r="N10240" s="4" t="s">
        <v>13503</v>
      </c>
      <c r="O10240" s="4"/>
      <c r="P10240" s="4"/>
      <c r="Q10240" s="4"/>
      <c r="R10240" s="4"/>
      <c r="S10240" s="4"/>
      <c r="T10240" s="4"/>
      <c r="U10240" s="4"/>
      <c r="V10240" s="4"/>
      <c r="W10240" s="4"/>
      <c r="X10240" s="4"/>
    </row>
    <row r="10241" spans="1:24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 t="s">
        <v>13506</v>
      </c>
      <c r="M10241" s="4">
        <v>1</v>
      </c>
      <c r="N10241" s="4"/>
      <c r="O10241" s="4" t="s">
        <v>102</v>
      </c>
      <c r="P10241" s="4">
        <v>0.82099999999999995</v>
      </c>
      <c r="Q10241" s="4">
        <v>2.36</v>
      </c>
      <c r="R10241" s="4">
        <v>1.089</v>
      </c>
      <c r="S10241" s="4">
        <v>2.63</v>
      </c>
      <c r="T10241" s="4">
        <v>2</v>
      </c>
      <c r="U10241" s="4">
        <v>543.86432000000002</v>
      </c>
      <c r="V10241" s="4">
        <v>1086.72136</v>
      </c>
      <c r="W10241" s="4">
        <v>8.1199999999999992</v>
      </c>
      <c r="X10241" s="4">
        <v>28.58</v>
      </c>
    </row>
    <row r="10242" spans="1:24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 t="s">
        <v>13507</v>
      </c>
      <c r="M10242" s="4">
        <v>3</v>
      </c>
      <c r="N10242" s="4"/>
      <c r="O10242" s="4" t="s">
        <v>85</v>
      </c>
      <c r="P10242" s="4"/>
      <c r="Q10242" s="4">
        <v>12.362</v>
      </c>
      <c r="R10242" s="4">
        <v>2.3929999999999998</v>
      </c>
      <c r="S10242" s="4">
        <v>4.78</v>
      </c>
      <c r="T10242" s="4">
        <v>3</v>
      </c>
      <c r="U10242" s="4">
        <v>665.40912000000003</v>
      </c>
      <c r="V10242" s="4">
        <v>1994.2128</v>
      </c>
      <c r="W10242" s="4">
        <v>-0.63</v>
      </c>
      <c r="X10242" s="4">
        <v>76.36</v>
      </c>
    </row>
    <row r="10243" spans="1:24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 t="s">
        <v>13508</v>
      </c>
      <c r="M10243" s="4">
        <v>1</v>
      </c>
      <c r="N10243" s="4"/>
      <c r="O10243" s="4" t="s">
        <v>170</v>
      </c>
      <c r="P10243" s="4">
        <v>0.97299999999999998</v>
      </c>
      <c r="Q10243" s="4">
        <v>3.726</v>
      </c>
      <c r="R10243" s="4">
        <v>1.476</v>
      </c>
      <c r="S10243" s="4">
        <v>4.38</v>
      </c>
      <c r="T10243" s="4">
        <v>3</v>
      </c>
      <c r="U10243" s="4">
        <v>453.64087000000001</v>
      </c>
      <c r="V10243" s="4">
        <v>1358.90805</v>
      </c>
      <c r="W10243" s="4">
        <v>-1.1200000000000001</v>
      </c>
      <c r="X10243" s="4">
        <v>24.51</v>
      </c>
    </row>
    <row r="10244" spans="1:24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 t="s">
        <v>13509</v>
      </c>
      <c r="M10244" s="4">
        <v>4</v>
      </c>
      <c r="N10244" s="4"/>
      <c r="O10244" s="4" t="s">
        <v>30</v>
      </c>
      <c r="P10244" s="4">
        <v>0.57599999999999996</v>
      </c>
      <c r="Q10244" s="4">
        <v>19.824999999999999</v>
      </c>
      <c r="R10244" s="4">
        <v>2.6280000000000001</v>
      </c>
      <c r="S10244" s="4">
        <v>4.32</v>
      </c>
      <c r="T10244" s="4">
        <v>3</v>
      </c>
      <c r="U10244" s="4">
        <v>460.30687999999998</v>
      </c>
      <c r="V10244" s="4">
        <v>1378.9060999999999</v>
      </c>
      <c r="W10244" s="4">
        <v>2.64</v>
      </c>
      <c r="X10244" s="4">
        <v>48.09</v>
      </c>
    </row>
    <row r="10245" spans="1:24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 t="s">
        <v>13510</v>
      </c>
      <c r="M10245" s="4">
        <v>1</v>
      </c>
      <c r="N10245" s="4"/>
      <c r="O10245" s="4" t="s">
        <v>174</v>
      </c>
      <c r="P10245" s="4">
        <v>0.80300000000000005</v>
      </c>
      <c r="Q10245" s="4">
        <v>3.738</v>
      </c>
      <c r="R10245" s="4">
        <v>1.139</v>
      </c>
      <c r="S10245" s="4">
        <v>7.02</v>
      </c>
      <c r="T10245" s="4">
        <v>3</v>
      </c>
      <c r="U10245" s="4">
        <v>995.83307000000002</v>
      </c>
      <c r="V10245" s="4">
        <v>2985.4846499999999</v>
      </c>
      <c r="W10245" s="4">
        <v>3.07</v>
      </c>
      <c r="X10245" s="4">
        <v>59.98</v>
      </c>
    </row>
    <row r="10246" spans="1:24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 t="s">
        <v>13511</v>
      </c>
      <c r="M10246" s="4">
        <v>1</v>
      </c>
      <c r="N10246" s="4"/>
      <c r="O10246" s="4" t="s">
        <v>1393</v>
      </c>
      <c r="P10246" s="4">
        <v>0.91500000000000004</v>
      </c>
      <c r="Q10246" s="4">
        <v>7.8129999999999997</v>
      </c>
      <c r="R10246" s="4">
        <v>1.9630000000000001</v>
      </c>
      <c r="S10246" s="4">
        <v>3.1</v>
      </c>
      <c r="T10246" s="4">
        <v>3</v>
      </c>
      <c r="U10246" s="4">
        <v>553.97864000000004</v>
      </c>
      <c r="V10246" s="4">
        <v>1659.92136</v>
      </c>
      <c r="W10246" s="4">
        <v>0.04</v>
      </c>
      <c r="X10246" s="4">
        <v>19.940000000000001</v>
      </c>
    </row>
    <row r="10247" spans="1:24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 t="s">
        <v>13512</v>
      </c>
      <c r="M10247" s="4">
        <v>1</v>
      </c>
      <c r="N10247" s="4"/>
      <c r="O10247" s="4" t="s">
        <v>336</v>
      </c>
      <c r="P10247" s="4">
        <v>0.72499999999999998</v>
      </c>
      <c r="Q10247" s="4">
        <v>3.8370000000000002</v>
      </c>
      <c r="R10247" s="4">
        <v>1.151</v>
      </c>
      <c r="S10247" s="4">
        <v>3.03</v>
      </c>
      <c r="T10247" s="4">
        <v>3</v>
      </c>
      <c r="U10247" s="4">
        <v>753.40062999999998</v>
      </c>
      <c r="V10247" s="4">
        <v>2258.1873500000002</v>
      </c>
      <c r="W10247" s="4">
        <v>-16.22</v>
      </c>
      <c r="X10247" s="4">
        <v>39.28</v>
      </c>
    </row>
    <row r="10248" spans="1:24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 t="s">
        <v>13513</v>
      </c>
      <c r="M10248" s="4">
        <v>2</v>
      </c>
      <c r="N10248" s="4"/>
      <c r="O10248" s="4" t="s">
        <v>45</v>
      </c>
      <c r="P10248" s="4">
        <v>0.88</v>
      </c>
      <c r="Q10248" s="4">
        <v>8.1059999999999999</v>
      </c>
      <c r="R10248" s="4">
        <v>1.5</v>
      </c>
      <c r="S10248" s="4">
        <v>2.62</v>
      </c>
      <c r="T10248" s="4">
        <v>2</v>
      </c>
      <c r="U10248" s="4">
        <v>479.81313999999998</v>
      </c>
      <c r="V10248" s="4">
        <v>958.61901</v>
      </c>
      <c r="W10248" s="4">
        <v>2.4900000000000002</v>
      </c>
      <c r="X10248" s="4">
        <v>34.89</v>
      </c>
    </row>
    <row r="10249" spans="1:24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 t="s">
        <v>13514</v>
      </c>
      <c r="M10249" s="4">
        <v>1</v>
      </c>
      <c r="N10249" s="4"/>
      <c r="O10249" s="4" t="s">
        <v>258</v>
      </c>
      <c r="P10249" s="4">
        <v>0.623</v>
      </c>
      <c r="Q10249" s="4">
        <v>1.284</v>
      </c>
      <c r="R10249" s="4">
        <v>1.2869999999999999</v>
      </c>
      <c r="S10249" s="4">
        <v>4.37</v>
      </c>
      <c r="T10249" s="4">
        <v>3</v>
      </c>
      <c r="U10249" s="4">
        <v>1034.90247</v>
      </c>
      <c r="V10249" s="4">
        <v>3102.6928400000002</v>
      </c>
      <c r="W10249" s="4">
        <v>5.8</v>
      </c>
      <c r="X10249" s="4">
        <v>79.739999999999995</v>
      </c>
    </row>
    <row r="10250" spans="1:24">
      <c r="A10250" s="4" t="s">
        <v>13515</v>
      </c>
      <c r="B10250" s="4" t="s">
        <v>13516</v>
      </c>
      <c r="C10250" s="4" t="s">
        <v>13517</v>
      </c>
      <c r="D10250" s="4">
        <v>22.52</v>
      </c>
      <c r="E10250" s="4">
        <v>1</v>
      </c>
      <c r="F10250" s="4">
        <v>6</v>
      </c>
      <c r="G10250" s="4">
        <v>6</v>
      </c>
      <c r="H10250" s="4">
        <v>11</v>
      </c>
      <c r="I10250" s="4">
        <v>0.8</v>
      </c>
      <c r="J10250" s="4">
        <v>15.032</v>
      </c>
      <c r="K10250" s="4">
        <v>3.5270000000000001</v>
      </c>
      <c r="L10250" s="4"/>
      <c r="M10250" s="4"/>
      <c r="N10250" s="4" t="s">
        <v>13515</v>
      </c>
      <c r="O10250" s="4"/>
      <c r="P10250" s="4"/>
      <c r="Q10250" s="4"/>
      <c r="R10250" s="4"/>
      <c r="S10250" s="4"/>
      <c r="T10250" s="4"/>
      <c r="U10250" s="4"/>
      <c r="V10250" s="4"/>
      <c r="W10250" s="4"/>
      <c r="X10250" s="4"/>
    </row>
    <row r="10251" spans="1:24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 t="s">
        <v>13518</v>
      </c>
      <c r="M10251" s="4">
        <v>2</v>
      </c>
      <c r="N10251" s="4"/>
      <c r="O10251" s="4" t="s">
        <v>2236</v>
      </c>
      <c r="P10251" s="4">
        <v>0.998</v>
      </c>
      <c r="Q10251" s="4">
        <v>14.656000000000001</v>
      </c>
      <c r="R10251" s="4">
        <v>3.1709999999999998</v>
      </c>
      <c r="S10251" s="4">
        <v>5.19</v>
      </c>
      <c r="T10251" s="4">
        <v>4</v>
      </c>
      <c r="U10251" s="4">
        <v>519.54340000000002</v>
      </c>
      <c r="V10251" s="4">
        <v>2075.15175</v>
      </c>
      <c r="W10251" s="4">
        <v>0.95</v>
      </c>
      <c r="X10251" s="4">
        <v>33.93</v>
      </c>
    </row>
    <row r="10252" spans="1:24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 t="s">
        <v>13519</v>
      </c>
      <c r="M10252" s="4">
        <v>1</v>
      </c>
      <c r="N10252" s="4"/>
      <c r="O10252" s="4" t="s">
        <v>118</v>
      </c>
      <c r="P10252" s="4">
        <v>0.876</v>
      </c>
      <c r="Q10252" s="4">
        <v>10.15</v>
      </c>
      <c r="R10252" s="4">
        <v>2.548</v>
      </c>
      <c r="S10252" s="4">
        <v>2.85</v>
      </c>
      <c r="T10252" s="4">
        <v>2</v>
      </c>
      <c r="U10252" s="4">
        <v>614.34325999999999</v>
      </c>
      <c r="V10252" s="4">
        <v>1227.6792499999999</v>
      </c>
      <c r="W10252" s="4">
        <v>-0.49</v>
      </c>
      <c r="X10252" s="4">
        <v>39.049999999999997</v>
      </c>
    </row>
    <row r="10253" spans="1:24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 t="s">
        <v>13520</v>
      </c>
      <c r="M10253" s="4">
        <v>2</v>
      </c>
      <c r="N10253" s="4"/>
      <c r="O10253" s="4" t="s">
        <v>45</v>
      </c>
      <c r="P10253" s="4"/>
      <c r="Q10253" s="4"/>
      <c r="R10253" s="4"/>
      <c r="S10253" s="4">
        <v>3.89</v>
      </c>
      <c r="T10253" s="4">
        <v>3</v>
      </c>
      <c r="U10253" s="4">
        <v>612.32947000000001</v>
      </c>
      <c r="V10253" s="4">
        <v>1834.9738500000001</v>
      </c>
      <c r="W10253" s="4">
        <v>3.85</v>
      </c>
      <c r="X10253" s="4">
        <v>65.930000000000007</v>
      </c>
    </row>
    <row r="10254" spans="1:24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 t="s">
        <v>13521</v>
      </c>
      <c r="M10254" s="4">
        <v>2</v>
      </c>
      <c r="N10254" s="4"/>
      <c r="O10254" s="4" t="s">
        <v>79</v>
      </c>
      <c r="P10254" s="4">
        <v>0.98599999999999999</v>
      </c>
      <c r="Q10254" s="4">
        <v>19.033000000000001</v>
      </c>
      <c r="R10254" s="4">
        <v>4.7560000000000002</v>
      </c>
      <c r="S10254" s="4">
        <v>3.1</v>
      </c>
      <c r="T10254" s="4">
        <v>2</v>
      </c>
      <c r="U10254" s="4">
        <v>841.44512999999995</v>
      </c>
      <c r="V10254" s="4">
        <v>1681.8829800000001</v>
      </c>
      <c r="W10254" s="4">
        <v>0.45</v>
      </c>
      <c r="X10254" s="4">
        <v>33.54</v>
      </c>
    </row>
    <row r="10255" spans="1:24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 t="s">
        <v>13522</v>
      </c>
      <c r="M10255" s="4">
        <v>2</v>
      </c>
      <c r="N10255" s="4"/>
      <c r="O10255" s="4" t="s">
        <v>28</v>
      </c>
      <c r="P10255" s="4">
        <v>0.80800000000000005</v>
      </c>
      <c r="Q10255" s="4">
        <v>10.843</v>
      </c>
      <c r="R10255" s="4">
        <v>2.835</v>
      </c>
      <c r="S10255" s="4">
        <v>5.36</v>
      </c>
      <c r="T10255" s="4">
        <v>2</v>
      </c>
      <c r="U10255" s="4">
        <v>807.91558999999995</v>
      </c>
      <c r="V10255" s="4">
        <v>1614.8239000000001</v>
      </c>
      <c r="W10255" s="4">
        <v>-0.93</v>
      </c>
      <c r="X10255" s="4">
        <v>33.24</v>
      </c>
    </row>
    <row r="10256" spans="1:24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 t="s">
        <v>13523</v>
      </c>
      <c r="M10256" s="4">
        <v>2</v>
      </c>
      <c r="N10256" s="4"/>
      <c r="O10256" s="4" t="s">
        <v>23</v>
      </c>
      <c r="P10256" s="4">
        <v>0.85299999999999998</v>
      </c>
      <c r="Q10256" s="4">
        <v>33.408999999999999</v>
      </c>
      <c r="R10256" s="4">
        <v>6.2089999999999996</v>
      </c>
      <c r="S10256" s="4">
        <v>5.72</v>
      </c>
      <c r="T10256" s="4">
        <v>3</v>
      </c>
      <c r="U10256" s="4">
        <v>606.62372000000005</v>
      </c>
      <c r="V10256" s="4">
        <v>1817.8566000000001</v>
      </c>
      <c r="W10256" s="4">
        <v>-7.21</v>
      </c>
      <c r="X10256" s="4">
        <v>26.38</v>
      </c>
    </row>
    <row r="10257" spans="1:24">
      <c r="A10257" s="4" t="s">
        <v>13524</v>
      </c>
      <c r="B10257" s="4" t="s">
        <v>13525</v>
      </c>
      <c r="C10257" s="4" t="s">
        <v>13526</v>
      </c>
      <c r="D10257" s="4">
        <v>5.12</v>
      </c>
      <c r="E10257" s="4">
        <v>1</v>
      </c>
      <c r="F10257" s="4">
        <v>1</v>
      </c>
      <c r="G10257" s="4">
        <v>1</v>
      </c>
      <c r="H10257" s="4">
        <v>1</v>
      </c>
      <c r="I10257" s="4"/>
      <c r="J10257" s="4">
        <v>0.79600000000000004</v>
      </c>
      <c r="K10257" s="4">
        <v>0.35899999999999999</v>
      </c>
      <c r="L10257" s="4"/>
      <c r="M10257" s="4"/>
      <c r="N10257" s="4" t="s">
        <v>13524</v>
      </c>
      <c r="O10257" s="4"/>
      <c r="P10257" s="4"/>
      <c r="Q10257" s="4"/>
      <c r="R10257" s="4"/>
      <c r="S10257" s="4"/>
      <c r="T10257" s="4"/>
      <c r="U10257" s="4"/>
      <c r="V10257" s="4"/>
      <c r="W10257" s="4"/>
      <c r="X10257" s="4"/>
    </row>
    <row r="10258" spans="1:24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 t="s">
        <v>13527</v>
      </c>
      <c r="M10258" s="4">
        <v>1</v>
      </c>
      <c r="N10258" s="4"/>
      <c r="O10258" s="4" t="s">
        <v>251</v>
      </c>
      <c r="P10258" s="4"/>
      <c r="Q10258" s="4">
        <v>0.79600000000000004</v>
      </c>
      <c r="R10258" s="4">
        <v>0.35899999999999999</v>
      </c>
      <c r="S10258" s="4">
        <v>4.8899999999999997</v>
      </c>
      <c r="T10258" s="4">
        <v>3</v>
      </c>
      <c r="U10258" s="4">
        <v>822.72131000000002</v>
      </c>
      <c r="V10258" s="4">
        <v>2466.14939</v>
      </c>
      <c r="W10258" s="4">
        <v>0.92</v>
      </c>
      <c r="X10258" s="4">
        <v>21.67</v>
      </c>
    </row>
    <row r="10259" spans="1:24">
      <c r="A10259" s="4" t="s">
        <v>13528</v>
      </c>
      <c r="B10259" s="4" t="s">
        <v>13529</v>
      </c>
      <c r="C10259" s="4" t="s">
        <v>13530</v>
      </c>
      <c r="D10259" s="4">
        <v>21.14</v>
      </c>
      <c r="E10259" s="4">
        <v>1</v>
      </c>
      <c r="F10259" s="4">
        <v>1</v>
      </c>
      <c r="G10259" s="4">
        <v>1</v>
      </c>
      <c r="H10259" s="4">
        <v>2</v>
      </c>
      <c r="I10259" s="4">
        <v>0.28100000000000003</v>
      </c>
      <c r="J10259" s="4">
        <v>1.26</v>
      </c>
      <c r="K10259" s="4">
        <v>0.23200000000000001</v>
      </c>
      <c r="L10259" s="4"/>
      <c r="M10259" s="4"/>
      <c r="N10259" s="4" t="s">
        <v>13528</v>
      </c>
      <c r="O10259" s="4"/>
      <c r="P10259" s="4"/>
      <c r="Q10259" s="4"/>
      <c r="R10259" s="4"/>
      <c r="S10259" s="4"/>
      <c r="T10259" s="4"/>
      <c r="U10259" s="4"/>
      <c r="V10259" s="4"/>
      <c r="W10259" s="4"/>
      <c r="X10259" s="4"/>
    </row>
    <row r="10260" spans="1:24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 t="s">
        <v>13531</v>
      </c>
      <c r="M10260" s="4">
        <v>2</v>
      </c>
      <c r="N10260" s="4"/>
      <c r="O10260" s="4" t="s">
        <v>422</v>
      </c>
      <c r="P10260" s="4">
        <v>0.24199999999999999</v>
      </c>
      <c r="Q10260" s="4">
        <v>1.2909999999999999</v>
      </c>
      <c r="R10260" s="4">
        <v>0.23200000000000001</v>
      </c>
      <c r="S10260" s="4">
        <v>4.13</v>
      </c>
      <c r="T10260" s="4">
        <v>3</v>
      </c>
      <c r="U10260" s="4">
        <v>690.35999000000004</v>
      </c>
      <c r="V10260" s="4">
        <v>2069.0654</v>
      </c>
      <c r="W10260" s="4">
        <v>-0.49</v>
      </c>
      <c r="X10260" s="4">
        <v>30.51</v>
      </c>
    </row>
    <row r="10261" spans="1:24">
      <c r="A10261" s="4" t="s">
        <v>13532</v>
      </c>
      <c r="B10261" s="4" t="s">
        <v>13533</v>
      </c>
      <c r="C10261" s="4" t="s">
        <v>13534</v>
      </c>
      <c r="D10261" s="4">
        <v>4.6900000000000004</v>
      </c>
      <c r="E10261" s="4">
        <v>1</v>
      </c>
      <c r="F10261" s="4">
        <v>1</v>
      </c>
      <c r="G10261" s="4">
        <v>1</v>
      </c>
      <c r="H10261" s="4">
        <v>2</v>
      </c>
      <c r="I10261" s="4"/>
      <c r="J10261" s="4"/>
      <c r="K10261" s="4"/>
      <c r="L10261" s="4"/>
      <c r="M10261" s="4"/>
      <c r="N10261" s="4" t="s">
        <v>13532</v>
      </c>
      <c r="O10261" s="4"/>
      <c r="P10261" s="4"/>
      <c r="Q10261" s="4"/>
      <c r="R10261" s="4"/>
      <c r="S10261" s="4"/>
      <c r="T10261" s="4"/>
      <c r="U10261" s="4"/>
      <c r="V10261" s="4"/>
      <c r="W10261" s="4"/>
      <c r="X10261" s="4"/>
    </row>
    <row r="10262" spans="1:24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 t="s">
        <v>13535</v>
      </c>
      <c r="M10262" s="4">
        <v>2</v>
      </c>
      <c r="N10262" s="4"/>
      <c r="O10262" s="4" t="s">
        <v>45</v>
      </c>
      <c r="P10262" s="4"/>
      <c r="Q10262" s="4"/>
      <c r="R10262" s="4"/>
      <c r="S10262" s="4">
        <v>3.82</v>
      </c>
      <c r="T10262" s="4">
        <v>3</v>
      </c>
      <c r="U10262" s="4">
        <v>733.08727999999996</v>
      </c>
      <c r="V10262" s="4">
        <v>2197.2472899999998</v>
      </c>
      <c r="W10262" s="4">
        <v>0.48</v>
      </c>
      <c r="X10262" s="4">
        <v>51.99</v>
      </c>
    </row>
    <row r="10263" spans="1:24">
      <c r="A10263" s="4" t="s">
        <v>13536</v>
      </c>
      <c r="B10263" s="4" t="s">
        <v>13537</v>
      </c>
      <c r="C10263" s="4" t="s">
        <v>13538</v>
      </c>
      <c r="D10263" s="4">
        <v>11.98</v>
      </c>
      <c r="E10263" s="4">
        <v>1</v>
      </c>
      <c r="F10263" s="4">
        <v>1</v>
      </c>
      <c r="G10263" s="4">
        <v>1</v>
      </c>
      <c r="H10263" s="4">
        <v>1</v>
      </c>
      <c r="I10263" s="4"/>
      <c r="J10263" s="4"/>
      <c r="K10263" s="4"/>
      <c r="L10263" s="4"/>
      <c r="M10263" s="4"/>
      <c r="N10263" s="4" t="s">
        <v>13536</v>
      </c>
      <c r="O10263" s="4"/>
      <c r="P10263" s="4"/>
      <c r="Q10263" s="4"/>
      <c r="R10263" s="4"/>
      <c r="S10263" s="4"/>
      <c r="T10263" s="4"/>
      <c r="U10263" s="4"/>
      <c r="V10263" s="4"/>
      <c r="W10263" s="4"/>
      <c r="X10263" s="4"/>
    </row>
    <row r="10264" spans="1:24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 t="s">
        <v>13539</v>
      </c>
      <c r="M10264" s="4">
        <v>1</v>
      </c>
      <c r="N10264" s="4"/>
      <c r="O10264" s="4" t="s">
        <v>45</v>
      </c>
      <c r="P10264" s="4"/>
      <c r="Q10264" s="4"/>
      <c r="R10264" s="4"/>
      <c r="S10264" s="4">
        <v>7.38</v>
      </c>
      <c r="T10264" s="4">
        <v>4</v>
      </c>
      <c r="U10264" s="4">
        <v>687.85895000000005</v>
      </c>
      <c r="V10264" s="4">
        <v>2748.4139599999999</v>
      </c>
      <c r="W10264" s="4">
        <v>3.84</v>
      </c>
      <c r="X10264" s="4">
        <v>61.41</v>
      </c>
    </row>
    <row r="10265" spans="1:24">
      <c r="A10265" s="4" t="s">
        <v>13540</v>
      </c>
      <c r="B10265" s="4" t="s">
        <v>13541</v>
      </c>
      <c r="C10265" s="4" t="s">
        <v>13542</v>
      </c>
      <c r="D10265" s="4">
        <v>32.56</v>
      </c>
      <c r="E10265" s="4">
        <v>1</v>
      </c>
      <c r="F10265" s="4">
        <v>1</v>
      </c>
      <c r="G10265" s="4">
        <v>1</v>
      </c>
      <c r="H10265" s="4">
        <v>1</v>
      </c>
      <c r="I10265" s="4"/>
      <c r="J10265" s="4"/>
      <c r="K10265" s="4"/>
      <c r="L10265" s="4"/>
      <c r="M10265" s="4"/>
      <c r="N10265" s="4" t="s">
        <v>13540</v>
      </c>
      <c r="O10265" s="4"/>
      <c r="P10265" s="4"/>
      <c r="Q10265" s="4"/>
      <c r="R10265" s="4"/>
      <c r="S10265" s="4"/>
      <c r="T10265" s="4"/>
      <c r="U10265" s="4"/>
      <c r="V10265" s="4"/>
      <c r="W10265" s="4"/>
      <c r="X10265" s="4"/>
    </row>
    <row r="10266" spans="1:24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 t="s">
        <v>13543</v>
      </c>
      <c r="M10266" s="4">
        <v>1</v>
      </c>
      <c r="N10266" s="4"/>
      <c r="O10266" s="4" t="s">
        <v>5451</v>
      </c>
      <c r="P10266" s="4"/>
      <c r="Q10266" s="4"/>
      <c r="R10266" s="4"/>
      <c r="S10266" s="4">
        <v>5.59</v>
      </c>
      <c r="T10266" s="4">
        <v>3</v>
      </c>
      <c r="U10266" s="4">
        <v>1170.5709199999999</v>
      </c>
      <c r="V10266" s="4">
        <v>3509.6982200000002</v>
      </c>
      <c r="W10266" s="4">
        <v>7.26</v>
      </c>
      <c r="X10266" s="4">
        <v>75.14</v>
      </c>
    </row>
    <row r="10267" spans="1:24">
      <c r="A10267" s="4" t="s">
        <v>13544</v>
      </c>
      <c r="B10267" s="4" t="s">
        <v>13545</v>
      </c>
      <c r="C10267" s="4" t="s">
        <v>13546</v>
      </c>
      <c r="D10267" s="4">
        <v>10.51</v>
      </c>
      <c r="E10267" s="4">
        <v>1</v>
      </c>
      <c r="F10267" s="4">
        <v>1</v>
      </c>
      <c r="G10267" s="4">
        <v>1</v>
      </c>
      <c r="H10267" s="4">
        <v>1</v>
      </c>
      <c r="I10267" s="4"/>
      <c r="J10267" s="4"/>
      <c r="K10267" s="4"/>
      <c r="L10267" s="4"/>
      <c r="M10267" s="4"/>
      <c r="N10267" s="4" t="s">
        <v>13544</v>
      </c>
      <c r="O10267" s="4"/>
      <c r="P10267" s="4"/>
      <c r="Q10267" s="4"/>
      <c r="R10267" s="4"/>
      <c r="S10267" s="4"/>
      <c r="T10267" s="4"/>
      <c r="U10267" s="4"/>
      <c r="V10267" s="4"/>
      <c r="W10267" s="4"/>
      <c r="X10267" s="4"/>
    </row>
    <row r="10268" spans="1:24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 t="s">
        <v>13547</v>
      </c>
      <c r="M10268" s="4">
        <v>1</v>
      </c>
      <c r="N10268" s="4"/>
      <c r="O10268" s="4" t="s">
        <v>45</v>
      </c>
      <c r="P10268" s="4"/>
      <c r="Q10268" s="4"/>
      <c r="R10268" s="4"/>
      <c r="S10268" s="4">
        <v>6.6</v>
      </c>
      <c r="T10268" s="4">
        <v>4</v>
      </c>
      <c r="U10268" s="4">
        <v>982.74329</v>
      </c>
      <c r="V10268" s="4">
        <v>3927.9513099999999</v>
      </c>
      <c r="W10268" s="4">
        <v>8.16</v>
      </c>
      <c r="X10268" s="4">
        <v>63.93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Q1415"/>
  <sheetViews>
    <sheetView topLeftCell="A1385" workbookViewId="0">
      <selection activeCell="G1406" sqref="G1406"/>
    </sheetView>
  </sheetViews>
  <sheetFormatPr defaultColWidth="9.140625" defaultRowHeight="12.75"/>
  <cols>
    <col min="1" max="1" width="10.5703125" style="48" bestFit="1" customWidth="1"/>
    <col min="2" max="2" width="13.85546875" style="48" bestFit="1" customWidth="1"/>
    <col min="3" max="3" width="33" style="48" customWidth="1"/>
    <col min="4" max="4" width="11.7109375" style="48" bestFit="1" customWidth="1"/>
    <col min="5" max="5" width="12" style="48" bestFit="1" customWidth="1"/>
    <col min="6" max="6" width="19.85546875" style="48" bestFit="1" customWidth="1"/>
    <col min="7" max="7" width="12.28515625" style="48" bestFit="1" customWidth="1"/>
    <col min="8" max="8" width="10" style="48" bestFit="1" customWidth="1"/>
    <col min="9" max="9" width="14.5703125" style="48" bestFit="1" customWidth="1"/>
    <col min="10" max="10" width="8.42578125" style="48" customWidth="1"/>
    <col min="11" max="11" width="11.5703125" style="48" customWidth="1"/>
    <col min="12" max="12" width="14" style="48" customWidth="1"/>
    <col min="13" max="13" width="11.5703125" style="48" customWidth="1"/>
    <col min="14" max="14" width="14.85546875" style="48" customWidth="1"/>
    <col min="15" max="15" width="6.85546875" style="48" bestFit="1" customWidth="1"/>
    <col min="16" max="16" width="11.5703125" style="48" customWidth="1"/>
    <col min="17" max="17" width="7.85546875" style="48" bestFit="1" customWidth="1"/>
    <col min="18" max="16384" width="9.140625" style="48"/>
  </cols>
  <sheetData>
    <row r="1" spans="1:17" s="46" customFormat="1" ht="15.75" customHeight="1">
      <c r="A1" s="43" t="s">
        <v>0</v>
      </c>
      <c r="B1" s="44" t="s">
        <v>13548</v>
      </c>
      <c r="C1" s="43" t="s">
        <v>2</v>
      </c>
      <c r="D1" s="43" t="s">
        <v>13549</v>
      </c>
      <c r="E1" s="43" t="s">
        <v>13550</v>
      </c>
      <c r="F1" s="43" t="s">
        <v>13551</v>
      </c>
      <c r="G1" s="43" t="s">
        <v>13552</v>
      </c>
      <c r="H1" s="43" t="s">
        <v>13553</v>
      </c>
      <c r="I1" s="45" t="s">
        <v>13554</v>
      </c>
      <c r="J1" s="43" t="s">
        <v>13555</v>
      </c>
      <c r="K1" s="45" t="s">
        <v>13556</v>
      </c>
      <c r="L1" s="43" t="s">
        <v>13557</v>
      </c>
      <c r="M1" s="45" t="s">
        <v>13558</v>
      </c>
      <c r="N1" s="43" t="s">
        <v>13559</v>
      </c>
      <c r="O1" s="43" t="s">
        <v>13560</v>
      </c>
      <c r="P1" s="43" t="s">
        <v>13561</v>
      </c>
      <c r="Q1" s="43" t="s">
        <v>13562</v>
      </c>
    </row>
    <row r="2" spans="1:17" ht="15">
      <c r="A2" s="39" t="s">
        <v>175</v>
      </c>
      <c r="B2" s="47" t="s">
        <v>176</v>
      </c>
      <c r="C2" s="39" t="s">
        <v>177</v>
      </c>
      <c r="D2" s="22">
        <v>4.4800000000000004</v>
      </c>
      <c r="E2" s="39">
        <v>1</v>
      </c>
      <c r="F2" s="39">
        <v>1</v>
      </c>
      <c r="G2" s="39">
        <v>1</v>
      </c>
      <c r="H2" s="39">
        <v>1</v>
      </c>
      <c r="I2" s="41">
        <v>5.8478236393841714</v>
      </c>
      <c r="J2" s="42"/>
      <c r="K2" s="41">
        <v>14.534702577112919</v>
      </c>
      <c r="L2" s="42"/>
      <c r="M2" s="41">
        <v>33.170794147831316</v>
      </c>
      <c r="N2" s="42"/>
      <c r="O2" s="39">
        <v>290</v>
      </c>
      <c r="P2" s="42">
        <v>30.243591874659952</v>
      </c>
      <c r="Q2" s="22">
        <v>6.31591796875</v>
      </c>
    </row>
    <row r="3" spans="1:17" ht="15">
      <c r="A3" s="39" t="s">
        <v>63</v>
      </c>
      <c r="B3" s="47" t="s">
        <v>64</v>
      </c>
      <c r="C3" s="39" t="s">
        <v>65</v>
      </c>
      <c r="D3" s="22">
        <v>71.56</v>
      </c>
      <c r="E3" s="39">
        <v>1</v>
      </c>
      <c r="F3" s="39">
        <v>24</v>
      </c>
      <c r="G3" s="39">
        <v>24</v>
      </c>
      <c r="H3" s="39">
        <v>99</v>
      </c>
      <c r="I3" s="41">
        <v>5.3562501821612427</v>
      </c>
      <c r="J3" s="42">
        <v>65.738703383431726</v>
      </c>
      <c r="K3" s="41">
        <v>6.6317428360079029</v>
      </c>
      <c r="L3" s="42">
        <v>80.99839860377493</v>
      </c>
      <c r="M3" s="41">
        <v>16.069141461751695</v>
      </c>
      <c r="N3" s="42">
        <v>68.984096745562312</v>
      </c>
      <c r="O3" s="39">
        <v>225</v>
      </c>
      <c r="P3" s="42">
        <v>25.682132424660015</v>
      </c>
      <c r="Q3" s="22">
        <v>6.59521484375</v>
      </c>
    </row>
    <row r="4" spans="1:17" ht="15">
      <c r="A4" s="39" t="s">
        <v>24</v>
      </c>
      <c r="B4" s="47" t="s">
        <v>25</v>
      </c>
      <c r="C4" s="39" t="s">
        <v>26</v>
      </c>
      <c r="D4" s="22">
        <v>46.36</v>
      </c>
      <c r="E4" s="39">
        <v>1</v>
      </c>
      <c r="F4" s="39">
        <v>5</v>
      </c>
      <c r="G4" s="39">
        <v>5</v>
      </c>
      <c r="H4" s="39">
        <v>18</v>
      </c>
      <c r="I4" s="41">
        <v>1.1458919235508975</v>
      </c>
      <c r="J4" s="42">
        <v>17.004962283051089</v>
      </c>
      <c r="K4" s="41">
        <v>3.8526049145766259</v>
      </c>
      <c r="L4" s="42">
        <v>48.81103653156773</v>
      </c>
      <c r="M4" s="41">
        <v>14.63243194452671</v>
      </c>
      <c r="N4" s="42">
        <v>59.128553927083786</v>
      </c>
      <c r="O4" s="39">
        <v>110</v>
      </c>
      <c r="P4" s="42">
        <v>12.176956364660002</v>
      </c>
      <c r="Q4" s="22">
        <v>4.86865234375</v>
      </c>
    </row>
    <row r="5" spans="1:17" ht="15">
      <c r="A5" s="39" t="s">
        <v>465</v>
      </c>
      <c r="B5" s="47" t="s">
        <v>466</v>
      </c>
      <c r="C5" s="39" t="s">
        <v>467</v>
      </c>
      <c r="D5" s="22">
        <v>31.84</v>
      </c>
      <c r="E5" s="39">
        <v>1</v>
      </c>
      <c r="F5" s="39">
        <v>11</v>
      </c>
      <c r="G5" s="39">
        <v>11</v>
      </c>
      <c r="H5" s="39">
        <v>20</v>
      </c>
      <c r="I5" s="41">
        <v>0.70865828932117103</v>
      </c>
      <c r="J5" s="42">
        <v>44.902684237133819</v>
      </c>
      <c r="K5" s="41">
        <v>5.9311064204121644</v>
      </c>
      <c r="L5" s="42">
        <v>64.195092408861569</v>
      </c>
      <c r="M5" s="41">
        <v>12.515935290921529</v>
      </c>
      <c r="N5" s="42">
        <v>77.071011861012167</v>
      </c>
      <c r="O5" s="39">
        <v>515</v>
      </c>
      <c r="P5" s="42">
        <v>56.388613684660079</v>
      </c>
      <c r="Q5" s="22">
        <v>5.69384765625</v>
      </c>
    </row>
    <row r="6" spans="1:17" ht="15">
      <c r="A6" s="39" t="s">
        <v>608</v>
      </c>
      <c r="B6" s="47" t="s">
        <v>609</v>
      </c>
      <c r="C6" s="39" t="s">
        <v>610</v>
      </c>
      <c r="D6" s="22">
        <v>42.08</v>
      </c>
      <c r="E6" s="39">
        <v>1</v>
      </c>
      <c r="F6" s="39">
        <v>17</v>
      </c>
      <c r="G6" s="39">
        <v>17</v>
      </c>
      <c r="H6" s="39">
        <v>52</v>
      </c>
      <c r="I6" s="41">
        <v>1.1499263813661524</v>
      </c>
      <c r="J6" s="42">
        <v>21.427063442775033</v>
      </c>
      <c r="K6" s="41">
        <v>6.6866816576004755</v>
      </c>
      <c r="L6" s="42">
        <v>83.861280856646474</v>
      </c>
      <c r="M6" s="41">
        <v>11.480571720779228</v>
      </c>
      <c r="N6" s="42">
        <v>77.997012454852594</v>
      </c>
      <c r="O6" s="39">
        <v>442</v>
      </c>
      <c r="P6" s="42">
        <v>48.680461904660042</v>
      </c>
      <c r="Q6" s="22">
        <v>5.49072265625</v>
      </c>
    </row>
    <row r="7" spans="1:17" ht="15">
      <c r="A7" s="39" t="s">
        <v>2900</v>
      </c>
      <c r="B7" s="47" t="s">
        <v>2901</v>
      </c>
      <c r="C7" s="39" t="s">
        <v>2902</v>
      </c>
      <c r="D7" s="22">
        <v>52.23</v>
      </c>
      <c r="E7" s="39">
        <v>1</v>
      </c>
      <c r="F7" s="39">
        <v>12</v>
      </c>
      <c r="G7" s="39">
        <v>12</v>
      </c>
      <c r="H7" s="39">
        <v>37</v>
      </c>
      <c r="I7" s="41">
        <v>8.1299108388796455</v>
      </c>
      <c r="J7" s="42">
        <v>67.142757509899781</v>
      </c>
      <c r="K7" s="41">
        <v>14.651796392545597</v>
      </c>
      <c r="L7" s="42">
        <v>72.736485891837603</v>
      </c>
      <c r="M7" s="41">
        <v>10.948487437360006</v>
      </c>
      <c r="N7" s="42">
        <v>63.34884166718966</v>
      </c>
      <c r="O7" s="39">
        <v>337</v>
      </c>
      <c r="P7" s="42">
        <v>37.575747794659982</v>
      </c>
      <c r="Q7" s="22">
        <v>5.69384765625</v>
      </c>
    </row>
    <row r="8" spans="1:17" ht="15">
      <c r="A8" s="39" t="s">
        <v>37</v>
      </c>
      <c r="B8" s="47" t="s">
        <v>38</v>
      </c>
      <c r="C8" s="39" t="s">
        <v>39</v>
      </c>
      <c r="D8" s="22">
        <v>7.65</v>
      </c>
      <c r="E8" s="39">
        <v>1</v>
      </c>
      <c r="F8" s="39">
        <v>1</v>
      </c>
      <c r="G8" s="39">
        <v>1</v>
      </c>
      <c r="H8" s="39">
        <v>1</v>
      </c>
      <c r="I8" s="41">
        <v>1.1771913648334202</v>
      </c>
      <c r="J8" s="42"/>
      <c r="K8" s="41">
        <v>2.2415400952802838</v>
      </c>
      <c r="L8" s="42"/>
      <c r="M8" s="41">
        <v>9.7271549839308253</v>
      </c>
      <c r="N8" s="42"/>
      <c r="O8" s="39">
        <v>170</v>
      </c>
      <c r="P8" s="42">
        <v>19.359958204659996</v>
      </c>
      <c r="Q8" s="22">
        <v>7.88427734375</v>
      </c>
    </row>
    <row r="9" spans="1:17" ht="15">
      <c r="A9" s="39" t="s">
        <v>534</v>
      </c>
      <c r="B9" s="47" t="s">
        <v>535</v>
      </c>
      <c r="C9" s="39" t="s">
        <v>536</v>
      </c>
      <c r="D9" s="22">
        <v>61.83</v>
      </c>
      <c r="E9" s="39">
        <v>1</v>
      </c>
      <c r="F9" s="39">
        <v>6</v>
      </c>
      <c r="G9" s="39">
        <v>6</v>
      </c>
      <c r="H9" s="39">
        <v>31</v>
      </c>
      <c r="I9" s="41">
        <v>1.6333285858732658</v>
      </c>
      <c r="J9" s="42">
        <v>20.719271692691361</v>
      </c>
      <c r="K9" s="41">
        <v>4.2518428027355704</v>
      </c>
      <c r="L9" s="42">
        <v>45.177377865818066</v>
      </c>
      <c r="M9" s="41">
        <v>8.0897195398305044</v>
      </c>
      <c r="N9" s="42">
        <v>50.146149174294607</v>
      </c>
      <c r="O9" s="39">
        <v>131</v>
      </c>
      <c r="P9" s="42">
        <v>14.21856123466001</v>
      </c>
      <c r="Q9" s="22">
        <v>5.27490234375</v>
      </c>
    </row>
    <row r="10" spans="1:17" ht="15">
      <c r="A10" s="39" t="s">
        <v>261</v>
      </c>
      <c r="B10" s="47" t="s">
        <v>262</v>
      </c>
      <c r="C10" s="39" t="s">
        <v>263</v>
      </c>
      <c r="D10" s="22">
        <v>63.64</v>
      </c>
      <c r="E10" s="39">
        <v>1</v>
      </c>
      <c r="F10" s="39">
        <v>8</v>
      </c>
      <c r="G10" s="39">
        <v>8</v>
      </c>
      <c r="H10" s="39">
        <v>12</v>
      </c>
      <c r="I10" s="41">
        <v>1.3210635676994416</v>
      </c>
      <c r="J10" s="42">
        <v>21.388227016238869</v>
      </c>
      <c r="K10" s="41">
        <v>3.7585348418542854</v>
      </c>
      <c r="L10" s="42">
        <v>22.808068259927985</v>
      </c>
      <c r="M10" s="41">
        <v>8.0214510709701994</v>
      </c>
      <c r="N10" s="42">
        <v>33.048493247633729</v>
      </c>
      <c r="O10" s="39">
        <v>154</v>
      </c>
      <c r="P10" s="42">
        <v>17.847422404659998</v>
      </c>
      <c r="Q10" s="22">
        <v>9.17333984375</v>
      </c>
    </row>
    <row r="11" spans="1:17" ht="15">
      <c r="A11" s="39" t="s">
        <v>743</v>
      </c>
      <c r="B11" s="47" t="s">
        <v>744</v>
      </c>
      <c r="C11" s="39" t="s">
        <v>745</v>
      </c>
      <c r="D11" s="22">
        <v>31.18</v>
      </c>
      <c r="E11" s="39">
        <v>1</v>
      </c>
      <c r="F11" s="39">
        <v>11</v>
      </c>
      <c r="G11" s="39">
        <v>11</v>
      </c>
      <c r="H11" s="39">
        <v>29</v>
      </c>
      <c r="I11" s="41">
        <v>1.2009575453721628</v>
      </c>
      <c r="J11" s="42">
        <v>17.445950661769064</v>
      </c>
      <c r="K11" s="41">
        <v>3.9865666366309092</v>
      </c>
      <c r="L11" s="42">
        <v>50.257249724572183</v>
      </c>
      <c r="M11" s="41">
        <v>7.6494124467806106</v>
      </c>
      <c r="N11" s="42">
        <v>62.660069913754036</v>
      </c>
      <c r="O11" s="39">
        <v>372</v>
      </c>
      <c r="P11" s="42">
        <v>41.702496364660028</v>
      </c>
      <c r="Q11" s="22">
        <v>5.80810546875</v>
      </c>
    </row>
    <row r="12" spans="1:17" ht="15">
      <c r="A12" s="39" t="s">
        <v>155</v>
      </c>
      <c r="B12" s="47" t="s">
        <v>156</v>
      </c>
      <c r="C12" s="39" t="s">
        <v>157</v>
      </c>
      <c r="D12" s="22">
        <v>42.16</v>
      </c>
      <c r="E12" s="39">
        <v>1</v>
      </c>
      <c r="F12" s="39">
        <v>3</v>
      </c>
      <c r="G12" s="39">
        <v>3</v>
      </c>
      <c r="H12" s="39">
        <v>7</v>
      </c>
      <c r="I12" s="41">
        <v>0.99730102503450779</v>
      </c>
      <c r="J12" s="42">
        <v>9.372319777247256</v>
      </c>
      <c r="K12" s="41">
        <v>2.5587028720343952</v>
      </c>
      <c r="L12" s="42">
        <v>39.97200253947922</v>
      </c>
      <c r="M12" s="41">
        <v>7.5806365817171706</v>
      </c>
      <c r="N12" s="42">
        <v>60.407064282168633</v>
      </c>
      <c r="O12" s="39">
        <v>102</v>
      </c>
      <c r="P12" s="42">
        <v>10.947625314660002</v>
      </c>
      <c r="Q12" s="22">
        <v>6.77099609375</v>
      </c>
    </row>
    <row r="13" spans="1:17" ht="15">
      <c r="A13" s="39" t="s">
        <v>976</v>
      </c>
      <c r="B13" s="47" t="s">
        <v>977</v>
      </c>
      <c r="C13" s="39" t="s">
        <v>978</v>
      </c>
      <c r="D13" s="22">
        <v>17.48</v>
      </c>
      <c r="E13" s="39">
        <v>1</v>
      </c>
      <c r="F13" s="39">
        <v>8</v>
      </c>
      <c r="G13" s="39">
        <v>8</v>
      </c>
      <c r="H13" s="39">
        <v>10</v>
      </c>
      <c r="I13" s="41">
        <v>0.99928599166394705</v>
      </c>
      <c r="J13" s="42">
        <v>11.313677762155468</v>
      </c>
      <c r="K13" s="41">
        <v>4.1738838877871798</v>
      </c>
      <c r="L13" s="42">
        <v>57.968612957909031</v>
      </c>
      <c r="M13" s="41">
        <v>6.6502971042797112</v>
      </c>
      <c r="N13" s="42">
        <v>61.035214521502844</v>
      </c>
      <c r="O13" s="39">
        <v>572</v>
      </c>
      <c r="P13" s="42">
        <v>64.850492854660089</v>
      </c>
      <c r="Q13" s="22">
        <v>5.92236328125</v>
      </c>
    </row>
    <row r="14" spans="1:17" ht="15">
      <c r="A14" s="39" t="s">
        <v>52</v>
      </c>
      <c r="B14" s="47" t="s">
        <v>53</v>
      </c>
      <c r="C14" s="39" t="s">
        <v>54</v>
      </c>
      <c r="D14" s="22">
        <v>35.980000000000004</v>
      </c>
      <c r="E14" s="39">
        <v>1</v>
      </c>
      <c r="F14" s="39">
        <v>6</v>
      </c>
      <c r="G14" s="39">
        <v>6</v>
      </c>
      <c r="H14" s="39">
        <v>15</v>
      </c>
      <c r="I14" s="41">
        <v>1.0754599406416749</v>
      </c>
      <c r="J14" s="42">
        <v>18.561847302634188</v>
      </c>
      <c r="K14" s="41">
        <v>1.8744414650637669</v>
      </c>
      <c r="L14" s="42">
        <v>13.401653667907858</v>
      </c>
      <c r="M14" s="41">
        <v>6.5700702720312618</v>
      </c>
      <c r="N14" s="42">
        <v>43.670429745670958</v>
      </c>
      <c r="O14" s="39">
        <v>189</v>
      </c>
      <c r="P14" s="42">
        <v>21.966086044659995</v>
      </c>
      <c r="Q14" s="22">
        <v>5.50341796875</v>
      </c>
    </row>
    <row r="15" spans="1:17" ht="15">
      <c r="A15" s="39" t="s">
        <v>138</v>
      </c>
      <c r="B15" s="47" t="s">
        <v>139</v>
      </c>
      <c r="C15" s="39" t="s">
        <v>140</v>
      </c>
      <c r="D15" s="22">
        <v>21.01</v>
      </c>
      <c r="E15" s="39">
        <v>1</v>
      </c>
      <c r="F15" s="39">
        <v>8</v>
      </c>
      <c r="G15" s="39">
        <v>8</v>
      </c>
      <c r="H15" s="39">
        <v>22</v>
      </c>
      <c r="I15" s="41">
        <v>1.3653485487782666</v>
      </c>
      <c r="J15" s="42">
        <v>13.954329546153152</v>
      </c>
      <c r="K15" s="41">
        <v>1.9435974116217531</v>
      </c>
      <c r="L15" s="42">
        <v>35.946096869448688</v>
      </c>
      <c r="M15" s="41">
        <v>6.369842720866405</v>
      </c>
      <c r="N15" s="42">
        <v>44.723199001317859</v>
      </c>
      <c r="O15" s="39">
        <v>495</v>
      </c>
      <c r="P15" s="42">
        <v>53.848016214660092</v>
      </c>
      <c r="Q15" s="22">
        <v>5.31298828125</v>
      </c>
    </row>
    <row r="16" spans="1:17" ht="15">
      <c r="A16" s="39" t="s">
        <v>6289</v>
      </c>
      <c r="B16" s="47" t="s">
        <v>6290</v>
      </c>
      <c r="C16" s="39" t="s">
        <v>6291</v>
      </c>
      <c r="D16" s="22">
        <v>23.79</v>
      </c>
      <c r="E16" s="39">
        <v>1</v>
      </c>
      <c r="F16" s="39">
        <v>6</v>
      </c>
      <c r="G16" s="39">
        <v>6</v>
      </c>
      <c r="H16" s="39">
        <v>12</v>
      </c>
      <c r="I16" s="41">
        <v>7.1455210405697409</v>
      </c>
      <c r="J16" s="42">
        <v>67.324462746504054</v>
      </c>
      <c r="K16" s="41">
        <v>10.38457377703417</v>
      </c>
      <c r="L16" s="42">
        <v>73.977004401132987</v>
      </c>
      <c r="M16" s="41">
        <v>6.1487522345657908</v>
      </c>
      <c r="N16" s="42">
        <v>62.763596706394175</v>
      </c>
      <c r="O16" s="39">
        <v>311</v>
      </c>
      <c r="P16" s="42">
        <v>34.028957444660001</v>
      </c>
      <c r="Q16" s="22">
        <v>7.15185546875</v>
      </c>
    </row>
    <row r="17" spans="1:17" ht="15">
      <c r="A17" s="39" t="s">
        <v>41</v>
      </c>
      <c r="B17" s="47" t="s">
        <v>42</v>
      </c>
      <c r="C17" s="39" t="s">
        <v>43</v>
      </c>
      <c r="D17" s="22">
        <v>6.65</v>
      </c>
      <c r="E17" s="39">
        <v>1</v>
      </c>
      <c r="F17" s="39">
        <v>2</v>
      </c>
      <c r="G17" s="39">
        <v>2</v>
      </c>
      <c r="H17" s="39">
        <v>2</v>
      </c>
      <c r="I17" s="41">
        <v>1.5356925619970687</v>
      </c>
      <c r="J17" s="42"/>
      <c r="K17" s="41">
        <v>1.3479277331395265</v>
      </c>
      <c r="L17" s="42"/>
      <c r="M17" s="41">
        <v>6.1094629289229321</v>
      </c>
      <c r="N17" s="42"/>
      <c r="O17" s="39">
        <v>451</v>
      </c>
      <c r="P17" s="42">
        <v>51.404633884660029</v>
      </c>
      <c r="Q17" s="22">
        <v>5.12255859375</v>
      </c>
    </row>
    <row r="18" spans="1:17" ht="15">
      <c r="A18" s="39" t="s">
        <v>278</v>
      </c>
      <c r="B18" s="47" t="s">
        <v>279</v>
      </c>
      <c r="C18" s="39" t="s">
        <v>280</v>
      </c>
      <c r="D18" s="22">
        <v>38.369999999999997</v>
      </c>
      <c r="E18" s="39">
        <v>1</v>
      </c>
      <c r="F18" s="39">
        <v>2</v>
      </c>
      <c r="G18" s="39">
        <v>2</v>
      </c>
      <c r="H18" s="39">
        <v>19</v>
      </c>
      <c r="I18" s="41">
        <v>1.0966962507051889</v>
      </c>
      <c r="J18" s="42">
        <v>38.419454626888871</v>
      </c>
      <c r="K18" s="41">
        <v>2.5931601119473129</v>
      </c>
      <c r="L18" s="42">
        <v>35.434328371240575</v>
      </c>
      <c r="M18" s="41">
        <v>6.1000111218309883</v>
      </c>
      <c r="N18" s="42">
        <v>48.373338707077345</v>
      </c>
      <c r="O18" s="39">
        <v>86</v>
      </c>
      <c r="P18" s="42">
        <v>8.7908053746599961</v>
      </c>
      <c r="Q18" s="22">
        <v>6.62451171875</v>
      </c>
    </row>
    <row r="19" spans="1:17" ht="15">
      <c r="A19" s="39" t="s">
        <v>183</v>
      </c>
      <c r="B19" s="47" t="s">
        <v>184</v>
      </c>
      <c r="C19" s="39" t="s">
        <v>185</v>
      </c>
      <c r="D19" s="22">
        <v>2.4300000000000002</v>
      </c>
      <c r="E19" s="39">
        <v>1</v>
      </c>
      <c r="F19" s="39">
        <v>1</v>
      </c>
      <c r="G19" s="39">
        <v>1</v>
      </c>
      <c r="H19" s="39">
        <v>1</v>
      </c>
      <c r="I19" s="41">
        <v>1.0808963996370582</v>
      </c>
      <c r="J19" s="42"/>
      <c r="K19" s="41">
        <v>2.077412926383694</v>
      </c>
      <c r="L19" s="42"/>
      <c r="M19" s="41">
        <v>5.9557492636731801</v>
      </c>
      <c r="N19" s="42"/>
      <c r="O19" s="39">
        <v>452</v>
      </c>
      <c r="P19" s="42">
        <v>48.50192388466008</v>
      </c>
      <c r="Q19" s="22">
        <v>8.44091796875</v>
      </c>
    </row>
    <row r="20" spans="1:17" ht="15">
      <c r="A20" s="39" t="s">
        <v>187</v>
      </c>
      <c r="B20" s="47" t="s">
        <v>188</v>
      </c>
      <c r="C20" s="39" t="s">
        <v>189</v>
      </c>
      <c r="D20" s="22">
        <v>14.65</v>
      </c>
      <c r="E20" s="39">
        <v>1</v>
      </c>
      <c r="F20" s="39">
        <v>14</v>
      </c>
      <c r="G20" s="39">
        <v>14</v>
      </c>
      <c r="H20" s="39">
        <v>30</v>
      </c>
      <c r="I20" s="41">
        <v>0.64482281791842511</v>
      </c>
      <c r="J20" s="42">
        <v>36.5733485288428</v>
      </c>
      <c r="K20" s="41">
        <v>1.6293816989670671</v>
      </c>
      <c r="L20" s="42">
        <v>19.794098600281746</v>
      </c>
      <c r="M20" s="41">
        <v>5.4319962284768826</v>
      </c>
      <c r="N20" s="42">
        <v>26.981270906985898</v>
      </c>
      <c r="O20" s="39">
        <v>894</v>
      </c>
      <c r="P20" s="42">
        <v>96.428026494660159</v>
      </c>
      <c r="Q20" s="22">
        <v>9.20263671875</v>
      </c>
    </row>
    <row r="21" spans="1:17" ht="15">
      <c r="A21" s="39" t="s">
        <v>208</v>
      </c>
      <c r="B21" s="47" t="s">
        <v>209</v>
      </c>
      <c r="C21" s="39" t="s">
        <v>210</v>
      </c>
      <c r="D21" s="22">
        <v>10.63</v>
      </c>
      <c r="E21" s="39">
        <v>1</v>
      </c>
      <c r="F21" s="39">
        <v>2</v>
      </c>
      <c r="G21" s="39">
        <v>2</v>
      </c>
      <c r="H21" s="39">
        <v>3</v>
      </c>
      <c r="I21" s="41">
        <v>1.0825675244825907</v>
      </c>
      <c r="J21" s="42">
        <v>17.540746857957174</v>
      </c>
      <c r="K21" s="41">
        <v>1.8194393428368614</v>
      </c>
      <c r="L21" s="42">
        <v>5.4448531491883934</v>
      </c>
      <c r="M21" s="41">
        <v>5.2576213380931049</v>
      </c>
      <c r="N21" s="42">
        <v>1.2951919731307429</v>
      </c>
      <c r="O21" s="39">
        <v>160</v>
      </c>
      <c r="P21" s="42">
        <v>19.026458644659986</v>
      </c>
      <c r="Q21" s="22">
        <v>7.23974609375</v>
      </c>
    </row>
    <row r="22" spans="1:17" ht="15">
      <c r="A22" s="39" t="s">
        <v>898</v>
      </c>
      <c r="B22" s="47" t="s">
        <v>899</v>
      </c>
      <c r="C22" s="39" t="s">
        <v>900</v>
      </c>
      <c r="D22" s="22">
        <v>2.88</v>
      </c>
      <c r="E22" s="39">
        <v>1</v>
      </c>
      <c r="F22" s="39">
        <v>1</v>
      </c>
      <c r="G22" s="39">
        <v>1</v>
      </c>
      <c r="H22" s="39">
        <v>2</v>
      </c>
      <c r="I22" s="41">
        <v>0.97904254812706815</v>
      </c>
      <c r="J22" s="42">
        <v>19.114240172712591</v>
      </c>
      <c r="K22" s="41">
        <v>2.761844058066492</v>
      </c>
      <c r="L22" s="42">
        <v>67.020172239582735</v>
      </c>
      <c r="M22" s="41">
        <v>5.0435247240377237</v>
      </c>
      <c r="N22" s="42">
        <v>56.665868899051176</v>
      </c>
      <c r="O22" s="39">
        <v>347</v>
      </c>
      <c r="P22" s="42">
        <v>36.972872234659988</v>
      </c>
      <c r="Q22" s="22">
        <v>6.52197265625</v>
      </c>
    </row>
    <row r="23" spans="1:17" ht="15">
      <c r="A23" s="39" t="s">
        <v>504</v>
      </c>
      <c r="B23" s="47" t="s">
        <v>505</v>
      </c>
      <c r="C23" s="39" t="s">
        <v>506</v>
      </c>
      <c r="D23" s="22">
        <v>89.47</v>
      </c>
      <c r="E23" s="39">
        <v>1</v>
      </c>
      <c r="F23" s="39">
        <v>9</v>
      </c>
      <c r="G23" s="39">
        <v>9</v>
      </c>
      <c r="H23" s="39">
        <v>28</v>
      </c>
      <c r="I23" s="41">
        <v>1.252945208393341</v>
      </c>
      <c r="J23" s="42">
        <v>22.054593789697673</v>
      </c>
      <c r="K23" s="41">
        <v>2.6310613987685207</v>
      </c>
      <c r="L23" s="42">
        <v>35.236443391736884</v>
      </c>
      <c r="M23" s="41">
        <v>5.0123430760306444</v>
      </c>
      <c r="N23" s="42">
        <v>29.063218045325822</v>
      </c>
      <c r="O23" s="39">
        <v>95</v>
      </c>
      <c r="P23" s="42">
        <v>10.937525724659999</v>
      </c>
      <c r="Q23" s="22">
        <v>5.08447265625</v>
      </c>
    </row>
    <row r="24" spans="1:17" ht="15">
      <c r="A24" s="39" t="s">
        <v>283</v>
      </c>
      <c r="B24" s="47" t="s">
        <v>284</v>
      </c>
      <c r="C24" s="39" t="s">
        <v>285</v>
      </c>
      <c r="D24" s="22">
        <v>43.33</v>
      </c>
      <c r="E24" s="39">
        <v>1</v>
      </c>
      <c r="F24" s="39">
        <v>4</v>
      </c>
      <c r="G24" s="39">
        <v>4</v>
      </c>
      <c r="H24" s="39">
        <v>7</v>
      </c>
      <c r="I24" s="41">
        <v>1.0672283015820563</v>
      </c>
      <c r="J24" s="42">
        <v>33.37974214213979</v>
      </c>
      <c r="K24" s="41">
        <v>2.1946670846185743</v>
      </c>
      <c r="L24" s="42">
        <v>78.87746762652165</v>
      </c>
      <c r="M24" s="41">
        <v>4.9976559367204931</v>
      </c>
      <c r="N24" s="42">
        <v>70.72351332389961</v>
      </c>
      <c r="O24" s="39">
        <v>120</v>
      </c>
      <c r="P24" s="42">
        <v>13.48487391466</v>
      </c>
      <c r="Q24" s="22">
        <v>5.24951171875</v>
      </c>
    </row>
    <row r="25" spans="1:17" ht="15">
      <c r="A25" s="39" t="s">
        <v>107</v>
      </c>
      <c r="B25" s="47" t="s">
        <v>108</v>
      </c>
      <c r="C25" s="39" t="s">
        <v>109</v>
      </c>
      <c r="D25" s="22">
        <v>15.32</v>
      </c>
      <c r="E25" s="39">
        <v>1</v>
      </c>
      <c r="F25" s="39">
        <v>7</v>
      </c>
      <c r="G25" s="39">
        <v>7</v>
      </c>
      <c r="H25" s="39">
        <v>11</v>
      </c>
      <c r="I25" s="41">
        <v>0.83611331259525967</v>
      </c>
      <c r="J25" s="42">
        <v>12.444202347283751</v>
      </c>
      <c r="K25" s="41">
        <v>1.2189402435544601</v>
      </c>
      <c r="L25" s="42">
        <v>14.461186592424339</v>
      </c>
      <c r="M25" s="41">
        <v>4.9571558028990452</v>
      </c>
      <c r="N25" s="42">
        <v>46.954240402353321</v>
      </c>
      <c r="O25" s="39">
        <v>509</v>
      </c>
      <c r="P25" s="42">
        <v>55.959216204660031</v>
      </c>
      <c r="Q25" s="22">
        <v>5.37646484375</v>
      </c>
    </row>
    <row r="26" spans="1:17" ht="15">
      <c r="A26" s="39" t="s">
        <v>179</v>
      </c>
      <c r="B26" s="47" t="s">
        <v>180</v>
      </c>
      <c r="C26" s="39" t="s">
        <v>181</v>
      </c>
      <c r="D26" s="22">
        <v>7.51</v>
      </c>
      <c r="E26" s="39">
        <v>1</v>
      </c>
      <c r="F26" s="39">
        <v>1</v>
      </c>
      <c r="G26" s="39">
        <v>1</v>
      </c>
      <c r="H26" s="39">
        <v>1</v>
      </c>
      <c r="I26" s="41">
        <v>0.67379034482304856</v>
      </c>
      <c r="J26" s="42"/>
      <c r="K26" s="41">
        <v>1.2201882636462527</v>
      </c>
      <c r="L26" s="42"/>
      <c r="M26" s="41">
        <v>4.8795001272372334</v>
      </c>
      <c r="N26" s="42"/>
      <c r="O26" s="39">
        <v>173</v>
      </c>
      <c r="P26" s="42">
        <v>19.83019926466001</v>
      </c>
      <c r="Q26" s="22">
        <v>5.42724609375</v>
      </c>
    </row>
    <row r="27" spans="1:17" ht="15">
      <c r="A27" s="39" t="s">
        <v>3490</v>
      </c>
      <c r="B27" s="47" t="s">
        <v>3491</v>
      </c>
      <c r="C27" s="39" t="s">
        <v>3492</v>
      </c>
      <c r="D27" s="22">
        <v>38.35</v>
      </c>
      <c r="E27" s="39">
        <v>2</v>
      </c>
      <c r="F27" s="39">
        <v>19</v>
      </c>
      <c r="G27" s="39">
        <v>19</v>
      </c>
      <c r="H27" s="39">
        <v>61</v>
      </c>
      <c r="I27" s="41">
        <v>0.75984579289859722</v>
      </c>
      <c r="J27" s="42">
        <v>12.887052225429349</v>
      </c>
      <c r="K27" s="41">
        <v>3.5945322454969202</v>
      </c>
      <c r="L27" s="42">
        <v>34.431301995839938</v>
      </c>
      <c r="M27" s="41">
        <v>4.8294554177880942</v>
      </c>
      <c r="N27" s="42">
        <v>34.307509264879904</v>
      </c>
      <c r="O27" s="39">
        <v>545</v>
      </c>
      <c r="P27" s="42">
        <v>61.485782434660045</v>
      </c>
      <c r="Q27" s="22">
        <v>5.80810546875</v>
      </c>
    </row>
    <row r="28" spans="1:17" ht="15">
      <c r="A28" s="39" t="s">
        <v>342</v>
      </c>
      <c r="B28" s="47" t="s">
        <v>343</v>
      </c>
      <c r="C28" s="39" t="s">
        <v>344</v>
      </c>
      <c r="D28" s="22">
        <v>23.88</v>
      </c>
      <c r="E28" s="39">
        <v>1</v>
      </c>
      <c r="F28" s="39">
        <v>5</v>
      </c>
      <c r="G28" s="39">
        <v>5</v>
      </c>
      <c r="H28" s="39">
        <v>8</v>
      </c>
      <c r="I28" s="41">
        <v>0.93555000685889178</v>
      </c>
      <c r="J28" s="42">
        <v>12.607640799902001</v>
      </c>
      <c r="K28" s="41">
        <v>2.1467470452315882</v>
      </c>
      <c r="L28" s="42">
        <v>34.239592102445435</v>
      </c>
      <c r="M28" s="41">
        <v>4.8021317090088074</v>
      </c>
      <c r="N28" s="42">
        <v>41.159193893074232</v>
      </c>
      <c r="O28" s="39">
        <v>289</v>
      </c>
      <c r="P28" s="42">
        <v>33.502830574659988</v>
      </c>
      <c r="Q28" s="22">
        <v>5.32568359375</v>
      </c>
    </row>
    <row r="29" spans="1:17" ht="15">
      <c r="A29" s="39" t="s">
        <v>1232</v>
      </c>
      <c r="B29" s="47" t="s">
        <v>1233</v>
      </c>
      <c r="C29" s="39" t="s">
        <v>1234</v>
      </c>
      <c r="D29" s="22">
        <v>37.380000000000003</v>
      </c>
      <c r="E29" s="39">
        <v>1</v>
      </c>
      <c r="F29" s="39">
        <v>14</v>
      </c>
      <c r="G29" s="39">
        <v>14</v>
      </c>
      <c r="H29" s="39">
        <v>41</v>
      </c>
      <c r="I29" s="41">
        <v>1.206927353851263</v>
      </c>
      <c r="J29" s="42">
        <v>19.570183773438032</v>
      </c>
      <c r="K29" s="41">
        <v>3.1077449002868014</v>
      </c>
      <c r="L29" s="42">
        <v>39.757750873066989</v>
      </c>
      <c r="M29" s="41">
        <v>4.7536287517085114</v>
      </c>
      <c r="N29" s="42">
        <v>42.36134424777363</v>
      </c>
      <c r="O29" s="39">
        <v>305</v>
      </c>
      <c r="P29" s="42">
        <v>32.207029284659981</v>
      </c>
      <c r="Q29" s="22">
        <v>6.58056640625</v>
      </c>
    </row>
    <row r="30" spans="1:17" ht="15">
      <c r="A30" s="39" t="s">
        <v>337</v>
      </c>
      <c r="B30" s="47" t="s">
        <v>338</v>
      </c>
      <c r="C30" s="39" t="s">
        <v>339</v>
      </c>
      <c r="D30" s="22">
        <v>8</v>
      </c>
      <c r="E30" s="39">
        <v>1</v>
      </c>
      <c r="F30" s="39">
        <v>2</v>
      </c>
      <c r="G30" s="39">
        <v>2</v>
      </c>
      <c r="H30" s="39">
        <v>3</v>
      </c>
      <c r="I30" s="41">
        <v>0.99670204771630855</v>
      </c>
      <c r="J30" s="42">
        <v>12.180020632986992</v>
      </c>
      <c r="K30" s="41">
        <v>1.8989370458685224</v>
      </c>
      <c r="L30" s="42">
        <v>40.336824454852611</v>
      </c>
      <c r="M30" s="41">
        <v>4.6252764770527328</v>
      </c>
      <c r="N30" s="42">
        <v>63.959567995769198</v>
      </c>
      <c r="O30" s="39">
        <v>225</v>
      </c>
      <c r="P30" s="42">
        <v>25.538042924659987</v>
      </c>
      <c r="Q30" s="22">
        <v>4.79248046875</v>
      </c>
    </row>
    <row r="31" spans="1:17" ht="15">
      <c r="A31" s="39" t="s">
        <v>557</v>
      </c>
      <c r="B31" s="47" t="s">
        <v>558</v>
      </c>
      <c r="C31" s="39" t="s">
        <v>559</v>
      </c>
      <c r="D31" s="22">
        <v>13.76</v>
      </c>
      <c r="E31" s="39">
        <v>1</v>
      </c>
      <c r="F31" s="39">
        <v>6</v>
      </c>
      <c r="G31" s="39">
        <v>6</v>
      </c>
      <c r="H31" s="39">
        <v>10</v>
      </c>
      <c r="I31" s="41">
        <v>1.2373992723272516</v>
      </c>
      <c r="J31" s="42">
        <v>12.825326260391643</v>
      </c>
      <c r="K31" s="41">
        <v>2.4057166327004356</v>
      </c>
      <c r="L31" s="42">
        <v>31.593311765016953</v>
      </c>
      <c r="M31" s="41">
        <v>4.577232122275924</v>
      </c>
      <c r="N31" s="42">
        <v>44.836378590587209</v>
      </c>
      <c r="O31" s="39">
        <v>487</v>
      </c>
      <c r="P31" s="42">
        <v>53.419264074660099</v>
      </c>
      <c r="Q31" s="22">
        <v>5.42724609375</v>
      </c>
    </row>
    <row r="32" spans="1:17" ht="15">
      <c r="A32" s="39" t="s">
        <v>3439</v>
      </c>
      <c r="B32" s="47" t="s">
        <v>3440</v>
      </c>
      <c r="C32" s="39" t="s">
        <v>3441</v>
      </c>
      <c r="D32" s="22">
        <v>33.22</v>
      </c>
      <c r="E32" s="39">
        <v>1</v>
      </c>
      <c r="F32" s="39">
        <v>25</v>
      </c>
      <c r="G32" s="39">
        <v>25</v>
      </c>
      <c r="H32" s="39">
        <v>63</v>
      </c>
      <c r="I32" s="41">
        <v>1.1384727947710358</v>
      </c>
      <c r="J32" s="42">
        <v>15.719874326232796</v>
      </c>
      <c r="K32" s="41">
        <v>3.9355335200282964</v>
      </c>
      <c r="L32" s="42">
        <v>25.999582138254031</v>
      </c>
      <c r="M32" s="41">
        <v>4.5605901377274032</v>
      </c>
      <c r="N32" s="42">
        <v>26.100711954548455</v>
      </c>
      <c r="O32" s="39">
        <v>909</v>
      </c>
      <c r="P32" s="42">
        <v>99.271830844660272</v>
      </c>
      <c r="Q32" s="22">
        <v>5.19873046875</v>
      </c>
    </row>
    <row r="33" spans="1:17" ht="15">
      <c r="A33" s="39" t="s">
        <v>131</v>
      </c>
      <c r="B33" s="47" t="s">
        <v>132</v>
      </c>
      <c r="C33" s="39" t="s">
        <v>133</v>
      </c>
      <c r="D33" s="22">
        <v>42.27</v>
      </c>
      <c r="E33" s="39">
        <v>1</v>
      </c>
      <c r="F33" s="39">
        <v>4</v>
      </c>
      <c r="G33" s="39">
        <v>4</v>
      </c>
      <c r="H33" s="39">
        <v>16</v>
      </c>
      <c r="I33" s="41">
        <v>0.95886025426911758</v>
      </c>
      <c r="J33" s="42">
        <v>7.6680009218985612</v>
      </c>
      <c r="K33" s="41">
        <v>1.5079330241533717</v>
      </c>
      <c r="L33" s="42">
        <v>18.428073250026188</v>
      </c>
      <c r="M33" s="41">
        <v>4.4926191818227155</v>
      </c>
      <c r="N33" s="42">
        <v>18.365551594603858</v>
      </c>
      <c r="O33" s="39">
        <v>97</v>
      </c>
      <c r="P33" s="42">
        <v>10.886465044660003</v>
      </c>
      <c r="Q33" s="22">
        <v>5.46533203125</v>
      </c>
    </row>
    <row r="34" spans="1:17" ht="15">
      <c r="A34" s="39" t="s">
        <v>2255</v>
      </c>
      <c r="B34" s="47" t="s">
        <v>2256</v>
      </c>
      <c r="C34" s="39" t="s">
        <v>2257</v>
      </c>
      <c r="D34" s="22">
        <v>8.7000000000000011</v>
      </c>
      <c r="E34" s="39">
        <v>1</v>
      </c>
      <c r="F34" s="39">
        <v>3</v>
      </c>
      <c r="G34" s="39">
        <v>3</v>
      </c>
      <c r="H34" s="39">
        <v>6</v>
      </c>
      <c r="I34" s="41">
        <v>1.3186570389146022</v>
      </c>
      <c r="J34" s="42">
        <v>17.388084921361703</v>
      </c>
      <c r="K34" s="41">
        <v>3.4253463371057831</v>
      </c>
      <c r="L34" s="42">
        <v>48.290756313107416</v>
      </c>
      <c r="M34" s="41">
        <v>4.4814608652667509</v>
      </c>
      <c r="N34" s="42">
        <v>43.642635570493468</v>
      </c>
      <c r="O34" s="39">
        <v>322</v>
      </c>
      <c r="P34" s="42">
        <v>33.76594632466</v>
      </c>
      <c r="Q34" s="22">
        <v>9.94970703125</v>
      </c>
    </row>
    <row r="35" spans="1:17" ht="15">
      <c r="A35" s="39" t="s">
        <v>596</v>
      </c>
      <c r="B35" s="47" t="s">
        <v>597</v>
      </c>
      <c r="C35" s="39" t="s">
        <v>598</v>
      </c>
      <c r="D35" s="22">
        <v>19.07</v>
      </c>
      <c r="E35" s="39">
        <v>1</v>
      </c>
      <c r="F35" s="39">
        <v>3</v>
      </c>
      <c r="G35" s="39">
        <v>3</v>
      </c>
      <c r="H35" s="39">
        <v>4</v>
      </c>
      <c r="I35" s="41">
        <v>0.82187280251506678</v>
      </c>
      <c r="J35" s="42">
        <v>10.042873186652091</v>
      </c>
      <c r="K35" s="41">
        <v>2.2628366223237668</v>
      </c>
      <c r="L35" s="42">
        <v>41.561017112102597</v>
      </c>
      <c r="M35" s="41">
        <v>4.4764614565379794</v>
      </c>
      <c r="N35" s="42">
        <v>34.614448261010558</v>
      </c>
      <c r="O35" s="39">
        <v>194</v>
      </c>
      <c r="P35" s="42">
        <v>21.535005984660003</v>
      </c>
      <c r="Q35" s="22">
        <v>6.04931640625</v>
      </c>
    </row>
    <row r="36" spans="1:17" ht="15">
      <c r="A36" s="39" t="s">
        <v>1498</v>
      </c>
      <c r="B36" s="47" t="s">
        <v>1499</v>
      </c>
      <c r="C36" s="39" t="s">
        <v>1500</v>
      </c>
      <c r="D36" s="22">
        <v>9.86</v>
      </c>
      <c r="E36" s="39">
        <v>1</v>
      </c>
      <c r="F36" s="39">
        <v>2</v>
      </c>
      <c r="G36" s="39">
        <v>2</v>
      </c>
      <c r="H36" s="39">
        <v>3</v>
      </c>
      <c r="I36" s="41">
        <v>0.96999537514344869</v>
      </c>
      <c r="J36" s="42">
        <v>37.239426684887974</v>
      </c>
      <c r="K36" s="41">
        <v>2.6475237614046172</v>
      </c>
      <c r="L36" s="42">
        <v>60.369902693354213</v>
      </c>
      <c r="M36" s="41">
        <v>4.471641049704699</v>
      </c>
      <c r="N36" s="42">
        <v>59.58509905882682</v>
      </c>
      <c r="O36" s="39">
        <v>213</v>
      </c>
      <c r="P36" s="42">
        <v>23.606181044659994</v>
      </c>
      <c r="Q36" s="22">
        <v>4.81787109375</v>
      </c>
    </row>
    <row r="37" spans="1:17" ht="15">
      <c r="A37" s="39" t="s">
        <v>399</v>
      </c>
      <c r="B37" s="47" t="s">
        <v>400</v>
      </c>
      <c r="C37" s="39" t="s">
        <v>401</v>
      </c>
      <c r="D37" s="22">
        <v>4.53</v>
      </c>
      <c r="E37" s="39">
        <v>1</v>
      </c>
      <c r="F37" s="39">
        <v>1</v>
      </c>
      <c r="G37" s="39">
        <v>1</v>
      </c>
      <c r="H37" s="39">
        <v>1</v>
      </c>
      <c r="I37" s="41">
        <v>1.0837103359567728</v>
      </c>
      <c r="J37" s="42"/>
      <c r="K37" s="41">
        <v>2.0960502673073775</v>
      </c>
      <c r="L37" s="42"/>
      <c r="M37" s="41">
        <v>4.4336163625546723</v>
      </c>
      <c r="N37" s="42"/>
      <c r="O37" s="39">
        <v>331</v>
      </c>
      <c r="P37" s="42">
        <v>36.945852854659989</v>
      </c>
      <c r="Q37" s="22">
        <v>8.17724609375</v>
      </c>
    </row>
    <row r="38" spans="1:17" ht="15">
      <c r="A38" s="39" t="s">
        <v>162</v>
      </c>
      <c r="B38" s="47" t="s">
        <v>163</v>
      </c>
      <c r="C38" s="39" t="s">
        <v>164</v>
      </c>
      <c r="D38" s="22">
        <v>30.35</v>
      </c>
      <c r="E38" s="39">
        <v>1</v>
      </c>
      <c r="F38" s="39">
        <v>8</v>
      </c>
      <c r="G38" s="39">
        <v>8</v>
      </c>
      <c r="H38" s="39">
        <v>14</v>
      </c>
      <c r="I38" s="41">
        <v>1.4274930773256198</v>
      </c>
      <c r="J38" s="42">
        <v>9.5765678866001771</v>
      </c>
      <c r="K38" s="41">
        <v>1.4075538854161855</v>
      </c>
      <c r="L38" s="42">
        <v>22.712827602459839</v>
      </c>
      <c r="M38" s="41">
        <v>4.4278279860204099</v>
      </c>
      <c r="N38" s="42">
        <v>25.093679439855478</v>
      </c>
      <c r="O38" s="39">
        <v>346</v>
      </c>
      <c r="P38" s="42">
        <v>38.711590124659999</v>
      </c>
      <c r="Q38" s="22">
        <v>6.35400390625</v>
      </c>
    </row>
    <row r="39" spans="1:17" ht="15">
      <c r="A39" s="39" t="s">
        <v>433</v>
      </c>
      <c r="B39" s="47" t="s">
        <v>434</v>
      </c>
      <c r="C39" s="39" t="s">
        <v>435</v>
      </c>
      <c r="D39" s="22">
        <v>66.67</v>
      </c>
      <c r="E39" s="39">
        <v>1</v>
      </c>
      <c r="F39" s="39">
        <v>9</v>
      </c>
      <c r="G39" s="39">
        <v>9</v>
      </c>
      <c r="H39" s="39">
        <v>23</v>
      </c>
      <c r="I39" s="41">
        <v>0.85461089905353627</v>
      </c>
      <c r="J39" s="42">
        <v>8.8755103699305398</v>
      </c>
      <c r="K39" s="41">
        <v>2.0361093643733224</v>
      </c>
      <c r="L39" s="42">
        <v>12.693073140458008</v>
      </c>
      <c r="M39" s="41">
        <v>4.4247097473274257</v>
      </c>
      <c r="N39" s="42">
        <v>28.976430926882173</v>
      </c>
      <c r="O39" s="39">
        <v>162</v>
      </c>
      <c r="P39" s="42">
        <v>19.098987204660002</v>
      </c>
      <c r="Q39" s="22">
        <v>6.65380859375</v>
      </c>
    </row>
    <row r="40" spans="1:17" ht="15">
      <c r="A40" s="39" t="s">
        <v>848</v>
      </c>
      <c r="B40" s="47" t="s">
        <v>849</v>
      </c>
      <c r="C40" s="39" t="s">
        <v>850</v>
      </c>
      <c r="D40" s="22">
        <v>23.69</v>
      </c>
      <c r="E40" s="39">
        <v>1</v>
      </c>
      <c r="F40" s="39">
        <v>5</v>
      </c>
      <c r="G40" s="39">
        <v>5</v>
      </c>
      <c r="H40" s="39">
        <v>12</v>
      </c>
      <c r="I40" s="41">
        <v>1.4086512546866079</v>
      </c>
      <c r="J40" s="42">
        <v>12.27855424221006</v>
      </c>
      <c r="K40" s="41">
        <v>2.6978309660980591</v>
      </c>
      <c r="L40" s="42">
        <v>21.776348862591725</v>
      </c>
      <c r="M40" s="41">
        <v>4.415682425288356</v>
      </c>
      <c r="N40" s="42">
        <v>28.810855238159061</v>
      </c>
      <c r="O40" s="39">
        <v>249</v>
      </c>
      <c r="P40" s="42">
        <v>27.850256954660004</v>
      </c>
      <c r="Q40" s="22">
        <v>5.36376953125</v>
      </c>
    </row>
    <row r="41" spans="1:17" ht="15">
      <c r="A41" s="39" t="s">
        <v>413</v>
      </c>
      <c r="B41" s="47" t="s">
        <v>414</v>
      </c>
      <c r="C41" s="39" t="s">
        <v>415</v>
      </c>
      <c r="D41" s="22">
        <v>2.15</v>
      </c>
      <c r="E41" s="39">
        <v>1</v>
      </c>
      <c r="F41" s="39">
        <v>1</v>
      </c>
      <c r="G41" s="39">
        <v>1</v>
      </c>
      <c r="H41" s="39">
        <v>1</v>
      </c>
      <c r="I41" s="41">
        <v>1.2414576928858387</v>
      </c>
      <c r="J41" s="42"/>
      <c r="K41" s="41">
        <v>2.1380868733997818</v>
      </c>
      <c r="L41" s="42"/>
      <c r="M41" s="41">
        <v>4.3037930908206512</v>
      </c>
      <c r="N41" s="42"/>
      <c r="O41" s="39">
        <v>325</v>
      </c>
      <c r="P41" s="42">
        <v>35.609672524659992</v>
      </c>
      <c r="Q41" s="22">
        <v>5.07177734375</v>
      </c>
    </row>
    <row r="42" spans="1:17" ht="15">
      <c r="A42" s="39" t="s">
        <v>47</v>
      </c>
      <c r="B42" s="47" t="s">
        <v>48</v>
      </c>
      <c r="C42" s="39" t="s">
        <v>49</v>
      </c>
      <c r="D42" s="22">
        <v>23.44</v>
      </c>
      <c r="E42" s="39">
        <v>1</v>
      </c>
      <c r="F42" s="39">
        <v>1</v>
      </c>
      <c r="G42" s="39">
        <v>1</v>
      </c>
      <c r="H42" s="39">
        <v>1</v>
      </c>
      <c r="I42" s="41">
        <v>2.07587853535443</v>
      </c>
      <c r="J42" s="42"/>
      <c r="K42" s="41">
        <v>1.1147760593010636</v>
      </c>
      <c r="L42" s="42"/>
      <c r="M42" s="41">
        <v>4.2141885428077908</v>
      </c>
      <c r="N42" s="42"/>
      <c r="O42" s="39">
        <v>64</v>
      </c>
      <c r="P42" s="42">
        <v>7.7328932346599979</v>
      </c>
      <c r="Q42" s="22">
        <v>7.25439453125</v>
      </c>
    </row>
    <row r="43" spans="1:17" ht="15">
      <c r="A43" s="39" t="s">
        <v>1659</v>
      </c>
      <c r="B43" s="47" t="s">
        <v>1660</v>
      </c>
      <c r="C43" s="39" t="s">
        <v>1661</v>
      </c>
      <c r="D43" s="22">
        <v>10.200000000000001</v>
      </c>
      <c r="E43" s="39">
        <v>1</v>
      </c>
      <c r="F43" s="39">
        <v>3</v>
      </c>
      <c r="G43" s="39">
        <v>3</v>
      </c>
      <c r="H43" s="39">
        <v>4</v>
      </c>
      <c r="I43" s="41">
        <v>0.91374849418435711</v>
      </c>
      <c r="J43" s="42">
        <v>56.496870700407641</v>
      </c>
      <c r="K43" s="41">
        <v>2.3264460373296623</v>
      </c>
      <c r="L43" s="42">
        <v>50.518517354813383</v>
      </c>
      <c r="M43" s="41">
        <v>4.0980726331452262</v>
      </c>
      <c r="N43" s="42">
        <v>86.706687393106236</v>
      </c>
      <c r="O43" s="39">
        <v>392</v>
      </c>
      <c r="P43" s="42">
        <v>43.256461824659986</v>
      </c>
      <c r="Q43" s="22">
        <v>6.72705078125</v>
      </c>
    </row>
    <row r="44" spans="1:17" ht="15">
      <c r="A44" s="39" t="s">
        <v>3672</v>
      </c>
      <c r="B44" s="47" t="s">
        <v>3673</v>
      </c>
      <c r="C44" s="39" t="s">
        <v>3674</v>
      </c>
      <c r="D44" s="22">
        <v>55.32</v>
      </c>
      <c r="E44" s="39">
        <v>1</v>
      </c>
      <c r="F44" s="39">
        <v>22</v>
      </c>
      <c r="G44" s="39">
        <v>22</v>
      </c>
      <c r="H44" s="39">
        <v>77</v>
      </c>
      <c r="I44" s="41">
        <v>1.1111574587232962</v>
      </c>
      <c r="J44" s="42">
        <v>11.373613366127376</v>
      </c>
      <c r="K44" s="41">
        <v>3.2591770942812355</v>
      </c>
      <c r="L44" s="42">
        <v>28.901122636756039</v>
      </c>
      <c r="M44" s="41">
        <v>4.0743063484626765</v>
      </c>
      <c r="N44" s="42">
        <v>25.282689710838017</v>
      </c>
      <c r="O44" s="39">
        <v>385</v>
      </c>
      <c r="P44" s="42">
        <v>41.345527654660025</v>
      </c>
      <c r="Q44" s="22">
        <v>5.12255859375</v>
      </c>
    </row>
    <row r="45" spans="1:17" ht="15">
      <c r="A45" s="39" t="s">
        <v>7237</v>
      </c>
      <c r="B45" s="47" t="s">
        <v>7238</v>
      </c>
      <c r="C45" s="39" t="s">
        <v>7239</v>
      </c>
      <c r="D45" s="22">
        <v>14.61</v>
      </c>
      <c r="E45" s="39">
        <v>1</v>
      </c>
      <c r="F45" s="39">
        <v>2</v>
      </c>
      <c r="G45" s="39">
        <v>2</v>
      </c>
      <c r="H45" s="39">
        <v>3</v>
      </c>
      <c r="I45" s="41">
        <v>1.4116241063228889</v>
      </c>
      <c r="J45" s="42">
        <v>20.382206614103598</v>
      </c>
      <c r="K45" s="41">
        <v>4.2352484070750123</v>
      </c>
      <c r="L45" s="42">
        <v>57.503280301876394</v>
      </c>
      <c r="M45" s="41">
        <v>4.0580928202078193</v>
      </c>
      <c r="N45" s="42">
        <v>57.707482553254728</v>
      </c>
      <c r="O45" s="39">
        <v>178</v>
      </c>
      <c r="P45" s="42">
        <v>19.09678695465999</v>
      </c>
      <c r="Q45" s="22">
        <v>9.51025390625</v>
      </c>
    </row>
    <row r="46" spans="1:17" ht="15">
      <c r="A46" s="39" t="s">
        <v>2754</v>
      </c>
      <c r="B46" s="47" t="s">
        <v>2755</v>
      </c>
      <c r="C46" s="39" t="s">
        <v>2756</v>
      </c>
      <c r="D46" s="22">
        <v>58.99</v>
      </c>
      <c r="E46" s="39">
        <v>1</v>
      </c>
      <c r="F46" s="39">
        <v>18</v>
      </c>
      <c r="G46" s="39">
        <v>18</v>
      </c>
      <c r="H46" s="39">
        <v>92</v>
      </c>
      <c r="I46" s="41">
        <v>1.1014126554655981</v>
      </c>
      <c r="J46" s="42">
        <v>9.3145601528395776</v>
      </c>
      <c r="K46" s="41">
        <v>3.0779836064456858</v>
      </c>
      <c r="L46" s="42">
        <v>29.033683556680039</v>
      </c>
      <c r="M46" s="41">
        <v>4.0538036605394403</v>
      </c>
      <c r="N46" s="42">
        <v>22.840379417678719</v>
      </c>
      <c r="O46" s="39">
        <v>378</v>
      </c>
      <c r="P46" s="42">
        <v>39.658840154660034</v>
      </c>
      <c r="Q46" s="22">
        <v>5.43994140625</v>
      </c>
    </row>
    <row r="47" spans="1:17" ht="15">
      <c r="A47" s="39" t="s">
        <v>386</v>
      </c>
      <c r="B47" s="47" t="s">
        <v>387</v>
      </c>
      <c r="C47" s="39" t="s">
        <v>388</v>
      </c>
      <c r="D47" s="22">
        <v>26.67</v>
      </c>
      <c r="E47" s="39">
        <v>1</v>
      </c>
      <c r="F47" s="39">
        <v>2</v>
      </c>
      <c r="G47" s="39">
        <v>2</v>
      </c>
      <c r="H47" s="39">
        <v>4</v>
      </c>
      <c r="I47" s="41">
        <v>1.2968442449077267</v>
      </c>
      <c r="J47" s="42">
        <v>10.086090140981389</v>
      </c>
      <c r="K47" s="41">
        <v>1.9186244359372686</v>
      </c>
      <c r="L47" s="42">
        <v>17.249486402506282</v>
      </c>
      <c r="M47" s="41">
        <v>3.9985643089528673</v>
      </c>
      <c r="N47" s="42">
        <v>23.284977037586067</v>
      </c>
      <c r="O47" s="39">
        <v>105</v>
      </c>
      <c r="P47" s="42">
        <v>11.659123294659999</v>
      </c>
      <c r="Q47" s="22">
        <v>8.11865234375</v>
      </c>
    </row>
    <row r="48" spans="1:17" ht="15">
      <c r="A48" s="39" t="s">
        <v>1176</v>
      </c>
      <c r="B48" s="47" t="s">
        <v>1177</v>
      </c>
      <c r="C48" s="39" t="s">
        <v>1178</v>
      </c>
      <c r="D48" s="22">
        <v>51.01</v>
      </c>
      <c r="E48" s="39">
        <v>1</v>
      </c>
      <c r="F48" s="39">
        <v>9</v>
      </c>
      <c r="G48" s="39">
        <v>9</v>
      </c>
      <c r="H48" s="39">
        <v>44</v>
      </c>
      <c r="I48" s="41">
        <v>1.3360422984788056</v>
      </c>
      <c r="J48" s="42">
        <v>10.734929761681178</v>
      </c>
      <c r="K48" s="41">
        <v>2.6557328641927378</v>
      </c>
      <c r="L48" s="42">
        <v>21.223003405139252</v>
      </c>
      <c r="M48" s="41">
        <v>3.9985083273225834</v>
      </c>
      <c r="N48" s="42">
        <v>17.022440532307666</v>
      </c>
      <c r="O48" s="39">
        <v>149</v>
      </c>
      <c r="P48" s="42">
        <v>16.947648154660005</v>
      </c>
      <c r="Q48" s="22">
        <v>5.89697265625</v>
      </c>
    </row>
    <row r="49" spans="1:17" ht="15">
      <c r="A49" s="39" t="s">
        <v>323</v>
      </c>
      <c r="B49" s="47" t="s">
        <v>324</v>
      </c>
      <c r="C49" s="39" t="s">
        <v>325</v>
      </c>
      <c r="D49" s="22">
        <v>21.35</v>
      </c>
      <c r="E49" s="39">
        <v>1</v>
      </c>
      <c r="F49" s="39">
        <v>4</v>
      </c>
      <c r="G49" s="39">
        <v>4</v>
      </c>
      <c r="H49" s="39">
        <v>13</v>
      </c>
      <c r="I49" s="41">
        <v>1.3024463199740226</v>
      </c>
      <c r="J49" s="42">
        <v>22.984870736360541</v>
      </c>
      <c r="K49" s="41">
        <v>2.1886164625572144</v>
      </c>
      <c r="L49" s="42">
        <v>54.209231485738499</v>
      </c>
      <c r="M49" s="41">
        <v>3.8996897073384837</v>
      </c>
      <c r="N49" s="42">
        <v>54.608028840105263</v>
      </c>
      <c r="O49" s="39">
        <v>267</v>
      </c>
      <c r="P49" s="42">
        <v>30.234405694659962</v>
      </c>
      <c r="Q49" s="22">
        <v>6.94677734375</v>
      </c>
    </row>
    <row r="50" spans="1:17" ht="15">
      <c r="A50" s="39" t="s">
        <v>633</v>
      </c>
      <c r="B50" s="47" t="s">
        <v>634</v>
      </c>
      <c r="C50" s="39" t="s">
        <v>635</v>
      </c>
      <c r="D50" s="22">
        <v>63.46</v>
      </c>
      <c r="E50" s="39">
        <v>1</v>
      </c>
      <c r="F50" s="39">
        <v>6</v>
      </c>
      <c r="G50" s="39">
        <v>6</v>
      </c>
      <c r="H50" s="39">
        <v>53</v>
      </c>
      <c r="I50" s="41">
        <v>0.82874191902103855</v>
      </c>
      <c r="J50" s="42">
        <v>5.5393111135179387</v>
      </c>
      <c r="K50" s="41">
        <v>1.8628608691554893</v>
      </c>
      <c r="L50" s="42">
        <v>20.791560392180834</v>
      </c>
      <c r="M50" s="41">
        <v>3.8553972719667677</v>
      </c>
      <c r="N50" s="42">
        <v>22.352243832866012</v>
      </c>
      <c r="O50" s="39">
        <v>104</v>
      </c>
      <c r="P50" s="42">
        <v>11.385795944660002</v>
      </c>
      <c r="Q50" s="22">
        <v>4.60205078125</v>
      </c>
    </row>
    <row r="51" spans="1:17" ht="15">
      <c r="A51" s="39" t="s">
        <v>296</v>
      </c>
      <c r="B51" s="47" t="s">
        <v>297</v>
      </c>
      <c r="C51" s="39" t="s">
        <v>298</v>
      </c>
      <c r="D51" s="22">
        <v>16.78</v>
      </c>
      <c r="E51" s="39">
        <v>1</v>
      </c>
      <c r="F51" s="39">
        <v>2</v>
      </c>
      <c r="G51" s="39">
        <v>2</v>
      </c>
      <c r="H51" s="39">
        <v>7</v>
      </c>
      <c r="I51" s="41">
        <v>0.98548980230631888</v>
      </c>
      <c r="J51" s="42">
        <v>6.922004885095344</v>
      </c>
      <c r="K51" s="41">
        <v>1.606969157202494</v>
      </c>
      <c r="L51" s="42">
        <v>11.354278451872917</v>
      </c>
      <c r="M51" s="41">
        <v>3.8188202846822867</v>
      </c>
      <c r="N51" s="42">
        <v>28.253114732581004</v>
      </c>
      <c r="O51" s="39">
        <v>143</v>
      </c>
      <c r="P51" s="42">
        <v>16.591096384659998</v>
      </c>
      <c r="Q51" s="22">
        <v>6.27783203125</v>
      </c>
    </row>
    <row r="52" spans="1:17" ht="15">
      <c r="A52" s="39" t="s">
        <v>318</v>
      </c>
      <c r="B52" s="47" t="s">
        <v>319</v>
      </c>
      <c r="C52" s="39" t="s">
        <v>320</v>
      </c>
      <c r="D52" s="22">
        <v>34.43</v>
      </c>
      <c r="E52" s="39">
        <v>1</v>
      </c>
      <c r="F52" s="39">
        <v>2</v>
      </c>
      <c r="G52" s="39">
        <v>2</v>
      </c>
      <c r="H52" s="39">
        <v>5</v>
      </c>
      <c r="I52" s="41">
        <v>0.91505720404609325</v>
      </c>
      <c r="J52" s="42">
        <v>13.707682868017338</v>
      </c>
      <c r="K52" s="41">
        <v>1.6245274502355589</v>
      </c>
      <c r="L52" s="42">
        <v>7.5443700920605998</v>
      </c>
      <c r="M52" s="41">
        <v>3.8148119225355828</v>
      </c>
      <c r="N52" s="42">
        <v>29.619072740150145</v>
      </c>
      <c r="O52" s="39">
        <v>61</v>
      </c>
      <c r="P52" s="42">
        <v>6.9516521346600006</v>
      </c>
      <c r="Q52" s="22">
        <v>5.97314453125</v>
      </c>
    </row>
    <row r="53" spans="1:17" ht="15">
      <c r="A53" s="39" t="s">
        <v>856</v>
      </c>
      <c r="B53" s="47" t="s">
        <v>857</v>
      </c>
      <c r="C53" s="39" t="s">
        <v>858</v>
      </c>
      <c r="D53" s="22">
        <v>8.64</v>
      </c>
      <c r="E53" s="39">
        <v>2</v>
      </c>
      <c r="F53" s="39">
        <v>3</v>
      </c>
      <c r="G53" s="39">
        <v>3</v>
      </c>
      <c r="H53" s="39">
        <v>4</v>
      </c>
      <c r="I53" s="41">
        <v>1.2358170513490394</v>
      </c>
      <c r="J53" s="42">
        <v>19.01310014020024</v>
      </c>
      <c r="K53" s="41">
        <v>2.2473939650323658</v>
      </c>
      <c r="L53" s="42">
        <v>25.181922594810789</v>
      </c>
      <c r="M53" s="41">
        <v>3.7863627700175631</v>
      </c>
      <c r="N53" s="42">
        <v>7.3148757027795375</v>
      </c>
      <c r="O53" s="39">
        <v>405</v>
      </c>
      <c r="P53" s="42">
        <v>46.699120124660027</v>
      </c>
      <c r="Q53" s="22">
        <v>6.93212890625</v>
      </c>
    </row>
    <row r="54" spans="1:17" ht="15">
      <c r="A54" s="39" t="s">
        <v>237</v>
      </c>
      <c r="B54" s="47" t="s">
        <v>238</v>
      </c>
      <c r="C54" s="39" t="s">
        <v>239</v>
      </c>
      <c r="D54" s="22">
        <v>8.33</v>
      </c>
      <c r="E54" s="39">
        <v>1</v>
      </c>
      <c r="F54" s="39">
        <v>2</v>
      </c>
      <c r="G54" s="39">
        <v>2</v>
      </c>
      <c r="H54" s="39">
        <v>2</v>
      </c>
      <c r="I54" s="41">
        <v>0.86487945017203383</v>
      </c>
      <c r="J54" s="42">
        <v>14.788597787236482</v>
      </c>
      <c r="K54" s="41">
        <v>1.3355136295071464</v>
      </c>
      <c r="L54" s="42">
        <v>4.3640676789667765</v>
      </c>
      <c r="M54" s="41">
        <v>3.7342994869510253</v>
      </c>
      <c r="N54" s="42">
        <v>0.66204051629671856</v>
      </c>
      <c r="O54" s="39">
        <v>192</v>
      </c>
      <c r="P54" s="42">
        <v>23.105549544660004</v>
      </c>
      <c r="Q54" s="22">
        <v>5.42724609375</v>
      </c>
    </row>
    <row r="55" spans="1:17" ht="15">
      <c r="A55" s="39" t="s">
        <v>314</v>
      </c>
      <c r="B55" s="47" t="s">
        <v>315</v>
      </c>
      <c r="C55" s="39" t="s">
        <v>316</v>
      </c>
      <c r="D55" s="22">
        <v>4.71</v>
      </c>
      <c r="E55" s="39">
        <v>1</v>
      </c>
      <c r="F55" s="39">
        <v>1</v>
      </c>
      <c r="G55" s="39">
        <v>1</v>
      </c>
      <c r="H55" s="39">
        <v>1</v>
      </c>
      <c r="I55" s="41">
        <v>1.0849856980205914</v>
      </c>
      <c r="J55" s="42"/>
      <c r="K55" s="41">
        <v>1.680689146571644</v>
      </c>
      <c r="L55" s="42"/>
      <c r="M55" s="41">
        <v>3.6860055154260198</v>
      </c>
      <c r="N55" s="42"/>
      <c r="O55" s="39">
        <v>255</v>
      </c>
      <c r="P55" s="42">
        <v>28.14352001465998</v>
      </c>
      <c r="Q55" s="22">
        <v>7.43017578125</v>
      </c>
    </row>
    <row r="56" spans="1:17" ht="15">
      <c r="A56" s="39" t="s">
        <v>9022</v>
      </c>
      <c r="B56" s="47" t="s">
        <v>9023</v>
      </c>
      <c r="C56" s="39" t="s">
        <v>9024</v>
      </c>
      <c r="D56" s="22">
        <v>3.62</v>
      </c>
      <c r="E56" s="39">
        <v>1</v>
      </c>
      <c r="F56" s="39">
        <v>1</v>
      </c>
      <c r="G56" s="39">
        <v>1</v>
      </c>
      <c r="H56" s="39">
        <v>1</v>
      </c>
      <c r="I56" s="41">
        <v>0.99877169707042024</v>
      </c>
      <c r="J56" s="42"/>
      <c r="K56" s="41">
        <v>3.557490547954298</v>
      </c>
      <c r="L56" s="42"/>
      <c r="M56" s="41">
        <v>3.6769561855236303</v>
      </c>
      <c r="N56" s="42"/>
      <c r="O56" s="39">
        <v>304</v>
      </c>
      <c r="P56" s="42">
        <v>32.679539564659997</v>
      </c>
      <c r="Q56" s="22">
        <v>5.78271484375</v>
      </c>
    </row>
    <row r="57" spans="1:17" ht="15">
      <c r="A57" s="39" t="s">
        <v>667</v>
      </c>
      <c r="B57" s="47" t="s">
        <v>668</v>
      </c>
      <c r="C57" s="39" t="s">
        <v>669</v>
      </c>
      <c r="D57" s="22">
        <v>9.19</v>
      </c>
      <c r="E57" s="39">
        <v>2</v>
      </c>
      <c r="F57" s="39">
        <v>1</v>
      </c>
      <c r="G57" s="39">
        <v>2</v>
      </c>
      <c r="H57" s="39">
        <v>2</v>
      </c>
      <c r="I57" s="41">
        <v>1.5617546488410394</v>
      </c>
      <c r="J57" s="42"/>
      <c r="K57" s="41">
        <v>2.0300896418225949</v>
      </c>
      <c r="L57" s="42"/>
      <c r="M57" s="41">
        <v>3.6483216880380258</v>
      </c>
      <c r="N57" s="42"/>
      <c r="O57" s="39">
        <v>185</v>
      </c>
      <c r="P57" s="42">
        <v>21.641641424660016</v>
      </c>
      <c r="Q57" s="22">
        <v>4.58935546875</v>
      </c>
    </row>
    <row r="58" spans="1:17" ht="15">
      <c r="A58" s="39" t="s">
        <v>403</v>
      </c>
      <c r="B58" s="47" t="s">
        <v>404</v>
      </c>
      <c r="C58" s="39" t="s">
        <v>405</v>
      </c>
      <c r="D58" s="22">
        <v>55.91</v>
      </c>
      <c r="E58" s="39">
        <v>1</v>
      </c>
      <c r="F58" s="39">
        <v>5</v>
      </c>
      <c r="G58" s="39">
        <v>5</v>
      </c>
      <c r="H58" s="39">
        <v>18</v>
      </c>
      <c r="I58" s="41">
        <v>1.0785911224235518</v>
      </c>
      <c r="J58" s="42">
        <v>26.094262567778504</v>
      </c>
      <c r="K58" s="41">
        <v>1.6436314358615389</v>
      </c>
      <c r="L58" s="42">
        <v>11.110130423771821</v>
      </c>
      <c r="M58" s="41">
        <v>3.6452392361193637</v>
      </c>
      <c r="N58" s="42">
        <v>56.054148202146607</v>
      </c>
      <c r="O58" s="39">
        <v>127</v>
      </c>
      <c r="P58" s="42">
        <v>14.244853144660004</v>
      </c>
      <c r="Q58" s="22">
        <v>4.15771484375</v>
      </c>
    </row>
    <row r="59" spans="1:17" ht="15">
      <c r="A59" s="39" t="s">
        <v>226</v>
      </c>
      <c r="B59" s="47" t="s">
        <v>227</v>
      </c>
      <c r="C59" s="39" t="s">
        <v>228</v>
      </c>
      <c r="D59" s="22">
        <v>29.39</v>
      </c>
      <c r="E59" s="39">
        <v>1</v>
      </c>
      <c r="F59" s="39">
        <v>6</v>
      </c>
      <c r="G59" s="39">
        <v>6</v>
      </c>
      <c r="H59" s="39">
        <v>11</v>
      </c>
      <c r="I59" s="41">
        <v>0.98471003662600076</v>
      </c>
      <c r="J59" s="42">
        <v>21.391702084266793</v>
      </c>
      <c r="K59" s="41">
        <v>1.2875761307762912</v>
      </c>
      <c r="L59" s="42">
        <v>19.128675674763777</v>
      </c>
      <c r="M59" s="41">
        <v>3.6176993443971308</v>
      </c>
      <c r="N59" s="42">
        <v>33.283197223533776</v>
      </c>
      <c r="O59" s="39">
        <v>296</v>
      </c>
      <c r="P59" s="42">
        <v>32.133543244659982</v>
      </c>
      <c r="Q59" s="22">
        <v>5.24951171875</v>
      </c>
    </row>
    <row r="60" spans="1:17" ht="15">
      <c r="A60" s="39" t="s">
        <v>1375</v>
      </c>
      <c r="B60" s="47" t="s">
        <v>1376</v>
      </c>
      <c r="C60" s="39" t="s">
        <v>1377</v>
      </c>
      <c r="D60" s="22">
        <v>9.3000000000000007</v>
      </c>
      <c r="E60" s="39">
        <v>1</v>
      </c>
      <c r="F60" s="39">
        <v>3</v>
      </c>
      <c r="G60" s="39">
        <v>3</v>
      </c>
      <c r="H60" s="39">
        <v>5</v>
      </c>
      <c r="I60" s="41">
        <v>0.99579818571807621</v>
      </c>
      <c r="J60" s="42">
        <v>5.5431159634210054</v>
      </c>
      <c r="K60" s="41">
        <v>2.1949234997162104</v>
      </c>
      <c r="L60" s="42">
        <v>61.596936916527653</v>
      </c>
      <c r="M60" s="41">
        <v>3.6128634125901673</v>
      </c>
      <c r="N60" s="42">
        <v>64.610865435249949</v>
      </c>
      <c r="O60" s="39">
        <v>344</v>
      </c>
      <c r="P60" s="42">
        <v>38.326514504660018</v>
      </c>
      <c r="Q60" s="22">
        <v>5.17333984375</v>
      </c>
    </row>
    <row r="61" spans="1:17" ht="15">
      <c r="A61" s="39" t="s">
        <v>545</v>
      </c>
      <c r="B61" s="47" t="s">
        <v>546</v>
      </c>
      <c r="C61" s="39" t="s">
        <v>547</v>
      </c>
      <c r="D61" s="22">
        <v>5.03</v>
      </c>
      <c r="E61" s="39">
        <v>1</v>
      </c>
      <c r="F61" s="39">
        <v>1</v>
      </c>
      <c r="G61" s="39">
        <v>1</v>
      </c>
      <c r="H61" s="39">
        <v>1</v>
      </c>
      <c r="I61" s="41">
        <v>1.0893005005546201</v>
      </c>
      <c r="J61" s="42"/>
      <c r="K61" s="41">
        <v>1.7539547468233461</v>
      </c>
      <c r="L61" s="42"/>
      <c r="M61" s="41">
        <v>3.5747517701507947</v>
      </c>
      <c r="N61" s="42"/>
      <c r="O61" s="39">
        <v>179</v>
      </c>
      <c r="P61" s="42">
        <v>21.350708704660004</v>
      </c>
      <c r="Q61" s="22">
        <v>6.34130859375</v>
      </c>
    </row>
    <row r="62" spans="1:17" ht="15">
      <c r="A62" s="39" t="s">
        <v>5051</v>
      </c>
      <c r="B62" s="47" t="s">
        <v>5052</v>
      </c>
      <c r="C62" s="39" t="s">
        <v>5053</v>
      </c>
      <c r="D62" s="22">
        <v>13.13</v>
      </c>
      <c r="E62" s="39">
        <v>1</v>
      </c>
      <c r="F62" s="39">
        <v>4</v>
      </c>
      <c r="G62" s="39">
        <v>4</v>
      </c>
      <c r="H62" s="39">
        <v>6</v>
      </c>
      <c r="I62" s="41">
        <v>2.6566848691199327</v>
      </c>
      <c r="J62" s="42">
        <v>40.599162801779528</v>
      </c>
      <c r="K62" s="41">
        <v>4.4092977201179195</v>
      </c>
      <c r="L62" s="42">
        <v>43.218775674160007</v>
      </c>
      <c r="M62" s="41">
        <v>3.5732056788749191</v>
      </c>
      <c r="N62" s="42">
        <v>54.238474210304354</v>
      </c>
      <c r="O62" s="39">
        <v>396</v>
      </c>
      <c r="P62" s="42">
        <v>43.085935774659987</v>
      </c>
      <c r="Q62" s="22">
        <v>9.23193359375</v>
      </c>
    </row>
    <row r="63" spans="1:17" ht="15">
      <c r="A63" s="39" t="s">
        <v>500</v>
      </c>
      <c r="B63" s="47" t="s">
        <v>501</v>
      </c>
      <c r="C63" s="39" t="s">
        <v>502</v>
      </c>
      <c r="D63" s="22">
        <v>11.6</v>
      </c>
      <c r="E63" s="39">
        <v>1</v>
      </c>
      <c r="F63" s="39">
        <v>1</v>
      </c>
      <c r="G63" s="39">
        <v>1</v>
      </c>
      <c r="H63" s="39">
        <v>1</v>
      </c>
      <c r="I63" s="41">
        <v>1.0950905404385987</v>
      </c>
      <c r="J63" s="42"/>
      <c r="K63" s="41">
        <v>1.7365653192235924</v>
      </c>
      <c r="L63" s="42"/>
      <c r="M63" s="41">
        <v>3.544126979762058</v>
      </c>
      <c r="N63" s="42"/>
      <c r="O63" s="39">
        <v>181</v>
      </c>
      <c r="P63" s="42">
        <v>20.795518254660006</v>
      </c>
      <c r="Q63" s="22">
        <v>4.97021484375</v>
      </c>
    </row>
    <row r="64" spans="1:17" ht="15">
      <c r="A64" s="39" t="s">
        <v>3771</v>
      </c>
      <c r="B64" s="47" t="s">
        <v>3772</v>
      </c>
      <c r="C64" s="39" t="s">
        <v>3773</v>
      </c>
      <c r="D64" s="22">
        <v>44.21</v>
      </c>
      <c r="E64" s="39">
        <v>1</v>
      </c>
      <c r="F64" s="39">
        <v>20</v>
      </c>
      <c r="G64" s="39">
        <v>20</v>
      </c>
      <c r="H64" s="39">
        <v>71</v>
      </c>
      <c r="I64" s="41">
        <v>1.1004250804435702</v>
      </c>
      <c r="J64" s="42">
        <v>7.2789461089223613</v>
      </c>
      <c r="K64" s="41">
        <v>3.0564737335928198</v>
      </c>
      <c r="L64" s="42">
        <v>25.218254396872602</v>
      </c>
      <c r="M64" s="41">
        <v>3.5304540230776138</v>
      </c>
      <c r="N64" s="42">
        <v>26.136903814761542</v>
      </c>
      <c r="O64" s="39">
        <v>423</v>
      </c>
      <c r="P64" s="42">
        <v>46.388855244660057</v>
      </c>
      <c r="Q64" s="22">
        <v>5.09716796875</v>
      </c>
    </row>
    <row r="65" spans="1:17" ht="15">
      <c r="A65" s="39" t="s">
        <v>13515</v>
      </c>
      <c r="B65" s="47" t="s">
        <v>13516</v>
      </c>
      <c r="C65" s="39" t="s">
        <v>13517</v>
      </c>
      <c r="D65" s="22">
        <v>22.52</v>
      </c>
      <c r="E65" s="39">
        <v>1</v>
      </c>
      <c r="F65" s="39">
        <v>6</v>
      </c>
      <c r="G65" s="39">
        <v>6</v>
      </c>
      <c r="H65" s="39">
        <v>11</v>
      </c>
      <c r="I65" s="41">
        <v>0.79968119980672137</v>
      </c>
      <c r="J65" s="42">
        <v>16.023508497373761</v>
      </c>
      <c r="K65" s="41">
        <v>15.031816007315717</v>
      </c>
      <c r="L65" s="42">
        <v>57.55960547442961</v>
      </c>
      <c r="M65" s="41">
        <v>3.5272408087784517</v>
      </c>
      <c r="N65" s="42">
        <v>44.732658448695013</v>
      </c>
      <c r="O65" s="39">
        <v>333</v>
      </c>
      <c r="P65" s="42">
        <v>36.045495324660024</v>
      </c>
      <c r="Q65" s="22">
        <v>5.21142578125</v>
      </c>
    </row>
    <row r="66" spans="1:17" ht="15">
      <c r="A66" s="39" t="s">
        <v>806</v>
      </c>
      <c r="B66" s="47" t="s">
        <v>807</v>
      </c>
      <c r="C66" s="39" t="s">
        <v>808</v>
      </c>
      <c r="D66" s="22">
        <v>3.84</v>
      </c>
      <c r="E66" s="39">
        <v>1</v>
      </c>
      <c r="F66" s="39">
        <v>1</v>
      </c>
      <c r="G66" s="39">
        <v>1</v>
      </c>
      <c r="H66" s="39">
        <v>1</v>
      </c>
      <c r="I66" s="41">
        <v>1.937875098984617</v>
      </c>
      <c r="J66" s="42"/>
      <c r="K66" s="41">
        <v>2.3376117471670805</v>
      </c>
      <c r="L66" s="42"/>
      <c r="M66" s="41">
        <v>3.5207764330446416</v>
      </c>
      <c r="N66" s="42"/>
      <c r="O66" s="39">
        <v>547</v>
      </c>
      <c r="P66" s="42">
        <v>61.814480914660066</v>
      </c>
      <c r="Q66" s="22">
        <v>5.47802734375</v>
      </c>
    </row>
    <row r="67" spans="1:17" ht="15">
      <c r="A67" s="39" t="s">
        <v>602</v>
      </c>
      <c r="B67" s="47" t="s">
        <v>603</v>
      </c>
      <c r="C67" s="39" t="s">
        <v>604</v>
      </c>
      <c r="D67" s="22">
        <v>10.77</v>
      </c>
      <c r="E67" s="39">
        <v>1</v>
      </c>
      <c r="F67" s="39">
        <v>2</v>
      </c>
      <c r="G67" s="39">
        <v>2</v>
      </c>
      <c r="H67" s="39">
        <v>3</v>
      </c>
      <c r="I67" s="41">
        <v>1.1797401999158792</v>
      </c>
      <c r="J67" s="42">
        <v>19.715903082820677</v>
      </c>
      <c r="K67" s="41">
        <v>1.8045793840728348</v>
      </c>
      <c r="L67" s="42">
        <v>3.2984898552259909</v>
      </c>
      <c r="M67" s="41">
        <v>3.5098959870413196</v>
      </c>
      <c r="N67" s="42">
        <v>14.33828879811305</v>
      </c>
      <c r="O67" s="39">
        <v>325</v>
      </c>
      <c r="P67" s="42">
        <v>34.519936424659988</v>
      </c>
      <c r="Q67" s="22">
        <v>4.98291015625</v>
      </c>
    </row>
    <row r="68" spans="1:17" ht="15">
      <c r="A68" s="39" t="s">
        <v>217</v>
      </c>
      <c r="B68" s="47" t="s">
        <v>218</v>
      </c>
      <c r="C68" s="39" t="s">
        <v>219</v>
      </c>
      <c r="D68" s="22">
        <v>17.39</v>
      </c>
      <c r="E68" s="39">
        <v>1</v>
      </c>
      <c r="F68" s="39">
        <v>1</v>
      </c>
      <c r="G68" s="39">
        <v>1</v>
      </c>
      <c r="H68" s="39">
        <v>2</v>
      </c>
      <c r="I68" s="41">
        <v>0.60250485268578768</v>
      </c>
      <c r="J68" s="42">
        <v>16.707873635845978</v>
      </c>
      <c r="K68" s="41">
        <v>1.0699846082068347</v>
      </c>
      <c r="L68" s="42">
        <v>16.457225482673334</v>
      </c>
      <c r="M68" s="41">
        <v>3.4941940589309994</v>
      </c>
      <c r="N68" s="42">
        <v>2.6482160198304572E-2</v>
      </c>
      <c r="O68" s="39">
        <v>69</v>
      </c>
      <c r="P68" s="42">
        <v>7.8416742646599982</v>
      </c>
      <c r="Q68" s="22">
        <v>7.75244140625</v>
      </c>
    </row>
    <row r="69" spans="1:17" ht="15">
      <c r="A69" s="39" t="s">
        <v>291</v>
      </c>
      <c r="B69" s="47" t="s">
        <v>292</v>
      </c>
      <c r="C69" s="39" t="s">
        <v>293</v>
      </c>
      <c r="D69" s="22">
        <v>5.44</v>
      </c>
      <c r="E69" s="39">
        <v>1</v>
      </c>
      <c r="F69" s="39">
        <v>2</v>
      </c>
      <c r="G69" s="39">
        <v>2</v>
      </c>
      <c r="H69" s="39">
        <v>2</v>
      </c>
      <c r="I69" s="41">
        <v>1.1431302540739308</v>
      </c>
      <c r="J69" s="42">
        <v>25.501651621194206</v>
      </c>
      <c r="K69" s="41">
        <v>1.4092933234082339</v>
      </c>
      <c r="L69" s="42">
        <v>27.096962396143148</v>
      </c>
      <c r="M69" s="41">
        <v>3.4876652886196724</v>
      </c>
      <c r="N69" s="42">
        <v>68.646639233917753</v>
      </c>
      <c r="O69" s="39">
        <v>515</v>
      </c>
      <c r="P69" s="42">
        <v>56.28458246466009</v>
      </c>
      <c r="Q69" s="22">
        <v>5.97314453125</v>
      </c>
    </row>
    <row r="70" spans="1:17" ht="15">
      <c r="A70" s="39" t="s">
        <v>3888</v>
      </c>
      <c r="B70" s="47" t="s">
        <v>3889</v>
      </c>
      <c r="C70" s="39" t="s">
        <v>3890</v>
      </c>
      <c r="D70" s="22">
        <v>33.869999999999997</v>
      </c>
      <c r="E70" s="39">
        <v>1</v>
      </c>
      <c r="F70" s="39">
        <v>16</v>
      </c>
      <c r="G70" s="39">
        <v>16</v>
      </c>
      <c r="H70" s="39">
        <v>37</v>
      </c>
      <c r="I70" s="41">
        <v>1.4473520733345944</v>
      </c>
      <c r="J70" s="42">
        <v>24.087466375249541</v>
      </c>
      <c r="K70" s="41">
        <v>3.0200687935160424</v>
      </c>
      <c r="L70" s="42">
        <v>37.482689121799787</v>
      </c>
      <c r="M70" s="41">
        <v>3.4775128916165126</v>
      </c>
      <c r="N70" s="42">
        <v>41.482501093415891</v>
      </c>
      <c r="O70" s="39">
        <v>493</v>
      </c>
      <c r="P70" s="42">
        <v>54.497506654659986</v>
      </c>
      <c r="Q70" s="22">
        <v>6.62451171875</v>
      </c>
    </row>
    <row r="71" spans="1:17" ht="15">
      <c r="A71" s="39" t="s">
        <v>273</v>
      </c>
      <c r="B71" s="47" t="s">
        <v>274</v>
      </c>
      <c r="C71" s="39" t="s">
        <v>275</v>
      </c>
      <c r="D71" s="22">
        <v>4.72</v>
      </c>
      <c r="E71" s="39">
        <v>1</v>
      </c>
      <c r="F71" s="39">
        <v>2</v>
      </c>
      <c r="G71" s="39">
        <v>2</v>
      </c>
      <c r="H71" s="39">
        <v>2</v>
      </c>
      <c r="I71" s="41">
        <v>0.78019537449062504</v>
      </c>
      <c r="J71" s="42">
        <v>18.876940942328517</v>
      </c>
      <c r="K71" s="41">
        <v>1.1763399560073533</v>
      </c>
      <c r="L71" s="42">
        <v>17.158707148114523</v>
      </c>
      <c r="M71" s="41">
        <v>3.4217966301981173</v>
      </c>
      <c r="N71" s="42">
        <v>31.363512812467913</v>
      </c>
      <c r="O71" s="39">
        <v>487</v>
      </c>
      <c r="P71" s="42">
        <v>53.499790934659998</v>
      </c>
      <c r="Q71" s="22">
        <v>4.94482421875</v>
      </c>
    </row>
    <row r="72" spans="1:17" ht="15">
      <c r="A72" s="39" t="s">
        <v>4670</v>
      </c>
      <c r="B72" s="47" t="s">
        <v>4671</v>
      </c>
      <c r="C72" s="39" t="s">
        <v>4672</v>
      </c>
      <c r="D72" s="22">
        <v>2.14</v>
      </c>
      <c r="E72" s="39">
        <v>1</v>
      </c>
      <c r="F72" s="39">
        <v>1</v>
      </c>
      <c r="G72" s="39">
        <v>1</v>
      </c>
      <c r="H72" s="39">
        <v>1</v>
      </c>
      <c r="I72" s="41">
        <v>0.68807588595215219</v>
      </c>
      <c r="J72" s="42"/>
      <c r="K72" s="41">
        <v>2.8458765837185815</v>
      </c>
      <c r="L72" s="42"/>
      <c r="M72" s="41">
        <v>3.405658010877687</v>
      </c>
      <c r="N72" s="42"/>
      <c r="O72" s="39">
        <v>421</v>
      </c>
      <c r="P72" s="42">
        <v>45.411410074660012</v>
      </c>
      <c r="Q72" s="22">
        <v>8.51416015625</v>
      </c>
    </row>
    <row r="73" spans="1:17" ht="15">
      <c r="A73" s="39" t="s">
        <v>791</v>
      </c>
      <c r="B73" s="47" t="s">
        <v>792</v>
      </c>
      <c r="C73" s="39" t="s">
        <v>793</v>
      </c>
      <c r="D73" s="22">
        <v>14.48</v>
      </c>
      <c r="E73" s="39">
        <v>1</v>
      </c>
      <c r="F73" s="39">
        <v>1</v>
      </c>
      <c r="G73" s="39">
        <v>1</v>
      </c>
      <c r="H73" s="39">
        <v>1</v>
      </c>
      <c r="I73" s="41"/>
      <c r="J73" s="42"/>
      <c r="K73" s="41">
        <v>1.2732191529212364</v>
      </c>
      <c r="L73" s="42"/>
      <c r="M73" s="41">
        <v>3.392976175639312</v>
      </c>
      <c r="N73" s="42"/>
      <c r="O73" s="39">
        <v>145</v>
      </c>
      <c r="P73" s="42">
        <v>15.84674012466</v>
      </c>
      <c r="Q73" s="22">
        <v>5.00830078125</v>
      </c>
    </row>
    <row r="74" spans="1:17" ht="15">
      <c r="A74" s="39" t="s">
        <v>4401</v>
      </c>
      <c r="B74" s="47" t="s">
        <v>4402</v>
      </c>
      <c r="C74" s="39" t="s">
        <v>4403</v>
      </c>
      <c r="D74" s="22">
        <v>33</v>
      </c>
      <c r="E74" s="39">
        <v>1</v>
      </c>
      <c r="F74" s="39">
        <v>6</v>
      </c>
      <c r="G74" s="39">
        <v>6</v>
      </c>
      <c r="H74" s="39">
        <v>21</v>
      </c>
      <c r="I74" s="41">
        <v>1.1234469512804721</v>
      </c>
      <c r="J74" s="42">
        <v>11.991485124212124</v>
      </c>
      <c r="K74" s="41">
        <v>2.7256731109424246</v>
      </c>
      <c r="L74" s="42">
        <v>37.645902984581909</v>
      </c>
      <c r="M74" s="41">
        <v>3.3848465318302168</v>
      </c>
      <c r="N74" s="42">
        <v>44.394448256727777</v>
      </c>
      <c r="O74" s="39">
        <v>300</v>
      </c>
      <c r="P74" s="42">
        <v>31.362102524659974</v>
      </c>
      <c r="Q74" s="22">
        <v>5.97314453125</v>
      </c>
    </row>
    <row r="75" spans="1:17" ht="15">
      <c r="A75" s="39" t="s">
        <v>705</v>
      </c>
      <c r="B75" s="47" t="s">
        <v>706</v>
      </c>
      <c r="C75" s="39" t="s">
        <v>707</v>
      </c>
      <c r="D75" s="22">
        <v>81.94</v>
      </c>
      <c r="E75" s="39">
        <v>1</v>
      </c>
      <c r="F75" s="39">
        <v>10</v>
      </c>
      <c r="G75" s="39">
        <v>10</v>
      </c>
      <c r="H75" s="39">
        <v>35</v>
      </c>
      <c r="I75" s="41">
        <v>1.1682927100826106</v>
      </c>
      <c r="J75" s="42">
        <v>11.56526527912578</v>
      </c>
      <c r="K75" s="41">
        <v>1.757154728174646</v>
      </c>
      <c r="L75" s="42">
        <v>19.157954038353385</v>
      </c>
      <c r="M75" s="41">
        <v>3.328932283318371</v>
      </c>
      <c r="N75" s="42">
        <v>21.230948983479266</v>
      </c>
      <c r="O75" s="39">
        <v>227</v>
      </c>
      <c r="P75" s="42">
        <v>24.815616594659986</v>
      </c>
      <c r="Q75" s="22">
        <v>5.38916015625</v>
      </c>
    </row>
    <row r="76" spans="1:17" ht="15">
      <c r="A76" s="39" t="s">
        <v>1928</v>
      </c>
      <c r="B76" s="47" t="s">
        <v>1929</v>
      </c>
      <c r="C76" s="39" t="s">
        <v>1930</v>
      </c>
      <c r="D76" s="22">
        <v>26.07</v>
      </c>
      <c r="E76" s="39">
        <v>1</v>
      </c>
      <c r="F76" s="39">
        <v>5</v>
      </c>
      <c r="G76" s="39">
        <v>5</v>
      </c>
      <c r="H76" s="39">
        <v>5</v>
      </c>
      <c r="I76" s="41">
        <v>1.463252741461643</v>
      </c>
      <c r="J76" s="42">
        <v>16.792472996731568</v>
      </c>
      <c r="K76" s="41">
        <v>2.1810916322248772</v>
      </c>
      <c r="L76" s="42">
        <v>31.435584115872256</v>
      </c>
      <c r="M76" s="41">
        <v>3.3252414821892771</v>
      </c>
      <c r="N76" s="42">
        <v>13.3314183592019</v>
      </c>
      <c r="O76" s="39">
        <v>257</v>
      </c>
      <c r="P76" s="42">
        <v>28.499684054659994</v>
      </c>
      <c r="Q76" s="22">
        <v>4.48779296875</v>
      </c>
    </row>
    <row r="77" spans="1:17" ht="15">
      <c r="A77" s="39" t="s">
        <v>2150</v>
      </c>
      <c r="B77" s="47" t="s">
        <v>2151</v>
      </c>
      <c r="C77" s="39" t="s">
        <v>2152</v>
      </c>
      <c r="D77" s="22">
        <v>9.4600000000000009</v>
      </c>
      <c r="E77" s="39">
        <v>1</v>
      </c>
      <c r="F77" s="39">
        <v>3</v>
      </c>
      <c r="G77" s="39">
        <v>3</v>
      </c>
      <c r="H77" s="39">
        <v>3</v>
      </c>
      <c r="I77" s="41">
        <v>1.177429910805841</v>
      </c>
      <c r="J77" s="42">
        <v>15.288115941735905</v>
      </c>
      <c r="K77" s="41">
        <v>2.3618933294788111</v>
      </c>
      <c r="L77" s="42">
        <v>34.024886204613495</v>
      </c>
      <c r="M77" s="41">
        <v>3.3221203875887517</v>
      </c>
      <c r="N77" s="42">
        <v>33.861465749802683</v>
      </c>
      <c r="O77" s="39">
        <v>391</v>
      </c>
      <c r="P77" s="42">
        <v>43.477350744660015</v>
      </c>
      <c r="Q77" s="22">
        <v>5.45263671875</v>
      </c>
    </row>
    <row r="78" spans="1:17" ht="15">
      <c r="A78" s="39" t="s">
        <v>2023</v>
      </c>
      <c r="B78" s="47" t="s">
        <v>2024</v>
      </c>
      <c r="C78" s="39" t="s">
        <v>2025</v>
      </c>
      <c r="D78" s="22">
        <v>54.44</v>
      </c>
      <c r="E78" s="39">
        <v>1</v>
      </c>
      <c r="F78" s="39">
        <v>18</v>
      </c>
      <c r="G78" s="39">
        <v>18</v>
      </c>
      <c r="H78" s="39">
        <v>68</v>
      </c>
      <c r="I78" s="41">
        <v>1.1804462041498727</v>
      </c>
      <c r="J78" s="42">
        <v>5.4529308918672292</v>
      </c>
      <c r="K78" s="41">
        <v>2.508429962932599</v>
      </c>
      <c r="L78" s="42">
        <v>16.674414978277316</v>
      </c>
      <c r="M78" s="41">
        <v>3.3031310103054525</v>
      </c>
      <c r="N78" s="42">
        <v>24.876701996642282</v>
      </c>
      <c r="O78" s="39">
        <v>417</v>
      </c>
      <c r="P78" s="42">
        <v>45.974910694660004</v>
      </c>
      <c r="Q78" s="22">
        <v>5.09716796875</v>
      </c>
    </row>
    <row r="79" spans="1:17" ht="15">
      <c r="A79" s="39" t="s">
        <v>1402</v>
      </c>
      <c r="B79" s="47" t="s">
        <v>1403</v>
      </c>
      <c r="C79" s="39" t="s">
        <v>1404</v>
      </c>
      <c r="D79" s="22">
        <v>20.63</v>
      </c>
      <c r="E79" s="39">
        <v>1</v>
      </c>
      <c r="F79" s="39">
        <v>22</v>
      </c>
      <c r="G79" s="39">
        <v>22</v>
      </c>
      <c r="H79" s="39">
        <v>55</v>
      </c>
      <c r="I79" s="41">
        <v>1.4880748108732549</v>
      </c>
      <c r="J79" s="42">
        <v>18.066232951357268</v>
      </c>
      <c r="K79" s="41">
        <v>2.3076266872100839</v>
      </c>
      <c r="L79" s="42">
        <v>27.232232689542318</v>
      </c>
      <c r="M79" s="41">
        <v>3.2458488285903644</v>
      </c>
      <c r="N79" s="42">
        <v>26.095896924843885</v>
      </c>
      <c r="O79" s="39">
        <v>1052</v>
      </c>
      <c r="P79" s="42">
        <v>113.43471727466003</v>
      </c>
      <c r="Q79" s="22">
        <v>5.08447265625</v>
      </c>
    </row>
    <row r="80" spans="1:17" ht="15">
      <c r="A80" s="39" t="s">
        <v>2447</v>
      </c>
      <c r="B80" s="47" t="s">
        <v>2448</v>
      </c>
      <c r="C80" s="39" t="s">
        <v>2449</v>
      </c>
      <c r="D80" s="22">
        <v>32.47</v>
      </c>
      <c r="E80" s="39">
        <v>1</v>
      </c>
      <c r="F80" s="39">
        <v>1</v>
      </c>
      <c r="G80" s="39">
        <v>1</v>
      </c>
      <c r="H80" s="39">
        <v>1</v>
      </c>
      <c r="I80" s="41"/>
      <c r="J80" s="42"/>
      <c r="K80" s="41">
        <v>1.84823228702239</v>
      </c>
      <c r="L80" s="42"/>
      <c r="M80" s="41">
        <v>3.186374686055228</v>
      </c>
      <c r="N80" s="42"/>
      <c r="O80" s="39">
        <v>77</v>
      </c>
      <c r="P80" s="42">
        <v>8.0990735946599965</v>
      </c>
      <c r="Q80" s="22">
        <v>4.13232421875</v>
      </c>
    </row>
    <row r="81" spans="1:17" ht="15">
      <c r="A81" s="39" t="s">
        <v>481</v>
      </c>
      <c r="B81" s="47" t="s">
        <v>482</v>
      </c>
      <c r="C81" s="39" t="s">
        <v>483</v>
      </c>
      <c r="D81" s="22">
        <v>49.5</v>
      </c>
      <c r="E81" s="39">
        <v>1</v>
      </c>
      <c r="F81" s="39">
        <v>8</v>
      </c>
      <c r="G81" s="39">
        <v>8</v>
      </c>
      <c r="H81" s="39">
        <v>28</v>
      </c>
      <c r="I81" s="41">
        <v>1.2807210739011983</v>
      </c>
      <c r="J81" s="42">
        <v>22.457109035542093</v>
      </c>
      <c r="K81" s="41">
        <v>1.6513518034517258</v>
      </c>
      <c r="L81" s="42">
        <v>24.15371623059308</v>
      </c>
      <c r="M81" s="41">
        <v>3.1796969468509793</v>
      </c>
      <c r="N81" s="42">
        <v>30.441632103707207</v>
      </c>
      <c r="O81" s="39">
        <v>202</v>
      </c>
      <c r="P81" s="42">
        <v>22.326417364660003</v>
      </c>
      <c r="Q81" s="22">
        <v>5.59228515625</v>
      </c>
    </row>
    <row r="82" spans="1:17" ht="15">
      <c r="A82" s="39" t="s">
        <v>330</v>
      </c>
      <c r="B82" s="47" t="s">
        <v>331</v>
      </c>
      <c r="C82" s="39" t="s">
        <v>332</v>
      </c>
      <c r="D82" s="22">
        <v>28.25</v>
      </c>
      <c r="E82" s="39">
        <v>1</v>
      </c>
      <c r="F82" s="39">
        <v>3</v>
      </c>
      <c r="G82" s="39">
        <v>3</v>
      </c>
      <c r="H82" s="39">
        <v>5</v>
      </c>
      <c r="I82" s="41">
        <v>0.98759911516061205</v>
      </c>
      <c r="J82" s="42">
        <v>12.963265430698817</v>
      </c>
      <c r="K82" s="41">
        <v>1.4765047480925493</v>
      </c>
      <c r="L82" s="42">
        <v>28.548575986475171</v>
      </c>
      <c r="M82" s="41">
        <v>3.1701751794558</v>
      </c>
      <c r="N82" s="42">
        <v>3.4159531544083639</v>
      </c>
      <c r="O82" s="39">
        <v>177</v>
      </c>
      <c r="P82" s="42">
        <v>19.889350404660014</v>
      </c>
      <c r="Q82" s="22">
        <v>4.80517578125</v>
      </c>
    </row>
    <row r="83" spans="1:17" ht="15">
      <c r="A83" s="39" t="s">
        <v>350</v>
      </c>
      <c r="B83" s="47" t="s">
        <v>351</v>
      </c>
      <c r="C83" s="39" t="s">
        <v>352</v>
      </c>
      <c r="D83" s="22">
        <v>46.31</v>
      </c>
      <c r="E83" s="39">
        <v>1</v>
      </c>
      <c r="F83" s="39">
        <v>24</v>
      </c>
      <c r="G83" s="39">
        <v>24</v>
      </c>
      <c r="H83" s="39">
        <v>46</v>
      </c>
      <c r="I83" s="41">
        <v>1.2712244143154379</v>
      </c>
      <c r="J83" s="42">
        <v>12.321238633852833</v>
      </c>
      <c r="K83" s="41">
        <v>1.5099017569248241</v>
      </c>
      <c r="L83" s="42">
        <v>16.515001553811761</v>
      </c>
      <c r="M83" s="41">
        <v>3.1597118366753736</v>
      </c>
      <c r="N83" s="42">
        <v>27.693022822052445</v>
      </c>
      <c r="O83" s="39">
        <v>501</v>
      </c>
      <c r="P83" s="42">
        <v>58.138260374660007</v>
      </c>
      <c r="Q83" s="22">
        <v>5.05908203125</v>
      </c>
    </row>
    <row r="84" spans="1:17" ht="15">
      <c r="A84" s="39" t="s">
        <v>1688</v>
      </c>
      <c r="B84" s="47" t="s">
        <v>1689</v>
      </c>
      <c r="C84" s="39" t="s">
        <v>1690</v>
      </c>
      <c r="D84" s="22">
        <v>4.3100000000000005</v>
      </c>
      <c r="E84" s="39">
        <v>1</v>
      </c>
      <c r="F84" s="39">
        <v>1</v>
      </c>
      <c r="G84" s="39">
        <v>1</v>
      </c>
      <c r="H84" s="39">
        <v>1</v>
      </c>
      <c r="I84" s="41">
        <v>1.0000366226541488</v>
      </c>
      <c r="J84" s="42"/>
      <c r="K84" s="41">
        <v>2.095777130813119</v>
      </c>
      <c r="L84" s="42"/>
      <c r="M84" s="41">
        <v>3.112998495130324</v>
      </c>
      <c r="N84" s="42"/>
      <c r="O84" s="39">
        <v>209</v>
      </c>
      <c r="P84" s="42">
        <v>23.885975114660006</v>
      </c>
      <c r="Q84" s="22">
        <v>4.88134765625</v>
      </c>
    </row>
    <row r="85" spans="1:17" ht="15">
      <c r="A85" s="39" t="s">
        <v>672</v>
      </c>
      <c r="B85" s="47" t="s">
        <v>673</v>
      </c>
      <c r="C85" s="39" t="s">
        <v>674</v>
      </c>
      <c r="D85" s="22">
        <v>1.48</v>
      </c>
      <c r="E85" s="39">
        <v>1</v>
      </c>
      <c r="F85" s="39">
        <v>1</v>
      </c>
      <c r="G85" s="39">
        <v>1</v>
      </c>
      <c r="H85" s="39">
        <v>1</v>
      </c>
      <c r="I85" s="41">
        <v>0.8768354026777655</v>
      </c>
      <c r="J85" s="42"/>
      <c r="K85" s="41">
        <v>1.4650163439434456</v>
      </c>
      <c r="L85" s="42"/>
      <c r="M85" s="41">
        <v>3.1055084328186346</v>
      </c>
      <c r="N85" s="42"/>
      <c r="O85" s="39">
        <v>539</v>
      </c>
      <c r="P85" s="42">
        <v>59.173199024660057</v>
      </c>
      <c r="Q85" s="22">
        <v>9.55419921875</v>
      </c>
    </row>
    <row r="86" spans="1:17" ht="15">
      <c r="A86" s="39" t="s">
        <v>119</v>
      </c>
      <c r="B86" s="47" t="s">
        <v>120</v>
      </c>
      <c r="C86" s="39" t="s">
        <v>121</v>
      </c>
      <c r="D86" s="22">
        <v>14.29</v>
      </c>
      <c r="E86" s="39">
        <v>1</v>
      </c>
      <c r="F86" s="39">
        <v>8</v>
      </c>
      <c r="G86" s="39">
        <v>8</v>
      </c>
      <c r="H86" s="39">
        <v>10</v>
      </c>
      <c r="I86" s="41">
        <v>1.1076965695778913</v>
      </c>
      <c r="J86" s="42">
        <v>8.3492799960591668</v>
      </c>
      <c r="K86" s="41">
        <v>0.75336438463732702</v>
      </c>
      <c r="L86" s="42">
        <v>29.582911308836223</v>
      </c>
      <c r="M86" s="41">
        <v>3.0982489094728667</v>
      </c>
      <c r="N86" s="42">
        <v>32.245874379581061</v>
      </c>
      <c r="O86" s="39">
        <v>609</v>
      </c>
      <c r="P86" s="42">
        <v>64.437133314660144</v>
      </c>
      <c r="Q86" s="22">
        <v>6.90283203125</v>
      </c>
    </row>
    <row r="87" spans="1:17" ht="15">
      <c r="A87" s="39" t="s">
        <v>662</v>
      </c>
      <c r="B87" s="47" t="s">
        <v>663</v>
      </c>
      <c r="C87" s="39" t="s">
        <v>664</v>
      </c>
      <c r="D87" s="22">
        <v>28.07</v>
      </c>
      <c r="E87" s="39">
        <v>1</v>
      </c>
      <c r="F87" s="39">
        <v>2</v>
      </c>
      <c r="G87" s="39">
        <v>2</v>
      </c>
      <c r="H87" s="39">
        <v>3</v>
      </c>
      <c r="I87" s="41">
        <v>0.93543328238610091</v>
      </c>
      <c r="J87" s="42">
        <v>11.883993795180492</v>
      </c>
      <c r="K87" s="41">
        <v>1.4899068024861564</v>
      </c>
      <c r="L87" s="42">
        <v>18.498098815448085</v>
      </c>
      <c r="M87" s="41">
        <v>3.0884316206806859</v>
      </c>
      <c r="N87" s="42">
        <v>45.08703925928517</v>
      </c>
      <c r="O87" s="39">
        <v>57</v>
      </c>
      <c r="P87" s="42">
        <v>6.0613180746599991</v>
      </c>
      <c r="Q87" s="22">
        <v>6.66845703125</v>
      </c>
    </row>
    <row r="88" spans="1:17" ht="15">
      <c r="A88" s="39" t="s">
        <v>450</v>
      </c>
      <c r="B88" s="47" t="s">
        <v>451</v>
      </c>
      <c r="C88" s="39" t="s">
        <v>452</v>
      </c>
      <c r="D88" s="22">
        <v>58.59</v>
      </c>
      <c r="E88" s="39">
        <v>1</v>
      </c>
      <c r="F88" s="39">
        <v>11</v>
      </c>
      <c r="G88" s="39">
        <v>11</v>
      </c>
      <c r="H88" s="39">
        <v>33</v>
      </c>
      <c r="I88" s="41">
        <v>0.76375107264470588</v>
      </c>
      <c r="J88" s="42">
        <v>12.651677289632083</v>
      </c>
      <c r="K88" s="41">
        <v>1.2191812064199878</v>
      </c>
      <c r="L88" s="42">
        <v>19.600730467021172</v>
      </c>
      <c r="M88" s="41">
        <v>3.0883685884466208</v>
      </c>
      <c r="N88" s="42">
        <v>26.315894807671537</v>
      </c>
      <c r="O88" s="39">
        <v>227</v>
      </c>
      <c r="P88" s="42">
        <v>25.125359424659994</v>
      </c>
      <c r="Q88" s="22">
        <v>6.15087890625</v>
      </c>
    </row>
    <row r="89" spans="1:17" ht="15">
      <c r="A89" s="39" t="s">
        <v>734</v>
      </c>
      <c r="B89" s="47" t="s">
        <v>735</v>
      </c>
      <c r="C89" s="39" t="s">
        <v>736</v>
      </c>
      <c r="D89" s="22">
        <v>8.5500000000000007</v>
      </c>
      <c r="E89" s="39">
        <v>1</v>
      </c>
      <c r="F89" s="39">
        <v>1</v>
      </c>
      <c r="G89" s="39">
        <v>1</v>
      </c>
      <c r="H89" s="39">
        <v>1</v>
      </c>
      <c r="I89" s="41">
        <v>0.72281619747038128</v>
      </c>
      <c r="J89" s="42"/>
      <c r="K89" s="41">
        <v>1.4063221476911472</v>
      </c>
      <c r="L89" s="42"/>
      <c r="M89" s="41">
        <v>3.0831092898996082</v>
      </c>
      <c r="N89" s="42"/>
      <c r="O89" s="39">
        <v>117</v>
      </c>
      <c r="P89" s="42">
        <v>13.065267214660006</v>
      </c>
      <c r="Q89" s="22">
        <v>9.62744140625</v>
      </c>
    </row>
    <row r="90" spans="1:17" ht="15">
      <c r="A90" s="39" t="s">
        <v>2493</v>
      </c>
      <c r="B90" s="47" t="s">
        <v>2494</v>
      </c>
      <c r="C90" s="39" t="s">
        <v>2495</v>
      </c>
      <c r="D90" s="22">
        <v>11.77</v>
      </c>
      <c r="E90" s="39">
        <v>1</v>
      </c>
      <c r="F90" s="39">
        <v>6</v>
      </c>
      <c r="G90" s="39">
        <v>6</v>
      </c>
      <c r="H90" s="39">
        <v>7</v>
      </c>
      <c r="I90" s="41">
        <v>0.97298853262782459</v>
      </c>
      <c r="J90" s="42">
        <v>23.86135537303365</v>
      </c>
      <c r="K90" s="41">
        <v>2.0864325641218868</v>
      </c>
      <c r="L90" s="42">
        <v>20.085083038190401</v>
      </c>
      <c r="M90" s="41">
        <v>3.0803902683551936</v>
      </c>
      <c r="N90" s="42">
        <v>44.434965091254142</v>
      </c>
      <c r="O90" s="39">
        <v>637</v>
      </c>
      <c r="P90" s="42">
        <v>70.335533424660127</v>
      </c>
      <c r="Q90" s="22">
        <v>5.43994140625</v>
      </c>
    </row>
    <row r="91" spans="1:17" ht="15">
      <c r="A91" s="39" t="s">
        <v>1564</v>
      </c>
      <c r="B91" s="47" t="s">
        <v>1565</v>
      </c>
      <c r="C91" s="39" t="s">
        <v>1566</v>
      </c>
      <c r="D91" s="22">
        <v>56.73</v>
      </c>
      <c r="E91" s="39">
        <v>1</v>
      </c>
      <c r="F91" s="39">
        <v>12</v>
      </c>
      <c r="G91" s="39">
        <v>12</v>
      </c>
      <c r="H91" s="39">
        <v>71</v>
      </c>
      <c r="I91" s="41">
        <v>1.1824019811276176</v>
      </c>
      <c r="J91" s="42">
        <v>13.443837554663615</v>
      </c>
      <c r="K91" s="41">
        <v>2.1764417298509731</v>
      </c>
      <c r="L91" s="42">
        <v>22.956185157135639</v>
      </c>
      <c r="M91" s="41">
        <v>3.0591536129617491</v>
      </c>
      <c r="N91" s="42">
        <v>24.015117128668749</v>
      </c>
      <c r="O91" s="39">
        <v>312</v>
      </c>
      <c r="P91" s="42">
        <v>33.622571454660005</v>
      </c>
      <c r="Q91" s="22">
        <v>5.02099609375</v>
      </c>
    </row>
    <row r="92" spans="1:17" ht="15">
      <c r="A92" s="39" t="s">
        <v>5334</v>
      </c>
      <c r="B92" s="47" t="s">
        <v>5335</v>
      </c>
      <c r="C92" s="39" t="s">
        <v>5336</v>
      </c>
      <c r="D92" s="22">
        <v>47.44</v>
      </c>
      <c r="E92" s="39">
        <v>1</v>
      </c>
      <c r="F92" s="39">
        <v>8</v>
      </c>
      <c r="G92" s="39">
        <v>8</v>
      </c>
      <c r="H92" s="39">
        <v>24</v>
      </c>
      <c r="I92" s="41">
        <v>1.6261692499469731</v>
      </c>
      <c r="J92" s="42">
        <v>18.392005139130223</v>
      </c>
      <c r="K92" s="41">
        <v>2.9583335273708316</v>
      </c>
      <c r="L92" s="42">
        <v>24.508332671522812</v>
      </c>
      <c r="M92" s="41">
        <v>3.0292335651808004</v>
      </c>
      <c r="N92" s="42">
        <v>21.00886402765618</v>
      </c>
      <c r="O92" s="39">
        <v>293</v>
      </c>
      <c r="P92" s="42">
        <v>31.118714154659994</v>
      </c>
      <c r="Q92" s="22">
        <v>4.90673828125</v>
      </c>
    </row>
    <row r="93" spans="1:17" ht="15">
      <c r="A93" s="39" t="s">
        <v>524</v>
      </c>
      <c r="B93" s="47" t="s">
        <v>525</v>
      </c>
      <c r="C93" s="39" t="s">
        <v>526</v>
      </c>
      <c r="D93" s="22">
        <v>52.87</v>
      </c>
      <c r="E93" s="39">
        <v>1</v>
      </c>
      <c r="F93" s="39">
        <v>7</v>
      </c>
      <c r="G93" s="39">
        <v>7</v>
      </c>
      <c r="H93" s="39">
        <v>23</v>
      </c>
      <c r="I93" s="41">
        <v>0.95002769636240503</v>
      </c>
      <c r="J93" s="42">
        <v>20.121357927628242</v>
      </c>
      <c r="K93" s="41">
        <v>1.5165828654633056</v>
      </c>
      <c r="L93" s="42">
        <v>30.045349370055774</v>
      </c>
      <c r="M93" s="41">
        <v>3.0121878652101706</v>
      </c>
      <c r="N93" s="42">
        <v>30.892450858640856</v>
      </c>
      <c r="O93" s="39">
        <v>244</v>
      </c>
      <c r="P93" s="42">
        <v>26.50811657465999</v>
      </c>
      <c r="Q93" s="22">
        <v>6.07470703125</v>
      </c>
    </row>
    <row r="94" spans="1:17" ht="15">
      <c r="A94" s="39" t="s">
        <v>8471</v>
      </c>
      <c r="B94" s="47" t="s">
        <v>8472</v>
      </c>
      <c r="C94" s="39" t="s">
        <v>8473</v>
      </c>
      <c r="D94" s="22">
        <v>16.07</v>
      </c>
      <c r="E94" s="39">
        <v>3</v>
      </c>
      <c r="F94" s="39">
        <v>4</v>
      </c>
      <c r="G94" s="39">
        <v>4</v>
      </c>
      <c r="H94" s="39">
        <v>5</v>
      </c>
      <c r="I94" s="41">
        <v>0.7986599662269569</v>
      </c>
      <c r="J94" s="42">
        <v>29.26607082394796</v>
      </c>
      <c r="K94" s="41">
        <v>2.7523973139323945</v>
      </c>
      <c r="L94" s="42">
        <v>24.959641818963537</v>
      </c>
      <c r="M94" s="41">
        <v>2.995810977030994</v>
      </c>
      <c r="N94" s="42">
        <v>12.481167419918819</v>
      </c>
      <c r="O94" s="39">
        <v>305</v>
      </c>
      <c r="P94" s="42">
        <v>34.726010704660006</v>
      </c>
      <c r="Q94" s="22">
        <v>7.35693359375</v>
      </c>
    </row>
    <row r="95" spans="1:17" ht="15">
      <c r="A95" s="39" t="s">
        <v>676</v>
      </c>
      <c r="B95" s="47" t="s">
        <v>677</v>
      </c>
      <c r="C95" s="39" t="s">
        <v>678</v>
      </c>
      <c r="D95" s="22">
        <v>11.07</v>
      </c>
      <c r="E95" s="39">
        <v>1</v>
      </c>
      <c r="F95" s="39">
        <v>2</v>
      </c>
      <c r="G95" s="39">
        <v>2</v>
      </c>
      <c r="H95" s="39">
        <v>3</v>
      </c>
      <c r="I95" s="41">
        <v>0.93347343125847326</v>
      </c>
      <c r="J95" s="42">
        <v>9.3959802620905197</v>
      </c>
      <c r="K95" s="41">
        <v>1.4018531079339389</v>
      </c>
      <c r="L95" s="42">
        <v>32.801054657642887</v>
      </c>
      <c r="M95" s="41">
        <v>2.9866617174726637</v>
      </c>
      <c r="N95" s="42">
        <v>50.46368806874527</v>
      </c>
      <c r="O95" s="39">
        <v>271</v>
      </c>
      <c r="P95" s="42">
        <v>30.687059384659975</v>
      </c>
      <c r="Q95" s="22">
        <v>5.07177734375</v>
      </c>
    </row>
    <row r="96" spans="1:17" ht="15">
      <c r="A96" s="39" t="s">
        <v>801</v>
      </c>
      <c r="B96" s="47" t="s">
        <v>802</v>
      </c>
      <c r="C96" s="39" t="s">
        <v>803</v>
      </c>
      <c r="D96" s="22">
        <v>9.8000000000000007</v>
      </c>
      <c r="E96" s="39">
        <v>1</v>
      </c>
      <c r="F96" s="39">
        <v>2</v>
      </c>
      <c r="G96" s="39">
        <v>2</v>
      </c>
      <c r="H96" s="39">
        <v>3</v>
      </c>
      <c r="I96" s="41">
        <v>1.2142220474032759</v>
      </c>
      <c r="J96" s="42">
        <v>3.8738041363982498</v>
      </c>
      <c r="K96" s="41">
        <v>1.5505972641765784</v>
      </c>
      <c r="L96" s="42">
        <v>8.558521323064646</v>
      </c>
      <c r="M96" s="41">
        <v>2.9694747630010845</v>
      </c>
      <c r="N96" s="42">
        <v>60.705172780662423</v>
      </c>
      <c r="O96" s="39">
        <v>255</v>
      </c>
      <c r="P96" s="42">
        <v>27.956475944659992</v>
      </c>
      <c r="Q96" s="22">
        <v>7.37158203125</v>
      </c>
    </row>
    <row r="97" spans="1:17" ht="15">
      <c r="A97" s="39" t="s">
        <v>1888</v>
      </c>
      <c r="B97" s="47" t="s">
        <v>1889</v>
      </c>
      <c r="C97" s="39" t="s">
        <v>1890</v>
      </c>
      <c r="D97" s="22">
        <v>20.55</v>
      </c>
      <c r="E97" s="39">
        <v>1</v>
      </c>
      <c r="F97" s="39">
        <v>1</v>
      </c>
      <c r="G97" s="39">
        <v>1</v>
      </c>
      <c r="H97" s="39">
        <v>1</v>
      </c>
      <c r="I97" s="41">
        <v>1.1496508545280071</v>
      </c>
      <c r="J97" s="42"/>
      <c r="K97" s="41">
        <v>2.0666120658603653</v>
      </c>
      <c r="L97" s="42"/>
      <c r="M97" s="41">
        <v>2.9639606439643069</v>
      </c>
      <c r="N97" s="42"/>
      <c r="O97" s="39">
        <v>73</v>
      </c>
      <c r="P97" s="42">
        <v>8.5085104146599981</v>
      </c>
      <c r="Q97" s="22">
        <v>8.49951171875</v>
      </c>
    </row>
    <row r="98" spans="1:17" ht="15">
      <c r="A98" s="39" t="s">
        <v>392</v>
      </c>
      <c r="B98" s="47" t="s">
        <v>393</v>
      </c>
      <c r="C98" s="39" t="s">
        <v>394</v>
      </c>
      <c r="D98" s="22">
        <v>5.34</v>
      </c>
      <c r="E98" s="39">
        <v>1</v>
      </c>
      <c r="F98" s="39">
        <v>2</v>
      </c>
      <c r="G98" s="39">
        <v>2</v>
      </c>
      <c r="H98" s="39">
        <v>2</v>
      </c>
      <c r="I98" s="41">
        <v>1.0129519710647858</v>
      </c>
      <c r="J98" s="42">
        <v>24.973749475023276</v>
      </c>
      <c r="K98" s="41">
        <v>1.2349591979846999</v>
      </c>
      <c r="L98" s="42">
        <v>20.611841423903236</v>
      </c>
      <c r="M98" s="41">
        <v>2.957454945210622</v>
      </c>
      <c r="N98" s="42">
        <v>41.506500449701413</v>
      </c>
      <c r="O98" s="39">
        <v>655</v>
      </c>
      <c r="P98" s="42">
        <v>71.985973834660044</v>
      </c>
      <c r="Q98" s="22">
        <v>5.16064453125</v>
      </c>
    </row>
    <row r="99" spans="1:17" ht="15">
      <c r="A99" s="39" t="s">
        <v>1278</v>
      </c>
      <c r="B99" s="47" t="s">
        <v>1279</v>
      </c>
      <c r="C99" s="39" t="s">
        <v>1280</v>
      </c>
      <c r="D99" s="22">
        <v>23.39</v>
      </c>
      <c r="E99" s="39">
        <v>1</v>
      </c>
      <c r="F99" s="39">
        <v>2</v>
      </c>
      <c r="G99" s="39">
        <v>2</v>
      </c>
      <c r="H99" s="39">
        <v>2</v>
      </c>
      <c r="I99" s="41">
        <v>0.78514042115965155</v>
      </c>
      <c r="J99" s="42">
        <v>2.4372257055001483</v>
      </c>
      <c r="K99" s="41">
        <v>1.7488894095234342</v>
      </c>
      <c r="L99" s="42">
        <v>2.6767595224886422</v>
      </c>
      <c r="M99" s="41">
        <v>2.9281719202561143</v>
      </c>
      <c r="N99" s="42">
        <v>15.694320168183779</v>
      </c>
      <c r="O99" s="39">
        <v>124</v>
      </c>
      <c r="P99" s="42">
        <v>14.218496094660008</v>
      </c>
      <c r="Q99" s="22">
        <v>5.03369140625</v>
      </c>
    </row>
    <row r="100" spans="1:17" ht="15">
      <c r="A100" s="39" t="s">
        <v>1353</v>
      </c>
      <c r="B100" s="47" t="s">
        <v>1354</v>
      </c>
      <c r="C100" s="39" t="s">
        <v>1355</v>
      </c>
      <c r="D100" s="22">
        <v>10.59</v>
      </c>
      <c r="E100" s="39">
        <v>1</v>
      </c>
      <c r="F100" s="39">
        <v>1</v>
      </c>
      <c r="G100" s="39">
        <v>1</v>
      </c>
      <c r="H100" s="39">
        <v>1</v>
      </c>
      <c r="I100" s="41">
        <v>0.91071609050269253</v>
      </c>
      <c r="J100" s="42"/>
      <c r="K100" s="41">
        <v>1.9356582081128704</v>
      </c>
      <c r="L100" s="42"/>
      <c r="M100" s="41">
        <v>2.9248872130942694</v>
      </c>
      <c r="N100" s="42"/>
      <c r="O100" s="39">
        <v>85</v>
      </c>
      <c r="P100" s="42">
        <v>9.3208783746599977</v>
      </c>
      <c r="Q100" s="22">
        <v>4.93212890625</v>
      </c>
    </row>
    <row r="101" spans="1:17" ht="15">
      <c r="A101" s="39" t="s">
        <v>912</v>
      </c>
      <c r="B101" s="47" t="s">
        <v>913</v>
      </c>
      <c r="C101" s="39" t="s">
        <v>914</v>
      </c>
      <c r="D101" s="22">
        <v>38.57</v>
      </c>
      <c r="E101" s="39">
        <v>1</v>
      </c>
      <c r="F101" s="39">
        <v>7</v>
      </c>
      <c r="G101" s="39">
        <v>7</v>
      </c>
      <c r="H101" s="39">
        <v>35</v>
      </c>
      <c r="I101" s="41">
        <v>0.61782058753047564</v>
      </c>
      <c r="J101" s="42">
        <v>30.049963622184794</v>
      </c>
      <c r="K101" s="41">
        <v>1.4493341779200259</v>
      </c>
      <c r="L101" s="42">
        <v>10.353783745127073</v>
      </c>
      <c r="M101" s="41">
        <v>2.9196670462949332</v>
      </c>
      <c r="N101" s="42">
        <v>21.581700550297363</v>
      </c>
      <c r="O101" s="39">
        <v>210</v>
      </c>
      <c r="P101" s="42">
        <v>22.558107594660001</v>
      </c>
      <c r="Q101" s="22">
        <v>4.86865234375</v>
      </c>
    </row>
    <row r="102" spans="1:17" ht="15">
      <c r="A102" s="39" t="s">
        <v>873</v>
      </c>
      <c r="B102" s="47" t="s">
        <v>874</v>
      </c>
      <c r="C102" s="39" t="s">
        <v>875</v>
      </c>
      <c r="D102" s="22">
        <v>86.32</v>
      </c>
      <c r="E102" s="39">
        <v>1</v>
      </c>
      <c r="F102" s="39">
        <v>19</v>
      </c>
      <c r="G102" s="39">
        <v>19</v>
      </c>
      <c r="H102" s="39">
        <v>121</v>
      </c>
      <c r="I102" s="41">
        <v>1.0786623035368557</v>
      </c>
      <c r="J102" s="42">
        <v>9.2794009672037792</v>
      </c>
      <c r="K102" s="41">
        <v>1.518945922893695</v>
      </c>
      <c r="L102" s="42">
        <v>15.395600266258908</v>
      </c>
      <c r="M102" s="41">
        <v>2.8008059965990664</v>
      </c>
      <c r="N102" s="42">
        <v>20.044782431774497</v>
      </c>
      <c r="O102" s="39">
        <v>212</v>
      </c>
      <c r="P102" s="42">
        <v>22.957267644660007</v>
      </c>
      <c r="Q102" s="22">
        <v>6.15087890625</v>
      </c>
    </row>
    <row r="103" spans="1:17" ht="15">
      <c r="A103" s="39" t="s">
        <v>1160</v>
      </c>
      <c r="B103" s="47" t="s">
        <v>1161</v>
      </c>
      <c r="C103" s="39" t="s">
        <v>1162</v>
      </c>
      <c r="D103" s="22">
        <v>34.07</v>
      </c>
      <c r="E103" s="39">
        <v>1</v>
      </c>
      <c r="F103" s="39">
        <v>11</v>
      </c>
      <c r="G103" s="39">
        <v>11</v>
      </c>
      <c r="H103" s="39">
        <v>35</v>
      </c>
      <c r="I103" s="41">
        <v>1.0848928110532225</v>
      </c>
      <c r="J103" s="42">
        <v>21.232122540255862</v>
      </c>
      <c r="K103" s="41">
        <v>1.7220892538926489</v>
      </c>
      <c r="L103" s="42">
        <v>25.038078477109348</v>
      </c>
      <c r="M103" s="41">
        <v>2.8007663105623908</v>
      </c>
      <c r="N103" s="42">
        <v>24.811930144124599</v>
      </c>
      <c r="O103" s="39">
        <v>361</v>
      </c>
      <c r="P103" s="42">
        <v>39.192294774660006</v>
      </c>
      <c r="Q103" s="22">
        <v>5.96044921875</v>
      </c>
    </row>
    <row r="104" spans="1:17" ht="15">
      <c r="A104" s="39" t="s">
        <v>2929</v>
      </c>
      <c r="B104" s="47" t="s">
        <v>2930</v>
      </c>
      <c r="C104" s="39" t="s">
        <v>2931</v>
      </c>
      <c r="D104" s="22">
        <v>15.05</v>
      </c>
      <c r="E104" s="39">
        <v>1</v>
      </c>
      <c r="F104" s="39">
        <v>5</v>
      </c>
      <c r="G104" s="39">
        <v>5</v>
      </c>
      <c r="H104" s="39">
        <v>9</v>
      </c>
      <c r="I104" s="41">
        <v>0.79129163471862829</v>
      </c>
      <c r="J104" s="42">
        <v>36.604896556145448</v>
      </c>
      <c r="K104" s="41">
        <v>1.5693986614732056</v>
      </c>
      <c r="L104" s="42">
        <v>17.654650813042728</v>
      </c>
      <c r="M104" s="41">
        <v>2.7563242336954952</v>
      </c>
      <c r="N104" s="42">
        <v>55.191727155989525</v>
      </c>
      <c r="O104" s="39">
        <v>558</v>
      </c>
      <c r="P104" s="42">
        <v>59.462444044660039</v>
      </c>
      <c r="Q104" s="22">
        <v>5.57958984375</v>
      </c>
    </row>
    <row r="105" spans="1:17" ht="15">
      <c r="A105" s="39" t="s">
        <v>5408</v>
      </c>
      <c r="B105" s="47" t="s">
        <v>5409</v>
      </c>
      <c r="C105" s="39" t="s">
        <v>5410</v>
      </c>
      <c r="D105" s="22">
        <v>8.31</v>
      </c>
      <c r="E105" s="39">
        <v>1</v>
      </c>
      <c r="F105" s="39">
        <v>3</v>
      </c>
      <c r="G105" s="39">
        <v>3</v>
      </c>
      <c r="H105" s="39">
        <v>6</v>
      </c>
      <c r="I105" s="41">
        <v>2.0240395507966142</v>
      </c>
      <c r="J105" s="42">
        <v>42.377211965459566</v>
      </c>
      <c r="K105" s="41">
        <v>3.1598819107532869</v>
      </c>
      <c r="L105" s="42">
        <v>59.595249696736886</v>
      </c>
      <c r="M105" s="41">
        <v>2.7418353668327433</v>
      </c>
      <c r="N105" s="42">
        <v>51.615712259616409</v>
      </c>
      <c r="O105" s="39">
        <v>385</v>
      </c>
      <c r="P105" s="42">
        <v>42.056346194660016</v>
      </c>
      <c r="Q105" s="22">
        <v>8.98291015625</v>
      </c>
    </row>
    <row r="106" spans="1:17" ht="15">
      <c r="A106" s="39" t="s">
        <v>1297</v>
      </c>
      <c r="B106" s="47" t="s">
        <v>1298</v>
      </c>
      <c r="C106" s="39" t="s">
        <v>1299</v>
      </c>
      <c r="D106" s="22">
        <v>13.12</v>
      </c>
      <c r="E106" s="39">
        <v>1</v>
      </c>
      <c r="F106" s="39">
        <v>3</v>
      </c>
      <c r="G106" s="39">
        <v>3</v>
      </c>
      <c r="H106" s="39">
        <v>4</v>
      </c>
      <c r="I106" s="41">
        <v>1.072427081600698</v>
      </c>
      <c r="J106" s="42">
        <v>8.0749474670211132</v>
      </c>
      <c r="K106" s="41">
        <v>1.6939007822605017</v>
      </c>
      <c r="L106" s="42">
        <v>32.190281773740686</v>
      </c>
      <c r="M106" s="41">
        <v>2.733717643008688</v>
      </c>
      <c r="N106" s="42">
        <v>34.242528951612854</v>
      </c>
      <c r="O106" s="39">
        <v>282</v>
      </c>
      <c r="P106" s="42">
        <v>31.163209984660003</v>
      </c>
      <c r="Q106" s="22">
        <v>5.12255859375</v>
      </c>
    </row>
    <row r="107" spans="1:17" ht="15">
      <c r="A107" s="39" t="s">
        <v>1272</v>
      </c>
      <c r="B107" s="47" t="s">
        <v>1273</v>
      </c>
      <c r="C107" s="39" t="s">
        <v>1274</v>
      </c>
      <c r="D107" s="22">
        <v>18.600000000000001</v>
      </c>
      <c r="E107" s="39">
        <v>1</v>
      </c>
      <c r="F107" s="39">
        <v>3</v>
      </c>
      <c r="G107" s="39">
        <v>3</v>
      </c>
      <c r="H107" s="39">
        <v>4</v>
      </c>
      <c r="I107" s="41">
        <v>1.1466120230632102</v>
      </c>
      <c r="J107" s="42">
        <v>24.212659478396414</v>
      </c>
      <c r="K107" s="41">
        <v>1.7781134921652049</v>
      </c>
      <c r="L107" s="42">
        <v>41.118840914743068</v>
      </c>
      <c r="M107" s="41">
        <v>2.712057742359069</v>
      </c>
      <c r="N107" s="42">
        <v>46.520542443640551</v>
      </c>
      <c r="O107" s="39">
        <v>301</v>
      </c>
      <c r="P107" s="42">
        <v>33.125002504659953</v>
      </c>
      <c r="Q107" s="22">
        <v>5.83349609375</v>
      </c>
    </row>
    <row r="108" spans="1:17" ht="15">
      <c r="A108" s="39" t="s">
        <v>428</v>
      </c>
      <c r="B108" s="47" t="s">
        <v>429</v>
      </c>
      <c r="C108" s="39" t="s">
        <v>430</v>
      </c>
      <c r="D108" s="22">
        <v>4.74</v>
      </c>
      <c r="E108" s="39">
        <v>1</v>
      </c>
      <c r="F108" s="39">
        <v>2</v>
      </c>
      <c r="G108" s="39">
        <v>2</v>
      </c>
      <c r="H108" s="39">
        <v>4</v>
      </c>
      <c r="I108" s="41">
        <v>0.90839698182035333</v>
      </c>
      <c r="J108" s="42">
        <v>15.844135653857577</v>
      </c>
      <c r="K108" s="41">
        <v>1.0566726448070147</v>
      </c>
      <c r="L108" s="42">
        <v>11.841417715180082</v>
      </c>
      <c r="M108" s="41">
        <v>2.6980292950963189</v>
      </c>
      <c r="N108" s="42">
        <v>48.409732547095842</v>
      </c>
      <c r="O108" s="39">
        <v>401</v>
      </c>
      <c r="P108" s="42">
        <v>43.734349044659986</v>
      </c>
      <c r="Q108" s="22">
        <v>5.16064453125</v>
      </c>
    </row>
    <row r="109" spans="1:17" ht="15">
      <c r="A109" s="39" t="s">
        <v>941</v>
      </c>
      <c r="B109" s="47" t="s">
        <v>942</v>
      </c>
      <c r="C109" s="39" t="s">
        <v>943</v>
      </c>
      <c r="D109" s="22">
        <v>67.820000000000007</v>
      </c>
      <c r="E109" s="39">
        <v>1</v>
      </c>
      <c r="F109" s="39">
        <v>9</v>
      </c>
      <c r="G109" s="39">
        <v>9</v>
      </c>
      <c r="H109" s="39">
        <v>108</v>
      </c>
      <c r="I109" s="41">
        <v>1.1124954160662046</v>
      </c>
      <c r="J109" s="42">
        <v>12.632900066026714</v>
      </c>
      <c r="K109" s="41">
        <v>1.5941528851742082</v>
      </c>
      <c r="L109" s="42">
        <v>14.679357781470955</v>
      </c>
      <c r="M109" s="41">
        <v>2.6892102543558636</v>
      </c>
      <c r="N109" s="42">
        <v>27.38457670312366</v>
      </c>
      <c r="O109" s="39">
        <v>202</v>
      </c>
      <c r="P109" s="42">
        <v>22.47610420466</v>
      </c>
      <c r="Q109" s="22">
        <v>5.36376953125</v>
      </c>
    </row>
    <row r="110" spans="1:17" ht="15">
      <c r="A110" s="39" t="s">
        <v>2140</v>
      </c>
      <c r="B110" s="47" t="s">
        <v>2141</v>
      </c>
      <c r="C110" s="39" t="s">
        <v>2142</v>
      </c>
      <c r="D110" s="22">
        <v>6.64</v>
      </c>
      <c r="E110" s="39">
        <v>1</v>
      </c>
      <c r="F110" s="39">
        <v>1</v>
      </c>
      <c r="G110" s="39">
        <v>1</v>
      </c>
      <c r="H110" s="39">
        <v>1</v>
      </c>
      <c r="I110" s="41">
        <v>1.008164750766203</v>
      </c>
      <c r="J110" s="42"/>
      <c r="K110" s="41">
        <v>1.8618346477242786</v>
      </c>
      <c r="L110" s="42"/>
      <c r="M110" s="41">
        <v>2.6887477955959547</v>
      </c>
      <c r="N110" s="42"/>
      <c r="O110" s="39">
        <v>226</v>
      </c>
      <c r="P110" s="42">
        <v>25.522658274660007</v>
      </c>
      <c r="Q110" s="22">
        <v>8.41162109375</v>
      </c>
    </row>
    <row r="111" spans="1:17" ht="15">
      <c r="A111" s="39" t="s">
        <v>2220</v>
      </c>
      <c r="B111" s="47" t="s">
        <v>2221</v>
      </c>
      <c r="C111" s="39" t="s">
        <v>2222</v>
      </c>
      <c r="D111" s="22">
        <v>37.5</v>
      </c>
      <c r="E111" s="39">
        <v>1</v>
      </c>
      <c r="F111" s="39">
        <v>9</v>
      </c>
      <c r="G111" s="39">
        <v>9</v>
      </c>
      <c r="H111" s="39">
        <v>25</v>
      </c>
      <c r="I111" s="41">
        <v>1.0061769451338507</v>
      </c>
      <c r="J111" s="42">
        <v>13.241777716691368</v>
      </c>
      <c r="K111" s="41">
        <v>1.8569509443247176</v>
      </c>
      <c r="L111" s="42">
        <v>24.016596087264922</v>
      </c>
      <c r="M111" s="41">
        <v>2.6574372256823215</v>
      </c>
      <c r="N111" s="42">
        <v>35.027261690664616</v>
      </c>
      <c r="O111" s="39">
        <v>208</v>
      </c>
      <c r="P111" s="42">
        <v>22.962611374659996</v>
      </c>
      <c r="Q111" s="22">
        <v>5.28759765625</v>
      </c>
    </row>
    <row r="112" spans="1:17" ht="15">
      <c r="A112" s="39" t="s">
        <v>844</v>
      </c>
      <c r="B112" s="47" t="s">
        <v>845</v>
      </c>
      <c r="C112" s="39" t="s">
        <v>846</v>
      </c>
      <c r="D112" s="22">
        <v>14.52</v>
      </c>
      <c r="E112" s="39">
        <v>1</v>
      </c>
      <c r="F112" s="39">
        <v>1</v>
      </c>
      <c r="G112" s="39">
        <v>1</v>
      </c>
      <c r="H112" s="39">
        <v>3</v>
      </c>
      <c r="I112" s="41">
        <v>1.0991575580833637</v>
      </c>
      <c r="J112" s="42">
        <v>2.522153637847989</v>
      </c>
      <c r="K112" s="41">
        <v>1.513682920043943</v>
      </c>
      <c r="L112" s="42">
        <v>2.3463714787846457</v>
      </c>
      <c r="M112" s="41">
        <v>2.648283780972216</v>
      </c>
      <c r="N112" s="42">
        <v>5.9363971272795659</v>
      </c>
      <c r="O112" s="39">
        <v>62</v>
      </c>
      <c r="P112" s="42">
        <v>7.1406399946599999</v>
      </c>
      <c r="Q112" s="22">
        <v>5.45263671875</v>
      </c>
    </row>
    <row r="113" spans="1:17" ht="15">
      <c r="A113" s="39" t="s">
        <v>567</v>
      </c>
      <c r="B113" s="47" t="s">
        <v>568</v>
      </c>
      <c r="C113" s="39" t="s">
        <v>569</v>
      </c>
      <c r="D113" s="22">
        <v>40.910000000000004</v>
      </c>
      <c r="E113" s="39">
        <v>1</v>
      </c>
      <c r="F113" s="39">
        <v>6</v>
      </c>
      <c r="G113" s="39">
        <v>6</v>
      </c>
      <c r="H113" s="39">
        <v>11</v>
      </c>
      <c r="I113" s="41">
        <v>1.2867284961751291</v>
      </c>
      <c r="J113" s="42">
        <v>18.220304666940926</v>
      </c>
      <c r="K113" s="41">
        <v>1.4023046973115925</v>
      </c>
      <c r="L113" s="42">
        <v>13.446010359845999</v>
      </c>
      <c r="M113" s="41">
        <v>2.6438251019316041</v>
      </c>
      <c r="N113" s="42">
        <v>15.782951512682489</v>
      </c>
      <c r="O113" s="39">
        <v>198</v>
      </c>
      <c r="P113" s="42">
        <v>21.919242214659988</v>
      </c>
      <c r="Q113" s="22">
        <v>5.19873046875</v>
      </c>
    </row>
    <row r="114" spans="1:17" ht="15">
      <c r="A114" s="39" t="s">
        <v>585</v>
      </c>
      <c r="B114" s="47" t="s">
        <v>586</v>
      </c>
      <c r="C114" s="39" t="s">
        <v>587</v>
      </c>
      <c r="D114" s="22">
        <v>64.12</v>
      </c>
      <c r="E114" s="39">
        <v>1</v>
      </c>
      <c r="F114" s="39">
        <v>8</v>
      </c>
      <c r="G114" s="39">
        <v>8</v>
      </c>
      <c r="H114" s="39">
        <v>8</v>
      </c>
      <c r="I114" s="41">
        <v>1.0523694152098662</v>
      </c>
      <c r="J114" s="42">
        <v>19.145254221195639</v>
      </c>
      <c r="K114" s="41">
        <v>1.3189491592954834</v>
      </c>
      <c r="L114" s="42">
        <v>20.72192486805632</v>
      </c>
      <c r="M114" s="41">
        <v>2.6435082475342693</v>
      </c>
      <c r="N114" s="42">
        <v>24.753969538114884</v>
      </c>
      <c r="O114" s="39">
        <v>131</v>
      </c>
      <c r="P114" s="42">
        <v>15.519154814660006</v>
      </c>
      <c r="Q114" s="22">
        <v>8.00146484375</v>
      </c>
    </row>
    <row r="115" spans="1:17" ht="15">
      <c r="A115" s="39" t="s">
        <v>1040</v>
      </c>
      <c r="B115" s="47" t="s">
        <v>1041</v>
      </c>
      <c r="C115" s="39" t="s">
        <v>1042</v>
      </c>
      <c r="D115" s="22">
        <v>67.8</v>
      </c>
      <c r="E115" s="39">
        <v>1</v>
      </c>
      <c r="F115" s="39">
        <v>28</v>
      </c>
      <c r="G115" s="39">
        <v>28</v>
      </c>
      <c r="H115" s="39">
        <v>140</v>
      </c>
      <c r="I115" s="41">
        <v>1.2742593678623562</v>
      </c>
      <c r="J115" s="42">
        <v>16.627483830371808</v>
      </c>
      <c r="K115" s="41">
        <v>1.726970499191397</v>
      </c>
      <c r="L115" s="42">
        <v>18.315674175851324</v>
      </c>
      <c r="M115" s="41">
        <v>2.6416866937394734</v>
      </c>
      <c r="N115" s="42">
        <v>18.612132039586953</v>
      </c>
      <c r="O115" s="39">
        <v>382</v>
      </c>
      <c r="P115" s="42">
        <v>42.376262384659974</v>
      </c>
      <c r="Q115" s="22">
        <v>4.86865234375</v>
      </c>
    </row>
    <row r="116" spans="1:17" ht="15">
      <c r="A116" s="39" t="s">
        <v>774</v>
      </c>
      <c r="B116" s="47" t="s">
        <v>775</v>
      </c>
      <c r="C116" s="39" t="s">
        <v>776</v>
      </c>
      <c r="D116" s="22">
        <v>55.43</v>
      </c>
      <c r="E116" s="39">
        <v>1</v>
      </c>
      <c r="F116" s="39">
        <v>12</v>
      </c>
      <c r="G116" s="39">
        <v>12</v>
      </c>
      <c r="H116" s="39">
        <v>49</v>
      </c>
      <c r="I116" s="41">
        <v>1.2761330665672272</v>
      </c>
      <c r="J116" s="42">
        <v>11.42190528060836</v>
      </c>
      <c r="K116" s="41">
        <v>1.5900828151509339</v>
      </c>
      <c r="L116" s="42">
        <v>13.182983408859151</v>
      </c>
      <c r="M116" s="41">
        <v>2.6333124093621958</v>
      </c>
      <c r="N116" s="42">
        <v>25.341291833886189</v>
      </c>
      <c r="O116" s="39">
        <v>276</v>
      </c>
      <c r="P116" s="42">
        <v>31.643300764659998</v>
      </c>
      <c r="Q116" s="22">
        <v>5.37646484375</v>
      </c>
    </row>
    <row r="117" spans="1:17" ht="15">
      <c r="A117" s="39" t="s">
        <v>810</v>
      </c>
      <c r="B117" s="47" t="s">
        <v>811</v>
      </c>
      <c r="C117" s="39" t="s">
        <v>812</v>
      </c>
      <c r="D117" s="22">
        <v>72.73</v>
      </c>
      <c r="E117" s="39">
        <v>1</v>
      </c>
      <c r="F117" s="39">
        <v>13</v>
      </c>
      <c r="G117" s="39">
        <v>13</v>
      </c>
      <c r="H117" s="39">
        <v>55</v>
      </c>
      <c r="I117" s="41">
        <v>1.10555283157846</v>
      </c>
      <c r="J117" s="42">
        <v>16.523391061420234</v>
      </c>
      <c r="K117" s="41">
        <v>1.5782999097196857</v>
      </c>
      <c r="L117" s="42">
        <v>26.232867946971599</v>
      </c>
      <c r="M117" s="41">
        <v>2.6329138469978579</v>
      </c>
      <c r="N117" s="42">
        <v>34.814389243638431</v>
      </c>
      <c r="O117" s="39">
        <v>308</v>
      </c>
      <c r="P117" s="42">
        <v>32.799130184659994</v>
      </c>
      <c r="Q117" s="22">
        <v>5.79541015625</v>
      </c>
    </row>
    <row r="118" spans="1:17" ht="15">
      <c r="A118" s="39" t="s">
        <v>769</v>
      </c>
      <c r="B118" s="47" t="s">
        <v>770</v>
      </c>
      <c r="C118" s="39" t="s">
        <v>771</v>
      </c>
      <c r="D118" s="22">
        <v>14.56</v>
      </c>
      <c r="E118" s="39">
        <v>1</v>
      </c>
      <c r="F118" s="39">
        <v>1</v>
      </c>
      <c r="G118" s="39">
        <v>1</v>
      </c>
      <c r="H118" s="39">
        <v>2</v>
      </c>
      <c r="I118" s="41">
        <v>0.99252349462836043</v>
      </c>
      <c r="J118" s="42"/>
      <c r="K118" s="41">
        <v>1.3253030566388277</v>
      </c>
      <c r="L118" s="42"/>
      <c r="M118" s="41">
        <v>2.6155768297656219</v>
      </c>
      <c r="N118" s="42"/>
      <c r="O118" s="39">
        <v>103</v>
      </c>
      <c r="P118" s="42">
        <v>11.435680864660002</v>
      </c>
      <c r="Q118" s="22">
        <v>5.00830078125</v>
      </c>
    </row>
    <row r="119" spans="1:17" ht="15">
      <c r="A119" s="39" t="s">
        <v>1367</v>
      </c>
      <c r="B119" s="47" t="s">
        <v>1368</v>
      </c>
      <c r="C119" s="39" t="s">
        <v>1369</v>
      </c>
      <c r="D119" s="22">
        <v>6.01</v>
      </c>
      <c r="E119" s="39">
        <v>1</v>
      </c>
      <c r="F119" s="39">
        <v>1</v>
      </c>
      <c r="G119" s="39">
        <v>1</v>
      </c>
      <c r="H119" s="39">
        <v>1</v>
      </c>
      <c r="I119" s="41">
        <v>1.2172003203097912</v>
      </c>
      <c r="J119" s="42"/>
      <c r="K119" s="41">
        <v>1.8057845154889611</v>
      </c>
      <c r="L119" s="42"/>
      <c r="M119" s="41">
        <v>2.607520810562677</v>
      </c>
      <c r="N119" s="42"/>
      <c r="O119" s="39">
        <v>233</v>
      </c>
      <c r="P119" s="42">
        <v>26.957426254659993</v>
      </c>
      <c r="Q119" s="22">
        <v>5.83349609375</v>
      </c>
    </row>
    <row r="120" spans="1:17" ht="15">
      <c r="A120" s="39" t="s">
        <v>654</v>
      </c>
      <c r="B120" s="47" t="s">
        <v>655</v>
      </c>
      <c r="C120" s="39" t="s">
        <v>656</v>
      </c>
      <c r="D120" s="22">
        <v>9.4600000000000009</v>
      </c>
      <c r="E120" s="39">
        <v>1</v>
      </c>
      <c r="F120" s="39">
        <v>5</v>
      </c>
      <c r="G120" s="39">
        <v>5</v>
      </c>
      <c r="H120" s="39">
        <v>6</v>
      </c>
      <c r="I120" s="41">
        <v>1.0882422079900784</v>
      </c>
      <c r="J120" s="42">
        <v>11.93335709952874</v>
      </c>
      <c r="K120" s="41">
        <v>1.3149845463243108</v>
      </c>
      <c r="L120" s="42">
        <v>33.432227328181796</v>
      </c>
      <c r="M120" s="41">
        <v>2.5991429181312973</v>
      </c>
      <c r="N120" s="42">
        <v>27.267623245258264</v>
      </c>
      <c r="O120" s="39">
        <v>571</v>
      </c>
      <c r="P120" s="42">
        <v>64.768484204660027</v>
      </c>
      <c r="Q120" s="22">
        <v>5.87158203125</v>
      </c>
    </row>
    <row r="121" spans="1:17" ht="15">
      <c r="A121" s="39" t="s">
        <v>1034</v>
      </c>
      <c r="B121" s="47" t="s">
        <v>1035</v>
      </c>
      <c r="C121" s="39" t="s">
        <v>1036</v>
      </c>
      <c r="D121" s="22">
        <v>26.09</v>
      </c>
      <c r="E121" s="39">
        <v>1</v>
      </c>
      <c r="F121" s="39">
        <v>3</v>
      </c>
      <c r="G121" s="39">
        <v>3</v>
      </c>
      <c r="H121" s="39">
        <v>6</v>
      </c>
      <c r="I121" s="41">
        <v>0.90306603137037722</v>
      </c>
      <c r="J121" s="42">
        <v>18.131144091218871</v>
      </c>
      <c r="K121" s="41">
        <v>1.4392538568205813</v>
      </c>
      <c r="L121" s="42">
        <v>23.941194138315751</v>
      </c>
      <c r="M121" s="41">
        <v>2.5882786585890787</v>
      </c>
      <c r="N121" s="42">
        <v>48.749517383185413</v>
      </c>
      <c r="O121" s="39">
        <v>161</v>
      </c>
      <c r="P121" s="42">
        <v>17.884082364660006</v>
      </c>
      <c r="Q121" s="22">
        <v>5.57958984375</v>
      </c>
    </row>
    <row r="122" spans="1:17" ht="15">
      <c r="A122" s="39" t="s">
        <v>1260</v>
      </c>
      <c r="B122" s="47" t="s">
        <v>1261</v>
      </c>
      <c r="C122" s="39" t="s">
        <v>1262</v>
      </c>
      <c r="D122" s="22">
        <v>64.08</v>
      </c>
      <c r="E122" s="39">
        <v>1</v>
      </c>
      <c r="F122" s="39">
        <v>7</v>
      </c>
      <c r="G122" s="39">
        <v>7</v>
      </c>
      <c r="H122" s="39">
        <v>14</v>
      </c>
      <c r="I122" s="41">
        <v>0.87151891940320203</v>
      </c>
      <c r="J122" s="42">
        <v>12.256489227965702</v>
      </c>
      <c r="K122" s="41">
        <v>1.5859091586152352</v>
      </c>
      <c r="L122" s="42">
        <v>14.554878939972271</v>
      </c>
      <c r="M122" s="41">
        <v>2.5839146844763139</v>
      </c>
      <c r="N122" s="42">
        <v>30.316461234594914</v>
      </c>
      <c r="O122" s="39">
        <v>103</v>
      </c>
      <c r="P122" s="42">
        <v>11.826720934659997</v>
      </c>
      <c r="Q122" s="22">
        <v>4.62744140625</v>
      </c>
    </row>
    <row r="123" spans="1:17" ht="15">
      <c r="A123" s="39" t="s">
        <v>1381</v>
      </c>
      <c r="B123" s="47" t="s">
        <v>1382</v>
      </c>
      <c r="C123" s="39" t="s">
        <v>1383</v>
      </c>
      <c r="D123" s="22">
        <v>26.25</v>
      </c>
      <c r="E123" s="39">
        <v>1</v>
      </c>
      <c r="F123" s="39">
        <v>4</v>
      </c>
      <c r="G123" s="39">
        <v>4</v>
      </c>
      <c r="H123" s="39">
        <v>5</v>
      </c>
      <c r="I123" s="41">
        <v>1.0232041178467066</v>
      </c>
      <c r="J123" s="42">
        <v>1.8024116863506148</v>
      </c>
      <c r="K123" s="41">
        <v>1.6477933818966901</v>
      </c>
      <c r="L123" s="42">
        <v>46.796557498695293</v>
      </c>
      <c r="M123" s="41">
        <v>2.5833375183053691</v>
      </c>
      <c r="N123" s="42">
        <v>46.927699020640432</v>
      </c>
      <c r="O123" s="39">
        <v>240</v>
      </c>
      <c r="P123" s="42">
        <v>27.899218694659975</v>
      </c>
      <c r="Q123" s="22">
        <v>6.45556640625</v>
      </c>
    </row>
    <row r="124" spans="1:17" ht="15">
      <c r="A124" s="39" t="s">
        <v>13485</v>
      </c>
      <c r="B124" s="47" t="s">
        <v>13486</v>
      </c>
      <c r="C124" s="39" t="s">
        <v>13487</v>
      </c>
      <c r="D124" s="22">
        <v>41.81</v>
      </c>
      <c r="E124" s="39">
        <v>1</v>
      </c>
      <c r="F124" s="39">
        <v>11</v>
      </c>
      <c r="G124" s="39">
        <v>11</v>
      </c>
      <c r="H124" s="39">
        <v>15</v>
      </c>
      <c r="I124" s="41">
        <v>0.79159698400741196</v>
      </c>
      <c r="J124" s="42">
        <v>43.828227987991447</v>
      </c>
      <c r="K124" s="41">
        <v>8.0078699649020475</v>
      </c>
      <c r="L124" s="42">
        <v>78.594828572660774</v>
      </c>
      <c r="M124" s="41">
        <v>2.551199394513473</v>
      </c>
      <c r="N124" s="42">
        <v>62.801740724038083</v>
      </c>
      <c r="O124" s="39">
        <v>342</v>
      </c>
      <c r="P124" s="42">
        <v>36.821819314660011</v>
      </c>
      <c r="Q124" s="22">
        <v>4.74169921875</v>
      </c>
    </row>
    <row r="125" spans="1:17" ht="15">
      <c r="A125" s="39" t="s">
        <v>3162</v>
      </c>
      <c r="B125" s="47" t="s">
        <v>3163</v>
      </c>
      <c r="C125" s="39" t="s">
        <v>3164</v>
      </c>
      <c r="D125" s="22">
        <v>29.38</v>
      </c>
      <c r="E125" s="39">
        <v>1</v>
      </c>
      <c r="F125" s="39">
        <v>5</v>
      </c>
      <c r="G125" s="39">
        <v>5</v>
      </c>
      <c r="H125" s="39">
        <v>9</v>
      </c>
      <c r="I125" s="41">
        <v>1.0128889717285747</v>
      </c>
      <c r="J125" s="42">
        <v>20.122489368264244</v>
      </c>
      <c r="K125" s="41">
        <v>1.9578281121622829</v>
      </c>
      <c r="L125" s="42">
        <v>10.281424962399473</v>
      </c>
      <c r="M125" s="41">
        <v>2.520347665297785</v>
      </c>
      <c r="N125" s="42">
        <v>21.701409366691077</v>
      </c>
      <c r="O125" s="39">
        <v>211</v>
      </c>
      <c r="P125" s="42">
        <v>23.210797094659998</v>
      </c>
      <c r="Q125" s="22">
        <v>5.14794921875</v>
      </c>
    </row>
    <row r="126" spans="1:17" ht="15">
      <c r="A126" s="39" t="s">
        <v>213</v>
      </c>
      <c r="B126" s="47" t="s">
        <v>214</v>
      </c>
      <c r="C126" s="39" t="s">
        <v>215</v>
      </c>
      <c r="D126" s="22">
        <v>1.81</v>
      </c>
      <c r="E126" s="39">
        <v>1</v>
      </c>
      <c r="F126" s="39">
        <v>1</v>
      </c>
      <c r="G126" s="39">
        <v>1</v>
      </c>
      <c r="H126" s="39">
        <v>1</v>
      </c>
      <c r="I126" s="41">
        <v>0.82224836255971634</v>
      </c>
      <c r="J126" s="42"/>
      <c r="K126" s="41">
        <v>0.70053187815293472</v>
      </c>
      <c r="L126" s="42"/>
      <c r="M126" s="41">
        <v>2.5198645045485777</v>
      </c>
      <c r="N126" s="42"/>
      <c r="O126" s="39">
        <v>498</v>
      </c>
      <c r="P126" s="42">
        <v>54.471887064660059</v>
      </c>
      <c r="Q126" s="22">
        <v>5.10986328125</v>
      </c>
    </row>
    <row r="127" spans="1:17" ht="15">
      <c r="A127" s="39" t="s">
        <v>2333</v>
      </c>
      <c r="B127" s="47" t="s">
        <v>2334</v>
      </c>
      <c r="C127" s="39" t="s">
        <v>2335</v>
      </c>
      <c r="D127" s="22">
        <v>21.64</v>
      </c>
      <c r="E127" s="39">
        <v>1</v>
      </c>
      <c r="F127" s="39">
        <v>8</v>
      </c>
      <c r="G127" s="39">
        <v>8</v>
      </c>
      <c r="H127" s="39">
        <v>8</v>
      </c>
      <c r="I127" s="41">
        <v>1.1878186202563792</v>
      </c>
      <c r="J127" s="42">
        <v>19.145227745193985</v>
      </c>
      <c r="K127" s="41">
        <v>1.7036155841058949</v>
      </c>
      <c r="L127" s="42">
        <v>30.84002432446939</v>
      </c>
      <c r="M127" s="41">
        <v>2.5109223963879281</v>
      </c>
      <c r="N127" s="42">
        <v>29.736811653107953</v>
      </c>
      <c r="O127" s="39">
        <v>513</v>
      </c>
      <c r="P127" s="42">
        <v>58.554683104660029</v>
      </c>
      <c r="Q127" s="22">
        <v>6.03662109375</v>
      </c>
    </row>
    <row r="128" spans="1:17" ht="15">
      <c r="A128" s="39" t="s">
        <v>4558</v>
      </c>
      <c r="B128" s="47" t="s">
        <v>4559</v>
      </c>
      <c r="C128" s="39" t="s">
        <v>4560</v>
      </c>
      <c r="D128" s="22">
        <v>16.170000000000002</v>
      </c>
      <c r="E128" s="39">
        <v>1</v>
      </c>
      <c r="F128" s="39">
        <v>7</v>
      </c>
      <c r="G128" s="39">
        <v>8</v>
      </c>
      <c r="H128" s="39">
        <v>12</v>
      </c>
      <c r="I128" s="41">
        <v>1.1796183343619475</v>
      </c>
      <c r="J128" s="42">
        <v>24.345456683132362</v>
      </c>
      <c r="K128" s="41">
        <v>1.7962458534430674</v>
      </c>
      <c r="L128" s="42">
        <v>26.08223449205116</v>
      </c>
      <c r="M128" s="41">
        <v>2.5010283304134839</v>
      </c>
      <c r="N128" s="42">
        <v>41.710374681567444</v>
      </c>
      <c r="O128" s="39">
        <v>699</v>
      </c>
      <c r="P128" s="42">
        <v>77.857545034660092</v>
      </c>
      <c r="Q128" s="22">
        <v>5.41455078125</v>
      </c>
    </row>
    <row r="129" spans="1:17" ht="15">
      <c r="A129" s="39" t="s">
        <v>2372</v>
      </c>
      <c r="B129" s="47" t="s">
        <v>2373</v>
      </c>
      <c r="C129" s="39" t="s">
        <v>2374</v>
      </c>
      <c r="D129" s="22">
        <v>18.12</v>
      </c>
      <c r="E129" s="39">
        <v>1</v>
      </c>
      <c r="F129" s="39">
        <v>6</v>
      </c>
      <c r="G129" s="39">
        <v>6</v>
      </c>
      <c r="H129" s="39">
        <v>21</v>
      </c>
      <c r="I129" s="41">
        <v>0.95660764600612325</v>
      </c>
      <c r="J129" s="42">
        <v>12.942652917489792</v>
      </c>
      <c r="K129" s="41">
        <v>1.6818131521143205</v>
      </c>
      <c r="L129" s="42">
        <v>22.782498291402785</v>
      </c>
      <c r="M129" s="41">
        <v>2.476421523082065</v>
      </c>
      <c r="N129" s="42">
        <v>23.388360383833991</v>
      </c>
      <c r="O129" s="39">
        <v>298</v>
      </c>
      <c r="P129" s="42">
        <v>32.844590624659986</v>
      </c>
      <c r="Q129" s="22">
        <v>9.75927734375</v>
      </c>
    </row>
    <row r="130" spans="1:17" ht="15">
      <c r="A130" s="39" t="s">
        <v>1903</v>
      </c>
      <c r="B130" s="47" t="s">
        <v>1904</v>
      </c>
      <c r="C130" s="39" t="s">
        <v>1905</v>
      </c>
      <c r="D130" s="22">
        <v>28.44</v>
      </c>
      <c r="E130" s="39">
        <v>1</v>
      </c>
      <c r="F130" s="39">
        <v>8</v>
      </c>
      <c r="G130" s="39">
        <v>8</v>
      </c>
      <c r="H130" s="39">
        <v>15</v>
      </c>
      <c r="I130" s="41">
        <v>1.0957298057446281</v>
      </c>
      <c r="J130" s="42">
        <v>14.352448538772981</v>
      </c>
      <c r="K130" s="41">
        <v>1.6852160836233088</v>
      </c>
      <c r="L130" s="42">
        <v>24.08795215879417</v>
      </c>
      <c r="M130" s="41">
        <v>2.4666977187400154</v>
      </c>
      <c r="N130" s="42">
        <v>23.972992799376357</v>
      </c>
      <c r="O130" s="39">
        <v>450</v>
      </c>
      <c r="P130" s="42">
        <v>49.845128644660008</v>
      </c>
      <c r="Q130" s="22">
        <v>5.97314453125</v>
      </c>
    </row>
    <row r="131" spans="1:17" ht="15">
      <c r="A131" s="39" t="s">
        <v>1256</v>
      </c>
      <c r="B131" s="47" t="s">
        <v>1257</v>
      </c>
      <c r="C131" s="39" t="s">
        <v>1258</v>
      </c>
      <c r="D131" s="22">
        <v>2.61</v>
      </c>
      <c r="E131" s="39">
        <v>1</v>
      </c>
      <c r="F131" s="39">
        <v>1</v>
      </c>
      <c r="G131" s="39">
        <v>1</v>
      </c>
      <c r="H131" s="39">
        <v>1</v>
      </c>
      <c r="I131" s="41">
        <v>0.86838954339561503</v>
      </c>
      <c r="J131" s="42"/>
      <c r="K131" s="41">
        <v>1.5294861555882169</v>
      </c>
      <c r="L131" s="42"/>
      <c r="M131" s="41">
        <v>2.4570416204393672</v>
      </c>
      <c r="N131" s="42"/>
      <c r="O131" s="39">
        <v>421</v>
      </c>
      <c r="P131" s="42">
        <v>45.514149224660052</v>
      </c>
      <c r="Q131" s="22">
        <v>5.74462890625</v>
      </c>
    </row>
    <row r="132" spans="1:17" ht="15">
      <c r="A132" s="39" t="s">
        <v>5201</v>
      </c>
      <c r="B132" s="47" t="s">
        <v>5202</v>
      </c>
      <c r="C132" s="39" t="s">
        <v>5203</v>
      </c>
      <c r="D132" s="22">
        <v>3.67</v>
      </c>
      <c r="E132" s="39">
        <v>1</v>
      </c>
      <c r="F132" s="39">
        <v>1</v>
      </c>
      <c r="G132" s="39">
        <v>1</v>
      </c>
      <c r="H132" s="39">
        <v>1</v>
      </c>
      <c r="I132" s="41">
        <v>1.2966553088305719</v>
      </c>
      <c r="J132" s="42"/>
      <c r="K132" s="41">
        <v>2.3012545701617655</v>
      </c>
      <c r="L132" s="42"/>
      <c r="M132" s="41">
        <v>2.435397914040474</v>
      </c>
      <c r="N132" s="42"/>
      <c r="O132" s="39">
        <v>436</v>
      </c>
      <c r="P132" s="42">
        <v>49.66989422466002</v>
      </c>
      <c r="Q132" s="22">
        <v>7.91357421875</v>
      </c>
    </row>
    <row r="133" spans="1:17" ht="15">
      <c r="A133" s="39" t="s">
        <v>1484</v>
      </c>
      <c r="B133" s="47" t="s">
        <v>1485</v>
      </c>
      <c r="C133" s="39" t="s">
        <v>1486</v>
      </c>
      <c r="D133" s="22">
        <v>29.52</v>
      </c>
      <c r="E133" s="39">
        <v>1</v>
      </c>
      <c r="F133" s="39">
        <v>4</v>
      </c>
      <c r="G133" s="39">
        <v>4</v>
      </c>
      <c r="H133" s="39">
        <v>10</v>
      </c>
      <c r="I133" s="41">
        <v>1.312081689655787</v>
      </c>
      <c r="J133" s="42">
        <v>18.760103284221884</v>
      </c>
      <c r="K133" s="41">
        <v>1.7307534172506889</v>
      </c>
      <c r="L133" s="42">
        <v>5.2336759125153254</v>
      </c>
      <c r="M133" s="41">
        <v>2.4326706913335321</v>
      </c>
      <c r="N133" s="42">
        <v>32.272190004388236</v>
      </c>
      <c r="O133" s="39">
        <v>166</v>
      </c>
      <c r="P133" s="42">
        <v>18.816504904659997</v>
      </c>
      <c r="Q133" s="22">
        <v>5.54150390625</v>
      </c>
    </row>
    <row r="134" spans="1:17" ht="15">
      <c r="A134" s="39" t="s">
        <v>1431</v>
      </c>
      <c r="B134" s="47" t="s">
        <v>1432</v>
      </c>
      <c r="C134" s="39" t="s">
        <v>1433</v>
      </c>
      <c r="D134" s="22">
        <v>57.41</v>
      </c>
      <c r="E134" s="39">
        <v>1</v>
      </c>
      <c r="F134" s="39">
        <v>45</v>
      </c>
      <c r="G134" s="39">
        <v>46</v>
      </c>
      <c r="H134" s="39">
        <v>139</v>
      </c>
      <c r="I134" s="41">
        <v>1.1969498157597547</v>
      </c>
      <c r="J134" s="42">
        <v>8.7482676271634912</v>
      </c>
      <c r="K134" s="41">
        <v>1.6546011597034451</v>
      </c>
      <c r="L134" s="42">
        <v>14.48723879500154</v>
      </c>
      <c r="M134" s="41">
        <v>2.4315065780476175</v>
      </c>
      <c r="N134" s="42">
        <v>18.98829010572091</v>
      </c>
      <c r="O134" s="39">
        <v>810</v>
      </c>
      <c r="P134" s="42">
        <v>90.063393174660106</v>
      </c>
      <c r="Q134" s="22">
        <v>6.15087890625</v>
      </c>
    </row>
    <row r="135" spans="1:17" ht="15">
      <c r="A135" s="39" t="s">
        <v>495</v>
      </c>
      <c r="B135" s="47" t="s">
        <v>496</v>
      </c>
      <c r="C135" s="39" t="s">
        <v>497</v>
      </c>
      <c r="D135" s="22">
        <v>3.07</v>
      </c>
      <c r="E135" s="39">
        <v>1</v>
      </c>
      <c r="F135" s="39">
        <v>1</v>
      </c>
      <c r="G135" s="39">
        <v>1</v>
      </c>
      <c r="H135" s="39">
        <v>1</v>
      </c>
      <c r="I135" s="41">
        <v>1.3035257298248621</v>
      </c>
      <c r="J135" s="42"/>
      <c r="K135" s="41">
        <v>1.1067458049706291</v>
      </c>
      <c r="L135" s="42"/>
      <c r="M135" s="41">
        <v>2.4225634526653277</v>
      </c>
      <c r="N135" s="42"/>
      <c r="O135" s="39">
        <v>293</v>
      </c>
      <c r="P135" s="42">
        <v>32.93820242465997</v>
      </c>
      <c r="Q135" s="22">
        <v>8.92431640625</v>
      </c>
    </row>
    <row r="136" spans="1:17" ht="15">
      <c r="A136" s="39" t="s">
        <v>1101</v>
      </c>
      <c r="B136" s="47" t="s">
        <v>1102</v>
      </c>
      <c r="C136" s="39" t="s">
        <v>1103</v>
      </c>
      <c r="D136" s="22">
        <v>30.970000000000002</v>
      </c>
      <c r="E136" s="39">
        <v>1</v>
      </c>
      <c r="F136" s="39">
        <v>6</v>
      </c>
      <c r="G136" s="39">
        <v>6</v>
      </c>
      <c r="H136" s="39">
        <v>6</v>
      </c>
      <c r="I136" s="41">
        <v>1.0018744950246083</v>
      </c>
      <c r="J136" s="42">
        <v>38.747188077888303</v>
      </c>
      <c r="K136" s="41">
        <v>1.5015424567917965</v>
      </c>
      <c r="L136" s="42">
        <v>27.585290815931785</v>
      </c>
      <c r="M136" s="41">
        <v>2.4209590109922114</v>
      </c>
      <c r="N136" s="42">
        <v>26.488906753011253</v>
      </c>
      <c r="O136" s="39">
        <v>268</v>
      </c>
      <c r="P136" s="42">
        <v>30.457109384659997</v>
      </c>
      <c r="Q136" s="22">
        <v>5.37646484375</v>
      </c>
    </row>
    <row r="137" spans="1:17" ht="15">
      <c r="A137" s="39" t="s">
        <v>629</v>
      </c>
      <c r="B137" s="47" t="s">
        <v>630</v>
      </c>
      <c r="C137" s="39" t="s">
        <v>631</v>
      </c>
      <c r="D137" s="22">
        <v>6.36</v>
      </c>
      <c r="E137" s="39">
        <v>1</v>
      </c>
      <c r="F137" s="39">
        <v>1</v>
      </c>
      <c r="G137" s="39">
        <v>1</v>
      </c>
      <c r="H137" s="39">
        <v>1</v>
      </c>
      <c r="I137" s="41">
        <v>1.2665477524391957</v>
      </c>
      <c r="J137" s="42"/>
      <c r="K137" s="41">
        <v>1.2829104924005901</v>
      </c>
      <c r="L137" s="42"/>
      <c r="M137" s="41">
        <v>2.4204985285489693</v>
      </c>
      <c r="N137" s="42"/>
      <c r="O137" s="39">
        <v>236</v>
      </c>
      <c r="P137" s="42">
        <v>27.399027574660007</v>
      </c>
      <c r="Q137" s="22">
        <v>5.23681640625</v>
      </c>
    </row>
    <row r="138" spans="1:17" ht="15">
      <c r="A138" s="39" t="s">
        <v>306</v>
      </c>
      <c r="B138" s="47" t="s">
        <v>307</v>
      </c>
      <c r="C138" s="39" t="s">
        <v>308</v>
      </c>
      <c r="D138" s="22">
        <v>45.27</v>
      </c>
      <c r="E138" s="39">
        <v>1</v>
      </c>
      <c r="F138" s="39">
        <v>5</v>
      </c>
      <c r="G138" s="39">
        <v>5</v>
      </c>
      <c r="H138" s="39">
        <v>10</v>
      </c>
      <c r="I138" s="41">
        <v>1.1947125070441469</v>
      </c>
      <c r="J138" s="42">
        <v>6.5931377316320612</v>
      </c>
      <c r="K138" s="41">
        <v>0.9501274450227255</v>
      </c>
      <c r="L138" s="42">
        <v>15.310271652068527</v>
      </c>
      <c r="M138" s="41">
        <v>2.341337698756242</v>
      </c>
      <c r="N138" s="42">
        <v>14.344172891448487</v>
      </c>
      <c r="O138" s="39">
        <v>148</v>
      </c>
      <c r="P138" s="42">
        <v>15.932444564660011</v>
      </c>
      <c r="Q138" s="22">
        <v>6.80029296875</v>
      </c>
    </row>
    <row r="139" spans="1:17" ht="15">
      <c r="A139" s="39" t="s">
        <v>6814</v>
      </c>
      <c r="B139" s="47" t="s">
        <v>6815</v>
      </c>
      <c r="C139" s="39" t="s">
        <v>6816</v>
      </c>
      <c r="D139" s="22">
        <v>14.24</v>
      </c>
      <c r="E139" s="39">
        <v>1</v>
      </c>
      <c r="F139" s="39">
        <v>3</v>
      </c>
      <c r="G139" s="39">
        <v>3</v>
      </c>
      <c r="H139" s="39">
        <v>3</v>
      </c>
      <c r="I139" s="41">
        <v>1.2110284438528649</v>
      </c>
      <c r="J139" s="42">
        <v>5.0758688641658889</v>
      </c>
      <c r="K139" s="41">
        <v>2.3599791910188621</v>
      </c>
      <c r="L139" s="42">
        <v>36.274074236421377</v>
      </c>
      <c r="M139" s="41">
        <v>2.3316351820235086</v>
      </c>
      <c r="N139" s="42">
        <v>36.297840355591283</v>
      </c>
      <c r="O139" s="39">
        <v>316</v>
      </c>
      <c r="P139" s="42">
        <v>35.405612614659987</v>
      </c>
      <c r="Q139" s="22">
        <v>5.28759765625</v>
      </c>
    </row>
    <row r="140" spans="1:17" ht="15">
      <c r="A140" s="39" t="s">
        <v>688</v>
      </c>
      <c r="B140" s="47" t="s">
        <v>689</v>
      </c>
      <c r="C140" s="39" t="s">
        <v>690</v>
      </c>
      <c r="D140" s="22">
        <v>57.89</v>
      </c>
      <c r="E140" s="39">
        <v>2</v>
      </c>
      <c r="F140" s="39">
        <v>14</v>
      </c>
      <c r="G140" s="39">
        <v>14</v>
      </c>
      <c r="H140" s="39">
        <v>59</v>
      </c>
      <c r="I140" s="41">
        <v>0.30040817252137281</v>
      </c>
      <c r="J140" s="42">
        <v>21.221956014556238</v>
      </c>
      <c r="K140" s="41">
        <v>0.78694752676562529</v>
      </c>
      <c r="L140" s="42">
        <v>8.8721558103068201</v>
      </c>
      <c r="M140" s="41">
        <v>2.3182847207055715</v>
      </c>
      <c r="N140" s="42">
        <v>17.274458594930969</v>
      </c>
      <c r="O140" s="39">
        <v>304</v>
      </c>
      <c r="P140" s="42">
        <v>32.606531544660008</v>
      </c>
      <c r="Q140" s="22">
        <v>5.13525390625</v>
      </c>
    </row>
    <row r="141" spans="1:17" ht="15">
      <c r="A141" s="39" t="s">
        <v>516</v>
      </c>
      <c r="B141" s="47" t="s">
        <v>517</v>
      </c>
      <c r="C141" s="39" t="s">
        <v>518</v>
      </c>
      <c r="D141" s="22">
        <v>24.83</v>
      </c>
      <c r="E141" s="39">
        <v>1</v>
      </c>
      <c r="F141" s="39">
        <v>5</v>
      </c>
      <c r="G141" s="39">
        <v>5</v>
      </c>
      <c r="H141" s="39">
        <v>13</v>
      </c>
      <c r="I141" s="41">
        <v>0.81384499470045091</v>
      </c>
      <c r="J141" s="42">
        <v>15.147641583378309</v>
      </c>
      <c r="K141" s="41">
        <v>0.94125378773981516</v>
      </c>
      <c r="L141" s="42">
        <v>9.0877757880148682</v>
      </c>
      <c r="M141" s="41">
        <v>2.305360066285143</v>
      </c>
      <c r="N141" s="42">
        <v>10.641023320903262</v>
      </c>
      <c r="O141" s="39">
        <v>286</v>
      </c>
      <c r="P141" s="42">
        <v>30.30564327466</v>
      </c>
      <c r="Q141" s="22">
        <v>4.80517578125</v>
      </c>
    </row>
    <row r="142" spans="1:17" ht="15">
      <c r="A142" s="39" t="s">
        <v>3358</v>
      </c>
      <c r="B142" s="47" t="s">
        <v>3359</v>
      </c>
      <c r="C142" s="39" t="s">
        <v>3360</v>
      </c>
      <c r="D142" s="22">
        <v>8.49</v>
      </c>
      <c r="E142" s="39">
        <v>1</v>
      </c>
      <c r="F142" s="39">
        <v>2</v>
      </c>
      <c r="G142" s="39">
        <v>2</v>
      </c>
      <c r="H142" s="39">
        <v>3</v>
      </c>
      <c r="I142" s="41">
        <v>1.2178995093736149</v>
      </c>
      <c r="J142" s="42">
        <v>16.032858360162944</v>
      </c>
      <c r="K142" s="41">
        <v>1.971732904364156</v>
      </c>
      <c r="L142" s="42">
        <v>20.557931512564366</v>
      </c>
      <c r="M142" s="41">
        <v>2.305268862180506</v>
      </c>
      <c r="N142" s="42">
        <v>6.4498737008862648</v>
      </c>
      <c r="O142" s="39">
        <v>365</v>
      </c>
      <c r="P142" s="42">
        <v>41.339660894659993</v>
      </c>
      <c r="Q142" s="22">
        <v>7.62060546875</v>
      </c>
    </row>
    <row r="143" spans="1:17" ht="15">
      <c r="A143" s="39" t="s">
        <v>3733</v>
      </c>
      <c r="B143" s="47" t="s">
        <v>3734</v>
      </c>
      <c r="C143" s="39" t="s">
        <v>3735</v>
      </c>
      <c r="D143" s="22">
        <v>3.08</v>
      </c>
      <c r="E143" s="39">
        <v>1</v>
      </c>
      <c r="F143" s="39">
        <v>1</v>
      </c>
      <c r="G143" s="39">
        <v>1</v>
      </c>
      <c r="H143" s="39">
        <v>1</v>
      </c>
      <c r="I143" s="41">
        <v>1.6910441476518046</v>
      </c>
      <c r="J143" s="42"/>
      <c r="K143" s="41">
        <v>2.2991459758233281</v>
      </c>
      <c r="L143" s="42"/>
      <c r="M143" s="41">
        <v>2.2994585916546755</v>
      </c>
      <c r="N143" s="42"/>
      <c r="O143" s="39">
        <v>390</v>
      </c>
      <c r="P143" s="42">
        <v>43.493395364659996</v>
      </c>
      <c r="Q143" s="22">
        <v>5.50341796875</v>
      </c>
    </row>
    <row r="144" spans="1:17" ht="15">
      <c r="A144" s="39" t="s">
        <v>2488</v>
      </c>
      <c r="B144" s="47" t="s">
        <v>2489</v>
      </c>
      <c r="C144" s="39" t="s">
        <v>2490</v>
      </c>
      <c r="D144" s="22">
        <v>18.240000000000002</v>
      </c>
      <c r="E144" s="39">
        <v>1</v>
      </c>
      <c r="F144" s="39">
        <v>2</v>
      </c>
      <c r="G144" s="39">
        <v>2</v>
      </c>
      <c r="H144" s="39">
        <v>5</v>
      </c>
      <c r="I144" s="41">
        <v>0.9047859174970363</v>
      </c>
      <c r="J144" s="42">
        <v>13.879308026614151</v>
      </c>
      <c r="K144" s="41">
        <v>1.5522548339271536</v>
      </c>
      <c r="L144" s="42">
        <v>9.1712276176079541</v>
      </c>
      <c r="M144" s="41">
        <v>2.2939043639536623</v>
      </c>
      <c r="N144" s="42">
        <v>21.618077698961859</v>
      </c>
      <c r="O144" s="39">
        <v>148</v>
      </c>
      <c r="P144" s="42">
        <v>16.42141183466001</v>
      </c>
      <c r="Q144" s="22">
        <v>5.42724609375</v>
      </c>
    </row>
    <row r="145" spans="1:17" ht="15">
      <c r="A145" s="39" t="s">
        <v>1144</v>
      </c>
      <c r="B145" s="47" t="s">
        <v>1145</v>
      </c>
      <c r="C145" s="39" t="s">
        <v>1146</v>
      </c>
      <c r="D145" s="22">
        <v>20.89</v>
      </c>
      <c r="E145" s="39">
        <v>1</v>
      </c>
      <c r="F145" s="39">
        <v>9</v>
      </c>
      <c r="G145" s="39">
        <v>9</v>
      </c>
      <c r="H145" s="39">
        <v>19</v>
      </c>
      <c r="I145" s="41">
        <v>1.3472154887956347</v>
      </c>
      <c r="J145" s="42">
        <v>7.979743388545578</v>
      </c>
      <c r="K145" s="41">
        <v>1.4872418804398966</v>
      </c>
      <c r="L145" s="42">
        <v>5.5477512404762859</v>
      </c>
      <c r="M145" s="41">
        <v>2.2929778867921531</v>
      </c>
      <c r="N145" s="42">
        <v>29.993003192098094</v>
      </c>
      <c r="O145" s="39">
        <v>426</v>
      </c>
      <c r="P145" s="42">
        <v>48.173812954660036</v>
      </c>
      <c r="Q145" s="22">
        <v>5.41455078125</v>
      </c>
    </row>
    <row r="146" spans="1:17" ht="15">
      <c r="A146" s="39" t="s">
        <v>1522</v>
      </c>
      <c r="B146" s="47" t="s">
        <v>1523</v>
      </c>
      <c r="C146" s="39" t="s">
        <v>1524</v>
      </c>
      <c r="D146" s="22">
        <v>71.350000000000009</v>
      </c>
      <c r="E146" s="39">
        <v>1</v>
      </c>
      <c r="F146" s="39">
        <v>10</v>
      </c>
      <c r="G146" s="39">
        <v>10</v>
      </c>
      <c r="H146" s="39">
        <v>28</v>
      </c>
      <c r="I146" s="41">
        <v>1.1485808719035591</v>
      </c>
      <c r="J146" s="42">
        <v>7.4246746889429129</v>
      </c>
      <c r="K146" s="41">
        <v>1.5319652821448109</v>
      </c>
      <c r="L146" s="42">
        <v>15.085448999281539</v>
      </c>
      <c r="M146" s="41">
        <v>2.2839551081633065</v>
      </c>
      <c r="N146" s="42">
        <v>12.146988463982533</v>
      </c>
      <c r="O146" s="39">
        <v>171</v>
      </c>
      <c r="P146" s="42">
        <v>19.649021504660006</v>
      </c>
      <c r="Q146" s="22">
        <v>5.97314453125</v>
      </c>
    </row>
    <row r="147" spans="1:17" ht="15">
      <c r="A147" s="39" t="s">
        <v>417</v>
      </c>
      <c r="B147" s="47" t="s">
        <v>418</v>
      </c>
      <c r="C147" s="39" t="s">
        <v>419</v>
      </c>
      <c r="D147" s="22">
        <v>30.66</v>
      </c>
      <c r="E147" s="39">
        <v>2</v>
      </c>
      <c r="F147" s="39">
        <v>6</v>
      </c>
      <c r="G147" s="39">
        <v>6</v>
      </c>
      <c r="H147" s="39">
        <v>11</v>
      </c>
      <c r="I147" s="41">
        <v>0.82134929116168287</v>
      </c>
      <c r="J147" s="42">
        <v>8.5417110761207482</v>
      </c>
      <c r="K147" s="41">
        <v>1.0197558409272378</v>
      </c>
      <c r="L147" s="42">
        <v>12.870804549109923</v>
      </c>
      <c r="M147" s="41">
        <v>2.2820108049403109</v>
      </c>
      <c r="N147" s="42">
        <v>37.987921398931732</v>
      </c>
      <c r="O147" s="39">
        <v>287</v>
      </c>
      <c r="P147" s="42">
        <v>30.163486734659987</v>
      </c>
      <c r="Q147" s="22">
        <v>8.11865234375</v>
      </c>
    </row>
    <row r="148" spans="1:17" ht="15">
      <c r="A148" s="39" t="s">
        <v>2882</v>
      </c>
      <c r="B148" s="47" t="s">
        <v>2883</v>
      </c>
      <c r="C148" s="39" t="s">
        <v>2884</v>
      </c>
      <c r="D148" s="22">
        <v>12.15</v>
      </c>
      <c r="E148" s="39">
        <v>1</v>
      </c>
      <c r="F148" s="39">
        <v>1</v>
      </c>
      <c r="G148" s="39">
        <v>1</v>
      </c>
      <c r="H148" s="39">
        <v>3</v>
      </c>
      <c r="I148" s="41">
        <v>1.0125510895705792</v>
      </c>
      <c r="J148" s="42">
        <v>6.5960869407744607</v>
      </c>
      <c r="K148" s="41">
        <v>1.6114058727900265</v>
      </c>
      <c r="L148" s="42">
        <v>3.0700677722148604</v>
      </c>
      <c r="M148" s="41">
        <v>2.2779752910831088</v>
      </c>
      <c r="N148" s="42">
        <v>17.44817016731005</v>
      </c>
      <c r="O148" s="39">
        <v>107</v>
      </c>
      <c r="P148" s="42">
        <v>12.371383444659996</v>
      </c>
      <c r="Q148" s="22">
        <v>6.17626953125</v>
      </c>
    </row>
    <row r="149" spans="1:17" ht="15">
      <c r="A149" s="39" t="s">
        <v>1624</v>
      </c>
      <c r="B149" s="47" t="s">
        <v>1625</v>
      </c>
      <c r="C149" s="39" t="s">
        <v>1626</v>
      </c>
      <c r="D149" s="22">
        <v>26.55</v>
      </c>
      <c r="E149" s="39">
        <v>1</v>
      </c>
      <c r="F149" s="39">
        <v>8</v>
      </c>
      <c r="G149" s="39">
        <v>8</v>
      </c>
      <c r="H149" s="39">
        <v>15</v>
      </c>
      <c r="I149" s="41">
        <v>1.3695244373915807</v>
      </c>
      <c r="J149" s="42">
        <v>19.758493374581857</v>
      </c>
      <c r="K149" s="41">
        <v>1.5682810087637384</v>
      </c>
      <c r="L149" s="42">
        <v>17.263655066966589</v>
      </c>
      <c r="M149" s="41">
        <v>2.2733001170763534</v>
      </c>
      <c r="N149" s="42">
        <v>35.839805787664396</v>
      </c>
      <c r="O149" s="39">
        <v>339</v>
      </c>
      <c r="P149" s="42">
        <v>36.639735294659999</v>
      </c>
      <c r="Q149" s="22">
        <v>5.07177734375</v>
      </c>
    </row>
    <row r="150" spans="1:17" ht="15">
      <c r="A150" s="39" t="s">
        <v>738</v>
      </c>
      <c r="B150" s="47" t="s">
        <v>739</v>
      </c>
      <c r="C150" s="39" t="s">
        <v>740</v>
      </c>
      <c r="D150" s="22">
        <v>19.510000000000002</v>
      </c>
      <c r="E150" s="39">
        <v>1</v>
      </c>
      <c r="F150" s="39">
        <v>2</v>
      </c>
      <c r="G150" s="39">
        <v>2</v>
      </c>
      <c r="H150" s="39">
        <v>3</v>
      </c>
      <c r="I150" s="41">
        <v>1.3292680100884584</v>
      </c>
      <c r="J150" s="42">
        <v>23.04294721415177</v>
      </c>
      <c r="K150" s="41">
        <v>1.2166621285712924</v>
      </c>
      <c r="L150" s="42">
        <v>7.1938891762337924</v>
      </c>
      <c r="M150" s="41">
        <v>2.2657022011655923</v>
      </c>
      <c r="N150" s="42">
        <v>50.230928130975514</v>
      </c>
      <c r="O150" s="39">
        <v>123</v>
      </c>
      <c r="P150" s="42">
        <v>14.450385874660006</v>
      </c>
      <c r="Q150" s="22">
        <v>5.78271484375</v>
      </c>
    </row>
    <row r="151" spans="1:17" ht="15">
      <c r="A151" s="39" t="s">
        <v>5390</v>
      </c>
      <c r="B151" s="47" t="s">
        <v>5391</v>
      </c>
      <c r="C151" s="39" t="s">
        <v>5392</v>
      </c>
      <c r="D151" s="22">
        <v>43.15</v>
      </c>
      <c r="E151" s="39">
        <v>1</v>
      </c>
      <c r="F151" s="39">
        <v>8</v>
      </c>
      <c r="G151" s="39">
        <v>8</v>
      </c>
      <c r="H151" s="39">
        <v>57</v>
      </c>
      <c r="I151" s="41">
        <v>1.0856212996686154</v>
      </c>
      <c r="J151" s="42">
        <v>7.9810709334027026</v>
      </c>
      <c r="K151" s="41">
        <v>2.067469880340854</v>
      </c>
      <c r="L151" s="42">
        <v>16.831006151642558</v>
      </c>
      <c r="M151" s="41">
        <v>2.2620584249297049</v>
      </c>
      <c r="N151" s="42">
        <v>21.901141913689504</v>
      </c>
      <c r="O151" s="39">
        <v>197</v>
      </c>
      <c r="P151" s="42">
        <v>21.668330364660012</v>
      </c>
      <c r="Q151" s="22">
        <v>5.30029296875</v>
      </c>
    </row>
    <row r="152" spans="1:17" ht="15">
      <c r="A152" s="39" t="s">
        <v>1950</v>
      </c>
      <c r="B152" s="47" t="s">
        <v>1951</v>
      </c>
      <c r="C152" s="39" t="s">
        <v>1952</v>
      </c>
      <c r="D152" s="22">
        <v>15.74</v>
      </c>
      <c r="E152" s="39">
        <v>1</v>
      </c>
      <c r="F152" s="39">
        <v>3</v>
      </c>
      <c r="G152" s="39">
        <v>3</v>
      </c>
      <c r="H152" s="39">
        <v>3</v>
      </c>
      <c r="I152" s="41">
        <v>1.1395287666811604</v>
      </c>
      <c r="J152" s="42">
        <v>25.377763702550293</v>
      </c>
      <c r="K152" s="41">
        <v>1.6481086389345296</v>
      </c>
      <c r="L152" s="42">
        <v>16.953383058440821</v>
      </c>
      <c r="M152" s="41">
        <v>2.2613591762680945</v>
      </c>
      <c r="N152" s="42">
        <v>15.250478152232255</v>
      </c>
      <c r="O152" s="39">
        <v>197</v>
      </c>
      <c r="P152" s="42">
        <v>21.999718894660006</v>
      </c>
      <c r="Q152" s="22">
        <v>5.13525390625</v>
      </c>
    </row>
    <row r="153" spans="1:17" ht="15">
      <c r="A153" s="39" t="s">
        <v>2327</v>
      </c>
      <c r="B153" s="47" t="s">
        <v>2328</v>
      </c>
      <c r="C153" s="39" t="s">
        <v>2329</v>
      </c>
      <c r="D153" s="22">
        <v>35.51</v>
      </c>
      <c r="E153" s="39">
        <v>1</v>
      </c>
      <c r="F153" s="39">
        <v>3</v>
      </c>
      <c r="G153" s="39">
        <v>3</v>
      </c>
      <c r="H153" s="39">
        <v>7</v>
      </c>
      <c r="I153" s="41">
        <v>0.75456190236954646</v>
      </c>
      <c r="J153" s="42">
        <v>14.223395100941701</v>
      </c>
      <c r="K153" s="41">
        <v>1.3886915026456583</v>
      </c>
      <c r="L153" s="42">
        <v>18.036419646101258</v>
      </c>
      <c r="M153" s="41">
        <v>2.261135216629385</v>
      </c>
      <c r="N153" s="42">
        <v>41.376117032665604</v>
      </c>
      <c r="O153" s="39">
        <v>107</v>
      </c>
      <c r="P153" s="42">
        <v>11.756858014660002</v>
      </c>
      <c r="Q153" s="22">
        <v>5.13525390625</v>
      </c>
    </row>
    <row r="154" spans="1:17" ht="15">
      <c r="A154" s="39" t="s">
        <v>2119</v>
      </c>
      <c r="B154" s="47" t="s">
        <v>2120</v>
      </c>
      <c r="C154" s="39" t="s">
        <v>2121</v>
      </c>
      <c r="D154" s="22">
        <v>74.53</v>
      </c>
      <c r="E154" s="39">
        <v>1</v>
      </c>
      <c r="F154" s="39">
        <v>5</v>
      </c>
      <c r="G154" s="39">
        <v>5</v>
      </c>
      <c r="H154" s="39">
        <v>17</v>
      </c>
      <c r="I154" s="41">
        <v>0.85576668063964301</v>
      </c>
      <c r="J154" s="42">
        <v>18.697805231454652</v>
      </c>
      <c r="K154" s="41">
        <v>1.3950232748497111</v>
      </c>
      <c r="L154" s="42">
        <v>9.3779901581289238</v>
      </c>
      <c r="M154" s="41">
        <v>2.2527084422355266</v>
      </c>
      <c r="N154" s="42">
        <v>21.465766053902126</v>
      </c>
      <c r="O154" s="39">
        <v>106</v>
      </c>
      <c r="P154" s="42">
        <v>12.424023594660007</v>
      </c>
      <c r="Q154" s="22">
        <v>4.67822265625</v>
      </c>
    </row>
    <row r="155" spans="1:17" ht="15">
      <c r="A155" s="39" t="s">
        <v>1580</v>
      </c>
      <c r="B155" s="47" t="s">
        <v>1581</v>
      </c>
      <c r="C155" s="39" t="s">
        <v>1582</v>
      </c>
      <c r="D155" s="22">
        <v>5</v>
      </c>
      <c r="E155" s="39">
        <v>1</v>
      </c>
      <c r="F155" s="39">
        <v>1</v>
      </c>
      <c r="G155" s="39">
        <v>1</v>
      </c>
      <c r="H155" s="39">
        <v>1</v>
      </c>
      <c r="I155" s="41">
        <v>1.0845277297743314</v>
      </c>
      <c r="J155" s="42"/>
      <c r="K155" s="41">
        <v>1.5535926698520517</v>
      </c>
      <c r="L155" s="42"/>
      <c r="M155" s="41">
        <v>2.250711193131778</v>
      </c>
      <c r="N155" s="42"/>
      <c r="O155" s="39">
        <v>160</v>
      </c>
      <c r="P155" s="42">
        <v>18.244053124659992</v>
      </c>
      <c r="Q155" s="22">
        <v>5.55419921875</v>
      </c>
    </row>
    <row r="156" spans="1:17" ht="15">
      <c r="A156" s="39" t="s">
        <v>2442</v>
      </c>
      <c r="B156" s="47" t="s">
        <v>2443</v>
      </c>
      <c r="C156" s="39" t="s">
        <v>2444</v>
      </c>
      <c r="D156" s="22">
        <v>8.2900000000000009</v>
      </c>
      <c r="E156" s="39">
        <v>1</v>
      </c>
      <c r="F156" s="39">
        <v>2</v>
      </c>
      <c r="G156" s="39">
        <v>2</v>
      </c>
      <c r="H156" s="39">
        <v>3</v>
      </c>
      <c r="I156" s="41">
        <v>1.2845949248297235</v>
      </c>
      <c r="J156" s="42">
        <v>8.3008317687552431</v>
      </c>
      <c r="K156" s="41">
        <v>1.4889048901911988</v>
      </c>
      <c r="L156" s="42">
        <v>5.9776493645857087</v>
      </c>
      <c r="M156" s="41">
        <v>2.2486065420074994</v>
      </c>
      <c r="N156" s="42">
        <v>17.128188861131584</v>
      </c>
      <c r="O156" s="39">
        <v>386</v>
      </c>
      <c r="P156" s="42">
        <v>43.803276184660007</v>
      </c>
      <c r="Q156" s="22">
        <v>5.96044921875</v>
      </c>
    </row>
    <row r="157" spans="1:17" ht="15">
      <c r="A157" s="39" t="s">
        <v>1006</v>
      </c>
      <c r="B157" s="47" t="s">
        <v>1007</v>
      </c>
      <c r="C157" s="39" t="s">
        <v>1008</v>
      </c>
      <c r="D157" s="22">
        <v>89.39</v>
      </c>
      <c r="E157" s="39">
        <v>1</v>
      </c>
      <c r="F157" s="39">
        <v>5</v>
      </c>
      <c r="G157" s="39">
        <v>5</v>
      </c>
      <c r="H157" s="39">
        <v>121</v>
      </c>
      <c r="I157" s="41">
        <v>0.91879670013641346</v>
      </c>
      <c r="J157" s="42">
        <v>8.9845749398813606</v>
      </c>
      <c r="K157" s="41">
        <v>1.2233552924821354</v>
      </c>
      <c r="L157" s="42">
        <v>14.659147043029474</v>
      </c>
      <c r="M157" s="41">
        <v>2.247912071940112</v>
      </c>
      <c r="N157" s="42">
        <v>21.511663080172525</v>
      </c>
      <c r="O157" s="39">
        <v>66</v>
      </c>
      <c r="P157" s="42">
        <v>7.3045469346599967</v>
      </c>
      <c r="Q157" s="22">
        <v>4.56396484375</v>
      </c>
    </row>
    <row r="158" spans="1:17" ht="15">
      <c r="A158" s="39" t="s">
        <v>761</v>
      </c>
      <c r="B158" s="47" t="s">
        <v>762</v>
      </c>
      <c r="C158" s="39" t="s">
        <v>763</v>
      </c>
      <c r="D158" s="22">
        <v>2.74</v>
      </c>
      <c r="E158" s="39">
        <v>1</v>
      </c>
      <c r="F158" s="39">
        <v>1</v>
      </c>
      <c r="G158" s="39">
        <v>1</v>
      </c>
      <c r="H158" s="39">
        <v>1</v>
      </c>
      <c r="I158" s="41">
        <v>0.79332519226356879</v>
      </c>
      <c r="J158" s="42"/>
      <c r="K158" s="41">
        <v>0.94148003171806038</v>
      </c>
      <c r="L158" s="42"/>
      <c r="M158" s="41">
        <v>2.2455671796217143</v>
      </c>
      <c r="N158" s="42"/>
      <c r="O158" s="39">
        <v>438</v>
      </c>
      <c r="P158" s="42">
        <v>47.307792574660006</v>
      </c>
      <c r="Q158" s="22">
        <v>6.45556640625</v>
      </c>
    </row>
    <row r="159" spans="1:17" ht="15">
      <c r="A159" s="39" t="s">
        <v>5058</v>
      </c>
      <c r="B159" s="47" t="s">
        <v>5059</v>
      </c>
      <c r="C159" s="39" t="s">
        <v>5060</v>
      </c>
      <c r="D159" s="22">
        <v>3.86</v>
      </c>
      <c r="E159" s="39">
        <v>1</v>
      </c>
      <c r="F159" s="39">
        <v>1</v>
      </c>
      <c r="G159" s="39">
        <v>1</v>
      </c>
      <c r="H159" s="39">
        <v>1</v>
      </c>
      <c r="I159" s="41">
        <v>0.92870846346418245</v>
      </c>
      <c r="J159" s="42"/>
      <c r="K159" s="41">
        <v>1.8596425390854869</v>
      </c>
      <c r="L159" s="42"/>
      <c r="M159" s="41">
        <v>2.2334990759288256</v>
      </c>
      <c r="N159" s="42"/>
      <c r="O159" s="39">
        <v>259</v>
      </c>
      <c r="P159" s="42">
        <v>28.004171834659989</v>
      </c>
      <c r="Q159" s="22">
        <v>7.02001953125</v>
      </c>
    </row>
    <row r="160" spans="1:17" ht="15">
      <c r="A160" s="39" t="s">
        <v>1551</v>
      </c>
      <c r="B160" s="47" t="s">
        <v>1552</v>
      </c>
      <c r="C160" s="39" t="s">
        <v>1553</v>
      </c>
      <c r="D160" s="22">
        <v>69.16</v>
      </c>
      <c r="E160" s="39">
        <v>1</v>
      </c>
      <c r="F160" s="39">
        <v>10</v>
      </c>
      <c r="G160" s="39">
        <v>10</v>
      </c>
      <c r="H160" s="39">
        <v>26</v>
      </c>
      <c r="I160" s="41">
        <v>1.2066016176417773</v>
      </c>
      <c r="J160" s="42">
        <v>18.253416708481922</v>
      </c>
      <c r="K160" s="41">
        <v>1.496527589909572</v>
      </c>
      <c r="L160" s="42">
        <v>23.058242291742456</v>
      </c>
      <c r="M160" s="41">
        <v>2.2285682297676637</v>
      </c>
      <c r="N160" s="42">
        <v>23.982185632391598</v>
      </c>
      <c r="O160" s="39">
        <v>214</v>
      </c>
      <c r="P160" s="42">
        <v>22.745804084659998</v>
      </c>
      <c r="Q160" s="22">
        <v>5.49072265625</v>
      </c>
    </row>
    <row r="161" spans="1:17" ht="15">
      <c r="A161" s="39" t="s">
        <v>2788</v>
      </c>
      <c r="B161" s="47" t="s">
        <v>2789</v>
      </c>
      <c r="C161" s="39" t="s">
        <v>2790</v>
      </c>
      <c r="D161" s="22">
        <v>1.57</v>
      </c>
      <c r="E161" s="39">
        <v>1</v>
      </c>
      <c r="F161" s="39">
        <v>1</v>
      </c>
      <c r="G161" s="39">
        <v>1</v>
      </c>
      <c r="H161" s="39">
        <v>1</v>
      </c>
      <c r="I161" s="41">
        <v>1.2024742888940589</v>
      </c>
      <c r="J161" s="42"/>
      <c r="K161" s="41">
        <v>1.669281172832028</v>
      </c>
      <c r="L161" s="42"/>
      <c r="M161" s="41">
        <v>2.2247753750238219</v>
      </c>
      <c r="N161" s="42"/>
      <c r="O161" s="39">
        <v>573</v>
      </c>
      <c r="P161" s="42">
        <v>63.901159324659957</v>
      </c>
      <c r="Q161" s="22">
        <v>8.73388671875</v>
      </c>
    </row>
    <row r="162" spans="1:17" ht="15">
      <c r="A162" s="39" t="s">
        <v>729</v>
      </c>
      <c r="B162" s="47" t="s">
        <v>730</v>
      </c>
      <c r="C162" s="39" t="s">
        <v>731</v>
      </c>
      <c r="D162" s="22">
        <v>12.27</v>
      </c>
      <c r="E162" s="39">
        <v>1</v>
      </c>
      <c r="F162" s="39">
        <v>2</v>
      </c>
      <c r="G162" s="39">
        <v>2</v>
      </c>
      <c r="H162" s="39">
        <v>3</v>
      </c>
      <c r="I162" s="41">
        <v>1.1030872184130232</v>
      </c>
      <c r="J162" s="42">
        <v>8.6483444071074604</v>
      </c>
      <c r="K162" s="41">
        <v>1.1363102274183723</v>
      </c>
      <c r="L162" s="42">
        <v>4.7963556206556701</v>
      </c>
      <c r="M162" s="41">
        <v>2.222445621270472</v>
      </c>
      <c r="N162" s="42">
        <v>31.805931994101151</v>
      </c>
      <c r="O162" s="39">
        <v>220</v>
      </c>
      <c r="P162" s="42">
        <v>25.250947044659995</v>
      </c>
      <c r="Q162" s="22">
        <v>5.94775390625</v>
      </c>
    </row>
    <row r="163" spans="1:17" ht="15">
      <c r="A163" s="39" t="s">
        <v>959</v>
      </c>
      <c r="B163" s="47" t="s">
        <v>960</v>
      </c>
      <c r="C163" s="39" t="s">
        <v>961</v>
      </c>
      <c r="D163" s="22">
        <v>30.46</v>
      </c>
      <c r="E163" s="39">
        <v>1</v>
      </c>
      <c r="F163" s="39">
        <v>4</v>
      </c>
      <c r="G163" s="39">
        <v>4</v>
      </c>
      <c r="H163" s="39">
        <v>10</v>
      </c>
      <c r="I163" s="41">
        <v>1.0082359332129183</v>
      </c>
      <c r="J163" s="42">
        <v>9.4732027817561271</v>
      </c>
      <c r="K163" s="41">
        <v>1.2289906641092248</v>
      </c>
      <c r="L163" s="42">
        <v>21.630986691546543</v>
      </c>
      <c r="M163" s="41">
        <v>2.2221449787558756</v>
      </c>
      <c r="N163" s="42">
        <v>26.196091318223786</v>
      </c>
      <c r="O163" s="39">
        <v>174</v>
      </c>
      <c r="P163" s="42">
        <v>18.891983174659995</v>
      </c>
      <c r="Q163" s="22">
        <v>6.94677734375</v>
      </c>
    </row>
    <row r="164" spans="1:17" ht="15">
      <c r="A164" s="39" t="s">
        <v>4263</v>
      </c>
      <c r="B164" s="47" t="s">
        <v>4264</v>
      </c>
      <c r="C164" s="39" t="s">
        <v>4265</v>
      </c>
      <c r="D164" s="22">
        <v>6.85</v>
      </c>
      <c r="E164" s="39">
        <v>1</v>
      </c>
      <c r="F164" s="39">
        <v>3</v>
      </c>
      <c r="G164" s="39">
        <v>3</v>
      </c>
      <c r="H164" s="39">
        <v>6</v>
      </c>
      <c r="I164" s="41">
        <v>1.0356162525698087</v>
      </c>
      <c r="J164" s="42">
        <v>8.6506045498327513</v>
      </c>
      <c r="K164" s="41">
        <v>1.8170660394808804</v>
      </c>
      <c r="L164" s="42">
        <v>3.0514491603331653</v>
      </c>
      <c r="M164" s="41">
        <v>2.2209450241082389</v>
      </c>
      <c r="N164" s="42">
        <v>23.089566408262911</v>
      </c>
      <c r="O164" s="39">
        <v>496</v>
      </c>
      <c r="P164" s="42">
        <v>52.593502524660053</v>
      </c>
      <c r="Q164" s="22">
        <v>9.77392578125</v>
      </c>
    </row>
    <row r="165" spans="1:17" ht="15">
      <c r="A165" s="39" t="s">
        <v>1892</v>
      </c>
      <c r="B165" s="47" t="s">
        <v>1893</v>
      </c>
      <c r="C165" s="39" t="s">
        <v>1894</v>
      </c>
      <c r="D165" s="22">
        <v>56.25</v>
      </c>
      <c r="E165" s="39">
        <v>1</v>
      </c>
      <c r="F165" s="39">
        <v>7</v>
      </c>
      <c r="G165" s="39">
        <v>7</v>
      </c>
      <c r="H165" s="39">
        <v>25</v>
      </c>
      <c r="I165" s="41">
        <v>0.88219339720877654</v>
      </c>
      <c r="J165" s="42">
        <v>16.713426991797444</v>
      </c>
      <c r="K165" s="41">
        <v>1.3993520515522084</v>
      </c>
      <c r="L165" s="42">
        <v>13.113212890875609</v>
      </c>
      <c r="M165" s="41">
        <v>2.2203040991286267</v>
      </c>
      <c r="N165" s="42">
        <v>22.510165818413842</v>
      </c>
      <c r="O165" s="39">
        <v>144</v>
      </c>
      <c r="P165" s="42">
        <v>15.86462244466</v>
      </c>
      <c r="Q165" s="22">
        <v>4.84326171875</v>
      </c>
    </row>
    <row r="166" spans="1:17" ht="15">
      <c r="A166" s="39" t="s">
        <v>835</v>
      </c>
      <c r="B166" s="47" t="s">
        <v>836</v>
      </c>
      <c r="C166" s="39" t="s">
        <v>837</v>
      </c>
      <c r="D166" s="22">
        <v>2.42</v>
      </c>
      <c r="E166" s="39">
        <v>1</v>
      </c>
      <c r="F166" s="39">
        <v>1</v>
      </c>
      <c r="G166" s="39">
        <v>1</v>
      </c>
      <c r="H166" s="39">
        <v>4</v>
      </c>
      <c r="I166" s="41">
        <v>1.0494756308110227</v>
      </c>
      <c r="J166" s="42">
        <v>6.5298907380640276</v>
      </c>
      <c r="K166" s="41">
        <v>1.1529805921352423</v>
      </c>
      <c r="L166" s="42">
        <v>3.3258165827439448</v>
      </c>
      <c r="M166" s="41">
        <v>2.2187257249309793</v>
      </c>
      <c r="N166" s="42">
        <v>3.5642662933815483</v>
      </c>
      <c r="O166" s="39">
        <v>827</v>
      </c>
      <c r="P166" s="42">
        <v>91.909989924660053</v>
      </c>
      <c r="Q166" s="22">
        <v>6.60986328125</v>
      </c>
    </row>
    <row r="167" spans="1:17" ht="15">
      <c r="A167" s="39" t="s">
        <v>906</v>
      </c>
      <c r="B167" s="47" t="s">
        <v>907</v>
      </c>
      <c r="C167" s="39" t="s">
        <v>908</v>
      </c>
      <c r="D167" s="22">
        <v>11.85</v>
      </c>
      <c r="E167" s="39">
        <v>1</v>
      </c>
      <c r="F167" s="39">
        <v>2</v>
      </c>
      <c r="G167" s="39">
        <v>2</v>
      </c>
      <c r="H167" s="39">
        <v>2</v>
      </c>
      <c r="I167" s="41">
        <v>1.5531890392459449</v>
      </c>
      <c r="J167" s="42">
        <v>42.336532098670467</v>
      </c>
      <c r="K167" s="41">
        <v>1.3830439176070559</v>
      </c>
      <c r="L167" s="42">
        <v>52.659654058186824</v>
      </c>
      <c r="M167" s="41">
        <v>2.2129285043881461</v>
      </c>
      <c r="N167" s="42">
        <v>71.210823726750633</v>
      </c>
      <c r="O167" s="39">
        <v>211</v>
      </c>
      <c r="P167" s="42">
        <v>23.110238414660014</v>
      </c>
      <c r="Q167" s="22">
        <v>5.24951171875</v>
      </c>
    </row>
    <row r="168" spans="1:17" ht="15">
      <c r="A168" s="39" t="s">
        <v>9008</v>
      </c>
      <c r="B168" s="47" t="s">
        <v>9009</v>
      </c>
      <c r="C168" s="39" t="s">
        <v>9010</v>
      </c>
      <c r="D168" s="22">
        <v>20.94</v>
      </c>
      <c r="E168" s="39">
        <v>1</v>
      </c>
      <c r="F168" s="39">
        <v>5</v>
      </c>
      <c r="G168" s="39">
        <v>5</v>
      </c>
      <c r="H168" s="39">
        <v>5</v>
      </c>
      <c r="I168" s="41">
        <v>1.2220137628270493</v>
      </c>
      <c r="J168" s="42">
        <v>11.659590562768383</v>
      </c>
      <c r="K168" s="41">
        <v>3.1512427712183593</v>
      </c>
      <c r="L168" s="42">
        <v>46.899114085399646</v>
      </c>
      <c r="M168" s="41">
        <v>2.2122064611373187</v>
      </c>
      <c r="N168" s="42">
        <v>17.400299485904483</v>
      </c>
      <c r="O168" s="39">
        <v>363</v>
      </c>
      <c r="P168" s="42">
        <v>39.738503284659977</v>
      </c>
      <c r="Q168" s="22">
        <v>6.11279296875</v>
      </c>
    </row>
    <row r="169" spans="1:17" ht="15">
      <c r="A169" s="39" t="s">
        <v>1371</v>
      </c>
      <c r="B169" s="47" t="s">
        <v>1372</v>
      </c>
      <c r="C169" s="39" t="s">
        <v>1373</v>
      </c>
      <c r="D169" s="22">
        <v>15.87</v>
      </c>
      <c r="E169" s="39">
        <v>1</v>
      </c>
      <c r="F169" s="39">
        <v>1</v>
      </c>
      <c r="G169" s="39">
        <v>1</v>
      </c>
      <c r="H169" s="39">
        <v>7</v>
      </c>
      <c r="I169" s="41">
        <v>1.0736754005028324</v>
      </c>
      <c r="J169" s="42">
        <v>4.6495381054539502</v>
      </c>
      <c r="K169" s="41">
        <v>1.4230789340847987</v>
      </c>
      <c r="L169" s="42">
        <v>2.6836861610057534</v>
      </c>
      <c r="M169" s="41">
        <v>2.2068114094798363</v>
      </c>
      <c r="N169" s="42">
        <v>2.4695803228925297</v>
      </c>
      <c r="O169" s="39">
        <v>63</v>
      </c>
      <c r="P169" s="42">
        <v>7.2095300046599968</v>
      </c>
      <c r="Q169" s="22">
        <v>4.56396484375</v>
      </c>
    </row>
    <row r="170" spans="1:17" ht="15">
      <c r="A170" s="39" t="s">
        <v>3376</v>
      </c>
      <c r="B170" s="47" t="s">
        <v>3377</v>
      </c>
      <c r="C170" s="39" t="s">
        <v>3378</v>
      </c>
      <c r="D170" s="22">
        <v>73.400000000000006</v>
      </c>
      <c r="E170" s="39">
        <v>1</v>
      </c>
      <c r="F170" s="39">
        <v>7</v>
      </c>
      <c r="G170" s="39">
        <v>7</v>
      </c>
      <c r="H170" s="39">
        <v>38</v>
      </c>
      <c r="I170" s="41">
        <v>1.0868875058581811</v>
      </c>
      <c r="J170" s="42">
        <v>10.435839960009796</v>
      </c>
      <c r="K170" s="41">
        <v>1.819036673723488</v>
      </c>
      <c r="L170" s="42">
        <v>20.477429125600256</v>
      </c>
      <c r="M170" s="41">
        <v>2.1984287394613924</v>
      </c>
      <c r="N170" s="42">
        <v>25.606704142664675</v>
      </c>
      <c r="O170" s="39">
        <v>94</v>
      </c>
      <c r="P170" s="42">
        <v>10.169451074660001</v>
      </c>
      <c r="Q170" s="22">
        <v>4.81787109375</v>
      </c>
    </row>
    <row r="171" spans="1:17" ht="15">
      <c r="A171" s="39" t="s">
        <v>1077</v>
      </c>
      <c r="B171" s="47" t="s">
        <v>1078</v>
      </c>
      <c r="C171" s="39" t="s">
        <v>1079</v>
      </c>
      <c r="D171" s="22">
        <v>52.48</v>
      </c>
      <c r="E171" s="39">
        <v>1</v>
      </c>
      <c r="F171" s="39">
        <v>21</v>
      </c>
      <c r="G171" s="39">
        <v>21</v>
      </c>
      <c r="H171" s="39">
        <v>53</v>
      </c>
      <c r="I171" s="41">
        <v>1.0922877452685664</v>
      </c>
      <c r="J171" s="42">
        <v>15.608146292926264</v>
      </c>
      <c r="K171" s="41">
        <v>1.2928363622948043</v>
      </c>
      <c r="L171" s="42">
        <v>17.398491229782202</v>
      </c>
      <c r="M171" s="41">
        <v>2.1970127084419695</v>
      </c>
      <c r="N171" s="42">
        <v>26.967178122998625</v>
      </c>
      <c r="O171" s="39">
        <v>463</v>
      </c>
      <c r="P171" s="42">
        <v>51.020712564660002</v>
      </c>
      <c r="Q171" s="22">
        <v>4.97021484375</v>
      </c>
    </row>
    <row r="172" spans="1:17" ht="15">
      <c r="A172" s="39" t="s">
        <v>1188</v>
      </c>
      <c r="B172" s="47" t="s">
        <v>1189</v>
      </c>
      <c r="C172" s="39" t="s">
        <v>1190</v>
      </c>
      <c r="D172" s="22">
        <v>46.36</v>
      </c>
      <c r="E172" s="39">
        <v>1</v>
      </c>
      <c r="F172" s="39">
        <v>17</v>
      </c>
      <c r="G172" s="39">
        <v>17</v>
      </c>
      <c r="H172" s="39">
        <v>53</v>
      </c>
      <c r="I172" s="41">
        <v>0.99049676905894923</v>
      </c>
      <c r="J172" s="42">
        <v>6.5668452981060668</v>
      </c>
      <c r="K172" s="41">
        <v>1.2821519859393515</v>
      </c>
      <c r="L172" s="42">
        <v>9.4576222963722785</v>
      </c>
      <c r="M172" s="41">
        <v>2.1915016927688433</v>
      </c>
      <c r="N172" s="42">
        <v>13.308620971852376</v>
      </c>
      <c r="O172" s="39">
        <v>371</v>
      </c>
      <c r="P172" s="42">
        <v>39.622291504660019</v>
      </c>
      <c r="Q172" s="22">
        <v>5.03369140625</v>
      </c>
    </row>
    <row r="173" spans="1:17" ht="15">
      <c r="A173" s="39" t="s">
        <v>1841</v>
      </c>
      <c r="B173" s="47" t="s">
        <v>1842</v>
      </c>
      <c r="C173" s="39" t="s">
        <v>1843</v>
      </c>
      <c r="D173" s="22">
        <v>20.75</v>
      </c>
      <c r="E173" s="39">
        <v>1</v>
      </c>
      <c r="F173" s="39">
        <v>2</v>
      </c>
      <c r="G173" s="39">
        <v>2</v>
      </c>
      <c r="H173" s="39">
        <v>3</v>
      </c>
      <c r="I173" s="41">
        <v>0.90836173145916144</v>
      </c>
      <c r="J173" s="42">
        <v>8.0926584822747838</v>
      </c>
      <c r="K173" s="41">
        <v>1.4047624964730367</v>
      </c>
      <c r="L173" s="42">
        <v>55.509349058972809</v>
      </c>
      <c r="M173" s="41">
        <v>2.1913918348411614</v>
      </c>
      <c r="N173" s="42">
        <v>53.042245748289233</v>
      </c>
      <c r="O173" s="39">
        <v>159</v>
      </c>
      <c r="P173" s="42">
        <v>18.110818234659995</v>
      </c>
      <c r="Q173" s="22">
        <v>8.19189453125</v>
      </c>
    </row>
    <row r="174" spans="1:17" ht="15">
      <c r="A174" s="39" t="s">
        <v>2388</v>
      </c>
      <c r="B174" s="47" t="s">
        <v>2389</v>
      </c>
      <c r="C174" s="39" t="s">
        <v>2390</v>
      </c>
      <c r="D174" s="22">
        <v>61.68</v>
      </c>
      <c r="E174" s="39">
        <v>1</v>
      </c>
      <c r="F174" s="39">
        <v>9</v>
      </c>
      <c r="G174" s="39">
        <v>9</v>
      </c>
      <c r="H174" s="39">
        <v>38</v>
      </c>
      <c r="I174" s="41">
        <v>1.0257359616113264</v>
      </c>
      <c r="J174" s="42">
        <v>8.6276374451044404</v>
      </c>
      <c r="K174" s="41">
        <v>1.5657307470096946</v>
      </c>
      <c r="L174" s="42">
        <v>28.997358655510869</v>
      </c>
      <c r="M174" s="41">
        <v>2.1866957406714316</v>
      </c>
      <c r="N174" s="42">
        <v>26.745082275350956</v>
      </c>
      <c r="O174" s="39">
        <v>167</v>
      </c>
      <c r="P174" s="42">
        <v>18.20428456466</v>
      </c>
      <c r="Q174" s="22">
        <v>4.99560546875</v>
      </c>
    </row>
    <row r="175" spans="1:17" ht="15">
      <c r="A175" s="39" t="s">
        <v>840</v>
      </c>
      <c r="B175" s="47" t="s">
        <v>841</v>
      </c>
      <c r="C175" s="39" t="s">
        <v>842</v>
      </c>
      <c r="D175" s="22">
        <v>6.34</v>
      </c>
      <c r="E175" s="39">
        <v>1</v>
      </c>
      <c r="F175" s="39">
        <v>1</v>
      </c>
      <c r="G175" s="39">
        <v>1</v>
      </c>
      <c r="H175" s="39">
        <v>1</v>
      </c>
      <c r="I175" s="41">
        <v>1.1333490494093363</v>
      </c>
      <c r="J175" s="42"/>
      <c r="K175" s="41">
        <v>1.1741857157101756</v>
      </c>
      <c r="L175" s="42"/>
      <c r="M175" s="41">
        <v>2.1862502347905526</v>
      </c>
      <c r="N175" s="42"/>
      <c r="O175" s="39">
        <v>205</v>
      </c>
      <c r="P175" s="42">
        <v>22.570588514660006</v>
      </c>
      <c r="Q175" s="22">
        <v>5.31298828125</v>
      </c>
    </row>
    <row r="176" spans="1:17" ht="15">
      <c r="A176" s="39" t="s">
        <v>8897</v>
      </c>
      <c r="B176" s="47" t="s">
        <v>8898</v>
      </c>
      <c r="C176" s="39" t="s">
        <v>8899</v>
      </c>
      <c r="D176" s="22">
        <v>3.89</v>
      </c>
      <c r="E176" s="39">
        <v>1</v>
      </c>
      <c r="F176" s="39">
        <v>1</v>
      </c>
      <c r="G176" s="39">
        <v>1</v>
      </c>
      <c r="H176" s="39">
        <v>2</v>
      </c>
      <c r="I176" s="41">
        <v>0.61245370919703546</v>
      </c>
      <c r="J176" s="42">
        <v>49.721937165671129</v>
      </c>
      <c r="K176" s="41">
        <v>1.8414110812795053</v>
      </c>
      <c r="L176" s="42">
        <v>1.3538897520366262</v>
      </c>
      <c r="M176" s="41">
        <v>2.1803125663935763</v>
      </c>
      <c r="N176" s="42">
        <v>7.7823804608269862</v>
      </c>
      <c r="O176" s="39">
        <v>386</v>
      </c>
      <c r="P176" s="42">
        <v>42.764641844660012</v>
      </c>
      <c r="Q176" s="22">
        <v>5.71923828125</v>
      </c>
    </row>
    <row r="177" spans="1:17" ht="15">
      <c r="A177" s="39" t="s">
        <v>1394</v>
      </c>
      <c r="B177" s="47" t="s">
        <v>1395</v>
      </c>
      <c r="C177" s="39" t="s">
        <v>1396</v>
      </c>
      <c r="D177" s="22">
        <v>15.31</v>
      </c>
      <c r="E177" s="39">
        <v>1</v>
      </c>
      <c r="F177" s="39">
        <v>5</v>
      </c>
      <c r="G177" s="39">
        <v>5</v>
      </c>
      <c r="H177" s="39">
        <v>6</v>
      </c>
      <c r="I177" s="41">
        <v>1.4379791050067225</v>
      </c>
      <c r="J177" s="42">
        <v>26.441870743661823</v>
      </c>
      <c r="K177" s="41">
        <v>1.5978793813652119</v>
      </c>
      <c r="L177" s="42">
        <v>37.756929734954511</v>
      </c>
      <c r="M177" s="41">
        <v>2.1570990785128235</v>
      </c>
      <c r="N177" s="42">
        <v>33.737230432697054</v>
      </c>
      <c r="O177" s="39">
        <v>529</v>
      </c>
      <c r="P177" s="42">
        <v>58.439939694660012</v>
      </c>
      <c r="Q177" s="22">
        <v>5.87158203125</v>
      </c>
    </row>
    <row r="178" spans="1:17" ht="15">
      <c r="A178" s="39" t="s">
        <v>1137</v>
      </c>
      <c r="B178" s="47" t="s">
        <v>1138</v>
      </c>
      <c r="C178" s="39" t="s">
        <v>1139</v>
      </c>
      <c r="D178" s="22">
        <v>27.81</v>
      </c>
      <c r="E178" s="39">
        <v>1</v>
      </c>
      <c r="F178" s="39">
        <v>4</v>
      </c>
      <c r="G178" s="39">
        <v>4</v>
      </c>
      <c r="H178" s="39">
        <v>7</v>
      </c>
      <c r="I178" s="41">
        <v>0.88402421454640989</v>
      </c>
      <c r="J178" s="42">
        <v>10.175149386503499</v>
      </c>
      <c r="K178" s="41">
        <v>1.0983703698360385</v>
      </c>
      <c r="L178" s="42">
        <v>21.633770840275645</v>
      </c>
      <c r="M178" s="41">
        <v>2.1519246345167735</v>
      </c>
      <c r="N178" s="42">
        <v>42.137033998317747</v>
      </c>
      <c r="O178" s="39">
        <v>169</v>
      </c>
      <c r="P178" s="42">
        <v>18.848633214660008</v>
      </c>
      <c r="Q178" s="22">
        <v>5.70654296875</v>
      </c>
    </row>
    <row r="179" spans="1:17" ht="15">
      <c r="A179" s="39" t="s">
        <v>720</v>
      </c>
      <c r="B179" s="47" t="s">
        <v>721</v>
      </c>
      <c r="C179" s="39" t="s">
        <v>722</v>
      </c>
      <c r="D179" s="22">
        <v>74.67</v>
      </c>
      <c r="E179" s="39">
        <v>1</v>
      </c>
      <c r="F179" s="39">
        <v>5</v>
      </c>
      <c r="G179" s="39">
        <v>5</v>
      </c>
      <c r="H179" s="39">
        <v>20</v>
      </c>
      <c r="I179" s="41">
        <v>0.98433663317317932</v>
      </c>
      <c r="J179" s="42">
        <v>14.318655601745997</v>
      </c>
      <c r="K179" s="41">
        <v>1.0556568334255485</v>
      </c>
      <c r="L179" s="42">
        <v>21.968528800975868</v>
      </c>
      <c r="M179" s="41">
        <v>2.1463104133331949</v>
      </c>
      <c r="N179" s="42">
        <v>39.521369544342527</v>
      </c>
      <c r="O179" s="39">
        <v>75</v>
      </c>
      <c r="P179" s="42">
        <v>8.3233165746599962</v>
      </c>
      <c r="Q179" s="22">
        <v>7.57666015625</v>
      </c>
    </row>
    <row r="180" spans="1:17" ht="15">
      <c r="A180" s="39" t="s">
        <v>1584</v>
      </c>
      <c r="B180" s="47" t="s">
        <v>1585</v>
      </c>
      <c r="C180" s="39" t="s">
        <v>1586</v>
      </c>
      <c r="D180" s="22">
        <v>36.130000000000003</v>
      </c>
      <c r="E180" s="39">
        <v>1</v>
      </c>
      <c r="F180" s="39">
        <v>3</v>
      </c>
      <c r="G180" s="39">
        <v>3</v>
      </c>
      <c r="H180" s="39">
        <v>5</v>
      </c>
      <c r="I180" s="41">
        <v>1.4483028164013581</v>
      </c>
      <c r="J180" s="42">
        <v>26.084187237666622</v>
      </c>
      <c r="K180" s="41">
        <v>1.5940619246650882</v>
      </c>
      <c r="L180" s="42">
        <v>21.762460741590033</v>
      </c>
      <c r="M180" s="41">
        <v>2.1450938046586265</v>
      </c>
      <c r="N180" s="42">
        <v>22.876671708937856</v>
      </c>
      <c r="O180" s="39">
        <v>119</v>
      </c>
      <c r="P180" s="42">
        <v>14.090093764660001</v>
      </c>
      <c r="Q180" s="22">
        <v>6.52197265625</v>
      </c>
    </row>
    <row r="181" spans="1:17" ht="15">
      <c r="A181" s="39" t="s">
        <v>1941</v>
      </c>
      <c r="B181" s="47" t="s">
        <v>1942</v>
      </c>
      <c r="C181" s="39" t="s">
        <v>1943</v>
      </c>
      <c r="D181" s="22">
        <v>44.07</v>
      </c>
      <c r="E181" s="39">
        <v>1</v>
      </c>
      <c r="F181" s="39">
        <v>6</v>
      </c>
      <c r="G181" s="39">
        <v>6</v>
      </c>
      <c r="H181" s="39">
        <v>12</v>
      </c>
      <c r="I181" s="41">
        <v>1.0020074043041645</v>
      </c>
      <c r="J181" s="42">
        <v>8.5718273130026841</v>
      </c>
      <c r="K181" s="41">
        <v>1.4377914417248372</v>
      </c>
      <c r="L181" s="42">
        <v>6.3528307213558195</v>
      </c>
      <c r="M181" s="41">
        <v>2.1447853580158784</v>
      </c>
      <c r="N181" s="42">
        <v>18.996457772286256</v>
      </c>
      <c r="O181" s="39">
        <v>118</v>
      </c>
      <c r="P181" s="42">
        <v>13.058027874660016</v>
      </c>
      <c r="Q181" s="22">
        <v>8.32373046875</v>
      </c>
    </row>
    <row r="182" spans="1:17" ht="15">
      <c r="A182" s="39" t="s">
        <v>1837</v>
      </c>
      <c r="B182" s="47" t="s">
        <v>1838</v>
      </c>
      <c r="C182" s="39" t="s">
        <v>1839</v>
      </c>
      <c r="D182" s="22">
        <v>5.09</v>
      </c>
      <c r="E182" s="39">
        <v>1</v>
      </c>
      <c r="F182" s="39">
        <v>1</v>
      </c>
      <c r="G182" s="39">
        <v>1</v>
      </c>
      <c r="H182" s="39">
        <v>1</v>
      </c>
      <c r="I182" s="41">
        <v>1.0998424016615234</v>
      </c>
      <c r="J182" s="42"/>
      <c r="K182" s="41">
        <v>1.4739695447762</v>
      </c>
      <c r="L182" s="42"/>
      <c r="M182" s="41">
        <v>2.1388210988896534</v>
      </c>
      <c r="N182" s="42"/>
      <c r="O182" s="39">
        <v>275</v>
      </c>
      <c r="P182" s="42">
        <v>30.727399024659988</v>
      </c>
      <c r="Q182" s="22">
        <v>9.55419921875</v>
      </c>
    </row>
    <row r="183" spans="1:17" ht="15">
      <c r="A183" s="39" t="s">
        <v>2526</v>
      </c>
      <c r="B183" s="47" t="s">
        <v>2527</v>
      </c>
      <c r="C183" s="39" t="s">
        <v>2528</v>
      </c>
      <c r="D183" s="22">
        <v>4.84</v>
      </c>
      <c r="E183" s="39">
        <v>1</v>
      </c>
      <c r="F183" s="39">
        <v>1</v>
      </c>
      <c r="G183" s="39">
        <v>1</v>
      </c>
      <c r="H183" s="39">
        <v>1</v>
      </c>
      <c r="I183" s="41">
        <v>0.93332577065650524</v>
      </c>
      <c r="J183" s="42"/>
      <c r="K183" s="41">
        <v>1.4547173483631752</v>
      </c>
      <c r="L183" s="42"/>
      <c r="M183" s="41">
        <v>2.1328632034976946</v>
      </c>
      <c r="N183" s="42"/>
      <c r="O183" s="39">
        <v>310</v>
      </c>
      <c r="P183" s="42">
        <v>34.779162694660002</v>
      </c>
      <c r="Q183" s="22">
        <v>5.33837890625</v>
      </c>
    </row>
    <row r="184" spans="1:17" ht="15">
      <c r="A184" s="39" t="s">
        <v>8673</v>
      </c>
      <c r="B184" s="47" t="s">
        <v>8674</v>
      </c>
      <c r="C184" s="39" t="s">
        <v>8675</v>
      </c>
      <c r="D184" s="22">
        <v>38.67</v>
      </c>
      <c r="E184" s="39">
        <v>1</v>
      </c>
      <c r="F184" s="39">
        <v>6</v>
      </c>
      <c r="G184" s="39">
        <v>6</v>
      </c>
      <c r="H184" s="39">
        <v>11</v>
      </c>
      <c r="I184" s="41">
        <v>0.83417073125091579</v>
      </c>
      <c r="J184" s="42">
        <v>15.261871200421279</v>
      </c>
      <c r="K184" s="41">
        <v>2.1183346718106373</v>
      </c>
      <c r="L184" s="42">
        <v>24.075897153092392</v>
      </c>
      <c r="M184" s="41">
        <v>2.1273117024400516</v>
      </c>
      <c r="N184" s="42">
        <v>12.768726382920622</v>
      </c>
      <c r="O184" s="39">
        <v>181</v>
      </c>
      <c r="P184" s="42">
        <v>20.12564578465998</v>
      </c>
      <c r="Q184" s="22">
        <v>9.74462890625</v>
      </c>
    </row>
    <row r="185" spans="1:17" ht="15">
      <c r="A185" s="39" t="s">
        <v>1636</v>
      </c>
      <c r="B185" s="47" t="s">
        <v>1637</v>
      </c>
      <c r="C185" s="39" t="s">
        <v>1638</v>
      </c>
      <c r="D185" s="22">
        <v>67.570000000000007</v>
      </c>
      <c r="E185" s="39">
        <v>1</v>
      </c>
      <c r="F185" s="39">
        <v>11</v>
      </c>
      <c r="G185" s="39">
        <v>11</v>
      </c>
      <c r="H185" s="39">
        <v>44</v>
      </c>
      <c r="I185" s="41">
        <v>0.96648124963273896</v>
      </c>
      <c r="J185" s="42">
        <v>8.1972916409569798</v>
      </c>
      <c r="K185" s="41">
        <v>1.3418430036564739</v>
      </c>
      <c r="L185" s="42">
        <v>9.3656551727721897</v>
      </c>
      <c r="M185" s="41">
        <v>2.1236580482621368</v>
      </c>
      <c r="N185" s="42">
        <v>24.567163027513324</v>
      </c>
      <c r="O185" s="39">
        <v>148</v>
      </c>
      <c r="P185" s="42">
        <v>16.75590773466001</v>
      </c>
      <c r="Q185" s="22">
        <v>5.79541015625</v>
      </c>
    </row>
    <row r="186" spans="1:17" ht="15">
      <c r="A186" s="39" t="s">
        <v>1156</v>
      </c>
      <c r="B186" s="47" t="s">
        <v>1157</v>
      </c>
      <c r="C186" s="39" t="s">
        <v>1158</v>
      </c>
      <c r="D186" s="22">
        <v>14.71</v>
      </c>
      <c r="E186" s="39">
        <v>1</v>
      </c>
      <c r="F186" s="39">
        <v>1</v>
      </c>
      <c r="G186" s="39">
        <v>1</v>
      </c>
      <c r="H186" s="39">
        <v>1</v>
      </c>
      <c r="I186" s="41">
        <v>0.95406667375765308</v>
      </c>
      <c r="J186" s="42"/>
      <c r="K186" s="41">
        <v>1.2408950984497944</v>
      </c>
      <c r="L186" s="42"/>
      <c r="M186" s="41">
        <v>2.1162569615251896</v>
      </c>
      <c r="N186" s="42"/>
      <c r="O186" s="39">
        <v>102</v>
      </c>
      <c r="P186" s="42">
        <v>11.221585964659999</v>
      </c>
      <c r="Q186" s="22">
        <v>4.41162109375</v>
      </c>
    </row>
    <row r="187" spans="1:17" ht="15">
      <c r="A187" s="39" t="s">
        <v>5767</v>
      </c>
      <c r="B187" s="47" t="s">
        <v>5768</v>
      </c>
      <c r="C187" s="39" t="s">
        <v>5769</v>
      </c>
      <c r="D187" s="22">
        <v>33.11</v>
      </c>
      <c r="E187" s="39">
        <v>1</v>
      </c>
      <c r="F187" s="39">
        <v>7</v>
      </c>
      <c r="G187" s="39">
        <v>7</v>
      </c>
      <c r="H187" s="39">
        <v>8</v>
      </c>
      <c r="I187" s="41">
        <v>0.89295482153784922</v>
      </c>
      <c r="J187" s="42">
        <v>15.300539091824305</v>
      </c>
      <c r="K187" s="41">
        <v>1.7981002986573422</v>
      </c>
      <c r="L187" s="42">
        <v>35.279771590483001</v>
      </c>
      <c r="M187" s="41">
        <v>2.1094383122398184</v>
      </c>
      <c r="N187" s="42">
        <v>45.73015275006891</v>
      </c>
      <c r="O187" s="39">
        <v>299</v>
      </c>
      <c r="P187" s="42">
        <v>31.726863234660009</v>
      </c>
      <c r="Q187" s="22">
        <v>8.03076171875</v>
      </c>
    </row>
    <row r="188" spans="1:17" ht="15">
      <c r="A188" s="39" t="s">
        <v>2540</v>
      </c>
      <c r="B188" s="47" t="s">
        <v>2541</v>
      </c>
      <c r="C188" s="39" t="s">
        <v>2542</v>
      </c>
      <c r="D188" s="22">
        <v>13.42</v>
      </c>
      <c r="E188" s="39">
        <v>1</v>
      </c>
      <c r="F188" s="39">
        <v>2</v>
      </c>
      <c r="G188" s="39">
        <v>2</v>
      </c>
      <c r="H188" s="39">
        <v>4</v>
      </c>
      <c r="I188" s="41">
        <v>0.64092204461974411</v>
      </c>
      <c r="J188" s="42">
        <v>14.131895532898426</v>
      </c>
      <c r="K188" s="41">
        <v>1.2931218795322406</v>
      </c>
      <c r="L188" s="42">
        <v>7.5842126032677122</v>
      </c>
      <c r="M188" s="41">
        <v>2.1035930152114091</v>
      </c>
      <c r="N188" s="42">
        <v>6.3721008558991894</v>
      </c>
      <c r="O188" s="39">
        <v>231</v>
      </c>
      <c r="P188" s="42">
        <v>24.160110684659998</v>
      </c>
      <c r="Q188" s="22">
        <v>7.18115234375</v>
      </c>
    </row>
    <row r="189" spans="1:17" ht="15">
      <c r="A189" s="39" t="s">
        <v>3576</v>
      </c>
      <c r="B189" s="47" t="s">
        <v>3577</v>
      </c>
      <c r="C189" s="39" t="s">
        <v>3578</v>
      </c>
      <c r="D189" s="22">
        <v>74.63</v>
      </c>
      <c r="E189" s="39">
        <v>1</v>
      </c>
      <c r="F189" s="39">
        <v>39</v>
      </c>
      <c r="G189" s="39">
        <v>39</v>
      </c>
      <c r="H189" s="39">
        <v>439</v>
      </c>
      <c r="I189" s="41">
        <v>1.0649813208380481</v>
      </c>
      <c r="J189" s="42">
        <v>5.6705241820556438</v>
      </c>
      <c r="K189" s="41">
        <v>1.6896810867299492</v>
      </c>
      <c r="L189" s="42">
        <v>11.944040251810844</v>
      </c>
      <c r="M189" s="41">
        <v>2.1035550913401546</v>
      </c>
      <c r="N189" s="42">
        <v>14.024016354938945</v>
      </c>
      <c r="O189" s="39">
        <v>544</v>
      </c>
      <c r="P189" s="42">
        <v>57.388919874660132</v>
      </c>
      <c r="Q189" s="22">
        <v>4.77978515625</v>
      </c>
    </row>
    <row r="190" spans="1:17" ht="15">
      <c r="A190" s="39" t="s">
        <v>13440</v>
      </c>
      <c r="B190" s="47" t="s">
        <v>13441</v>
      </c>
      <c r="C190" s="39" t="s">
        <v>13442</v>
      </c>
      <c r="D190" s="22">
        <v>10.44</v>
      </c>
      <c r="E190" s="39">
        <v>1</v>
      </c>
      <c r="F190" s="39">
        <v>4</v>
      </c>
      <c r="G190" s="39">
        <v>4</v>
      </c>
      <c r="H190" s="39">
        <v>8</v>
      </c>
      <c r="I190" s="41">
        <v>0.83544517693828535</v>
      </c>
      <c r="J190" s="42">
        <v>30.851130774401653</v>
      </c>
      <c r="K190" s="41">
        <v>6.253816237322753</v>
      </c>
      <c r="L190" s="42">
        <v>75.630809331948271</v>
      </c>
      <c r="M190" s="41">
        <v>2.1016832255551732</v>
      </c>
      <c r="N190" s="42">
        <v>24.997483244454646</v>
      </c>
      <c r="O190" s="39">
        <v>527</v>
      </c>
      <c r="P190" s="42">
        <v>58.235186804660131</v>
      </c>
      <c r="Q190" s="22">
        <v>5.42724609375</v>
      </c>
    </row>
    <row r="191" spans="1:17" ht="15">
      <c r="A191" s="39" t="s">
        <v>2668</v>
      </c>
      <c r="B191" s="47" t="s">
        <v>2669</v>
      </c>
      <c r="C191" s="39" t="s">
        <v>2670</v>
      </c>
      <c r="D191" s="22">
        <v>25</v>
      </c>
      <c r="E191" s="39">
        <v>1</v>
      </c>
      <c r="F191" s="39">
        <v>3</v>
      </c>
      <c r="G191" s="39">
        <v>3</v>
      </c>
      <c r="H191" s="39">
        <v>8</v>
      </c>
      <c r="I191" s="41">
        <v>0.83562422379671053</v>
      </c>
      <c r="J191" s="42">
        <v>17.001187642004432</v>
      </c>
      <c r="K191" s="41">
        <v>1.4769214806061974</v>
      </c>
      <c r="L191" s="42">
        <v>19.230440619179063</v>
      </c>
      <c r="M191" s="41">
        <v>2.100800997972367</v>
      </c>
      <c r="N191" s="42">
        <v>17.779199879998753</v>
      </c>
      <c r="O191" s="39">
        <v>120</v>
      </c>
      <c r="P191" s="42">
        <v>12.742928984660004</v>
      </c>
      <c r="Q191" s="22">
        <v>4.81787109375</v>
      </c>
    </row>
    <row r="192" spans="1:17" ht="15">
      <c r="A192" s="39" t="s">
        <v>3075</v>
      </c>
      <c r="B192" s="47" t="s">
        <v>3076</v>
      </c>
      <c r="C192" s="39" t="s">
        <v>3077</v>
      </c>
      <c r="D192" s="22">
        <v>38.86</v>
      </c>
      <c r="E192" s="39">
        <v>1</v>
      </c>
      <c r="F192" s="39">
        <v>5</v>
      </c>
      <c r="G192" s="39">
        <v>5</v>
      </c>
      <c r="H192" s="39">
        <v>8</v>
      </c>
      <c r="I192" s="41">
        <v>1.2095935089343819</v>
      </c>
      <c r="J192" s="42">
        <v>26.282369974417914</v>
      </c>
      <c r="K192" s="41">
        <v>1.7268826540410733</v>
      </c>
      <c r="L192" s="42">
        <v>25.816015066737791</v>
      </c>
      <c r="M192" s="41">
        <v>2.0964421351959786</v>
      </c>
      <c r="N192" s="42">
        <v>22.851972159772071</v>
      </c>
      <c r="O192" s="39">
        <v>211</v>
      </c>
      <c r="P192" s="42">
        <v>23.257464214659993</v>
      </c>
      <c r="Q192" s="22">
        <v>5.43994140625</v>
      </c>
    </row>
    <row r="193" spans="1:17" ht="15">
      <c r="A193" s="39" t="s">
        <v>3068</v>
      </c>
      <c r="B193" s="47" t="s">
        <v>3069</v>
      </c>
      <c r="C193" s="39" t="s">
        <v>3070</v>
      </c>
      <c r="D193" s="22">
        <v>18.52</v>
      </c>
      <c r="E193" s="39">
        <v>1</v>
      </c>
      <c r="F193" s="39">
        <v>4</v>
      </c>
      <c r="G193" s="39">
        <v>4</v>
      </c>
      <c r="H193" s="39">
        <v>8</v>
      </c>
      <c r="I193" s="41">
        <v>1.2205700021640087</v>
      </c>
      <c r="J193" s="42">
        <v>9.0946855110887288</v>
      </c>
      <c r="K193" s="41">
        <v>1.7348725756951122</v>
      </c>
      <c r="L193" s="42">
        <v>16.662274462155288</v>
      </c>
      <c r="M193" s="41">
        <v>2.0953097530546185</v>
      </c>
      <c r="N193" s="42">
        <v>9.3058038909127703</v>
      </c>
      <c r="O193" s="39">
        <v>270</v>
      </c>
      <c r="P193" s="42">
        <v>30.614099674659986</v>
      </c>
      <c r="Q193" s="22">
        <v>5.03369140625</v>
      </c>
    </row>
    <row r="194" spans="1:17" ht="15">
      <c r="A194" s="39" t="s">
        <v>13477</v>
      </c>
      <c r="B194" s="47" t="s">
        <v>13478</v>
      </c>
      <c r="C194" s="39" t="s">
        <v>13479</v>
      </c>
      <c r="D194" s="22">
        <v>15.58</v>
      </c>
      <c r="E194" s="39">
        <v>1</v>
      </c>
      <c r="F194" s="39">
        <v>5</v>
      </c>
      <c r="G194" s="39">
        <v>5</v>
      </c>
      <c r="H194" s="39">
        <v>6</v>
      </c>
      <c r="I194" s="41">
        <v>0.85404609284114907</v>
      </c>
      <c r="J194" s="42">
        <v>22.895376740044338</v>
      </c>
      <c r="K194" s="41">
        <v>5.9870764322825023</v>
      </c>
      <c r="L194" s="42">
        <v>63.441103284000512</v>
      </c>
      <c r="M194" s="41">
        <v>2.0931797288711551</v>
      </c>
      <c r="N194" s="42">
        <v>34.977504863644256</v>
      </c>
      <c r="O194" s="39">
        <v>398</v>
      </c>
      <c r="P194" s="42">
        <v>42.858611644660037</v>
      </c>
      <c r="Q194" s="22">
        <v>6.96142578125</v>
      </c>
    </row>
    <row r="195" spans="1:17" ht="15">
      <c r="A195" s="39" t="s">
        <v>553</v>
      </c>
      <c r="B195" s="47" t="s">
        <v>554</v>
      </c>
      <c r="C195" s="39" t="s">
        <v>555</v>
      </c>
      <c r="D195" s="22">
        <v>3.27</v>
      </c>
      <c r="E195" s="39">
        <v>1</v>
      </c>
      <c r="F195" s="39">
        <v>1</v>
      </c>
      <c r="G195" s="39">
        <v>1</v>
      </c>
      <c r="H195" s="39">
        <v>1</v>
      </c>
      <c r="I195" s="41">
        <v>1.1984613868554286</v>
      </c>
      <c r="J195" s="42"/>
      <c r="K195" s="41">
        <v>1.0356414702393251</v>
      </c>
      <c r="L195" s="42"/>
      <c r="M195" s="41">
        <v>2.0892693031390981</v>
      </c>
      <c r="N195" s="42"/>
      <c r="O195" s="39">
        <v>275</v>
      </c>
      <c r="P195" s="42">
        <v>31.11510641465998</v>
      </c>
      <c r="Q195" s="22">
        <v>5.49072265625</v>
      </c>
    </row>
    <row r="196" spans="1:17" ht="15">
      <c r="A196" s="39" t="s">
        <v>2130</v>
      </c>
      <c r="B196" s="47" t="s">
        <v>2131</v>
      </c>
      <c r="C196" s="39" t="s">
        <v>2132</v>
      </c>
      <c r="D196" s="22">
        <v>13.86</v>
      </c>
      <c r="E196" s="39">
        <v>1</v>
      </c>
      <c r="F196" s="39">
        <v>3</v>
      </c>
      <c r="G196" s="39">
        <v>3</v>
      </c>
      <c r="H196" s="39">
        <v>6</v>
      </c>
      <c r="I196" s="41">
        <v>0.96623474480072102</v>
      </c>
      <c r="J196" s="42">
        <v>8.0963151817825931</v>
      </c>
      <c r="K196" s="41">
        <v>1.3278702025919198</v>
      </c>
      <c r="L196" s="42">
        <v>11.432704166907561</v>
      </c>
      <c r="M196" s="41">
        <v>2.0847415735167565</v>
      </c>
      <c r="N196" s="42">
        <v>49.672764305487043</v>
      </c>
      <c r="O196" s="39">
        <v>267</v>
      </c>
      <c r="P196" s="42">
        <v>29.672480574659986</v>
      </c>
      <c r="Q196" s="22">
        <v>6.44287109375</v>
      </c>
    </row>
    <row r="197" spans="1:17" ht="15">
      <c r="A197" s="39" t="s">
        <v>1710</v>
      </c>
      <c r="B197" s="47" t="s">
        <v>1711</v>
      </c>
      <c r="C197" s="39" t="s">
        <v>1712</v>
      </c>
      <c r="D197" s="22">
        <v>66.77</v>
      </c>
      <c r="E197" s="39">
        <v>1</v>
      </c>
      <c r="F197" s="39">
        <v>18</v>
      </c>
      <c r="G197" s="39">
        <v>18</v>
      </c>
      <c r="H197" s="39">
        <v>61</v>
      </c>
      <c r="I197" s="41">
        <v>0.95133471969669325</v>
      </c>
      <c r="J197" s="42">
        <v>16.021764191440113</v>
      </c>
      <c r="K197" s="41">
        <v>1.2961245998479838</v>
      </c>
      <c r="L197" s="42">
        <v>10.382174430269126</v>
      </c>
      <c r="M197" s="41">
        <v>2.0679170570087568</v>
      </c>
      <c r="N197" s="42">
        <v>14.780813497975975</v>
      </c>
      <c r="O197" s="39">
        <v>331</v>
      </c>
      <c r="P197" s="42">
        <v>35.618750904660011</v>
      </c>
      <c r="Q197" s="22">
        <v>5.21142578125</v>
      </c>
    </row>
    <row r="198" spans="1:17" ht="15">
      <c r="A198" s="39" t="s">
        <v>2418</v>
      </c>
      <c r="B198" s="47" t="s">
        <v>2419</v>
      </c>
      <c r="C198" s="39" t="s">
        <v>2420</v>
      </c>
      <c r="D198" s="22">
        <v>30.53</v>
      </c>
      <c r="E198" s="39">
        <v>1</v>
      </c>
      <c r="F198" s="39">
        <v>9</v>
      </c>
      <c r="G198" s="39">
        <v>9</v>
      </c>
      <c r="H198" s="39">
        <v>18</v>
      </c>
      <c r="I198" s="41">
        <v>1.2079347993834797</v>
      </c>
      <c r="J198" s="42">
        <v>17.364851662130739</v>
      </c>
      <c r="K198" s="41">
        <v>1.5993376175714225</v>
      </c>
      <c r="L198" s="42">
        <v>17.493386158433456</v>
      </c>
      <c r="M198" s="41">
        <v>2.0652964907487137</v>
      </c>
      <c r="N198" s="42">
        <v>16.875256471097348</v>
      </c>
      <c r="O198" s="39">
        <v>321</v>
      </c>
      <c r="P198" s="42">
        <v>33.929723844659989</v>
      </c>
      <c r="Q198" s="22">
        <v>5.38916015625</v>
      </c>
    </row>
    <row r="199" spans="1:17" ht="15">
      <c r="A199" s="39" t="s">
        <v>8854</v>
      </c>
      <c r="B199" s="47" t="s">
        <v>8855</v>
      </c>
      <c r="C199" s="39" t="s">
        <v>8856</v>
      </c>
      <c r="D199" s="22">
        <v>49.32</v>
      </c>
      <c r="E199" s="39">
        <v>1</v>
      </c>
      <c r="F199" s="39">
        <v>22</v>
      </c>
      <c r="G199" s="39">
        <v>22</v>
      </c>
      <c r="H199" s="39">
        <v>53</v>
      </c>
      <c r="I199" s="41">
        <v>1.4401768925239808</v>
      </c>
      <c r="J199" s="42">
        <v>12.647223557457895</v>
      </c>
      <c r="K199" s="41">
        <v>2.3952237016340634</v>
      </c>
      <c r="L199" s="42">
        <v>31.104585105276218</v>
      </c>
      <c r="M199" s="41">
        <v>2.0598512479622415</v>
      </c>
      <c r="N199" s="42">
        <v>39.493517437786849</v>
      </c>
      <c r="O199" s="39">
        <v>586</v>
      </c>
      <c r="P199" s="42">
        <v>65.110251044660103</v>
      </c>
      <c r="Q199" s="22">
        <v>6.15087890625</v>
      </c>
    </row>
    <row r="200" spans="1:17" ht="15">
      <c r="A200" s="39" t="s">
        <v>862</v>
      </c>
      <c r="B200" s="47" t="s">
        <v>863</v>
      </c>
      <c r="C200" s="39" t="s">
        <v>864</v>
      </c>
      <c r="D200" s="22">
        <v>18</v>
      </c>
      <c r="E200" s="39">
        <v>1</v>
      </c>
      <c r="F200" s="39">
        <v>3</v>
      </c>
      <c r="G200" s="39">
        <v>3</v>
      </c>
      <c r="H200" s="39">
        <v>6</v>
      </c>
      <c r="I200" s="41">
        <v>0.71692180235877145</v>
      </c>
      <c r="J200" s="42">
        <v>27.658944099129972</v>
      </c>
      <c r="K200" s="41">
        <v>0.79694170464776648</v>
      </c>
      <c r="L200" s="42">
        <v>8.6926959030062712</v>
      </c>
      <c r="M200" s="41">
        <v>2.0464406553178653</v>
      </c>
      <c r="N200" s="42">
        <v>16.317492804827946</v>
      </c>
      <c r="O200" s="39">
        <v>300</v>
      </c>
      <c r="P200" s="42">
        <v>31.664031374659981</v>
      </c>
      <c r="Q200" s="22">
        <v>5.17333984375</v>
      </c>
    </row>
    <row r="201" spans="1:17" ht="15">
      <c r="A201" s="39" t="s">
        <v>2352</v>
      </c>
      <c r="B201" s="47" t="s">
        <v>2353</v>
      </c>
      <c r="C201" s="39" t="s">
        <v>2354</v>
      </c>
      <c r="D201" s="22">
        <v>46.88</v>
      </c>
      <c r="E201" s="39">
        <v>1</v>
      </c>
      <c r="F201" s="39">
        <v>14</v>
      </c>
      <c r="G201" s="39">
        <v>14</v>
      </c>
      <c r="H201" s="39">
        <v>41</v>
      </c>
      <c r="I201" s="41">
        <v>1.0111573082607233</v>
      </c>
      <c r="J201" s="42">
        <v>21.331848118493692</v>
      </c>
      <c r="K201" s="41">
        <v>1.399663033642758</v>
      </c>
      <c r="L201" s="42">
        <v>21.02019985760019</v>
      </c>
      <c r="M201" s="41">
        <v>2.0387511893521513</v>
      </c>
      <c r="N201" s="42">
        <v>28.267452902699919</v>
      </c>
      <c r="O201" s="39">
        <v>433</v>
      </c>
      <c r="P201" s="42">
        <v>46.178185404659999</v>
      </c>
      <c r="Q201" s="22">
        <v>5.09716796875</v>
      </c>
    </row>
    <row r="202" spans="1:17" ht="15">
      <c r="A202" s="39" t="s">
        <v>3012</v>
      </c>
      <c r="B202" s="47" t="s">
        <v>3013</v>
      </c>
      <c r="C202" s="39" t="s">
        <v>3014</v>
      </c>
      <c r="D202" s="22">
        <v>3.35</v>
      </c>
      <c r="E202" s="39">
        <v>1</v>
      </c>
      <c r="F202" s="39">
        <v>2</v>
      </c>
      <c r="G202" s="39">
        <v>2</v>
      </c>
      <c r="H202" s="39">
        <v>2</v>
      </c>
      <c r="I202" s="41">
        <v>1.328802494781159</v>
      </c>
      <c r="J202" s="42">
        <v>14.406033793974865</v>
      </c>
      <c r="K202" s="41">
        <v>1.7180734914312232</v>
      </c>
      <c r="L202" s="42">
        <v>16.303347208882119</v>
      </c>
      <c r="M202" s="41">
        <v>2.024893348955815</v>
      </c>
      <c r="N202" s="42">
        <v>18.217966300645472</v>
      </c>
      <c r="O202" s="39">
        <v>657</v>
      </c>
      <c r="P202" s="42">
        <v>73.653540364660103</v>
      </c>
      <c r="Q202" s="22">
        <v>5.45263671875</v>
      </c>
    </row>
    <row r="203" spans="1:17" ht="15">
      <c r="A203" s="39" t="s">
        <v>923</v>
      </c>
      <c r="B203" s="47" t="s">
        <v>924</v>
      </c>
      <c r="C203" s="39" t="s">
        <v>925</v>
      </c>
      <c r="D203" s="22">
        <v>32.44</v>
      </c>
      <c r="E203" s="39">
        <v>1</v>
      </c>
      <c r="F203" s="39">
        <v>11</v>
      </c>
      <c r="G203" s="39">
        <v>11</v>
      </c>
      <c r="H203" s="39">
        <v>20</v>
      </c>
      <c r="I203" s="41">
        <v>1.1922773327102094</v>
      </c>
      <c r="J203" s="42">
        <v>15.520506479555168</v>
      </c>
      <c r="K203" s="41">
        <v>1.1846848310764173</v>
      </c>
      <c r="L203" s="42">
        <v>26.779987529417465</v>
      </c>
      <c r="M203" s="41">
        <v>2.0187194895603753</v>
      </c>
      <c r="N203" s="42">
        <v>32.598211176260023</v>
      </c>
      <c r="O203" s="39">
        <v>410</v>
      </c>
      <c r="P203" s="42">
        <v>45.480678004660028</v>
      </c>
      <c r="Q203" s="22">
        <v>4.84326171875</v>
      </c>
    </row>
    <row r="204" spans="1:17" ht="15">
      <c r="A204" s="39" t="s">
        <v>2002</v>
      </c>
      <c r="B204" s="47" t="s">
        <v>2003</v>
      </c>
      <c r="C204" s="39" t="s">
        <v>2004</v>
      </c>
      <c r="D204" s="22">
        <v>34.130000000000003</v>
      </c>
      <c r="E204" s="39">
        <v>1</v>
      </c>
      <c r="F204" s="39">
        <v>4</v>
      </c>
      <c r="G204" s="39">
        <v>4</v>
      </c>
      <c r="H204" s="39">
        <v>13</v>
      </c>
      <c r="I204" s="41">
        <v>0.86550230342816725</v>
      </c>
      <c r="J204" s="42">
        <v>19.739883641410586</v>
      </c>
      <c r="K204" s="41">
        <v>1.3050361716252383</v>
      </c>
      <c r="L204" s="42">
        <v>29.096700979211899</v>
      </c>
      <c r="M204" s="41">
        <v>2.0179857578268647</v>
      </c>
      <c r="N204" s="42">
        <v>26.265991026931669</v>
      </c>
      <c r="O204" s="39">
        <v>126</v>
      </c>
      <c r="P204" s="42">
        <v>14.424195214660003</v>
      </c>
      <c r="Q204" s="22">
        <v>4.70361328125</v>
      </c>
    </row>
    <row r="205" spans="1:17" ht="15">
      <c r="A205" s="39" t="s">
        <v>1965</v>
      </c>
      <c r="B205" s="47" t="s">
        <v>1966</v>
      </c>
      <c r="C205" s="39" t="s">
        <v>1967</v>
      </c>
      <c r="D205" s="22">
        <v>5.26</v>
      </c>
      <c r="E205" s="39">
        <v>1</v>
      </c>
      <c r="F205" s="39">
        <v>1</v>
      </c>
      <c r="G205" s="39">
        <v>1</v>
      </c>
      <c r="H205" s="39">
        <v>1</v>
      </c>
      <c r="I205" s="41">
        <v>0.88835836245614663</v>
      </c>
      <c r="J205" s="42"/>
      <c r="K205" s="41">
        <v>1.2877394009820817</v>
      </c>
      <c r="L205" s="42"/>
      <c r="M205" s="41">
        <v>2.0179369646071201</v>
      </c>
      <c r="N205" s="42"/>
      <c r="O205" s="39">
        <v>171</v>
      </c>
      <c r="P205" s="42">
        <v>19.141225414660017</v>
      </c>
      <c r="Q205" s="22">
        <v>8.83642578125</v>
      </c>
    </row>
    <row r="206" spans="1:17" ht="15">
      <c r="A206" s="39" t="s">
        <v>3125</v>
      </c>
      <c r="B206" s="47" t="s">
        <v>3126</v>
      </c>
      <c r="C206" s="39" t="s">
        <v>3127</v>
      </c>
      <c r="D206" s="22">
        <v>3.04</v>
      </c>
      <c r="E206" s="39">
        <v>1</v>
      </c>
      <c r="F206" s="39">
        <v>1</v>
      </c>
      <c r="G206" s="39">
        <v>1</v>
      </c>
      <c r="H206" s="39">
        <v>1</v>
      </c>
      <c r="I206" s="41">
        <v>1.081363779724976</v>
      </c>
      <c r="J206" s="42"/>
      <c r="K206" s="41">
        <v>1.6342252895783385</v>
      </c>
      <c r="L206" s="42"/>
      <c r="M206" s="41">
        <v>2.0106769763098802</v>
      </c>
      <c r="N206" s="42"/>
      <c r="O206" s="39">
        <v>427</v>
      </c>
      <c r="P206" s="42">
        <v>46.227837084660067</v>
      </c>
      <c r="Q206" s="22">
        <v>5.04638671875</v>
      </c>
    </row>
    <row r="207" spans="1:17" ht="15">
      <c r="A207" s="39" t="s">
        <v>3698</v>
      </c>
      <c r="B207" s="47" t="s">
        <v>3699</v>
      </c>
      <c r="C207" s="39" t="s">
        <v>3700</v>
      </c>
      <c r="D207" s="22">
        <v>17.07</v>
      </c>
      <c r="E207" s="39">
        <v>1</v>
      </c>
      <c r="F207" s="39">
        <v>2</v>
      </c>
      <c r="G207" s="39">
        <v>2</v>
      </c>
      <c r="H207" s="39">
        <v>6</v>
      </c>
      <c r="I207" s="41">
        <v>0.97185446756850391</v>
      </c>
      <c r="J207" s="42">
        <v>5.0847956875386329</v>
      </c>
      <c r="K207" s="41">
        <v>1.6648560266944605</v>
      </c>
      <c r="L207" s="42">
        <v>3.3515620930526362</v>
      </c>
      <c r="M207" s="41">
        <v>2.0083662929639146</v>
      </c>
      <c r="N207" s="42">
        <v>17.19292638119488</v>
      </c>
      <c r="O207" s="39">
        <v>82</v>
      </c>
      <c r="P207" s="42">
        <v>8.864044214659998</v>
      </c>
      <c r="Q207" s="22">
        <v>3.90380859375</v>
      </c>
    </row>
    <row r="208" spans="1:17" ht="15">
      <c r="A208" s="39" t="s">
        <v>828</v>
      </c>
      <c r="B208" s="47" t="s">
        <v>829</v>
      </c>
      <c r="C208" s="39" t="s">
        <v>830</v>
      </c>
      <c r="D208" s="22">
        <v>14.11</v>
      </c>
      <c r="E208" s="39">
        <v>1</v>
      </c>
      <c r="F208" s="39">
        <v>4</v>
      </c>
      <c r="G208" s="39">
        <v>4</v>
      </c>
      <c r="H208" s="39">
        <v>7</v>
      </c>
      <c r="I208" s="41">
        <v>1.3695008623189466</v>
      </c>
      <c r="J208" s="42">
        <v>20.990973519652439</v>
      </c>
      <c r="K208" s="41">
        <v>1.0413008864035189</v>
      </c>
      <c r="L208" s="42">
        <v>31.190137696951091</v>
      </c>
      <c r="M208" s="41">
        <v>2.0039706849188343</v>
      </c>
      <c r="N208" s="42">
        <v>48.793821316661948</v>
      </c>
      <c r="O208" s="39">
        <v>489</v>
      </c>
      <c r="P208" s="42">
        <v>53.952196634660083</v>
      </c>
      <c r="Q208" s="22">
        <v>5.05908203125</v>
      </c>
    </row>
    <row r="209" spans="1:17" ht="15">
      <c r="A209" s="39" t="s">
        <v>2381</v>
      </c>
      <c r="B209" s="47" t="s">
        <v>2382</v>
      </c>
      <c r="C209" s="39" t="s">
        <v>2383</v>
      </c>
      <c r="D209" s="22">
        <v>37.61</v>
      </c>
      <c r="E209" s="39">
        <v>1</v>
      </c>
      <c r="F209" s="39">
        <v>4</v>
      </c>
      <c r="G209" s="39">
        <v>4</v>
      </c>
      <c r="H209" s="39">
        <v>8</v>
      </c>
      <c r="I209" s="41">
        <v>0.99007791268861423</v>
      </c>
      <c r="J209" s="42">
        <v>8.9065940305799671</v>
      </c>
      <c r="K209" s="41">
        <v>1.3625312763165063</v>
      </c>
      <c r="L209" s="42">
        <v>18.555182619339281</v>
      </c>
      <c r="M209" s="41">
        <v>1.996884301065311</v>
      </c>
      <c r="N209" s="42">
        <v>27.138035341277362</v>
      </c>
      <c r="O209" s="39">
        <v>109</v>
      </c>
      <c r="P209" s="42">
        <v>11.959205194659997</v>
      </c>
      <c r="Q209" s="22">
        <v>6.53662109375</v>
      </c>
    </row>
    <row r="210" spans="1:17" ht="15">
      <c r="A210" s="39" t="s">
        <v>549</v>
      </c>
      <c r="B210" s="47" t="s">
        <v>550</v>
      </c>
      <c r="C210" s="39" t="s">
        <v>551</v>
      </c>
      <c r="D210" s="22">
        <v>1.28</v>
      </c>
      <c r="E210" s="39">
        <v>1</v>
      </c>
      <c r="F210" s="39">
        <v>1</v>
      </c>
      <c r="G210" s="39">
        <v>1</v>
      </c>
      <c r="H210" s="39">
        <v>1</v>
      </c>
      <c r="I210" s="41">
        <v>1.0532168885710682</v>
      </c>
      <c r="J210" s="42"/>
      <c r="K210" s="41">
        <v>0.89989534764083801</v>
      </c>
      <c r="L210" s="42"/>
      <c r="M210" s="41">
        <v>1.9910462286463833</v>
      </c>
      <c r="N210" s="42"/>
      <c r="O210" s="39">
        <v>704</v>
      </c>
      <c r="P210" s="42">
        <v>79.367609844660166</v>
      </c>
      <c r="Q210" s="22">
        <v>8.98291015625</v>
      </c>
    </row>
    <row r="211" spans="1:17" ht="15">
      <c r="A211" s="39" t="s">
        <v>1223</v>
      </c>
      <c r="B211" s="47" t="s">
        <v>1224</v>
      </c>
      <c r="C211" s="39" t="s">
        <v>1225</v>
      </c>
      <c r="D211" s="22">
        <v>38.980000000000004</v>
      </c>
      <c r="E211" s="39">
        <v>1</v>
      </c>
      <c r="F211" s="39">
        <v>5</v>
      </c>
      <c r="G211" s="39">
        <v>5</v>
      </c>
      <c r="H211" s="39">
        <v>9</v>
      </c>
      <c r="I211" s="41">
        <v>1.0953126118314171</v>
      </c>
      <c r="J211" s="42">
        <v>9.3562679247367484</v>
      </c>
      <c r="K211" s="41">
        <v>1.2427692049910581</v>
      </c>
      <c r="L211" s="42">
        <v>9.8750794141878018</v>
      </c>
      <c r="M211" s="41">
        <v>1.9897336922065261</v>
      </c>
      <c r="N211" s="42">
        <v>11.832132443783054</v>
      </c>
      <c r="O211" s="39">
        <v>177</v>
      </c>
      <c r="P211" s="42">
        <v>20.169743784660003</v>
      </c>
      <c r="Q211" s="22">
        <v>6.13818359375</v>
      </c>
    </row>
    <row r="212" spans="1:17" ht="15">
      <c r="A212" s="39" t="s">
        <v>1357</v>
      </c>
      <c r="B212" s="47" t="s">
        <v>1358</v>
      </c>
      <c r="C212" s="39" t="s">
        <v>1359</v>
      </c>
      <c r="D212" s="22">
        <v>40.630000000000003</v>
      </c>
      <c r="E212" s="39">
        <v>1</v>
      </c>
      <c r="F212" s="39">
        <v>7</v>
      </c>
      <c r="G212" s="39">
        <v>7</v>
      </c>
      <c r="H212" s="39">
        <v>22</v>
      </c>
      <c r="I212" s="41">
        <v>1.0571356866137465</v>
      </c>
      <c r="J212" s="42">
        <v>9.5645962681108188</v>
      </c>
      <c r="K212" s="41">
        <v>1.2383433188823652</v>
      </c>
      <c r="L212" s="42">
        <v>18.806237783237115</v>
      </c>
      <c r="M212" s="41">
        <v>1.986872409858816</v>
      </c>
      <c r="N212" s="42">
        <v>21.883683842211465</v>
      </c>
      <c r="O212" s="39">
        <v>160</v>
      </c>
      <c r="P212" s="42">
        <v>17.503161424660004</v>
      </c>
      <c r="Q212" s="22">
        <v>5.03369140625</v>
      </c>
    </row>
    <row r="213" spans="1:17" ht="15">
      <c r="A213" s="39" t="s">
        <v>2291</v>
      </c>
      <c r="B213" s="47" t="s">
        <v>2292</v>
      </c>
      <c r="C213" s="39" t="s">
        <v>2293</v>
      </c>
      <c r="D213" s="22">
        <v>34.97</v>
      </c>
      <c r="E213" s="39">
        <v>1</v>
      </c>
      <c r="F213" s="39">
        <v>3</v>
      </c>
      <c r="G213" s="39">
        <v>3</v>
      </c>
      <c r="H213" s="39">
        <v>4</v>
      </c>
      <c r="I213" s="41">
        <v>0.88250839345216825</v>
      </c>
      <c r="J213" s="42">
        <v>28.643912654235308</v>
      </c>
      <c r="K213" s="41">
        <v>1.3845741955990072</v>
      </c>
      <c r="L213" s="42">
        <v>21.161922388310352</v>
      </c>
      <c r="M213" s="41">
        <v>1.9867407636700871</v>
      </c>
      <c r="N213" s="42">
        <v>19.82393084774948</v>
      </c>
      <c r="O213" s="39">
        <v>143</v>
      </c>
      <c r="P213" s="42">
        <v>16.156326134660013</v>
      </c>
      <c r="Q213" s="22">
        <v>5.36376953125</v>
      </c>
    </row>
    <row r="214" spans="1:17" ht="15">
      <c r="A214" s="39" t="s">
        <v>1824</v>
      </c>
      <c r="B214" s="47" t="s">
        <v>1825</v>
      </c>
      <c r="C214" s="39" t="s">
        <v>1826</v>
      </c>
      <c r="D214" s="22">
        <v>25.08</v>
      </c>
      <c r="E214" s="39">
        <v>1</v>
      </c>
      <c r="F214" s="39">
        <v>8</v>
      </c>
      <c r="G214" s="39">
        <v>8</v>
      </c>
      <c r="H214" s="39">
        <v>13</v>
      </c>
      <c r="I214" s="41">
        <v>0.72185078971869976</v>
      </c>
      <c r="J214" s="42">
        <v>9.7500978926015751</v>
      </c>
      <c r="K214" s="41">
        <v>1.1363485882061219</v>
      </c>
      <c r="L214" s="42">
        <v>12.473695978207559</v>
      </c>
      <c r="M214" s="41">
        <v>1.9847673635328584</v>
      </c>
      <c r="N214" s="42">
        <v>23.343779240424439</v>
      </c>
      <c r="O214" s="39">
        <v>323</v>
      </c>
      <c r="P214" s="42">
        <v>36.057334994659989</v>
      </c>
      <c r="Q214" s="22">
        <v>5.28759765625</v>
      </c>
    </row>
    <row r="215" spans="1:17" ht="15">
      <c r="A215" s="39" t="s">
        <v>4756</v>
      </c>
      <c r="B215" s="47" t="s">
        <v>4757</v>
      </c>
      <c r="C215" s="39" t="s">
        <v>4758</v>
      </c>
      <c r="D215" s="22">
        <v>14.25</v>
      </c>
      <c r="E215" s="39">
        <v>1</v>
      </c>
      <c r="F215" s="39">
        <v>3</v>
      </c>
      <c r="G215" s="39">
        <v>3</v>
      </c>
      <c r="H215" s="39">
        <v>3</v>
      </c>
      <c r="I215" s="41">
        <v>0.9499258338111437</v>
      </c>
      <c r="J215" s="42">
        <v>72.702147941541639</v>
      </c>
      <c r="K215" s="41">
        <v>1.691789608428417</v>
      </c>
      <c r="L215" s="42">
        <v>27.136959499682433</v>
      </c>
      <c r="M215" s="41">
        <v>1.9706385302737803</v>
      </c>
      <c r="N215" s="42">
        <v>47.166157215511255</v>
      </c>
      <c r="O215" s="39">
        <v>358</v>
      </c>
      <c r="P215" s="42">
        <v>39.73889500466003</v>
      </c>
      <c r="Q215" s="22">
        <v>6.46826171875</v>
      </c>
    </row>
    <row r="216" spans="1:17" ht="15">
      <c r="A216" s="39" t="s">
        <v>2136</v>
      </c>
      <c r="B216" s="47" t="s">
        <v>2137</v>
      </c>
      <c r="C216" s="39" t="s">
        <v>2138</v>
      </c>
      <c r="D216" s="22">
        <v>2.04</v>
      </c>
      <c r="E216" s="39">
        <v>1</v>
      </c>
      <c r="F216" s="39">
        <v>1</v>
      </c>
      <c r="G216" s="39">
        <v>1</v>
      </c>
      <c r="H216" s="39">
        <v>1</v>
      </c>
      <c r="I216" s="41">
        <v>1.1173978461361411</v>
      </c>
      <c r="J216" s="42"/>
      <c r="K216" s="41">
        <v>1.4058065733820695</v>
      </c>
      <c r="L216" s="42"/>
      <c r="M216" s="41">
        <v>1.9640013407040591</v>
      </c>
      <c r="N216" s="42"/>
      <c r="O216" s="39">
        <v>638</v>
      </c>
      <c r="P216" s="42">
        <v>73.166099584660117</v>
      </c>
      <c r="Q216" s="22">
        <v>5.16064453125</v>
      </c>
    </row>
    <row r="217" spans="1:17" ht="15">
      <c r="A217" s="39" t="s">
        <v>9354</v>
      </c>
      <c r="B217" s="47" t="s">
        <v>9355</v>
      </c>
      <c r="C217" s="39" t="s">
        <v>9356</v>
      </c>
      <c r="D217" s="22">
        <v>27.97</v>
      </c>
      <c r="E217" s="39">
        <v>1</v>
      </c>
      <c r="F217" s="39">
        <v>5</v>
      </c>
      <c r="G217" s="39">
        <v>5</v>
      </c>
      <c r="H217" s="39">
        <v>7</v>
      </c>
      <c r="I217" s="41">
        <v>1.0100438994059198</v>
      </c>
      <c r="J217" s="42">
        <v>3.9883596296273707</v>
      </c>
      <c r="K217" s="41">
        <v>2.1833302435112643</v>
      </c>
      <c r="L217" s="42">
        <v>5.6182519472024763</v>
      </c>
      <c r="M217" s="41">
        <v>1.9623520855471934</v>
      </c>
      <c r="N217" s="42">
        <v>14.027043942079317</v>
      </c>
      <c r="O217" s="39">
        <v>354</v>
      </c>
      <c r="P217" s="42">
        <v>38.703489124659974</v>
      </c>
      <c r="Q217" s="22">
        <v>5.42724609375</v>
      </c>
    </row>
    <row r="218" spans="1:17" ht="15">
      <c r="A218" s="39" t="s">
        <v>12246</v>
      </c>
      <c r="B218" s="47" t="s">
        <v>12247</v>
      </c>
      <c r="C218" s="39" t="s">
        <v>12248</v>
      </c>
      <c r="D218" s="22">
        <v>35.28</v>
      </c>
      <c r="E218" s="39">
        <v>1</v>
      </c>
      <c r="F218" s="39">
        <v>27</v>
      </c>
      <c r="G218" s="39">
        <v>27</v>
      </c>
      <c r="H218" s="39">
        <v>77</v>
      </c>
      <c r="I218" s="41">
        <v>1.3747311700025426</v>
      </c>
      <c r="J218" s="42">
        <v>10.494204995773613</v>
      </c>
      <c r="K218" s="41">
        <v>2.901159401526658</v>
      </c>
      <c r="L218" s="42">
        <v>18.993422741671754</v>
      </c>
      <c r="M218" s="41">
        <v>1.9610047083466622</v>
      </c>
      <c r="N218" s="42">
        <v>14.348650865278509</v>
      </c>
      <c r="O218" s="39">
        <v>944</v>
      </c>
      <c r="P218" s="42">
        <v>106.21220306466013</v>
      </c>
      <c r="Q218" s="22">
        <v>5.88427734375</v>
      </c>
    </row>
    <row r="219" spans="1:17" ht="15">
      <c r="A219" s="39" t="s">
        <v>576</v>
      </c>
      <c r="B219" s="47" t="s">
        <v>577</v>
      </c>
      <c r="C219" s="39" t="s">
        <v>578</v>
      </c>
      <c r="D219" s="22">
        <v>6.02</v>
      </c>
      <c r="E219" s="39">
        <v>1</v>
      </c>
      <c r="F219" s="39">
        <v>1</v>
      </c>
      <c r="G219" s="39">
        <v>1</v>
      </c>
      <c r="H219" s="39">
        <v>1</v>
      </c>
      <c r="I219" s="41">
        <v>1.4341271405208311</v>
      </c>
      <c r="J219" s="42"/>
      <c r="K219" s="41">
        <v>1.0912478367674308</v>
      </c>
      <c r="L219" s="42"/>
      <c r="M219" s="41">
        <v>1.9526625041625891</v>
      </c>
      <c r="N219" s="42"/>
      <c r="O219" s="39">
        <v>382</v>
      </c>
      <c r="P219" s="42">
        <v>39.37527881466</v>
      </c>
      <c r="Q219" s="22">
        <v>4.85595703125</v>
      </c>
    </row>
    <row r="220" spans="1:17" ht="15">
      <c r="A220" s="39" t="s">
        <v>2156</v>
      </c>
      <c r="B220" s="47" t="s">
        <v>2157</v>
      </c>
      <c r="C220" s="39" t="s">
        <v>2158</v>
      </c>
      <c r="D220" s="22">
        <v>63.1</v>
      </c>
      <c r="E220" s="39">
        <v>1</v>
      </c>
      <c r="F220" s="39">
        <v>12</v>
      </c>
      <c r="G220" s="39">
        <v>12</v>
      </c>
      <c r="H220" s="39">
        <v>29</v>
      </c>
      <c r="I220" s="41">
        <v>1.2801126476116838</v>
      </c>
      <c r="J220" s="42">
        <v>16.017456695308628</v>
      </c>
      <c r="K220" s="41">
        <v>1.5000255369326754</v>
      </c>
      <c r="L220" s="42">
        <v>8.8384069608643756</v>
      </c>
      <c r="M220" s="41">
        <v>1.9463792917797811</v>
      </c>
      <c r="N220" s="42">
        <v>43.404267539918422</v>
      </c>
      <c r="O220" s="39">
        <v>290</v>
      </c>
      <c r="P220" s="42">
        <v>31.275150924659979</v>
      </c>
      <c r="Q220" s="22">
        <v>4.86865234375</v>
      </c>
    </row>
    <row r="221" spans="1:17" ht="15">
      <c r="A221" s="39" t="s">
        <v>6998</v>
      </c>
      <c r="B221" s="47" t="s">
        <v>6999</v>
      </c>
      <c r="C221" s="39" t="s">
        <v>7000</v>
      </c>
      <c r="D221" s="22">
        <v>19.05</v>
      </c>
      <c r="E221" s="39">
        <v>1</v>
      </c>
      <c r="F221" s="39">
        <v>2</v>
      </c>
      <c r="G221" s="39">
        <v>2</v>
      </c>
      <c r="H221" s="39">
        <v>3</v>
      </c>
      <c r="I221" s="41">
        <v>0.93448261119236053</v>
      </c>
      <c r="J221" s="42">
        <v>3.7528217901681273</v>
      </c>
      <c r="K221" s="41">
        <v>1.600037459559458</v>
      </c>
      <c r="L221" s="42">
        <v>25.351949412656293</v>
      </c>
      <c r="M221" s="41">
        <v>1.9392799325835171</v>
      </c>
      <c r="N221" s="42">
        <v>20.521779817327261</v>
      </c>
      <c r="O221" s="39">
        <v>147</v>
      </c>
      <c r="P221" s="42">
        <v>16.624672544659997</v>
      </c>
      <c r="Q221" s="22">
        <v>5.49072265625</v>
      </c>
    </row>
    <row r="222" spans="1:17" ht="15">
      <c r="A222" s="39" t="s">
        <v>987</v>
      </c>
      <c r="B222" s="47" t="s">
        <v>988</v>
      </c>
      <c r="C222" s="39" t="s">
        <v>989</v>
      </c>
      <c r="D222" s="22">
        <v>10.06</v>
      </c>
      <c r="E222" s="39">
        <v>1</v>
      </c>
      <c r="F222" s="39">
        <v>3</v>
      </c>
      <c r="G222" s="39">
        <v>3</v>
      </c>
      <c r="H222" s="39">
        <v>4</v>
      </c>
      <c r="I222" s="41">
        <v>0.89528677164684345</v>
      </c>
      <c r="J222" s="42">
        <v>20.265910374186156</v>
      </c>
      <c r="K222" s="41">
        <v>1.003731717832627</v>
      </c>
      <c r="L222" s="42">
        <v>16.315657205398086</v>
      </c>
      <c r="M222" s="41">
        <v>1.9273584058788253</v>
      </c>
      <c r="N222" s="42">
        <v>9.6813235205800741</v>
      </c>
      <c r="O222" s="39">
        <v>338</v>
      </c>
      <c r="P222" s="42">
        <v>38.167874324660012</v>
      </c>
      <c r="Q222" s="22">
        <v>4.74169921875</v>
      </c>
    </row>
    <row r="223" spans="1:17" ht="15">
      <c r="A223" s="39" t="s">
        <v>2344</v>
      </c>
      <c r="B223" s="47" t="s">
        <v>2345</v>
      </c>
      <c r="C223" s="39" t="s">
        <v>2346</v>
      </c>
      <c r="D223" s="22">
        <v>62.22</v>
      </c>
      <c r="E223" s="39">
        <v>1</v>
      </c>
      <c r="F223" s="39">
        <v>4</v>
      </c>
      <c r="G223" s="39">
        <v>4</v>
      </c>
      <c r="H223" s="39">
        <v>6</v>
      </c>
      <c r="I223" s="41">
        <v>1.0200519373907058</v>
      </c>
      <c r="J223" s="42">
        <v>17.938386653750889</v>
      </c>
      <c r="K223" s="41">
        <v>1.2480827928630438</v>
      </c>
      <c r="L223" s="42">
        <v>7.930443658097162</v>
      </c>
      <c r="M223" s="41">
        <v>1.9242271990263338</v>
      </c>
      <c r="N223" s="42">
        <v>11.27652481773973</v>
      </c>
      <c r="O223" s="39">
        <v>135</v>
      </c>
      <c r="P223" s="42">
        <v>14.979816454660007</v>
      </c>
      <c r="Q223" s="22">
        <v>5.59228515625</v>
      </c>
    </row>
    <row r="224" spans="1:17" ht="15">
      <c r="A224" s="39" t="s">
        <v>1599</v>
      </c>
      <c r="B224" s="47" t="s">
        <v>1600</v>
      </c>
      <c r="C224" s="39" t="s">
        <v>1601</v>
      </c>
      <c r="D224" s="22">
        <v>29.4</v>
      </c>
      <c r="E224" s="39">
        <v>1</v>
      </c>
      <c r="F224" s="39">
        <v>21</v>
      </c>
      <c r="G224" s="39">
        <v>21</v>
      </c>
      <c r="H224" s="39">
        <v>52</v>
      </c>
      <c r="I224" s="41">
        <v>1.59778908188282</v>
      </c>
      <c r="J224" s="42">
        <v>10.024119535544139</v>
      </c>
      <c r="K224" s="41">
        <v>1.5518238430100482</v>
      </c>
      <c r="L224" s="42">
        <v>13.450262183206519</v>
      </c>
      <c r="M224" s="41">
        <v>1.9110694775310795</v>
      </c>
      <c r="N224" s="42">
        <v>16.863765662914513</v>
      </c>
      <c r="O224" s="39">
        <v>670</v>
      </c>
      <c r="P224" s="42">
        <v>77.024781704660128</v>
      </c>
      <c r="Q224" s="22">
        <v>5.85888671875</v>
      </c>
    </row>
    <row r="225" spans="1:17" ht="15">
      <c r="A225" s="39" t="s">
        <v>1784</v>
      </c>
      <c r="B225" s="47" t="s">
        <v>1785</v>
      </c>
      <c r="C225" s="39" t="s">
        <v>1786</v>
      </c>
      <c r="D225" s="22">
        <v>74.03</v>
      </c>
      <c r="E225" s="39">
        <v>1</v>
      </c>
      <c r="F225" s="39">
        <v>13</v>
      </c>
      <c r="G225" s="39">
        <v>13</v>
      </c>
      <c r="H225" s="39">
        <v>34</v>
      </c>
      <c r="I225" s="41">
        <v>1.2337829181855562</v>
      </c>
      <c r="J225" s="42">
        <v>10.270184904760576</v>
      </c>
      <c r="K225" s="41">
        <v>1.3599970998568951</v>
      </c>
      <c r="L225" s="42">
        <v>15.416482858923915</v>
      </c>
      <c r="M225" s="41">
        <v>1.8992971253019251</v>
      </c>
      <c r="N225" s="42">
        <v>26.986822059188192</v>
      </c>
      <c r="O225" s="39">
        <v>154</v>
      </c>
      <c r="P225" s="42">
        <v>17.781928374660005</v>
      </c>
      <c r="Q225" s="22">
        <v>6.25244140625</v>
      </c>
    </row>
    <row r="226" spans="1:17" ht="15">
      <c r="A226" s="39" t="s">
        <v>1983</v>
      </c>
      <c r="B226" s="47" t="s">
        <v>1984</v>
      </c>
      <c r="C226" s="39" t="s">
        <v>1985</v>
      </c>
      <c r="D226" s="22">
        <v>30.03</v>
      </c>
      <c r="E226" s="39">
        <v>1</v>
      </c>
      <c r="F226" s="39">
        <v>6</v>
      </c>
      <c r="G226" s="39">
        <v>6</v>
      </c>
      <c r="H226" s="39">
        <v>13</v>
      </c>
      <c r="I226" s="41">
        <v>1.0875017028465401</v>
      </c>
      <c r="J226" s="42">
        <v>12.83305174892023</v>
      </c>
      <c r="K226" s="41">
        <v>1.6366204430697369</v>
      </c>
      <c r="L226" s="42">
        <v>30.417709864142385</v>
      </c>
      <c r="M226" s="41">
        <v>1.8867319603501549</v>
      </c>
      <c r="N226" s="42">
        <v>17.332012003943493</v>
      </c>
      <c r="O226" s="39">
        <v>353</v>
      </c>
      <c r="P226" s="42">
        <v>38.096356714659997</v>
      </c>
      <c r="Q226" s="22">
        <v>5.13525390625</v>
      </c>
    </row>
    <row r="227" spans="1:17" ht="15">
      <c r="A227" s="39" t="s">
        <v>1706</v>
      </c>
      <c r="B227" s="47" t="s">
        <v>1707</v>
      </c>
      <c r="C227" s="39" t="s">
        <v>1708</v>
      </c>
      <c r="D227" s="22">
        <v>9.48</v>
      </c>
      <c r="E227" s="39">
        <v>1</v>
      </c>
      <c r="F227" s="39">
        <v>1</v>
      </c>
      <c r="G227" s="39">
        <v>1</v>
      </c>
      <c r="H227" s="39">
        <v>1</v>
      </c>
      <c r="I227" s="41">
        <v>0.87914329586191831</v>
      </c>
      <c r="J227" s="42"/>
      <c r="K227" s="41">
        <v>1.2105877054227268</v>
      </c>
      <c r="L227" s="42"/>
      <c r="M227" s="41">
        <v>1.8811137081567115</v>
      </c>
      <c r="N227" s="42"/>
      <c r="O227" s="39">
        <v>116</v>
      </c>
      <c r="P227" s="42">
        <v>12.813814264660001</v>
      </c>
      <c r="Q227" s="22">
        <v>8.66064453125</v>
      </c>
    </row>
    <row r="228" spans="1:17" ht="15">
      <c r="A228" s="39" t="s">
        <v>2261</v>
      </c>
      <c r="B228" s="47" t="s">
        <v>2262</v>
      </c>
      <c r="C228" s="39" t="s">
        <v>2263</v>
      </c>
      <c r="D228" s="22">
        <v>33.99</v>
      </c>
      <c r="E228" s="39">
        <v>1</v>
      </c>
      <c r="F228" s="39">
        <v>7</v>
      </c>
      <c r="G228" s="39">
        <v>7</v>
      </c>
      <c r="H228" s="39">
        <v>11</v>
      </c>
      <c r="I228" s="41">
        <v>1.3016003297764815</v>
      </c>
      <c r="J228" s="42">
        <v>8.1731474612533681</v>
      </c>
      <c r="K228" s="41">
        <v>1.4188139844474605</v>
      </c>
      <c r="L228" s="42">
        <v>27.094270157919659</v>
      </c>
      <c r="M228" s="41">
        <v>1.8806563311841757</v>
      </c>
      <c r="N228" s="42">
        <v>46.487404840207198</v>
      </c>
      <c r="O228" s="39">
        <v>306</v>
      </c>
      <c r="P228" s="42">
        <v>34.695826834659989</v>
      </c>
      <c r="Q228" s="22">
        <v>5.41455078125</v>
      </c>
    </row>
    <row r="229" spans="1:17" ht="15">
      <c r="A229" s="39" t="s">
        <v>4892</v>
      </c>
      <c r="B229" s="47" t="s">
        <v>4893</v>
      </c>
      <c r="C229" s="39" t="s">
        <v>4894</v>
      </c>
      <c r="D229" s="22">
        <v>14.85</v>
      </c>
      <c r="E229" s="39">
        <v>1</v>
      </c>
      <c r="F229" s="39">
        <v>4</v>
      </c>
      <c r="G229" s="39">
        <v>4</v>
      </c>
      <c r="H229" s="39">
        <v>11</v>
      </c>
      <c r="I229" s="41">
        <v>0.81889438723439978</v>
      </c>
      <c r="J229" s="42">
        <v>14.880659156833406</v>
      </c>
      <c r="K229" s="41">
        <v>1.4521132998038633</v>
      </c>
      <c r="L229" s="42">
        <v>23.617907093625128</v>
      </c>
      <c r="M229" s="41">
        <v>1.8788413694950279</v>
      </c>
      <c r="N229" s="42">
        <v>36.760934900427607</v>
      </c>
      <c r="O229" s="39">
        <v>357</v>
      </c>
      <c r="P229" s="42">
        <v>39.211841364659996</v>
      </c>
      <c r="Q229" s="22">
        <v>6.10009765625</v>
      </c>
    </row>
    <row r="230" spans="1:17" ht="15">
      <c r="A230" s="39" t="s">
        <v>4532</v>
      </c>
      <c r="B230" s="47" t="s">
        <v>4533</v>
      </c>
      <c r="C230" s="39" t="s">
        <v>4534</v>
      </c>
      <c r="D230" s="22">
        <v>2.54</v>
      </c>
      <c r="E230" s="39">
        <v>1</v>
      </c>
      <c r="F230" s="39">
        <v>2</v>
      </c>
      <c r="G230" s="39">
        <v>2</v>
      </c>
      <c r="H230" s="39">
        <v>3</v>
      </c>
      <c r="I230" s="41">
        <v>0.99092377950050847</v>
      </c>
      <c r="J230" s="42">
        <v>3.9019471570837205</v>
      </c>
      <c r="K230" s="41">
        <v>1.5599264942379316</v>
      </c>
      <c r="L230" s="42">
        <v>21.407840643497071</v>
      </c>
      <c r="M230" s="41">
        <v>1.8782361703650625</v>
      </c>
      <c r="N230" s="42">
        <v>11.791658828140424</v>
      </c>
      <c r="O230" s="39">
        <v>670</v>
      </c>
      <c r="P230" s="42">
        <v>75.180026734660061</v>
      </c>
      <c r="Q230" s="22">
        <v>8.90966796875</v>
      </c>
    </row>
    <row r="231" spans="1:17" ht="15">
      <c r="A231" s="39" t="s">
        <v>3290</v>
      </c>
      <c r="B231" s="47" t="s">
        <v>3291</v>
      </c>
      <c r="C231" s="39" t="s">
        <v>3292</v>
      </c>
      <c r="D231" s="22">
        <v>45.22</v>
      </c>
      <c r="E231" s="39">
        <v>1</v>
      </c>
      <c r="F231" s="39">
        <v>12</v>
      </c>
      <c r="G231" s="39">
        <v>13</v>
      </c>
      <c r="H231" s="39">
        <v>41</v>
      </c>
      <c r="I231" s="41">
        <v>1.3267732937407237</v>
      </c>
      <c r="J231" s="42">
        <v>10.420831572817493</v>
      </c>
      <c r="K231" s="41">
        <v>1.5801274888165699</v>
      </c>
      <c r="L231" s="42">
        <v>18.540605820801929</v>
      </c>
      <c r="M231" s="41">
        <v>1.8745495354285191</v>
      </c>
      <c r="N231" s="42">
        <v>25.131919354538358</v>
      </c>
      <c r="O231" s="39">
        <v>387</v>
      </c>
      <c r="P231" s="42">
        <v>42.705592214660008</v>
      </c>
      <c r="Q231" s="22">
        <v>5.56689453125</v>
      </c>
    </row>
    <row r="232" spans="1:17" ht="15">
      <c r="A232" s="39" t="s">
        <v>1349</v>
      </c>
      <c r="B232" s="47" t="s">
        <v>1350</v>
      </c>
      <c r="C232" s="39" t="s">
        <v>1351</v>
      </c>
      <c r="D232" s="22">
        <v>9.84</v>
      </c>
      <c r="E232" s="39">
        <v>1</v>
      </c>
      <c r="F232" s="39">
        <v>1</v>
      </c>
      <c r="G232" s="39">
        <v>1</v>
      </c>
      <c r="H232" s="39">
        <v>1</v>
      </c>
      <c r="I232" s="41">
        <v>1.0124639211732247</v>
      </c>
      <c r="J232" s="42"/>
      <c r="K232" s="41">
        <v>1.1536450406133534</v>
      </c>
      <c r="L232" s="42"/>
      <c r="M232" s="41">
        <v>1.8734756145057843</v>
      </c>
      <c r="N232" s="42"/>
      <c r="O232" s="39">
        <v>122</v>
      </c>
      <c r="P232" s="42">
        <v>14.509917334660011</v>
      </c>
      <c r="Q232" s="22">
        <v>9.39306640625</v>
      </c>
    </row>
    <row r="233" spans="1:17" ht="15">
      <c r="A233" s="39" t="s">
        <v>868</v>
      </c>
      <c r="B233" s="47" t="s">
        <v>869</v>
      </c>
      <c r="C233" s="39" t="s">
        <v>870</v>
      </c>
      <c r="D233" s="22">
        <v>16.22</v>
      </c>
      <c r="E233" s="39">
        <v>1</v>
      </c>
      <c r="F233" s="39">
        <v>2</v>
      </c>
      <c r="G233" s="39">
        <v>2</v>
      </c>
      <c r="H233" s="39">
        <v>2</v>
      </c>
      <c r="I233" s="41">
        <v>1.034073518295735</v>
      </c>
      <c r="J233" s="42">
        <v>1.6769172934294949</v>
      </c>
      <c r="K233" s="41">
        <v>1.0236347009701969</v>
      </c>
      <c r="L233" s="42">
        <v>36.049455000362585</v>
      </c>
      <c r="M233" s="41">
        <v>1.8726083775217433</v>
      </c>
      <c r="N233" s="42">
        <v>16.502325478973546</v>
      </c>
      <c r="O233" s="39">
        <v>148</v>
      </c>
      <c r="P233" s="42">
        <v>17.086823874659999</v>
      </c>
      <c r="Q233" s="22">
        <v>5.09716796875</v>
      </c>
    </row>
    <row r="234" spans="1:17" ht="15">
      <c r="A234" s="39" t="s">
        <v>13499</v>
      </c>
      <c r="B234" s="47" t="s">
        <v>13500</v>
      </c>
      <c r="C234" s="39" t="s">
        <v>13501</v>
      </c>
      <c r="D234" s="22">
        <v>4.76</v>
      </c>
      <c r="E234" s="39">
        <v>1</v>
      </c>
      <c r="F234" s="39">
        <v>1</v>
      </c>
      <c r="G234" s="39">
        <v>1</v>
      </c>
      <c r="H234" s="39">
        <v>1</v>
      </c>
      <c r="I234" s="41">
        <v>1.0666474893802909</v>
      </c>
      <c r="J234" s="42"/>
      <c r="K234" s="41">
        <v>6.5940229862829298</v>
      </c>
      <c r="L234" s="42"/>
      <c r="M234" s="41">
        <v>1.8724370291680659</v>
      </c>
      <c r="N234" s="42"/>
      <c r="O234" s="39">
        <v>231</v>
      </c>
      <c r="P234" s="42">
        <v>26.777852044659994</v>
      </c>
      <c r="Q234" s="22">
        <v>6.04931640625</v>
      </c>
    </row>
    <row r="235" spans="1:17" ht="15">
      <c r="A235" s="39" t="s">
        <v>2238</v>
      </c>
      <c r="B235" s="47" t="s">
        <v>2239</v>
      </c>
      <c r="C235" s="39" t="s">
        <v>2240</v>
      </c>
      <c r="D235" s="22">
        <v>40</v>
      </c>
      <c r="E235" s="39">
        <v>1</v>
      </c>
      <c r="F235" s="39">
        <v>3</v>
      </c>
      <c r="G235" s="39">
        <v>3</v>
      </c>
      <c r="H235" s="39">
        <v>5</v>
      </c>
      <c r="I235" s="41">
        <v>0.96768387940247746</v>
      </c>
      <c r="J235" s="42">
        <v>17.087927210762796</v>
      </c>
      <c r="K235" s="41">
        <v>1.3011910905483639</v>
      </c>
      <c r="L235" s="42">
        <v>18.568107145006117</v>
      </c>
      <c r="M235" s="41">
        <v>1.8669028137227317</v>
      </c>
      <c r="N235" s="42">
        <v>24.432561373046997</v>
      </c>
      <c r="O235" s="39">
        <v>120</v>
      </c>
      <c r="P235" s="42">
        <v>13.62467892466</v>
      </c>
      <c r="Q235" s="22">
        <v>4.76708984375</v>
      </c>
    </row>
    <row r="236" spans="1:17" ht="15">
      <c r="A236" s="39" t="s">
        <v>3008</v>
      </c>
      <c r="B236" s="47" t="s">
        <v>3009</v>
      </c>
      <c r="C236" s="39" t="s">
        <v>3010</v>
      </c>
      <c r="D236" s="22">
        <v>5.12</v>
      </c>
      <c r="E236" s="39">
        <v>1</v>
      </c>
      <c r="F236" s="39">
        <v>1</v>
      </c>
      <c r="G236" s="39">
        <v>1</v>
      </c>
      <c r="H236" s="39">
        <v>1</v>
      </c>
      <c r="I236" s="41">
        <v>0.64050277463324967</v>
      </c>
      <c r="J236" s="42"/>
      <c r="K236" s="41">
        <v>1.2083575762912149</v>
      </c>
      <c r="L236" s="42"/>
      <c r="M236" s="41">
        <v>1.864388319486316</v>
      </c>
      <c r="N236" s="42"/>
      <c r="O236" s="39">
        <v>254</v>
      </c>
      <c r="P236" s="42">
        <v>28.145174914659968</v>
      </c>
      <c r="Q236" s="22">
        <v>6.37939453125</v>
      </c>
    </row>
    <row r="237" spans="1:17" ht="15">
      <c r="A237" s="39" t="s">
        <v>2583</v>
      </c>
      <c r="B237" s="47" t="s">
        <v>2584</v>
      </c>
      <c r="C237" s="39" t="s">
        <v>2585</v>
      </c>
      <c r="D237" s="22">
        <v>59.09</v>
      </c>
      <c r="E237" s="39">
        <v>1</v>
      </c>
      <c r="F237" s="39">
        <v>5</v>
      </c>
      <c r="G237" s="39">
        <v>5</v>
      </c>
      <c r="H237" s="39">
        <v>16</v>
      </c>
      <c r="I237" s="41">
        <v>0.21574039820306032</v>
      </c>
      <c r="J237" s="42">
        <v>31.090419982333234</v>
      </c>
      <c r="K237" s="41">
        <v>0.81712835187593591</v>
      </c>
      <c r="L237" s="42">
        <v>9.4126607954148334</v>
      </c>
      <c r="M237" s="41">
        <v>1.8639476181423906</v>
      </c>
      <c r="N237" s="42">
        <v>22.821024171675084</v>
      </c>
      <c r="O237" s="39">
        <v>66</v>
      </c>
      <c r="P237" s="42">
        <v>7.2504860746599968</v>
      </c>
      <c r="Q237" s="22">
        <v>4.83056640625</v>
      </c>
    </row>
    <row r="238" spans="1:17" ht="15">
      <c r="A238" s="39" t="s">
        <v>9397</v>
      </c>
      <c r="B238" s="47" t="s">
        <v>9398</v>
      </c>
      <c r="C238" s="39" t="s">
        <v>9399</v>
      </c>
      <c r="D238" s="22">
        <v>10.56</v>
      </c>
      <c r="E238" s="39">
        <v>1</v>
      </c>
      <c r="F238" s="39">
        <v>3</v>
      </c>
      <c r="G238" s="39">
        <v>3</v>
      </c>
      <c r="H238" s="39">
        <v>3</v>
      </c>
      <c r="I238" s="41">
        <v>1.0829440093957343</v>
      </c>
      <c r="J238" s="42">
        <v>18.008140013807463</v>
      </c>
      <c r="K238" s="41">
        <v>2.0492455945972075</v>
      </c>
      <c r="L238" s="42">
        <v>48.424217093124099</v>
      </c>
      <c r="M238" s="41">
        <v>1.8595334911457806</v>
      </c>
      <c r="N238" s="42">
        <v>43.484809367345193</v>
      </c>
      <c r="O238" s="39">
        <v>341</v>
      </c>
      <c r="P238" s="42">
        <v>37.764080164659994</v>
      </c>
      <c r="Q238" s="22">
        <v>6.16357421875</v>
      </c>
    </row>
    <row r="239" spans="1:17" ht="15">
      <c r="A239" s="39" t="s">
        <v>2216</v>
      </c>
      <c r="B239" s="47" t="s">
        <v>2217</v>
      </c>
      <c r="C239" s="39" t="s">
        <v>2218</v>
      </c>
      <c r="D239" s="22">
        <v>10.53</v>
      </c>
      <c r="E239" s="39">
        <v>1</v>
      </c>
      <c r="F239" s="39">
        <v>1</v>
      </c>
      <c r="G239" s="39">
        <v>1</v>
      </c>
      <c r="H239" s="39">
        <v>2</v>
      </c>
      <c r="I239" s="41">
        <v>1.6019641093280255</v>
      </c>
      <c r="J239" s="42">
        <v>4.9068399742529936</v>
      </c>
      <c r="K239" s="41">
        <v>1.6157805621860555</v>
      </c>
      <c r="L239" s="42">
        <v>20.195818753875329</v>
      </c>
      <c r="M239" s="41">
        <v>1.8528697383016697</v>
      </c>
      <c r="N239" s="42">
        <v>3.52874237349489</v>
      </c>
      <c r="O239" s="39">
        <v>152</v>
      </c>
      <c r="P239" s="42">
        <v>17.263093584660016</v>
      </c>
      <c r="Q239" s="22">
        <v>6.03662109375</v>
      </c>
    </row>
    <row r="240" spans="1:17" ht="15">
      <c r="A240" s="39" t="s">
        <v>2591</v>
      </c>
      <c r="B240" s="47" t="s">
        <v>2592</v>
      </c>
      <c r="C240" s="39" t="s">
        <v>2593</v>
      </c>
      <c r="D240" s="22">
        <v>47.37</v>
      </c>
      <c r="E240" s="39">
        <v>1</v>
      </c>
      <c r="F240" s="39">
        <v>10</v>
      </c>
      <c r="G240" s="39">
        <v>10</v>
      </c>
      <c r="H240" s="39">
        <v>25</v>
      </c>
      <c r="I240" s="41">
        <v>0.8769494021983617</v>
      </c>
      <c r="J240" s="42">
        <v>4.6873311490179548</v>
      </c>
      <c r="K240" s="41">
        <v>1.1768421999335712</v>
      </c>
      <c r="L240" s="42">
        <v>8.2177194550801342</v>
      </c>
      <c r="M240" s="41">
        <v>1.8491103798338127</v>
      </c>
      <c r="N240" s="42">
        <v>29.051991787622928</v>
      </c>
      <c r="O240" s="39">
        <v>190</v>
      </c>
      <c r="P240" s="42">
        <v>21.205970854659991</v>
      </c>
      <c r="Q240" s="22">
        <v>6.80029296875</v>
      </c>
    </row>
    <row r="241" spans="1:17" ht="15">
      <c r="A241" s="39" t="s">
        <v>11928</v>
      </c>
      <c r="B241" s="47" t="s">
        <v>11929</v>
      </c>
      <c r="C241" s="39" t="s">
        <v>11930</v>
      </c>
      <c r="D241" s="22">
        <v>3.55</v>
      </c>
      <c r="E241" s="39">
        <v>1</v>
      </c>
      <c r="F241" s="39">
        <v>1</v>
      </c>
      <c r="G241" s="39">
        <v>1</v>
      </c>
      <c r="H241" s="39">
        <v>2</v>
      </c>
      <c r="I241" s="41">
        <v>1.3317206430528696</v>
      </c>
      <c r="J241" s="42">
        <v>13.530910368139754</v>
      </c>
      <c r="K241" s="41">
        <v>2.5394893158298748</v>
      </c>
      <c r="L241" s="42">
        <v>5.8543649433845619</v>
      </c>
      <c r="M241" s="41">
        <v>1.8483111700518806</v>
      </c>
      <c r="N241" s="42">
        <v>12.267244151895902</v>
      </c>
      <c r="O241" s="39">
        <v>479</v>
      </c>
      <c r="P241" s="42">
        <v>54.77978045466002</v>
      </c>
      <c r="Q241" s="22">
        <v>5.80810546875</v>
      </c>
    </row>
    <row r="242" spans="1:17" ht="15">
      <c r="A242" s="39" t="s">
        <v>3634</v>
      </c>
      <c r="B242" s="47" t="s">
        <v>3635</v>
      </c>
      <c r="C242" s="39" t="s">
        <v>3636</v>
      </c>
      <c r="D242" s="22">
        <v>66.67</v>
      </c>
      <c r="E242" s="39">
        <v>1</v>
      </c>
      <c r="F242" s="39">
        <v>8</v>
      </c>
      <c r="G242" s="39">
        <v>8</v>
      </c>
      <c r="H242" s="39">
        <v>24</v>
      </c>
      <c r="I242" s="41">
        <v>0.83751238084759438</v>
      </c>
      <c r="J242" s="42">
        <v>15.213826465905953</v>
      </c>
      <c r="K242" s="41">
        <v>1.3720115515879843</v>
      </c>
      <c r="L242" s="42">
        <v>7.1014947279627512</v>
      </c>
      <c r="M242" s="41">
        <v>1.8448644533451206</v>
      </c>
      <c r="N242" s="42">
        <v>12.523597304809217</v>
      </c>
      <c r="O242" s="39">
        <v>117</v>
      </c>
      <c r="P242" s="42">
        <v>13.58373397466001</v>
      </c>
      <c r="Q242" s="22">
        <v>4.65283203125</v>
      </c>
    </row>
    <row r="243" spans="1:17" ht="15">
      <c r="A243" s="39" t="s">
        <v>2803</v>
      </c>
      <c r="B243" s="47" t="s">
        <v>2804</v>
      </c>
      <c r="C243" s="39" t="s">
        <v>2805</v>
      </c>
      <c r="D243" s="22">
        <v>52.11</v>
      </c>
      <c r="E243" s="39">
        <v>1</v>
      </c>
      <c r="F243" s="39">
        <v>4</v>
      </c>
      <c r="G243" s="39">
        <v>4</v>
      </c>
      <c r="H243" s="39">
        <v>7</v>
      </c>
      <c r="I243" s="41">
        <v>0.67217317446114155</v>
      </c>
      <c r="J243" s="42">
        <v>13.719274374368901</v>
      </c>
      <c r="K243" s="41">
        <v>1.1189006267598738</v>
      </c>
      <c r="L243" s="42">
        <v>7.4254333298505033</v>
      </c>
      <c r="M243" s="41">
        <v>1.8344322736153142</v>
      </c>
      <c r="N243" s="42">
        <v>15.000864902343988</v>
      </c>
      <c r="O243" s="39">
        <v>71</v>
      </c>
      <c r="P243" s="42">
        <v>8.1300486046600007</v>
      </c>
      <c r="Q243" s="22">
        <v>4.88134765625</v>
      </c>
    </row>
    <row r="244" spans="1:17" ht="15">
      <c r="A244" s="39" t="s">
        <v>151</v>
      </c>
      <c r="B244" s="47" t="s">
        <v>152</v>
      </c>
      <c r="C244" s="39" t="s">
        <v>153</v>
      </c>
      <c r="D244" s="22">
        <v>5.36</v>
      </c>
      <c r="E244" s="39">
        <v>1</v>
      </c>
      <c r="F244" s="39">
        <v>1</v>
      </c>
      <c r="G244" s="39">
        <v>1</v>
      </c>
      <c r="H244" s="39">
        <v>1</v>
      </c>
      <c r="I244" s="41">
        <v>0.92530323435395934</v>
      </c>
      <c r="J244" s="42"/>
      <c r="K244" s="41">
        <v>0.24853310960984318</v>
      </c>
      <c r="L244" s="42"/>
      <c r="M244" s="41">
        <v>1.8337222391643841</v>
      </c>
      <c r="N244" s="42"/>
      <c r="O244" s="39">
        <v>261</v>
      </c>
      <c r="P244" s="42">
        <v>28.072422834659989</v>
      </c>
      <c r="Q244" s="22">
        <v>5.35107421875</v>
      </c>
    </row>
    <row r="245" spans="1:17" ht="15">
      <c r="A245" s="39" t="s">
        <v>5867</v>
      </c>
      <c r="B245" s="47" t="s">
        <v>5868</v>
      </c>
      <c r="C245" s="39" t="s">
        <v>5869</v>
      </c>
      <c r="D245" s="22">
        <v>43.66</v>
      </c>
      <c r="E245" s="39">
        <v>1</v>
      </c>
      <c r="F245" s="39">
        <v>5</v>
      </c>
      <c r="G245" s="39">
        <v>5</v>
      </c>
      <c r="H245" s="39">
        <v>32</v>
      </c>
      <c r="I245" s="41">
        <v>0.73932079150218699</v>
      </c>
      <c r="J245" s="42">
        <v>18.544599270380722</v>
      </c>
      <c r="K245" s="41">
        <v>1.457902510229101</v>
      </c>
      <c r="L245" s="42">
        <v>18.947019208909023</v>
      </c>
      <c r="M245" s="41">
        <v>1.8335379956431814</v>
      </c>
      <c r="N245" s="42">
        <v>22.153589459843566</v>
      </c>
      <c r="O245" s="39">
        <v>142</v>
      </c>
      <c r="P245" s="42">
        <v>15.343077874659999</v>
      </c>
      <c r="Q245" s="22">
        <v>9.80322265625</v>
      </c>
    </row>
    <row r="246" spans="1:17" ht="15">
      <c r="A246" s="39" t="s">
        <v>5657</v>
      </c>
      <c r="B246" s="47" t="s">
        <v>5658</v>
      </c>
      <c r="C246" s="39" t="s">
        <v>5659</v>
      </c>
      <c r="D246" s="22">
        <v>46.41</v>
      </c>
      <c r="E246" s="39">
        <v>1</v>
      </c>
      <c r="F246" s="39">
        <v>9</v>
      </c>
      <c r="G246" s="39">
        <v>9</v>
      </c>
      <c r="H246" s="39">
        <v>14</v>
      </c>
      <c r="I246" s="41">
        <v>1.3619364612326017</v>
      </c>
      <c r="J246" s="42">
        <v>5.0237315127881645</v>
      </c>
      <c r="K246" s="41">
        <v>1.9598601175155612</v>
      </c>
      <c r="L246" s="42">
        <v>14.05449057897761</v>
      </c>
      <c r="M246" s="41">
        <v>1.8301063538876208</v>
      </c>
      <c r="N246" s="42">
        <v>35.670004794071218</v>
      </c>
      <c r="O246" s="39">
        <v>209</v>
      </c>
      <c r="P246" s="42">
        <v>23.344801834660007</v>
      </c>
      <c r="Q246" s="22">
        <v>4.93212890625</v>
      </c>
    </row>
    <row r="247" spans="1:17" ht="15">
      <c r="A247" s="39" t="s">
        <v>2209</v>
      </c>
      <c r="B247" s="47" t="s">
        <v>2210</v>
      </c>
      <c r="C247" s="39" t="s">
        <v>2211</v>
      </c>
      <c r="D247" s="22">
        <v>22.4</v>
      </c>
      <c r="E247" s="39">
        <v>1</v>
      </c>
      <c r="F247" s="39">
        <v>3</v>
      </c>
      <c r="G247" s="39">
        <v>4</v>
      </c>
      <c r="H247" s="39">
        <v>19</v>
      </c>
      <c r="I247" s="41">
        <v>1.1304643883452792</v>
      </c>
      <c r="J247" s="42">
        <v>8.8708436526268901</v>
      </c>
      <c r="K247" s="41">
        <v>1.3383536639846523</v>
      </c>
      <c r="L247" s="42">
        <v>10.043969432201138</v>
      </c>
      <c r="M247" s="41">
        <v>1.8285720795901201</v>
      </c>
      <c r="N247" s="42">
        <v>17.11272321391678</v>
      </c>
      <c r="O247" s="39">
        <v>192</v>
      </c>
      <c r="P247" s="42">
        <v>20.935240264660003</v>
      </c>
      <c r="Q247" s="22">
        <v>4.76708984375</v>
      </c>
    </row>
    <row r="248" spans="1:17" ht="15">
      <c r="A248" s="39" t="s">
        <v>2643</v>
      </c>
      <c r="B248" s="47" t="s">
        <v>2644</v>
      </c>
      <c r="C248" s="39" t="s">
        <v>2645</v>
      </c>
      <c r="D248" s="22">
        <v>49.53</v>
      </c>
      <c r="E248" s="39">
        <v>1</v>
      </c>
      <c r="F248" s="39">
        <v>6</v>
      </c>
      <c r="G248" s="39">
        <v>6</v>
      </c>
      <c r="H248" s="39">
        <v>28</v>
      </c>
      <c r="I248" s="41">
        <v>1.0142271186540117</v>
      </c>
      <c r="J248" s="42">
        <v>11.359107269263347</v>
      </c>
      <c r="K248" s="41">
        <v>1.3507562125670849</v>
      </c>
      <c r="L248" s="42">
        <v>12.412347783868844</v>
      </c>
      <c r="M248" s="41">
        <v>1.8258021079797133</v>
      </c>
      <c r="N248" s="42">
        <v>15.739981885318896</v>
      </c>
      <c r="O248" s="39">
        <v>107</v>
      </c>
      <c r="P248" s="42">
        <v>11.772804574659999</v>
      </c>
      <c r="Q248" s="22">
        <v>4.81787109375</v>
      </c>
    </row>
    <row r="249" spans="1:17" ht="15">
      <c r="A249" s="39" t="s">
        <v>9262</v>
      </c>
      <c r="B249" s="47" t="s">
        <v>9263</v>
      </c>
      <c r="C249" s="39" t="s">
        <v>9264</v>
      </c>
      <c r="D249" s="22">
        <v>8</v>
      </c>
      <c r="E249" s="39">
        <v>1</v>
      </c>
      <c r="F249" s="39">
        <v>2</v>
      </c>
      <c r="G249" s="39">
        <v>2</v>
      </c>
      <c r="H249" s="39">
        <v>2</v>
      </c>
      <c r="I249" s="41">
        <v>0.946153847082979</v>
      </c>
      <c r="J249" s="42">
        <v>40.367261509545209</v>
      </c>
      <c r="K249" s="41">
        <v>1.8855344452039968</v>
      </c>
      <c r="L249" s="42">
        <v>77.527367674128797</v>
      </c>
      <c r="M249" s="41">
        <v>1.8178952682597171</v>
      </c>
      <c r="N249" s="42">
        <v>55.691775552887577</v>
      </c>
      <c r="O249" s="39">
        <v>300</v>
      </c>
      <c r="P249" s="42">
        <v>34.118108404659992</v>
      </c>
      <c r="Q249" s="22">
        <v>5.63037109375</v>
      </c>
    </row>
    <row r="250" spans="1:17" ht="15">
      <c r="A250" s="39" t="s">
        <v>2626</v>
      </c>
      <c r="B250" s="47" t="s">
        <v>2627</v>
      </c>
      <c r="C250" s="39" t="s">
        <v>2628</v>
      </c>
      <c r="D250" s="22">
        <v>35.550000000000004</v>
      </c>
      <c r="E250" s="39">
        <v>2</v>
      </c>
      <c r="F250" s="39">
        <v>14</v>
      </c>
      <c r="G250" s="39">
        <v>15</v>
      </c>
      <c r="H250" s="39">
        <v>31</v>
      </c>
      <c r="I250" s="41">
        <v>1.167849963908705</v>
      </c>
      <c r="J250" s="42">
        <v>8.9468731276761755</v>
      </c>
      <c r="K250" s="41">
        <v>1.4062799356131044</v>
      </c>
      <c r="L250" s="42">
        <v>13.208538476397843</v>
      </c>
      <c r="M250" s="41">
        <v>1.8146916068085814</v>
      </c>
      <c r="N250" s="42">
        <v>10.325721987799055</v>
      </c>
      <c r="O250" s="39">
        <v>467</v>
      </c>
      <c r="P250" s="42">
        <v>52.553396364660017</v>
      </c>
      <c r="Q250" s="22">
        <v>5.59228515625</v>
      </c>
    </row>
    <row r="251" spans="1:17" ht="15">
      <c r="A251" s="39" t="s">
        <v>1883</v>
      </c>
      <c r="B251" s="47" t="s">
        <v>1884</v>
      </c>
      <c r="C251" s="39" t="s">
        <v>1885</v>
      </c>
      <c r="D251" s="22">
        <v>35.14</v>
      </c>
      <c r="E251" s="39">
        <v>1</v>
      </c>
      <c r="F251" s="39">
        <v>2</v>
      </c>
      <c r="G251" s="39">
        <v>2</v>
      </c>
      <c r="H251" s="39">
        <v>3</v>
      </c>
      <c r="I251" s="41">
        <v>0.82007318143068697</v>
      </c>
      <c r="J251" s="42">
        <v>0.29797119329655086</v>
      </c>
      <c r="K251" s="41">
        <v>1.0788084119228207</v>
      </c>
      <c r="L251" s="42">
        <v>5.5151127635693902</v>
      </c>
      <c r="M251" s="41">
        <v>1.8132503703249183</v>
      </c>
      <c r="N251" s="42">
        <v>30.286462867067943</v>
      </c>
      <c r="O251" s="39">
        <v>74</v>
      </c>
      <c r="P251" s="42">
        <v>8.9061138446600001</v>
      </c>
      <c r="Q251" s="22">
        <v>5.63037109375</v>
      </c>
    </row>
    <row r="252" spans="1:17" ht="15">
      <c r="A252" s="39" t="s">
        <v>5308</v>
      </c>
      <c r="B252" s="47" t="s">
        <v>5309</v>
      </c>
      <c r="C252" s="39" t="s">
        <v>5310</v>
      </c>
      <c r="D252" s="22">
        <v>8.25</v>
      </c>
      <c r="E252" s="39">
        <v>1</v>
      </c>
      <c r="F252" s="39">
        <v>3</v>
      </c>
      <c r="G252" s="39">
        <v>3</v>
      </c>
      <c r="H252" s="39">
        <v>3</v>
      </c>
      <c r="I252" s="41">
        <v>1.324066105176569</v>
      </c>
      <c r="J252" s="42">
        <v>4.2995884458915965</v>
      </c>
      <c r="K252" s="41">
        <v>1.8519099896546185</v>
      </c>
      <c r="L252" s="42">
        <v>0.36916446305389267</v>
      </c>
      <c r="M252" s="41">
        <v>1.8126639177894226</v>
      </c>
      <c r="N252" s="42">
        <v>23.230957259378027</v>
      </c>
      <c r="O252" s="39">
        <v>473</v>
      </c>
      <c r="P252" s="42">
        <v>51.002754694660169</v>
      </c>
      <c r="Q252" s="22">
        <v>5.61767578125</v>
      </c>
    </row>
    <row r="253" spans="1:17" ht="15">
      <c r="A253" s="39" t="s">
        <v>2048</v>
      </c>
      <c r="B253" s="47" t="s">
        <v>2049</v>
      </c>
      <c r="C253" s="39" t="s">
        <v>2050</v>
      </c>
      <c r="D253" s="22">
        <v>34.39</v>
      </c>
      <c r="E253" s="39">
        <v>1</v>
      </c>
      <c r="F253" s="39">
        <v>6</v>
      </c>
      <c r="G253" s="39">
        <v>6</v>
      </c>
      <c r="H253" s="39">
        <v>10</v>
      </c>
      <c r="I253" s="41">
        <v>1.018655990594407</v>
      </c>
      <c r="J253" s="42">
        <v>7.5838353464271382</v>
      </c>
      <c r="K253" s="41">
        <v>1.2367654175142513</v>
      </c>
      <c r="L253" s="42">
        <v>20.492664851613519</v>
      </c>
      <c r="M253" s="41">
        <v>1.812546158910846</v>
      </c>
      <c r="N253" s="42">
        <v>32.496938620156321</v>
      </c>
      <c r="O253" s="39">
        <v>157</v>
      </c>
      <c r="P253" s="42">
        <v>17.771078964660013</v>
      </c>
      <c r="Q253" s="22">
        <v>4.95751953125</v>
      </c>
    </row>
    <row r="254" spans="1:17" ht="15">
      <c r="A254" s="39" t="s">
        <v>4496</v>
      </c>
      <c r="B254" s="47" t="s">
        <v>4497</v>
      </c>
      <c r="C254" s="39" t="s">
        <v>4498</v>
      </c>
      <c r="D254" s="22">
        <v>7.27</v>
      </c>
      <c r="E254" s="39">
        <v>1</v>
      </c>
      <c r="F254" s="39">
        <v>2</v>
      </c>
      <c r="G254" s="39">
        <v>2</v>
      </c>
      <c r="H254" s="39">
        <v>2</v>
      </c>
      <c r="I254" s="41">
        <v>1.9756591973609015</v>
      </c>
      <c r="J254" s="42">
        <v>6.2038407047927677</v>
      </c>
      <c r="K254" s="41">
        <v>2.2290409476439517</v>
      </c>
      <c r="L254" s="42">
        <v>8.0456293073539058</v>
      </c>
      <c r="M254" s="41">
        <v>1.8115400896067213</v>
      </c>
      <c r="N254" s="42">
        <v>18.110057202999201</v>
      </c>
      <c r="O254" s="39">
        <v>289</v>
      </c>
      <c r="P254" s="42">
        <v>32.825148834659977</v>
      </c>
      <c r="Q254" s="22">
        <v>5.63037109375</v>
      </c>
    </row>
    <row r="255" spans="1:17" ht="15">
      <c r="A255" s="39" t="s">
        <v>3972</v>
      </c>
      <c r="B255" s="47" t="s">
        <v>3973</v>
      </c>
      <c r="C255" s="39" t="s">
        <v>3974</v>
      </c>
      <c r="D255" s="22">
        <v>22.15</v>
      </c>
      <c r="E255" s="39">
        <v>1</v>
      </c>
      <c r="F255" s="39">
        <v>5</v>
      </c>
      <c r="G255" s="39">
        <v>5</v>
      </c>
      <c r="H255" s="39">
        <v>8</v>
      </c>
      <c r="I255" s="41">
        <v>1.0942623021920095</v>
      </c>
      <c r="J255" s="42">
        <v>11.734001412763162</v>
      </c>
      <c r="K255" s="41">
        <v>1.512078594274511</v>
      </c>
      <c r="L255" s="42">
        <v>16.653905771521824</v>
      </c>
      <c r="M255" s="41">
        <v>1.8061061445240014</v>
      </c>
      <c r="N255" s="42">
        <v>13.603084049811933</v>
      </c>
      <c r="O255" s="39">
        <v>316</v>
      </c>
      <c r="P255" s="42">
        <v>35.365170684659986</v>
      </c>
      <c r="Q255" s="22">
        <v>5.75732421875</v>
      </c>
    </row>
    <row r="256" spans="1:17" ht="15">
      <c r="A256" s="39" t="s">
        <v>2703</v>
      </c>
      <c r="B256" s="47" t="s">
        <v>2704</v>
      </c>
      <c r="C256" s="39" t="s">
        <v>2705</v>
      </c>
      <c r="D256" s="22">
        <v>83.7</v>
      </c>
      <c r="E256" s="39">
        <v>2</v>
      </c>
      <c r="F256" s="39">
        <v>8</v>
      </c>
      <c r="G256" s="39">
        <v>8</v>
      </c>
      <c r="H256" s="39">
        <v>103</v>
      </c>
      <c r="I256" s="41">
        <v>0.87285329528617084</v>
      </c>
      <c r="J256" s="42">
        <v>9.0387003145191791</v>
      </c>
      <c r="K256" s="41">
        <v>1.2354328886211345</v>
      </c>
      <c r="L256" s="42">
        <v>12.619204543976876</v>
      </c>
      <c r="M256" s="41">
        <v>1.8052135434144352</v>
      </c>
      <c r="N256" s="42">
        <v>26.856079946770357</v>
      </c>
      <c r="O256" s="39">
        <v>92</v>
      </c>
      <c r="P256" s="42">
        <v>9.8782802146600002</v>
      </c>
      <c r="Q256" s="22">
        <v>8.99755859375</v>
      </c>
    </row>
    <row r="257" spans="1:17" ht="15">
      <c r="A257" s="39" t="s">
        <v>2272</v>
      </c>
      <c r="B257" s="47" t="s">
        <v>2273</v>
      </c>
      <c r="C257" s="39" t="s">
        <v>2274</v>
      </c>
      <c r="D257" s="22">
        <v>22.52</v>
      </c>
      <c r="E257" s="39">
        <v>1</v>
      </c>
      <c r="F257" s="39">
        <v>2</v>
      </c>
      <c r="G257" s="39">
        <v>2</v>
      </c>
      <c r="H257" s="39">
        <v>5</v>
      </c>
      <c r="I257" s="41">
        <v>0.90660007956743971</v>
      </c>
      <c r="J257" s="42">
        <v>12.406734863867184</v>
      </c>
      <c r="K257" s="41">
        <v>1.2018193948971054</v>
      </c>
      <c r="L257" s="42">
        <v>16.460878235059852</v>
      </c>
      <c r="M257" s="41">
        <v>1.8029491477043618</v>
      </c>
      <c r="N257" s="42">
        <v>29.262214076569066</v>
      </c>
      <c r="O257" s="39">
        <v>111</v>
      </c>
      <c r="P257" s="42">
        <v>12.41603992466001</v>
      </c>
      <c r="Q257" s="22">
        <v>4.46240234375</v>
      </c>
    </row>
    <row r="258" spans="1:17" ht="15">
      <c r="A258" s="39" t="s">
        <v>1859</v>
      </c>
      <c r="B258" s="47" t="s">
        <v>1860</v>
      </c>
      <c r="C258" s="39" t="s">
        <v>1861</v>
      </c>
      <c r="D258" s="22">
        <v>19.46</v>
      </c>
      <c r="E258" s="39">
        <v>1</v>
      </c>
      <c r="F258" s="39">
        <v>3</v>
      </c>
      <c r="G258" s="39">
        <v>3</v>
      </c>
      <c r="H258" s="39">
        <v>3</v>
      </c>
      <c r="I258" s="41">
        <v>0.99432197406916689</v>
      </c>
      <c r="J258" s="42">
        <v>20.829249966621862</v>
      </c>
      <c r="K258" s="41">
        <v>1.1945916056473564</v>
      </c>
      <c r="L258" s="42">
        <v>27.832457801870447</v>
      </c>
      <c r="M258" s="41">
        <v>1.8009628327219189</v>
      </c>
      <c r="N258" s="42">
        <v>16.037634170235982</v>
      </c>
      <c r="O258" s="39">
        <v>257</v>
      </c>
      <c r="P258" s="42">
        <v>28.886661284659997</v>
      </c>
      <c r="Q258" s="22">
        <v>4.88134765625</v>
      </c>
    </row>
    <row r="259" spans="1:17" ht="15">
      <c r="A259" s="39" t="s">
        <v>1389</v>
      </c>
      <c r="B259" s="47" t="s">
        <v>1390</v>
      </c>
      <c r="C259" s="39" t="s">
        <v>1391</v>
      </c>
      <c r="D259" s="22">
        <v>10.34</v>
      </c>
      <c r="E259" s="39">
        <v>1</v>
      </c>
      <c r="F259" s="39">
        <v>1</v>
      </c>
      <c r="G259" s="39">
        <v>1</v>
      </c>
      <c r="H259" s="39">
        <v>1</v>
      </c>
      <c r="I259" s="41">
        <v>0.83213681585860644</v>
      </c>
      <c r="J259" s="42"/>
      <c r="K259" s="41">
        <v>0.99541529391428529</v>
      </c>
      <c r="L259" s="42"/>
      <c r="M259" s="41">
        <v>1.7992298869765371</v>
      </c>
      <c r="N259" s="42"/>
      <c r="O259" s="39">
        <v>116</v>
      </c>
      <c r="P259" s="42">
        <v>12.969904194660005</v>
      </c>
      <c r="Q259" s="22">
        <v>5.27490234375</v>
      </c>
    </row>
    <row r="260" spans="1:17" ht="15">
      <c r="A260" s="39" t="s">
        <v>1654</v>
      </c>
      <c r="B260" s="47" t="s">
        <v>1655</v>
      </c>
      <c r="C260" s="39" t="s">
        <v>1656</v>
      </c>
      <c r="D260" s="22">
        <v>10.06</v>
      </c>
      <c r="E260" s="39">
        <v>1</v>
      </c>
      <c r="F260" s="39">
        <v>2</v>
      </c>
      <c r="G260" s="39">
        <v>2</v>
      </c>
      <c r="H260" s="39">
        <v>2</v>
      </c>
      <c r="I260" s="41">
        <v>1.0448607910164607</v>
      </c>
      <c r="J260" s="42">
        <v>20.185996150884574</v>
      </c>
      <c r="K260" s="41">
        <v>1.2009622957612278</v>
      </c>
      <c r="L260" s="42">
        <v>5.6042164816499422</v>
      </c>
      <c r="M260" s="41">
        <v>1.7974042340796639</v>
      </c>
      <c r="N260" s="42">
        <v>29.850707264181381</v>
      </c>
      <c r="O260" s="39">
        <v>318</v>
      </c>
      <c r="P260" s="42">
        <v>35.784074624659986</v>
      </c>
      <c r="Q260" s="22">
        <v>5.80810546875</v>
      </c>
    </row>
    <row r="261" spans="1:17" ht="15">
      <c r="A261" s="39" t="s">
        <v>3216</v>
      </c>
      <c r="B261" s="47" t="s">
        <v>3217</v>
      </c>
      <c r="C261" s="39" t="s">
        <v>3218</v>
      </c>
      <c r="D261" s="22">
        <v>39.17</v>
      </c>
      <c r="E261" s="39">
        <v>1</v>
      </c>
      <c r="F261" s="39">
        <v>3</v>
      </c>
      <c r="G261" s="39">
        <v>3</v>
      </c>
      <c r="H261" s="39">
        <v>9</v>
      </c>
      <c r="I261" s="41">
        <v>0.59653349497009467</v>
      </c>
      <c r="J261" s="42">
        <v>10.273863256140226</v>
      </c>
      <c r="K261" s="41">
        <v>1.0842961632135197</v>
      </c>
      <c r="L261" s="42">
        <v>21.951201974391036</v>
      </c>
      <c r="M261" s="41">
        <v>1.7953035066980896</v>
      </c>
      <c r="N261" s="42">
        <v>17.303732383861561</v>
      </c>
      <c r="O261" s="39">
        <v>120</v>
      </c>
      <c r="P261" s="42">
        <v>13.30077443466001</v>
      </c>
      <c r="Q261" s="22">
        <v>5.09716796875</v>
      </c>
    </row>
    <row r="262" spans="1:17" ht="15">
      <c r="A262" s="39" t="s">
        <v>4190</v>
      </c>
      <c r="B262" s="47" t="s">
        <v>4191</v>
      </c>
      <c r="C262" s="39" t="s">
        <v>4192</v>
      </c>
      <c r="D262" s="22">
        <v>13.68</v>
      </c>
      <c r="E262" s="39">
        <v>1</v>
      </c>
      <c r="F262" s="39">
        <v>2</v>
      </c>
      <c r="G262" s="39">
        <v>2</v>
      </c>
      <c r="H262" s="39">
        <v>2</v>
      </c>
      <c r="I262" s="41">
        <v>0.78057337826653761</v>
      </c>
      <c r="J262" s="42">
        <v>12.077763804955927</v>
      </c>
      <c r="K262" s="41">
        <v>1.3220578564086733</v>
      </c>
      <c r="L262" s="42">
        <v>85.705314872516595</v>
      </c>
      <c r="M262" s="41">
        <v>1.795118507624593</v>
      </c>
      <c r="N262" s="42">
        <v>70.39285247187631</v>
      </c>
      <c r="O262" s="39">
        <v>212</v>
      </c>
      <c r="P262" s="42">
        <v>23.287840754659992</v>
      </c>
      <c r="Q262" s="22">
        <v>6.12548828125</v>
      </c>
    </row>
    <row r="263" spans="1:17" ht="15">
      <c r="A263" s="39" t="s">
        <v>1993</v>
      </c>
      <c r="B263" s="47" t="s">
        <v>1994</v>
      </c>
      <c r="C263" s="39" t="s">
        <v>1995</v>
      </c>
      <c r="D263" s="22">
        <v>89.55</v>
      </c>
      <c r="E263" s="39">
        <v>1</v>
      </c>
      <c r="F263" s="39">
        <v>6</v>
      </c>
      <c r="G263" s="39">
        <v>6</v>
      </c>
      <c r="H263" s="39">
        <v>260</v>
      </c>
      <c r="I263" s="41">
        <v>0.66799645496212767</v>
      </c>
      <c r="J263" s="42">
        <v>28.395118152584793</v>
      </c>
      <c r="K263" s="41">
        <v>0.94911862292457139</v>
      </c>
      <c r="L263" s="42">
        <v>23.6519748859603</v>
      </c>
      <c r="M263" s="41">
        <v>1.7906967757129342</v>
      </c>
      <c r="N263" s="42">
        <v>35.584228521403318</v>
      </c>
      <c r="O263" s="39">
        <v>67</v>
      </c>
      <c r="P263" s="42">
        <v>7.3606095546599954</v>
      </c>
      <c r="Q263" s="22">
        <v>4.56396484375</v>
      </c>
    </row>
    <row r="264" spans="1:17" ht="15">
      <c r="A264" s="39" t="s">
        <v>1590</v>
      </c>
      <c r="B264" s="47" t="s">
        <v>1591</v>
      </c>
      <c r="C264" s="39" t="s">
        <v>1592</v>
      </c>
      <c r="D264" s="22">
        <v>39.19</v>
      </c>
      <c r="E264" s="39">
        <v>1</v>
      </c>
      <c r="F264" s="39">
        <v>5</v>
      </c>
      <c r="G264" s="39">
        <v>5</v>
      </c>
      <c r="H264" s="39">
        <v>12</v>
      </c>
      <c r="I264" s="41">
        <v>1.2075154405600104</v>
      </c>
      <c r="J264" s="42">
        <v>10.610898708137807</v>
      </c>
      <c r="K264" s="41">
        <v>1.2556351205800251</v>
      </c>
      <c r="L264" s="42">
        <v>16.198670867106145</v>
      </c>
      <c r="M264" s="41">
        <v>1.7861378382046869</v>
      </c>
      <c r="N264" s="42">
        <v>7.6245034142537582</v>
      </c>
      <c r="O264" s="39">
        <v>148</v>
      </c>
      <c r="P264" s="42">
        <v>16.780689404660013</v>
      </c>
      <c r="Q264" s="22">
        <v>6.18896484375</v>
      </c>
    </row>
    <row r="265" spans="1:17" ht="15">
      <c r="A265" s="39" t="s">
        <v>937</v>
      </c>
      <c r="B265" s="47" t="s">
        <v>938</v>
      </c>
      <c r="C265" s="39" t="s">
        <v>939</v>
      </c>
      <c r="D265" s="22">
        <v>3.79</v>
      </c>
      <c r="E265" s="39">
        <v>1</v>
      </c>
      <c r="F265" s="39">
        <v>1</v>
      </c>
      <c r="G265" s="39">
        <v>1</v>
      </c>
      <c r="H265" s="39">
        <v>1</v>
      </c>
      <c r="I265" s="41">
        <v>1.4126089285036614</v>
      </c>
      <c r="J265" s="42"/>
      <c r="K265" s="41">
        <v>1.1419430413261609</v>
      </c>
      <c r="L265" s="42"/>
      <c r="M265" s="41">
        <v>1.7847301003062082</v>
      </c>
      <c r="N265" s="42"/>
      <c r="O265" s="39">
        <v>396</v>
      </c>
      <c r="P265" s="42">
        <v>44.961952244660033</v>
      </c>
      <c r="Q265" s="22">
        <v>5.71923828125</v>
      </c>
    </row>
    <row r="266" spans="1:17" ht="15">
      <c r="A266" s="39" t="s">
        <v>8456</v>
      </c>
      <c r="B266" s="47" t="s">
        <v>8457</v>
      </c>
      <c r="C266" s="39" t="s">
        <v>8458</v>
      </c>
      <c r="D266" s="22">
        <v>5.25</v>
      </c>
      <c r="E266" s="39">
        <v>1</v>
      </c>
      <c r="F266" s="39">
        <v>3</v>
      </c>
      <c r="G266" s="39">
        <v>3</v>
      </c>
      <c r="H266" s="39">
        <v>4</v>
      </c>
      <c r="I266" s="41">
        <v>0.9466794067878046</v>
      </c>
      <c r="J266" s="42">
        <v>14.178857410432965</v>
      </c>
      <c r="K266" s="41">
        <v>1.7180453899513761</v>
      </c>
      <c r="L266" s="42">
        <v>21.239427532334293</v>
      </c>
      <c r="M266" s="41">
        <v>1.7801654815474437</v>
      </c>
      <c r="N266" s="42">
        <v>26.988277328257738</v>
      </c>
      <c r="O266" s="39">
        <v>705</v>
      </c>
      <c r="P266" s="42">
        <v>76.682020364660275</v>
      </c>
      <c r="Q266" s="22">
        <v>9.49560546875</v>
      </c>
    </row>
    <row r="267" spans="1:17" ht="15">
      <c r="A267" s="39" t="s">
        <v>1937</v>
      </c>
      <c r="B267" s="47" t="s">
        <v>1938</v>
      </c>
      <c r="C267" s="39" t="s">
        <v>1939</v>
      </c>
      <c r="D267" s="22">
        <v>2.94</v>
      </c>
      <c r="E267" s="39">
        <v>1</v>
      </c>
      <c r="F267" s="39">
        <v>1</v>
      </c>
      <c r="G267" s="39">
        <v>1</v>
      </c>
      <c r="H267" s="39">
        <v>1</v>
      </c>
      <c r="I267" s="41">
        <v>1.152047016045824</v>
      </c>
      <c r="J267" s="42"/>
      <c r="K267" s="41">
        <v>1.2793510113721323</v>
      </c>
      <c r="L267" s="42"/>
      <c r="M267" s="41">
        <v>1.771617276229575</v>
      </c>
      <c r="N267" s="42"/>
      <c r="O267" s="39">
        <v>408</v>
      </c>
      <c r="P267" s="42">
        <v>47.268611114660018</v>
      </c>
      <c r="Q267" s="22">
        <v>9.90576171875</v>
      </c>
    </row>
    <row r="268" spans="1:17" ht="15">
      <c r="A268" s="39" t="s">
        <v>5615</v>
      </c>
      <c r="B268" s="47" t="s">
        <v>5616</v>
      </c>
      <c r="C268" s="39" t="s">
        <v>5617</v>
      </c>
      <c r="D268" s="22">
        <v>14.77</v>
      </c>
      <c r="E268" s="39">
        <v>1</v>
      </c>
      <c r="F268" s="39">
        <v>2</v>
      </c>
      <c r="G268" s="39">
        <v>2</v>
      </c>
      <c r="H268" s="39">
        <v>4</v>
      </c>
      <c r="I268" s="41">
        <v>1.0579184294992128</v>
      </c>
      <c r="J268" s="42">
        <v>14.826688346812301</v>
      </c>
      <c r="K268" s="41">
        <v>1.6781144167127531</v>
      </c>
      <c r="L268" s="42">
        <v>10.37706553122479</v>
      </c>
      <c r="M268" s="41">
        <v>1.7665375741828464</v>
      </c>
      <c r="N268" s="42">
        <v>8.469392298378569</v>
      </c>
      <c r="O268" s="39">
        <v>176</v>
      </c>
      <c r="P268" s="42">
        <v>19.003350034659999</v>
      </c>
      <c r="Q268" s="22">
        <v>4.94482421875</v>
      </c>
    </row>
    <row r="269" spans="1:17" ht="15">
      <c r="A269" s="39" t="s">
        <v>4523</v>
      </c>
      <c r="B269" s="47" t="s">
        <v>4524</v>
      </c>
      <c r="C269" s="39" t="s">
        <v>4525</v>
      </c>
      <c r="D269" s="22">
        <v>54.55</v>
      </c>
      <c r="E269" s="39">
        <v>1</v>
      </c>
      <c r="F269" s="39">
        <v>5</v>
      </c>
      <c r="G269" s="39">
        <v>5</v>
      </c>
      <c r="H269" s="39">
        <v>34</v>
      </c>
      <c r="I269" s="41">
        <v>0.85713279393315833</v>
      </c>
      <c r="J269" s="42">
        <v>8.7585975197962576</v>
      </c>
      <c r="K269" s="41">
        <v>1.3511722679337623</v>
      </c>
      <c r="L269" s="42">
        <v>21.417448412188893</v>
      </c>
      <c r="M269" s="41">
        <v>1.7658544187253813</v>
      </c>
      <c r="N269" s="42">
        <v>13.336872639179308</v>
      </c>
      <c r="O269" s="39">
        <v>143</v>
      </c>
      <c r="P269" s="42">
        <v>15.246327274659993</v>
      </c>
      <c r="Q269" s="22">
        <v>5.87158203125</v>
      </c>
    </row>
    <row r="270" spans="1:17" ht="15">
      <c r="A270" s="39" t="s">
        <v>1846</v>
      </c>
      <c r="B270" s="47" t="s">
        <v>1847</v>
      </c>
      <c r="C270" s="39" t="s">
        <v>1848</v>
      </c>
      <c r="D270" s="22">
        <v>46.15</v>
      </c>
      <c r="E270" s="39">
        <v>1</v>
      </c>
      <c r="F270" s="39">
        <v>10</v>
      </c>
      <c r="G270" s="39">
        <v>10</v>
      </c>
      <c r="H270" s="39">
        <v>36</v>
      </c>
      <c r="I270" s="41">
        <v>1.2166129546000854</v>
      </c>
      <c r="J270" s="42">
        <v>12.792962017059716</v>
      </c>
      <c r="K270" s="41">
        <v>1.2828432162713459</v>
      </c>
      <c r="L270" s="42">
        <v>10.531019814420803</v>
      </c>
      <c r="M270" s="41">
        <v>1.7629845872779817</v>
      </c>
      <c r="N270" s="42">
        <v>16.599977929957145</v>
      </c>
      <c r="O270" s="39">
        <v>169</v>
      </c>
      <c r="P270" s="42">
        <v>18.500595464660002</v>
      </c>
      <c r="Q270" s="22">
        <v>5.08447265625</v>
      </c>
    </row>
    <row r="271" spans="1:17" ht="15">
      <c r="A271" s="39" t="s">
        <v>242</v>
      </c>
      <c r="B271" s="47" t="s">
        <v>243</v>
      </c>
      <c r="C271" s="39" t="s">
        <v>244</v>
      </c>
      <c r="D271" s="22">
        <v>29.64</v>
      </c>
      <c r="E271" s="39">
        <v>1</v>
      </c>
      <c r="F271" s="39">
        <v>12</v>
      </c>
      <c r="G271" s="39">
        <v>12</v>
      </c>
      <c r="H271" s="39">
        <v>29</v>
      </c>
      <c r="I271" s="41">
        <v>1.481553185966983</v>
      </c>
      <c r="J271" s="42">
        <v>18.199572660881131</v>
      </c>
      <c r="K271" s="41">
        <v>0.72359179351938019</v>
      </c>
      <c r="L271" s="42">
        <v>17.367868343156655</v>
      </c>
      <c r="M271" s="41">
        <v>1.7408651632981875</v>
      </c>
      <c r="N271" s="42">
        <v>22.408073350436332</v>
      </c>
      <c r="O271" s="39">
        <v>469</v>
      </c>
      <c r="P271" s="42">
        <v>53.25520169466003</v>
      </c>
      <c r="Q271" s="22">
        <v>5.24951171875</v>
      </c>
    </row>
    <row r="272" spans="1:17" ht="15">
      <c r="A272" s="39" t="s">
        <v>993</v>
      </c>
      <c r="B272" s="47" t="s">
        <v>994</v>
      </c>
      <c r="C272" s="39" t="s">
        <v>995</v>
      </c>
      <c r="D272" s="22">
        <v>3.36</v>
      </c>
      <c r="E272" s="39">
        <v>1</v>
      </c>
      <c r="F272" s="39">
        <v>1</v>
      </c>
      <c r="G272" s="39">
        <v>1</v>
      </c>
      <c r="H272" s="39">
        <v>1</v>
      </c>
      <c r="I272" s="41">
        <v>0.81404463617424994</v>
      </c>
      <c r="J272" s="42"/>
      <c r="K272" s="41">
        <v>0.88314063051932146</v>
      </c>
      <c r="L272" s="42"/>
      <c r="M272" s="41">
        <v>1.736033759591644</v>
      </c>
      <c r="N272" s="42"/>
      <c r="O272" s="39">
        <v>298</v>
      </c>
      <c r="P272" s="42">
        <v>32.739298594659978</v>
      </c>
      <c r="Q272" s="22">
        <v>4.75439453125</v>
      </c>
    </row>
    <row r="273" spans="1:17" ht="15">
      <c r="A273" s="39" t="s">
        <v>3041</v>
      </c>
      <c r="B273" s="47" t="s">
        <v>3042</v>
      </c>
      <c r="C273" s="39" t="s">
        <v>3043</v>
      </c>
      <c r="D273" s="22">
        <v>37.69</v>
      </c>
      <c r="E273" s="39">
        <v>1</v>
      </c>
      <c r="F273" s="39">
        <v>6</v>
      </c>
      <c r="G273" s="39">
        <v>6</v>
      </c>
      <c r="H273" s="39">
        <v>23</v>
      </c>
      <c r="I273" s="41">
        <v>1.0522179898590682</v>
      </c>
      <c r="J273" s="42">
        <v>6.361866726606304</v>
      </c>
      <c r="K273" s="41">
        <v>1.3044531419048344</v>
      </c>
      <c r="L273" s="42">
        <v>14.188053918521584</v>
      </c>
      <c r="M273" s="41">
        <v>1.7341148621615852</v>
      </c>
      <c r="N273" s="42">
        <v>8.2152979935393926</v>
      </c>
      <c r="O273" s="39">
        <v>199</v>
      </c>
      <c r="P273" s="42">
        <v>21.809956904659991</v>
      </c>
      <c r="Q273" s="22">
        <v>5.70654296875</v>
      </c>
    </row>
    <row r="274" spans="1:17" ht="15">
      <c r="A274" s="39" t="s">
        <v>1283</v>
      </c>
      <c r="B274" s="47" t="s">
        <v>1284</v>
      </c>
      <c r="C274" s="39" t="s">
        <v>1285</v>
      </c>
      <c r="D274" s="22">
        <v>42.93</v>
      </c>
      <c r="E274" s="39">
        <v>1</v>
      </c>
      <c r="F274" s="39">
        <v>6</v>
      </c>
      <c r="G274" s="39">
        <v>6</v>
      </c>
      <c r="H274" s="39">
        <v>24</v>
      </c>
      <c r="I274" s="41">
        <v>0.89262407795270471</v>
      </c>
      <c r="J274" s="42">
        <v>13.264770054511162</v>
      </c>
      <c r="K274" s="41">
        <v>1.3525034829193507</v>
      </c>
      <c r="L274" s="42">
        <v>10.74042523443762</v>
      </c>
      <c r="M274" s="41">
        <v>1.7322104037219326</v>
      </c>
      <c r="N274" s="42">
        <v>11.502900208012761</v>
      </c>
      <c r="O274" s="39">
        <v>191</v>
      </c>
      <c r="P274" s="42">
        <v>21.826510044660015</v>
      </c>
      <c r="Q274" s="22">
        <v>9.31982421875</v>
      </c>
    </row>
    <row r="275" spans="1:17" ht="15">
      <c r="A275" s="39" t="s">
        <v>1876</v>
      </c>
      <c r="B275" s="47" t="s">
        <v>1877</v>
      </c>
      <c r="C275" s="39" t="s">
        <v>1878</v>
      </c>
      <c r="D275" s="22">
        <v>35.06</v>
      </c>
      <c r="E275" s="39">
        <v>1</v>
      </c>
      <c r="F275" s="39">
        <v>4</v>
      </c>
      <c r="G275" s="39">
        <v>4</v>
      </c>
      <c r="H275" s="39">
        <v>8</v>
      </c>
      <c r="I275" s="41">
        <v>1.1140430194696354</v>
      </c>
      <c r="J275" s="42">
        <v>12.272195897832553</v>
      </c>
      <c r="K275" s="41">
        <v>1.1857433113475904</v>
      </c>
      <c r="L275" s="42">
        <v>16.614821000111242</v>
      </c>
      <c r="M275" s="41">
        <v>1.7314122695211165</v>
      </c>
      <c r="N275" s="42">
        <v>20.392278995901137</v>
      </c>
      <c r="O275" s="39">
        <v>174</v>
      </c>
      <c r="P275" s="42">
        <v>20.106273334660006</v>
      </c>
      <c r="Q275" s="22">
        <v>5.73193359375</v>
      </c>
    </row>
    <row r="276" spans="1:17" ht="15">
      <c r="A276" s="39" t="s">
        <v>2566</v>
      </c>
      <c r="B276" s="47" t="s">
        <v>2567</v>
      </c>
      <c r="C276" s="39" t="s">
        <v>2568</v>
      </c>
      <c r="D276" s="22">
        <v>6.37</v>
      </c>
      <c r="E276" s="39">
        <v>2</v>
      </c>
      <c r="F276" s="39">
        <v>2</v>
      </c>
      <c r="G276" s="39">
        <v>2</v>
      </c>
      <c r="H276" s="39">
        <v>2</v>
      </c>
      <c r="I276" s="41">
        <v>1.2855847255630124</v>
      </c>
      <c r="J276" s="42">
        <v>73.31242772911817</v>
      </c>
      <c r="K276" s="41">
        <v>1.4301957117393163</v>
      </c>
      <c r="L276" s="42">
        <v>3.6072138474747475</v>
      </c>
      <c r="M276" s="41">
        <v>1.72530410212378</v>
      </c>
      <c r="N276" s="42">
        <v>24.504526702890601</v>
      </c>
      <c r="O276" s="39">
        <v>377</v>
      </c>
      <c r="P276" s="42">
        <v>42.647500834659979</v>
      </c>
      <c r="Q276" s="22">
        <v>5.32568359375</v>
      </c>
    </row>
    <row r="277" spans="1:17" ht="15">
      <c r="A277" s="39" t="s">
        <v>5693</v>
      </c>
      <c r="B277" s="47" t="s">
        <v>5694</v>
      </c>
      <c r="C277" s="39" t="s">
        <v>5695</v>
      </c>
      <c r="D277" s="22">
        <v>18.73</v>
      </c>
      <c r="E277" s="39">
        <v>1</v>
      </c>
      <c r="F277" s="39">
        <v>6</v>
      </c>
      <c r="G277" s="39">
        <v>6</v>
      </c>
      <c r="H277" s="39">
        <v>14</v>
      </c>
      <c r="I277" s="41">
        <v>1.1925045831141781</v>
      </c>
      <c r="J277" s="42">
        <v>19.883851851672333</v>
      </c>
      <c r="K277" s="41">
        <v>1.588643926284141</v>
      </c>
      <c r="L277" s="42">
        <v>29.295260224809361</v>
      </c>
      <c r="M277" s="41">
        <v>1.7187259566740054</v>
      </c>
      <c r="N277" s="42">
        <v>30.533448322074904</v>
      </c>
      <c r="O277" s="39">
        <v>363</v>
      </c>
      <c r="P277" s="42">
        <v>41.098105014659978</v>
      </c>
      <c r="Q277" s="22">
        <v>5.32568359375</v>
      </c>
    </row>
    <row r="278" spans="1:17" ht="15">
      <c r="A278" s="39" t="s">
        <v>1872</v>
      </c>
      <c r="B278" s="47" t="s">
        <v>1873</v>
      </c>
      <c r="C278" s="39" t="s">
        <v>1874</v>
      </c>
      <c r="D278" s="22">
        <v>6.39</v>
      </c>
      <c r="E278" s="39">
        <v>1</v>
      </c>
      <c r="F278" s="39">
        <v>1</v>
      </c>
      <c r="G278" s="39">
        <v>1</v>
      </c>
      <c r="H278" s="39">
        <v>1</v>
      </c>
      <c r="I278" s="41">
        <v>0.83914325690615721</v>
      </c>
      <c r="J278" s="42"/>
      <c r="K278" s="41">
        <v>1.0289616923903608</v>
      </c>
      <c r="L278" s="42"/>
      <c r="M278" s="41">
        <v>1.7157777283344582</v>
      </c>
      <c r="N278" s="42"/>
      <c r="O278" s="39">
        <v>219</v>
      </c>
      <c r="P278" s="42">
        <v>24.339971594659993</v>
      </c>
      <c r="Q278" s="22">
        <v>4.88134765625</v>
      </c>
    </row>
    <row r="279" spans="1:17" ht="15">
      <c r="A279" s="39" t="s">
        <v>2836</v>
      </c>
      <c r="B279" s="47" t="s">
        <v>2837</v>
      </c>
      <c r="C279" s="39" t="s">
        <v>2838</v>
      </c>
      <c r="D279" s="22">
        <v>59.38</v>
      </c>
      <c r="E279" s="39">
        <v>1</v>
      </c>
      <c r="F279" s="39">
        <v>4</v>
      </c>
      <c r="G279" s="39">
        <v>4</v>
      </c>
      <c r="H279" s="39">
        <v>11</v>
      </c>
      <c r="I279" s="41">
        <v>0.82405149848418191</v>
      </c>
      <c r="J279" s="42">
        <v>1.0893451467950293</v>
      </c>
      <c r="K279" s="41">
        <v>1.1250529848281563</v>
      </c>
      <c r="L279" s="42">
        <v>6.2632841017231389</v>
      </c>
      <c r="M279" s="41">
        <v>1.7153612113693928</v>
      </c>
      <c r="N279" s="42">
        <v>9.6490869174987122</v>
      </c>
      <c r="O279" s="39">
        <v>96</v>
      </c>
      <c r="P279" s="42">
        <v>10.852460454659994</v>
      </c>
      <c r="Q279" s="22">
        <v>4.86865234375</v>
      </c>
    </row>
    <row r="280" spans="1:17" ht="15">
      <c r="A280" s="39" t="s">
        <v>4546</v>
      </c>
      <c r="B280" s="47" t="s">
        <v>4547</v>
      </c>
      <c r="C280" s="39" t="s">
        <v>4548</v>
      </c>
      <c r="D280" s="22">
        <v>18.350000000000001</v>
      </c>
      <c r="E280" s="39">
        <v>1</v>
      </c>
      <c r="F280" s="39">
        <v>3</v>
      </c>
      <c r="G280" s="39">
        <v>3</v>
      </c>
      <c r="H280" s="39">
        <v>6</v>
      </c>
      <c r="I280" s="41">
        <v>0.94485782813730734</v>
      </c>
      <c r="J280" s="42">
        <v>20.75202124381962</v>
      </c>
      <c r="K280" s="41">
        <v>1.377615408907596</v>
      </c>
      <c r="L280" s="42">
        <v>18.661333263731223</v>
      </c>
      <c r="M280" s="41">
        <v>1.714646169630285</v>
      </c>
      <c r="N280" s="42">
        <v>31.537101329856132</v>
      </c>
      <c r="O280" s="39">
        <v>278</v>
      </c>
      <c r="P280" s="42">
        <v>31.635939474659985</v>
      </c>
      <c r="Q280" s="22">
        <v>4.97021484375</v>
      </c>
    </row>
    <row r="281" spans="1:17" ht="15">
      <c r="A281" s="39" t="s">
        <v>10412</v>
      </c>
      <c r="B281" s="47" t="s">
        <v>10413</v>
      </c>
      <c r="C281" s="39" t="s">
        <v>10414</v>
      </c>
      <c r="D281" s="22">
        <v>27.27</v>
      </c>
      <c r="E281" s="39">
        <v>1</v>
      </c>
      <c r="F281" s="39">
        <v>6</v>
      </c>
      <c r="G281" s="39">
        <v>6</v>
      </c>
      <c r="H281" s="39">
        <v>17</v>
      </c>
      <c r="I281" s="41">
        <v>1.3324581173009999</v>
      </c>
      <c r="J281" s="42">
        <v>11.724498287926394</v>
      </c>
      <c r="K281" s="41">
        <v>2.1352094359663907</v>
      </c>
      <c r="L281" s="42">
        <v>23.576543772668142</v>
      </c>
      <c r="M281" s="41">
        <v>1.7059499964499816</v>
      </c>
      <c r="N281" s="42">
        <v>33.853610526546547</v>
      </c>
      <c r="O281" s="39">
        <v>253</v>
      </c>
      <c r="P281" s="42">
        <v>28.399033084659973</v>
      </c>
      <c r="Q281" s="22">
        <v>8.11865234375</v>
      </c>
    </row>
    <row r="282" spans="1:17" ht="15">
      <c r="A282" s="39" t="s">
        <v>2734</v>
      </c>
      <c r="B282" s="47" t="s">
        <v>2735</v>
      </c>
      <c r="C282" s="39" t="s">
        <v>2736</v>
      </c>
      <c r="D282" s="22">
        <v>17</v>
      </c>
      <c r="E282" s="39">
        <v>1</v>
      </c>
      <c r="F282" s="39">
        <v>5</v>
      </c>
      <c r="G282" s="39">
        <v>5</v>
      </c>
      <c r="H282" s="39">
        <v>8</v>
      </c>
      <c r="I282" s="41">
        <v>1.1358102116422948</v>
      </c>
      <c r="J282" s="42">
        <v>9.5721613089294522</v>
      </c>
      <c r="K282" s="41">
        <v>1.2574567526175338</v>
      </c>
      <c r="L282" s="42">
        <v>12.348478187031651</v>
      </c>
      <c r="M282" s="41">
        <v>1.7018469785696861</v>
      </c>
      <c r="N282" s="42">
        <v>15.839001705132844</v>
      </c>
      <c r="O282" s="39">
        <v>247</v>
      </c>
      <c r="P282" s="42">
        <v>27.704269544660008</v>
      </c>
      <c r="Q282" s="22">
        <v>6.02392578125</v>
      </c>
    </row>
    <row r="283" spans="1:17" ht="15">
      <c r="A283" s="39" t="s">
        <v>1735</v>
      </c>
      <c r="B283" s="47" t="s">
        <v>1736</v>
      </c>
      <c r="C283" s="39" t="s">
        <v>1737</v>
      </c>
      <c r="D283" s="22">
        <v>78.98</v>
      </c>
      <c r="E283" s="39">
        <v>1</v>
      </c>
      <c r="F283" s="39">
        <v>11</v>
      </c>
      <c r="G283" s="39">
        <v>11</v>
      </c>
      <c r="H283" s="39">
        <v>46</v>
      </c>
      <c r="I283" s="41">
        <v>1.1044010365573824</v>
      </c>
      <c r="J283" s="42">
        <v>5.9228338448348765</v>
      </c>
      <c r="K283" s="41">
        <v>1.2437796993839436</v>
      </c>
      <c r="L283" s="42">
        <v>10.319454397429832</v>
      </c>
      <c r="M283" s="41">
        <v>1.699716127674922</v>
      </c>
      <c r="N283" s="42">
        <v>10.748759840275751</v>
      </c>
      <c r="O283" s="39">
        <v>157</v>
      </c>
      <c r="P283" s="42">
        <v>17.260851654659998</v>
      </c>
      <c r="Q283" s="22">
        <v>4.72900390625</v>
      </c>
    </row>
    <row r="284" spans="1:17" ht="15">
      <c r="A284" s="39" t="s">
        <v>1208</v>
      </c>
      <c r="B284" s="47" t="s">
        <v>1209</v>
      </c>
      <c r="C284" s="39" t="s">
        <v>1210</v>
      </c>
      <c r="D284" s="22">
        <v>2.5300000000000002</v>
      </c>
      <c r="E284" s="39">
        <v>1</v>
      </c>
      <c r="F284" s="39">
        <v>1</v>
      </c>
      <c r="G284" s="39">
        <v>1</v>
      </c>
      <c r="H284" s="39">
        <v>1</v>
      </c>
      <c r="I284" s="41">
        <v>1.1506044460403719</v>
      </c>
      <c r="J284" s="42"/>
      <c r="K284" s="41">
        <v>1.086807766855417</v>
      </c>
      <c r="L284" s="42"/>
      <c r="M284" s="41">
        <v>1.6985942502872542</v>
      </c>
      <c r="N284" s="42"/>
      <c r="O284" s="39">
        <v>356</v>
      </c>
      <c r="P284" s="42">
        <v>40.068989204659999</v>
      </c>
      <c r="Q284" s="22">
        <v>8.54345703125</v>
      </c>
    </row>
    <row r="285" spans="1:17" ht="15">
      <c r="A285" s="39" t="s">
        <v>5669</v>
      </c>
      <c r="B285" s="47" t="s">
        <v>5670</v>
      </c>
      <c r="C285" s="39" t="s">
        <v>5671</v>
      </c>
      <c r="D285" s="22">
        <v>46.73</v>
      </c>
      <c r="E285" s="39">
        <v>1</v>
      </c>
      <c r="F285" s="39">
        <v>4</v>
      </c>
      <c r="G285" s="39">
        <v>4</v>
      </c>
      <c r="H285" s="39">
        <v>8</v>
      </c>
      <c r="I285" s="41">
        <v>0.64511874749117404</v>
      </c>
      <c r="J285" s="42">
        <v>10.098515618274401</v>
      </c>
      <c r="K285" s="41">
        <v>1.2541412673994647</v>
      </c>
      <c r="L285" s="42">
        <v>8.836338533188826</v>
      </c>
      <c r="M285" s="41">
        <v>1.6913866942682496</v>
      </c>
      <c r="N285" s="42">
        <v>11.282377817786053</v>
      </c>
      <c r="O285" s="39">
        <v>107</v>
      </c>
      <c r="P285" s="42">
        <v>12.739150224660001</v>
      </c>
      <c r="Q285" s="22">
        <v>4.60205078125</v>
      </c>
    </row>
    <row r="286" spans="1:17" ht="15">
      <c r="A286" s="39" t="s">
        <v>2810</v>
      </c>
      <c r="B286" s="47" t="s">
        <v>2811</v>
      </c>
      <c r="C286" s="39" t="s">
        <v>2812</v>
      </c>
      <c r="D286" s="22">
        <v>34.11</v>
      </c>
      <c r="E286" s="39">
        <v>1</v>
      </c>
      <c r="F286" s="39">
        <v>11</v>
      </c>
      <c r="G286" s="39">
        <v>11</v>
      </c>
      <c r="H286" s="39">
        <v>23</v>
      </c>
      <c r="I286" s="41">
        <v>1.2591222123895565</v>
      </c>
      <c r="J286" s="42">
        <v>10.639236218458006</v>
      </c>
      <c r="K286" s="41">
        <v>1.3576210719359325</v>
      </c>
      <c r="L286" s="42">
        <v>9.0775581126425706</v>
      </c>
      <c r="M286" s="41">
        <v>1.6776708853613762</v>
      </c>
      <c r="N286" s="42">
        <v>11.940540655766529</v>
      </c>
      <c r="O286" s="39">
        <v>428</v>
      </c>
      <c r="P286" s="42">
        <v>48.917826014660008</v>
      </c>
      <c r="Q286" s="22">
        <v>5.09716796875</v>
      </c>
    </row>
    <row r="287" spans="1:17" ht="15">
      <c r="A287" s="39" t="s">
        <v>8170</v>
      </c>
      <c r="B287" s="47" t="s">
        <v>8171</v>
      </c>
      <c r="C287" s="39" t="s">
        <v>8172</v>
      </c>
      <c r="D287" s="22">
        <v>18.78</v>
      </c>
      <c r="E287" s="39">
        <v>1</v>
      </c>
      <c r="F287" s="39">
        <v>10</v>
      </c>
      <c r="G287" s="39">
        <v>10</v>
      </c>
      <c r="H287" s="39">
        <v>23</v>
      </c>
      <c r="I287" s="41">
        <v>0.8878667509422421</v>
      </c>
      <c r="J287" s="42">
        <v>9.375335339898724</v>
      </c>
      <c r="K287" s="41">
        <v>1.5724185555607428</v>
      </c>
      <c r="L287" s="42">
        <v>9.3449228146143462</v>
      </c>
      <c r="M287" s="41">
        <v>1.6760576515232304</v>
      </c>
      <c r="N287" s="42">
        <v>23.56175929813093</v>
      </c>
      <c r="O287" s="39">
        <v>474</v>
      </c>
      <c r="P287" s="42">
        <v>50.404052744660028</v>
      </c>
      <c r="Q287" s="22">
        <v>5.26220703125</v>
      </c>
    </row>
    <row r="288" spans="1:17" ht="15">
      <c r="A288" s="39" t="s">
        <v>1969</v>
      </c>
      <c r="B288" s="47" t="s">
        <v>1970</v>
      </c>
      <c r="C288" s="39" t="s">
        <v>1971</v>
      </c>
      <c r="D288" s="22">
        <v>48.86</v>
      </c>
      <c r="E288" s="39">
        <v>1</v>
      </c>
      <c r="F288" s="39">
        <v>3</v>
      </c>
      <c r="G288" s="39">
        <v>3</v>
      </c>
      <c r="H288" s="39">
        <v>78</v>
      </c>
      <c r="I288" s="41">
        <v>0.72555455414939518</v>
      </c>
      <c r="J288" s="42">
        <v>22.565238498263902</v>
      </c>
      <c r="K288" s="41">
        <v>0.98113001887037932</v>
      </c>
      <c r="L288" s="42">
        <v>29.507185272405696</v>
      </c>
      <c r="M288" s="41">
        <v>1.6721233991553626</v>
      </c>
      <c r="N288" s="42">
        <v>21.964519918975885</v>
      </c>
      <c r="O288" s="39">
        <v>88</v>
      </c>
      <c r="P288" s="42">
        <v>9.1836045046599981</v>
      </c>
      <c r="Q288" s="22">
        <v>4.88134765625</v>
      </c>
    </row>
    <row r="289" spans="1:17" ht="15">
      <c r="A289" s="39" t="s">
        <v>5620</v>
      </c>
      <c r="B289" s="47" t="s">
        <v>5621</v>
      </c>
      <c r="C289" s="39" t="s">
        <v>5622</v>
      </c>
      <c r="D289" s="22">
        <v>2.0100000000000002</v>
      </c>
      <c r="E289" s="39">
        <v>1</v>
      </c>
      <c r="F289" s="39">
        <v>1</v>
      </c>
      <c r="G289" s="39">
        <v>1</v>
      </c>
      <c r="H289" s="39">
        <v>1</v>
      </c>
      <c r="I289" s="41">
        <v>1.1328895015335183</v>
      </c>
      <c r="J289" s="42"/>
      <c r="K289" s="41">
        <v>1.5453090749823355</v>
      </c>
      <c r="L289" s="42"/>
      <c r="M289" s="41">
        <v>1.6697118123146857</v>
      </c>
      <c r="N289" s="42"/>
      <c r="O289" s="39">
        <v>448</v>
      </c>
      <c r="P289" s="42">
        <v>49.397488164659983</v>
      </c>
      <c r="Q289" s="22">
        <v>7.09326171875</v>
      </c>
    </row>
    <row r="290" spans="1:17" ht="15">
      <c r="A290" s="39" t="s">
        <v>12843</v>
      </c>
      <c r="B290" s="47" t="s">
        <v>12844</v>
      </c>
      <c r="C290" s="39" t="s">
        <v>12845</v>
      </c>
      <c r="D290" s="22">
        <v>9.43</v>
      </c>
      <c r="E290" s="39">
        <v>1</v>
      </c>
      <c r="F290" s="39">
        <v>3</v>
      </c>
      <c r="G290" s="39">
        <v>3</v>
      </c>
      <c r="H290" s="39">
        <v>3</v>
      </c>
      <c r="I290" s="41">
        <v>1.1979779969601394</v>
      </c>
      <c r="J290" s="42">
        <v>24.352491016296025</v>
      </c>
      <c r="K290" s="41">
        <v>2.1546006826723123</v>
      </c>
      <c r="L290" s="42">
        <v>41.154081488560912</v>
      </c>
      <c r="M290" s="41">
        <v>1.6654813019252077</v>
      </c>
      <c r="N290" s="42">
        <v>1.8832408994193841</v>
      </c>
      <c r="O290" s="39">
        <v>488</v>
      </c>
      <c r="P290" s="42">
        <v>54.39255551466006</v>
      </c>
      <c r="Q290" s="22">
        <v>5.63037109375</v>
      </c>
    </row>
    <row r="291" spans="1:17" ht="15">
      <c r="A291" s="39" t="s">
        <v>1212</v>
      </c>
      <c r="B291" s="47" t="s">
        <v>1213</v>
      </c>
      <c r="C291" s="39" t="s">
        <v>1214</v>
      </c>
      <c r="D291" s="22">
        <v>15.55</v>
      </c>
      <c r="E291" s="39">
        <v>1</v>
      </c>
      <c r="F291" s="39">
        <v>3</v>
      </c>
      <c r="G291" s="39">
        <v>3</v>
      </c>
      <c r="H291" s="39">
        <v>8</v>
      </c>
      <c r="I291" s="41">
        <v>0.87180071477164855</v>
      </c>
      <c r="J291" s="42">
        <v>10.772724637727647</v>
      </c>
      <c r="K291" s="41">
        <v>1.1523006321524016</v>
      </c>
      <c r="L291" s="42">
        <v>7.3634821677415614</v>
      </c>
      <c r="M291" s="41">
        <v>1.6590629292818369</v>
      </c>
      <c r="N291" s="42">
        <v>9.4710402533607692</v>
      </c>
      <c r="O291" s="39">
        <v>283</v>
      </c>
      <c r="P291" s="42">
        <v>31.257079294659981</v>
      </c>
      <c r="Q291" s="22">
        <v>6.03662109375</v>
      </c>
    </row>
    <row r="292" spans="1:17" ht="15">
      <c r="A292" s="39" t="s">
        <v>902</v>
      </c>
      <c r="B292" s="47" t="s">
        <v>903</v>
      </c>
      <c r="C292" s="39" t="s">
        <v>904</v>
      </c>
      <c r="D292" s="22">
        <v>5.95</v>
      </c>
      <c r="E292" s="39">
        <v>1</v>
      </c>
      <c r="F292" s="39">
        <v>1</v>
      </c>
      <c r="G292" s="39">
        <v>1</v>
      </c>
      <c r="H292" s="39">
        <v>1</v>
      </c>
      <c r="I292" s="41">
        <v>0.90619915194507994</v>
      </c>
      <c r="J292" s="42"/>
      <c r="K292" s="41">
        <v>0.71898858722985193</v>
      </c>
      <c r="L292" s="42"/>
      <c r="M292" s="41">
        <v>1.6570882990795421</v>
      </c>
      <c r="N292" s="42"/>
      <c r="O292" s="39">
        <v>185</v>
      </c>
      <c r="P292" s="42">
        <v>21.357920294659998</v>
      </c>
      <c r="Q292" s="22">
        <v>11.19482421875</v>
      </c>
    </row>
    <row r="293" spans="1:17" ht="15">
      <c r="A293" s="39" t="s">
        <v>2560</v>
      </c>
      <c r="B293" s="47" t="s">
        <v>2561</v>
      </c>
      <c r="C293" s="39" t="s">
        <v>2562</v>
      </c>
      <c r="D293" s="22">
        <v>35.79</v>
      </c>
      <c r="E293" s="39">
        <v>1</v>
      </c>
      <c r="F293" s="39">
        <v>3</v>
      </c>
      <c r="G293" s="39">
        <v>3</v>
      </c>
      <c r="H293" s="39">
        <v>4</v>
      </c>
      <c r="I293" s="41">
        <v>0.92349382995994145</v>
      </c>
      <c r="J293" s="42">
        <v>1.949495079289824</v>
      </c>
      <c r="K293" s="41">
        <v>1.1025715713819022</v>
      </c>
      <c r="L293" s="42">
        <v>20.688728473375779</v>
      </c>
      <c r="M293" s="41">
        <v>1.6570005634000722</v>
      </c>
      <c r="N293" s="42">
        <v>33.98574847835161</v>
      </c>
      <c r="O293" s="39">
        <v>95</v>
      </c>
      <c r="P293" s="42">
        <v>10.825958594659996</v>
      </c>
      <c r="Q293" s="22">
        <v>4.03076171875</v>
      </c>
    </row>
    <row r="294" spans="1:17" ht="15">
      <c r="A294" s="39" t="s">
        <v>6298</v>
      </c>
      <c r="B294" s="47" t="s">
        <v>6299</v>
      </c>
      <c r="C294" s="39" t="s">
        <v>6300</v>
      </c>
      <c r="D294" s="22">
        <v>28.45</v>
      </c>
      <c r="E294" s="39">
        <v>1</v>
      </c>
      <c r="F294" s="39">
        <v>4</v>
      </c>
      <c r="G294" s="39">
        <v>4</v>
      </c>
      <c r="H294" s="39">
        <v>10</v>
      </c>
      <c r="I294" s="41">
        <v>0.95389388060128621</v>
      </c>
      <c r="J294" s="42">
        <v>9.995059205981871</v>
      </c>
      <c r="K294" s="41">
        <v>1.4911085592875946</v>
      </c>
      <c r="L294" s="42">
        <v>17.165062268546905</v>
      </c>
      <c r="M294" s="41">
        <v>1.6557301133751683</v>
      </c>
      <c r="N294" s="42">
        <v>28.548276271565026</v>
      </c>
      <c r="O294" s="39">
        <v>116</v>
      </c>
      <c r="P294" s="42">
        <v>13.033747574660005</v>
      </c>
      <c r="Q294" s="22">
        <v>7.56201171875</v>
      </c>
    </row>
    <row r="295" spans="1:17" ht="15">
      <c r="A295" s="39" t="s">
        <v>2400</v>
      </c>
      <c r="B295" s="47" t="s">
        <v>2401</v>
      </c>
      <c r="C295" s="39" t="s">
        <v>2402</v>
      </c>
      <c r="D295" s="22">
        <v>24.89</v>
      </c>
      <c r="E295" s="39">
        <v>1</v>
      </c>
      <c r="F295" s="39">
        <v>9</v>
      </c>
      <c r="G295" s="39">
        <v>9</v>
      </c>
      <c r="H295" s="39">
        <v>14</v>
      </c>
      <c r="I295" s="41">
        <v>1.4728801992223095</v>
      </c>
      <c r="J295" s="42">
        <v>17.049767927177374</v>
      </c>
      <c r="K295" s="41">
        <v>1.4132453745034104</v>
      </c>
      <c r="L295" s="42">
        <v>9.5360089542686683</v>
      </c>
      <c r="M295" s="41">
        <v>1.65271538164048</v>
      </c>
      <c r="N295" s="42">
        <v>34.746083658918728</v>
      </c>
      <c r="O295" s="39">
        <v>462</v>
      </c>
      <c r="P295" s="42">
        <v>50.230542344660051</v>
      </c>
      <c r="Q295" s="22">
        <v>5.03369140625</v>
      </c>
    </row>
    <row r="296" spans="1:17" ht="15">
      <c r="A296" s="39" t="s">
        <v>2044</v>
      </c>
      <c r="B296" s="47" t="s">
        <v>2045</v>
      </c>
      <c r="C296" s="39" t="s">
        <v>2046</v>
      </c>
      <c r="D296" s="22">
        <v>2.97</v>
      </c>
      <c r="E296" s="39">
        <v>1</v>
      </c>
      <c r="F296" s="39">
        <v>1</v>
      </c>
      <c r="G296" s="39">
        <v>1</v>
      </c>
      <c r="H296" s="39">
        <v>1</v>
      </c>
      <c r="I296" s="41">
        <v>1.4011471187529794</v>
      </c>
      <c r="J296" s="42"/>
      <c r="K296" s="41">
        <v>1.3165376504952597</v>
      </c>
      <c r="L296" s="42"/>
      <c r="M296" s="41">
        <v>1.6522117658276376</v>
      </c>
      <c r="N296" s="42"/>
      <c r="O296" s="39">
        <v>472</v>
      </c>
      <c r="P296" s="42">
        <v>53.430353574659982</v>
      </c>
      <c r="Q296" s="22">
        <v>8.36767578125</v>
      </c>
    </row>
    <row r="297" spans="1:17" ht="15">
      <c r="A297" s="39" t="s">
        <v>2009</v>
      </c>
      <c r="B297" s="47" t="s">
        <v>2010</v>
      </c>
      <c r="C297" s="39" t="s">
        <v>2011</v>
      </c>
      <c r="D297" s="22">
        <v>15.12</v>
      </c>
      <c r="E297" s="39">
        <v>1</v>
      </c>
      <c r="F297" s="39">
        <v>1</v>
      </c>
      <c r="G297" s="39">
        <v>1</v>
      </c>
      <c r="H297" s="39">
        <v>1</v>
      </c>
      <c r="I297" s="41">
        <v>0.78767281801259359</v>
      </c>
      <c r="J297" s="42"/>
      <c r="K297" s="41">
        <v>1.0196594556624845</v>
      </c>
      <c r="L297" s="42"/>
      <c r="M297" s="41">
        <v>1.6469077919592645</v>
      </c>
      <c r="N297" s="42"/>
      <c r="O297" s="39">
        <v>86</v>
      </c>
      <c r="P297" s="42">
        <v>9.8559953846599981</v>
      </c>
      <c r="Q297" s="22">
        <v>8.88037109375</v>
      </c>
    </row>
    <row r="298" spans="1:17" ht="15">
      <c r="A298" s="39" t="s">
        <v>2077</v>
      </c>
      <c r="B298" s="47" t="s">
        <v>2078</v>
      </c>
      <c r="C298" s="39" t="s">
        <v>2079</v>
      </c>
      <c r="D298" s="22">
        <v>21.03</v>
      </c>
      <c r="E298" s="39">
        <v>1</v>
      </c>
      <c r="F298" s="39">
        <v>8</v>
      </c>
      <c r="G298" s="39">
        <v>8</v>
      </c>
      <c r="H298" s="39">
        <v>14</v>
      </c>
      <c r="I298" s="41">
        <v>1.0271015829074877</v>
      </c>
      <c r="J298" s="42">
        <v>11.641063013845269</v>
      </c>
      <c r="K298" s="41">
        <v>1.1345206746105738</v>
      </c>
      <c r="L298" s="42">
        <v>19.640232013950818</v>
      </c>
      <c r="M298" s="41">
        <v>1.6454006155834273</v>
      </c>
      <c r="N298" s="42">
        <v>15.844610537311473</v>
      </c>
      <c r="O298" s="39">
        <v>466</v>
      </c>
      <c r="P298" s="42">
        <v>51.116731534660019</v>
      </c>
      <c r="Q298" s="22">
        <v>8.48486328125</v>
      </c>
    </row>
    <row r="299" spans="1:17" ht="15">
      <c r="A299" s="39" t="s">
        <v>2674</v>
      </c>
      <c r="B299" s="47" t="s">
        <v>2675</v>
      </c>
      <c r="C299" s="39" t="s">
        <v>2676</v>
      </c>
      <c r="D299" s="22">
        <v>5.44</v>
      </c>
      <c r="E299" s="39">
        <v>1</v>
      </c>
      <c r="F299" s="39">
        <v>2</v>
      </c>
      <c r="G299" s="39">
        <v>2</v>
      </c>
      <c r="H299" s="39">
        <v>3</v>
      </c>
      <c r="I299" s="41">
        <v>0.89229735230571516</v>
      </c>
      <c r="J299" s="42">
        <v>1.7245376924359705</v>
      </c>
      <c r="K299" s="41">
        <v>1.0638409346603628</v>
      </c>
      <c r="L299" s="42">
        <v>10.398104775296384</v>
      </c>
      <c r="M299" s="41">
        <v>1.6451413627598761</v>
      </c>
      <c r="N299" s="42">
        <v>13.017457618211271</v>
      </c>
      <c r="O299" s="39">
        <v>349</v>
      </c>
      <c r="P299" s="42">
        <v>37.197391934660025</v>
      </c>
      <c r="Q299" s="22">
        <v>6.65380859375</v>
      </c>
    </row>
    <row r="300" spans="1:17" ht="15">
      <c r="A300" s="39" t="s">
        <v>4351</v>
      </c>
      <c r="B300" s="47" t="s">
        <v>4352</v>
      </c>
      <c r="C300" s="39" t="s">
        <v>4353</v>
      </c>
      <c r="D300" s="22">
        <v>16.39</v>
      </c>
      <c r="E300" s="39">
        <v>1</v>
      </c>
      <c r="F300" s="39">
        <v>2</v>
      </c>
      <c r="G300" s="39">
        <v>2</v>
      </c>
      <c r="H300" s="39">
        <v>3</v>
      </c>
      <c r="I300" s="41">
        <v>1.1649679837658002</v>
      </c>
      <c r="J300" s="42">
        <v>8.4160959973936773</v>
      </c>
      <c r="K300" s="41">
        <v>1.4840737692301931</v>
      </c>
      <c r="L300" s="42">
        <v>5.2546231803975374</v>
      </c>
      <c r="M300" s="41">
        <v>1.6437875378340567</v>
      </c>
      <c r="N300" s="42">
        <v>33.408886254201228</v>
      </c>
      <c r="O300" s="39">
        <v>122</v>
      </c>
      <c r="P300" s="42">
        <v>13.973247114660007</v>
      </c>
      <c r="Q300" s="22">
        <v>6.53662109375</v>
      </c>
    </row>
    <row r="301" spans="1:17" ht="15">
      <c r="A301" s="39" t="s">
        <v>3658</v>
      </c>
      <c r="B301" s="47" t="s">
        <v>3659</v>
      </c>
      <c r="C301" s="39" t="s">
        <v>3660</v>
      </c>
      <c r="D301" s="22">
        <v>41.38</v>
      </c>
      <c r="E301" s="39">
        <v>1</v>
      </c>
      <c r="F301" s="39">
        <v>10</v>
      </c>
      <c r="G301" s="39">
        <v>10</v>
      </c>
      <c r="H301" s="39">
        <v>20</v>
      </c>
      <c r="I301" s="41">
        <v>0.90914592977158604</v>
      </c>
      <c r="J301" s="42">
        <v>10.06316628969499</v>
      </c>
      <c r="K301" s="41">
        <v>1.1818834496704633</v>
      </c>
      <c r="L301" s="42">
        <v>14.737003736962551</v>
      </c>
      <c r="M301" s="41">
        <v>1.6403110354857211</v>
      </c>
      <c r="N301" s="42">
        <v>29.078984926985367</v>
      </c>
      <c r="O301" s="39">
        <v>319</v>
      </c>
      <c r="P301" s="42">
        <v>35.518738814659976</v>
      </c>
      <c r="Q301" s="22">
        <v>6.58056640625</v>
      </c>
    </row>
    <row r="302" spans="1:17" ht="15">
      <c r="A302" s="39" t="s">
        <v>1767</v>
      </c>
      <c r="B302" s="47" t="s">
        <v>1768</v>
      </c>
      <c r="C302" s="39" t="s">
        <v>1769</v>
      </c>
      <c r="D302" s="22">
        <v>22.97</v>
      </c>
      <c r="E302" s="39">
        <v>1</v>
      </c>
      <c r="F302" s="39">
        <v>1</v>
      </c>
      <c r="G302" s="39">
        <v>1</v>
      </c>
      <c r="H302" s="39">
        <v>1</v>
      </c>
      <c r="I302" s="41">
        <v>0.97840639258632645</v>
      </c>
      <c r="J302" s="42"/>
      <c r="K302" s="41">
        <v>1.0899244420535563</v>
      </c>
      <c r="L302" s="42"/>
      <c r="M302" s="41">
        <v>1.6398907648617429</v>
      </c>
      <c r="N302" s="42"/>
      <c r="O302" s="39">
        <v>74</v>
      </c>
      <c r="P302" s="42">
        <v>9.0987686746599987</v>
      </c>
      <c r="Q302" s="22">
        <v>9.43701171875</v>
      </c>
    </row>
    <row r="303" spans="1:17" ht="15">
      <c r="A303" s="39" t="s">
        <v>5183</v>
      </c>
      <c r="B303" s="47" t="s">
        <v>5184</v>
      </c>
      <c r="C303" s="39" t="s">
        <v>5185</v>
      </c>
      <c r="D303" s="22">
        <v>45.18</v>
      </c>
      <c r="E303" s="39">
        <v>1</v>
      </c>
      <c r="F303" s="39">
        <v>15</v>
      </c>
      <c r="G303" s="39">
        <v>15</v>
      </c>
      <c r="H303" s="39">
        <v>39</v>
      </c>
      <c r="I303" s="41">
        <v>0.91555692710383718</v>
      </c>
      <c r="J303" s="42">
        <v>8.6155633667119158</v>
      </c>
      <c r="K303" s="41">
        <v>1.3509812906751411</v>
      </c>
      <c r="L303" s="42">
        <v>15.036098548230639</v>
      </c>
      <c r="M303" s="41">
        <v>1.6393267204379798</v>
      </c>
      <c r="N303" s="42">
        <v>17.88026394126739</v>
      </c>
      <c r="O303" s="39">
        <v>363</v>
      </c>
      <c r="P303" s="42">
        <v>41.646472654659995</v>
      </c>
      <c r="Q303" s="22">
        <v>6.03662109375</v>
      </c>
    </row>
    <row r="304" spans="1:17" ht="15">
      <c r="A304" s="39" t="s">
        <v>1804</v>
      </c>
      <c r="B304" s="47" t="s">
        <v>1805</v>
      </c>
      <c r="C304" s="39" t="s">
        <v>1806</v>
      </c>
      <c r="D304" s="22">
        <v>37.119999999999997</v>
      </c>
      <c r="E304" s="39">
        <v>1</v>
      </c>
      <c r="F304" s="39">
        <v>12</v>
      </c>
      <c r="G304" s="39">
        <v>12</v>
      </c>
      <c r="H304" s="39">
        <v>27</v>
      </c>
      <c r="I304" s="41">
        <v>1.1368032041512146</v>
      </c>
      <c r="J304" s="42">
        <v>9.4990833305914659</v>
      </c>
      <c r="K304" s="41">
        <v>1.1174154510239396</v>
      </c>
      <c r="L304" s="42">
        <v>11.357827686717814</v>
      </c>
      <c r="M304" s="41">
        <v>1.6367987912887858</v>
      </c>
      <c r="N304" s="42">
        <v>19.878078705249731</v>
      </c>
      <c r="O304" s="39">
        <v>423</v>
      </c>
      <c r="P304" s="42">
        <v>48.745156974660027</v>
      </c>
      <c r="Q304" s="22">
        <v>4.99560546875</v>
      </c>
    </row>
    <row r="305" spans="1:17" ht="15">
      <c r="A305" s="39" t="s">
        <v>1503</v>
      </c>
      <c r="B305" s="47" t="s">
        <v>1504</v>
      </c>
      <c r="C305" s="39" t="s">
        <v>1505</v>
      </c>
      <c r="D305" s="22">
        <v>15.6</v>
      </c>
      <c r="E305" s="39">
        <v>1</v>
      </c>
      <c r="F305" s="39">
        <v>3</v>
      </c>
      <c r="G305" s="39">
        <v>3</v>
      </c>
      <c r="H305" s="39">
        <v>4</v>
      </c>
      <c r="I305" s="41">
        <v>1.0801263247049928</v>
      </c>
      <c r="J305" s="42">
        <v>8.9820553006419157</v>
      </c>
      <c r="K305" s="41">
        <v>1.0641779137471885</v>
      </c>
      <c r="L305" s="42">
        <v>14.165280205702901</v>
      </c>
      <c r="M305" s="41">
        <v>1.6367766668872168</v>
      </c>
      <c r="N305" s="42">
        <v>30.997668485475604</v>
      </c>
      <c r="O305" s="39">
        <v>218</v>
      </c>
      <c r="P305" s="42">
        <v>25.747669274660009</v>
      </c>
      <c r="Q305" s="22">
        <v>4.47509765625</v>
      </c>
    </row>
    <row r="306" spans="1:17" ht="15">
      <c r="A306" s="39" t="s">
        <v>3824</v>
      </c>
      <c r="B306" s="47" t="s">
        <v>3825</v>
      </c>
      <c r="C306" s="39" t="s">
        <v>3826</v>
      </c>
      <c r="D306" s="22">
        <v>9.66</v>
      </c>
      <c r="E306" s="39">
        <v>1</v>
      </c>
      <c r="F306" s="39">
        <v>2</v>
      </c>
      <c r="G306" s="39">
        <v>2</v>
      </c>
      <c r="H306" s="39">
        <v>2</v>
      </c>
      <c r="I306" s="41">
        <v>0.93367142265532643</v>
      </c>
      <c r="J306" s="42">
        <v>22.411440340257016</v>
      </c>
      <c r="K306" s="41">
        <v>1.2795128787860814</v>
      </c>
      <c r="L306" s="42">
        <v>5.4268230627868919</v>
      </c>
      <c r="M306" s="41">
        <v>1.6342057942059376</v>
      </c>
      <c r="N306" s="42">
        <v>7.6399309842027083</v>
      </c>
      <c r="O306" s="39">
        <v>207</v>
      </c>
      <c r="P306" s="42">
        <v>23.441769354659989</v>
      </c>
      <c r="Q306" s="22">
        <v>5.16064453125</v>
      </c>
    </row>
    <row r="307" spans="1:17" ht="15">
      <c r="A307" s="39" t="s">
        <v>1026</v>
      </c>
      <c r="B307" s="47" t="s">
        <v>1027</v>
      </c>
      <c r="C307" s="39" t="s">
        <v>1028</v>
      </c>
      <c r="D307" s="22">
        <v>9.36</v>
      </c>
      <c r="E307" s="39">
        <v>1</v>
      </c>
      <c r="F307" s="39">
        <v>5</v>
      </c>
      <c r="G307" s="39">
        <v>5</v>
      </c>
      <c r="H307" s="39">
        <v>8</v>
      </c>
      <c r="I307" s="41">
        <v>1.1687849367391363</v>
      </c>
      <c r="J307" s="42">
        <v>11.657434262199315</v>
      </c>
      <c r="K307" s="41">
        <v>0.97202692083091913</v>
      </c>
      <c r="L307" s="42">
        <v>19.012589472803409</v>
      </c>
      <c r="M307" s="41">
        <v>1.6333957362685332</v>
      </c>
      <c r="N307" s="42">
        <v>25.769176872686373</v>
      </c>
      <c r="O307" s="39">
        <v>470</v>
      </c>
      <c r="P307" s="42">
        <v>49.967706514660065</v>
      </c>
      <c r="Q307" s="22">
        <v>8.42626953125</v>
      </c>
    </row>
    <row r="308" spans="1:17" ht="15">
      <c r="A308" s="39" t="s">
        <v>3107</v>
      </c>
      <c r="B308" s="47" t="s">
        <v>3108</v>
      </c>
      <c r="C308" s="39" t="s">
        <v>3109</v>
      </c>
      <c r="D308" s="22">
        <v>68.12</v>
      </c>
      <c r="E308" s="39">
        <v>1</v>
      </c>
      <c r="F308" s="39">
        <v>3</v>
      </c>
      <c r="G308" s="39">
        <v>3</v>
      </c>
      <c r="H308" s="39">
        <v>6</v>
      </c>
      <c r="I308" s="41">
        <v>0.65740455814068677</v>
      </c>
      <c r="J308" s="42">
        <v>14.759853797883837</v>
      </c>
      <c r="K308" s="41">
        <v>1.0360335325428334</v>
      </c>
      <c r="L308" s="42">
        <v>6.8331764846406031</v>
      </c>
      <c r="M308" s="41">
        <v>1.6323095070566944</v>
      </c>
      <c r="N308" s="42">
        <v>9.5801970970949668</v>
      </c>
      <c r="O308" s="39">
        <v>69</v>
      </c>
      <c r="P308" s="42">
        <v>7.3335418646600008</v>
      </c>
      <c r="Q308" s="22">
        <v>4.53857421875</v>
      </c>
    </row>
    <row r="309" spans="1:17" ht="15">
      <c r="A309" s="39" t="s">
        <v>2777</v>
      </c>
      <c r="B309" s="47" t="s">
        <v>2778</v>
      </c>
      <c r="C309" s="39" t="s">
        <v>2779</v>
      </c>
      <c r="D309" s="22">
        <v>13.01</v>
      </c>
      <c r="E309" s="39">
        <v>2</v>
      </c>
      <c r="F309" s="39">
        <v>5</v>
      </c>
      <c r="G309" s="39">
        <v>8</v>
      </c>
      <c r="H309" s="39">
        <v>16</v>
      </c>
      <c r="I309" s="41">
        <v>0.60173647862926549</v>
      </c>
      <c r="J309" s="42">
        <v>9.7213929835539314</v>
      </c>
      <c r="K309" s="41">
        <v>0.91174952541087184</v>
      </c>
      <c r="L309" s="42">
        <v>16.097253219303667</v>
      </c>
      <c r="M309" s="41">
        <v>1.6319091457396997</v>
      </c>
      <c r="N309" s="42">
        <v>14.203213727071748</v>
      </c>
      <c r="O309" s="39">
        <v>661</v>
      </c>
      <c r="P309" s="42">
        <v>72.268974794660082</v>
      </c>
      <c r="Q309" s="22">
        <v>5.22412109375</v>
      </c>
    </row>
    <row r="310" spans="1:17" ht="15">
      <c r="A310" s="39" t="s">
        <v>1650</v>
      </c>
      <c r="B310" s="47" t="s">
        <v>1651</v>
      </c>
      <c r="C310" s="39" t="s">
        <v>1652</v>
      </c>
      <c r="D310" s="22">
        <v>3.19</v>
      </c>
      <c r="E310" s="39">
        <v>1</v>
      </c>
      <c r="F310" s="39">
        <v>1</v>
      </c>
      <c r="G310" s="39">
        <v>1</v>
      </c>
      <c r="H310" s="39">
        <v>2</v>
      </c>
      <c r="I310" s="41">
        <v>0.99507470253228969</v>
      </c>
      <c r="J310" s="42">
        <v>3.3473284281788396</v>
      </c>
      <c r="K310" s="41">
        <v>0.98357461547680203</v>
      </c>
      <c r="L310" s="42">
        <v>4.9720697853508398</v>
      </c>
      <c r="M310" s="41">
        <v>1.6275714555306133</v>
      </c>
      <c r="N310" s="42">
        <v>16.22527010366289</v>
      </c>
      <c r="O310" s="39">
        <v>251</v>
      </c>
      <c r="P310" s="42">
        <v>27.431733664659991</v>
      </c>
      <c r="Q310" s="22">
        <v>6.15087890625</v>
      </c>
    </row>
    <row r="311" spans="1:17" ht="15">
      <c r="A311" s="39" t="s">
        <v>4828</v>
      </c>
      <c r="B311" s="47" t="s">
        <v>4829</v>
      </c>
      <c r="C311" s="39" t="s">
        <v>4830</v>
      </c>
      <c r="D311" s="22">
        <v>45.74</v>
      </c>
      <c r="E311" s="39">
        <v>1</v>
      </c>
      <c r="F311" s="39">
        <v>12</v>
      </c>
      <c r="G311" s="39">
        <v>12</v>
      </c>
      <c r="H311" s="39">
        <v>34</v>
      </c>
      <c r="I311" s="41">
        <v>1.2324125415542495</v>
      </c>
      <c r="J311" s="42">
        <v>27.8388125362506</v>
      </c>
      <c r="K311" s="41">
        <v>1.6065545749794747</v>
      </c>
      <c r="L311" s="42">
        <v>19.618235894666135</v>
      </c>
      <c r="M311" s="41">
        <v>1.6143514233512102</v>
      </c>
      <c r="N311" s="42">
        <v>26.055028737423346</v>
      </c>
      <c r="O311" s="39">
        <v>352</v>
      </c>
      <c r="P311" s="42">
        <v>38.614134334659958</v>
      </c>
      <c r="Q311" s="22">
        <v>5.52880859375</v>
      </c>
    </row>
    <row r="312" spans="1:17" ht="15">
      <c r="A312" s="39" t="s">
        <v>2057</v>
      </c>
      <c r="B312" s="47" t="s">
        <v>2058</v>
      </c>
      <c r="C312" s="39" t="s">
        <v>2059</v>
      </c>
      <c r="D312" s="22">
        <v>17.61</v>
      </c>
      <c r="E312" s="39">
        <v>1</v>
      </c>
      <c r="F312" s="39">
        <v>4</v>
      </c>
      <c r="G312" s="39">
        <v>4</v>
      </c>
      <c r="H312" s="39">
        <v>9</v>
      </c>
      <c r="I312" s="41">
        <v>0.87605464595548688</v>
      </c>
      <c r="J312" s="42">
        <v>7.501287960718189</v>
      </c>
      <c r="K312" s="41">
        <v>1.2521553448990765</v>
      </c>
      <c r="L312" s="42">
        <v>15.442654096325967</v>
      </c>
      <c r="M312" s="41">
        <v>1.6136793560099243</v>
      </c>
      <c r="N312" s="42">
        <v>23.205448757455617</v>
      </c>
      <c r="O312" s="39">
        <v>335</v>
      </c>
      <c r="P312" s="42">
        <v>36.649652014659971</v>
      </c>
      <c r="Q312" s="22">
        <v>7.50341796875</v>
      </c>
    </row>
    <row r="313" spans="1:17" ht="15">
      <c r="A313" s="39" t="s">
        <v>1751</v>
      </c>
      <c r="B313" s="47" t="s">
        <v>1752</v>
      </c>
      <c r="C313" s="39" t="s">
        <v>1753</v>
      </c>
      <c r="D313" s="22">
        <v>21.55</v>
      </c>
      <c r="E313" s="39">
        <v>1</v>
      </c>
      <c r="F313" s="39">
        <v>4</v>
      </c>
      <c r="G313" s="39">
        <v>4</v>
      </c>
      <c r="H313" s="39">
        <v>9</v>
      </c>
      <c r="I313" s="41">
        <v>1.1296524830447809</v>
      </c>
      <c r="J313" s="42">
        <v>26.73169561179839</v>
      </c>
      <c r="K313" s="41">
        <v>1.0789159878077097</v>
      </c>
      <c r="L313" s="42">
        <v>16.258102522900924</v>
      </c>
      <c r="M313" s="41">
        <v>1.6114035324173301</v>
      </c>
      <c r="N313" s="42">
        <v>23.906944146678121</v>
      </c>
      <c r="O313" s="39">
        <v>181</v>
      </c>
      <c r="P313" s="42">
        <v>19.466065894660023</v>
      </c>
      <c r="Q313" s="22">
        <v>6.55126953125</v>
      </c>
    </row>
    <row r="314" spans="1:17" ht="15">
      <c r="A314" s="39" t="s">
        <v>1021</v>
      </c>
      <c r="B314" s="47" t="s">
        <v>1022</v>
      </c>
      <c r="C314" s="39" t="s">
        <v>1023</v>
      </c>
      <c r="D314" s="22">
        <v>20</v>
      </c>
      <c r="E314" s="39">
        <v>1</v>
      </c>
      <c r="F314" s="39">
        <v>2</v>
      </c>
      <c r="G314" s="39">
        <v>2</v>
      </c>
      <c r="H314" s="39">
        <v>3</v>
      </c>
      <c r="I314" s="41">
        <v>1.5025873265473353</v>
      </c>
      <c r="J314" s="42">
        <v>0.21406208224436571</v>
      </c>
      <c r="K314" s="41">
        <v>0.78908198597954393</v>
      </c>
      <c r="L314" s="42">
        <v>23.331553827158587</v>
      </c>
      <c r="M314" s="41">
        <v>1.6112452255943057</v>
      </c>
      <c r="N314" s="42">
        <v>28.414869851572643</v>
      </c>
      <c r="O314" s="39">
        <v>180</v>
      </c>
      <c r="P314" s="42">
        <v>20.434109034660008</v>
      </c>
      <c r="Q314" s="22">
        <v>4.76708984375</v>
      </c>
    </row>
    <row r="315" spans="1:17" ht="15">
      <c r="A315" s="39" t="s">
        <v>2965</v>
      </c>
      <c r="B315" s="47" t="s">
        <v>2966</v>
      </c>
      <c r="C315" s="39" t="s">
        <v>2967</v>
      </c>
      <c r="D315" s="22">
        <v>53.15</v>
      </c>
      <c r="E315" s="39">
        <v>1</v>
      </c>
      <c r="F315" s="39">
        <v>20</v>
      </c>
      <c r="G315" s="39">
        <v>20</v>
      </c>
      <c r="H315" s="39">
        <v>122</v>
      </c>
      <c r="I315" s="41">
        <v>0.8572056415572985</v>
      </c>
      <c r="J315" s="42">
        <v>11.027214814743283</v>
      </c>
      <c r="K315" s="41">
        <v>1.1058012967856319</v>
      </c>
      <c r="L315" s="42">
        <v>9.1812499851676712</v>
      </c>
      <c r="M315" s="41">
        <v>1.6101790946571872</v>
      </c>
      <c r="N315" s="42">
        <v>17.715886572559615</v>
      </c>
      <c r="O315" s="39">
        <v>444</v>
      </c>
      <c r="P315" s="42">
        <v>50.246311814660046</v>
      </c>
      <c r="Q315" s="22">
        <v>5.16064453125</v>
      </c>
    </row>
    <row r="316" spans="1:17" ht="15">
      <c r="A316" s="39" t="s">
        <v>2575</v>
      </c>
      <c r="B316" s="47" t="s">
        <v>2576</v>
      </c>
      <c r="C316" s="39" t="s">
        <v>2577</v>
      </c>
      <c r="D316" s="22">
        <v>10.91</v>
      </c>
      <c r="E316" s="39">
        <v>1</v>
      </c>
      <c r="F316" s="39">
        <v>1</v>
      </c>
      <c r="G316" s="39">
        <v>1</v>
      </c>
      <c r="H316" s="39">
        <v>1</v>
      </c>
      <c r="I316" s="41">
        <v>1.2785557413602617</v>
      </c>
      <c r="J316" s="42"/>
      <c r="K316" s="41">
        <v>1.2989047008281882</v>
      </c>
      <c r="L316" s="42"/>
      <c r="M316" s="41">
        <v>1.609115656845385</v>
      </c>
      <c r="N316" s="42"/>
      <c r="O316" s="39">
        <v>110</v>
      </c>
      <c r="P316" s="42">
        <v>13.156623724660014</v>
      </c>
      <c r="Q316" s="22">
        <v>4.76708984375</v>
      </c>
    </row>
    <row r="317" spans="1:17" ht="15">
      <c r="A317" s="39" t="s">
        <v>2431</v>
      </c>
      <c r="B317" s="47" t="s">
        <v>2432</v>
      </c>
      <c r="C317" s="39" t="s">
        <v>2433</v>
      </c>
      <c r="D317" s="22">
        <v>18.82</v>
      </c>
      <c r="E317" s="39">
        <v>1</v>
      </c>
      <c r="F317" s="39">
        <v>3</v>
      </c>
      <c r="G317" s="39">
        <v>3</v>
      </c>
      <c r="H317" s="39">
        <v>8</v>
      </c>
      <c r="I317" s="41">
        <v>1.0798647265793051</v>
      </c>
      <c r="J317" s="42">
        <v>7.258018691778938</v>
      </c>
      <c r="K317" s="41">
        <v>1.1503894785464162</v>
      </c>
      <c r="L317" s="42">
        <v>16.108920912022928</v>
      </c>
      <c r="M317" s="41">
        <v>1.6088731573242672</v>
      </c>
      <c r="N317" s="42">
        <v>21.376495728424786</v>
      </c>
      <c r="O317" s="39">
        <v>170</v>
      </c>
      <c r="P317" s="42">
        <v>18.440291964660005</v>
      </c>
      <c r="Q317" s="22">
        <v>6.68310546875</v>
      </c>
    </row>
    <row r="318" spans="1:17" ht="15">
      <c r="A318" s="39" t="s">
        <v>1537</v>
      </c>
      <c r="B318" s="47" t="s">
        <v>1538</v>
      </c>
      <c r="C318" s="39" t="s">
        <v>1539</v>
      </c>
      <c r="D318" s="22">
        <v>37.21</v>
      </c>
      <c r="E318" s="39">
        <v>1</v>
      </c>
      <c r="F318" s="39">
        <v>10</v>
      </c>
      <c r="G318" s="39">
        <v>10</v>
      </c>
      <c r="H318" s="39">
        <v>46</v>
      </c>
      <c r="I318" s="41">
        <v>1.2312619115484986</v>
      </c>
      <c r="J318" s="42">
        <v>24.611254865006952</v>
      </c>
      <c r="K318" s="41">
        <v>1.0029988853540868</v>
      </c>
      <c r="L318" s="42">
        <v>23.957123689599925</v>
      </c>
      <c r="M318" s="41">
        <v>1.6060415309809657</v>
      </c>
      <c r="N318" s="42">
        <v>27.417363670633492</v>
      </c>
      <c r="O318" s="39">
        <v>258</v>
      </c>
      <c r="P318" s="42">
        <v>29.714935104660022</v>
      </c>
      <c r="Q318" s="22">
        <v>4.55126953125</v>
      </c>
    </row>
    <row r="319" spans="1:17" ht="15">
      <c r="A319" s="39" t="s">
        <v>381</v>
      </c>
      <c r="B319" s="47" t="s">
        <v>382</v>
      </c>
      <c r="C319" s="39" t="s">
        <v>383</v>
      </c>
      <c r="D319" s="22">
        <v>10.27</v>
      </c>
      <c r="E319" s="39">
        <v>1</v>
      </c>
      <c r="F319" s="39">
        <v>2</v>
      </c>
      <c r="G319" s="39">
        <v>2</v>
      </c>
      <c r="H319" s="39">
        <v>2</v>
      </c>
      <c r="I319" s="41">
        <v>1.1447730109240641</v>
      </c>
      <c r="J319" s="42"/>
      <c r="K319" s="41">
        <v>1.6786224323614041</v>
      </c>
      <c r="L319" s="42"/>
      <c r="M319" s="41">
        <v>1.6051436306700468</v>
      </c>
      <c r="N319" s="42"/>
      <c r="O319" s="39">
        <v>185</v>
      </c>
      <c r="P319" s="42">
        <v>21.009243934660006</v>
      </c>
      <c r="Q319" s="22">
        <v>7.06396484375</v>
      </c>
    </row>
    <row r="320" spans="1:17" ht="15">
      <c r="A320" s="39" t="s">
        <v>4094</v>
      </c>
      <c r="B320" s="47" t="s">
        <v>4095</v>
      </c>
      <c r="C320" s="39" t="s">
        <v>4096</v>
      </c>
      <c r="D320" s="22">
        <v>61.78</v>
      </c>
      <c r="E320" s="39">
        <v>1</v>
      </c>
      <c r="F320" s="39">
        <v>19</v>
      </c>
      <c r="G320" s="39">
        <v>19</v>
      </c>
      <c r="H320" s="39">
        <v>108</v>
      </c>
      <c r="I320" s="41">
        <v>1.2152042817504942</v>
      </c>
      <c r="J320" s="42">
        <v>7.8950548632125681</v>
      </c>
      <c r="K320" s="41">
        <v>1.4566940885349915</v>
      </c>
      <c r="L320" s="42">
        <v>13.98341130601897</v>
      </c>
      <c r="M320" s="41">
        <v>1.6018310733910233</v>
      </c>
      <c r="N320" s="42">
        <v>18.457295475590811</v>
      </c>
      <c r="O320" s="39">
        <v>450</v>
      </c>
      <c r="P320" s="42">
        <v>50.511476164660067</v>
      </c>
      <c r="Q320" s="22">
        <v>5.19873046875</v>
      </c>
    </row>
    <row r="321" spans="1:17" ht="15">
      <c r="A321" s="39" t="s">
        <v>3275</v>
      </c>
      <c r="B321" s="47" t="s">
        <v>3276</v>
      </c>
      <c r="C321" s="39" t="s">
        <v>3277</v>
      </c>
      <c r="D321" s="22">
        <v>13.02</v>
      </c>
      <c r="E321" s="39">
        <v>1</v>
      </c>
      <c r="F321" s="39">
        <v>3</v>
      </c>
      <c r="G321" s="39">
        <v>3</v>
      </c>
      <c r="H321" s="39">
        <v>5</v>
      </c>
      <c r="I321" s="41">
        <v>0.97305261526092868</v>
      </c>
      <c r="J321" s="42">
        <v>10.503774744488496</v>
      </c>
      <c r="K321" s="41">
        <v>1.2017757556589455</v>
      </c>
      <c r="L321" s="42">
        <v>10.951811191244005</v>
      </c>
      <c r="M321" s="41">
        <v>1.6013314825134188</v>
      </c>
      <c r="N321" s="42">
        <v>23.564444475396616</v>
      </c>
      <c r="O321" s="39">
        <v>215</v>
      </c>
      <c r="P321" s="42">
        <v>24.076640424659999</v>
      </c>
      <c r="Q321" s="22">
        <v>7.21044921875</v>
      </c>
    </row>
    <row r="322" spans="1:17" ht="15">
      <c r="A322" s="39" t="s">
        <v>3645</v>
      </c>
      <c r="B322" s="47" t="s">
        <v>3646</v>
      </c>
      <c r="C322" s="39" t="s">
        <v>3647</v>
      </c>
      <c r="D322" s="22">
        <v>2.65</v>
      </c>
      <c r="E322" s="39">
        <v>1</v>
      </c>
      <c r="F322" s="39">
        <v>1</v>
      </c>
      <c r="G322" s="39">
        <v>1</v>
      </c>
      <c r="H322" s="39">
        <v>1</v>
      </c>
      <c r="I322" s="41">
        <v>0.90835482461530204</v>
      </c>
      <c r="J322" s="42"/>
      <c r="K322" s="41">
        <v>1.2002538988516871</v>
      </c>
      <c r="L322" s="42"/>
      <c r="M322" s="41">
        <v>1.6005861436829203</v>
      </c>
      <c r="N322" s="42"/>
      <c r="O322" s="39">
        <v>452</v>
      </c>
      <c r="P322" s="42">
        <v>48.548898714660019</v>
      </c>
      <c r="Q322" s="22">
        <v>7.40087890625</v>
      </c>
    </row>
    <row r="323" spans="1:17" ht="15">
      <c r="A323" s="39" t="s">
        <v>2144</v>
      </c>
      <c r="B323" s="47" t="s">
        <v>2145</v>
      </c>
      <c r="C323" s="39" t="s">
        <v>2146</v>
      </c>
      <c r="D323" s="22">
        <v>22.55</v>
      </c>
      <c r="E323" s="39">
        <v>1</v>
      </c>
      <c r="F323" s="39">
        <v>3</v>
      </c>
      <c r="G323" s="39">
        <v>3</v>
      </c>
      <c r="H323" s="39">
        <v>22</v>
      </c>
      <c r="I323" s="41">
        <v>1.0394224482296848</v>
      </c>
      <c r="J323" s="42">
        <v>34.033889871197886</v>
      </c>
      <c r="K323" s="41">
        <v>1.0427356685388356</v>
      </c>
      <c r="L323" s="42">
        <v>14.730114188864457</v>
      </c>
      <c r="M323" s="41">
        <v>1.5991333796692968</v>
      </c>
      <c r="N323" s="42">
        <v>44.390927466972812</v>
      </c>
      <c r="O323" s="39">
        <v>102</v>
      </c>
      <c r="P323" s="42">
        <v>11.310742134660002</v>
      </c>
      <c r="Q323" s="22">
        <v>4.46240234375</v>
      </c>
    </row>
    <row r="324" spans="1:17" ht="15">
      <c r="A324" s="39" t="s">
        <v>6410</v>
      </c>
      <c r="B324" s="47" t="s">
        <v>6411</v>
      </c>
      <c r="C324" s="39" t="s">
        <v>6412</v>
      </c>
      <c r="D324" s="22">
        <v>47.11</v>
      </c>
      <c r="E324" s="39">
        <v>1</v>
      </c>
      <c r="F324" s="39">
        <v>13</v>
      </c>
      <c r="G324" s="39">
        <v>13</v>
      </c>
      <c r="H324" s="39">
        <v>33</v>
      </c>
      <c r="I324" s="41">
        <v>1.0609115721924562</v>
      </c>
      <c r="J324" s="42">
        <v>6.9207709397042185</v>
      </c>
      <c r="K324" s="41">
        <v>1.5649433874570271</v>
      </c>
      <c r="L324" s="42">
        <v>13.81174141057175</v>
      </c>
      <c r="M324" s="41">
        <v>1.5988413557245065</v>
      </c>
      <c r="N324" s="42">
        <v>23.240706402875265</v>
      </c>
      <c r="O324" s="39">
        <v>363</v>
      </c>
      <c r="P324" s="42">
        <v>40.308602294660012</v>
      </c>
      <c r="Q324" s="22">
        <v>5.47802734375</v>
      </c>
    </row>
    <row r="325" spans="1:17" ht="15">
      <c r="A325" s="39" t="s">
        <v>7406</v>
      </c>
      <c r="B325" s="47" t="s">
        <v>7407</v>
      </c>
      <c r="C325" s="39" t="s">
        <v>7408</v>
      </c>
      <c r="D325" s="22">
        <v>41.48</v>
      </c>
      <c r="E325" s="39">
        <v>1</v>
      </c>
      <c r="F325" s="39">
        <v>11</v>
      </c>
      <c r="G325" s="39">
        <v>11</v>
      </c>
      <c r="H325" s="39">
        <v>35</v>
      </c>
      <c r="I325" s="41">
        <v>1.0497519684182035</v>
      </c>
      <c r="J325" s="42">
        <v>13.212986671036742</v>
      </c>
      <c r="K325" s="41">
        <v>1.6082251544833199</v>
      </c>
      <c r="L325" s="42">
        <v>13.692504895096564</v>
      </c>
      <c r="M325" s="41">
        <v>1.5987417855793604</v>
      </c>
      <c r="N325" s="42">
        <v>25.549157765094026</v>
      </c>
      <c r="O325" s="39">
        <v>364</v>
      </c>
      <c r="P325" s="42">
        <v>39.966959244659989</v>
      </c>
      <c r="Q325" s="22">
        <v>5.26220703125</v>
      </c>
    </row>
    <row r="326" spans="1:17" ht="15">
      <c r="A326" s="39" t="s">
        <v>5326</v>
      </c>
      <c r="B326" s="47" t="s">
        <v>5327</v>
      </c>
      <c r="C326" s="39" t="s">
        <v>5328</v>
      </c>
      <c r="D326" s="22">
        <v>5.42</v>
      </c>
      <c r="E326" s="39">
        <v>1</v>
      </c>
      <c r="F326" s="39">
        <v>1</v>
      </c>
      <c r="G326" s="39">
        <v>1</v>
      </c>
      <c r="H326" s="39">
        <v>2</v>
      </c>
      <c r="I326" s="41">
        <v>0.99483021217408796</v>
      </c>
      <c r="J326" s="42">
        <v>8.2076730370451063</v>
      </c>
      <c r="K326" s="41">
        <v>1.3331177850190876</v>
      </c>
      <c r="L326" s="42">
        <v>10.974874944762062</v>
      </c>
      <c r="M326" s="41">
        <v>1.5968269599700691</v>
      </c>
      <c r="N326" s="42">
        <v>20.451742948100605</v>
      </c>
      <c r="O326" s="39">
        <v>203</v>
      </c>
      <c r="P326" s="42">
        <v>23.697841564659981</v>
      </c>
      <c r="Q326" s="22">
        <v>5.49072265625</v>
      </c>
    </row>
    <row r="327" spans="1:17" ht="15">
      <c r="A327" s="39" t="s">
        <v>1509</v>
      </c>
      <c r="B327" s="47" t="s">
        <v>1510</v>
      </c>
      <c r="C327" s="39" t="s">
        <v>1511</v>
      </c>
      <c r="D327" s="22">
        <v>9.92</v>
      </c>
      <c r="E327" s="39">
        <v>1</v>
      </c>
      <c r="F327" s="39">
        <v>2</v>
      </c>
      <c r="G327" s="39">
        <v>2</v>
      </c>
      <c r="H327" s="39">
        <v>2</v>
      </c>
      <c r="I327" s="41">
        <v>1.9235288520213962</v>
      </c>
      <c r="J327" s="42">
        <v>53.390549662526389</v>
      </c>
      <c r="K327" s="41">
        <v>1.4524752160798358</v>
      </c>
      <c r="L327" s="42">
        <v>28.513467975042179</v>
      </c>
      <c r="M327" s="41">
        <v>1.5968011636684263</v>
      </c>
      <c r="N327" s="42">
        <v>44.555559473187138</v>
      </c>
      <c r="O327" s="39">
        <v>252</v>
      </c>
      <c r="P327" s="42">
        <v>28.255385674660001</v>
      </c>
      <c r="Q327" s="22">
        <v>5.27490234375</v>
      </c>
    </row>
    <row r="328" spans="1:17" ht="15">
      <c r="A328" s="39" t="s">
        <v>5234</v>
      </c>
      <c r="B328" s="47" t="s">
        <v>5235</v>
      </c>
      <c r="C328" s="39" t="s">
        <v>5236</v>
      </c>
      <c r="D328" s="22">
        <v>6.1</v>
      </c>
      <c r="E328" s="39">
        <v>1</v>
      </c>
      <c r="F328" s="39">
        <v>1</v>
      </c>
      <c r="G328" s="39">
        <v>1</v>
      </c>
      <c r="H328" s="39">
        <v>1</v>
      </c>
      <c r="I328" s="41">
        <v>0.79764471962747985</v>
      </c>
      <c r="J328" s="42"/>
      <c r="K328" s="41">
        <v>1.2894147919701862</v>
      </c>
      <c r="L328" s="42"/>
      <c r="M328" s="41">
        <v>1.5919963512090074</v>
      </c>
      <c r="N328" s="42"/>
      <c r="O328" s="39">
        <v>164</v>
      </c>
      <c r="P328" s="42">
        <v>19.107118354659988</v>
      </c>
      <c r="Q328" s="22">
        <v>8.76318359375</v>
      </c>
    </row>
    <row r="329" spans="1:17" ht="15">
      <c r="A329" s="39" t="s">
        <v>2679</v>
      </c>
      <c r="B329" s="47" t="s">
        <v>2680</v>
      </c>
      <c r="C329" s="39" t="s">
        <v>2681</v>
      </c>
      <c r="D329" s="22">
        <v>54.55</v>
      </c>
      <c r="E329" s="39">
        <v>1</v>
      </c>
      <c r="F329" s="39">
        <v>14</v>
      </c>
      <c r="G329" s="39">
        <v>14</v>
      </c>
      <c r="H329" s="39">
        <v>111</v>
      </c>
      <c r="I329" s="41">
        <v>0.98931709927928213</v>
      </c>
      <c r="J329" s="42">
        <v>6.7563124619408281</v>
      </c>
      <c r="K329" s="41">
        <v>1.1327731610405385</v>
      </c>
      <c r="L329" s="42">
        <v>7.2619530684933844</v>
      </c>
      <c r="M329" s="41">
        <v>1.5910336691985956</v>
      </c>
      <c r="N329" s="42">
        <v>24.478667693469649</v>
      </c>
      <c r="O329" s="39">
        <v>253</v>
      </c>
      <c r="P329" s="42">
        <v>27.012678644659999</v>
      </c>
      <c r="Q329" s="22">
        <v>5.04638671875</v>
      </c>
    </row>
    <row r="330" spans="1:17" ht="15">
      <c r="A330" s="39" t="s">
        <v>10974</v>
      </c>
      <c r="B330" s="47" t="s">
        <v>10975</v>
      </c>
      <c r="C330" s="39" t="s">
        <v>10976</v>
      </c>
      <c r="D330" s="22">
        <v>4.07</v>
      </c>
      <c r="E330" s="39">
        <v>1</v>
      </c>
      <c r="F330" s="39">
        <v>3</v>
      </c>
      <c r="G330" s="39">
        <v>3</v>
      </c>
      <c r="H330" s="39">
        <v>4</v>
      </c>
      <c r="I330" s="41">
        <v>0.71111372548750285</v>
      </c>
      <c r="J330" s="42">
        <v>19.840513643688027</v>
      </c>
      <c r="K330" s="41">
        <v>1.5959037478744151</v>
      </c>
      <c r="L330" s="42">
        <v>27.625383856404888</v>
      </c>
      <c r="M330" s="41">
        <v>1.5908002224222744</v>
      </c>
      <c r="N330" s="42">
        <v>25.861454133943951</v>
      </c>
      <c r="O330" s="39">
        <v>762</v>
      </c>
      <c r="P330" s="42">
        <v>86.752612064659942</v>
      </c>
      <c r="Q330" s="22">
        <v>5.21142578125</v>
      </c>
    </row>
    <row r="331" spans="1:17" ht="15">
      <c r="A331" s="39" t="s">
        <v>7661</v>
      </c>
      <c r="B331" s="47" t="s">
        <v>7662</v>
      </c>
      <c r="C331" s="39" t="s">
        <v>7663</v>
      </c>
      <c r="D331" s="22">
        <v>73.17</v>
      </c>
      <c r="E331" s="39">
        <v>1</v>
      </c>
      <c r="F331" s="39">
        <v>5</v>
      </c>
      <c r="G331" s="39">
        <v>5</v>
      </c>
      <c r="H331" s="39">
        <v>9</v>
      </c>
      <c r="I331" s="41">
        <v>1.0807135553076213</v>
      </c>
      <c r="J331" s="42">
        <v>20.286271392119545</v>
      </c>
      <c r="K331" s="41">
        <v>1.6753977936084574</v>
      </c>
      <c r="L331" s="42">
        <v>9.34305657406059</v>
      </c>
      <c r="M331" s="41">
        <v>1.5883675355997633</v>
      </c>
      <c r="N331" s="42">
        <v>16.292524407178224</v>
      </c>
      <c r="O331" s="39">
        <v>82</v>
      </c>
      <c r="P331" s="42">
        <v>9.5680229746599998</v>
      </c>
      <c r="Q331" s="22">
        <v>6.80029296875</v>
      </c>
    </row>
    <row r="332" spans="1:17" ht="15">
      <c r="A332" s="39" t="s">
        <v>2088</v>
      </c>
      <c r="B332" s="47" t="s">
        <v>2089</v>
      </c>
      <c r="C332" s="39" t="s">
        <v>2090</v>
      </c>
      <c r="D332" s="22">
        <v>17.12</v>
      </c>
      <c r="E332" s="39">
        <v>1</v>
      </c>
      <c r="F332" s="39">
        <v>2</v>
      </c>
      <c r="G332" s="39">
        <v>2</v>
      </c>
      <c r="H332" s="39">
        <v>5</v>
      </c>
      <c r="I332" s="41">
        <v>0.98567928375119207</v>
      </c>
      <c r="J332" s="42">
        <v>2.890786012719178</v>
      </c>
      <c r="K332" s="41">
        <v>1.0456700109907338</v>
      </c>
      <c r="L332" s="42">
        <v>7.7158548779032179</v>
      </c>
      <c r="M332" s="41">
        <v>1.5870274452339372</v>
      </c>
      <c r="N332" s="42">
        <v>5.5100794354439291</v>
      </c>
      <c r="O332" s="39">
        <v>111</v>
      </c>
      <c r="P332" s="42">
        <v>12.980662004660003</v>
      </c>
      <c r="Q332" s="22">
        <v>7.40087890625</v>
      </c>
    </row>
    <row r="333" spans="1:17" ht="15">
      <c r="A333" s="39" t="s">
        <v>5256</v>
      </c>
      <c r="B333" s="47" t="s">
        <v>5257</v>
      </c>
      <c r="C333" s="39" t="s">
        <v>5258</v>
      </c>
      <c r="D333" s="22">
        <v>41.71</v>
      </c>
      <c r="E333" s="39">
        <v>1</v>
      </c>
      <c r="F333" s="39">
        <v>14</v>
      </c>
      <c r="G333" s="39">
        <v>14</v>
      </c>
      <c r="H333" s="39">
        <v>22</v>
      </c>
      <c r="I333" s="41">
        <v>0.91455926821533207</v>
      </c>
      <c r="J333" s="42">
        <v>12.531092252992588</v>
      </c>
      <c r="K333" s="41">
        <v>1.3526328812851771</v>
      </c>
      <c r="L333" s="42">
        <v>22.295297498355328</v>
      </c>
      <c r="M333" s="41">
        <v>1.585715229976264</v>
      </c>
      <c r="N333" s="42">
        <v>24.404059032715256</v>
      </c>
      <c r="O333" s="39">
        <v>410</v>
      </c>
      <c r="P333" s="42">
        <v>45.769929084660042</v>
      </c>
      <c r="Q333" s="22">
        <v>5.24951171875</v>
      </c>
    </row>
    <row r="334" spans="1:17" ht="15">
      <c r="A334" s="39" t="s">
        <v>2202</v>
      </c>
      <c r="B334" s="47" t="s">
        <v>2203</v>
      </c>
      <c r="C334" s="39" t="s">
        <v>2204</v>
      </c>
      <c r="D334" s="22">
        <v>21.33</v>
      </c>
      <c r="E334" s="39">
        <v>1</v>
      </c>
      <c r="F334" s="39">
        <v>4</v>
      </c>
      <c r="G334" s="39">
        <v>4</v>
      </c>
      <c r="H334" s="39">
        <v>8</v>
      </c>
      <c r="I334" s="41">
        <v>1.0359092731646262</v>
      </c>
      <c r="J334" s="42">
        <v>10.066576787239729</v>
      </c>
      <c r="K334" s="41">
        <v>1.0959983537825508</v>
      </c>
      <c r="L334" s="42">
        <v>19.754146281495007</v>
      </c>
      <c r="M334" s="41">
        <v>1.5849979049097476</v>
      </c>
      <c r="N334" s="42">
        <v>9.6518065252182748</v>
      </c>
      <c r="O334" s="39">
        <v>286</v>
      </c>
      <c r="P334" s="42">
        <v>30.454820884660016</v>
      </c>
      <c r="Q334" s="22">
        <v>5.17333984375</v>
      </c>
    </row>
    <row r="335" spans="1:17" ht="15">
      <c r="A335" s="39" t="s">
        <v>3935</v>
      </c>
      <c r="B335" s="47" t="s">
        <v>3936</v>
      </c>
      <c r="C335" s="39" t="s">
        <v>3937</v>
      </c>
      <c r="D335" s="22">
        <v>6.65</v>
      </c>
      <c r="E335" s="39">
        <v>1</v>
      </c>
      <c r="F335" s="39">
        <v>2</v>
      </c>
      <c r="G335" s="39">
        <v>2</v>
      </c>
      <c r="H335" s="39">
        <v>5</v>
      </c>
      <c r="I335" s="41">
        <v>0.92360346936866144</v>
      </c>
      <c r="J335" s="42">
        <v>16.644462361986236</v>
      </c>
      <c r="K335" s="41">
        <v>1.236802808322965</v>
      </c>
      <c r="L335" s="42">
        <v>5.4713886652441897</v>
      </c>
      <c r="M335" s="41">
        <v>1.5816628602319942</v>
      </c>
      <c r="N335" s="42">
        <v>21.46549045467335</v>
      </c>
      <c r="O335" s="39">
        <v>541</v>
      </c>
      <c r="P335" s="42">
        <v>57.907995774660066</v>
      </c>
      <c r="Q335" s="22">
        <v>9.45166015625</v>
      </c>
    </row>
    <row r="336" spans="1:17" ht="15">
      <c r="A336" s="39" t="s">
        <v>2994</v>
      </c>
      <c r="B336" s="47" t="s">
        <v>2995</v>
      </c>
      <c r="C336" s="39" t="s">
        <v>2996</v>
      </c>
      <c r="D336" s="22">
        <v>33.33</v>
      </c>
      <c r="E336" s="39">
        <v>1</v>
      </c>
      <c r="F336" s="39">
        <v>5</v>
      </c>
      <c r="G336" s="39">
        <v>5</v>
      </c>
      <c r="H336" s="39">
        <v>7</v>
      </c>
      <c r="I336" s="41">
        <v>1.0835156014513139</v>
      </c>
      <c r="J336" s="42">
        <v>10.208087121318568</v>
      </c>
      <c r="K336" s="41">
        <v>1.2245832071043481</v>
      </c>
      <c r="L336" s="42">
        <v>8.517737113308268</v>
      </c>
      <c r="M336" s="41">
        <v>1.5816125039461895</v>
      </c>
      <c r="N336" s="42">
        <v>31.392254935718316</v>
      </c>
      <c r="O336" s="39">
        <v>180</v>
      </c>
      <c r="P336" s="42">
        <v>19.364992544660002</v>
      </c>
      <c r="Q336" s="22">
        <v>6.90283203125</v>
      </c>
    </row>
    <row r="337" spans="1:17" ht="15">
      <c r="A337" s="39" t="s">
        <v>1115</v>
      </c>
      <c r="B337" s="47" t="s">
        <v>1116</v>
      </c>
      <c r="C337" s="39" t="s">
        <v>1117</v>
      </c>
      <c r="D337" s="22">
        <v>2.56</v>
      </c>
      <c r="E337" s="39">
        <v>1</v>
      </c>
      <c r="F337" s="39">
        <v>1</v>
      </c>
      <c r="G337" s="39">
        <v>1</v>
      </c>
      <c r="H337" s="39">
        <v>1</v>
      </c>
      <c r="I337" s="41">
        <v>1.1112453635973367</v>
      </c>
      <c r="J337" s="42"/>
      <c r="K337" s="41">
        <v>0.936438346670733</v>
      </c>
      <c r="L337" s="42"/>
      <c r="M337" s="41">
        <v>1.5795551815508735</v>
      </c>
      <c r="N337" s="42"/>
      <c r="O337" s="39">
        <v>585</v>
      </c>
      <c r="P337" s="42">
        <v>65.069853154660038</v>
      </c>
      <c r="Q337" s="22">
        <v>6.71240234375</v>
      </c>
    </row>
    <row r="338" spans="1:17" ht="15">
      <c r="A338" s="39" t="s">
        <v>1776</v>
      </c>
      <c r="B338" s="47" t="s">
        <v>1777</v>
      </c>
      <c r="C338" s="39" t="s">
        <v>1778</v>
      </c>
      <c r="D338" s="22">
        <v>43.52</v>
      </c>
      <c r="E338" s="39">
        <v>1</v>
      </c>
      <c r="F338" s="39">
        <v>4</v>
      </c>
      <c r="G338" s="39">
        <v>4</v>
      </c>
      <c r="H338" s="39">
        <v>13</v>
      </c>
      <c r="I338" s="41">
        <v>1.0658090452145361</v>
      </c>
      <c r="J338" s="42">
        <v>9.7419458162056802</v>
      </c>
      <c r="K338" s="41">
        <v>0.99680033236529952</v>
      </c>
      <c r="L338" s="42">
        <v>11.851476610880471</v>
      </c>
      <c r="M338" s="41">
        <v>1.57615694663651</v>
      </c>
      <c r="N338" s="42">
        <v>22.564206713953553</v>
      </c>
      <c r="O338" s="39">
        <v>108</v>
      </c>
      <c r="P338" s="42">
        <v>12.565457564659997</v>
      </c>
      <c r="Q338" s="22">
        <v>7.57666015625</v>
      </c>
    </row>
    <row r="339" spans="1:17" ht="15">
      <c r="A339" s="39" t="s">
        <v>4171</v>
      </c>
      <c r="B339" s="47" t="s">
        <v>4172</v>
      </c>
      <c r="C339" s="39" t="s">
        <v>4173</v>
      </c>
      <c r="D339" s="22">
        <v>13.67</v>
      </c>
      <c r="E339" s="39">
        <v>1</v>
      </c>
      <c r="F339" s="39">
        <v>2</v>
      </c>
      <c r="G339" s="39">
        <v>2</v>
      </c>
      <c r="H339" s="39">
        <v>2</v>
      </c>
      <c r="I339" s="41">
        <v>1.2883088419775477</v>
      </c>
      <c r="J339" s="42">
        <v>25.900344865429563</v>
      </c>
      <c r="K339" s="41">
        <v>1.4910021573964762</v>
      </c>
      <c r="L339" s="42">
        <v>42.861141733285649</v>
      </c>
      <c r="M339" s="41">
        <v>1.5755324872073926</v>
      </c>
      <c r="N339" s="42">
        <v>20.859389072012561</v>
      </c>
      <c r="O339" s="39">
        <v>139</v>
      </c>
      <c r="P339" s="42">
        <v>15.864322154660011</v>
      </c>
      <c r="Q339" s="22">
        <v>8.17724609375</v>
      </c>
    </row>
    <row r="340" spans="1:17" ht="15">
      <c r="A340" s="39" t="s">
        <v>4874</v>
      </c>
      <c r="B340" s="47" t="s">
        <v>4875</v>
      </c>
      <c r="C340" s="39" t="s">
        <v>4876</v>
      </c>
      <c r="D340" s="22">
        <v>40.36</v>
      </c>
      <c r="E340" s="39">
        <v>1</v>
      </c>
      <c r="F340" s="39">
        <v>13</v>
      </c>
      <c r="G340" s="39">
        <v>13</v>
      </c>
      <c r="H340" s="39">
        <v>49</v>
      </c>
      <c r="I340" s="41">
        <v>1.1069188663472642</v>
      </c>
      <c r="J340" s="42">
        <v>10.099041120740964</v>
      </c>
      <c r="K340" s="41">
        <v>1.4304620940412429</v>
      </c>
      <c r="L340" s="42">
        <v>9.5791686226409425</v>
      </c>
      <c r="M340" s="41">
        <v>1.5742983313112924</v>
      </c>
      <c r="N340" s="42">
        <v>21.787187564756806</v>
      </c>
      <c r="O340" s="39">
        <v>394</v>
      </c>
      <c r="P340" s="42">
        <v>43.991015754659998</v>
      </c>
      <c r="Q340" s="22">
        <v>5.26220703125</v>
      </c>
    </row>
    <row r="341" spans="1:17" ht="15">
      <c r="A341" s="39" t="s">
        <v>9041</v>
      </c>
      <c r="B341" s="47" t="s">
        <v>9042</v>
      </c>
      <c r="C341" s="39" t="s">
        <v>9043</v>
      </c>
      <c r="D341" s="22">
        <v>31.94</v>
      </c>
      <c r="E341" s="39">
        <v>1</v>
      </c>
      <c r="F341" s="39">
        <v>6</v>
      </c>
      <c r="G341" s="39">
        <v>6</v>
      </c>
      <c r="H341" s="39">
        <v>13</v>
      </c>
      <c r="I341" s="41">
        <v>1.0578826606397556</v>
      </c>
      <c r="J341" s="42">
        <v>16.343927467649443</v>
      </c>
      <c r="K341" s="41">
        <v>1.6810749708862478</v>
      </c>
      <c r="L341" s="42">
        <v>25.067627645152761</v>
      </c>
      <c r="M341" s="41">
        <v>1.574202999833221</v>
      </c>
      <c r="N341" s="42">
        <v>25.911337158108477</v>
      </c>
      <c r="O341" s="39">
        <v>263</v>
      </c>
      <c r="P341" s="42">
        <v>28.204382744659988</v>
      </c>
      <c r="Q341" s="22">
        <v>4.97021484375</v>
      </c>
    </row>
    <row r="342" spans="1:17" ht="15">
      <c r="A342" s="39" t="s">
        <v>1867</v>
      </c>
      <c r="B342" s="47" t="s">
        <v>1868</v>
      </c>
      <c r="C342" s="39" t="s">
        <v>1869</v>
      </c>
      <c r="D342" s="22">
        <v>43.75</v>
      </c>
      <c r="E342" s="39">
        <v>1</v>
      </c>
      <c r="F342" s="39">
        <v>2</v>
      </c>
      <c r="G342" s="39">
        <v>2</v>
      </c>
      <c r="H342" s="39">
        <v>3</v>
      </c>
      <c r="I342" s="41">
        <v>0.79955122177936866</v>
      </c>
      <c r="J342" s="42">
        <v>29.712675088430547</v>
      </c>
      <c r="K342" s="41">
        <v>0.91560095645825434</v>
      </c>
      <c r="L342" s="42">
        <v>4.555283847696896</v>
      </c>
      <c r="M342" s="41">
        <v>1.5730859267239279</v>
      </c>
      <c r="N342" s="42">
        <v>41.126313514772569</v>
      </c>
      <c r="O342" s="39">
        <v>64</v>
      </c>
      <c r="P342" s="42">
        <v>7.5868735846599975</v>
      </c>
      <c r="Q342" s="22">
        <v>5.85888671875</v>
      </c>
    </row>
    <row r="343" spans="1:17" ht="15">
      <c r="A343" s="39" t="s">
        <v>4050</v>
      </c>
      <c r="B343" s="47" t="s">
        <v>4051</v>
      </c>
      <c r="C343" s="39" t="s">
        <v>4052</v>
      </c>
      <c r="D343" s="22">
        <v>14.25</v>
      </c>
      <c r="E343" s="39">
        <v>1</v>
      </c>
      <c r="F343" s="39">
        <v>4</v>
      </c>
      <c r="G343" s="39">
        <v>4</v>
      </c>
      <c r="H343" s="39">
        <v>7</v>
      </c>
      <c r="I343" s="41">
        <v>1.1908289067450764</v>
      </c>
      <c r="J343" s="42">
        <v>6.0997119175877605</v>
      </c>
      <c r="K343" s="41">
        <v>1.4438025618520482</v>
      </c>
      <c r="L343" s="42">
        <v>11.311452098034714</v>
      </c>
      <c r="M343" s="41">
        <v>1.5717367456349478</v>
      </c>
      <c r="N343" s="42">
        <v>23.032847870322517</v>
      </c>
      <c r="O343" s="39">
        <v>358</v>
      </c>
      <c r="P343" s="42">
        <v>40.555395774659999</v>
      </c>
      <c r="Q343" s="22">
        <v>6.59521484375</v>
      </c>
    </row>
    <row r="344" spans="1:17" ht="15">
      <c r="A344" s="39" t="s">
        <v>4176</v>
      </c>
      <c r="B344" s="47" t="s">
        <v>4177</v>
      </c>
      <c r="C344" s="39" t="s">
        <v>4178</v>
      </c>
      <c r="D344" s="22">
        <v>62.42</v>
      </c>
      <c r="E344" s="39">
        <v>1</v>
      </c>
      <c r="F344" s="39">
        <v>11</v>
      </c>
      <c r="G344" s="39">
        <v>11</v>
      </c>
      <c r="H344" s="39">
        <v>69</v>
      </c>
      <c r="I344" s="41">
        <v>0.96141612558779821</v>
      </c>
      <c r="J344" s="42">
        <v>5.9681911980857159</v>
      </c>
      <c r="K344" s="41">
        <v>1.2344009945400944</v>
      </c>
      <c r="L344" s="42">
        <v>10.58159786561273</v>
      </c>
      <c r="M344" s="41">
        <v>1.5658308008248258</v>
      </c>
      <c r="N344" s="42">
        <v>11.047130631912653</v>
      </c>
      <c r="O344" s="39">
        <v>149</v>
      </c>
      <c r="P344" s="42">
        <v>16.341996754660009</v>
      </c>
      <c r="Q344" s="22">
        <v>9.48095703125</v>
      </c>
    </row>
    <row r="345" spans="1:17" ht="15">
      <c r="A345" s="39" t="s">
        <v>13503</v>
      </c>
      <c r="B345" s="47" t="s">
        <v>13504</v>
      </c>
      <c r="C345" s="39" t="s">
        <v>13505</v>
      </c>
      <c r="D345" s="22">
        <v>36.18</v>
      </c>
      <c r="E345" s="39">
        <v>1</v>
      </c>
      <c r="F345" s="39">
        <v>9</v>
      </c>
      <c r="G345" s="39">
        <v>9</v>
      </c>
      <c r="H345" s="39">
        <v>15</v>
      </c>
      <c r="I345" s="41">
        <v>0.82190733100273972</v>
      </c>
      <c r="J345" s="42">
        <v>16.28622703761204</v>
      </c>
      <c r="K345" s="41">
        <v>6.59440667692723</v>
      </c>
      <c r="L345" s="42">
        <v>52.784875948294143</v>
      </c>
      <c r="M345" s="41">
        <v>1.5621794875497406</v>
      </c>
      <c r="N345" s="42">
        <v>26.334293802298088</v>
      </c>
      <c r="O345" s="39">
        <v>340</v>
      </c>
      <c r="P345" s="42">
        <v>37.452422264659987</v>
      </c>
      <c r="Q345" s="22">
        <v>6.91748046875</v>
      </c>
    </row>
    <row r="346" spans="1:17" ht="15">
      <c r="A346" s="39" t="s">
        <v>8981</v>
      </c>
      <c r="B346" s="47" t="s">
        <v>8982</v>
      </c>
      <c r="C346" s="39" t="s">
        <v>8983</v>
      </c>
      <c r="D346" s="22">
        <v>25.45</v>
      </c>
      <c r="E346" s="39">
        <v>1</v>
      </c>
      <c r="F346" s="39">
        <v>8</v>
      </c>
      <c r="G346" s="39">
        <v>8</v>
      </c>
      <c r="H346" s="39">
        <v>35</v>
      </c>
      <c r="I346" s="41">
        <v>1.3811563318999103</v>
      </c>
      <c r="J346" s="42">
        <v>37.430801059523247</v>
      </c>
      <c r="K346" s="41">
        <v>1.91044089013671</v>
      </c>
      <c r="L346" s="42">
        <v>30.783720169585511</v>
      </c>
      <c r="M346" s="41">
        <v>1.5602984165563449</v>
      </c>
      <c r="N346" s="42">
        <v>30.868329278691736</v>
      </c>
      <c r="O346" s="39">
        <v>334</v>
      </c>
      <c r="P346" s="42">
        <v>35.433393584659925</v>
      </c>
      <c r="Q346" s="22">
        <v>10.09619140625</v>
      </c>
    </row>
    <row r="347" spans="1:17" ht="15">
      <c r="A347" s="39" t="s">
        <v>4821</v>
      </c>
      <c r="B347" s="47" t="s">
        <v>4822</v>
      </c>
      <c r="C347" s="39" t="s">
        <v>4823</v>
      </c>
      <c r="D347" s="22">
        <v>23.2</v>
      </c>
      <c r="E347" s="39">
        <v>1</v>
      </c>
      <c r="F347" s="39">
        <v>4</v>
      </c>
      <c r="G347" s="39">
        <v>4</v>
      </c>
      <c r="H347" s="39">
        <v>4</v>
      </c>
      <c r="I347" s="41">
        <v>0.99507096148299934</v>
      </c>
      <c r="J347" s="42">
        <v>20.165767110341637</v>
      </c>
      <c r="K347" s="41">
        <v>1.331321953208128</v>
      </c>
      <c r="L347" s="42">
        <v>2.5791591618140504</v>
      </c>
      <c r="M347" s="41">
        <v>1.5599608095210236</v>
      </c>
      <c r="N347" s="42">
        <v>28.471281023673882</v>
      </c>
      <c r="O347" s="39">
        <v>194</v>
      </c>
      <c r="P347" s="42">
        <v>22.213551514660004</v>
      </c>
      <c r="Q347" s="22">
        <v>5.61767578125</v>
      </c>
    </row>
    <row r="348" spans="1:17" ht="15">
      <c r="A348" s="39" t="s">
        <v>13135</v>
      </c>
      <c r="B348" s="47" t="s">
        <v>13136</v>
      </c>
      <c r="C348" s="39" t="s">
        <v>13137</v>
      </c>
      <c r="D348" s="22">
        <v>8.7200000000000006</v>
      </c>
      <c r="E348" s="39">
        <v>1</v>
      </c>
      <c r="F348" s="39">
        <v>3</v>
      </c>
      <c r="G348" s="39">
        <v>3</v>
      </c>
      <c r="H348" s="39">
        <v>4</v>
      </c>
      <c r="I348" s="41">
        <v>1.0126438860724787</v>
      </c>
      <c r="J348" s="42">
        <v>14.173898026531534</v>
      </c>
      <c r="K348" s="41">
        <v>2.3092881865182737</v>
      </c>
      <c r="L348" s="42">
        <v>26.599174558144632</v>
      </c>
      <c r="M348" s="41">
        <v>1.5595379863637022</v>
      </c>
      <c r="N348" s="42">
        <v>28.022807273938831</v>
      </c>
      <c r="O348" s="39">
        <v>470</v>
      </c>
      <c r="P348" s="42">
        <v>50.904441874660058</v>
      </c>
      <c r="Q348" s="22">
        <v>5.14794921875</v>
      </c>
    </row>
    <row r="349" spans="1:17" ht="15">
      <c r="A349" s="39" t="s">
        <v>3113</v>
      </c>
      <c r="B349" s="47" t="s">
        <v>3114</v>
      </c>
      <c r="C349" s="39" t="s">
        <v>3115</v>
      </c>
      <c r="D349" s="22">
        <v>39.71</v>
      </c>
      <c r="E349" s="39">
        <v>1</v>
      </c>
      <c r="F349" s="39">
        <v>4</v>
      </c>
      <c r="G349" s="39">
        <v>4</v>
      </c>
      <c r="H349" s="39">
        <v>13</v>
      </c>
      <c r="I349" s="41">
        <v>0.79237494895377147</v>
      </c>
      <c r="J349" s="42">
        <v>10.477977506837899</v>
      </c>
      <c r="K349" s="41">
        <v>1.0189854413248565</v>
      </c>
      <c r="L349" s="42">
        <v>14.812480096599218</v>
      </c>
      <c r="M349" s="41">
        <v>1.5556143902936326</v>
      </c>
      <c r="N349" s="42">
        <v>17.053697835076552</v>
      </c>
      <c r="O349" s="39">
        <v>136</v>
      </c>
      <c r="P349" s="42">
        <v>14.84431917466001</v>
      </c>
      <c r="Q349" s="22">
        <v>4.97021484375</v>
      </c>
    </row>
    <row r="350" spans="1:17" ht="15">
      <c r="A350" s="39" t="s">
        <v>2615</v>
      </c>
      <c r="B350" s="47" t="s">
        <v>2616</v>
      </c>
      <c r="C350" s="39" t="s">
        <v>2617</v>
      </c>
      <c r="D350" s="22">
        <v>15</v>
      </c>
      <c r="E350" s="39">
        <v>1</v>
      </c>
      <c r="F350" s="39">
        <v>4</v>
      </c>
      <c r="G350" s="39">
        <v>4</v>
      </c>
      <c r="H350" s="39">
        <v>6</v>
      </c>
      <c r="I350" s="41">
        <v>1.0613122731622504</v>
      </c>
      <c r="J350" s="42">
        <v>7.4614046075124465</v>
      </c>
      <c r="K350" s="41">
        <v>1.1414264152687612</v>
      </c>
      <c r="L350" s="42">
        <v>2.6889314689024073</v>
      </c>
      <c r="M350" s="41">
        <v>1.5552713575821218</v>
      </c>
      <c r="N350" s="42">
        <v>13.40824784412426</v>
      </c>
      <c r="O350" s="39">
        <v>280</v>
      </c>
      <c r="P350" s="42">
        <v>33.72767148466</v>
      </c>
      <c r="Q350" s="22">
        <v>9.17333984375</v>
      </c>
    </row>
    <row r="351" spans="1:17" ht="15">
      <c r="A351" s="39" t="s">
        <v>1700</v>
      </c>
      <c r="B351" s="47" t="s">
        <v>1701</v>
      </c>
      <c r="C351" s="39" t="s">
        <v>1702</v>
      </c>
      <c r="D351" s="22">
        <v>42.97</v>
      </c>
      <c r="E351" s="39">
        <v>1</v>
      </c>
      <c r="F351" s="39">
        <v>3</v>
      </c>
      <c r="G351" s="39">
        <v>3</v>
      </c>
      <c r="H351" s="39">
        <v>11</v>
      </c>
      <c r="I351" s="41">
        <v>0.97226961999138983</v>
      </c>
      <c r="J351" s="42">
        <v>22.308474792501727</v>
      </c>
      <c r="K351" s="41">
        <v>1.0395053998481525</v>
      </c>
      <c r="L351" s="42">
        <v>25.290128675900025</v>
      </c>
      <c r="M351" s="41">
        <v>1.5530499698983078</v>
      </c>
      <c r="N351" s="42">
        <v>12.150275785323251</v>
      </c>
      <c r="O351" s="39">
        <v>128</v>
      </c>
      <c r="P351" s="42">
        <v>14.659359584660002</v>
      </c>
      <c r="Q351" s="22">
        <v>7.25439453125</v>
      </c>
    </row>
    <row r="352" spans="1:17" ht="15">
      <c r="A352" s="39" t="s">
        <v>3550</v>
      </c>
      <c r="B352" s="47" t="s">
        <v>3551</v>
      </c>
      <c r="C352" s="39" t="s">
        <v>3552</v>
      </c>
      <c r="D352" s="22">
        <v>36.39</v>
      </c>
      <c r="E352" s="39">
        <v>1</v>
      </c>
      <c r="F352" s="39">
        <v>11</v>
      </c>
      <c r="G352" s="39">
        <v>11</v>
      </c>
      <c r="H352" s="39">
        <v>38</v>
      </c>
      <c r="I352" s="41">
        <v>1.3068885605445011</v>
      </c>
      <c r="J352" s="42">
        <v>10.171771781981699</v>
      </c>
      <c r="K352" s="41">
        <v>1.3776562088721247</v>
      </c>
      <c r="L352" s="42">
        <v>8.8401960980255652</v>
      </c>
      <c r="M352" s="41">
        <v>1.5462431978858271</v>
      </c>
      <c r="N352" s="42">
        <v>14.105703452936815</v>
      </c>
      <c r="O352" s="39">
        <v>338</v>
      </c>
      <c r="P352" s="42">
        <v>37.559948094660008</v>
      </c>
      <c r="Q352" s="22">
        <v>5.46533203125</v>
      </c>
    </row>
    <row r="353" spans="1:17" ht="15">
      <c r="A353" s="39" t="s">
        <v>1665</v>
      </c>
      <c r="B353" s="47" t="s">
        <v>1666</v>
      </c>
      <c r="C353" s="39" t="s">
        <v>1667</v>
      </c>
      <c r="D353" s="22">
        <v>41.1</v>
      </c>
      <c r="E353" s="39">
        <v>1</v>
      </c>
      <c r="F353" s="39">
        <v>14</v>
      </c>
      <c r="G353" s="39">
        <v>14</v>
      </c>
      <c r="H353" s="39">
        <v>28</v>
      </c>
      <c r="I353" s="41">
        <v>1.0056701280464169</v>
      </c>
      <c r="J353" s="42">
        <v>10.037665302167245</v>
      </c>
      <c r="K353" s="41">
        <v>0.96442036300391543</v>
      </c>
      <c r="L353" s="42">
        <v>9.1234705659028652</v>
      </c>
      <c r="M353" s="41">
        <v>1.5449009395296793</v>
      </c>
      <c r="N353" s="42">
        <v>12.967773735893667</v>
      </c>
      <c r="O353" s="39">
        <v>309</v>
      </c>
      <c r="P353" s="42">
        <v>34.759190394660003</v>
      </c>
      <c r="Q353" s="22">
        <v>5.08447265625</v>
      </c>
    </row>
    <row r="354" spans="1:17" ht="15">
      <c r="A354" s="39" t="s">
        <v>4750</v>
      </c>
      <c r="B354" s="47" t="s">
        <v>4751</v>
      </c>
      <c r="C354" s="39" t="s">
        <v>4752</v>
      </c>
      <c r="D354" s="22">
        <v>58.93</v>
      </c>
      <c r="E354" s="39">
        <v>1</v>
      </c>
      <c r="F354" s="39">
        <v>3</v>
      </c>
      <c r="G354" s="39">
        <v>3</v>
      </c>
      <c r="H354" s="39">
        <v>6</v>
      </c>
      <c r="I354" s="41">
        <v>0.95851797512481396</v>
      </c>
      <c r="J354" s="42">
        <v>8.3296226241670475</v>
      </c>
      <c r="K354" s="41">
        <v>1.2755237070910053</v>
      </c>
      <c r="L354" s="42">
        <v>3.1094958014344458</v>
      </c>
      <c r="M354" s="41">
        <v>1.5447668853073797</v>
      </c>
      <c r="N354" s="42">
        <v>7.8558715522270877</v>
      </c>
      <c r="O354" s="39">
        <v>56</v>
      </c>
      <c r="P354" s="42">
        <v>6.5563624746599984</v>
      </c>
      <c r="Q354" s="22">
        <v>5.00830078125</v>
      </c>
    </row>
    <row r="355" spans="1:17" ht="15">
      <c r="A355" s="39" t="s">
        <v>3129</v>
      </c>
      <c r="B355" s="47" t="s">
        <v>3130</v>
      </c>
      <c r="C355" s="39" t="s">
        <v>3131</v>
      </c>
      <c r="D355" s="22">
        <v>47.1</v>
      </c>
      <c r="E355" s="39">
        <v>1</v>
      </c>
      <c r="F355" s="39">
        <v>11</v>
      </c>
      <c r="G355" s="39">
        <v>11</v>
      </c>
      <c r="H355" s="39">
        <v>32</v>
      </c>
      <c r="I355" s="41">
        <v>1.1412671181728971</v>
      </c>
      <c r="J355" s="42">
        <v>25.284648376687098</v>
      </c>
      <c r="K355" s="41">
        <v>1.2021274559886002</v>
      </c>
      <c r="L355" s="42">
        <v>20.89900915048274</v>
      </c>
      <c r="M355" s="41">
        <v>1.5429116001026475</v>
      </c>
      <c r="N355" s="42">
        <v>30.4842718886302</v>
      </c>
      <c r="O355" s="39">
        <v>310</v>
      </c>
      <c r="P355" s="42">
        <v>35.146274314659983</v>
      </c>
      <c r="Q355" s="22">
        <v>5.74462890625</v>
      </c>
    </row>
    <row r="356" spans="1:17" ht="15">
      <c r="A356" s="39" t="s">
        <v>5006</v>
      </c>
      <c r="B356" s="47" t="s">
        <v>5007</v>
      </c>
      <c r="C356" s="39" t="s">
        <v>5008</v>
      </c>
      <c r="D356" s="22">
        <v>25.81</v>
      </c>
      <c r="E356" s="39">
        <v>1</v>
      </c>
      <c r="F356" s="39">
        <v>3</v>
      </c>
      <c r="G356" s="39">
        <v>3</v>
      </c>
      <c r="H356" s="39">
        <v>3</v>
      </c>
      <c r="I356" s="41">
        <v>1.5518386100558137</v>
      </c>
      <c r="J356" s="42">
        <v>18.577563613855705</v>
      </c>
      <c r="K356" s="41">
        <v>1.688975554642294</v>
      </c>
      <c r="L356" s="42">
        <v>18.344899528881285</v>
      </c>
      <c r="M356" s="41">
        <v>1.5405704725172666</v>
      </c>
      <c r="N356" s="42">
        <v>14.683686704866458</v>
      </c>
      <c r="O356" s="39">
        <v>155</v>
      </c>
      <c r="P356" s="42">
        <v>17.389066774660009</v>
      </c>
      <c r="Q356" s="22">
        <v>6.81494140625</v>
      </c>
    </row>
    <row r="357" spans="1:17" ht="15">
      <c r="A357" s="39" t="s">
        <v>954</v>
      </c>
      <c r="B357" s="47" t="s">
        <v>955</v>
      </c>
      <c r="C357" s="39" t="s">
        <v>956</v>
      </c>
      <c r="D357" s="22">
        <v>16.670000000000002</v>
      </c>
      <c r="E357" s="39">
        <v>1</v>
      </c>
      <c r="F357" s="39">
        <v>2</v>
      </c>
      <c r="G357" s="39">
        <v>2</v>
      </c>
      <c r="H357" s="39">
        <v>2</v>
      </c>
      <c r="I357" s="41">
        <v>1.1579067120197621</v>
      </c>
      <c r="J357" s="42">
        <v>7.2851675614420799</v>
      </c>
      <c r="K357" s="41">
        <v>0.86068728316453003</v>
      </c>
      <c r="L357" s="42">
        <v>6.8941377570737208</v>
      </c>
      <c r="M357" s="41">
        <v>1.5371675576499229</v>
      </c>
      <c r="N357" s="42">
        <v>8.8930828887846225</v>
      </c>
      <c r="O357" s="39">
        <v>156</v>
      </c>
      <c r="P357" s="42">
        <v>18.079776344659997</v>
      </c>
      <c r="Q357" s="22">
        <v>9.99365234375</v>
      </c>
    </row>
    <row r="358" spans="1:17" ht="15">
      <c r="A358" s="39" t="s">
        <v>7524</v>
      </c>
      <c r="B358" s="47" t="s">
        <v>7525</v>
      </c>
      <c r="C358" s="39" t="s">
        <v>7526</v>
      </c>
      <c r="D358" s="22">
        <v>9.52</v>
      </c>
      <c r="E358" s="39">
        <v>1</v>
      </c>
      <c r="F358" s="39">
        <v>2</v>
      </c>
      <c r="G358" s="39">
        <v>2</v>
      </c>
      <c r="H358" s="39">
        <v>2</v>
      </c>
      <c r="I358" s="41">
        <v>0.91634870121211276</v>
      </c>
      <c r="J358" s="42">
        <v>56.076989790816747</v>
      </c>
      <c r="K358" s="41">
        <v>1.4139837972420488</v>
      </c>
      <c r="L358" s="42">
        <v>76.761027207992456</v>
      </c>
      <c r="M358" s="41">
        <v>1.5322945662578018</v>
      </c>
      <c r="N358" s="42">
        <v>57.985768070574025</v>
      </c>
      <c r="O358" s="39">
        <v>336</v>
      </c>
      <c r="P358" s="42">
        <v>37.077818914660007</v>
      </c>
      <c r="Q358" s="22">
        <v>5.66845703125</v>
      </c>
    </row>
    <row r="359" spans="1:17" ht="15">
      <c r="A359" s="39" t="s">
        <v>3513</v>
      </c>
      <c r="B359" s="47" t="s">
        <v>3514</v>
      </c>
      <c r="C359" s="39" t="s">
        <v>3515</v>
      </c>
      <c r="D359" s="22">
        <v>5.65</v>
      </c>
      <c r="E359" s="39">
        <v>1</v>
      </c>
      <c r="F359" s="39">
        <v>1</v>
      </c>
      <c r="G359" s="39">
        <v>1</v>
      </c>
      <c r="H359" s="39">
        <v>1</v>
      </c>
      <c r="I359" s="41">
        <v>0.82097084920979058</v>
      </c>
      <c r="J359" s="42"/>
      <c r="K359" s="41">
        <v>1.0654693745032835</v>
      </c>
      <c r="L359" s="42"/>
      <c r="M359" s="41">
        <v>1.5322766369436798</v>
      </c>
      <c r="N359" s="42"/>
      <c r="O359" s="39">
        <v>230</v>
      </c>
      <c r="P359" s="42">
        <v>25.255987214659999</v>
      </c>
      <c r="Q359" s="22">
        <v>6.23974609375</v>
      </c>
    </row>
    <row r="360" spans="1:17" ht="15">
      <c r="A360" s="39" t="s">
        <v>2509</v>
      </c>
      <c r="B360" s="47" t="s">
        <v>2510</v>
      </c>
      <c r="C360" s="39" t="s">
        <v>2511</v>
      </c>
      <c r="D360" s="22">
        <v>48.54</v>
      </c>
      <c r="E360" s="39">
        <v>1</v>
      </c>
      <c r="F360" s="39">
        <v>14</v>
      </c>
      <c r="G360" s="39">
        <v>14</v>
      </c>
      <c r="H360" s="39">
        <v>34</v>
      </c>
      <c r="I360" s="41">
        <v>1.2506969494712616</v>
      </c>
      <c r="J360" s="42">
        <v>11.019335740365962</v>
      </c>
      <c r="K360" s="41">
        <v>1.2399109120496137</v>
      </c>
      <c r="L360" s="42">
        <v>15.346811729903997</v>
      </c>
      <c r="M360" s="41">
        <v>1.5303598461749539</v>
      </c>
      <c r="N360" s="42">
        <v>13.263636611899141</v>
      </c>
      <c r="O360" s="39">
        <v>377</v>
      </c>
      <c r="P360" s="42">
        <v>42.541682894660006</v>
      </c>
      <c r="Q360" s="22">
        <v>5.04638671875</v>
      </c>
    </row>
    <row r="361" spans="1:17" ht="15">
      <c r="A361" s="39" t="s">
        <v>3281</v>
      </c>
      <c r="B361" s="47" t="s">
        <v>3282</v>
      </c>
      <c r="C361" s="39" t="s">
        <v>3283</v>
      </c>
      <c r="D361" s="22">
        <v>25.1</v>
      </c>
      <c r="E361" s="39">
        <v>1</v>
      </c>
      <c r="F361" s="39">
        <v>6</v>
      </c>
      <c r="G361" s="39">
        <v>6</v>
      </c>
      <c r="H361" s="39">
        <v>6</v>
      </c>
      <c r="I361" s="41">
        <v>0.99897317870766467</v>
      </c>
      <c r="J361" s="42">
        <v>6.6031152286986732</v>
      </c>
      <c r="K361" s="41">
        <v>1.1587836103228022</v>
      </c>
      <c r="L361" s="42">
        <v>14.470448613851028</v>
      </c>
      <c r="M361" s="41">
        <v>1.5291605524585905</v>
      </c>
      <c r="N361" s="42">
        <v>27.292461878398928</v>
      </c>
      <c r="O361" s="39">
        <v>255</v>
      </c>
      <c r="P361" s="42">
        <v>29.045105294659997</v>
      </c>
      <c r="Q361" s="22">
        <v>5.97314453125</v>
      </c>
    </row>
    <row r="362" spans="1:17" ht="15">
      <c r="A362" s="39" t="s">
        <v>9056</v>
      </c>
      <c r="B362" s="47" t="s">
        <v>9057</v>
      </c>
      <c r="C362" s="39" t="s">
        <v>9058</v>
      </c>
      <c r="D362" s="22">
        <v>5.62</v>
      </c>
      <c r="E362" s="39">
        <v>1</v>
      </c>
      <c r="F362" s="39">
        <v>1</v>
      </c>
      <c r="G362" s="39">
        <v>1</v>
      </c>
      <c r="H362" s="39">
        <v>1</v>
      </c>
      <c r="I362" s="41">
        <v>0.92624954028156148</v>
      </c>
      <c r="J362" s="42"/>
      <c r="K362" s="41">
        <v>1.5551567988413999</v>
      </c>
      <c r="L362" s="42"/>
      <c r="M362" s="41">
        <v>1.5291045070105351</v>
      </c>
      <c r="N362" s="42"/>
      <c r="O362" s="39">
        <v>178</v>
      </c>
      <c r="P362" s="42">
        <v>20.811389244659992</v>
      </c>
      <c r="Q362" s="22">
        <v>4.71630859375</v>
      </c>
    </row>
    <row r="363" spans="1:17" ht="15">
      <c r="A363" s="39" t="s">
        <v>4552</v>
      </c>
      <c r="B363" s="47" t="s">
        <v>4553</v>
      </c>
      <c r="C363" s="39" t="s">
        <v>4554</v>
      </c>
      <c r="D363" s="22">
        <v>19.07</v>
      </c>
      <c r="E363" s="39">
        <v>1</v>
      </c>
      <c r="F363" s="39">
        <v>3</v>
      </c>
      <c r="G363" s="39">
        <v>3</v>
      </c>
      <c r="H363" s="39">
        <v>4</v>
      </c>
      <c r="I363" s="41">
        <v>0.92918302789409568</v>
      </c>
      <c r="J363" s="42">
        <v>20.983770382782197</v>
      </c>
      <c r="K363" s="41">
        <v>1.1855656034818063</v>
      </c>
      <c r="L363" s="42">
        <v>14.994375822468983</v>
      </c>
      <c r="M363" s="41">
        <v>1.5267294069799007</v>
      </c>
      <c r="N363" s="42">
        <v>18.398864532577299</v>
      </c>
      <c r="O363" s="39">
        <v>236</v>
      </c>
      <c r="P363" s="42">
        <v>26.247436034659991</v>
      </c>
      <c r="Q363" s="22">
        <v>6.65380859375</v>
      </c>
    </row>
    <row r="364" spans="1:17" ht="15">
      <c r="A364" s="39" t="s">
        <v>4592</v>
      </c>
      <c r="B364" s="47" t="s">
        <v>4593</v>
      </c>
      <c r="C364" s="39" t="s">
        <v>4594</v>
      </c>
      <c r="D364" s="22">
        <v>7.5</v>
      </c>
      <c r="E364" s="39">
        <v>1</v>
      </c>
      <c r="F364" s="39">
        <v>1</v>
      </c>
      <c r="G364" s="39">
        <v>1</v>
      </c>
      <c r="H364" s="39">
        <v>3</v>
      </c>
      <c r="I364" s="41">
        <v>1.1690985081474674</v>
      </c>
      <c r="J364" s="42">
        <v>8.9964565229822053</v>
      </c>
      <c r="K364" s="41">
        <v>1.3966940384154729</v>
      </c>
      <c r="L364" s="42">
        <v>1.817526603298369</v>
      </c>
      <c r="M364" s="41">
        <v>1.5266862291715686</v>
      </c>
      <c r="N364" s="42">
        <v>10.23039688039896</v>
      </c>
      <c r="O364" s="39">
        <v>160</v>
      </c>
      <c r="P364" s="42">
        <v>18.199479724660005</v>
      </c>
      <c r="Q364" s="22">
        <v>6.96142578125</v>
      </c>
    </row>
    <row r="365" spans="1:17" ht="15">
      <c r="A365" s="39" t="s">
        <v>4763</v>
      </c>
      <c r="B365" s="47" t="s">
        <v>4764</v>
      </c>
      <c r="C365" s="39" t="s">
        <v>4765</v>
      </c>
      <c r="D365" s="22">
        <v>4.58</v>
      </c>
      <c r="E365" s="39">
        <v>1</v>
      </c>
      <c r="F365" s="39">
        <v>1</v>
      </c>
      <c r="G365" s="39">
        <v>1</v>
      </c>
      <c r="H365" s="39">
        <v>1</v>
      </c>
      <c r="I365" s="41">
        <v>0.69905699177192993</v>
      </c>
      <c r="J365" s="42"/>
      <c r="K365" s="41">
        <v>1.0389965960875072</v>
      </c>
      <c r="L365" s="42"/>
      <c r="M365" s="41">
        <v>1.525618416801273</v>
      </c>
      <c r="N365" s="42"/>
      <c r="O365" s="39">
        <v>437</v>
      </c>
      <c r="P365" s="42">
        <v>46.433178314660083</v>
      </c>
      <c r="Q365" s="22">
        <v>6.03662109375</v>
      </c>
    </row>
    <row r="366" spans="1:17" ht="15">
      <c r="A366" s="39" t="s">
        <v>2069</v>
      </c>
      <c r="B366" s="47" t="s">
        <v>2070</v>
      </c>
      <c r="C366" s="39" t="s">
        <v>2071</v>
      </c>
      <c r="D366" s="22">
        <v>5.12</v>
      </c>
      <c r="E366" s="39">
        <v>1</v>
      </c>
      <c r="F366" s="39">
        <v>1</v>
      </c>
      <c r="G366" s="39">
        <v>1</v>
      </c>
      <c r="H366" s="39">
        <v>2</v>
      </c>
      <c r="I366" s="41">
        <v>1.316400671175131</v>
      </c>
      <c r="J366" s="42">
        <v>1.8179792799473886</v>
      </c>
      <c r="K366" s="41">
        <v>1.2175628408481183</v>
      </c>
      <c r="L366" s="42">
        <v>2.475593675476826</v>
      </c>
      <c r="M366" s="41">
        <v>1.5231525192866526</v>
      </c>
      <c r="N366" s="42">
        <v>1.146288763526504</v>
      </c>
      <c r="O366" s="39">
        <v>254</v>
      </c>
      <c r="P366" s="42">
        <v>28.807543314659974</v>
      </c>
      <c r="Q366" s="22">
        <v>5.98583984375</v>
      </c>
    </row>
    <row r="367" spans="1:17" ht="15">
      <c r="A367" s="39" t="s">
        <v>4930</v>
      </c>
      <c r="B367" s="47" t="s">
        <v>4931</v>
      </c>
      <c r="C367" s="39" t="s">
        <v>4932</v>
      </c>
      <c r="D367" s="22">
        <v>16.39</v>
      </c>
      <c r="E367" s="39">
        <v>1</v>
      </c>
      <c r="F367" s="39">
        <v>3</v>
      </c>
      <c r="G367" s="39">
        <v>3</v>
      </c>
      <c r="H367" s="39">
        <v>5</v>
      </c>
      <c r="I367" s="41">
        <v>1.1708936299857062</v>
      </c>
      <c r="J367" s="42">
        <v>10.876786607490628</v>
      </c>
      <c r="K367" s="41">
        <v>1.4355078632073048</v>
      </c>
      <c r="L367" s="42">
        <v>10.670786828242475</v>
      </c>
      <c r="M367" s="41">
        <v>1.5218374263527799</v>
      </c>
      <c r="N367" s="42">
        <v>39.459574505441367</v>
      </c>
      <c r="O367" s="39">
        <v>183</v>
      </c>
      <c r="P367" s="42">
        <v>20.51021817466</v>
      </c>
      <c r="Q367" s="22">
        <v>6.03662109375</v>
      </c>
    </row>
    <row r="368" spans="1:17" ht="15">
      <c r="A368" s="39" t="s">
        <v>795</v>
      </c>
      <c r="B368" s="47" t="s">
        <v>796</v>
      </c>
      <c r="C368" s="39" t="s">
        <v>797</v>
      </c>
      <c r="D368" s="22">
        <v>11.52</v>
      </c>
      <c r="E368" s="39">
        <v>2</v>
      </c>
      <c r="F368" s="39">
        <v>3</v>
      </c>
      <c r="G368" s="39">
        <v>3</v>
      </c>
      <c r="H368" s="39">
        <v>3</v>
      </c>
      <c r="I368" s="41">
        <v>1.0450019676180178</v>
      </c>
      <c r="J368" s="42">
        <v>12.210346423536608</v>
      </c>
      <c r="K368" s="41">
        <v>0.72483103580999531</v>
      </c>
      <c r="L368" s="42">
        <v>13.424703638268623</v>
      </c>
      <c r="M368" s="41">
        <v>1.5192173955760577</v>
      </c>
      <c r="N368" s="42">
        <v>1.3266666647436212</v>
      </c>
      <c r="O368" s="39">
        <v>382</v>
      </c>
      <c r="P368" s="42">
        <v>42.85686368466002</v>
      </c>
      <c r="Q368" s="22">
        <v>6.04931640625</v>
      </c>
    </row>
    <row r="369" spans="1:17" ht="15">
      <c r="A369" s="39" t="s">
        <v>2896</v>
      </c>
      <c r="B369" s="47" t="s">
        <v>2897</v>
      </c>
      <c r="C369" s="39" t="s">
        <v>2898</v>
      </c>
      <c r="D369" s="22">
        <v>2.63</v>
      </c>
      <c r="E369" s="39">
        <v>1</v>
      </c>
      <c r="F369" s="39">
        <v>1</v>
      </c>
      <c r="G369" s="39">
        <v>1</v>
      </c>
      <c r="H369" s="39">
        <v>1</v>
      </c>
      <c r="I369" s="41">
        <v>0.72913228328475943</v>
      </c>
      <c r="J369" s="42"/>
      <c r="K369" s="41">
        <v>0.95684794733607981</v>
      </c>
      <c r="L369" s="42"/>
      <c r="M369" s="41">
        <v>1.5187288680331013</v>
      </c>
      <c r="N369" s="42"/>
      <c r="O369" s="39">
        <v>419</v>
      </c>
      <c r="P369" s="42">
        <v>45.446308624660048</v>
      </c>
      <c r="Q369" s="22">
        <v>5.60498046875</v>
      </c>
    </row>
    <row r="370" spans="1:17" ht="15">
      <c r="A370" s="39" t="s">
        <v>3316</v>
      </c>
      <c r="B370" s="47" t="s">
        <v>3317</v>
      </c>
      <c r="C370" s="39" t="s">
        <v>3318</v>
      </c>
      <c r="D370" s="22">
        <v>23.53</v>
      </c>
      <c r="E370" s="39">
        <v>1</v>
      </c>
      <c r="F370" s="39">
        <v>4</v>
      </c>
      <c r="G370" s="39">
        <v>4</v>
      </c>
      <c r="H370" s="39">
        <v>11</v>
      </c>
      <c r="I370" s="41">
        <v>0.9562866892001427</v>
      </c>
      <c r="J370" s="42">
        <v>9.6121573928362327</v>
      </c>
      <c r="K370" s="41">
        <v>1.1896121230716952</v>
      </c>
      <c r="L370" s="42">
        <v>9.5851157690695459</v>
      </c>
      <c r="M370" s="41">
        <v>1.5134953479917719</v>
      </c>
      <c r="N370" s="42">
        <v>7.5121871002240477</v>
      </c>
      <c r="O370" s="39">
        <v>187</v>
      </c>
      <c r="P370" s="42">
        <v>21.097813674659985</v>
      </c>
      <c r="Q370" s="22">
        <v>6.63916015625</v>
      </c>
    </row>
    <row r="371" spans="1:17" ht="15">
      <c r="A371" s="39" t="s">
        <v>1333</v>
      </c>
      <c r="B371" s="47" t="s">
        <v>1334</v>
      </c>
      <c r="C371" s="39" t="s">
        <v>1335</v>
      </c>
      <c r="D371" s="22">
        <v>16.490000000000002</v>
      </c>
      <c r="E371" s="39">
        <v>1</v>
      </c>
      <c r="F371" s="39">
        <v>8</v>
      </c>
      <c r="G371" s="39">
        <v>8</v>
      </c>
      <c r="H371" s="39">
        <v>9</v>
      </c>
      <c r="I371" s="41">
        <v>0.99916837801299752</v>
      </c>
      <c r="J371" s="42">
        <v>35.080971707415578</v>
      </c>
      <c r="K371" s="41">
        <v>0.89684531042581572</v>
      </c>
      <c r="L371" s="42">
        <v>12.283262969518265</v>
      </c>
      <c r="M371" s="41">
        <v>1.5107418979340645</v>
      </c>
      <c r="N371" s="42">
        <v>19.244856817364731</v>
      </c>
      <c r="O371" s="39">
        <v>485</v>
      </c>
      <c r="P371" s="42">
        <v>53.287524364660086</v>
      </c>
      <c r="Q371" s="22">
        <v>5.35107421875</v>
      </c>
    </row>
    <row r="372" spans="1:17" ht="15">
      <c r="A372" s="39" t="s">
        <v>3401</v>
      </c>
      <c r="B372" s="47" t="s">
        <v>3402</v>
      </c>
      <c r="C372" s="39" t="s">
        <v>3403</v>
      </c>
      <c r="D372" s="22">
        <v>57.75</v>
      </c>
      <c r="E372" s="39">
        <v>1</v>
      </c>
      <c r="F372" s="39">
        <v>10</v>
      </c>
      <c r="G372" s="39">
        <v>10</v>
      </c>
      <c r="H372" s="39">
        <v>41</v>
      </c>
      <c r="I372" s="41">
        <v>0.95907662921808867</v>
      </c>
      <c r="J372" s="42">
        <v>9.9018655972321241</v>
      </c>
      <c r="K372" s="41">
        <v>1.133849133132208</v>
      </c>
      <c r="L372" s="42">
        <v>10.214969959167819</v>
      </c>
      <c r="M372" s="41">
        <v>1.5090343250598528</v>
      </c>
      <c r="N372" s="42">
        <v>13.541828401937856</v>
      </c>
      <c r="O372" s="39">
        <v>187</v>
      </c>
      <c r="P372" s="42">
        <v>21.66968547466</v>
      </c>
      <c r="Q372" s="22">
        <v>4.48779296875</v>
      </c>
    </row>
    <row r="373" spans="1:17" ht="15">
      <c r="A373" s="39" t="s">
        <v>2545</v>
      </c>
      <c r="B373" s="47" t="s">
        <v>2546</v>
      </c>
      <c r="C373" s="39" t="s">
        <v>2547</v>
      </c>
      <c r="D373" s="22">
        <v>56.22</v>
      </c>
      <c r="E373" s="39">
        <v>1</v>
      </c>
      <c r="F373" s="39">
        <v>10</v>
      </c>
      <c r="G373" s="39">
        <v>10</v>
      </c>
      <c r="H373" s="39">
        <v>42</v>
      </c>
      <c r="I373" s="41">
        <v>0.85281793191008282</v>
      </c>
      <c r="J373" s="42">
        <v>5.5363772162010667</v>
      </c>
      <c r="K373" s="41">
        <v>0.94866246226682704</v>
      </c>
      <c r="L373" s="42">
        <v>8.6002655352547457</v>
      </c>
      <c r="M373" s="41">
        <v>1.5086608059647686</v>
      </c>
      <c r="N373" s="42">
        <v>9.5716272237765541</v>
      </c>
      <c r="O373" s="39">
        <v>185</v>
      </c>
      <c r="P373" s="42">
        <v>20.754008424659993</v>
      </c>
      <c r="Q373" s="22">
        <v>5.60498046875</v>
      </c>
    </row>
    <row r="374" spans="1:17" ht="15">
      <c r="A374" s="39" t="s">
        <v>5599</v>
      </c>
      <c r="B374" s="47" t="s">
        <v>5600</v>
      </c>
      <c r="C374" s="39" t="s">
        <v>5601</v>
      </c>
      <c r="D374" s="22">
        <v>57.59</v>
      </c>
      <c r="E374" s="39">
        <v>1</v>
      </c>
      <c r="F374" s="39">
        <v>7</v>
      </c>
      <c r="G374" s="39">
        <v>7</v>
      </c>
      <c r="H374" s="39">
        <v>11</v>
      </c>
      <c r="I374" s="41">
        <v>0.92695154881883124</v>
      </c>
      <c r="J374" s="42">
        <v>8.4689408955780223</v>
      </c>
      <c r="K374" s="41">
        <v>1.3057735343609169</v>
      </c>
      <c r="L374" s="42">
        <v>13.801992043415023</v>
      </c>
      <c r="M374" s="41">
        <v>1.5066352581335483</v>
      </c>
      <c r="N374" s="42">
        <v>12.135342469356591</v>
      </c>
      <c r="O374" s="39">
        <v>158</v>
      </c>
      <c r="P374" s="42">
        <v>17.114933574660011</v>
      </c>
      <c r="Q374" s="22">
        <v>5.80810546875</v>
      </c>
    </row>
    <row r="375" spans="1:17" ht="15">
      <c r="A375" s="39" t="s">
        <v>3918</v>
      </c>
      <c r="B375" s="47" t="s">
        <v>3919</v>
      </c>
      <c r="C375" s="39" t="s">
        <v>3920</v>
      </c>
      <c r="D375" s="22">
        <v>51.72</v>
      </c>
      <c r="E375" s="39">
        <v>1</v>
      </c>
      <c r="F375" s="39">
        <v>6</v>
      </c>
      <c r="G375" s="39">
        <v>6</v>
      </c>
      <c r="H375" s="39">
        <v>26</v>
      </c>
      <c r="I375" s="41">
        <v>1.0141319301457929</v>
      </c>
      <c r="J375" s="42">
        <v>11.828079857740583</v>
      </c>
      <c r="K375" s="41">
        <v>1.2295805069444941</v>
      </c>
      <c r="L375" s="42">
        <v>15.02773041933321</v>
      </c>
      <c r="M375" s="41">
        <v>1.50159840271556</v>
      </c>
      <c r="N375" s="42">
        <v>14.251633268399244</v>
      </c>
      <c r="O375" s="39">
        <v>145</v>
      </c>
      <c r="P375" s="42">
        <v>16.288171664660002</v>
      </c>
      <c r="Q375" s="22">
        <v>6.60986328125</v>
      </c>
    </row>
    <row r="376" spans="1:17" ht="15">
      <c r="A376" s="39" t="s">
        <v>2832</v>
      </c>
      <c r="B376" s="47" t="s">
        <v>2833</v>
      </c>
      <c r="C376" s="39" t="s">
        <v>2834</v>
      </c>
      <c r="D376" s="22">
        <v>2.64</v>
      </c>
      <c r="E376" s="39">
        <v>1</v>
      </c>
      <c r="F376" s="39">
        <v>1</v>
      </c>
      <c r="G376" s="39">
        <v>1</v>
      </c>
      <c r="H376" s="39">
        <v>2</v>
      </c>
      <c r="I376" s="41">
        <v>1.0929692350602824</v>
      </c>
      <c r="J376" s="42">
        <v>14.652675088023811</v>
      </c>
      <c r="K376" s="41">
        <v>1.0970336114185122</v>
      </c>
      <c r="L376" s="42">
        <v>13.795784248944132</v>
      </c>
      <c r="M376" s="41">
        <v>1.4998219881538508</v>
      </c>
      <c r="N376" s="42">
        <v>19.851633967745212</v>
      </c>
      <c r="O376" s="39">
        <v>455</v>
      </c>
      <c r="P376" s="42">
        <v>52.182508044660025</v>
      </c>
      <c r="Q376" s="22">
        <v>5.98583984375</v>
      </c>
    </row>
    <row r="377" spans="1:17" ht="15">
      <c r="A377" s="39" t="s">
        <v>4802</v>
      </c>
      <c r="B377" s="47" t="s">
        <v>4803</v>
      </c>
      <c r="C377" s="39" t="s">
        <v>4804</v>
      </c>
      <c r="D377" s="22">
        <v>49.74</v>
      </c>
      <c r="E377" s="39">
        <v>1</v>
      </c>
      <c r="F377" s="39">
        <v>6</v>
      </c>
      <c r="G377" s="39">
        <v>7</v>
      </c>
      <c r="H377" s="39">
        <v>47</v>
      </c>
      <c r="I377" s="41">
        <v>1.0482179706311339</v>
      </c>
      <c r="J377" s="42">
        <v>10.297602666367386</v>
      </c>
      <c r="K377" s="41">
        <v>1.3007255937315925</v>
      </c>
      <c r="L377" s="42">
        <v>10.624135109328279</v>
      </c>
      <c r="M377" s="41">
        <v>1.4981588117252211</v>
      </c>
      <c r="N377" s="42">
        <v>11.843137675222918</v>
      </c>
      <c r="O377" s="39">
        <v>193</v>
      </c>
      <c r="P377" s="42">
        <v>20.681209304660008</v>
      </c>
      <c r="Q377" s="22">
        <v>4.65283203125</v>
      </c>
    </row>
    <row r="378" spans="1:17" ht="15">
      <c r="A378" s="39" t="s">
        <v>2792</v>
      </c>
      <c r="B378" s="47" t="s">
        <v>2793</v>
      </c>
      <c r="C378" s="39" t="s">
        <v>2794</v>
      </c>
      <c r="D378" s="22">
        <v>28.34</v>
      </c>
      <c r="E378" s="39">
        <v>1</v>
      </c>
      <c r="F378" s="39">
        <v>8</v>
      </c>
      <c r="G378" s="39">
        <v>8</v>
      </c>
      <c r="H378" s="39">
        <v>17</v>
      </c>
      <c r="I378" s="41">
        <v>0.97468275463416532</v>
      </c>
      <c r="J378" s="42">
        <v>15.301548124789525</v>
      </c>
      <c r="K378" s="41">
        <v>1.0263125421305757</v>
      </c>
      <c r="L378" s="42">
        <v>18.525878584892617</v>
      </c>
      <c r="M378" s="41">
        <v>1.4981403048244355</v>
      </c>
      <c r="N378" s="42">
        <v>23.347711932673658</v>
      </c>
      <c r="O378" s="39">
        <v>314</v>
      </c>
      <c r="P378" s="42">
        <v>34.816196854659999</v>
      </c>
      <c r="Q378" s="22">
        <v>5.36376953125</v>
      </c>
    </row>
    <row r="379" spans="1:17" ht="15">
      <c r="A379" s="39" t="s">
        <v>8524</v>
      </c>
      <c r="B379" s="47" t="s">
        <v>8525</v>
      </c>
      <c r="C379" s="39" t="s">
        <v>8526</v>
      </c>
      <c r="D379" s="22">
        <v>18.03</v>
      </c>
      <c r="E379" s="39">
        <v>1</v>
      </c>
      <c r="F379" s="39">
        <v>1</v>
      </c>
      <c r="G379" s="39">
        <v>1</v>
      </c>
      <c r="H379" s="39">
        <v>1</v>
      </c>
      <c r="I379" s="41">
        <v>0.82537260252440858</v>
      </c>
      <c r="J379" s="42"/>
      <c r="K379" s="41">
        <v>1.4543818933420023</v>
      </c>
      <c r="L379" s="42"/>
      <c r="M379" s="41">
        <v>1.4946557864689312</v>
      </c>
      <c r="N379" s="42"/>
      <c r="O379" s="39">
        <v>61</v>
      </c>
      <c r="P379" s="42">
        <v>7.2644781346599991</v>
      </c>
      <c r="Q379" s="22">
        <v>4.41162109375</v>
      </c>
    </row>
    <row r="380" spans="1:17" ht="15">
      <c r="A380" s="39" t="s">
        <v>302</v>
      </c>
      <c r="B380" s="47" t="s">
        <v>303</v>
      </c>
      <c r="C380" s="39" t="s">
        <v>304</v>
      </c>
      <c r="D380" s="22">
        <v>4.34</v>
      </c>
      <c r="E380" s="39">
        <v>1</v>
      </c>
      <c r="F380" s="39">
        <v>1</v>
      </c>
      <c r="G380" s="39">
        <v>1</v>
      </c>
      <c r="H380" s="39">
        <v>3</v>
      </c>
      <c r="I380" s="41">
        <v>1.3953949369555583</v>
      </c>
      <c r="J380" s="42"/>
      <c r="K380" s="41">
        <v>1.3302407978103712</v>
      </c>
      <c r="L380" s="42"/>
      <c r="M380" s="41">
        <v>1.4867449325130089</v>
      </c>
      <c r="N380" s="42"/>
      <c r="O380" s="39">
        <v>461</v>
      </c>
      <c r="P380" s="42">
        <v>49.365255364660072</v>
      </c>
      <c r="Q380" s="22">
        <v>7.73779296875</v>
      </c>
    </row>
    <row r="381" spans="1:17" ht="15">
      <c r="A381" s="39" t="s">
        <v>2013</v>
      </c>
      <c r="B381" s="47" t="s">
        <v>2014</v>
      </c>
      <c r="C381" s="39" t="s">
        <v>2015</v>
      </c>
      <c r="D381" s="22">
        <v>21.21</v>
      </c>
      <c r="E381" s="39">
        <v>1</v>
      </c>
      <c r="F381" s="39">
        <v>7</v>
      </c>
      <c r="G381" s="39">
        <v>7</v>
      </c>
      <c r="H381" s="39">
        <v>9</v>
      </c>
      <c r="I381" s="41">
        <v>1.1606275802968462</v>
      </c>
      <c r="J381" s="42">
        <v>17.577148896455501</v>
      </c>
      <c r="K381" s="41">
        <v>1.1673489468919067</v>
      </c>
      <c r="L381" s="42">
        <v>24.378748908133879</v>
      </c>
      <c r="M381" s="41">
        <v>1.4852151670986649</v>
      </c>
      <c r="N381" s="42">
        <v>27.150904606641397</v>
      </c>
      <c r="O381" s="39">
        <v>429</v>
      </c>
      <c r="P381" s="42">
        <v>45.971207094660016</v>
      </c>
      <c r="Q381" s="22">
        <v>6.26513671875</v>
      </c>
    </row>
    <row r="382" spans="1:17" ht="15">
      <c r="A382" s="39" t="s">
        <v>2579</v>
      </c>
      <c r="B382" s="47" t="s">
        <v>2580</v>
      </c>
      <c r="C382" s="39" t="s">
        <v>2581</v>
      </c>
      <c r="D382" s="22">
        <v>6.45</v>
      </c>
      <c r="E382" s="39">
        <v>1</v>
      </c>
      <c r="F382" s="39">
        <v>1</v>
      </c>
      <c r="G382" s="39">
        <v>1</v>
      </c>
      <c r="H382" s="39">
        <v>1</v>
      </c>
      <c r="I382" s="41">
        <v>0.65681646860136145</v>
      </c>
      <c r="J382" s="42"/>
      <c r="K382" s="41">
        <v>0.83052078094688542</v>
      </c>
      <c r="L382" s="42"/>
      <c r="M382" s="41">
        <v>1.4835764319800786</v>
      </c>
      <c r="N382" s="42"/>
      <c r="O382" s="39">
        <v>186</v>
      </c>
      <c r="P382" s="42">
        <v>21.258362284659992</v>
      </c>
      <c r="Q382" s="22">
        <v>7.15185546875</v>
      </c>
    </row>
    <row r="383" spans="1:17" ht="15">
      <c r="A383" s="39" t="s">
        <v>4004</v>
      </c>
      <c r="B383" s="47" t="s">
        <v>4005</v>
      </c>
      <c r="C383" s="39" t="s">
        <v>4006</v>
      </c>
      <c r="D383" s="22">
        <v>34.119999999999997</v>
      </c>
      <c r="E383" s="39">
        <v>1</v>
      </c>
      <c r="F383" s="39">
        <v>6</v>
      </c>
      <c r="G383" s="39">
        <v>6</v>
      </c>
      <c r="H383" s="39">
        <v>10</v>
      </c>
      <c r="I383" s="41">
        <v>1.2712979600766789</v>
      </c>
      <c r="J383" s="42">
        <v>11.391861074597587</v>
      </c>
      <c r="K383" s="41">
        <v>1.3875430233522632</v>
      </c>
      <c r="L383" s="42">
        <v>10.252531151073686</v>
      </c>
      <c r="M383" s="41">
        <v>1.4826750763574723</v>
      </c>
      <c r="N383" s="42">
        <v>13.586944565719097</v>
      </c>
      <c r="O383" s="39">
        <v>211</v>
      </c>
      <c r="P383" s="42">
        <v>24.688834254659994</v>
      </c>
      <c r="Q383" s="22">
        <v>7.13720703125</v>
      </c>
    </row>
    <row r="384" spans="1:17" ht="15">
      <c r="A384" s="39" t="s">
        <v>11718</v>
      </c>
      <c r="B384" s="47" t="s">
        <v>11719</v>
      </c>
      <c r="C384" s="39" t="s">
        <v>11720</v>
      </c>
      <c r="D384" s="22">
        <v>35.54</v>
      </c>
      <c r="E384" s="39">
        <v>1</v>
      </c>
      <c r="F384" s="39">
        <v>9</v>
      </c>
      <c r="G384" s="39">
        <v>9</v>
      </c>
      <c r="H384" s="39">
        <v>41</v>
      </c>
      <c r="I384" s="41">
        <v>1.1126221536311764</v>
      </c>
      <c r="J384" s="42">
        <v>11.247189753160578</v>
      </c>
      <c r="K384" s="41">
        <v>1.912485369946505</v>
      </c>
      <c r="L384" s="42">
        <v>16.964697781016149</v>
      </c>
      <c r="M384" s="41">
        <v>1.4817658697258347</v>
      </c>
      <c r="N384" s="42">
        <v>18.112055863876623</v>
      </c>
      <c r="O384" s="39">
        <v>439</v>
      </c>
      <c r="P384" s="42">
        <v>45.860732544660046</v>
      </c>
      <c r="Q384" s="22">
        <v>5.17333984375</v>
      </c>
    </row>
    <row r="385" spans="1:17" ht="15">
      <c r="A385" s="39" t="s">
        <v>2944</v>
      </c>
      <c r="B385" s="47" t="s">
        <v>2945</v>
      </c>
      <c r="C385" s="39" t="s">
        <v>2946</v>
      </c>
      <c r="D385" s="22">
        <v>26.74</v>
      </c>
      <c r="E385" s="39">
        <v>1</v>
      </c>
      <c r="F385" s="39">
        <v>18</v>
      </c>
      <c r="G385" s="39">
        <v>18</v>
      </c>
      <c r="H385" s="39">
        <v>32</v>
      </c>
      <c r="I385" s="41">
        <v>1.1783121310620721</v>
      </c>
      <c r="J385" s="42">
        <v>11.53697252225925</v>
      </c>
      <c r="K385" s="41">
        <v>1.1938997104391411</v>
      </c>
      <c r="L385" s="42">
        <v>10.061539801658501</v>
      </c>
      <c r="M385" s="41">
        <v>1.4781948820330042</v>
      </c>
      <c r="N385" s="42">
        <v>20.077772640426641</v>
      </c>
      <c r="O385" s="39">
        <v>774</v>
      </c>
      <c r="P385" s="42">
        <v>86.55271542466005</v>
      </c>
      <c r="Q385" s="22">
        <v>6.20166015625</v>
      </c>
    </row>
    <row r="386" spans="1:17" ht="15">
      <c r="A386" s="39" t="s">
        <v>4129</v>
      </c>
      <c r="B386" s="47" t="s">
        <v>4130</v>
      </c>
      <c r="C386" s="39" t="s">
        <v>4131</v>
      </c>
      <c r="D386" s="22">
        <v>7.41</v>
      </c>
      <c r="E386" s="39">
        <v>1</v>
      </c>
      <c r="F386" s="39">
        <v>1</v>
      </c>
      <c r="G386" s="39">
        <v>1</v>
      </c>
      <c r="H386" s="39">
        <v>2</v>
      </c>
      <c r="I386" s="41">
        <v>1.4623130527737274</v>
      </c>
      <c r="J386" s="42">
        <v>12.529364622271999</v>
      </c>
      <c r="K386" s="41">
        <v>1.5155683871094627</v>
      </c>
      <c r="L386" s="42">
        <v>11.668151272610757</v>
      </c>
      <c r="M386" s="41">
        <v>1.4755845870874502</v>
      </c>
      <c r="N386" s="42">
        <v>21.375358467347553</v>
      </c>
      <c r="O386" s="39">
        <v>243</v>
      </c>
      <c r="P386" s="42">
        <v>27.091904404659985</v>
      </c>
      <c r="Q386" s="22">
        <v>6.88818359375</v>
      </c>
    </row>
    <row r="387" spans="1:17" ht="15">
      <c r="A387" s="39" t="s">
        <v>2856</v>
      </c>
      <c r="B387" s="47" t="s">
        <v>2857</v>
      </c>
      <c r="C387" s="39" t="s">
        <v>2858</v>
      </c>
      <c r="D387" s="22">
        <v>7.39</v>
      </c>
      <c r="E387" s="39">
        <v>1</v>
      </c>
      <c r="F387" s="39">
        <v>2</v>
      </c>
      <c r="G387" s="39">
        <v>2</v>
      </c>
      <c r="H387" s="39">
        <v>4</v>
      </c>
      <c r="I387" s="41">
        <v>1.1063667681709715</v>
      </c>
      <c r="J387" s="42">
        <v>6.3607781914926136</v>
      </c>
      <c r="K387" s="41">
        <v>1.1163825701172143</v>
      </c>
      <c r="L387" s="42">
        <v>21.163611565772573</v>
      </c>
      <c r="M387" s="41">
        <v>1.4699688215830213</v>
      </c>
      <c r="N387" s="42">
        <v>9.6796709172110891</v>
      </c>
      <c r="O387" s="39">
        <v>379</v>
      </c>
      <c r="P387" s="42">
        <v>40.860060384659967</v>
      </c>
      <c r="Q387" s="22">
        <v>5.54150390625</v>
      </c>
    </row>
    <row r="388" spans="1:17" ht="15">
      <c r="A388" s="39" t="s">
        <v>4342</v>
      </c>
      <c r="B388" s="47" t="s">
        <v>4343</v>
      </c>
      <c r="C388" s="39" t="s">
        <v>4344</v>
      </c>
      <c r="D388" s="22">
        <v>42.68</v>
      </c>
      <c r="E388" s="39">
        <v>1</v>
      </c>
      <c r="F388" s="39">
        <v>6</v>
      </c>
      <c r="G388" s="39">
        <v>6</v>
      </c>
      <c r="H388" s="39">
        <v>13</v>
      </c>
      <c r="I388" s="41">
        <v>0.86759369524545282</v>
      </c>
      <c r="J388" s="42">
        <v>16.170789593148523</v>
      </c>
      <c r="K388" s="41">
        <v>1.1201925380937094</v>
      </c>
      <c r="L388" s="42">
        <v>11.67807365341582</v>
      </c>
      <c r="M388" s="41">
        <v>1.4689357582360367</v>
      </c>
      <c r="N388" s="42">
        <v>25.83336802492806</v>
      </c>
      <c r="O388" s="39">
        <v>157</v>
      </c>
      <c r="P388" s="42">
        <v>18.097264194660006</v>
      </c>
      <c r="Q388" s="22">
        <v>6.30322265625</v>
      </c>
    </row>
    <row r="389" spans="1:17" ht="15">
      <c r="A389" s="39" t="s">
        <v>4621</v>
      </c>
      <c r="B389" s="47" t="s">
        <v>4622</v>
      </c>
      <c r="C389" s="39" t="s">
        <v>4623</v>
      </c>
      <c r="D389" s="22">
        <v>25.39</v>
      </c>
      <c r="E389" s="39">
        <v>1</v>
      </c>
      <c r="F389" s="39">
        <v>4</v>
      </c>
      <c r="G389" s="39">
        <v>4</v>
      </c>
      <c r="H389" s="39">
        <v>7</v>
      </c>
      <c r="I389" s="41">
        <v>1.4284792370743384</v>
      </c>
      <c r="J389" s="42">
        <v>3.2046151425555407</v>
      </c>
      <c r="K389" s="41">
        <v>1.5617645056460279</v>
      </c>
      <c r="L389" s="42">
        <v>3.6067751620593587</v>
      </c>
      <c r="M389" s="41">
        <v>1.4688872618120452</v>
      </c>
      <c r="N389" s="42">
        <v>6.3029515336765511</v>
      </c>
      <c r="O389" s="39">
        <v>193</v>
      </c>
      <c r="P389" s="42">
        <v>21.980095374659996</v>
      </c>
      <c r="Q389" s="22">
        <v>5.47802734375</v>
      </c>
    </row>
    <row r="390" spans="1:17" ht="15">
      <c r="A390" s="39" t="s">
        <v>6901</v>
      </c>
      <c r="B390" s="47" t="s">
        <v>6902</v>
      </c>
      <c r="C390" s="39" t="s">
        <v>6903</v>
      </c>
      <c r="D390" s="22">
        <v>58.43</v>
      </c>
      <c r="E390" s="39">
        <v>1</v>
      </c>
      <c r="F390" s="39">
        <v>4</v>
      </c>
      <c r="G390" s="39">
        <v>4</v>
      </c>
      <c r="H390" s="39">
        <v>5</v>
      </c>
      <c r="I390" s="41">
        <v>0.88999804055691778</v>
      </c>
      <c r="J390" s="42">
        <v>11.299574745155349</v>
      </c>
      <c r="K390" s="41">
        <v>1.3078922513083717</v>
      </c>
      <c r="L390" s="42">
        <v>29.269967350653232</v>
      </c>
      <c r="M390" s="41">
        <v>1.4685449312665049</v>
      </c>
      <c r="N390" s="42">
        <v>33.453063043129823</v>
      </c>
      <c r="O390" s="39">
        <v>89</v>
      </c>
      <c r="P390" s="42">
        <v>9.8431462546599988</v>
      </c>
      <c r="Q390" s="22">
        <v>7.43017578125</v>
      </c>
    </row>
    <row r="391" spans="1:17" ht="15">
      <c r="A391" s="39" t="s">
        <v>5824</v>
      </c>
      <c r="B391" s="47" t="s">
        <v>5825</v>
      </c>
      <c r="C391" s="39" t="s">
        <v>5826</v>
      </c>
      <c r="D391" s="22">
        <v>39.46</v>
      </c>
      <c r="E391" s="39">
        <v>1</v>
      </c>
      <c r="F391" s="39">
        <v>5</v>
      </c>
      <c r="G391" s="39">
        <v>5</v>
      </c>
      <c r="H391" s="39">
        <v>14</v>
      </c>
      <c r="I391" s="41">
        <v>0.80660579135482391</v>
      </c>
      <c r="J391" s="42">
        <v>11.67036002065106</v>
      </c>
      <c r="K391" s="41">
        <v>1.2221178767498955</v>
      </c>
      <c r="L391" s="42">
        <v>9.2261076318634974</v>
      </c>
      <c r="M391" s="41">
        <v>1.4675294072828555</v>
      </c>
      <c r="N391" s="42">
        <v>30.975099270699257</v>
      </c>
      <c r="O391" s="39">
        <v>147</v>
      </c>
      <c r="P391" s="42">
        <v>16.15586279466001</v>
      </c>
      <c r="Q391" s="22">
        <v>5.07177734375</v>
      </c>
    </row>
    <row r="392" spans="1:17" ht="15">
      <c r="A392" s="39" t="s">
        <v>7674</v>
      </c>
      <c r="B392" s="47" t="s">
        <v>7675</v>
      </c>
      <c r="C392" s="39" t="s">
        <v>7676</v>
      </c>
      <c r="D392" s="22">
        <v>37.74</v>
      </c>
      <c r="E392" s="39">
        <v>1</v>
      </c>
      <c r="F392" s="39">
        <v>5</v>
      </c>
      <c r="G392" s="39">
        <v>5</v>
      </c>
      <c r="H392" s="39">
        <v>17</v>
      </c>
      <c r="I392" s="41">
        <v>1.1462689905562542</v>
      </c>
      <c r="J392" s="42">
        <v>6.7895408714097192</v>
      </c>
      <c r="K392" s="41">
        <v>1.5006002109861845</v>
      </c>
      <c r="L392" s="42">
        <v>13.881060290751185</v>
      </c>
      <c r="M392" s="41">
        <v>1.4674660038973373</v>
      </c>
      <c r="N392" s="42">
        <v>11.643845008405375</v>
      </c>
      <c r="O392" s="39">
        <v>212</v>
      </c>
      <c r="P392" s="42">
        <v>24.600641154660011</v>
      </c>
      <c r="Q392" s="22">
        <v>6.88818359375</v>
      </c>
    </row>
    <row r="393" spans="1:17" ht="15">
      <c r="A393" s="39" t="s">
        <v>7420</v>
      </c>
      <c r="B393" s="47" t="s">
        <v>7421</v>
      </c>
      <c r="C393" s="39" t="s">
        <v>7422</v>
      </c>
      <c r="D393" s="22">
        <v>55.61</v>
      </c>
      <c r="E393" s="39">
        <v>1</v>
      </c>
      <c r="F393" s="39">
        <v>8</v>
      </c>
      <c r="G393" s="39">
        <v>8</v>
      </c>
      <c r="H393" s="39">
        <v>194</v>
      </c>
      <c r="I393" s="41">
        <v>0.88852929819078708</v>
      </c>
      <c r="J393" s="42">
        <v>10.267333698621076</v>
      </c>
      <c r="K393" s="41">
        <v>1.4075520072794214</v>
      </c>
      <c r="L393" s="42">
        <v>18.122774590778779</v>
      </c>
      <c r="M393" s="41">
        <v>1.4670869598834546</v>
      </c>
      <c r="N393" s="42">
        <v>9.5461290083227688</v>
      </c>
      <c r="O393" s="39">
        <v>187</v>
      </c>
      <c r="P393" s="42">
        <v>20.614207244659994</v>
      </c>
      <c r="Q393" s="22">
        <v>4.60205078125</v>
      </c>
    </row>
    <row r="394" spans="1:17" ht="15">
      <c r="A394" s="39" t="s">
        <v>7868</v>
      </c>
      <c r="B394" s="47" t="s">
        <v>7869</v>
      </c>
      <c r="C394" s="39" t="s">
        <v>7870</v>
      </c>
      <c r="D394" s="22">
        <v>12.75</v>
      </c>
      <c r="E394" s="39">
        <v>1</v>
      </c>
      <c r="F394" s="39">
        <v>1</v>
      </c>
      <c r="G394" s="39">
        <v>1</v>
      </c>
      <c r="H394" s="39">
        <v>1</v>
      </c>
      <c r="I394" s="41">
        <v>0.84604071417479643</v>
      </c>
      <c r="J394" s="42"/>
      <c r="K394" s="41">
        <v>1.3615016384854504</v>
      </c>
      <c r="L394" s="42"/>
      <c r="M394" s="41">
        <v>1.4651166484871085</v>
      </c>
      <c r="N394" s="42"/>
      <c r="O394" s="39">
        <v>149</v>
      </c>
      <c r="P394" s="42">
        <v>16.932638714659998</v>
      </c>
      <c r="Q394" s="22">
        <v>8.42626953125</v>
      </c>
    </row>
    <row r="395" spans="1:17" ht="15">
      <c r="A395" s="39" t="s">
        <v>3017</v>
      </c>
      <c r="B395" s="47" t="s">
        <v>3018</v>
      </c>
      <c r="C395" s="39" t="s">
        <v>3019</v>
      </c>
      <c r="D395" s="22">
        <v>43.88</v>
      </c>
      <c r="E395" s="39">
        <v>1</v>
      </c>
      <c r="F395" s="39">
        <v>4</v>
      </c>
      <c r="G395" s="39">
        <v>4</v>
      </c>
      <c r="H395" s="39">
        <v>11</v>
      </c>
      <c r="I395" s="41">
        <v>0.98267418916292848</v>
      </c>
      <c r="J395" s="42">
        <v>13.200101744410947</v>
      </c>
      <c r="K395" s="41">
        <v>1.063780172139172</v>
      </c>
      <c r="L395" s="42">
        <v>14.449236463925585</v>
      </c>
      <c r="M395" s="41">
        <v>1.4643833671514932</v>
      </c>
      <c r="N395" s="42">
        <v>29.567428048241489</v>
      </c>
      <c r="O395" s="39">
        <v>98</v>
      </c>
      <c r="P395" s="42">
        <v>11.585059144659997</v>
      </c>
      <c r="Q395" s="22">
        <v>5.98583984375</v>
      </c>
    </row>
    <row r="396" spans="1:17" ht="15">
      <c r="A396" s="39" t="s">
        <v>4843</v>
      </c>
      <c r="B396" s="47" t="s">
        <v>4844</v>
      </c>
      <c r="C396" s="39" t="s">
        <v>4845</v>
      </c>
      <c r="D396" s="22">
        <v>27.01</v>
      </c>
      <c r="E396" s="39">
        <v>2</v>
      </c>
      <c r="F396" s="39">
        <v>3</v>
      </c>
      <c r="G396" s="39">
        <v>3</v>
      </c>
      <c r="H396" s="39">
        <v>3</v>
      </c>
      <c r="I396" s="41">
        <v>1.0660897503848663</v>
      </c>
      <c r="J396" s="42">
        <v>10.88976778999387</v>
      </c>
      <c r="K396" s="41">
        <v>1.3260379609099651</v>
      </c>
      <c r="L396" s="42">
        <v>11.130677936142689</v>
      </c>
      <c r="M396" s="41">
        <v>1.4604937080215763</v>
      </c>
      <c r="N396" s="42">
        <v>4.6131854038083011</v>
      </c>
      <c r="O396" s="39">
        <v>137</v>
      </c>
      <c r="P396" s="42">
        <v>15.118909384660002</v>
      </c>
      <c r="Q396" s="22">
        <v>5.27490234375</v>
      </c>
    </row>
    <row r="397" spans="1:17" ht="15">
      <c r="A397" s="39" t="s">
        <v>4269</v>
      </c>
      <c r="B397" s="47" t="s">
        <v>4270</v>
      </c>
      <c r="C397" s="39" t="s">
        <v>4271</v>
      </c>
      <c r="D397" s="22">
        <v>13.11</v>
      </c>
      <c r="E397" s="39">
        <v>1</v>
      </c>
      <c r="F397" s="39">
        <v>3</v>
      </c>
      <c r="G397" s="39">
        <v>3</v>
      </c>
      <c r="H397" s="39">
        <v>4</v>
      </c>
      <c r="I397" s="41">
        <v>1.0746910364011388</v>
      </c>
      <c r="J397" s="42">
        <v>8.3972630100067249</v>
      </c>
      <c r="K397" s="41">
        <v>1.2721959580283624</v>
      </c>
      <c r="L397" s="42">
        <v>15.685119987535412</v>
      </c>
      <c r="M397" s="41">
        <v>1.4604121778176333</v>
      </c>
      <c r="N397" s="42">
        <v>30.256843466200401</v>
      </c>
      <c r="O397" s="39">
        <v>267</v>
      </c>
      <c r="P397" s="42">
        <v>30.598336634660015</v>
      </c>
      <c r="Q397" s="22">
        <v>9.29052734375</v>
      </c>
    </row>
    <row r="398" spans="1:17" ht="15">
      <c r="A398" s="39" t="s">
        <v>1514</v>
      </c>
      <c r="B398" s="47" t="s">
        <v>1515</v>
      </c>
      <c r="C398" s="39" t="s">
        <v>1516</v>
      </c>
      <c r="D398" s="22">
        <v>5.79</v>
      </c>
      <c r="E398" s="39">
        <v>1</v>
      </c>
      <c r="F398" s="39">
        <v>5</v>
      </c>
      <c r="G398" s="39">
        <v>5</v>
      </c>
      <c r="H398" s="39">
        <v>5</v>
      </c>
      <c r="I398" s="41">
        <v>1.3085306579571601</v>
      </c>
      <c r="J398" s="42">
        <v>16.937299214430684</v>
      </c>
      <c r="K398" s="41">
        <v>1.0685932315621733</v>
      </c>
      <c r="L398" s="42">
        <v>36.322031943917338</v>
      </c>
      <c r="M398" s="41">
        <v>1.4584332830176239</v>
      </c>
      <c r="N398" s="42">
        <v>34.248425770408552</v>
      </c>
      <c r="O398" s="39">
        <v>1054</v>
      </c>
      <c r="P398" s="42">
        <v>118.60146797466007</v>
      </c>
      <c r="Q398" s="22">
        <v>6.46826171875</v>
      </c>
    </row>
    <row r="399" spans="1:17" ht="15">
      <c r="A399" s="39" t="s">
        <v>4903</v>
      </c>
      <c r="B399" s="47" t="s">
        <v>4904</v>
      </c>
      <c r="C399" s="39" t="s">
        <v>4905</v>
      </c>
      <c r="D399" s="22">
        <v>23.69</v>
      </c>
      <c r="E399" s="39">
        <v>1</v>
      </c>
      <c r="F399" s="39">
        <v>4</v>
      </c>
      <c r="G399" s="39">
        <v>4</v>
      </c>
      <c r="H399" s="39">
        <v>7</v>
      </c>
      <c r="I399" s="41">
        <v>1.1973330926930779</v>
      </c>
      <c r="J399" s="42">
        <v>14.575535914304469</v>
      </c>
      <c r="K399" s="41">
        <v>1.4273651405688723</v>
      </c>
      <c r="L399" s="42">
        <v>15.619202434814685</v>
      </c>
      <c r="M399" s="41">
        <v>1.4584118581351848</v>
      </c>
      <c r="N399" s="42">
        <v>17.497688959393383</v>
      </c>
      <c r="O399" s="39">
        <v>249</v>
      </c>
      <c r="P399" s="42">
        <v>28.302129724659981</v>
      </c>
      <c r="Q399" s="22">
        <v>6.16357421875</v>
      </c>
    </row>
    <row r="400" spans="1:17" ht="15">
      <c r="A400" s="39" t="s">
        <v>5634</v>
      </c>
      <c r="B400" s="47" t="s">
        <v>5635</v>
      </c>
      <c r="C400" s="39" t="s">
        <v>5636</v>
      </c>
      <c r="D400" s="22">
        <v>11.48</v>
      </c>
      <c r="E400" s="39">
        <v>2</v>
      </c>
      <c r="F400" s="39">
        <v>4</v>
      </c>
      <c r="G400" s="39">
        <v>7</v>
      </c>
      <c r="H400" s="39">
        <v>15</v>
      </c>
      <c r="I400" s="41">
        <v>0.57238660910187056</v>
      </c>
      <c r="J400" s="42">
        <v>16.507533875674003</v>
      </c>
      <c r="K400" s="41">
        <v>1.0121414658775889</v>
      </c>
      <c r="L400" s="42">
        <v>16.13194295490263</v>
      </c>
      <c r="M400" s="41">
        <v>1.4572060276050163</v>
      </c>
      <c r="N400" s="42">
        <v>11.752032209691635</v>
      </c>
      <c r="O400" s="39">
        <v>662</v>
      </c>
      <c r="P400" s="42">
        <v>71.856701974660041</v>
      </c>
      <c r="Q400" s="22">
        <v>5.26220703125</v>
      </c>
    </row>
    <row r="401" spans="1:17" ht="15">
      <c r="A401" s="39" t="s">
        <v>3751</v>
      </c>
      <c r="B401" s="47" t="s">
        <v>3752</v>
      </c>
      <c r="C401" s="39" t="s">
        <v>3753</v>
      </c>
      <c r="D401" s="22">
        <v>3.13</v>
      </c>
      <c r="E401" s="39">
        <v>1</v>
      </c>
      <c r="F401" s="39">
        <v>1</v>
      </c>
      <c r="G401" s="39">
        <v>1</v>
      </c>
      <c r="H401" s="39">
        <v>1</v>
      </c>
      <c r="I401" s="41">
        <v>1.0443618056981763</v>
      </c>
      <c r="J401" s="42"/>
      <c r="K401" s="41">
        <v>1.1877305483008411</v>
      </c>
      <c r="L401" s="42"/>
      <c r="M401" s="41">
        <v>1.4569604736172526</v>
      </c>
      <c r="N401" s="42"/>
      <c r="O401" s="39">
        <v>384</v>
      </c>
      <c r="P401" s="42">
        <v>42.066646094660022</v>
      </c>
      <c r="Q401" s="22">
        <v>4.97021484375</v>
      </c>
    </row>
    <row r="402" spans="1:17" ht="15">
      <c r="A402" s="39" t="s">
        <v>4611</v>
      </c>
      <c r="B402" s="47" t="s">
        <v>4612</v>
      </c>
      <c r="C402" s="39" t="s">
        <v>4613</v>
      </c>
      <c r="D402" s="22">
        <v>14.85</v>
      </c>
      <c r="E402" s="39">
        <v>1</v>
      </c>
      <c r="F402" s="39">
        <v>7</v>
      </c>
      <c r="G402" s="39">
        <v>7</v>
      </c>
      <c r="H402" s="39">
        <v>9</v>
      </c>
      <c r="I402" s="41">
        <v>1.0217080812539914</v>
      </c>
      <c r="J402" s="42">
        <v>15.4035132626302</v>
      </c>
      <c r="K402" s="41">
        <v>1.2391852586383807</v>
      </c>
      <c r="L402" s="42">
        <v>18.949945238096202</v>
      </c>
      <c r="M402" s="41">
        <v>1.4567730745907004</v>
      </c>
      <c r="N402" s="42">
        <v>26.732849066277144</v>
      </c>
      <c r="O402" s="39">
        <v>458</v>
      </c>
      <c r="P402" s="42">
        <v>48.68770494466002</v>
      </c>
      <c r="Q402" s="22">
        <v>4.93212890625</v>
      </c>
    </row>
    <row r="403" spans="1:17" ht="15">
      <c r="A403" s="39" t="s">
        <v>4295</v>
      </c>
      <c r="B403" s="47" t="s">
        <v>4296</v>
      </c>
      <c r="C403" s="39" t="s">
        <v>4297</v>
      </c>
      <c r="D403" s="22">
        <v>40.300000000000004</v>
      </c>
      <c r="E403" s="39">
        <v>1</v>
      </c>
      <c r="F403" s="39">
        <v>8</v>
      </c>
      <c r="G403" s="39">
        <v>8</v>
      </c>
      <c r="H403" s="39">
        <v>33</v>
      </c>
      <c r="I403" s="41">
        <v>0.92302556170020289</v>
      </c>
      <c r="J403" s="42">
        <v>9.0048871868083253</v>
      </c>
      <c r="K403" s="41">
        <v>1.1600356282632653</v>
      </c>
      <c r="L403" s="42">
        <v>6.2991666509132545</v>
      </c>
      <c r="M403" s="41">
        <v>1.4566710867833139</v>
      </c>
      <c r="N403" s="42">
        <v>10.151694001559783</v>
      </c>
      <c r="O403" s="39">
        <v>201</v>
      </c>
      <c r="P403" s="42">
        <v>21.682939624659994</v>
      </c>
      <c r="Q403" s="22">
        <v>4.56396484375</v>
      </c>
    </row>
    <row r="404" spans="1:17" ht="15">
      <c r="A404" s="39" t="s">
        <v>4375</v>
      </c>
      <c r="B404" s="47" t="s">
        <v>4376</v>
      </c>
      <c r="C404" s="39" t="s">
        <v>4377</v>
      </c>
      <c r="D404" s="22">
        <v>61.72</v>
      </c>
      <c r="E404" s="39">
        <v>1</v>
      </c>
      <c r="F404" s="39">
        <v>15</v>
      </c>
      <c r="G404" s="39">
        <v>15</v>
      </c>
      <c r="H404" s="39">
        <v>118</v>
      </c>
      <c r="I404" s="41">
        <v>0.99561890049935631</v>
      </c>
      <c r="J404" s="42">
        <v>13.981722974633797</v>
      </c>
      <c r="K404" s="41">
        <v>1.2176442524643711</v>
      </c>
      <c r="L404" s="42">
        <v>19.627030212798594</v>
      </c>
      <c r="M404" s="41">
        <v>1.4565119052655751</v>
      </c>
      <c r="N404" s="42">
        <v>20.20431786197701</v>
      </c>
      <c r="O404" s="39">
        <v>290</v>
      </c>
      <c r="P404" s="42">
        <v>31.022188974659979</v>
      </c>
      <c r="Q404" s="22">
        <v>5.22412109375</v>
      </c>
    </row>
    <row r="405" spans="1:17" ht="15">
      <c r="A405" s="39" t="s">
        <v>4537</v>
      </c>
      <c r="B405" s="47" t="s">
        <v>4538</v>
      </c>
      <c r="C405" s="39" t="s">
        <v>4539</v>
      </c>
      <c r="D405" s="22">
        <v>25</v>
      </c>
      <c r="E405" s="39">
        <v>1</v>
      </c>
      <c r="F405" s="39">
        <v>2</v>
      </c>
      <c r="G405" s="39">
        <v>2</v>
      </c>
      <c r="H405" s="39">
        <v>6</v>
      </c>
      <c r="I405" s="41">
        <v>0.58793906140511154</v>
      </c>
      <c r="J405" s="42">
        <v>8.0372612853430621</v>
      </c>
      <c r="K405" s="41">
        <v>0.94731150310847456</v>
      </c>
      <c r="L405" s="42">
        <v>4.1393605591355582</v>
      </c>
      <c r="M405" s="41">
        <v>1.4558644979349347</v>
      </c>
      <c r="N405" s="42">
        <v>21.682993725615113</v>
      </c>
      <c r="O405" s="39">
        <v>72</v>
      </c>
      <c r="P405" s="42">
        <v>8.208348664659999</v>
      </c>
      <c r="Q405" s="22">
        <v>7.51806640625</v>
      </c>
    </row>
    <row r="406" spans="1:17" ht="15">
      <c r="A406" s="39" t="s">
        <v>5105</v>
      </c>
      <c r="B406" s="47" t="s">
        <v>5106</v>
      </c>
      <c r="C406" s="39" t="s">
        <v>5107</v>
      </c>
      <c r="D406" s="22">
        <v>4.0600000000000005</v>
      </c>
      <c r="E406" s="39">
        <v>1</v>
      </c>
      <c r="F406" s="39">
        <v>1</v>
      </c>
      <c r="G406" s="39">
        <v>1</v>
      </c>
      <c r="H406" s="39">
        <v>1</v>
      </c>
      <c r="I406" s="41">
        <v>0.92202859318726227</v>
      </c>
      <c r="J406" s="42"/>
      <c r="K406" s="41">
        <v>1.2292546310634962</v>
      </c>
      <c r="L406" s="42"/>
      <c r="M406" s="41">
        <v>1.4548057937081089</v>
      </c>
      <c r="N406" s="42"/>
      <c r="O406" s="39">
        <v>271</v>
      </c>
      <c r="P406" s="42">
        <v>30.489927384659985</v>
      </c>
      <c r="Q406" s="22">
        <v>4.94482421875</v>
      </c>
    </row>
    <row r="407" spans="1:17" ht="15">
      <c r="A407" s="39" t="s">
        <v>4364</v>
      </c>
      <c r="B407" s="47" t="s">
        <v>4365</v>
      </c>
      <c r="C407" s="39" t="s">
        <v>4366</v>
      </c>
      <c r="D407" s="22">
        <v>37.26</v>
      </c>
      <c r="E407" s="39">
        <v>1</v>
      </c>
      <c r="F407" s="39">
        <v>8</v>
      </c>
      <c r="G407" s="39">
        <v>8</v>
      </c>
      <c r="H407" s="39">
        <v>14</v>
      </c>
      <c r="I407" s="41">
        <v>1.0736313232434895</v>
      </c>
      <c r="J407" s="42">
        <v>10.658420176576772</v>
      </c>
      <c r="K407" s="41">
        <v>1.2417948103212828</v>
      </c>
      <c r="L407" s="42">
        <v>17.230006619764115</v>
      </c>
      <c r="M407" s="41">
        <v>1.4541475732480484</v>
      </c>
      <c r="N407" s="42">
        <v>22.040267685549676</v>
      </c>
      <c r="O407" s="39">
        <v>314</v>
      </c>
      <c r="P407" s="42">
        <v>35.660339994660013</v>
      </c>
      <c r="Q407" s="22">
        <v>6.31591796875</v>
      </c>
    </row>
    <row r="408" spans="1:17" ht="15">
      <c r="A408" s="39" t="s">
        <v>7439</v>
      </c>
      <c r="B408" s="47" t="s">
        <v>7440</v>
      </c>
      <c r="C408" s="39" t="s">
        <v>7441</v>
      </c>
      <c r="D408" s="22">
        <v>12.23</v>
      </c>
      <c r="E408" s="39">
        <v>1</v>
      </c>
      <c r="F408" s="39">
        <v>1</v>
      </c>
      <c r="G408" s="39">
        <v>1</v>
      </c>
      <c r="H408" s="39">
        <v>1</v>
      </c>
      <c r="I408" s="41">
        <v>1.0311196522011838</v>
      </c>
      <c r="J408" s="42"/>
      <c r="K408" s="41">
        <v>1.4513483430439822</v>
      </c>
      <c r="L408" s="42"/>
      <c r="M408" s="41">
        <v>1.45411326100117</v>
      </c>
      <c r="N408" s="42"/>
      <c r="O408" s="39">
        <v>139</v>
      </c>
      <c r="P408" s="42">
        <v>15.585520704660002</v>
      </c>
      <c r="Q408" s="22">
        <v>5.07177734375</v>
      </c>
    </row>
    <row r="409" spans="1:17" ht="15">
      <c r="A409" s="39" t="s">
        <v>1682</v>
      </c>
      <c r="B409" s="47" t="s">
        <v>1683</v>
      </c>
      <c r="C409" s="39" t="s">
        <v>1684</v>
      </c>
      <c r="D409" s="22">
        <v>8.56</v>
      </c>
      <c r="E409" s="39">
        <v>1</v>
      </c>
      <c r="F409" s="39">
        <v>3</v>
      </c>
      <c r="G409" s="39">
        <v>3</v>
      </c>
      <c r="H409" s="39">
        <v>3</v>
      </c>
      <c r="I409" s="41">
        <v>0.62279805329253968</v>
      </c>
      <c r="J409" s="42">
        <v>12.833587668967358</v>
      </c>
      <c r="K409" s="41">
        <v>0.71524121124204776</v>
      </c>
      <c r="L409" s="42">
        <v>7.1490888812223847</v>
      </c>
      <c r="M409" s="41">
        <v>1.45322571772428</v>
      </c>
      <c r="N409" s="42">
        <v>22.998330708302984</v>
      </c>
      <c r="O409" s="39">
        <v>432</v>
      </c>
      <c r="P409" s="42">
        <v>48.737504374660062</v>
      </c>
      <c r="Q409" s="22">
        <v>5.78271484375</v>
      </c>
    </row>
    <row r="410" spans="1:17" ht="15">
      <c r="A410" s="39" t="s">
        <v>8744</v>
      </c>
      <c r="B410" s="47" t="s">
        <v>8745</v>
      </c>
      <c r="C410" s="39" t="s">
        <v>8746</v>
      </c>
      <c r="D410" s="22">
        <v>66.81</v>
      </c>
      <c r="E410" s="39">
        <v>1</v>
      </c>
      <c r="F410" s="39">
        <v>14</v>
      </c>
      <c r="G410" s="39">
        <v>14</v>
      </c>
      <c r="H410" s="39">
        <v>62</v>
      </c>
      <c r="I410" s="41">
        <v>1.0318705817541185</v>
      </c>
      <c r="J410" s="42">
        <v>10.152994686974367</v>
      </c>
      <c r="K410" s="41">
        <v>1.5497740885030504</v>
      </c>
      <c r="L410" s="42">
        <v>14.061863155978186</v>
      </c>
      <c r="M410" s="41">
        <v>1.4506063875018782</v>
      </c>
      <c r="N410" s="42">
        <v>18.255160670360119</v>
      </c>
      <c r="O410" s="39">
        <v>238</v>
      </c>
      <c r="P410" s="42">
        <v>25.283251324659989</v>
      </c>
      <c r="Q410" s="22">
        <v>5.66845703125</v>
      </c>
    </row>
    <row r="411" spans="1:17" ht="15">
      <c r="A411" s="39" t="s">
        <v>3703</v>
      </c>
      <c r="B411" s="47" t="s">
        <v>3704</v>
      </c>
      <c r="C411" s="39" t="s">
        <v>3705</v>
      </c>
      <c r="D411" s="22">
        <v>2.38</v>
      </c>
      <c r="E411" s="39">
        <v>1</v>
      </c>
      <c r="F411" s="39">
        <v>1</v>
      </c>
      <c r="G411" s="39">
        <v>1</v>
      </c>
      <c r="H411" s="39">
        <v>1</v>
      </c>
      <c r="I411" s="41">
        <v>0.47703027792737662</v>
      </c>
      <c r="J411" s="42"/>
      <c r="K411" s="41">
        <v>0.8595017968380555</v>
      </c>
      <c r="L411" s="42"/>
      <c r="M411" s="41">
        <v>1.4497556022119589</v>
      </c>
      <c r="N411" s="42"/>
      <c r="O411" s="39">
        <v>463</v>
      </c>
      <c r="P411" s="42">
        <v>52.532373764660036</v>
      </c>
      <c r="Q411" s="22">
        <v>9.45166015625</v>
      </c>
    </row>
    <row r="412" spans="1:17" ht="15">
      <c r="A412" s="39" t="s">
        <v>1956</v>
      </c>
      <c r="B412" s="47" t="s">
        <v>1957</v>
      </c>
      <c r="C412" s="39" t="s">
        <v>1958</v>
      </c>
      <c r="D412" s="22">
        <v>5.88</v>
      </c>
      <c r="E412" s="39">
        <v>1</v>
      </c>
      <c r="F412" s="39">
        <v>1</v>
      </c>
      <c r="G412" s="39">
        <v>1</v>
      </c>
      <c r="H412" s="39">
        <v>2</v>
      </c>
      <c r="I412" s="41">
        <v>1.0889483391356261</v>
      </c>
      <c r="J412" s="42">
        <v>6.6312999475737637</v>
      </c>
      <c r="K412" s="41">
        <v>0.96747816343424065</v>
      </c>
      <c r="L412" s="42">
        <v>15.09034197233621</v>
      </c>
      <c r="M412" s="41">
        <v>1.4491381864595307</v>
      </c>
      <c r="N412" s="42">
        <v>3.7772456069951366</v>
      </c>
      <c r="O412" s="39">
        <v>391</v>
      </c>
      <c r="P412" s="42">
        <v>43.662524144659997</v>
      </c>
      <c r="Q412" s="22">
        <v>9.51025390625</v>
      </c>
    </row>
    <row r="413" spans="1:17" ht="15">
      <c r="A413" s="39" t="s">
        <v>2099</v>
      </c>
      <c r="B413" s="47" t="s">
        <v>2100</v>
      </c>
      <c r="C413" s="39" t="s">
        <v>2101</v>
      </c>
      <c r="D413" s="22">
        <v>50.23</v>
      </c>
      <c r="E413" s="39">
        <v>1</v>
      </c>
      <c r="F413" s="39">
        <v>10</v>
      </c>
      <c r="G413" s="39">
        <v>10</v>
      </c>
      <c r="H413" s="39">
        <v>78</v>
      </c>
      <c r="I413" s="41">
        <v>0.97498422083843739</v>
      </c>
      <c r="J413" s="42">
        <v>7.5717115370798354</v>
      </c>
      <c r="K413" s="41">
        <v>0.92420924867636833</v>
      </c>
      <c r="L413" s="42">
        <v>8.4545026919010802</v>
      </c>
      <c r="M413" s="41">
        <v>1.4462964860252834</v>
      </c>
      <c r="N413" s="42">
        <v>20.801408713602658</v>
      </c>
      <c r="O413" s="39">
        <v>217</v>
      </c>
      <c r="P413" s="42">
        <v>24.104141154659995</v>
      </c>
      <c r="Q413" s="22">
        <v>4.76708984375</v>
      </c>
    </row>
    <row r="414" spans="1:17" ht="15">
      <c r="A414" s="39" t="s">
        <v>3630</v>
      </c>
      <c r="B414" s="47" t="s">
        <v>3631</v>
      </c>
      <c r="C414" s="39" t="s">
        <v>3632</v>
      </c>
      <c r="D414" s="22">
        <v>14.29</v>
      </c>
      <c r="E414" s="39">
        <v>1</v>
      </c>
      <c r="F414" s="39">
        <v>1</v>
      </c>
      <c r="G414" s="39">
        <v>1</v>
      </c>
      <c r="H414" s="39">
        <v>2</v>
      </c>
      <c r="I414" s="41">
        <v>0.97932638891196477</v>
      </c>
      <c r="J414" s="42"/>
      <c r="K414" s="41">
        <v>1.1097350791009075</v>
      </c>
      <c r="L414" s="42"/>
      <c r="M414" s="41">
        <v>1.4363799536966912</v>
      </c>
      <c r="N414" s="42"/>
      <c r="O414" s="39">
        <v>91</v>
      </c>
      <c r="P414" s="42">
        <v>10.402700674660004</v>
      </c>
      <c r="Q414" s="22">
        <v>9.59814453125</v>
      </c>
    </row>
    <row r="415" spans="1:17" ht="15">
      <c r="A415" s="39" t="s">
        <v>6272</v>
      </c>
      <c r="B415" s="47" t="s">
        <v>6273</v>
      </c>
      <c r="C415" s="39" t="s">
        <v>6274</v>
      </c>
      <c r="D415" s="22">
        <v>19.850000000000001</v>
      </c>
      <c r="E415" s="39">
        <v>1</v>
      </c>
      <c r="F415" s="39">
        <v>6</v>
      </c>
      <c r="G415" s="39">
        <v>6</v>
      </c>
      <c r="H415" s="39">
        <v>9</v>
      </c>
      <c r="I415" s="41">
        <v>0.97222489415375479</v>
      </c>
      <c r="J415" s="42">
        <v>5.5757462882590128</v>
      </c>
      <c r="K415" s="41">
        <v>1.2016440648091682</v>
      </c>
      <c r="L415" s="42">
        <v>10.905164474990928</v>
      </c>
      <c r="M415" s="41">
        <v>1.4321811420622474</v>
      </c>
      <c r="N415" s="42">
        <v>13.374157061034687</v>
      </c>
      <c r="O415" s="39">
        <v>393</v>
      </c>
      <c r="P415" s="42">
        <v>43.86053539466004</v>
      </c>
      <c r="Q415" s="22">
        <v>5.28759765625</v>
      </c>
    </row>
    <row r="416" spans="1:17" ht="15">
      <c r="A416" s="39" t="s">
        <v>1915</v>
      </c>
      <c r="B416" s="47" t="s">
        <v>1916</v>
      </c>
      <c r="C416" s="39" t="s">
        <v>1917</v>
      </c>
      <c r="D416" s="22">
        <v>27.32</v>
      </c>
      <c r="E416" s="39">
        <v>1</v>
      </c>
      <c r="F416" s="39">
        <v>9</v>
      </c>
      <c r="G416" s="39">
        <v>9</v>
      </c>
      <c r="H416" s="39">
        <v>11</v>
      </c>
      <c r="I416" s="41">
        <v>0.86846025330707743</v>
      </c>
      <c r="J416" s="42">
        <v>10.959476755105367</v>
      </c>
      <c r="K416" s="41">
        <v>0.85782834964963084</v>
      </c>
      <c r="L416" s="42">
        <v>17.65731465218277</v>
      </c>
      <c r="M416" s="41">
        <v>1.4319269251080844</v>
      </c>
      <c r="N416" s="42">
        <v>27.517744694627023</v>
      </c>
      <c r="O416" s="39">
        <v>377</v>
      </c>
      <c r="P416" s="42">
        <v>41.68188336466001</v>
      </c>
      <c r="Q416" s="22">
        <v>5.43994140625</v>
      </c>
    </row>
    <row r="417" spans="1:17" ht="15">
      <c r="A417" s="39" t="s">
        <v>4217</v>
      </c>
      <c r="B417" s="47" t="s">
        <v>4218</v>
      </c>
      <c r="C417" s="39" t="s">
        <v>4219</v>
      </c>
      <c r="D417" s="22">
        <v>8.67</v>
      </c>
      <c r="E417" s="39">
        <v>1</v>
      </c>
      <c r="F417" s="39">
        <v>1</v>
      </c>
      <c r="G417" s="39">
        <v>1</v>
      </c>
      <c r="H417" s="39">
        <v>4</v>
      </c>
      <c r="I417" s="41">
        <v>1.2762254398045898</v>
      </c>
      <c r="J417" s="42">
        <v>1.8179792799470926</v>
      </c>
      <c r="K417" s="41">
        <v>1.3849503859771657</v>
      </c>
      <c r="L417" s="42">
        <v>2.4755936754775281</v>
      </c>
      <c r="M417" s="41">
        <v>1.4301159281600793</v>
      </c>
      <c r="N417" s="42">
        <v>1.1462887635292709</v>
      </c>
      <c r="O417" s="39">
        <v>150</v>
      </c>
      <c r="P417" s="42">
        <v>16.261120754660009</v>
      </c>
      <c r="Q417" s="22">
        <v>5.52880859375</v>
      </c>
    </row>
    <row r="418" spans="1:17" ht="15">
      <c r="A418" s="39" t="s">
        <v>5889</v>
      </c>
      <c r="B418" s="47" t="s">
        <v>5890</v>
      </c>
      <c r="C418" s="39" t="s">
        <v>5891</v>
      </c>
      <c r="D418" s="22">
        <v>4.04</v>
      </c>
      <c r="E418" s="39">
        <v>1</v>
      </c>
      <c r="F418" s="39">
        <v>1</v>
      </c>
      <c r="G418" s="39">
        <v>1</v>
      </c>
      <c r="H418" s="39">
        <v>1</v>
      </c>
      <c r="I418" s="41">
        <v>0.8794364626861918</v>
      </c>
      <c r="J418" s="42"/>
      <c r="K418" s="41">
        <v>1.2211629010775944</v>
      </c>
      <c r="L418" s="42"/>
      <c r="M418" s="41">
        <v>1.4280512136760182</v>
      </c>
      <c r="N418" s="42"/>
      <c r="O418" s="39">
        <v>445</v>
      </c>
      <c r="P418" s="42">
        <v>47.660567774660052</v>
      </c>
      <c r="Q418" s="22">
        <v>6.21435546875</v>
      </c>
    </row>
    <row r="419" spans="1:17" ht="15">
      <c r="A419" s="39" t="s">
        <v>4013</v>
      </c>
      <c r="B419" s="47" t="s">
        <v>4014</v>
      </c>
      <c r="C419" s="39" t="s">
        <v>4015</v>
      </c>
      <c r="D419" s="22">
        <v>18.38</v>
      </c>
      <c r="E419" s="39">
        <v>1</v>
      </c>
      <c r="F419" s="39">
        <v>2</v>
      </c>
      <c r="G419" s="39">
        <v>2</v>
      </c>
      <c r="H419" s="39">
        <v>2</v>
      </c>
      <c r="I419" s="41">
        <v>0.78399630006436372</v>
      </c>
      <c r="J419" s="42">
        <v>2.719396352052045</v>
      </c>
      <c r="K419" s="41">
        <v>1.0027492875713626</v>
      </c>
      <c r="L419" s="42">
        <v>19.228644531768474</v>
      </c>
      <c r="M419" s="41">
        <v>1.4272555409998118</v>
      </c>
      <c r="N419" s="42">
        <v>16.885400850777664</v>
      </c>
      <c r="O419" s="39">
        <v>185</v>
      </c>
      <c r="P419" s="42">
        <v>19.950177154660011</v>
      </c>
      <c r="Q419" s="22">
        <v>6.25244140625</v>
      </c>
    </row>
    <row r="420" spans="1:17" ht="15">
      <c r="A420" s="39" t="s">
        <v>2452</v>
      </c>
      <c r="B420" s="47" t="s">
        <v>2453</v>
      </c>
      <c r="C420" s="39" t="s">
        <v>2454</v>
      </c>
      <c r="D420" s="22">
        <v>79.19</v>
      </c>
      <c r="E420" s="39">
        <v>1</v>
      </c>
      <c r="F420" s="39">
        <v>30</v>
      </c>
      <c r="G420" s="39">
        <v>30</v>
      </c>
      <c r="H420" s="39">
        <v>170</v>
      </c>
      <c r="I420" s="41">
        <v>0.98684507283581457</v>
      </c>
      <c r="J420" s="42">
        <v>10.366158400850543</v>
      </c>
      <c r="K420" s="41">
        <v>0.97026825540611927</v>
      </c>
      <c r="L420" s="42">
        <v>10.233424725017533</v>
      </c>
      <c r="M420" s="41">
        <v>1.4233559305740211</v>
      </c>
      <c r="N420" s="42">
        <v>16.537853863955874</v>
      </c>
      <c r="O420" s="39">
        <v>394</v>
      </c>
      <c r="P420" s="42">
        <v>42.163965464660023</v>
      </c>
      <c r="Q420" s="22">
        <v>5.08447265625</v>
      </c>
    </row>
    <row r="421" spans="1:17" ht="15">
      <c r="A421" s="39" t="s">
        <v>2571</v>
      </c>
      <c r="B421" s="47" t="s">
        <v>2572</v>
      </c>
      <c r="C421" s="39" t="s">
        <v>2573</v>
      </c>
      <c r="D421" s="22">
        <v>3.07</v>
      </c>
      <c r="E421" s="39">
        <v>1</v>
      </c>
      <c r="F421" s="39">
        <v>1</v>
      </c>
      <c r="G421" s="39">
        <v>1</v>
      </c>
      <c r="H421" s="39">
        <v>1</v>
      </c>
      <c r="I421" s="41">
        <v>1.2047866880336906</v>
      </c>
      <c r="J421" s="42"/>
      <c r="K421" s="41">
        <v>1.1068149591673815</v>
      </c>
      <c r="L421" s="42"/>
      <c r="M421" s="41">
        <v>1.4161081750716495</v>
      </c>
      <c r="N421" s="42"/>
      <c r="O421" s="39">
        <v>391</v>
      </c>
      <c r="P421" s="42">
        <v>43.465280914659999</v>
      </c>
      <c r="Q421" s="22">
        <v>5.37646484375</v>
      </c>
    </row>
    <row r="422" spans="1:17" ht="15">
      <c r="A422" s="39" t="s">
        <v>3808</v>
      </c>
      <c r="B422" s="47" t="s">
        <v>3809</v>
      </c>
      <c r="C422" s="39" t="s">
        <v>3810</v>
      </c>
      <c r="D422" s="22">
        <v>67.31</v>
      </c>
      <c r="E422" s="39">
        <v>1</v>
      </c>
      <c r="F422" s="39">
        <v>4</v>
      </c>
      <c r="G422" s="39">
        <v>4</v>
      </c>
      <c r="H422" s="39">
        <v>6</v>
      </c>
      <c r="I422" s="41">
        <v>0.88465941656575031</v>
      </c>
      <c r="J422" s="42">
        <v>22.849632775565144</v>
      </c>
      <c r="K422" s="41">
        <v>1.0472775700558379</v>
      </c>
      <c r="L422" s="42">
        <v>7.7116721250499189</v>
      </c>
      <c r="M422" s="41">
        <v>1.4157250206395104</v>
      </c>
      <c r="N422" s="42">
        <v>9.31330162711353</v>
      </c>
      <c r="O422" s="39">
        <v>104</v>
      </c>
      <c r="P422" s="42">
        <v>12.001987894660008</v>
      </c>
      <c r="Q422" s="22">
        <v>4.81787109375</v>
      </c>
    </row>
    <row r="423" spans="1:17" ht="15">
      <c r="A423" s="39" t="s">
        <v>7566</v>
      </c>
      <c r="B423" s="47" t="s">
        <v>7567</v>
      </c>
      <c r="C423" s="39" t="s">
        <v>7568</v>
      </c>
      <c r="D423" s="22">
        <v>52.89</v>
      </c>
      <c r="E423" s="39">
        <v>1</v>
      </c>
      <c r="F423" s="39">
        <v>14</v>
      </c>
      <c r="G423" s="39">
        <v>14</v>
      </c>
      <c r="H423" s="39">
        <v>64</v>
      </c>
      <c r="I423" s="41">
        <v>0.97821244481559688</v>
      </c>
      <c r="J423" s="42">
        <v>13.737944132279098</v>
      </c>
      <c r="K423" s="41">
        <v>1.3684224516347827</v>
      </c>
      <c r="L423" s="42">
        <v>20.130853974658027</v>
      </c>
      <c r="M423" s="41">
        <v>1.415190608020727</v>
      </c>
      <c r="N423" s="42">
        <v>23.879487377415455</v>
      </c>
      <c r="O423" s="39">
        <v>329</v>
      </c>
      <c r="P423" s="42">
        <v>36.431325084659981</v>
      </c>
      <c r="Q423" s="22">
        <v>4.76708984375</v>
      </c>
    </row>
    <row r="424" spans="1:17" ht="15">
      <c r="A424" s="39" t="s">
        <v>3025</v>
      </c>
      <c r="B424" s="47" t="s">
        <v>3026</v>
      </c>
      <c r="C424" s="39" t="s">
        <v>3027</v>
      </c>
      <c r="D424" s="22">
        <v>25.95</v>
      </c>
      <c r="E424" s="39">
        <v>1</v>
      </c>
      <c r="F424" s="39">
        <v>5</v>
      </c>
      <c r="G424" s="39">
        <v>5</v>
      </c>
      <c r="H424" s="39">
        <v>11</v>
      </c>
      <c r="I424" s="41">
        <v>1.1099775518642943</v>
      </c>
      <c r="J424" s="42">
        <v>9.0784999377469653</v>
      </c>
      <c r="K424" s="41">
        <v>1.1121901241861167</v>
      </c>
      <c r="L424" s="42">
        <v>11.445178360610711</v>
      </c>
      <c r="M424" s="41">
        <v>1.4109649423366981</v>
      </c>
      <c r="N424" s="42">
        <v>17.466260785954994</v>
      </c>
      <c r="O424" s="39">
        <v>185</v>
      </c>
      <c r="P424" s="42">
        <v>20.967061694660018</v>
      </c>
      <c r="Q424" s="22">
        <v>4.80517578125</v>
      </c>
    </row>
    <row r="425" spans="1:17" ht="15">
      <c r="A425" s="39" t="s">
        <v>3863</v>
      </c>
      <c r="B425" s="47" t="s">
        <v>3864</v>
      </c>
      <c r="C425" s="39" t="s">
        <v>3865</v>
      </c>
      <c r="D425" s="22">
        <v>40.270000000000003</v>
      </c>
      <c r="E425" s="39">
        <v>1</v>
      </c>
      <c r="F425" s="39">
        <v>6</v>
      </c>
      <c r="G425" s="39">
        <v>6</v>
      </c>
      <c r="H425" s="39">
        <v>18</v>
      </c>
      <c r="I425" s="41">
        <v>1.1242395723941359</v>
      </c>
      <c r="J425" s="42">
        <v>8.9997835543322342</v>
      </c>
      <c r="K425" s="41">
        <v>1.2224746582899442</v>
      </c>
      <c r="L425" s="42">
        <v>11.590654728385173</v>
      </c>
      <c r="M425" s="41">
        <v>1.4103602761845442</v>
      </c>
      <c r="N425" s="42">
        <v>24.715470558214079</v>
      </c>
      <c r="O425" s="39">
        <v>149</v>
      </c>
      <c r="P425" s="42">
        <v>16.200098314660007</v>
      </c>
      <c r="Q425" s="22">
        <v>5.79541015625</v>
      </c>
    </row>
    <row r="426" spans="1:17" ht="15">
      <c r="A426" s="39" t="s">
        <v>5574</v>
      </c>
      <c r="B426" s="47" t="s">
        <v>5575</v>
      </c>
      <c r="C426" s="39" t="s">
        <v>5576</v>
      </c>
      <c r="D426" s="22">
        <v>3</v>
      </c>
      <c r="E426" s="39">
        <v>1</v>
      </c>
      <c r="F426" s="39">
        <v>1</v>
      </c>
      <c r="G426" s="39">
        <v>1</v>
      </c>
      <c r="H426" s="39">
        <v>1</v>
      </c>
      <c r="I426" s="41">
        <v>1.1378011730242132</v>
      </c>
      <c r="J426" s="42"/>
      <c r="K426" s="41">
        <v>1.3568936826036659</v>
      </c>
      <c r="L426" s="42"/>
      <c r="M426" s="41">
        <v>1.4097443170203705</v>
      </c>
      <c r="N426" s="42"/>
      <c r="O426" s="39">
        <v>333</v>
      </c>
      <c r="P426" s="42">
        <v>36.534683874660004</v>
      </c>
      <c r="Q426" s="22">
        <v>6.39208984375</v>
      </c>
    </row>
    <row r="427" spans="1:17" ht="15">
      <c r="A427" s="39" t="s">
        <v>3422</v>
      </c>
      <c r="B427" s="47" t="s">
        <v>3423</v>
      </c>
      <c r="C427" s="39" t="s">
        <v>3424</v>
      </c>
      <c r="D427" s="22">
        <v>16.89</v>
      </c>
      <c r="E427" s="39">
        <v>1</v>
      </c>
      <c r="F427" s="39">
        <v>2</v>
      </c>
      <c r="G427" s="39">
        <v>2</v>
      </c>
      <c r="H427" s="39">
        <v>4</v>
      </c>
      <c r="I427" s="41">
        <v>1.0745902353078298</v>
      </c>
      <c r="J427" s="42">
        <v>3.5959696293604217</v>
      </c>
      <c r="K427" s="41">
        <v>1.0530816859116037</v>
      </c>
      <c r="L427" s="42">
        <v>12.254078240034803</v>
      </c>
      <c r="M427" s="41">
        <v>1.4080466658596706</v>
      </c>
      <c r="N427" s="42">
        <v>2.1213757896886789</v>
      </c>
      <c r="O427" s="39">
        <v>148</v>
      </c>
      <c r="P427" s="42">
        <v>17.275636354660008</v>
      </c>
      <c r="Q427" s="22">
        <v>4.91943359375</v>
      </c>
    </row>
    <row r="428" spans="1:17" ht="15">
      <c r="A428" s="39" t="s">
        <v>10633</v>
      </c>
      <c r="B428" s="47" t="s">
        <v>10634</v>
      </c>
      <c r="C428" s="39" t="s">
        <v>10635</v>
      </c>
      <c r="D428" s="22">
        <v>6.12</v>
      </c>
      <c r="E428" s="39">
        <v>1</v>
      </c>
      <c r="F428" s="39">
        <v>1</v>
      </c>
      <c r="G428" s="39">
        <v>1</v>
      </c>
      <c r="H428" s="39">
        <v>1</v>
      </c>
      <c r="I428" s="41">
        <v>1.5148401355188663</v>
      </c>
      <c r="J428" s="42"/>
      <c r="K428" s="41">
        <v>2.1376960809946892</v>
      </c>
      <c r="L428" s="42"/>
      <c r="M428" s="41">
        <v>1.4022190952134908</v>
      </c>
      <c r="N428" s="42"/>
      <c r="O428" s="39">
        <v>147</v>
      </c>
      <c r="P428" s="42">
        <v>17.303421674660008</v>
      </c>
      <c r="Q428" s="22">
        <v>6.37939453125</v>
      </c>
    </row>
    <row r="429" spans="1:17" ht="15">
      <c r="A429" s="39" t="s">
        <v>2872</v>
      </c>
      <c r="B429" s="47" t="s">
        <v>2873</v>
      </c>
      <c r="C429" s="39" t="s">
        <v>2874</v>
      </c>
      <c r="D429" s="22">
        <v>37.75</v>
      </c>
      <c r="E429" s="39">
        <v>1</v>
      </c>
      <c r="F429" s="39">
        <v>7</v>
      </c>
      <c r="G429" s="39">
        <v>7</v>
      </c>
      <c r="H429" s="39">
        <v>11</v>
      </c>
      <c r="I429" s="41">
        <v>1.3289216003952695</v>
      </c>
      <c r="J429" s="42">
        <v>23.194418553369186</v>
      </c>
      <c r="K429" s="41">
        <v>1.2116923941827187</v>
      </c>
      <c r="L429" s="42">
        <v>12.911846271615785</v>
      </c>
      <c r="M429" s="41">
        <v>1.4013133673468465</v>
      </c>
      <c r="N429" s="42">
        <v>19.645977540879588</v>
      </c>
      <c r="O429" s="39">
        <v>249</v>
      </c>
      <c r="P429" s="42">
        <v>28.168144884659991</v>
      </c>
      <c r="Q429" s="22">
        <v>4.79248046875</v>
      </c>
    </row>
    <row r="430" spans="1:17" ht="15">
      <c r="A430" s="39" t="s">
        <v>2413</v>
      </c>
      <c r="B430" s="47" t="s">
        <v>2414</v>
      </c>
      <c r="C430" s="39" t="s">
        <v>2415</v>
      </c>
      <c r="D430" s="22">
        <v>8.91</v>
      </c>
      <c r="E430" s="39">
        <v>1</v>
      </c>
      <c r="F430" s="39">
        <v>2</v>
      </c>
      <c r="G430" s="39">
        <v>2</v>
      </c>
      <c r="H430" s="39">
        <v>2</v>
      </c>
      <c r="I430" s="41">
        <v>0.99005923121701367</v>
      </c>
      <c r="J430" s="42"/>
      <c r="K430" s="41">
        <v>0.98765126342540988</v>
      </c>
      <c r="L430" s="42"/>
      <c r="M430" s="41">
        <v>1.3997142988576461</v>
      </c>
      <c r="N430" s="42"/>
      <c r="O430" s="39">
        <v>258</v>
      </c>
      <c r="P430" s="42">
        <v>27.53643414466001</v>
      </c>
      <c r="Q430" s="22">
        <v>5.18603515625</v>
      </c>
    </row>
    <row r="431" spans="1:17" ht="15">
      <c r="A431" s="39" t="s">
        <v>3103</v>
      </c>
      <c r="B431" s="47" t="s">
        <v>3104</v>
      </c>
      <c r="C431" s="39" t="s">
        <v>3105</v>
      </c>
      <c r="D431" s="22">
        <v>9.09</v>
      </c>
      <c r="E431" s="39">
        <v>1</v>
      </c>
      <c r="F431" s="39">
        <v>1</v>
      </c>
      <c r="G431" s="39">
        <v>1</v>
      </c>
      <c r="H431" s="39">
        <v>1</v>
      </c>
      <c r="I431" s="41">
        <v>0.89680672127235017</v>
      </c>
      <c r="J431" s="42"/>
      <c r="K431" s="41">
        <v>1.0167580208362319</v>
      </c>
      <c r="L431" s="42"/>
      <c r="M431" s="41">
        <v>1.398834843197251</v>
      </c>
      <c r="N431" s="42"/>
      <c r="O431" s="39">
        <v>121</v>
      </c>
      <c r="P431" s="42">
        <v>13.709256904660009</v>
      </c>
      <c r="Q431" s="22">
        <v>9.56884765625</v>
      </c>
    </row>
    <row r="432" spans="1:17" ht="15">
      <c r="A432" s="39" t="s">
        <v>5641</v>
      </c>
      <c r="B432" s="47" t="s">
        <v>5642</v>
      </c>
      <c r="C432" s="39" t="s">
        <v>5643</v>
      </c>
      <c r="D432" s="22">
        <v>27.91</v>
      </c>
      <c r="E432" s="39">
        <v>1</v>
      </c>
      <c r="F432" s="39">
        <v>2</v>
      </c>
      <c r="G432" s="39">
        <v>2</v>
      </c>
      <c r="H432" s="39">
        <v>7</v>
      </c>
      <c r="I432" s="41">
        <v>0.87526762247736145</v>
      </c>
      <c r="J432" s="42">
        <v>3.5074158828891089</v>
      </c>
      <c r="K432" s="41">
        <v>1.1773399049618019</v>
      </c>
      <c r="L432" s="42">
        <v>8.448121933993388</v>
      </c>
      <c r="M432" s="41">
        <v>1.3983851517573185</v>
      </c>
      <c r="N432" s="42">
        <v>23.370528101709791</v>
      </c>
      <c r="O432" s="39">
        <v>86</v>
      </c>
      <c r="P432" s="42">
        <v>9.7132885646599991</v>
      </c>
      <c r="Q432" s="22">
        <v>9.64208984375</v>
      </c>
    </row>
    <row r="433" spans="1:17" ht="15">
      <c r="A433" s="39" t="s">
        <v>2286</v>
      </c>
      <c r="B433" s="47" t="s">
        <v>2287</v>
      </c>
      <c r="C433" s="39" t="s">
        <v>2288</v>
      </c>
      <c r="D433" s="22">
        <v>4.07</v>
      </c>
      <c r="E433" s="39">
        <v>1</v>
      </c>
      <c r="F433" s="39">
        <v>1</v>
      </c>
      <c r="G433" s="39">
        <v>1</v>
      </c>
      <c r="H433" s="39">
        <v>1</v>
      </c>
      <c r="I433" s="41">
        <v>1.2617896827124804</v>
      </c>
      <c r="J433" s="42"/>
      <c r="K433" s="41">
        <v>1.1254195664678146</v>
      </c>
      <c r="L433" s="42"/>
      <c r="M433" s="41">
        <v>1.3977969655248077</v>
      </c>
      <c r="N433" s="42"/>
      <c r="O433" s="39">
        <v>492</v>
      </c>
      <c r="P433" s="42">
        <v>55.14025660465996</v>
      </c>
      <c r="Q433" s="22">
        <v>4.83056640625</v>
      </c>
    </row>
    <row r="434" spans="1:17" ht="15">
      <c r="A434" s="39" t="s">
        <v>4029</v>
      </c>
      <c r="B434" s="47" t="s">
        <v>4030</v>
      </c>
      <c r="C434" s="39" t="s">
        <v>4031</v>
      </c>
      <c r="D434" s="22">
        <v>13.27</v>
      </c>
      <c r="E434" s="39">
        <v>1</v>
      </c>
      <c r="F434" s="39">
        <v>5</v>
      </c>
      <c r="G434" s="39">
        <v>5</v>
      </c>
      <c r="H434" s="39">
        <v>6</v>
      </c>
      <c r="I434" s="41">
        <v>0.8917105184043923</v>
      </c>
      <c r="J434" s="42">
        <v>5.0371440219124173</v>
      </c>
      <c r="K434" s="41">
        <v>1.0599685315420206</v>
      </c>
      <c r="L434" s="42">
        <v>5.1230410474312249</v>
      </c>
      <c r="M434" s="41">
        <v>1.3968803757793342</v>
      </c>
      <c r="N434" s="42">
        <v>8.7635466212969249</v>
      </c>
      <c r="O434" s="39">
        <v>422</v>
      </c>
      <c r="P434" s="42">
        <v>46.713713944660022</v>
      </c>
      <c r="Q434" s="22">
        <v>5.42724609375</v>
      </c>
    </row>
    <row r="435" spans="1:17" ht="15">
      <c r="A435" s="39" t="s">
        <v>6784</v>
      </c>
      <c r="B435" s="47" t="s">
        <v>6785</v>
      </c>
      <c r="C435" s="39" t="s">
        <v>6786</v>
      </c>
      <c r="D435" s="22">
        <v>9.620000000000001</v>
      </c>
      <c r="E435" s="39">
        <v>1</v>
      </c>
      <c r="F435" s="39">
        <v>1</v>
      </c>
      <c r="G435" s="39">
        <v>1</v>
      </c>
      <c r="H435" s="39">
        <v>1</v>
      </c>
      <c r="I435" s="41">
        <v>0.79281840357177547</v>
      </c>
      <c r="J435" s="42"/>
      <c r="K435" s="41">
        <v>1.2478147383184903</v>
      </c>
      <c r="L435" s="42"/>
      <c r="M435" s="41">
        <v>1.3950456263528723</v>
      </c>
      <c r="N435" s="42"/>
      <c r="O435" s="39">
        <v>104</v>
      </c>
      <c r="P435" s="42">
        <v>11.565149314659999</v>
      </c>
      <c r="Q435" s="22">
        <v>6.30322265625</v>
      </c>
    </row>
    <row r="436" spans="1:17" ht="15">
      <c r="A436" s="39" t="s">
        <v>2824</v>
      </c>
      <c r="B436" s="47" t="s">
        <v>2825</v>
      </c>
      <c r="C436" s="39" t="s">
        <v>2826</v>
      </c>
      <c r="D436" s="22">
        <v>25.62</v>
      </c>
      <c r="E436" s="39">
        <v>1</v>
      </c>
      <c r="F436" s="39">
        <v>5</v>
      </c>
      <c r="G436" s="39">
        <v>5</v>
      </c>
      <c r="H436" s="39">
        <v>8</v>
      </c>
      <c r="I436" s="41">
        <v>1.0354443729759728</v>
      </c>
      <c r="J436" s="42">
        <v>9.0213499187813913</v>
      </c>
      <c r="K436" s="41">
        <v>1.1165179745193887</v>
      </c>
      <c r="L436" s="42">
        <v>31.79776031503987</v>
      </c>
      <c r="M436" s="41">
        <v>1.3948825870626791</v>
      </c>
      <c r="N436" s="42">
        <v>31.467077500245633</v>
      </c>
      <c r="O436" s="39">
        <v>324</v>
      </c>
      <c r="P436" s="42">
        <v>36.386577534659978</v>
      </c>
      <c r="Q436" s="22">
        <v>6.39208984375</v>
      </c>
    </row>
    <row r="437" spans="1:17" ht="15">
      <c r="A437" s="39" t="s">
        <v>5903</v>
      </c>
      <c r="B437" s="47" t="s">
        <v>5904</v>
      </c>
      <c r="C437" s="39" t="s">
        <v>5905</v>
      </c>
      <c r="D437" s="22">
        <v>77.66</v>
      </c>
      <c r="E437" s="39">
        <v>1</v>
      </c>
      <c r="F437" s="39">
        <v>39</v>
      </c>
      <c r="G437" s="39">
        <v>39</v>
      </c>
      <c r="H437" s="39">
        <v>225</v>
      </c>
      <c r="I437" s="41">
        <v>1.0015227551039541</v>
      </c>
      <c r="J437" s="42">
        <v>11.444019584388997</v>
      </c>
      <c r="K437" s="41">
        <v>1.2585948542669341</v>
      </c>
      <c r="L437" s="42">
        <v>17.106121255862554</v>
      </c>
      <c r="M437" s="41">
        <v>1.393097916169076</v>
      </c>
      <c r="N437" s="42">
        <v>16.806640967516991</v>
      </c>
      <c r="O437" s="39">
        <v>488</v>
      </c>
      <c r="P437" s="42">
        <v>52.957624064660038</v>
      </c>
      <c r="Q437" s="22">
        <v>6.62451171875</v>
      </c>
    </row>
    <row r="438" spans="1:17" ht="15">
      <c r="A438" s="39" t="s">
        <v>4771</v>
      </c>
      <c r="B438" s="47" t="s">
        <v>4772</v>
      </c>
      <c r="C438" s="39" t="s">
        <v>4773</v>
      </c>
      <c r="D438" s="22">
        <v>8.02</v>
      </c>
      <c r="E438" s="39">
        <v>1</v>
      </c>
      <c r="F438" s="39">
        <v>3</v>
      </c>
      <c r="G438" s="39">
        <v>3</v>
      </c>
      <c r="H438" s="39">
        <v>3</v>
      </c>
      <c r="I438" s="41">
        <v>1.0906640230526989</v>
      </c>
      <c r="J438" s="42">
        <v>3.5149216754588228</v>
      </c>
      <c r="K438" s="41">
        <v>1.2929353334285265</v>
      </c>
      <c r="L438" s="42">
        <v>18.42653610710844</v>
      </c>
      <c r="M438" s="41">
        <v>1.3921675626686685</v>
      </c>
      <c r="N438" s="42">
        <v>28.73592056247869</v>
      </c>
      <c r="O438" s="39">
        <v>449</v>
      </c>
      <c r="P438" s="42">
        <v>47.686050374659949</v>
      </c>
      <c r="Q438" s="22">
        <v>4.99560546875</v>
      </c>
    </row>
    <row r="439" spans="1:17" ht="15">
      <c r="A439" s="39" t="s">
        <v>4596</v>
      </c>
      <c r="B439" s="47" t="s">
        <v>4597</v>
      </c>
      <c r="C439" s="39" t="s">
        <v>4598</v>
      </c>
      <c r="D439" s="22">
        <v>17.07</v>
      </c>
      <c r="E439" s="39">
        <v>1</v>
      </c>
      <c r="F439" s="39">
        <v>1</v>
      </c>
      <c r="G439" s="39">
        <v>1</v>
      </c>
      <c r="H439" s="39">
        <v>2</v>
      </c>
      <c r="I439" s="41">
        <v>0.72842126089116532</v>
      </c>
      <c r="J439" s="42">
        <v>0.21406208224648446</v>
      </c>
      <c r="K439" s="41">
        <v>0.959246244081563</v>
      </c>
      <c r="L439" s="42">
        <v>0.52978222659126095</v>
      </c>
      <c r="M439" s="41">
        <v>1.3893146119704931</v>
      </c>
      <c r="N439" s="42">
        <v>1.7210004291680154</v>
      </c>
      <c r="O439" s="39">
        <v>82</v>
      </c>
      <c r="P439" s="42">
        <v>9.5247280046599947</v>
      </c>
      <c r="Q439" s="22">
        <v>9.43701171875</v>
      </c>
    </row>
    <row r="440" spans="1:17" ht="15">
      <c r="A440" s="39" t="s">
        <v>2244</v>
      </c>
      <c r="B440" s="47" t="s">
        <v>2245</v>
      </c>
      <c r="C440" s="39" t="s">
        <v>2246</v>
      </c>
      <c r="D440" s="22">
        <v>44</v>
      </c>
      <c r="E440" s="39">
        <v>1</v>
      </c>
      <c r="F440" s="39">
        <v>3</v>
      </c>
      <c r="G440" s="39">
        <v>3</v>
      </c>
      <c r="H440" s="39">
        <v>12</v>
      </c>
      <c r="I440" s="41">
        <v>0.87516372425636657</v>
      </c>
      <c r="J440" s="42">
        <v>7.2987776325184548</v>
      </c>
      <c r="K440" s="41">
        <v>1.0686908285534196</v>
      </c>
      <c r="L440" s="42">
        <v>15.562246622964309</v>
      </c>
      <c r="M440" s="41">
        <v>1.3883962957104459</v>
      </c>
      <c r="N440" s="42">
        <v>18.858454566808099</v>
      </c>
      <c r="O440" s="39">
        <v>125</v>
      </c>
      <c r="P440" s="42">
        <v>13.644933564660001</v>
      </c>
      <c r="Q440" s="22">
        <v>5.42724609375</v>
      </c>
    </row>
    <row r="441" spans="1:17" ht="15">
      <c r="A441" s="39" t="s">
        <v>4781</v>
      </c>
      <c r="B441" s="47" t="s">
        <v>4782</v>
      </c>
      <c r="C441" s="39" t="s">
        <v>4783</v>
      </c>
      <c r="D441" s="22">
        <v>3</v>
      </c>
      <c r="E441" s="39">
        <v>1</v>
      </c>
      <c r="F441" s="39">
        <v>1</v>
      </c>
      <c r="G441" s="39">
        <v>1</v>
      </c>
      <c r="H441" s="39">
        <v>1</v>
      </c>
      <c r="I441" s="41">
        <v>0.94845136779911565</v>
      </c>
      <c r="J441" s="42"/>
      <c r="K441" s="41">
        <v>1.1924618571435235</v>
      </c>
      <c r="L441" s="42"/>
      <c r="M441" s="41">
        <v>1.3861857210910262</v>
      </c>
      <c r="N441" s="42"/>
      <c r="O441" s="39">
        <v>466</v>
      </c>
      <c r="P441" s="42">
        <v>52.099615064660057</v>
      </c>
      <c r="Q441" s="22">
        <v>9.40771484375</v>
      </c>
    </row>
    <row r="442" spans="1:17" ht="15">
      <c r="A442" s="39" t="s">
        <v>6394</v>
      </c>
      <c r="B442" s="47" t="s">
        <v>6395</v>
      </c>
      <c r="C442" s="39" t="s">
        <v>6396</v>
      </c>
      <c r="D442" s="22">
        <v>21.7</v>
      </c>
      <c r="E442" s="39">
        <v>1</v>
      </c>
      <c r="F442" s="39">
        <v>6</v>
      </c>
      <c r="G442" s="39">
        <v>6</v>
      </c>
      <c r="H442" s="39">
        <v>11</v>
      </c>
      <c r="I442" s="41">
        <v>0.95713181439690465</v>
      </c>
      <c r="J442" s="42">
        <v>6.0617552490573523</v>
      </c>
      <c r="K442" s="41">
        <v>1.2759675078903465</v>
      </c>
      <c r="L442" s="42">
        <v>17.808111385352877</v>
      </c>
      <c r="M442" s="41">
        <v>1.3859113261347997</v>
      </c>
      <c r="N442" s="42">
        <v>24.841181808829816</v>
      </c>
      <c r="O442" s="39">
        <v>424</v>
      </c>
      <c r="P442" s="42">
        <v>45.808431904659997</v>
      </c>
      <c r="Q442" s="22">
        <v>5.60498046875</v>
      </c>
    </row>
    <row r="443" spans="1:17" ht="15">
      <c r="A443" s="39" t="s">
        <v>4963</v>
      </c>
      <c r="B443" s="47" t="s">
        <v>4964</v>
      </c>
      <c r="C443" s="39" t="s">
        <v>4965</v>
      </c>
      <c r="D443" s="22">
        <v>62.97</v>
      </c>
      <c r="E443" s="39">
        <v>1</v>
      </c>
      <c r="F443" s="39">
        <v>31</v>
      </c>
      <c r="G443" s="39">
        <v>31</v>
      </c>
      <c r="H443" s="39">
        <v>153</v>
      </c>
      <c r="I443" s="41">
        <v>1.0580427002323629</v>
      </c>
      <c r="J443" s="42">
        <v>8.8159902067265641</v>
      </c>
      <c r="K443" s="41">
        <v>1.2334102038847967</v>
      </c>
      <c r="L443" s="42">
        <v>12.103186353958662</v>
      </c>
      <c r="M443" s="41">
        <v>1.3848848169042396</v>
      </c>
      <c r="N443" s="42">
        <v>17.861015793319325</v>
      </c>
      <c r="O443" s="39">
        <v>667</v>
      </c>
      <c r="P443" s="42">
        <v>72.29921915466015</v>
      </c>
      <c r="Q443" s="22">
        <v>5.08447265625</v>
      </c>
    </row>
    <row r="444" spans="1:17" ht="15">
      <c r="A444" s="39" t="s">
        <v>7122</v>
      </c>
      <c r="B444" s="47" t="s">
        <v>7123</v>
      </c>
      <c r="C444" s="39" t="s">
        <v>7124</v>
      </c>
      <c r="D444" s="22">
        <v>9.68</v>
      </c>
      <c r="E444" s="39">
        <v>1</v>
      </c>
      <c r="F444" s="39">
        <v>3</v>
      </c>
      <c r="G444" s="39">
        <v>3</v>
      </c>
      <c r="H444" s="39">
        <v>4</v>
      </c>
      <c r="I444" s="41">
        <v>0.88943915966899545</v>
      </c>
      <c r="J444" s="42">
        <v>17.113120868356166</v>
      </c>
      <c r="K444" s="41">
        <v>1.2909524443490594</v>
      </c>
      <c r="L444" s="42">
        <v>18.392458578469842</v>
      </c>
      <c r="M444" s="41">
        <v>1.3847384784574071</v>
      </c>
      <c r="N444" s="42">
        <v>6.0724679919201829</v>
      </c>
      <c r="O444" s="39">
        <v>434</v>
      </c>
      <c r="P444" s="42">
        <v>48.954044024660035</v>
      </c>
      <c r="Q444" s="22">
        <v>5.19873046875</v>
      </c>
    </row>
    <row r="445" spans="1:17" ht="15">
      <c r="A445" s="39" t="s">
        <v>2890</v>
      </c>
      <c r="B445" s="47" t="s">
        <v>2891</v>
      </c>
      <c r="C445" s="39" t="s">
        <v>2892</v>
      </c>
      <c r="D445" s="22">
        <v>12.18</v>
      </c>
      <c r="E445" s="39">
        <v>1</v>
      </c>
      <c r="F445" s="39">
        <v>3</v>
      </c>
      <c r="G445" s="39">
        <v>3</v>
      </c>
      <c r="H445" s="39">
        <v>3</v>
      </c>
      <c r="I445" s="41">
        <v>1.1649371774693114</v>
      </c>
      <c r="J445" s="42">
        <v>3.6039628336972616</v>
      </c>
      <c r="K445" s="41">
        <v>1.1081609028866595</v>
      </c>
      <c r="L445" s="42">
        <v>8.7172369976431927</v>
      </c>
      <c r="M445" s="41">
        <v>1.3828475841195238</v>
      </c>
      <c r="N445" s="42">
        <v>24.352880663252545</v>
      </c>
      <c r="O445" s="39">
        <v>353</v>
      </c>
      <c r="P445" s="42">
        <v>38.365598264660008</v>
      </c>
      <c r="Q445" s="22">
        <v>5.54150390625</v>
      </c>
    </row>
    <row r="446" spans="1:17" ht="15">
      <c r="A446" s="39" t="s">
        <v>13431</v>
      </c>
      <c r="B446" s="47" t="s">
        <v>13432</v>
      </c>
      <c r="C446" s="39" t="s">
        <v>13433</v>
      </c>
      <c r="D446" s="22">
        <v>5.41</v>
      </c>
      <c r="E446" s="39">
        <v>1</v>
      </c>
      <c r="F446" s="39">
        <v>2</v>
      </c>
      <c r="G446" s="39">
        <v>2</v>
      </c>
      <c r="H446" s="39">
        <v>2</v>
      </c>
      <c r="I446" s="41">
        <v>1.7077140010235337</v>
      </c>
      <c r="J446" s="42">
        <v>42.490231289906873</v>
      </c>
      <c r="K446" s="41">
        <v>3.7997575024612189</v>
      </c>
      <c r="L446" s="42">
        <v>39.32573812770152</v>
      </c>
      <c r="M446" s="41">
        <v>1.3818755010712778</v>
      </c>
      <c r="N446" s="42">
        <v>6.7261206281056864</v>
      </c>
      <c r="O446" s="39">
        <v>444</v>
      </c>
      <c r="P446" s="42">
        <v>49.172732904660002</v>
      </c>
      <c r="Q446" s="22">
        <v>6.88818359375</v>
      </c>
    </row>
    <row r="447" spans="1:17" ht="15">
      <c r="A447" s="39" t="s">
        <v>2073</v>
      </c>
      <c r="B447" s="47" t="s">
        <v>2074</v>
      </c>
      <c r="C447" s="39" t="s">
        <v>2075</v>
      </c>
      <c r="D447" s="22">
        <v>5.33</v>
      </c>
      <c r="E447" s="39">
        <v>1</v>
      </c>
      <c r="F447" s="39">
        <v>1</v>
      </c>
      <c r="G447" s="39">
        <v>1</v>
      </c>
      <c r="H447" s="39">
        <v>2</v>
      </c>
      <c r="I447" s="41">
        <v>1.0917315126223246</v>
      </c>
      <c r="J447" s="42">
        <v>8.0964044652313731</v>
      </c>
      <c r="K447" s="41">
        <v>0.93891480067289157</v>
      </c>
      <c r="L447" s="42">
        <v>9.1432637883140657</v>
      </c>
      <c r="M447" s="41">
        <v>1.3788010387885756</v>
      </c>
      <c r="N447" s="42">
        <v>22.675279436449589</v>
      </c>
      <c r="O447" s="39">
        <v>150</v>
      </c>
      <c r="P447" s="42">
        <v>17.573448174660005</v>
      </c>
      <c r="Q447" s="22">
        <v>9.42236328125</v>
      </c>
    </row>
    <row r="448" spans="1:17" ht="15">
      <c r="A448" s="39" t="s">
        <v>4628</v>
      </c>
      <c r="B448" s="47" t="s">
        <v>4629</v>
      </c>
      <c r="C448" s="39" t="s">
        <v>4630</v>
      </c>
      <c r="D448" s="22">
        <v>4.9800000000000004</v>
      </c>
      <c r="E448" s="39">
        <v>1</v>
      </c>
      <c r="F448" s="39">
        <v>1</v>
      </c>
      <c r="G448" s="39">
        <v>1</v>
      </c>
      <c r="H448" s="39">
        <v>1</v>
      </c>
      <c r="I448" s="41">
        <v>1.1930735405322344</v>
      </c>
      <c r="J448" s="42"/>
      <c r="K448" s="41">
        <v>1.2838328612979419</v>
      </c>
      <c r="L448" s="42"/>
      <c r="M448" s="41">
        <v>1.3773316124091894</v>
      </c>
      <c r="N448" s="42"/>
      <c r="O448" s="39">
        <v>221</v>
      </c>
      <c r="P448" s="42">
        <v>24.923568584659989</v>
      </c>
      <c r="Q448" s="22">
        <v>9.70068359375</v>
      </c>
    </row>
    <row r="449" spans="1:17" ht="15">
      <c r="A449" s="39" t="s">
        <v>4505</v>
      </c>
      <c r="B449" s="47" t="s">
        <v>4506</v>
      </c>
      <c r="C449" s="39" t="s">
        <v>4507</v>
      </c>
      <c r="D449" s="22">
        <v>64.349999999999994</v>
      </c>
      <c r="E449" s="39">
        <v>1</v>
      </c>
      <c r="F449" s="39">
        <v>15</v>
      </c>
      <c r="G449" s="39">
        <v>15</v>
      </c>
      <c r="H449" s="39">
        <v>28</v>
      </c>
      <c r="I449" s="41">
        <v>1.221293398384417</v>
      </c>
      <c r="J449" s="42">
        <v>20.285466792654034</v>
      </c>
      <c r="K449" s="41">
        <v>1.2563465038386004</v>
      </c>
      <c r="L449" s="42">
        <v>31.222337490024849</v>
      </c>
      <c r="M449" s="41">
        <v>1.3738412271828682</v>
      </c>
      <c r="N449" s="42">
        <v>30.445485394171541</v>
      </c>
      <c r="O449" s="39">
        <v>331</v>
      </c>
      <c r="P449" s="42">
        <v>37.99646714465996</v>
      </c>
      <c r="Q449" s="22">
        <v>6.29052734375</v>
      </c>
    </row>
    <row r="450" spans="1:17" ht="15">
      <c r="A450" s="39" t="s">
        <v>3819</v>
      </c>
      <c r="B450" s="47" t="s">
        <v>3820</v>
      </c>
      <c r="C450" s="39" t="s">
        <v>3821</v>
      </c>
      <c r="D450" s="22">
        <v>19.41</v>
      </c>
      <c r="E450" s="39">
        <v>1</v>
      </c>
      <c r="F450" s="39">
        <v>2</v>
      </c>
      <c r="G450" s="39">
        <v>2</v>
      </c>
      <c r="H450" s="39">
        <v>5</v>
      </c>
      <c r="I450" s="41">
        <v>0.7830911876130231</v>
      </c>
      <c r="J450" s="42">
        <v>34.519104552431621</v>
      </c>
      <c r="K450" s="41">
        <v>0.93509248693040259</v>
      </c>
      <c r="L450" s="42">
        <v>5.7577333915961777</v>
      </c>
      <c r="M450" s="41">
        <v>1.3653091488778319</v>
      </c>
      <c r="N450" s="42">
        <v>25.286507774430365</v>
      </c>
      <c r="O450" s="39">
        <v>170</v>
      </c>
      <c r="P450" s="42">
        <v>18.445455824660002</v>
      </c>
      <c r="Q450" s="22">
        <v>5.40185546875</v>
      </c>
    </row>
    <row r="451" spans="1:17" ht="15">
      <c r="A451" s="39" t="s">
        <v>2886</v>
      </c>
      <c r="B451" s="47" t="s">
        <v>2887</v>
      </c>
      <c r="C451" s="39" t="s">
        <v>2888</v>
      </c>
      <c r="D451" s="22">
        <v>4.41</v>
      </c>
      <c r="E451" s="39">
        <v>1</v>
      </c>
      <c r="F451" s="39">
        <v>1</v>
      </c>
      <c r="G451" s="39">
        <v>1</v>
      </c>
      <c r="H451" s="39">
        <v>1</v>
      </c>
      <c r="I451" s="41">
        <v>0.66192088248263137</v>
      </c>
      <c r="J451" s="42"/>
      <c r="K451" s="41">
        <v>0.7771585434087801</v>
      </c>
      <c r="L451" s="42"/>
      <c r="M451" s="41">
        <v>1.3645109544167611</v>
      </c>
      <c r="N451" s="42"/>
      <c r="O451" s="39">
        <v>204</v>
      </c>
      <c r="P451" s="42">
        <v>22.083899714660014</v>
      </c>
      <c r="Q451" s="22">
        <v>9.02685546875</v>
      </c>
    </row>
    <row r="452" spans="1:17" ht="15">
      <c r="A452" s="39" t="s">
        <v>2742</v>
      </c>
      <c r="B452" s="47" t="s">
        <v>2743</v>
      </c>
      <c r="C452" s="39" t="s">
        <v>2744</v>
      </c>
      <c r="D452" s="22">
        <v>30.06</v>
      </c>
      <c r="E452" s="39">
        <v>1</v>
      </c>
      <c r="F452" s="39">
        <v>9</v>
      </c>
      <c r="G452" s="39">
        <v>9</v>
      </c>
      <c r="H452" s="39">
        <v>28</v>
      </c>
      <c r="I452" s="41">
        <v>1.1033402235789187</v>
      </c>
      <c r="J452" s="42">
        <v>13.820274501032445</v>
      </c>
      <c r="K452" s="41">
        <v>1.016226729455435</v>
      </c>
      <c r="L452" s="42">
        <v>7.9212878684383066</v>
      </c>
      <c r="M452" s="41">
        <v>1.3624124318495119</v>
      </c>
      <c r="N452" s="42">
        <v>22.979145685811559</v>
      </c>
      <c r="O452" s="39">
        <v>479</v>
      </c>
      <c r="P452" s="42">
        <v>54.806647994660075</v>
      </c>
      <c r="Q452" s="22">
        <v>4.95751953125</v>
      </c>
    </row>
    <row r="453" spans="1:17" ht="15">
      <c r="A453" s="39" t="s">
        <v>8719</v>
      </c>
      <c r="B453" s="47" t="s">
        <v>8720</v>
      </c>
      <c r="C453" s="39" t="s">
        <v>8721</v>
      </c>
      <c r="D453" s="22">
        <v>58.33</v>
      </c>
      <c r="E453" s="39">
        <v>1</v>
      </c>
      <c r="F453" s="39">
        <v>5</v>
      </c>
      <c r="G453" s="39">
        <v>5</v>
      </c>
      <c r="H453" s="39">
        <v>8</v>
      </c>
      <c r="I453" s="41">
        <v>1.183558777879038</v>
      </c>
      <c r="J453" s="42">
        <v>6.4693637323432904</v>
      </c>
      <c r="K453" s="41">
        <v>1.5445271832136538</v>
      </c>
      <c r="L453" s="42">
        <v>19.574768747057337</v>
      </c>
      <c r="M453" s="41">
        <v>1.3623443787383245</v>
      </c>
      <c r="N453" s="42">
        <v>7.4093696568740732</v>
      </c>
      <c r="O453" s="39">
        <v>132</v>
      </c>
      <c r="P453" s="42">
        <v>15.106494204660002</v>
      </c>
      <c r="Q453" s="22">
        <v>5.49072265625</v>
      </c>
    </row>
    <row r="454" spans="1:17" ht="15">
      <c r="A454" s="39" t="s">
        <v>4674</v>
      </c>
      <c r="B454" s="47" t="s">
        <v>4675</v>
      </c>
      <c r="C454" s="39" t="s">
        <v>4676</v>
      </c>
      <c r="D454" s="22">
        <v>6.02</v>
      </c>
      <c r="E454" s="39">
        <v>1</v>
      </c>
      <c r="F454" s="39">
        <v>2</v>
      </c>
      <c r="G454" s="39">
        <v>2</v>
      </c>
      <c r="H454" s="39">
        <v>2</v>
      </c>
      <c r="I454" s="41">
        <v>1.3751196794727729</v>
      </c>
      <c r="J454" s="42">
        <v>30.152931354425355</v>
      </c>
      <c r="K454" s="41">
        <v>1.4783421442629416</v>
      </c>
      <c r="L454" s="42">
        <v>60.969388560024228</v>
      </c>
      <c r="M454" s="41">
        <v>1.3623027801926355</v>
      </c>
      <c r="N454" s="42">
        <v>31.34552430070147</v>
      </c>
      <c r="O454" s="39">
        <v>465</v>
      </c>
      <c r="P454" s="42">
        <v>54.299655784660018</v>
      </c>
      <c r="Q454" s="22">
        <v>6.17626953125</v>
      </c>
    </row>
    <row r="455" spans="1:17" ht="15">
      <c r="A455" s="39" t="s">
        <v>650</v>
      </c>
      <c r="B455" s="47" t="s">
        <v>651</v>
      </c>
      <c r="C455" s="39" t="s">
        <v>652</v>
      </c>
      <c r="D455" s="22">
        <v>8.98</v>
      </c>
      <c r="E455" s="39">
        <v>1</v>
      </c>
      <c r="F455" s="39">
        <v>1</v>
      </c>
      <c r="G455" s="39">
        <v>1</v>
      </c>
      <c r="H455" s="39">
        <v>4</v>
      </c>
      <c r="I455" s="41">
        <v>0.92544231278444711</v>
      </c>
      <c r="J455" s="42">
        <v>33.802536822199563</v>
      </c>
      <c r="K455" s="41">
        <v>0.56556960309541815</v>
      </c>
      <c r="L455" s="42">
        <v>56.45862561277545</v>
      </c>
      <c r="M455" s="41">
        <v>1.3620052357906989</v>
      </c>
      <c r="N455" s="42">
        <v>35.536952655102773</v>
      </c>
      <c r="O455" s="39">
        <v>245</v>
      </c>
      <c r="P455" s="42">
        <v>26.758704514659986</v>
      </c>
      <c r="Q455" s="22">
        <v>4.97021484375</v>
      </c>
    </row>
    <row r="456" spans="1:17" ht="15">
      <c r="A456" s="39" t="s">
        <v>2605</v>
      </c>
      <c r="B456" s="47" t="s">
        <v>2606</v>
      </c>
      <c r="C456" s="39" t="s">
        <v>2607</v>
      </c>
      <c r="D456" s="22">
        <v>9.4</v>
      </c>
      <c r="E456" s="39">
        <v>1</v>
      </c>
      <c r="F456" s="39">
        <v>1</v>
      </c>
      <c r="G456" s="39">
        <v>1</v>
      </c>
      <c r="H456" s="39">
        <v>1</v>
      </c>
      <c r="I456" s="41">
        <v>1.0067549791440145</v>
      </c>
      <c r="J456" s="42"/>
      <c r="K456" s="41">
        <v>0.96605437009336514</v>
      </c>
      <c r="L456" s="42"/>
      <c r="M456" s="41">
        <v>1.360878503884579</v>
      </c>
      <c r="N456" s="42"/>
      <c r="O456" s="39">
        <v>149</v>
      </c>
      <c r="P456" s="42">
        <v>16.737446544659996</v>
      </c>
      <c r="Q456" s="22">
        <v>8.00146484375</v>
      </c>
    </row>
    <row r="457" spans="1:17" ht="15">
      <c r="A457" s="39" t="s">
        <v>7133</v>
      </c>
      <c r="B457" s="47" t="s">
        <v>7134</v>
      </c>
      <c r="C457" s="39" t="s">
        <v>7135</v>
      </c>
      <c r="D457" s="22">
        <v>67.8</v>
      </c>
      <c r="E457" s="39">
        <v>1</v>
      </c>
      <c r="F457" s="39">
        <v>6</v>
      </c>
      <c r="G457" s="39">
        <v>6</v>
      </c>
      <c r="H457" s="39">
        <v>7</v>
      </c>
      <c r="I457" s="41">
        <v>0.82964743723171186</v>
      </c>
      <c r="J457" s="42">
        <v>23.778042128130679</v>
      </c>
      <c r="K457" s="41">
        <v>1.2224226184192679</v>
      </c>
      <c r="L457" s="42">
        <v>20.513623835921621</v>
      </c>
      <c r="M457" s="41">
        <v>1.3607676185060409</v>
      </c>
      <c r="N457" s="42">
        <v>16.056985815136052</v>
      </c>
      <c r="O457" s="39">
        <v>118</v>
      </c>
      <c r="P457" s="42">
        <v>13.899968954660007</v>
      </c>
      <c r="Q457" s="22">
        <v>5.92236328125</v>
      </c>
    </row>
    <row r="458" spans="1:17" ht="15">
      <c r="A458" s="39" t="s">
        <v>2437</v>
      </c>
      <c r="B458" s="47" t="s">
        <v>2438</v>
      </c>
      <c r="C458" s="39" t="s">
        <v>2439</v>
      </c>
      <c r="D458" s="22">
        <v>4.59</v>
      </c>
      <c r="E458" s="39">
        <v>1</v>
      </c>
      <c r="F458" s="39">
        <v>2</v>
      </c>
      <c r="G458" s="39">
        <v>2</v>
      </c>
      <c r="H458" s="39">
        <v>2</v>
      </c>
      <c r="I458" s="41">
        <v>1.274661547184043</v>
      </c>
      <c r="J458" s="42"/>
      <c r="K458" s="41">
        <v>1.0858802726113925</v>
      </c>
      <c r="L458" s="42"/>
      <c r="M458" s="41">
        <v>1.359437986991312</v>
      </c>
      <c r="N458" s="42"/>
      <c r="O458" s="39">
        <v>392</v>
      </c>
      <c r="P458" s="42">
        <v>43.959388004660056</v>
      </c>
      <c r="Q458" s="22">
        <v>4.90673828125</v>
      </c>
    </row>
    <row r="459" spans="1:17" ht="15">
      <c r="A459" s="39" t="s">
        <v>4133</v>
      </c>
      <c r="B459" s="47" t="s">
        <v>4134</v>
      </c>
      <c r="C459" s="39" t="s">
        <v>4135</v>
      </c>
      <c r="D459" s="22">
        <v>24.75</v>
      </c>
      <c r="E459" s="39">
        <v>1</v>
      </c>
      <c r="F459" s="39">
        <v>3</v>
      </c>
      <c r="G459" s="39">
        <v>3</v>
      </c>
      <c r="H459" s="39">
        <v>4</v>
      </c>
      <c r="I459" s="41">
        <v>0.99977234084261002</v>
      </c>
      <c r="J459" s="42">
        <v>21.144260086298424</v>
      </c>
      <c r="K459" s="41">
        <v>1.1199020352468338</v>
      </c>
      <c r="L459" s="42">
        <v>27.099674201476549</v>
      </c>
      <c r="M459" s="41">
        <v>1.3593484841699452</v>
      </c>
      <c r="N459" s="42">
        <v>4.6690196757176379</v>
      </c>
      <c r="O459" s="39">
        <v>198</v>
      </c>
      <c r="P459" s="42">
        <v>22.129610354660006</v>
      </c>
      <c r="Q459" s="22">
        <v>7.40087890625</v>
      </c>
    </row>
    <row r="460" spans="1:17" ht="15">
      <c r="A460" s="39" t="s">
        <v>5847</v>
      </c>
      <c r="B460" s="47" t="s">
        <v>5848</v>
      </c>
      <c r="C460" s="39" t="s">
        <v>5849</v>
      </c>
      <c r="D460" s="22">
        <v>27.73</v>
      </c>
      <c r="E460" s="39">
        <v>1</v>
      </c>
      <c r="F460" s="39">
        <v>5</v>
      </c>
      <c r="G460" s="39">
        <v>5</v>
      </c>
      <c r="H460" s="39">
        <v>6</v>
      </c>
      <c r="I460" s="41">
        <v>1.0084788684678745</v>
      </c>
      <c r="J460" s="42">
        <v>13.97994080586947</v>
      </c>
      <c r="K460" s="41">
        <v>1.234932511735197</v>
      </c>
      <c r="L460" s="42">
        <v>18.24423871922658</v>
      </c>
      <c r="M460" s="41">
        <v>1.3588791208236508</v>
      </c>
      <c r="N460" s="42">
        <v>15.856165742457101</v>
      </c>
      <c r="O460" s="39">
        <v>220</v>
      </c>
      <c r="P460" s="42">
        <v>24.659543394659998</v>
      </c>
      <c r="Q460" s="22">
        <v>4.90673828125</v>
      </c>
    </row>
    <row r="461" spans="1:17" ht="15">
      <c r="A461" s="39" t="s">
        <v>1219</v>
      </c>
      <c r="B461" s="47" t="s">
        <v>1220</v>
      </c>
      <c r="C461" s="39" t="s">
        <v>1221</v>
      </c>
      <c r="D461" s="22">
        <v>6.67</v>
      </c>
      <c r="E461" s="39">
        <v>1</v>
      </c>
      <c r="F461" s="39">
        <v>1</v>
      </c>
      <c r="G461" s="39">
        <v>1</v>
      </c>
      <c r="H461" s="39">
        <v>2</v>
      </c>
      <c r="I461" s="41">
        <v>1.4901317950763617</v>
      </c>
      <c r="J461" s="42"/>
      <c r="K461" s="41">
        <v>1.0530941310047124</v>
      </c>
      <c r="L461" s="42"/>
      <c r="M461" s="41">
        <v>1.3580295073514912</v>
      </c>
      <c r="N461" s="42"/>
      <c r="O461" s="39">
        <v>240</v>
      </c>
      <c r="P461" s="42">
        <v>26.932136674659979</v>
      </c>
      <c r="Q461" s="22">
        <v>8.76318359375</v>
      </c>
    </row>
    <row r="462" spans="1:17" ht="15">
      <c r="A462" s="39" t="s">
        <v>4410</v>
      </c>
      <c r="B462" s="47" t="s">
        <v>4411</v>
      </c>
      <c r="C462" s="39" t="s">
        <v>4412</v>
      </c>
      <c r="D462" s="22">
        <v>38.1</v>
      </c>
      <c r="E462" s="39">
        <v>1</v>
      </c>
      <c r="F462" s="39">
        <v>2</v>
      </c>
      <c r="G462" s="39">
        <v>2</v>
      </c>
      <c r="H462" s="39">
        <v>2</v>
      </c>
      <c r="I462" s="41">
        <v>1.1577352720867873</v>
      </c>
      <c r="J462" s="42">
        <v>28.597538783345204</v>
      </c>
      <c r="K462" s="41">
        <v>1.2257146028329844</v>
      </c>
      <c r="L462" s="42">
        <v>18.575872375660023</v>
      </c>
      <c r="M462" s="41">
        <v>1.3572107491029637</v>
      </c>
      <c r="N462" s="42">
        <v>41.529645125014966</v>
      </c>
      <c r="O462" s="39">
        <v>63</v>
      </c>
      <c r="P462" s="42">
        <v>7.025562104659997</v>
      </c>
      <c r="Q462" s="22">
        <v>5.37646484375</v>
      </c>
    </row>
    <row r="463" spans="1:17" ht="15">
      <c r="A463" s="39" t="s">
        <v>3083</v>
      </c>
      <c r="B463" s="47" t="s">
        <v>3084</v>
      </c>
      <c r="C463" s="39" t="s">
        <v>3085</v>
      </c>
      <c r="D463" s="22">
        <v>18.46</v>
      </c>
      <c r="E463" s="39">
        <v>1</v>
      </c>
      <c r="F463" s="39">
        <v>2</v>
      </c>
      <c r="G463" s="39">
        <v>2</v>
      </c>
      <c r="H463" s="39">
        <v>3</v>
      </c>
      <c r="I463" s="41">
        <v>0.90179766169941489</v>
      </c>
      <c r="J463" s="42">
        <v>16.065944415592007</v>
      </c>
      <c r="K463" s="41">
        <v>0.9180411893143493</v>
      </c>
      <c r="L463" s="42">
        <v>13.567551975425276</v>
      </c>
      <c r="M463" s="41">
        <v>1.3563728424803594</v>
      </c>
      <c r="N463" s="42">
        <v>26.555228812423238</v>
      </c>
      <c r="O463" s="39">
        <v>130</v>
      </c>
      <c r="P463" s="42">
        <v>14.237262664659999</v>
      </c>
      <c r="Q463" s="22">
        <v>4.97021484375</v>
      </c>
    </row>
    <row r="464" spans="1:17" ht="15">
      <c r="A464" s="39" t="s">
        <v>2844</v>
      </c>
      <c r="B464" s="47" t="s">
        <v>2845</v>
      </c>
      <c r="C464" s="39" t="s">
        <v>2846</v>
      </c>
      <c r="D464" s="22">
        <v>11.76</v>
      </c>
      <c r="E464" s="39">
        <v>1</v>
      </c>
      <c r="F464" s="39">
        <v>1</v>
      </c>
      <c r="G464" s="39">
        <v>1</v>
      </c>
      <c r="H464" s="39">
        <v>1</v>
      </c>
      <c r="I464" s="41">
        <v>0.98619688526632987</v>
      </c>
      <c r="J464" s="42"/>
      <c r="K464" s="41">
        <v>0.96984179509917778</v>
      </c>
      <c r="L464" s="42"/>
      <c r="M464" s="41">
        <v>1.3523531538215516</v>
      </c>
      <c r="N464" s="42"/>
      <c r="O464" s="39">
        <v>85</v>
      </c>
      <c r="P464" s="42">
        <v>9.8789941346599939</v>
      </c>
      <c r="Q464" s="22">
        <v>8.19189453125</v>
      </c>
    </row>
    <row r="465" spans="1:17" ht="15">
      <c r="A465" s="39" t="s">
        <v>646</v>
      </c>
      <c r="B465" s="47" t="s">
        <v>647</v>
      </c>
      <c r="C465" s="39" t="s">
        <v>648</v>
      </c>
      <c r="D465" s="22">
        <v>3.52</v>
      </c>
      <c r="E465" s="39">
        <v>1</v>
      </c>
      <c r="F465" s="39">
        <v>1</v>
      </c>
      <c r="G465" s="39">
        <v>1</v>
      </c>
      <c r="H465" s="39">
        <v>1</v>
      </c>
      <c r="I465" s="41">
        <v>0.83512266972487403</v>
      </c>
      <c r="J465" s="42"/>
      <c r="K465" s="41">
        <v>0.4751760273804076</v>
      </c>
      <c r="L465" s="42"/>
      <c r="M465" s="41">
        <v>1.3517937030086784</v>
      </c>
      <c r="N465" s="42"/>
      <c r="O465" s="39">
        <v>284</v>
      </c>
      <c r="P465" s="42">
        <v>33.885551924659985</v>
      </c>
      <c r="Q465" s="22">
        <v>5.05908203125</v>
      </c>
    </row>
    <row r="466" spans="1:17" ht="15">
      <c r="A466" s="39" t="s">
        <v>5217</v>
      </c>
      <c r="B466" s="47" t="s">
        <v>5218</v>
      </c>
      <c r="C466" s="39" t="s">
        <v>5219</v>
      </c>
      <c r="D466" s="22">
        <v>38.97</v>
      </c>
      <c r="E466" s="39">
        <v>1</v>
      </c>
      <c r="F466" s="39">
        <v>9</v>
      </c>
      <c r="G466" s="39">
        <v>9</v>
      </c>
      <c r="H466" s="39">
        <v>26</v>
      </c>
      <c r="I466" s="41">
        <v>1.1655112784002633</v>
      </c>
      <c r="J466" s="42">
        <v>24.661389880893232</v>
      </c>
      <c r="K466" s="41">
        <v>1.4060630988439584</v>
      </c>
      <c r="L466" s="42">
        <v>26.903971854367342</v>
      </c>
      <c r="M466" s="41">
        <v>1.3499597287983767</v>
      </c>
      <c r="N466" s="42">
        <v>23.317430799585665</v>
      </c>
      <c r="O466" s="39">
        <v>349</v>
      </c>
      <c r="P466" s="42">
        <v>38.387036074660017</v>
      </c>
      <c r="Q466" s="22">
        <v>5.49072265625</v>
      </c>
    </row>
    <row r="467" spans="1:17" ht="15">
      <c r="A467" s="39" t="s">
        <v>11274</v>
      </c>
      <c r="B467" s="47" t="s">
        <v>11275</v>
      </c>
      <c r="C467" s="39" t="s">
        <v>11276</v>
      </c>
      <c r="D467" s="22">
        <v>23.65</v>
      </c>
      <c r="E467" s="39">
        <v>2</v>
      </c>
      <c r="F467" s="39">
        <v>9</v>
      </c>
      <c r="G467" s="39">
        <v>9</v>
      </c>
      <c r="H467" s="39">
        <v>22</v>
      </c>
      <c r="I467" s="41">
        <v>0.96427431928021134</v>
      </c>
      <c r="J467" s="42">
        <v>13.761810187678671</v>
      </c>
      <c r="K467" s="41">
        <v>1.5592740172529818</v>
      </c>
      <c r="L467" s="42">
        <v>14.827847744229377</v>
      </c>
      <c r="M467" s="41">
        <v>1.3492390195692561</v>
      </c>
      <c r="N467" s="42">
        <v>19.24980762455392</v>
      </c>
      <c r="O467" s="39">
        <v>427</v>
      </c>
      <c r="P467" s="42">
        <v>47.310137074660041</v>
      </c>
      <c r="Q467" s="22">
        <v>5.96044921875</v>
      </c>
    </row>
    <row r="468" spans="1:17" ht="15">
      <c r="A468" s="39" t="s">
        <v>11932</v>
      </c>
      <c r="B468" s="47" t="s">
        <v>11933</v>
      </c>
      <c r="C468" s="39" t="s">
        <v>11934</v>
      </c>
      <c r="D468" s="22">
        <v>9.24</v>
      </c>
      <c r="E468" s="39">
        <v>1</v>
      </c>
      <c r="F468" s="39">
        <v>2</v>
      </c>
      <c r="G468" s="39">
        <v>2</v>
      </c>
      <c r="H468" s="39">
        <v>5</v>
      </c>
      <c r="I468" s="41">
        <v>1.5916908877289064</v>
      </c>
      <c r="J468" s="42">
        <v>1.8743398808664282</v>
      </c>
      <c r="K468" s="41">
        <v>2.2756695770899777</v>
      </c>
      <c r="L468" s="42">
        <v>18.805563800110544</v>
      </c>
      <c r="M468" s="41">
        <v>1.3481157655406282</v>
      </c>
      <c r="N468" s="42">
        <v>9.7482820456184189</v>
      </c>
      <c r="O468" s="39">
        <v>238</v>
      </c>
      <c r="P468" s="42">
        <v>26.37502739465998</v>
      </c>
      <c r="Q468" s="22">
        <v>6.69775390625</v>
      </c>
    </row>
    <row r="469" spans="1:17" ht="15">
      <c r="A469" s="39" t="s">
        <v>2848</v>
      </c>
      <c r="B469" s="47" t="s">
        <v>2849</v>
      </c>
      <c r="C469" s="39" t="s">
        <v>2850</v>
      </c>
      <c r="D469" s="22">
        <v>45.93</v>
      </c>
      <c r="E469" s="39">
        <v>1</v>
      </c>
      <c r="F469" s="39">
        <v>5</v>
      </c>
      <c r="G469" s="39">
        <v>5</v>
      </c>
      <c r="H469" s="39">
        <v>7</v>
      </c>
      <c r="I469" s="41">
        <v>1.1291240608866606</v>
      </c>
      <c r="J469" s="42">
        <v>7.7753984785047052</v>
      </c>
      <c r="K469" s="41">
        <v>1.0347588135644785</v>
      </c>
      <c r="L469" s="42">
        <v>24.788106797330364</v>
      </c>
      <c r="M469" s="41">
        <v>1.3479385983307428</v>
      </c>
      <c r="N469" s="42">
        <v>30.565861778892522</v>
      </c>
      <c r="O469" s="39">
        <v>172</v>
      </c>
      <c r="P469" s="42">
        <v>19.444939254659985</v>
      </c>
      <c r="Q469" s="22">
        <v>6.94677734375</v>
      </c>
    </row>
    <row r="470" spans="1:17" ht="15">
      <c r="A470" s="39" t="s">
        <v>5229</v>
      </c>
      <c r="B470" s="47" t="s">
        <v>5230</v>
      </c>
      <c r="C470" s="39" t="s">
        <v>5231</v>
      </c>
      <c r="D470" s="22">
        <v>8.5</v>
      </c>
      <c r="E470" s="39">
        <v>1</v>
      </c>
      <c r="F470" s="39">
        <v>2</v>
      </c>
      <c r="G470" s="39">
        <v>2</v>
      </c>
      <c r="H470" s="39">
        <v>6</v>
      </c>
      <c r="I470" s="41">
        <v>1.1036898662209449</v>
      </c>
      <c r="J470" s="42">
        <v>14.058054807155562</v>
      </c>
      <c r="K470" s="41">
        <v>1.2735447324636529</v>
      </c>
      <c r="L470" s="42">
        <v>13.519889855628509</v>
      </c>
      <c r="M470" s="41">
        <v>1.3472778595967008</v>
      </c>
      <c r="N470" s="42">
        <v>4.3779413292868981</v>
      </c>
      <c r="O470" s="39">
        <v>341</v>
      </c>
      <c r="P470" s="42">
        <v>37.627450494659989</v>
      </c>
      <c r="Q470" s="22">
        <v>6.66845703125</v>
      </c>
    </row>
    <row r="471" spans="1:17" ht="15">
      <c r="A471" s="39" t="s">
        <v>9584</v>
      </c>
      <c r="B471" s="47" t="s">
        <v>9585</v>
      </c>
      <c r="C471" s="39" t="s">
        <v>9586</v>
      </c>
      <c r="D471" s="22">
        <v>3.37</v>
      </c>
      <c r="E471" s="39">
        <v>1</v>
      </c>
      <c r="F471" s="39">
        <v>1</v>
      </c>
      <c r="G471" s="39">
        <v>1</v>
      </c>
      <c r="H471" s="39">
        <v>1</v>
      </c>
      <c r="I471" s="41">
        <v>1.106367314503347</v>
      </c>
      <c r="J471" s="42"/>
      <c r="K471" s="41">
        <v>1.5514900014542323</v>
      </c>
      <c r="L471" s="42"/>
      <c r="M471" s="41">
        <v>1.3458518792542351</v>
      </c>
      <c r="N471" s="42"/>
      <c r="O471" s="39">
        <v>297</v>
      </c>
      <c r="P471" s="42">
        <v>31.893016254660004</v>
      </c>
      <c r="Q471" s="22">
        <v>5.75732421875</v>
      </c>
    </row>
    <row r="472" spans="1:17" ht="15">
      <c r="A472" s="39" t="s">
        <v>7351</v>
      </c>
      <c r="B472" s="47" t="s">
        <v>7352</v>
      </c>
      <c r="C472" s="39" t="s">
        <v>7353</v>
      </c>
      <c r="D472" s="22">
        <v>10.6</v>
      </c>
      <c r="E472" s="39">
        <v>1</v>
      </c>
      <c r="F472" s="39">
        <v>1</v>
      </c>
      <c r="G472" s="39">
        <v>1</v>
      </c>
      <c r="H472" s="39">
        <v>2</v>
      </c>
      <c r="I472" s="41">
        <v>1.5967869205987362</v>
      </c>
      <c r="J472" s="42">
        <v>0.21406208223923454</v>
      </c>
      <c r="K472" s="41">
        <v>1.8005996148958212</v>
      </c>
      <c r="L472" s="42">
        <v>0.52978222659032015</v>
      </c>
      <c r="M472" s="41">
        <v>1.3448333641804342</v>
      </c>
      <c r="N472" s="42">
        <v>1.7210004291685066</v>
      </c>
      <c r="O472" s="39">
        <v>217</v>
      </c>
      <c r="P472" s="42">
        <v>24.127796354659981</v>
      </c>
      <c r="Q472" s="22">
        <v>9.12939453125</v>
      </c>
    </row>
    <row r="473" spans="1:17" ht="15">
      <c r="A473" s="39" t="s">
        <v>4123</v>
      </c>
      <c r="B473" s="47" t="s">
        <v>4124</v>
      </c>
      <c r="C473" s="39" t="s">
        <v>4125</v>
      </c>
      <c r="D473" s="22">
        <v>26.4</v>
      </c>
      <c r="E473" s="39">
        <v>1</v>
      </c>
      <c r="F473" s="39">
        <v>3</v>
      </c>
      <c r="G473" s="39">
        <v>3</v>
      </c>
      <c r="H473" s="39">
        <v>4</v>
      </c>
      <c r="I473" s="41">
        <v>0.93472976059763502</v>
      </c>
      <c r="J473" s="42">
        <v>14.715780919006317</v>
      </c>
      <c r="K473" s="41">
        <v>1.0404785699897023</v>
      </c>
      <c r="L473" s="42">
        <v>9.1778785290840901</v>
      </c>
      <c r="M473" s="41">
        <v>1.344674234326662</v>
      </c>
      <c r="N473" s="42">
        <v>21.770897564780423</v>
      </c>
      <c r="O473" s="39">
        <v>125</v>
      </c>
      <c r="P473" s="42">
        <v>13.81537564466001</v>
      </c>
      <c r="Q473" s="22">
        <v>5.57958984375</v>
      </c>
    </row>
    <row r="474" spans="1:17" ht="15">
      <c r="A474" s="39" t="s">
        <v>3847</v>
      </c>
      <c r="B474" s="47" t="s">
        <v>3848</v>
      </c>
      <c r="C474" s="39" t="s">
        <v>3849</v>
      </c>
      <c r="D474" s="22">
        <v>60.89</v>
      </c>
      <c r="E474" s="39">
        <v>1</v>
      </c>
      <c r="F474" s="39">
        <v>10</v>
      </c>
      <c r="G474" s="39">
        <v>10</v>
      </c>
      <c r="H474" s="39">
        <v>60</v>
      </c>
      <c r="I474" s="41">
        <v>1.0477004783910553</v>
      </c>
      <c r="J474" s="42">
        <v>7.0702225792067424</v>
      </c>
      <c r="K474" s="41">
        <v>1.1148541376231329</v>
      </c>
      <c r="L474" s="42">
        <v>9.8079635942752308</v>
      </c>
      <c r="M474" s="41">
        <v>1.3434931492719262</v>
      </c>
      <c r="N474" s="42">
        <v>12.428855009491377</v>
      </c>
      <c r="O474" s="39">
        <v>271</v>
      </c>
      <c r="P474" s="42">
        <v>29.108019594659972</v>
      </c>
      <c r="Q474" s="22">
        <v>5.14794921875</v>
      </c>
    </row>
    <row r="475" spans="1:17" ht="15">
      <c r="A475" s="39" t="s">
        <v>5998</v>
      </c>
      <c r="B475" s="47" t="s">
        <v>5999</v>
      </c>
      <c r="C475" s="39" t="s">
        <v>6000</v>
      </c>
      <c r="D475" s="22">
        <v>23.01</v>
      </c>
      <c r="E475" s="39">
        <v>1</v>
      </c>
      <c r="F475" s="39">
        <v>2</v>
      </c>
      <c r="G475" s="39">
        <v>2</v>
      </c>
      <c r="H475" s="39">
        <v>2</v>
      </c>
      <c r="I475" s="41">
        <v>0.98749715995476806</v>
      </c>
      <c r="J475" s="42"/>
      <c r="K475" s="41">
        <v>1.2583880300591199</v>
      </c>
      <c r="L475" s="42"/>
      <c r="M475" s="41">
        <v>1.343041215910286</v>
      </c>
      <c r="N475" s="42"/>
      <c r="O475" s="39">
        <v>113</v>
      </c>
      <c r="P475" s="42">
        <v>13.249622344660008</v>
      </c>
      <c r="Q475" s="22">
        <v>8.27978515625</v>
      </c>
    </row>
    <row r="476" spans="1:17" ht="15">
      <c r="A476" s="39" t="s">
        <v>2093</v>
      </c>
      <c r="B476" s="47" t="s">
        <v>2094</v>
      </c>
      <c r="C476" s="39" t="s">
        <v>2095</v>
      </c>
      <c r="D476" s="22">
        <v>32.520000000000003</v>
      </c>
      <c r="E476" s="39">
        <v>1</v>
      </c>
      <c r="F476" s="39">
        <v>3</v>
      </c>
      <c r="G476" s="39">
        <v>3</v>
      </c>
      <c r="H476" s="39">
        <v>3</v>
      </c>
      <c r="I476" s="41">
        <v>0.8719469592779826</v>
      </c>
      <c r="J476" s="42">
        <v>13.995235087110711</v>
      </c>
      <c r="K476" s="41">
        <v>0.88520607045008537</v>
      </c>
      <c r="L476" s="42">
        <v>51.369687873231904</v>
      </c>
      <c r="M476" s="41">
        <v>1.3407707187649247</v>
      </c>
      <c r="N476" s="42">
        <v>22.748382044830102</v>
      </c>
      <c r="O476" s="39">
        <v>123</v>
      </c>
      <c r="P476" s="42">
        <v>14.40928890466</v>
      </c>
      <c r="Q476" s="22">
        <v>5.77001953125</v>
      </c>
    </row>
    <row r="477" spans="1:17" ht="15">
      <c r="A477" s="39" t="s">
        <v>5566</v>
      </c>
      <c r="B477" s="47" t="s">
        <v>5567</v>
      </c>
      <c r="C477" s="39" t="s">
        <v>5568</v>
      </c>
      <c r="D477" s="22">
        <v>41.72</v>
      </c>
      <c r="E477" s="39">
        <v>1</v>
      </c>
      <c r="F477" s="39">
        <v>5</v>
      </c>
      <c r="G477" s="39">
        <v>5</v>
      </c>
      <c r="H477" s="39">
        <v>10</v>
      </c>
      <c r="I477" s="41">
        <v>0.96624992325100889</v>
      </c>
      <c r="J477" s="42">
        <v>19.044213643792641</v>
      </c>
      <c r="K477" s="41">
        <v>1.1208243641738576</v>
      </c>
      <c r="L477" s="42">
        <v>18.105566559507285</v>
      </c>
      <c r="M477" s="41">
        <v>1.3386775574222733</v>
      </c>
      <c r="N477" s="42">
        <v>14.777139799313002</v>
      </c>
      <c r="O477" s="39">
        <v>163</v>
      </c>
      <c r="P477" s="42">
        <v>18.190855714660003</v>
      </c>
      <c r="Q477" s="22">
        <v>9.18798828125</v>
      </c>
    </row>
    <row r="478" spans="1:17" ht="15">
      <c r="A478" s="39" t="s">
        <v>5144</v>
      </c>
      <c r="B478" s="47" t="s">
        <v>5145</v>
      </c>
      <c r="C478" s="39" t="s">
        <v>5146</v>
      </c>
      <c r="D478" s="22">
        <v>15.91</v>
      </c>
      <c r="E478" s="39">
        <v>1</v>
      </c>
      <c r="F478" s="39">
        <v>4</v>
      </c>
      <c r="G478" s="39">
        <v>4</v>
      </c>
      <c r="H478" s="39">
        <v>10</v>
      </c>
      <c r="I478" s="41">
        <v>0.88419062397123815</v>
      </c>
      <c r="J478" s="42">
        <v>15.01064660474947</v>
      </c>
      <c r="K478" s="41">
        <v>1.0719684465481611</v>
      </c>
      <c r="L478" s="42">
        <v>14.755240661018934</v>
      </c>
      <c r="M478" s="41">
        <v>1.3386460251231225</v>
      </c>
      <c r="N478" s="42">
        <v>15.371518280314525</v>
      </c>
      <c r="O478" s="39">
        <v>352</v>
      </c>
      <c r="P478" s="42">
        <v>37.440342854660031</v>
      </c>
      <c r="Q478" s="22">
        <v>5.47802734375</v>
      </c>
    </row>
    <row r="479" spans="1:17" ht="15">
      <c r="A479" s="39" t="s">
        <v>1293</v>
      </c>
      <c r="B479" s="47" t="s">
        <v>1294</v>
      </c>
      <c r="C479" s="39" t="s">
        <v>1295</v>
      </c>
      <c r="D479" s="22">
        <v>5.59</v>
      </c>
      <c r="E479" s="39">
        <v>1</v>
      </c>
      <c r="F479" s="39">
        <v>1</v>
      </c>
      <c r="G479" s="39">
        <v>1</v>
      </c>
      <c r="H479" s="39">
        <v>1</v>
      </c>
      <c r="I479" s="41">
        <v>1.0891617172784924</v>
      </c>
      <c r="J479" s="42"/>
      <c r="K479" s="41">
        <v>0.81821436554249605</v>
      </c>
      <c r="L479" s="42"/>
      <c r="M479" s="41">
        <v>1.3383873914489102</v>
      </c>
      <c r="N479" s="42"/>
      <c r="O479" s="39">
        <v>286</v>
      </c>
      <c r="P479" s="42">
        <v>32.737781194659995</v>
      </c>
      <c r="Q479" s="22">
        <v>6.53662109375</v>
      </c>
    </row>
    <row r="480" spans="1:17" ht="15">
      <c r="A480" s="39" t="s">
        <v>4018</v>
      </c>
      <c r="B480" s="47" t="s">
        <v>4019</v>
      </c>
      <c r="C480" s="39" t="s">
        <v>4020</v>
      </c>
      <c r="D480" s="22">
        <v>12.28</v>
      </c>
      <c r="E480" s="39">
        <v>1</v>
      </c>
      <c r="F480" s="39">
        <v>1</v>
      </c>
      <c r="G480" s="39">
        <v>1</v>
      </c>
      <c r="H480" s="39">
        <v>1</v>
      </c>
      <c r="I480" s="41">
        <v>0.76281979729404592</v>
      </c>
      <c r="J480" s="42"/>
      <c r="K480" s="41">
        <v>0.9014913122298045</v>
      </c>
      <c r="L480" s="42"/>
      <c r="M480" s="41">
        <v>1.3343883200797766</v>
      </c>
      <c r="N480" s="42"/>
      <c r="O480" s="39">
        <v>57</v>
      </c>
      <c r="P480" s="42">
        <v>6.6865698546600019</v>
      </c>
      <c r="Q480" s="22">
        <v>9.86181640625</v>
      </c>
    </row>
    <row r="481" spans="1:17" ht="15">
      <c r="A481" s="39" t="s">
        <v>4045</v>
      </c>
      <c r="B481" s="47" t="s">
        <v>4046</v>
      </c>
      <c r="C481" s="39" t="s">
        <v>4047</v>
      </c>
      <c r="D481" s="22">
        <v>19.32</v>
      </c>
      <c r="E481" s="39">
        <v>1</v>
      </c>
      <c r="F481" s="39">
        <v>2</v>
      </c>
      <c r="G481" s="39">
        <v>2</v>
      </c>
      <c r="H481" s="39">
        <v>2</v>
      </c>
      <c r="I481" s="41">
        <v>0.92177025123021805</v>
      </c>
      <c r="J481" s="42">
        <v>7.5884761888176877</v>
      </c>
      <c r="K481" s="41">
        <v>1.0285943786396332</v>
      </c>
      <c r="L481" s="42">
        <v>0.28167189197598408</v>
      </c>
      <c r="M481" s="41">
        <v>1.3321231848640203</v>
      </c>
      <c r="N481" s="42">
        <v>18.395028883619535</v>
      </c>
      <c r="O481" s="39">
        <v>88</v>
      </c>
      <c r="P481" s="42">
        <v>10.470113124659997</v>
      </c>
      <c r="Q481" s="22">
        <v>4.97021484375</v>
      </c>
    </row>
    <row r="482" spans="1:17" ht="15">
      <c r="A482" s="39" t="s">
        <v>3987</v>
      </c>
      <c r="B482" s="47" t="s">
        <v>3988</v>
      </c>
      <c r="C482" s="39" t="s">
        <v>3989</v>
      </c>
      <c r="D482" s="22">
        <v>10.4</v>
      </c>
      <c r="E482" s="39">
        <v>1</v>
      </c>
      <c r="F482" s="39">
        <v>7</v>
      </c>
      <c r="G482" s="39">
        <v>7</v>
      </c>
      <c r="H482" s="39">
        <v>10</v>
      </c>
      <c r="I482" s="41">
        <v>1.3156359836522993</v>
      </c>
      <c r="J482" s="42">
        <v>11.126718042634907</v>
      </c>
      <c r="K482" s="41">
        <v>1.3067741087169924</v>
      </c>
      <c r="L482" s="42">
        <v>19.403964163890947</v>
      </c>
      <c r="M482" s="41">
        <v>1.3302281614658515</v>
      </c>
      <c r="N482" s="42">
        <v>9.1719255319539332</v>
      </c>
      <c r="O482" s="39">
        <v>885</v>
      </c>
      <c r="P482" s="42">
        <v>95.428856284659915</v>
      </c>
      <c r="Q482" s="22">
        <v>5.49072265625</v>
      </c>
    </row>
    <row r="483" spans="1:17" ht="15">
      <c r="A483" s="39" t="s">
        <v>5346</v>
      </c>
      <c r="B483" s="47" t="s">
        <v>5347</v>
      </c>
      <c r="C483" s="39" t="s">
        <v>5348</v>
      </c>
      <c r="D483" s="22">
        <v>6.13</v>
      </c>
      <c r="E483" s="39">
        <v>1</v>
      </c>
      <c r="F483" s="39">
        <v>1</v>
      </c>
      <c r="G483" s="39">
        <v>1</v>
      </c>
      <c r="H483" s="39">
        <v>1</v>
      </c>
      <c r="I483" s="41">
        <v>1.0555534127943329</v>
      </c>
      <c r="J483" s="42"/>
      <c r="K483" s="41">
        <v>1.1910850580709735</v>
      </c>
      <c r="L483" s="42"/>
      <c r="M483" s="41">
        <v>1.3293721138036545</v>
      </c>
      <c r="N483" s="42"/>
      <c r="O483" s="39">
        <v>163</v>
      </c>
      <c r="P483" s="42">
        <v>19.394842894660002</v>
      </c>
      <c r="Q483" s="22">
        <v>7.21044921875</v>
      </c>
    </row>
    <row r="484" spans="1:17" ht="15">
      <c r="A484" s="39" t="s">
        <v>6744</v>
      </c>
      <c r="B484" s="47" t="s">
        <v>6745</v>
      </c>
      <c r="C484" s="39" t="s">
        <v>6746</v>
      </c>
      <c r="D484" s="22">
        <v>50.88</v>
      </c>
      <c r="E484" s="39">
        <v>1</v>
      </c>
      <c r="F484" s="39">
        <v>22</v>
      </c>
      <c r="G484" s="39">
        <v>22</v>
      </c>
      <c r="H484" s="39">
        <v>136</v>
      </c>
      <c r="I484" s="41">
        <v>0.93488324966349923</v>
      </c>
      <c r="J484" s="42">
        <v>4.8505845046628489</v>
      </c>
      <c r="K484" s="41">
        <v>1.2022867834044937</v>
      </c>
      <c r="L484" s="42">
        <v>8.6980543047742671</v>
      </c>
      <c r="M484" s="41">
        <v>1.3290174482588808</v>
      </c>
      <c r="N484" s="42">
        <v>16.13647493237816</v>
      </c>
      <c r="O484" s="39">
        <v>511</v>
      </c>
      <c r="P484" s="42">
        <v>56.273705974660054</v>
      </c>
      <c r="Q484" s="22">
        <v>5.56689453125</v>
      </c>
    </row>
    <row r="485" spans="1:17" ht="15">
      <c r="A485" s="39" t="s">
        <v>4699</v>
      </c>
      <c r="B485" s="47" t="s">
        <v>4700</v>
      </c>
      <c r="C485" s="39" t="s">
        <v>4701</v>
      </c>
      <c r="D485" s="22">
        <v>6.62</v>
      </c>
      <c r="E485" s="39">
        <v>1</v>
      </c>
      <c r="F485" s="39">
        <v>1</v>
      </c>
      <c r="G485" s="39">
        <v>1</v>
      </c>
      <c r="H485" s="39">
        <v>2</v>
      </c>
      <c r="I485" s="41">
        <v>0.84783937884752902</v>
      </c>
      <c r="J485" s="42">
        <v>0.21406208224750964</v>
      </c>
      <c r="K485" s="41">
        <v>1.0004496960814699</v>
      </c>
      <c r="L485" s="42">
        <v>0.52978222659121887</v>
      </c>
      <c r="M485" s="41">
        <v>1.328750779732462</v>
      </c>
      <c r="N485" s="42">
        <v>1.7210004291676164</v>
      </c>
      <c r="O485" s="39">
        <v>272</v>
      </c>
      <c r="P485" s="42">
        <v>28.195765894660013</v>
      </c>
      <c r="Q485" s="22">
        <v>5.77001953125</v>
      </c>
    </row>
    <row r="486" spans="1:17" ht="15">
      <c r="A486" s="39" t="s">
        <v>3965</v>
      </c>
      <c r="B486" s="47" t="s">
        <v>3966</v>
      </c>
      <c r="C486" s="39" t="s">
        <v>3967</v>
      </c>
      <c r="D486" s="22">
        <v>22.29</v>
      </c>
      <c r="E486" s="39">
        <v>1</v>
      </c>
      <c r="F486" s="39">
        <v>4</v>
      </c>
      <c r="G486" s="39">
        <v>4</v>
      </c>
      <c r="H486" s="39">
        <v>7</v>
      </c>
      <c r="I486" s="41">
        <v>0.94527932242444479</v>
      </c>
      <c r="J486" s="42">
        <v>8.1010049722363231</v>
      </c>
      <c r="K486" s="41">
        <v>1.024093100696817</v>
      </c>
      <c r="L486" s="42">
        <v>16.434089786266913</v>
      </c>
      <c r="M486" s="41">
        <v>1.3266120428340604</v>
      </c>
      <c r="N486" s="42">
        <v>17.674312425336407</v>
      </c>
      <c r="O486" s="39">
        <v>157</v>
      </c>
      <c r="P486" s="42">
        <v>17.747743614660006</v>
      </c>
      <c r="Q486" s="22">
        <v>4.42431640625</v>
      </c>
    </row>
    <row r="487" spans="1:17" ht="15">
      <c r="A487" s="39" t="s">
        <v>12639</v>
      </c>
      <c r="B487" s="47" t="s">
        <v>12640</v>
      </c>
      <c r="C487" s="39" t="s">
        <v>12641</v>
      </c>
      <c r="D487" s="22">
        <v>2.35</v>
      </c>
      <c r="E487" s="39">
        <v>1</v>
      </c>
      <c r="F487" s="39">
        <v>1</v>
      </c>
      <c r="G487" s="39">
        <v>1</v>
      </c>
      <c r="H487" s="39">
        <v>1</v>
      </c>
      <c r="I487" s="41">
        <v>0.86724103254708862</v>
      </c>
      <c r="J487" s="42"/>
      <c r="K487" s="41">
        <v>1.6217758385730499</v>
      </c>
      <c r="L487" s="42"/>
      <c r="M487" s="41">
        <v>1.3257624642310779</v>
      </c>
      <c r="N487" s="42"/>
      <c r="O487" s="39">
        <v>468</v>
      </c>
      <c r="P487" s="42">
        <v>50.179317314660061</v>
      </c>
      <c r="Q487" s="22">
        <v>7.51806640625</v>
      </c>
    </row>
    <row r="488" spans="1:17" ht="15">
      <c r="A488" s="39" t="s">
        <v>11309</v>
      </c>
      <c r="B488" s="47" t="s">
        <v>11310</v>
      </c>
      <c r="C488" s="39" t="s">
        <v>11311</v>
      </c>
      <c r="D488" s="22">
        <v>38.69</v>
      </c>
      <c r="E488" s="39">
        <v>1</v>
      </c>
      <c r="F488" s="39">
        <v>3</v>
      </c>
      <c r="G488" s="39">
        <v>3</v>
      </c>
      <c r="H488" s="39">
        <v>5</v>
      </c>
      <c r="I488" s="41">
        <v>0.83869346601105099</v>
      </c>
      <c r="J488" s="42">
        <v>11.695105592898816</v>
      </c>
      <c r="K488" s="41">
        <v>1.3989382719175436</v>
      </c>
      <c r="L488" s="42">
        <v>12.541428412245828</v>
      </c>
      <c r="M488" s="41">
        <v>1.3256840439965281</v>
      </c>
      <c r="N488" s="42">
        <v>41.63419842188938</v>
      </c>
      <c r="O488" s="39">
        <v>168</v>
      </c>
      <c r="P488" s="42">
        <v>17.924351684659996</v>
      </c>
      <c r="Q488" s="22">
        <v>5.59228515625</v>
      </c>
    </row>
    <row r="489" spans="1:17" ht="15">
      <c r="A489" s="39" t="s">
        <v>11407</v>
      </c>
      <c r="B489" s="47" t="s">
        <v>11408</v>
      </c>
      <c r="C489" s="39" t="s">
        <v>11409</v>
      </c>
      <c r="D489" s="22">
        <v>21.31</v>
      </c>
      <c r="E489" s="39">
        <v>1</v>
      </c>
      <c r="F489" s="39">
        <v>2</v>
      </c>
      <c r="G489" s="39">
        <v>2</v>
      </c>
      <c r="H489" s="39">
        <v>4</v>
      </c>
      <c r="I489" s="41">
        <v>0.97370723871090359</v>
      </c>
      <c r="J489" s="42">
        <v>5.8826363793565362</v>
      </c>
      <c r="K489" s="41">
        <v>1.5806443819817098</v>
      </c>
      <c r="L489" s="42">
        <v>14.896730195970894</v>
      </c>
      <c r="M489" s="41">
        <v>1.3249024661162287</v>
      </c>
      <c r="N489" s="42">
        <v>9.8174498712189777</v>
      </c>
      <c r="O489" s="39">
        <v>122</v>
      </c>
      <c r="P489" s="42">
        <v>14.050064524660009</v>
      </c>
      <c r="Q489" s="22">
        <v>4.57666015625</v>
      </c>
    </row>
    <row r="490" spans="1:17" ht="15">
      <c r="A490" s="39" t="s">
        <v>10677</v>
      </c>
      <c r="B490" s="47" t="s">
        <v>10678</v>
      </c>
      <c r="C490" s="39" t="s">
        <v>10679</v>
      </c>
      <c r="D490" s="22">
        <v>3.06</v>
      </c>
      <c r="E490" s="39">
        <v>1</v>
      </c>
      <c r="F490" s="39">
        <v>2</v>
      </c>
      <c r="G490" s="39">
        <v>2</v>
      </c>
      <c r="H490" s="39">
        <v>2</v>
      </c>
      <c r="I490" s="41">
        <v>0.97313256473830601</v>
      </c>
      <c r="J490" s="42">
        <v>16.489345429996565</v>
      </c>
      <c r="K490" s="41">
        <v>0.76549480256577351</v>
      </c>
      <c r="L490" s="42">
        <v>29.399290721406874</v>
      </c>
      <c r="M490" s="41">
        <v>1.3243529821590092</v>
      </c>
      <c r="N490" s="42"/>
      <c r="O490" s="39">
        <v>1275</v>
      </c>
      <c r="P490" s="42">
        <v>143.78124124465975</v>
      </c>
      <c r="Q490" s="22">
        <v>5.32568359375</v>
      </c>
    </row>
    <row r="491" spans="1:17" ht="15">
      <c r="A491" s="39" t="s">
        <v>7650</v>
      </c>
      <c r="B491" s="47" t="s">
        <v>7651</v>
      </c>
      <c r="C491" s="39" t="s">
        <v>7652</v>
      </c>
      <c r="D491" s="22">
        <v>10.71</v>
      </c>
      <c r="E491" s="39">
        <v>1</v>
      </c>
      <c r="F491" s="39">
        <v>1</v>
      </c>
      <c r="G491" s="39">
        <v>1</v>
      </c>
      <c r="H491" s="39">
        <v>1</v>
      </c>
      <c r="I491" s="41">
        <v>0.78024375361036413</v>
      </c>
      <c r="J491" s="42"/>
      <c r="K491" s="41">
        <v>1.1577403756021964</v>
      </c>
      <c r="L491" s="42"/>
      <c r="M491" s="41">
        <v>1.3232406024069143</v>
      </c>
      <c r="N491" s="42"/>
      <c r="O491" s="39">
        <v>140</v>
      </c>
      <c r="P491" s="42">
        <v>15.657977614660007</v>
      </c>
      <c r="Q491" s="22">
        <v>5.87158203125</v>
      </c>
    </row>
    <row r="492" spans="1:17" ht="15">
      <c r="A492" s="39" t="s">
        <v>5841</v>
      </c>
      <c r="B492" s="47" t="s">
        <v>5842</v>
      </c>
      <c r="C492" s="39" t="s">
        <v>5843</v>
      </c>
      <c r="D492" s="22">
        <v>24.51</v>
      </c>
      <c r="E492" s="39">
        <v>1</v>
      </c>
      <c r="F492" s="39">
        <v>3</v>
      </c>
      <c r="G492" s="39">
        <v>3</v>
      </c>
      <c r="H492" s="39">
        <v>3</v>
      </c>
      <c r="I492" s="41">
        <v>0.86285459918801599</v>
      </c>
      <c r="J492" s="42">
        <v>12.590198259072876</v>
      </c>
      <c r="K492" s="41">
        <v>1.1081531074264908</v>
      </c>
      <c r="L492" s="42">
        <v>14.606100653512701</v>
      </c>
      <c r="M492" s="41">
        <v>1.3216795250606221</v>
      </c>
      <c r="N492" s="42">
        <v>34.593097574200485</v>
      </c>
      <c r="O492" s="39">
        <v>204</v>
      </c>
      <c r="P492" s="42">
        <v>23.78710686466</v>
      </c>
      <c r="Q492" s="22">
        <v>5.28759765625</v>
      </c>
    </row>
    <row r="493" spans="1:17" ht="15">
      <c r="A493" s="39" t="s">
        <v>2250</v>
      </c>
      <c r="B493" s="47" t="s">
        <v>2251</v>
      </c>
      <c r="C493" s="39" t="s">
        <v>2252</v>
      </c>
      <c r="D493" s="22">
        <v>12.31</v>
      </c>
      <c r="E493" s="39">
        <v>1</v>
      </c>
      <c r="F493" s="39">
        <v>2</v>
      </c>
      <c r="G493" s="39">
        <v>2</v>
      </c>
      <c r="H493" s="39">
        <v>2</v>
      </c>
      <c r="I493" s="41">
        <v>0.92351481069156649</v>
      </c>
      <c r="J493" s="42">
        <v>6.7716136893962355</v>
      </c>
      <c r="K493" s="41">
        <v>0.8358587918272008</v>
      </c>
      <c r="L493" s="42">
        <v>2.0714038124937213</v>
      </c>
      <c r="M493" s="41">
        <v>1.3200825620378738</v>
      </c>
      <c r="N493" s="42">
        <v>17.862219686058118</v>
      </c>
      <c r="O493" s="39">
        <v>130</v>
      </c>
      <c r="P493" s="42">
        <v>15.562279254660009</v>
      </c>
      <c r="Q493" s="22">
        <v>9.10009765625</v>
      </c>
    </row>
    <row r="494" spans="1:17" ht="15">
      <c r="A494" s="39" t="s">
        <v>5427</v>
      </c>
      <c r="B494" s="47" t="s">
        <v>5428</v>
      </c>
      <c r="C494" s="39" t="s">
        <v>5429</v>
      </c>
      <c r="D494" s="22">
        <v>11.61</v>
      </c>
      <c r="E494" s="39">
        <v>1</v>
      </c>
      <c r="F494" s="39">
        <v>1</v>
      </c>
      <c r="G494" s="39">
        <v>1</v>
      </c>
      <c r="H494" s="39">
        <v>1</v>
      </c>
      <c r="I494" s="41">
        <v>1.1014023730392855</v>
      </c>
      <c r="J494" s="42"/>
      <c r="K494" s="41">
        <v>1.2276067906271066</v>
      </c>
      <c r="L494" s="42"/>
      <c r="M494" s="41">
        <v>1.3168743106993177</v>
      </c>
      <c r="N494" s="42"/>
      <c r="O494" s="39">
        <v>112</v>
      </c>
      <c r="P494" s="42">
        <v>11.920936244660002</v>
      </c>
      <c r="Q494" s="22">
        <v>5.27490234375</v>
      </c>
    </row>
    <row r="495" spans="1:17" ht="15">
      <c r="A495" s="39" t="s">
        <v>2502</v>
      </c>
      <c r="B495" s="47" t="s">
        <v>2503</v>
      </c>
      <c r="C495" s="39" t="s">
        <v>2504</v>
      </c>
      <c r="D495" s="22">
        <v>22.35</v>
      </c>
      <c r="E495" s="39">
        <v>1</v>
      </c>
      <c r="F495" s="39">
        <v>4</v>
      </c>
      <c r="G495" s="39">
        <v>4</v>
      </c>
      <c r="H495" s="39">
        <v>5</v>
      </c>
      <c r="I495" s="41">
        <v>0.64259233344356059</v>
      </c>
      <c r="J495" s="42">
        <v>21.044208305687043</v>
      </c>
      <c r="K495" s="41">
        <v>0.69361886241333459</v>
      </c>
      <c r="L495" s="42">
        <v>9.6389403992950147</v>
      </c>
      <c r="M495" s="41">
        <v>1.3166642149838106</v>
      </c>
      <c r="N495" s="42">
        <v>30.84366696731329</v>
      </c>
      <c r="O495" s="39">
        <v>264</v>
      </c>
      <c r="P495" s="42">
        <v>27.438610944659974</v>
      </c>
      <c r="Q495" s="22">
        <v>5.14794921875</v>
      </c>
    </row>
    <row r="496" spans="1:17" ht="15">
      <c r="A496" s="39" t="s">
        <v>3387</v>
      </c>
      <c r="B496" s="47" t="s">
        <v>3388</v>
      </c>
      <c r="C496" s="39" t="s">
        <v>3389</v>
      </c>
      <c r="D496" s="22">
        <v>12.12</v>
      </c>
      <c r="E496" s="39">
        <v>1</v>
      </c>
      <c r="F496" s="39">
        <v>4</v>
      </c>
      <c r="G496" s="39">
        <v>4</v>
      </c>
      <c r="H496" s="39">
        <v>5</v>
      </c>
      <c r="I496" s="41">
        <v>1.0782338717204627</v>
      </c>
      <c r="J496" s="42">
        <v>5.1329821444287713</v>
      </c>
      <c r="K496" s="41">
        <v>1.0304304272256859</v>
      </c>
      <c r="L496" s="42">
        <v>3.5449811624073519</v>
      </c>
      <c r="M496" s="41">
        <v>1.3156524091725603</v>
      </c>
      <c r="N496" s="42">
        <v>37.628984066351521</v>
      </c>
      <c r="O496" s="39">
        <v>396</v>
      </c>
      <c r="P496" s="42">
        <v>44.416065414660032</v>
      </c>
      <c r="Q496" s="22">
        <v>8.85107421875</v>
      </c>
    </row>
    <row r="497" spans="1:17" ht="15">
      <c r="A497" s="39" t="s">
        <v>2861</v>
      </c>
      <c r="B497" s="47" t="s">
        <v>2862</v>
      </c>
      <c r="C497" s="39" t="s">
        <v>2863</v>
      </c>
      <c r="D497" s="22">
        <v>49.14</v>
      </c>
      <c r="E497" s="39">
        <v>1</v>
      </c>
      <c r="F497" s="39">
        <v>6</v>
      </c>
      <c r="G497" s="39">
        <v>6</v>
      </c>
      <c r="H497" s="39">
        <v>16</v>
      </c>
      <c r="I497" s="41">
        <v>1.3182230694484345</v>
      </c>
      <c r="J497" s="42">
        <v>12.081119234314292</v>
      </c>
      <c r="K497" s="41">
        <v>1.1210979863528343</v>
      </c>
      <c r="L497" s="42">
        <v>18.812823721235421</v>
      </c>
      <c r="M497" s="41">
        <v>1.3150583982080981</v>
      </c>
      <c r="N497" s="42">
        <v>18.407612568621026</v>
      </c>
      <c r="O497" s="39">
        <v>175</v>
      </c>
      <c r="P497" s="42">
        <v>19.942011864660014</v>
      </c>
      <c r="Q497" s="22">
        <v>5.51611328125</v>
      </c>
    </row>
    <row r="498" spans="1:17" ht="15">
      <c r="A498" s="39" t="s">
        <v>1111</v>
      </c>
      <c r="B498" s="47" t="s">
        <v>1112</v>
      </c>
      <c r="C498" s="39" t="s">
        <v>1113</v>
      </c>
      <c r="D498" s="22">
        <v>12.26</v>
      </c>
      <c r="E498" s="39">
        <v>1</v>
      </c>
      <c r="F498" s="39">
        <v>1</v>
      </c>
      <c r="G498" s="39">
        <v>1</v>
      </c>
      <c r="H498" s="39">
        <v>6</v>
      </c>
      <c r="I498" s="41">
        <v>0.9477275079589832</v>
      </c>
      <c r="J498" s="42">
        <v>8.2636264416474514</v>
      </c>
      <c r="K498" s="41">
        <v>0.64512991872601588</v>
      </c>
      <c r="L498" s="42">
        <v>13.78039918522834</v>
      </c>
      <c r="M498" s="41">
        <v>1.3141686764887464</v>
      </c>
      <c r="N498" s="42">
        <v>16.654594918431897</v>
      </c>
      <c r="O498" s="39">
        <v>106</v>
      </c>
      <c r="P498" s="42">
        <v>11.939193424660001</v>
      </c>
      <c r="Q498" s="22">
        <v>8.39697265625</v>
      </c>
    </row>
    <row r="499" spans="1:17" ht="15">
      <c r="A499" s="39" t="s">
        <v>2990</v>
      </c>
      <c r="B499" s="47" t="s">
        <v>2991</v>
      </c>
      <c r="C499" s="39" t="s">
        <v>2992</v>
      </c>
      <c r="D499" s="22">
        <v>6.82</v>
      </c>
      <c r="E499" s="39">
        <v>1</v>
      </c>
      <c r="F499" s="39">
        <v>1</v>
      </c>
      <c r="G499" s="39">
        <v>1</v>
      </c>
      <c r="H499" s="39">
        <v>2</v>
      </c>
      <c r="I499" s="41">
        <v>0.74751213260807048</v>
      </c>
      <c r="J499" s="42">
        <v>5.8510662041167487</v>
      </c>
      <c r="K499" s="41">
        <v>0.79614450356387545</v>
      </c>
      <c r="L499" s="42">
        <v>20.162082617679257</v>
      </c>
      <c r="M499" s="41">
        <v>1.3140693316301792</v>
      </c>
      <c r="N499" s="42">
        <v>9.9052047540703949</v>
      </c>
      <c r="O499" s="39">
        <v>132</v>
      </c>
      <c r="P499" s="42">
        <v>15.646338504660008</v>
      </c>
      <c r="Q499" s="22">
        <v>9.75927734375</v>
      </c>
    </row>
    <row r="500" spans="1:17" ht="15">
      <c r="A500" s="39" t="s">
        <v>5590</v>
      </c>
      <c r="B500" s="47" t="s">
        <v>5591</v>
      </c>
      <c r="C500" s="39" t="s">
        <v>5592</v>
      </c>
      <c r="D500" s="22">
        <v>50.34</v>
      </c>
      <c r="E500" s="39">
        <v>1</v>
      </c>
      <c r="F500" s="39">
        <v>6</v>
      </c>
      <c r="G500" s="39">
        <v>6</v>
      </c>
      <c r="H500" s="39">
        <v>30</v>
      </c>
      <c r="I500" s="41">
        <v>1.0400816891955633</v>
      </c>
      <c r="J500" s="42">
        <v>6.9056998780041869</v>
      </c>
      <c r="K500" s="41">
        <v>1.2096110748674131</v>
      </c>
      <c r="L500" s="42">
        <v>10.362926960566925</v>
      </c>
      <c r="M500" s="41">
        <v>1.3122779952631098</v>
      </c>
      <c r="N500" s="42">
        <v>15.162249086067447</v>
      </c>
      <c r="O500" s="39">
        <v>145</v>
      </c>
      <c r="P500" s="42">
        <v>16.18586853466001</v>
      </c>
      <c r="Q500" s="22">
        <v>5.08447265625</v>
      </c>
    </row>
    <row r="501" spans="1:17" ht="15">
      <c r="A501" s="39" t="s">
        <v>5794</v>
      </c>
      <c r="B501" s="47" t="s">
        <v>5795</v>
      </c>
      <c r="C501" s="39" t="s">
        <v>5796</v>
      </c>
      <c r="D501" s="22">
        <v>3.16</v>
      </c>
      <c r="E501" s="39">
        <v>1</v>
      </c>
      <c r="F501" s="39">
        <v>1</v>
      </c>
      <c r="G501" s="39">
        <v>1</v>
      </c>
      <c r="H501" s="39">
        <v>1</v>
      </c>
      <c r="I501" s="41">
        <v>0.97555965660465549</v>
      </c>
      <c r="J501" s="42"/>
      <c r="K501" s="41">
        <v>1.1642185268877003</v>
      </c>
      <c r="L501" s="42"/>
      <c r="M501" s="41">
        <v>1.3090278678313747</v>
      </c>
      <c r="N501" s="42"/>
      <c r="O501" s="39">
        <v>316</v>
      </c>
      <c r="P501" s="42">
        <v>36.317317314659988</v>
      </c>
      <c r="Q501" s="22">
        <v>9.17333984375</v>
      </c>
    </row>
    <row r="502" spans="1:17" ht="15">
      <c r="A502" s="39" t="s">
        <v>3201</v>
      </c>
      <c r="B502" s="47" t="s">
        <v>3202</v>
      </c>
      <c r="C502" s="39" t="s">
        <v>3203</v>
      </c>
      <c r="D502" s="22">
        <v>8.02</v>
      </c>
      <c r="E502" s="39">
        <v>1</v>
      </c>
      <c r="F502" s="39">
        <v>4</v>
      </c>
      <c r="G502" s="39">
        <v>4</v>
      </c>
      <c r="H502" s="39">
        <v>7</v>
      </c>
      <c r="I502" s="41">
        <v>1.1003640666516372</v>
      </c>
      <c r="J502" s="42">
        <v>16.57900710953971</v>
      </c>
      <c r="K502" s="41">
        <v>1.0689067853564542</v>
      </c>
      <c r="L502" s="42">
        <v>10.71965715914452</v>
      </c>
      <c r="M502" s="41">
        <v>1.3087449769285864</v>
      </c>
      <c r="N502" s="42">
        <v>14.105679828133781</v>
      </c>
      <c r="O502" s="39">
        <v>711</v>
      </c>
      <c r="P502" s="42">
        <v>79.116725574660066</v>
      </c>
      <c r="Q502" s="22">
        <v>7.81103515625</v>
      </c>
    </row>
    <row r="503" spans="1:17" ht="15">
      <c r="A503" s="39" t="s">
        <v>6209</v>
      </c>
      <c r="B503" s="47" t="s">
        <v>6210</v>
      </c>
      <c r="C503" s="39" t="s">
        <v>6211</v>
      </c>
      <c r="D503" s="22">
        <v>16.55</v>
      </c>
      <c r="E503" s="39">
        <v>1</v>
      </c>
      <c r="F503" s="39">
        <v>3</v>
      </c>
      <c r="G503" s="39">
        <v>3</v>
      </c>
      <c r="H503" s="39">
        <v>8</v>
      </c>
      <c r="I503" s="41">
        <v>1.0189869089305224</v>
      </c>
      <c r="J503" s="42">
        <v>12.289752561754858</v>
      </c>
      <c r="K503" s="41">
        <v>1.276087582775604</v>
      </c>
      <c r="L503" s="42">
        <v>11.121072052732089</v>
      </c>
      <c r="M503" s="41">
        <v>1.3065185630683218</v>
      </c>
      <c r="N503" s="42">
        <v>15.209459186546063</v>
      </c>
      <c r="O503" s="39">
        <v>145</v>
      </c>
      <c r="P503" s="42">
        <v>16.625869974660006</v>
      </c>
      <c r="Q503" s="22">
        <v>5.07177734375</v>
      </c>
    </row>
    <row r="504" spans="1:17" ht="15">
      <c r="A504" s="39" t="s">
        <v>4796</v>
      </c>
      <c r="B504" s="47" t="s">
        <v>4797</v>
      </c>
      <c r="C504" s="39" t="s">
        <v>4798</v>
      </c>
      <c r="D504" s="22">
        <v>19.47</v>
      </c>
      <c r="E504" s="39">
        <v>1</v>
      </c>
      <c r="F504" s="39">
        <v>3</v>
      </c>
      <c r="G504" s="39">
        <v>3</v>
      </c>
      <c r="H504" s="39">
        <v>5</v>
      </c>
      <c r="I504" s="41">
        <v>1.0582708418227043</v>
      </c>
      <c r="J504" s="42">
        <v>18.605281633914</v>
      </c>
      <c r="K504" s="41">
        <v>1.1425201662570081</v>
      </c>
      <c r="L504" s="42">
        <v>21.114572029846769</v>
      </c>
      <c r="M504" s="41">
        <v>1.3016682370629749</v>
      </c>
      <c r="N504" s="42">
        <v>37.979674820631956</v>
      </c>
      <c r="O504" s="39">
        <v>190</v>
      </c>
      <c r="P504" s="42">
        <v>22.22446271466001</v>
      </c>
      <c r="Q504" s="22">
        <v>6.31591796875</v>
      </c>
    </row>
    <row r="505" spans="1:17" ht="15">
      <c r="A505" s="39" t="s">
        <v>6450</v>
      </c>
      <c r="B505" s="47" t="s">
        <v>6451</v>
      </c>
      <c r="C505" s="39" t="s">
        <v>6452</v>
      </c>
      <c r="D505" s="22">
        <v>26.9</v>
      </c>
      <c r="E505" s="39">
        <v>1</v>
      </c>
      <c r="F505" s="39">
        <v>11</v>
      </c>
      <c r="G505" s="39">
        <v>11</v>
      </c>
      <c r="H505" s="39">
        <v>19</v>
      </c>
      <c r="I505" s="41">
        <v>1.1981291991435179</v>
      </c>
      <c r="J505" s="42">
        <v>14.739328844710114</v>
      </c>
      <c r="K505" s="41">
        <v>1.410544348656952</v>
      </c>
      <c r="L505" s="42">
        <v>22.466434415840585</v>
      </c>
      <c r="M505" s="41">
        <v>1.2998477059925355</v>
      </c>
      <c r="N505" s="42">
        <v>30.949180633676054</v>
      </c>
      <c r="O505" s="39">
        <v>580</v>
      </c>
      <c r="P505" s="42">
        <v>66.602683144660105</v>
      </c>
      <c r="Q505" s="22">
        <v>6.26513671875</v>
      </c>
    </row>
    <row r="506" spans="1:17" ht="15">
      <c r="A506" s="39" t="s">
        <v>3394</v>
      </c>
      <c r="B506" s="47" t="s">
        <v>3395</v>
      </c>
      <c r="C506" s="39" t="s">
        <v>3396</v>
      </c>
      <c r="D506" s="22">
        <v>11.52</v>
      </c>
      <c r="E506" s="39">
        <v>1</v>
      </c>
      <c r="F506" s="39">
        <v>4</v>
      </c>
      <c r="G506" s="39">
        <v>4</v>
      </c>
      <c r="H506" s="39">
        <v>7</v>
      </c>
      <c r="I506" s="41">
        <v>1.015529332331931</v>
      </c>
      <c r="J506" s="42">
        <v>4.7055303426674158</v>
      </c>
      <c r="K506" s="41">
        <v>1.0419964910122494</v>
      </c>
      <c r="L506" s="42">
        <v>27.016434270717664</v>
      </c>
      <c r="M506" s="41">
        <v>1.2995011855230019</v>
      </c>
      <c r="N506" s="42">
        <v>7.8765266466677959</v>
      </c>
      <c r="O506" s="39">
        <v>269</v>
      </c>
      <c r="P506" s="42">
        <v>31.023915624659988</v>
      </c>
      <c r="Q506" s="22">
        <v>5.63037109375</v>
      </c>
    </row>
    <row r="507" spans="1:17" ht="15">
      <c r="A507" s="39" t="s">
        <v>7863</v>
      </c>
      <c r="B507" s="47" t="s">
        <v>7864</v>
      </c>
      <c r="C507" s="39" t="s">
        <v>7865</v>
      </c>
      <c r="D507" s="22">
        <v>10.73</v>
      </c>
      <c r="E507" s="39">
        <v>1</v>
      </c>
      <c r="F507" s="39">
        <v>2</v>
      </c>
      <c r="G507" s="39">
        <v>2</v>
      </c>
      <c r="H507" s="39">
        <v>3</v>
      </c>
      <c r="I507" s="41">
        <v>1.0728488065811848</v>
      </c>
      <c r="J507" s="42">
        <v>4.3264559899190678</v>
      </c>
      <c r="K507" s="41">
        <v>1.3711770935909513</v>
      </c>
      <c r="L507" s="42">
        <v>9.6129279342332818</v>
      </c>
      <c r="M507" s="41">
        <v>1.2954912564977499</v>
      </c>
      <c r="N507" s="42">
        <v>25.679085431015331</v>
      </c>
      <c r="O507" s="39">
        <v>261</v>
      </c>
      <c r="P507" s="42">
        <v>29.176180244659982</v>
      </c>
      <c r="Q507" s="22">
        <v>4.99560546875</v>
      </c>
    </row>
    <row r="508" spans="1:17" ht="15">
      <c r="A508" s="39" t="s">
        <v>3088</v>
      </c>
      <c r="B508" s="47" t="s">
        <v>3089</v>
      </c>
      <c r="C508" s="39" t="s">
        <v>3090</v>
      </c>
      <c r="D508" s="22">
        <v>10.27</v>
      </c>
      <c r="E508" s="39">
        <v>1</v>
      </c>
      <c r="F508" s="39">
        <v>2</v>
      </c>
      <c r="G508" s="39">
        <v>2</v>
      </c>
      <c r="H508" s="39">
        <v>2</v>
      </c>
      <c r="I508" s="41">
        <v>1.3716127965199509</v>
      </c>
      <c r="J508" s="42">
        <v>29.568354900684547</v>
      </c>
      <c r="K508" s="41">
        <v>1.1684762255968639</v>
      </c>
      <c r="L508" s="42">
        <v>15.619266227466905</v>
      </c>
      <c r="M508" s="41">
        <v>1.2912124948859796</v>
      </c>
      <c r="N508" s="42">
        <v>32.014031373048454</v>
      </c>
      <c r="O508" s="39">
        <v>263</v>
      </c>
      <c r="P508" s="42">
        <v>30.147888714659977</v>
      </c>
      <c r="Q508" s="22">
        <v>8.88037109375</v>
      </c>
    </row>
    <row r="509" spans="1:17" ht="15">
      <c r="A509" s="39" t="s">
        <v>10336</v>
      </c>
      <c r="B509" s="47" t="s">
        <v>10337</v>
      </c>
      <c r="C509" s="39" t="s">
        <v>10338</v>
      </c>
      <c r="D509" s="22">
        <v>12.08</v>
      </c>
      <c r="E509" s="39">
        <v>1</v>
      </c>
      <c r="F509" s="39">
        <v>2</v>
      </c>
      <c r="G509" s="39">
        <v>2</v>
      </c>
      <c r="H509" s="39">
        <v>3</v>
      </c>
      <c r="I509" s="41">
        <v>1.1088424161953983</v>
      </c>
      <c r="J509" s="42">
        <v>5.9119263102302808</v>
      </c>
      <c r="K509" s="41">
        <v>1.5249156898375509</v>
      </c>
      <c r="L509" s="42">
        <v>17.561630990969039</v>
      </c>
      <c r="M509" s="41">
        <v>1.2903179217457679</v>
      </c>
      <c r="N509" s="42">
        <v>29.802572001380312</v>
      </c>
      <c r="O509" s="39">
        <v>240</v>
      </c>
      <c r="P509" s="42">
        <v>27.580482444659996</v>
      </c>
      <c r="Q509" s="22">
        <v>5.27490234375</v>
      </c>
    </row>
    <row r="510" spans="1:17" ht="15">
      <c r="A510" s="39" t="s">
        <v>4061</v>
      </c>
      <c r="B510" s="47" t="s">
        <v>4062</v>
      </c>
      <c r="C510" s="39" t="s">
        <v>4063</v>
      </c>
      <c r="D510" s="22">
        <v>40.43</v>
      </c>
      <c r="E510" s="39">
        <v>1</v>
      </c>
      <c r="F510" s="39">
        <v>9</v>
      </c>
      <c r="G510" s="39">
        <v>9</v>
      </c>
      <c r="H510" s="39">
        <v>17</v>
      </c>
      <c r="I510" s="41">
        <v>1.008813004690152</v>
      </c>
      <c r="J510" s="42">
        <v>17.088469809333485</v>
      </c>
      <c r="K510" s="41">
        <v>1.0600670239332395</v>
      </c>
      <c r="L510" s="42">
        <v>17.288907122368506</v>
      </c>
      <c r="M510" s="41">
        <v>1.2886182112114291</v>
      </c>
      <c r="N510" s="42">
        <v>20.615500105902033</v>
      </c>
      <c r="O510" s="39">
        <v>282</v>
      </c>
      <c r="P510" s="42">
        <v>32.190520314660006</v>
      </c>
      <c r="Q510" s="22">
        <v>8.22119140625</v>
      </c>
    </row>
    <row r="511" spans="1:17" ht="15">
      <c r="A511" s="39" t="s">
        <v>5582</v>
      </c>
      <c r="B511" s="47" t="s">
        <v>5583</v>
      </c>
      <c r="C511" s="39" t="s">
        <v>5584</v>
      </c>
      <c r="D511" s="22">
        <v>17.5</v>
      </c>
      <c r="E511" s="39">
        <v>1</v>
      </c>
      <c r="F511" s="39">
        <v>4</v>
      </c>
      <c r="G511" s="39">
        <v>4</v>
      </c>
      <c r="H511" s="39">
        <v>9</v>
      </c>
      <c r="I511" s="41">
        <v>1.0196507252618017</v>
      </c>
      <c r="J511" s="42">
        <v>12.015619530906054</v>
      </c>
      <c r="K511" s="41">
        <v>1.0366348792834403</v>
      </c>
      <c r="L511" s="42">
        <v>16.427196963214989</v>
      </c>
      <c r="M511" s="41">
        <v>1.2864225246596523</v>
      </c>
      <c r="N511" s="42">
        <v>12.109194471865894</v>
      </c>
      <c r="O511" s="39">
        <v>360</v>
      </c>
      <c r="P511" s="42">
        <v>40.708551124659984</v>
      </c>
      <c r="Q511" s="22">
        <v>5.93505859375</v>
      </c>
    </row>
    <row r="512" spans="1:17" ht="15">
      <c r="A512" s="39" t="s">
        <v>12219</v>
      </c>
      <c r="B512" s="47" t="s">
        <v>12220</v>
      </c>
      <c r="C512" s="39" t="s">
        <v>12221</v>
      </c>
      <c r="D512" s="22">
        <v>13.36</v>
      </c>
      <c r="E512" s="39">
        <v>1</v>
      </c>
      <c r="F512" s="39">
        <v>6</v>
      </c>
      <c r="G512" s="39">
        <v>6</v>
      </c>
      <c r="H512" s="39">
        <v>10</v>
      </c>
      <c r="I512" s="41">
        <v>1.4708473129983244</v>
      </c>
      <c r="J512" s="42">
        <v>16.543656267042447</v>
      </c>
      <c r="K512" s="41">
        <v>2.0653123160634421</v>
      </c>
      <c r="L512" s="42">
        <v>18.936048949459533</v>
      </c>
      <c r="M512" s="41">
        <v>1.286346761764563</v>
      </c>
      <c r="N512" s="42">
        <v>17.942504797120112</v>
      </c>
      <c r="O512" s="39">
        <v>479</v>
      </c>
      <c r="P512" s="42">
        <v>53.440195264660005</v>
      </c>
      <c r="Q512" s="22">
        <v>6.27783203125</v>
      </c>
    </row>
    <row r="513" spans="1:17" ht="15">
      <c r="A513" s="39" t="s">
        <v>3527</v>
      </c>
      <c r="B513" s="47" t="s">
        <v>3528</v>
      </c>
      <c r="C513" s="39" t="s">
        <v>3529</v>
      </c>
      <c r="D513" s="22">
        <v>27.5</v>
      </c>
      <c r="E513" s="39">
        <v>1</v>
      </c>
      <c r="F513" s="39">
        <v>19</v>
      </c>
      <c r="G513" s="39">
        <v>19</v>
      </c>
      <c r="H513" s="39">
        <v>27</v>
      </c>
      <c r="I513" s="41">
        <v>1.0989753197656797</v>
      </c>
      <c r="J513" s="42">
        <v>7.5609809404887232</v>
      </c>
      <c r="K513" s="41">
        <v>1.1543537973196463</v>
      </c>
      <c r="L513" s="42">
        <v>11.813988189669137</v>
      </c>
      <c r="M513" s="41">
        <v>1.2846612611972892</v>
      </c>
      <c r="N513" s="42">
        <v>17.378064403293457</v>
      </c>
      <c r="O513" s="39">
        <v>880</v>
      </c>
      <c r="P513" s="42">
        <v>99.030232984659989</v>
      </c>
      <c r="Q513" s="22">
        <v>5.21142578125</v>
      </c>
    </row>
    <row r="514" spans="1:17" ht="15">
      <c r="A514" s="39" t="s">
        <v>3033</v>
      </c>
      <c r="B514" s="47" t="s">
        <v>3034</v>
      </c>
      <c r="C514" s="39" t="s">
        <v>3035</v>
      </c>
      <c r="D514" s="22">
        <v>29.73</v>
      </c>
      <c r="E514" s="39">
        <v>1</v>
      </c>
      <c r="F514" s="39">
        <v>5</v>
      </c>
      <c r="G514" s="39">
        <v>5</v>
      </c>
      <c r="H514" s="39">
        <v>11</v>
      </c>
      <c r="I514" s="41">
        <v>1.0755242983454172</v>
      </c>
      <c r="J514" s="42">
        <v>7.5218698914483033</v>
      </c>
      <c r="K514" s="41">
        <v>0.98419690325276665</v>
      </c>
      <c r="L514" s="42">
        <v>8.4448846549071828</v>
      </c>
      <c r="M514" s="41">
        <v>1.2841440600813858</v>
      </c>
      <c r="N514" s="42">
        <v>20.581404870990454</v>
      </c>
      <c r="O514" s="39">
        <v>222</v>
      </c>
      <c r="P514" s="42">
        <v>23.666195334659999</v>
      </c>
      <c r="Q514" s="22">
        <v>5.35107421875</v>
      </c>
    </row>
    <row r="515" spans="1:17" ht="15">
      <c r="A515" s="39" t="s">
        <v>7733</v>
      </c>
      <c r="B515" s="47" t="s">
        <v>7734</v>
      </c>
      <c r="C515" s="39" t="s">
        <v>7735</v>
      </c>
      <c r="D515" s="22">
        <v>32.410000000000004</v>
      </c>
      <c r="E515" s="39">
        <v>1</v>
      </c>
      <c r="F515" s="39">
        <v>3</v>
      </c>
      <c r="G515" s="39">
        <v>3</v>
      </c>
      <c r="H515" s="39">
        <v>4</v>
      </c>
      <c r="I515" s="41">
        <v>0.85484524485571045</v>
      </c>
      <c r="J515" s="42">
        <v>26.081549488226251</v>
      </c>
      <c r="K515" s="41">
        <v>1.1720737011753022</v>
      </c>
      <c r="L515" s="42">
        <v>22.757173851776965</v>
      </c>
      <c r="M515" s="41">
        <v>1.281006816263619</v>
      </c>
      <c r="N515" s="42">
        <v>11.59194700402287</v>
      </c>
      <c r="O515" s="39">
        <v>108</v>
      </c>
      <c r="P515" s="42">
        <v>12.263510844660006</v>
      </c>
      <c r="Q515" s="22">
        <v>5.07177734375</v>
      </c>
    </row>
    <row r="516" spans="1:17" ht="15">
      <c r="A516" s="39" t="s">
        <v>4487</v>
      </c>
      <c r="B516" s="47" t="s">
        <v>4488</v>
      </c>
      <c r="C516" s="39" t="s">
        <v>4489</v>
      </c>
      <c r="D516" s="22">
        <v>59.17</v>
      </c>
      <c r="E516" s="39">
        <v>1</v>
      </c>
      <c r="F516" s="39">
        <v>6</v>
      </c>
      <c r="G516" s="39">
        <v>6</v>
      </c>
      <c r="H516" s="39">
        <v>12</v>
      </c>
      <c r="I516" s="41">
        <v>0.99156271528482398</v>
      </c>
      <c r="J516" s="42">
        <v>4.6216965848027334</v>
      </c>
      <c r="K516" s="41">
        <v>1.0571957972790809</v>
      </c>
      <c r="L516" s="42">
        <v>13.5222914762545</v>
      </c>
      <c r="M516" s="41">
        <v>1.2804125192484901</v>
      </c>
      <c r="N516" s="42">
        <v>18.955480493592091</v>
      </c>
      <c r="O516" s="39">
        <v>120</v>
      </c>
      <c r="P516" s="42">
        <v>13.507965144660005</v>
      </c>
      <c r="Q516" s="22">
        <v>5.54150390625</v>
      </c>
    </row>
    <row r="517" spans="1:17" ht="15">
      <c r="A517" s="39" t="s">
        <v>4308</v>
      </c>
      <c r="B517" s="47" t="s">
        <v>4309</v>
      </c>
      <c r="C517" s="39" t="s">
        <v>4310</v>
      </c>
      <c r="D517" s="22">
        <v>13.75</v>
      </c>
      <c r="E517" s="39">
        <v>1</v>
      </c>
      <c r="F517" s="39">
        <v>1</v>
      </c>
      <c r="G517" s="39">
        <v>1</v>
      </c>
      <c r="H517" s="39">
        <v>2</v>
      </c>
      <c r="I517" s="41">
        <v>0.90355781492221277</v>
      </c>
      <c r="J517" s="42">
        <v>4.9408955616115708</v>
      </c>
      <c r="K517" s="41">
        <v>1.0193548057008568</v>
      </c>
      <c r="L517" s="42">
        <v>3.6271749319545452</v>
      </c>
      <c r="M517" s="41">
        <v>1.2799200119802392</v>
      </c>
      <c r="N517" s="42">
        <v>1.5508888608635818</v>
      </c>
      <c r="O517" s="39">
        <v>80</v>
      </c>
      <c r="P517" s="42">
        <v>9.2607859446599985</v>
      </c>
      <c r="Q517" s="22">
        <v>7.23974609375</v>
      </c>
    </row>
    <row r="518" spans="1:17" ht="15">
      <c r="A518" s="39" t="s">
        <v>1758</v>
      </c>
      <c r="B518" s="47" t="s">
        <v>1759</v>
      </c>
      <c r="C518" s="39" t="s">
        <v>1760</v>
      </c>
      <c r="D518" s="22">
        <v>7.09</v>
      </c>
      <c r="E518" s="39">
        <v>1</v>
      </c>
      <c r="F518" s="39">
        <v>2</v>
      </c>
      <c r="G518" s="39">
        <v>2</v>
      </c>
      <c r="H518" s="39">
        <v>3</v>
      </c>
      <c r="I518" s="41">
        <v>1.0627327509820788</v>
      </c>
      <c r="J518" s="42">
        <v>9.3870176967644081</v>
      </c>
      <c r="K518" s="41">
        <v>0.80167913444347805</v>
      </c>
      <c r="L518" s="42">
        <v>30.481885585398299</v>
      </c>
      <c r="M518" s="41">
        <v>1.2737598073766301</v>
      </c>
      <c r="N518" s="42">
        <v>9.1313550794482801</v>
      </c>
      <c r="O518" s="39">
        <v>381</v>
      </c>
      <c r="P518" s="42">
        <v>42.113419224660028</v>
      </c>
      <c r="Q518" s="22">
        <v>6.16357421875</v>
      </c>
    </row>
    <row r="519" spans="1:17" ht="15">
      <c r="A519" s="39" t="s">
        <v>7009</v>
      </c>
      <c r="B519" s="47" t="s">
        <v>7010</v>
      </c>
      <c r="C519" s="39" t="s">
        <v>7011</v>
      </c>
      <c r="D519" s="22">
        <v>26.9</v>
      </c>
      <c r="E519" s="39">
        <v>1</v>
      </c>
      <c r="F519" s="39">
        <v>12</v>
      </c>
      <c r="G519" s="39">
        <v>12</v>
      </c>
      <c r="H519" s="39">
        <v>23</v>
      </c>
      <c r="I519" s="41">
        <v>1.0013929584514891</v>
      </c>
      <c r="J519" s="42">
        <v>8.3395824562391923</v>
      </c>
      <c r="K519" s="41">
        <v>1.2504856144811065</v>
      </c>
      <c r="L519" s="42">
        <v>16.534985927911229</v>
      </c>
      <c r="M519" s="41">
        <v>1.2731500062639003</v>
      </c>
      <c r="N519" s="42">
        <v>10.93076311156965</v>
      </c>
      <c r="O519" s="39">
        <v>539</v>
      </c>
      <c r="P519" s="42">
        <v>62.628980904660047</v>
      </c>
      <c r="Q519" s="22">
        <v>5.49072265625</v>
      </c>
    </row>
    <row r="520" spans="1:17" ht="15">
      <c r="A520" s="39" t="s">
        <v>9309</v>
      </c>
      <c r="B520" s="47" t="s">
        <v>9310</v>
      </c>
      <c r="C520" s="39" t="s">
        <v>9311</v>
      </c>
      <c r="D520" s="22">
        <v>55.24</v>
      </c>
      <c r="E520" s="39">
        <v>1</v>
      </c>
      <c r="F520" s="39">
        <v>6</v>
      </c>
      <c r="G520" s="39">
        <v>6</v>
      </c>
      <c r="H520" s="39">
        <v>9</v>
      </c>
      <c r="I520" s="41">
        <v>0.71426569696912645</v>
      </c>
      <c r="J520" s="42">
        <v>6.784733888888554</v>
      </c>
      <c r="K520" s="41">
        <v>1.155152740250065</v>
      </c>
      <c r="L520" s="42">
        <v>3.1893572403379715</v>
      </c>
      <c r="M520" s="41">
        <v>1.2731093878536739</v>
      </c>
      <c r="N520" s="42">
        <v>20.504647308679367</v>
      </c>
      <c r="O520" s="39">
        <v>143</v>
      </c>
      <c r="P520" s="42">
        <v>15.736926844660017</v>
      </c>
      <c r="Q520" s="22">
        <v>4.51318359375</v>
      </c>
    </row>
    <row r="521" spans="1:17" ht="15">
      <c r="A521" s="39" t="s">
        <v>4542</v>
      </c>
      <c r="B521" s="47" t="s">
        <v>4543</v>
      </c>
      <c r="C521" s="39" t="s">
        <v>4544</v>
      </c>
      <c r="D521" s="22">
        <v>6.82</v>
      </c>
      <c r="E521" s="39">
        <v>1</v>
      </c>
      <c r="F521" s="39">
        <v>1</v>
      </c>
      <c r="G521" s="39">
        <v>1</v>
      </c>
      <c r="H521" s="39">
        <v>1</v>
      </c>
      <c r="I521" s="41">
        <v>0.55424636408121941</v>
      </c>
      <c r="J521" s="42"/>
      <c r="K521" s="41">
        <v>0.72816865938690212</v>
      </c>
      <c r="L521" s="42"/>
      <c r="M521" s="41">
        <v>1.2714556997572912</v>
      </c>
      <c r="N521" s="42"/>
      <c r="O521" s="39">
        <v>132</v>
      </c>
      <c r="P521" s="42">
        <v>14.660632144660013</v>
      </c>
      <c r="Q521" s="22">
        <v>5.96044921875</v>
      </c>
    </row>
    <row r="522" spans="1:17" ht="15">
      <c r="A522" s="39" t="s">
        <v>3742</v>
      </c>
      <c r="B522" s="47" t="s">
        <v>3743</v>
      </c>
      <c r="C522" s="39" t="s">
        <v>3744</v>
      </c>
      <c r="D522" s="22">
        <v>30.23</v>
      </c>
      <c r="E522" s="39">
        <v>1</v>
      </c>
      <c r="F522" s="39">
        <v>6</v>
      </c>
      <c r="G522" s="39">
        <v>6</v>
      </c>
      <c r="H522" s="39">
        <v>12</v>
      </c>
      <c r="I522" s="41">
        <v>0.98513009054610634</v>
      </c>
      <c r="J522" s="42">
        <v>7.8907506082579291</v>
      </c>
      <c r="K522" s="41">
        <v>1.0184725872688369</v>
      </c>
      <c r="L522" s="42">
        <v>22.441161552025026</v>
      </c>
      <c r="M522" s="41">
        <v>1.2708479598098248</v>
      </c>
      <c r="N522" s="42">
        <v>8.7762313145809578</v>
      </c>
      <c r="O522" s="39">
        <v>311</v>
      </c>
      <c r="P522" s="42">
        <v>33.045142154659978</v>
      </c>
      <c r="Q522" s="22">
        <v>5.21142578125</v>
      </c>
    </row>
    <row r="523" spans="1:17" ht="15">
      <c r="A523" s="39" t="s">
        <v>2622</v>
      </c>
      <c r="B523" s="47" t="s">
        <v>2623</v>
      </c>
      <c r="C523" s="39" t="s">
        <v>2624</v>
      </c>
      <c r="D523" s="22">
        <v>15.38</v>
      </c>
      <c r="E523" s="39">
        <v>1</v>
      </c>
      <c r="F523" s="39">
        <v>1</v>
      </c>
      <c r="G523" s="39">
        <v>1</v>
      </c>
      <c r="H523" s="39">
        <v>2</v>
      </c>
      <c r="I523" s="41">
        <v>0.96945234155461513</v>
      </c>
      <c r="J523" s="42"/>
      <c r="K523" s="41">
        <v>0.85869638664114989</v>
      </c>
      <c r="L523" s="42"/>
      <c r="M523" s="41">
        <v>1.2707254183143384</v>
      </c>
      <c r="N523" s="42"/>
      <c r="O523" s="39">
        <v>156</v>
      </c>
      <c r="P523" s="42">
        <v>17.42405704466</v>
      </c>
      <c r="Q523" s="22">
        <v>5.99853515625</v>
      </c>
    </row>
    <row r="524" spans="1:17" ht="15">
      <c r="A524" s="39" t="s">
        <v>3372</v>
      </c>
      <c r="B524" s="47" t="s">
        <v>3373</v>
      </c>
      <c r="C524" s="39" t="s">
        <v>3374</v>
      </c>
      <c r="D524" s="22">
        <v>9.4700000000000006</v>
      </c>
      <c r="E524" s="39">
        <v>1</v>
      </c>
      <c r="F524" s="39">
        <v>1</v>
      </c>
      <c r="G524" s="39">
        <v>1</v>
      </c>
      <c r="H524" s="39">
        <v>1</v>
      </c>
      <c r="I524" s="41">
        <v>0.88417691412717359</v>
      </c>
      <c r="J524" s="42"/>
      <c r="K524" s="41">
        <v>0.88697855044142537</v>
      </c>
      <c r="L524" s="42"/>
      <c r="M524" s="41">
        <v>1.2706296082440744</v>
      </c>
      <c r="N524" s="42"/>
      <c r="O524" s="39">
        <v>95</v>
      </c>
      <c r="P524" s="42">
        <v>11.213449754659997</v>
      </c>
      <c r="Q524" s="22">
        <v>5.21142578125</v>
      </c>
    </row>
    <row r="525" spans="1:17" ht="15">
      <c r="A525" s="39" t="s">
        <v>6015</v>
      </c>
      <c r="B525" s="47" t="s">
        <v>6016</v>
      </c>
      <c r="C525" s="39" t="s">
        <v>6017</v>
      </c>
      <c r="D525" s="22">
        <v>70.150000000000006</v>
      </c>
      <c r="E525" s="39">
        <v>1</v>
      </c>
      <c r="F525" s="39">
        <v>5</v>
      </c>
      <c r="G525" s="39">
        <v>5</v>
      </c>
      <c r="H525" s="39">
        <v>16</v>
      </c>
      <c r="I525" s="41">
        <v>0.87410179097223484</v>
      </c>
      <c r="J525" s="42">
        <v>10.929655850936365</v>
      </c>
      <c r="K525" s="41">
        <v>1.0836820172977188</v>
      </c>
      <c r="L525" s="42">
        <v>11.000551526858327</v>
      </c>
      <c r="M525" s="41">
        <v>1.2681451373136983</v>
      </c>
      <c r="N525" s="42">
        <v>15.182663618925229</v>
      </c>
      <c r="O525" s="39">
        <v>67</v>
      </c>
      <c r="P525" s="42">
        <v>7.748968214659997</v>
      </c>
      <c r="Q525" s="22">
        <v>5.89697265625</v>
      </c>
    </row>
    <row r="526" spans="1:17" ht="15">
      <c r="A526" s="39" t="s">
        <v>9811</v>
      </c>
      <c r="B526" s="47" t="s">
        <v>9812</v>
      </c>
      <c r="C526" s="39" t="s">
        <v>9813</v>
      </c>
      <c r="D526" s="22">
        <v>26.8</v>
      </c>
      <c r="E526" s="39">
        <v>1</v>
      </c>
      <c r="F526" s="39">
        <v>3</v>
      </c>
      <c r="G526" s="39">
        <v>3</v>
      </c>
      <c r="H526" s="39">
        <v>9</v>
      </c>
      <c r="I526" s="41">
        <v>0.79300250918593129</v>
      </c>
      <c r="J526" s="42">
        <v>11.190890330668427</v>
      </c>
      <c r="K526" s="41">
        <v>1.2543649407294739</v>
      </c>
      <c r="L526" s="42">
        <v>13.47639276489851</v>
      </c>
      <c r="M526" s="41">
        <v>1.2679216277516046</v>
      </c>
      <c r="N526" s="42">
        <v>19.094279827803522</v>
      </c>
      <c r="O526" s="39">
        <v>153</v>
      </c>
      <c r="P526" s="42">
        <v>17.321571034660007</v>
      </c>
      <c r="Q526" s="22">
        <v>4.84326171875</v>
      </c>
    </row>
    <row r="527" spans="1:17" ht="15">
      <c r="A527" s="39" t="s">
        <v>11123</v>
      </c>
      <c r="B527" s="47" t="s">
        <v>11124</v>
      </c>
      <c r="C527" s="39" t="s">
        <v>11125</v>
      </c>
      <c r="D527" s="22">
        <v>24.58</v>
      </c>
      <c r="E527" s="39">
        <v>1</v>
      </c>
      <c r="F527" s="39">
        <v>5</v>
      </c>
      <c r="G527" s="39">
        <v>5</v>
      </c>
      <c r="H527" s="39">
        <v>13</v>
      </c>
      <c r="I527" s="41">
        <v>1.3328356335476359</v>
      </c>
      <c r="J527" s="42">
        <v>8.1961176412767696</v>
      </c>
      <c r="K527" s="41">
        <v>1.8122065922178781</v>
      </c>
      <c r="L527" s="42">
        <v>22.551308888154367</v>
      </c>
      <c r="M527" s="41">
        <v>1.2651024306025656</v>
      </c>
      <c r="N527" s="42">
        <v>23.496266271274195</v>
      </c>
      <c r="O527" s="39">
        <v>240</v>
      </c>
      <c r="P527" s="42">
        <v>26.260504774659982</v>
      </c>
      <c r="Q527" s="22">
        <v>5.47802734375</v>
      </c>
    </row>
    <row r="528" spans="1:17" ht="15">
      <c r="A528" s="39" t="s">
        <v>8380</v>
      </c>
      <c r="B528" s="47" t="s">
        <v>8381</v>
      </c>
      <c r="C528" s="39" t="s">
        <v>8382</v>
      </c>
      <c r="D528" s="22">
        <v>43.31</v>
      </c>
      <c r="E528" s="39">
        <v>1</v>
      </c>
      <c r="F528" s="39">
        <v>4</v>
      </c>
      <c r="G528" s="39">
        <v>4</v>
      </c>
      <c r="H528" s="39">
        <v>15</v>
      </c>
      <c r="I528" s="41">
        <v>1.0747177472656471</v>
      </c>
      <c r="J528" s="42">
        <v>11.923864165337273</v>
      </c>
      <c r="K528" s="41">
        <v>1.2491734423848924</v>
      </c>
      <c r="L528" s="42">
        <v>9.390123197308581</v>
      </c>
      <c r="M528" s="41">
        <v>1.2637648720004657</v>
      </c>
      <c r="N528" s="42">
        <v>34.340858367680433</v>
      </c>
      <c r="O528" s="39">
        <v>127</v>
      </c>
      <c r="P528" s="42">
        <v>14.428356384660002</v>
      </c>
      <c r="Q528" s="22">
        <v>4.90673828125</v>
      </c>
    </row>
    <row r="529" spans="1:17" ht="15">
      <c r="A529" s="39" t="s">
        <v>8891</v>
      </c>
      <c r="B529" s="47" t="s">
        <v>8892</v>
      </c>
      <c r="C529" s="39" t="s">
        <v>8893</v>
      </c>
      <c r="D529" s="22">
        <v>7.07</v>
      </c>
      <c r="E529" s="39">
        <v>1</v>
      </c>
      <c r="F529" s="39">
        <v>3</v>
      </c>
      <c r="G529" s="39">
        <v>3</v>
      </c>
      <c r="H529" s="39">
        <v>5</v>
      </c>
      <c r="I529" s="41">
        <v>0.83307232936961095</v>
      </c>
      <c r="J529" s="42">
        <v>13.217816053009965</v>
      </c>
      <c r="K529" s="41">
        <v>1.1779498386383911</v>
      </c>
      <c r="L529" s="42">
        <v>9.7929063564603336</v>
      </c>
      <c r="M529" s="41">
        <v>1.26027617920743</v>
      </c>
      <c r="N529" s="42">
        <v>19.22342390235552</v>
      </c>
      <c r="O529" s="39">
        <v>580</v>
      </c>
      <c r="P529" s="42">
        <v>65.725660254660085</v>
      </c>
      <c r="Q529" s="22">
        <v>7.43017578125</v>
      </c>
    </row>
    <row r="530" spans="1:17" ht="15">
      <c r="A530" s="39" t="s">
        <v>4650</v>
      </c>
      <c r="B530" s="47" t="s">
        <v>4651</v>
      </c>
      <c r="C530" s="39" t="s">
        <v>4652</v>
      </c>
      <c r="D530" s="22">
        <v>65.69</v>
      </c>
      <c r="E530" s="39">
        <v>1</v>
      </c>
      <c r="F530" s="39">
        <v>16</v>
      </c>
      <c r="G530" s="39">
        <v>16</v>
      </c>
      <c r="H530" s="39">
        <v>48</v>
      </c>
      <c r="I530" s="41">
        <v>0.90874872200699564</v>
      </c>
      <c r="J530" s="42">
        <v>11.911236177953787</v>
      </c>
      <c r="K530" s="41">
        <v>1.0122800186359175</v>
      </c>
      <c r="L530" s="42">
        <v>10.475461327985387</v>
      </c>
      <c r="M530" s="41">
        <v>1.2600101497306404</v>
      </c>
      <c r="N530" s="42">
        <v>12.504772539720127</v>
      </c>
      <c r="O530" s="39">
        <v>306</v>
      </c>
      <c r="P530" s="42">
        <v>33.397054104659993</v>
      </c>
      <c r="Q530" s="22">
        <v>6.62451171875</v>
      </c>
    </row>
    <row r="531" spans="1:17" ht="15">
      <c r="A531" s="39" t="s">
        <v>4235</v>
      </c>
      <c r="B531" s="47" t="s">
        <v>4236</v>
      </c>
      <c r="C531" s="39" t="s">
        <v>4237</v>
      </c>
      <c r="D531" s="22">
        <v>12.17</v>
      </c>
      <c r="E531" s="39">
        <v>1</v>
      </c>
      <c r="F531" s="39">
        <v>3</v>
      </c>
      <c r="G531" s="39">
        <v>3</v>
      </c>
      <c r="H531" s="39">
        <v>8</v>
      </c>
      <c r="I531" s="41">
        <v>0.89529371335944807</v>
      </c>
      <c r="J531" s="42">
        <v>4.555477150246606</v>
      </c>
      <c r="K531" s="41">
        <v>0.96896661100749826</v>
      </c>
      <c r="L531" s="42">
        <v>17.915948212925784</v>
      </c>
      <c r="M531" s="41">
        <v>1.2592188299866083</v>
      </c>
      <c r="N531" s="42">
        <v>14.364330788986205</v>
      </c>
      <c r="O531" s="39">
        <v>378</v>
      </c>
      <c r="P531" s="42">
        <v>41.026953154659978</v>
      </c>
      <c r="Q531" s="22">
        <v>4.41162109375</v>
      </c>
    </row>
    <row r="532" spans="1:17" ht="15">
      <c r="A532" s="39" t="s">
        <v>4241</v>
      </c>
      <c r="B532" s="47" t="s">
        <v>4242</v>
      </c>
      <c r="C532" s="39" t="s">
        <v>4243</v>
      </c>
      <c r="D532" s="22">
        <v>51.5</v>
      </c>
      <c r="E532" s="39">
        <v>1</v>
      </c>
      <c r="F532" s="39">
        <v>14</v>
      </c>
      <c r="G532" s="39">
        <v>14</v>
      </c>
      <c r="H532" s="39">
        <v>61</v>
      </c>
      <c r="I532" s="41">
        <v>0.90820840385571977</v>
      </c>
      <c r="J532" s="42">
        <v>11.52432639811347</v>
      </c>
      <c r="K532" s="41">
        <v>1.0255397005170843</v>
      </c>
      <c r="L532" s="42">
        <v>13.424073311785559</v>
      </c>
      <c r="M532" s="41">
        <v>1.2581325244457322</v>
      </c>
      <c r="N532" s="42">
        <v>16.702389924832968</v>
      </c>
      <c r="O532" s="39">
        <v>334</v>
      </c>
      <c r="P532" s="42">
        <v>36.917145904660003</v>
      </c>
      <c r="Q532" s="22">
        <v>5.36376953125</v>
      </c>
    </row>
    <row r="533" spans="1:17" ht="15">
      <c r="A533" s="39" t="s">
        <v>3997</v>
      </c>
      <c r="B533" s="47" t="s">
        <v>3998</v>
      </c>
      <c r="C533" s="39" t="s">
        <v>3999</v>
      </c>
      <c r="D533" s="22">
        <v>17.740000000000002</v>
      </c>
      <c r="E533" s="39">
        <v>1</v>
      </c>
      <c r="F533" s="39">
        <v>4</v>
      </c>
      <c r="G533" s="39">
        <v>4</v>
      </c>
      <c r="H533" s="39">
        <v>5</v>
      </c>
      <c r="I533" s="41">
        <v>1.0870494881394352</v>
      </c>
      <c r="J533" s="42">
        <v>19.137452820273555</v>
      </c>
      <c r="K533" s="41">
        <v>1.0817095771243914</v>
      </c>
      <c r="L533" s="42">
        <v>26.399489107124442</v>
      </c>
      <c r="M533" s="41">
        <v>1.257446746021017</v>
      </c>
      <c r="N533" s="42">
        <v>21.12670612279334</v>
      </c>
      <c r="O533" s="39">
        <v>265</v>
      </c>
      <c r="P533" s="42">
        <v>29.74116774466</v>
      </c>
      <c r="Q533" s="22">
        <v>5.37646484375</v>
      </c>
    </row>
    <row r="534" spans="1:17" ht="15">
      <c r="A534" s="39" t="s">
        <v>7587</v>
      </c>
      <c r="B534" s="47" t="s">
        <v>7588</v>
      </c>
      <c r="C534" s="39" t="s">
        <v>7589</v>
      </c>
      <c r="D534" s="22">
        <v>31.16</v>
      </c>
      <c r="E534" s="39">
        <v>1</v>
      </c>
      <c r="F534" s="39">
        <v>3</v>
      </c>
      <c r="G534" s="39">
        <v>3</v>
      </c>
      <c r="H534" s="39">
        <v>3</v>
      </c>
      <c r="I534" s="41">
        <v>0.83642457806226644</v>
      </c>
      <c r="J534" s="42">
        <v>8.7412821701075298</v>
      </c>
      <c r="K534" s="41">
        <v>1.1469223001404609</v>
      </c>
      <c r="L534" s="42">
        <v>12.264075027019754</v>
      </c>
      <c r="M534" s="41">
        <v>1.255603816324139</v>
      </c>
      <c r="N534" s="42">
        <v>14.17337262453692</v>
      </c>
      <c r="O534" s="39">
        <v>138</v>
      </c>
      <c r="P534" s="42">
        <v>15.985112064660006</v>
      </c>
      <c r="Q534" s="22">
        <v>8.10400390625</v>
      </c>
    </row>
    <row r="535" spans="1:17" ht="15">
      <c r="A535" s="39" t="s">
        <v>8920</v>
      </c>
      <c r="B535" s="47" t="s">
        <v>8921</v>
      </c>
      <c r="C535" s="39" t="s">
        <v>8922</v>
      </c>
      <c r="D535" s="22">
        <v>65.710000000000008</v>
      </c>
      <c r="E535" s="39">
        <v>1</v>
      </c>
      <c r="F535" s="39">
        <v>9</v>
      </c>
      <c r="G535" s="39">
        <v>9</v>
      </c>
      <c r="H535" s="39">
        <v>47</v>
      </c>
      <c r="I535" s="41">
        <v>0.91725523696377187</v>
      </c>
      <c r="J535" s="42">
        <v>6.4597190246921175</v>
      </c>
      <c r="K535" s="41">
        <v>1.2880127197976718</v>
      </c>
      <c r="L535" s="42">
        <v>14.296791370088387</v>
      </c>
      <c r="M535" s="41">
        <v>1.2533364411546113</v>
      </c>
      <c r="N535" s="42">
        <v>16.988448860829774</v>
      </c>
      <c r="O535" s="39">
        <v>140</v>
      </c>
      <c r="P535" s="42">
        <v>15.573063944660012</v>
      </c>
      <c r="Q535" s="22">
        <v>4.55126953125</v>
      </c>
    </row>
    <row r="536" spans="1:17" ht="15">
      <c r="A536" s="39" t="s">
        <v>4057</v>
      </c>
      <c r="B536" s="47" t="s">
        <v>13563</v>
      </c>
      <c r="C536" s="39" t="s">
        <v>4058</v>
      </c>
      <c r="D536" s="22">
        <v>12.7</v>
      </c>
      <c r="E536" s="39">
        <v>2</v>
      </c>
      <c r="F536" s="39">
        <v>2</v>
      </c>
      <c r="G536" s="39">
        <v>2</v>
      </c>
      <c r="H536" s="39">
        <v>2</v>
      </c>
      <c r="I536" s="41">
        <v>1.0936813833840004</v>
      </c>
      <c r="J536" s="42">
        <v>10.366927264266712</v>
      </c>
      <c r="K536" s="41">
        <v>1.1062414694733487</v>
      </c>
      <c r="L536" s="42">
        <v>13.96729587362853</v>
      </c>
      <c r="M536" s="41">
        <v>1.2521605079631721</v>
      </c>
      <c r="N536" s="42">
        <v>0.71461369130659436</v>
      </c>
      <c r="O536" s="39">
        <v>126</v>
      </c>
      <c r="P536" s="42">
        <v>14.376525494659997</v>
      </c>
      <c r="Q536" s="22">
        <v>5.88427734375</v>
      </c>
    </row>
    <row r="537" spans="1:17" ht="15">
      <c r="A537" s="39" t="s">
        <v>3738</v>
      </c>
      <c r="B537" s="47" t="s">
        <v>3739</v>
      </c>
      <c r="C537" s="39" t="s">
        <v>3740</v>
      </c>
      <c r="D537" s="22">
        <v>5.31</v>
      </c>
      <c r="E537" s="39">
        <v>1</v>
      </c>
      <c r="F537" s="39">
        <v>1</v>
      </c>
      <c r="G537" s="39">
        <v>1</v>
      </c>
      <c r="H537" s="39">
        <v>1</v>
      </c>
      <c r="I537" s="41">
        <v>1.2712250337664892</v>
      </c>
      <c r="J537" s="42"/>
      <c r="K537" s="41">
        <v>1.2119428113227846</v>
      </c>
      <c r="L537" s="42"/>
      <c r="M537" s="41">
        <v>1.2520739521314719</v>
      </c>
      <c r="N537" s="42"/>
      <c r="O537" s="39">
        <v>339</v>
      </c>
      <c r="P537" s="42">
        <v>37.834045614659999</v>
      </c>
      <c r="Q537" s="22">
        <v>8.66064453125</v>
      </c>
    </row>
    <row r="538" spans="1:17" ht="15">
      <c r="A538" s="39" t="s">
        <v>4022</v>
      </c>
      <c r="B538" s="47" t="s">
        <v>4023</v>
      </c>
      <c r="C538" s="39" t="s">
        <v>4024</v>
      </c>
      <c r="D538" s="22">
        <v>33.1</v>
      </c>
      <c r="E538" s="39">
        <v>1</v>
      </c>
      <c r="F538" s="39">
        <v>4</v>
      </c>
      <c r="G538" s="39">
        <v>4</v>
      </c>
      <c r="H538" s="39">
        <v>9</v>
      </c>
      <c r="I538" s="41">
        <v>0.57967962787680649</v>
      </c>
      <c r="J538" s="42">
        <v>13.807786895629153</v>
      </c>
      <c r="K538" s="41">
        <v>0.72367051547192907</v>
      </c>
      <c r="L538" s="42">
        <v>14.906758848880216</v>
      </c>
      <c r="M538" s="41">
        <v>1.2480336731542316</v>
      </c>
      <c r="N538" s="42">
        <v>19.999496995407785</v>
      </c>
      <c r="O538" s="39">
        <v>145</v>
      </c>
      <c r="P538" s="42">
        <v>16.583128614660009</v>
      </c>
      <c r="Q538" s="22">
        <v>4.72900390625</v>
      </c>
    </row>
    <row r="539" spans="1:17" ht="15">
      <c r="A539" s="39" t="s">
        <v>5205</v>
      </c>
      <c r="B539" s="47" t="s">
        <v>5206</v>
      </c>
      <c r="C539" s="39" t="s">
        <v>5207</v>
      </c>
      <c r="D539" s="22">
        <v>42.31</v>
      </c>
      <c r="E539" s="39">
        <v>1</v>
      </c>
      <c r="F539" s="39">
        <v>8</v>
      </c>
      <c r="G539" s="39">
        <v>8</v>
      </c>
      <c r="H539" s="39">
        <v>19</v>
      </c>
      <c r="I539" s="41">
        <v>1.0751250148550966</v>
      </c>
      <c r="J539" s="42">
        <v>17.789673488171481</v>
      </c>
      <c r="K539" s="41">
        <v>1.1386375419196235</v>
      </c>
      <c r="L539" s="42">
        <v>18.93225133505933</v>
      </c>
      <c r="M539" s="41">
        <v>1.2466046820334686</v>
      </c>
      <c r="N539" s="42">
        <v>21.979205083961652</v>
      </c>
      <c r="O539" s="39">
        <v>286</v>
      </c>
      <c r="P539" s="42">
        <v>31.568083024659988</v>
      </c>
      <c r="Q539" s="22">
        <v>5.10986328125</v>
      </c>
    </row>
    <row r="540" spans="1:17" ht="15">
      <c r="A540" s="39" t="s">
        <v>9050</v>
      </c>
      <c r="B540" s="47" t="s">
        <v>9051</v>
      </c>
      <c r="C540" s="39" t="s">
        <v>9052</v>
      </c>
      <c r="D540" s="22">
        <v>40</v>
      </c>
      <c r="E540" s="39">
        <v>1</v>
      </c>
      <c r="F540" s="39">
        <v>3</v>
      </c>
      <c r="G540" s="39">
        <v>3</v>
      </c>
      <c r="H540" s="39">
        <v>9</v>
      </c>
      <c r="I540" s="41">
        <v>0.88490429312491037</v>
      </c>
      <c r="J540" s="42">
        <v>20.106210817457622</v>
      </c>
      <c r="K540" s="41">
        <v>1.238635399846322</v>
      </c>
      <c r="L540" s="42">
        <v>22.319687276536484</v>
      </c>
      <c r="M540" s="41">
        <v>1.2457437577232371</v>
      </c>
      <c r="N540" s="42">
        <v>22.611318962185145</v>
      </c>
      <c r="O540" s="39">
        <v>105</v>
      </c>
      <c r="P540" s="42">
        <v>11.815887134660004</v>
      </c>
      <c r="Q540" s="22">
        <v>5.12255859375</v>
      </c>
    </row>
    <row r="541" spans="1:17" ht="15">
      <c r="A541" s="39" t="s">
        <v>4731</v>
      </c>
      <c r="B541" s="47" t="s">
        <v>4732</v>
      </c>
      <c r="C541" s="39" t="s">
        <v>4733</v>
      </c>
      <c r="D541" s="22">
        <v>9.0500000000000007</v>
      </c>
      <c r="E541" s="39">
        <v>1</v>
      </c>
      <c r="F541" s="39">
        <v>2</v>
      </c>
      <c r="G541" s="39">
        <v>2</v>
      </c>
      <c r="H541" s="39">
        <v>3</v>
      </c>
      <c r="I541" s="41">
        <v>1.1379236243297672</v>
      </c>
      <c r="J541" s="42">
        <v>8.9965019249487224</v>
      </c>
      <c r="K541" s="41">
        <v>1.14707765158182</v>
      </c>
      <c r="L541" s="42">
        <v>1.5338829709292807</v>
      </c>
      <c r="M541" s="41">
        <v>1.2446524890237842</v>
      </c>
      <c r="N541" s="42">
        <v>19.095287135891674</v>
      </c>
      <c r="O541" s="39">
        <v>221</v>
      </c>
      <c r="P541" s="42">
        <v>24.333001734660005</v>
      </c>
      <c r="Q541" s="22">
        <v>6.06201171875</v>
      </c>
    </row>
    <row r="542" spans="1:17" ht="15">
      <c r="A542" s="39" t="s">
        <v>6820</v>
      </c>
      <c r="B542" s="47" t="s">
        <v>6821</v>
      </c>
      <c r="C542" s="39" t="s">
        <v>6822</v>
      </c>
      <c r="D542" s="22">
        <v>40.28</v>
      </c>
      <c r="E542" s="39">
        <v>1</v>
      </c>
      <c r="F542" s="39">
        <v>5</v>
      </c>
      <c r="G542" s="39">
        <v>5</v>
      </c>
      <c r="H542" s="39">
        <v>10</v>
      </c>
      <c r="I542" s="41">
        <v>1.1019040645920024</v>
      </c>
      <c r="J542" s="42">
        <v>24.258258525788641</v>
      </c>
      <c r="K542" s="41">
        <v>1.280686961590874</v>
      </c>
      <c r="L542" s="42">
        <v>20.615913231236089</v>
      </c>
      <c r="M542" s="41">
        <v>1.2424780996022673</v>
      </c>
      <c r="N542" s="42">
        <v>21.577413957007387</v>
      </c>
      <c r="O542" s="39">
        <v>144</v>
      </c>
      <c r="P542" s="42">
        <v>16.639540314660007</v>
      </c>
      <c r="Q542" s="22">
        <v>4.91943359375</v>
      </c>
    </row>
    <row r="543" spans="1:17" ht="15">
      <c r="A543" s="39" t="s">
        <v>4923</v>
      </c>
      <c r="B543" s="47" t="s">
        <v>4924</v>
      </c>
      <c r="C543" s="39" t="s">
        <v>4925</v>
      </c>
      <c r="D543" s="22">
        <v>39.58</v>
      </c>
      <c r="E543" s="39">
        <v>2</v>
      </c>
      <c r="F543" s="39">
        <v>4</v>
      </c>
      <c r="G543" s="39">
        <v>4</v>
      </c>
      <c r="H543" s="39">
        <v>7</v>
      </c>
      <c r="I543" s="41">
        <v>1.026863867982801</v>
      </c>
      <c r="J543" s="42">
        <v>9.6776707141770313</v>
      </c>
      <c r="K543" s="41">
        <v>1.1008766450544318</v>
      </c>
      <c r="L543" s="42">
        <v>5.1147368010144563</v>
      </c>
      <c r="M543" s="41">
        <v>1.2409190574906099</v>
      </c>
      <c r="N543" s="42">
        <v>24.364667468128896</v>
      </c>
      <c r="O543" s="39">
        <v>144</v>
      </c>
      <c r="P543" s="42">
        <v>16.399291884659998</v>
      </c>
      <c r="Q543" s="22">
        <v>5.41455078125</v>
      </c>
    </row>
    <row r="544" spans="1:17" ht="15">
      <c r="A544" s="39" t="s">
        <v>3264</v>
      </c>
      <c r="B544" s="47" t="s">
        <v>3265</v>
      </c>
      <c r="C544" s="39" t="s">
        <v>3266</v>
      </c>
      <c r="D544" s="22">
        <v>25</v>
      </c>
      <c r="E544" s="39">
        <v>1</v>
      </c>
      <c r="F544" s="39">
        <v>7</v>
      </c>
      <c r="G544" s="39">
        <v>7</v>
      </c>
      <c r="H544" s="39">
        <v>8</v>
      </c>
      <c r="I544" s="41">
        <v>1.1733149787294239</v>
      </c>
      <c r="J544" s="42">
        <v>28.714119297569713</v>
      </c>
      <c r="K544" s="41">
        <v>1.0720657354972989</v>
      </c>
      <c r="L544" s="42">
        <v>12.169255360189542</v>
      </c>
      <c r="M544" s="41">
        <v>1.240482761127593</v>
      </c>
      <c r="N544" s="42">
        <v>20.458932268971868</v>
      </c>
      <c r="O544" s="39">
        <v>360</v>
      </c>
      <c r="P544" s="42">
        <v>40.476238284660013</v>
      </c>
      <c r="Q544" s="22">
        <v>9.29052734375</v>
      </c>
    </row>
    <row r="545" spans="1:17" ht="15">
      <c r="A545" s="39" t="s">
        <v>8193</v>
      </c>
      <c r="B545" s="47" t="s">
        <v>8194</v>
      </c>
      <c r="C545" s="39" t="s">
        <v>8195</v>
      </c>
      <c r="D545" s="22">
        <v>22.8</v>
      </c>
      <c r="E545" s="39">
        <v>1</v>
      </c>
      <c r="F545" s="39">
        <v>4</v>
      </c>
      <c r="G545" s="39">
        <v>4</v>
      </c>
      <c r="H545" s="39">
        <v>8</v>
      </c>
      <c r="I545" s="41">
        <v>0.86338888526776902</v>
      </c>
      <c r="J545" s="42">
        <v>9.969524948107086</v>
      </c>
      <c r="K545" s="41">
        <v>1.1940186622562217</v>
      </c>
      <c r="L545" s="42">
        <v>15.341750260852049</v>
      </c>
      <c r="M545" s="41">
        <v>1.2400323397764179</v>
      </c>
      <c r="N545" s="42">
        <v>15.762805035545036</v>
      </c>
      <c r="O545" s="39">
        <v>193</v>
      </c>
      <c r="P545" s="42">
        <v>21.840578524659982</v>
      </c>
      <c r="Q545" s="22">
        <v>9.46630859375</v>
      </c>
    </row>
    <row r="546" spans="1:17" ht="15">
      <c r="A546" s="39" t="s">
        <v>5156</v>
      </c>
      <c r="B546" s="47" t="s">
        <v>5157</v>
      </c>
      <c r="C546" s="39" t="s">
        <v>5158</v>
      </c>
      <c r="D546" s="22">
        <v>41.44</v>
      </c>
      <c r="E546" s="39">
        <v>1</v>
      </c>
      <c r="F546" s="39">
        <v>23</v>
      </c>
      <c r="G546" s="39">
        <v>23</v>
      </c>
      <c r="H546" s="39">
        <v>98</v>
      </c>
      <c r="I546" s="41">
        <v>1.0266091417214718</v>
      </c>
      <c r="J546" s="42">
        <v>9.7247325394594597</v>
      </c>
      <c r="K546" s="41">
        <v>1.122042946733588</v>
      </c>
      <c r="L546" s="42">
        <v>9.4772467676240879</v>
      </c>
      <c r="M546" s="41">
        <v>1.2398647023305596</v>
      </c>
      <c r="N546" s="42">
        <v>11.671362547912501</v>
      </c>
      <c r="O546" s="39">
        <v>637</v>
      </c>
      <c r="P546" s="42">
        <v>70.893148164660033</v>
      </c>
      <c r="Q546" s="22">
        <v>6.25244140625</v>
      </c>
    </row>
    <row r="547" spans="1:17" ht="15">
      <c r="A547" s="39" t="s">
        <v>13351</v>
      </c>
      <c r="B547" s="47" t="s">
        <v>13352</v>
      </c>
      <c r="C547" s="39" t="s">
        <v>13353</v>
      </c>
      <c r="D547" s="22">
        <v>17.650000000000002</v>
      </c>
      <c r="E547" s="39">
        <v>1</v>
      </c>
      <c r="F547" s="39">
        <v>4</v>
      </c>
      <c r="G547" s="39">
        <v>4</v>
      </c>
      <c r="H547" s="39">
        <v>6</v>
      </c>
      <c r="I547" s="41">
        <v>0.78610055977610704</v>
      </c>
      <c r="J547" s="42">
        <v>18.136921107959182</v>
      </c>
      <c r="K547" s="41">
        <v>1.959788912167072</v>
      </c>
      <c r="L547" s="42">
        <v>25.724956925902692</v>
      </c>
      <c r="M547" s="41">
        <v>1.2393384681013699</v>
      </c>
      <c r="N547" s="42">
        <v>13.100947636552206</v>
      </c>
      <c r="O547" s="39">
        <v>221</v>
      </c>
      <c r="P547" s="42">
        <v>23.607969404659965</v>
      </c>
      <c r="Q547" s="22">
        <v>4.74169921875</v>
      </c>
    </row>
    <row r="548" spans="1:17" ht="15">
      <c r="A548" s="39" t="s">
        <v>9123</v>
      </c>
      <c r="B548" s="47" t="s">
        <v>9124</v>
      </c>
      <c r="C548" s="39" t="s">
        <v>9125</v>
      </c>
      <c r="D548" s="22">
        <v>21.3</v>
      </c>
      <c r="E548" s="39">
        <v>1</v>
      </c>
      <c r="F548" s="39">
        <v>2</v>
      </c>
      <c r="G548" s="39">
        <v>2</v>
      </c>
      <c r="H548" s="39">
        <v>5</v>
      </c>
      <c r="I548" s="41">
        <v>0.49568260739063047</v>
      </c>
      <c r="J548" s="42">
        <v>17.371405935857645</v>
      </c>
      <c r="K548" s="41">
        <v>0.93845873329648055</v>
      </c>
      <c r="L548" s="42">
        <v>15.059650586148592</v>
      </c>
      <c r="M548" s="41">
        <v>1.2371818103266874</v>
      </c>
      <c r="N548" s="42">
        <v>21.13653714726928</v>
      </c>
      <c r="O548" s="39">
        <v>108</v>
      </c>
      <c r="P548" s="42">
        <v>12.394113174660008</v>
      </c>
      <c r="Q548" s="22">
        <v>5.36376953125</v>
      </c>
    </row>
    <row r="549" spans="1:17" ht="15">
      <c r="A549" s="39" t="s">
        <v>5403</v>
      </c>
      <c r="B549" s="47" t="s">
        <v>5404</v>
      </c>
      <c r="C549" s="39" t="s">
        <v>5405</v>
      </c>
      <c r="D549" s="22">
        <v>24.59</v>
      </c>
      <c r="E549" s="39">
        <v>2</v>
      </c>
      <c r="F549" s="39">
        <v>2</v>
      </c>
      <c r="G549" s="39">
        <v>2</v>
      </c>
      <c r="H549" s="39">
        <v>4</v>
      </c>
      <c r="I549" s="41">
        <v>0.8083536079155359</v>
      </c>
      <c r="J549" s="42">
        <v>4.3826645850308736</v>
      </c>
      <c r="K549" s="41">
        <v>0.93739918601695493</v>
      </c>
      <c r="L549" s="42">
        <v>12.856933379022568</v>
      </c>
      <c r="M549" s="41">
        <v>1.2367206782559448</v>
      </c>
      <c r="N549" s="42">
        <v>10.826114483003941</v>
      </c>
      <c r="O549" s="39">
        <v>61</v>
      </c>
      <c r="P549" s="42">
        <v>7.2408904446599989</v>
      </c>
      <c r="Q549" s="22">
        <v>10.44775390625</v>
      </c>
    </row>
    <row r="550" spans="1:17" ht="15">
      <c r="A550" s="39" t="s">
        <v>3931</v>
      </c>
      <c r="B550" s="47" t="s">
        <v>3932</v>
      </c>
      <c r="C550" s="39" t="s">
        <v>3933</v>
      </c>
      <c r="D550" s="22">
        <v>5.35</v>
      </c>
      <c r="E550" s="39">
        <v>1</v>
      </c>
      <c r="F550" s="39">
        <v>1</v>
      </c>
      <c r="G550" s="39">
        <v>1</v>
      </c>
      <c r="H550" s="39">
        <v>1</v>
      </c>
      <c r="I550" s="41">
        <v>1.1055187458253348</v>
      </c>
      <c r="J550" s="42"/>
      <c r="K550" s="41">
        <v>1.057096861747302</v>
      </c>
      <c r="L550" s="42"/>
      <c r="M550" s="41">
        <v>1.2358596685061523</v>
      </c>
      <c r="N550" s="42"/>
      <c r="O550" s="39">
        <v>299</v>
      </c>
      <c r="P550" s="42">
        <v>34.168799744659978</v>
      </c>
      <c r="Q550" s="22">
        <v>7.37158203125</v>
      </c>
    </row>
    <row r="551" spans="1:17" ht="15">
      <c r="A551" s="39" t="s">
        <v>5422</v>
      </c>
      <c r="B551" s="47" t="s">
        <v>5423</v>
      </c>
      <c r="C551" s="39" t="s">
        <v>5424</v>
      </c>
      <c r="D551" s="22">
        <v>9.26</v>
      </c>
      <c r="E551" s="39">
        <v>1</v>
      </c>
      <c r="F551" s="39">
        <v>2</v>
      </c>
      <c r="G551" s="39">
        <v>2</v>
      </c>
      <c r="H551" s="39">
        <v>2</v>
      </c>
      <c r="I551" s="41">
        <v>0.68219705285330212</v>
      </c>
      <c r="J551" s="42">
        <v>16.559301134343265</v>
      </c>
      <c r="K551" s="41">
        <v>0.8660784470950782</v>
      </c>
      <c r="L551" s="42">
        <v>23.289452573669092</v>
      </c>
      <c r="M551" s="41">
        <v>1.2350231767663555</v>
      </c>
      <c r="N551" s="42">
        <v>29.671278019944957</v>
      </c>
      <c r="O551" s="39">
        <v>270</v>
      </c>
      <c r="P551" s="42">
        <v>29.320666054660006</v>
      </c>
      <c r="Q551" s="22">
        <v>5.26220703125</v>
      </c>
    </row>
    <row r="552" spans="1:17" ht="15">
      <c r="A552" s="39" t="s">
        <v>4583</v>
      </c>
      <c r="B552" s="47" t="s">
        <v>4584</v>
      </c>
      <c r="C552" s="39" t="s">
        <v>4585</v>
      </c>
      <c r="D552" s="22">
        <v>24.24</v>
      </c>
      <c r="E552" s="39">
        <v>1</v>
      </c>
      <c r="F552" s="39">
        <v>5</v>
      </c>
      <c r="G552" s="39">
        <v>5</v>
      </c>
      <c r="H552" s="39">
        <v>7</v>
      </c>
      <c r="I552" s="41">
        <v>1.0366923035440647</v>
      </c>
      <c r="J552" s="42">
        <v>22.594667832214093</v>
      </c>
      <c r="K552" s="41">
        <v>1.0470880151308688</v>
      </c>
      <c r="L552" s="42">
        <v>17.452493062955007</v>
      </c>
      <c r="M552" s="41">
        <v>1.234495318723559</v>
      </c>
      <c r="N552" s="42">
        <v>39.212452646429568</v>
      </c>
      <c r="O552" s="39">
        <v>396</v>
      </c>
      <c r="P552" s="42">
        <v>42.59576212466002</v>
      </c>
      <c r="Q552" s="22">
        <v>5.64306640625</v>
      </c>
    </row>
    <row r="553" spans="1:17" ht="15">
      <c r="A553" s="39" t="s">
        <v>3197</v>
      </c>
      <c r="B553" s="47" t="s">
        <v>3198</v>
      </c>
      <c r="C553" s="39" t="s">
        <v>3199</v>
      </c>
      <c r="D553" s="22">
        <v>2.62</v>
      </c>
      <c r="E553" s="39">
        <v>1</v>
      </c>
      <c r="F553" s="39">
        <v>1</v>
      </c>
      <c r="G553" s="39">
        <v>1</v>
      </c>
      <c r="H553" s="39">
        <v>1</v>
      </c>
      <c r="I553" s="41">
        <v>1.0966321529852057</v>
      </c>
      <c r="J553" s="42"/>
      <c r="K553" s="41">
        <v>0.98084313350759245</v>
      </c>
      <c r="L553" s="42"/>
      <c r="M553" s="41">
        <v>1.2319065505328994</v>
      </c>
      <c r="N553" s="42"/>
      <c r="O553" s="39">
        <v>458</v>
      </c>
      <c r="P553" s="42">
        <v>49.451726314660014</v>
      </c>
      <c r="Q553" s="22">
        <v>8.20654296875</v>
      </c>
    </row>
    <row r="554" spans="1:17" ht="15">
      <c r="A554" s="39" t="s">
        <v>4918</v>
      </c>
      <c r="B554" s="47" t="s">
        <v>4919</v>
      </c>
      <c r="C554" s="39" t="s">
        <v>4920</v>
      </c>
      <c r="D554" s="22">
        <v>19.82</v>
      </c>
      <c r="E554" s="39">
        <v>1</v>
      </c>
      <c r="F554" s="39">
        <v>2</v>
      </c>
      <c r="G554" s="39">
        <v>2</v>
      </c>
      <c r="H554" s="39">
        <v>2</v>
      </c>
      <c r="I554" s="41">
        <v>1.0455228297073575</v>
      </c>
      <c r="J554" s="42">
        <v>10.579427113923543</v>
      </c>
      <c r="K554" s="41">
        <v>1.1158964480391631</v>
      </c>
      <c r="L554" s="42">
        <v>22.486325960495446</v>
      </c>
      <c r="M554" s="41">
        <v>1.2314582193711456</v>
      </c>
      <c r="N554" s="42">
        <v>27.436170373759211</v>
      </c>
      <c r="O554" s="39">
        <v>111</v>
      </c>
      <c r="P554" s="42">
        <v>12.962386704659998</v>
      </c>
      <c r="Q554" s="22">
        <v>5.24951171875</v>
      </c>
    </row>
    <row r="555" spans="1:17" ht="15">
      <c r="A555" s="39" t="s">
        <v>3755</v>
      </c>
      <c r="B555" s="47" t="s">
        <v>3756</v>
      </c>
      <c r="C555" s="39" t="s">
        <v>3757</v>
      </c>
      <c r="D555" s="22">
        <v>57.35</v>
      </c>
      <c r="E555" s="39">
        <v>1</v>
      </c>
      <c r="F555" s="39">
        <v>11</v>
      </c>
      <c r="G555" s="39">
        <v>11</v>
      </c>
      <c r="H555" s="39">
        <v>40</v>
      </c>
      <c r="I555" s="41">
        <v>1.0525983186153367</v>
      </c>
      <c r="J555" s="42">
        <v>14.185736678374885</v>
      </c>
      <c r="K555" s="41">
        <v>1.0082401912894778</v>
      </c>
      <c r="L555" s="42">
        <v>14.81353438550145</v>
      </c>
      <c r="M555" s="41">
        <v>1.2301291643676717</v>
      </c>
      <c r="N555" s="42">
        <v>18.231651548568525</v>
      </c>
      <c r="O555" s="39">
        <v>272</v>
      </c>
      <c r="P555" s="42">
        <v>30.376433354659991</v>
      </c>
      <c r="Q555" s="22">
        <v>5.21142578125</v>
      </c>
    </row>
    <row r="556" spans="1:17" ht="15">
      <c r="A556" s="39" t="s">
        <v>4607</v>
      </c>
      <c r="B556" s="47" t="s">
        <v>4608</v>
      </c>
      <c r="C556" s="39" t="s">
        <v>4609</v>
      </c>
      <c r="D556" s="22">
        <v>9.6300000000000008</v>
      </c>
      <c r="E556" s="39">
        <v>1</v>
      </c>
      <c r="F556" s="39">
        <v>1</v>
      </c>
      <c r="G556" s="39">
        <v>1</v>
      </c>
      <c r="H556" s="39">
        <v>1</v>
      </c>
      <c r="I556" s="41">
        <v>0.808415162532094</v>
      </c>
      <c r="J556" s="42"/>
      <c r="K556" s="41">
        <v>0.93677885671674244</v>
      </c>
      <c r="L556" s="42"/>
      <c r="M556" s="41">
        <v>1.2290080166500961</v>
      </c>
      <c r="N556" s="42"/>
      <c r="O556" s="39">
        <v>187</v>
      </c>
      <c r="P556" s="42">
        <v>21.699625784660007</v>
      </c>
      <c r="Q556" s="22">
        <v>8.47021484375</v>
      </c>
    </row>
    <row r="557" spans="1:17" ht="15">
      <c r="A557" s="39" t="s">
        <v>6516</v>
      </c>
      <c r="B557" s="47" t="s">
        <v>6517</v>
      </c>
      <c r="C557" s="39" t="s">
        <v>6518</v>
      </c>
      <c r="D557" s="22">
        <v>47.13</v>
      </c>
      <c r="E557" s="39">
        <v>1</v>
      </c>
      <c r="F557" s="39">
        <v>10</v>
      </c>
      <c r="G557" s="39">
        <v>10</v>
      </c>
      <c r="H557" s="39">
        <v>16</v>
      </c>
      <c r="I557" s="41">
        <v>1.0715350367135086</v>
      </c>
      <c r="J557" s="42">
        <v>10.347000510494087</v>
      </c>
      <c r="K557" s="41">
        <v>1.1697486359312819</v>
      </c>
      <c r="L557" s="42">
        <v>13.051312315818475</v>
      </c>
      <c r="M557" s="41">
        <v>1.2280719540819329</v>
      </c>
      <c r="N557" s="42">
        <v>10.495286793398309</v>
      </c>
      <c r="O557" s="39">
        <v>314</v>
      </c>
      <c r="P557" s="42">
        <v>34.936229154659991</v>
      </c>
      <c r="Q557" s="22">
        <v>6.03662109375</v>
      </c>
    </row>
    <row r="558" spans="1:17" ht="15">
      <c r="A558" s="39" t="s">
        <v>3712</v>
      </c>
      <c r="B558" s="47" t="s">
        <v>3713</v>
      </c>
      <c r="C558" s="39" t="s">
        <v>3714</v>
      </c>
      <c r="D558" s="22">
        <v>57.82</v>
      </c>
      <c r="E558" s="39">
        <v>1</v>
      </c>
      <c r="F558" s="39">
        <v>14</v>
      </c>
      <c r="G558" s="39">
        <v>14</v>
      </c>
      <c r="H558" s="39">
        <v>58</v>
      </c>
      <c r="I558" s="41">
        <v>0.88534258061193294</v>
      </c>
      <c r="J558" s="42">
        <v>11.894946389774439</v>
      </c>
      <c r="K558" s="41">
        <v>0.97926856774166149</v>
      </c>
      <c r="L558" s="42">
        <v>13.525022799626555</v>
      </c>
      <c r="M558" s="41">
        <v>1.2277931474763755</v>
      </c>
      <c r="N558" s="42">
        <v>19.346311446142064</v>
      </c>
      <c r="O558" s="39">
        <v>294</v>
      </c>
      <c r="P558" s="42">
        <v>31.591170764659985</v>
      </c>
      <c r="Q558" s="22">
        <v>5.35107421875</v>
      </c>
    </row>
    <row r="559" spans="1:17" ht="15">
      <c r="A559" s="39" t="s">
        <v>1960</v>
      </c>
      <c r="B559" s="47" t="s">
        <v>1961</v>
      </c>
      <c r="C559" s="39" t="s">
        <v>1962</v>
      </c>
      <c r="D559" s="22">
        <v>9.69</v>
      </c>
      <c r="E559" s="39">
        <v>1</v>
      </c>
      <c r="F559" s="39">
        <v>2</v>
      </c>
      <c r="G559" s="39">
        <v>2</v>
      </c>
      <c r="H559" s="39">
        <v>3</v>
      </c>
      <c r="I559" s="41">
        <v>1.2217427387065241</v>
      </c>
      <c r="J559" s="42">
        <v>22.461803293729211</v>
      </c>
      <c r="K559" s="41">
        <v>0.95227032097641262</v>
      </c>
      <c r="L559" s="42">
        <v>41.690599745463203</v>
      </c>
      <c r="M559" s="41">
        <v>1.22659740044724</v>
      </c>
      <c r="N559" s="42">
        <v>19.46676335211427</v>
      </c>
      <c r="O559" s="39">
        <v>320</v>
      </c>
      <c r="P559" s="42">
        <v>35.834652364660002</v>
      </c>
      <c r="Q559" s="22">
        <v>5.94775390625</v>
      </c>
    </row>
    <row r="560" spans="1:17" ht="15">
      <c r="A560" s="39" t="s">
        <v>7443</v>
      </c>
      <c r="B560" s="47" t="s">
        <v>7444</v>
      </c>
      <c r="C560" s="39" t="s">
        <v>7445</v>
      </c>
      <c r="D560" s="22">
        <v>51.51</v>
      </c>
      <c r="E560" s="39">
        <v>1</v>
      </c>
      <c r="F560" s="39">
        <v>14</v>
      </c>
      <c r="G560" s="39">
        <v>14</v>
      </c>
      <c r="H560" s="39">
        <v>73</v>
      </c>
      <c r="I560" s="41">
        <v>0.86533205833073912</v>
      </c>
      <c r="J560" s="42">
        <v>6.9766804843846311</v>
      </c>
      <c r="K560" s="41">
        <v>1.1388622071573951</v>
      </c>
      <c r="L560" s="42">
        <v>13.308516798685588</v>
      </c>
      <c r="M560" s="41">
        <v>1.2262526115508003</v>
      </c>
      <c r="N560" s="42">
        <v>20.024946187140532</v>
      </c>
      <c r="O560" s="39">
        <v>332</v>
      </c>
      <c r="P560" s="42">
        <v>36.818029774660019</v>
      </c>
      <c r="Q560" s="22">
        <v>5.38916015625</v>
      </c>
    </row>
    <row r="561" spans="1:17" ht="15">
      <c r="A561" s="39" t="s">
        <v>4716</v>
      </c>
      <c r="B561" s="47" t="s">
        <v>4717</v>
      </c>
      <c r="C561" s="39" t="s">
        <v>4718</v>
      </c>
      <c r="D561" s="22">
        <v>1.58</v>
      </c>
      <c r="E561" s="39">
        <v>1</v>
      </c>
      <c r="F561" s="39">
        <v>1</v>
      </c>
      <c r="G561" s="39">
        <v>1</v>
      </c>
      <c r="H561" s="39">
        <v>1</v>
      </c>
      <c r="I561" s="41">
        <v>0.89964483861553346</v>
      </c>
      <c r="J561" s="42"/>
      <c r="K561" s="41">
        <v>0.93559777117867238</v>
      </c>
      <c r="L561" s="42"/>
      <c r="M561" s="41">
        <v>1.2258580692226841</v>
      </c>
      <c r="N561" s="42"/>
      <c r="O561" s="39">
        <v>631</v>
      </c>
      <c r="P561" s="42">
        <v>68.100765084660068</v>
      </c>
      <c r="Q561" s="22">
        <v>5.89697265625</v>
      </c>
    </row>
    <row r="562" spans="1:17" ht="15">
      <c r="A562" s="39" t="s">
        <v>10113</v>
      </c>
      <c r="B562" s="47" t="s">
        <v>10114</v>
      </c>
      <c r="C562" s="39" t="s">
        <v>10115</v>
      </c>
      <c r="D562" s="22">
        <v>45.87</v>
      </c>
      <c r="E562" s="39">
        <v>1</v>
      </c>
      <c r="F562" s="39">
        <v>11</v>
      </c>
      <c r="G562" s="39">
        <v>11</v>
      </c>
      <c r="H562" s="39">
        <v>28</v>
      </c>
      <c r="I562" s="41">
        <v>1.0071752151641429</v>
      </c>
      <c r="J562" s="42">
        <v>13.588905605949297</v>
      </c>
      <c r="K562" s="41">
        <v>1.4116098603408618</v>
      </c>
      <c r="L562" s="42">
        <v>10.14775482573687</v>
      </c>
      <c r="M562" s="41">
        <v>1.2257387535457462</v>
      </c>
      <c r="N562" s="42">
        <v>20.417636448536548</v>
      </c>
      <c r="O562" s="39">
        <v>327</v>
      </c>
      <c r="P562" s="42">
        <v>35.833187294660021</v>
      </c>
      <c r="Q562" s="22">
        <v>5.09716796875</v>
      </c>
    </row>
    <row r="563" spans="1:17" ht="15">
      <c r="A563" s="39" t="s">
        <v>12166</v>
      </c>
      <c r="B563" s="47" t="s">
        <v>12167</v>
      </c>
      <c r="C563" s="39" t="s">
        <v>12168</v>
      </c>
      <c r="D563" s="22">
        <v>6.72</v>
      </c>
      <c r="E563" s="39">
        <v>1</v>
      </c>
      <c r="F563" s="39">
        <v>1</v>
      </c>
      <c r="G563" s="39">
        <v>1</v>
      </c>
      <c r="H563" s="39">
        <v>1</v>
      </c>
      <c r="I563" s="41">
        <v>0.78512040278006157</v>
      </c>
      <c r="J563" s="42"/>
      <c r="K563" s="41">
        <v>1.3418592588655101</v>
      </c>
      <c r="L563" s="42"/>
      <c r="M563" s="41">
        <v>1.2247949490352186</v>
      </c>
      <c r="N563" s="42"/>
      <c r="O563" s="39">
        <v>253</v>
      </c>
      <c r="P563" s="42">
        <v>28.153954174660008</v>
      </c>
      <c r="Q563" s="22">
        <v>7.02001953125</v>
      </c>
    </row>
    <row r="564" spans="1:17" ht="15">
      <c r="A564" s="39" t="s">
        <v>7775</v>
      </c>
      <c r="B564" s="47" t="s">
        <v>7776</v>
      </c>
      <c r="C564" s="39" t="s">
        <v>7777</v>
      </c>
      <c r="D564" s="22">
        <v>10.62</v>
      </c>
      <c r="E564" s="39">
        <v>1</v>
      </c>
      <c r="F564" s="39">
        <v>1</v>
      </c>
      <c r="G564" s="39">
        <v>1</v>
      </c>
      <c r="H564" s="39">
        <v>1</v>
      </c>
      <c r="I564" s="41">
        <v>0.83744155834034895</v>
      </c>
      <c r="J564" s="42"/>
      <c r="K564" s="41">
        <v>1.0653469715993886</v>
      </c>
      <c r="L564" s="42"/>
      <c r="M564" s="41">
        <v>1.2245411869363718</v>
      </c>
      <c r="N564" s="42"/>
      <c r="O564" s="39">
        <v>113</v>
      </c>
      <c r="P564" s="42">
        <v>13.297636224660005</v>
      </c>
      <c r="Q564" s="22">
        <v>4.60205078125</v>
      </c>
    </row>
    <row r="565" spans="1:17" ht="15">
      <c r="A565" s="39" t="s">
        <v>8682</v>
      </c>
      <c r="B565" s="47" t="s">
        <v>8683</v>
      </c>
      <c r="C565" s="39" t="s">
        <v>8684</v>
      </c>
      <c r="D565" s="22">
        <v>40.26</v>
      </c>
      <c r="E565" s="39">
        <v>1</v>
      </c>
      <c r="F565" s="39">
        <v>3</v>
      </c>
      <c r="G565" s="39">
        <v>3</v>
      </c>
      <c r="H565" s="39">
        <v>12</v>
      </c>
      <c r="I565" s="41">
        <v>0.80915827540368435</v>
      </c>
      <c r="J565" s="42">
        <v>8.5113172734988556</v>
      </c>
      <c r="K565" s="41">
        <v>1.1098126526387544</v>
      </c>
      <c r="L565" s="42">
        <v>10.712711204408572</v>
      </c>
      <c r="M565" s="41">
        <v>1.2245300945866044</v>
      </c>
      <c r="N565" s="42">
        <v>14.730047934675314</v>
      </c>
      <c r="O565" s="39">
        <v>77</v>
      </c>
      <c r="P565" s="42">
        <v>8.586155944659998</v>
      </c>
      <c r="Q565" s="22">
        <v>3.97998046875</v>
      </c>
    </row>
    <row r="566" spans="1:17" ht="15">
      <c r="A566" s="39" t="s">
        <v>3940</v>
      </c>
      <c r="B566" s="47" t="s">
        <v>3941</v>
      </c>
      <c r="C566" s="39" t="s">
        <v>3942</v>
      </c>
      <c r="D566" s="22">
        <v>41.32</v>
      </c>
      <c r="E566" s="39">
        <v>1</v>
      </c>
      <c r="F566" s="39">
        <v>9</v>
      </c>
      <c r="G566" s="39">
        <v>9</v>
      </c>
      <c r="H566" s="39">
        <v>24</v>
      </c>
      <c r="I566" s="41">
        <v>1.1375937260178468</v>
      </c>
      <c r="J566" s="42">
        <v>16.404319996000673</v>
      </c>
      <c r="K566" s="41">
        <v>1.0259219841054348</v>
      </c>
      <c r="L566" s="42">
        <v>22.947619797202641</v>
      </c>
      <c r="M566" s="41">
        <v>1.2242895955774393</v>
      </c>
      <c r="N566" s="42">
        <v>25.880326340319758</v>
      </c>
      <c r="O566" s="39">
        <v>288</v>
      </c>
      <c r="P566" s="42">
        <v>30.691504264660008</v>
      </c>
      <c r="Q566" s="22">
        <v>5.37646484375</v>
      </c>
    </row>
    <row r="567" spans="1:17" ht="15">
      <c r="A567" s="39" t="s">
        <v>8311</v>
      </c>
      <c r="B567" s="47" t="s">
        <v>8312</v>
      </c>
      <c r="C567" s="39" t="s">
        <v>8313</v>
      </c>
      <c r="D567" s="22">
        <v>43.6</v>
      </c>
      <c r="E567" s="39">
        <v>1</v>
      </c>
      <c r="F567" s="39">
        <v>5</v>
      </c>
      <c r="G567" s="39">
        <v>5</v>
      </c>
      <c r="H567" s="39">
        <v>10</v>
      </c>
      <c r="I567" s="41">
        <v>1.2250629229093797</v>
      </c>
      <c r="J567" s="42">
        <v>7.0333708628364437</v>
      </c>
      <c r="K567" s="41">
        <v>1.418011504421776</v>
      </c>
      <c r="L567" s="42">
        <v>20.497833815409003</v>
      </c>
      <c r="M567" s="41">
        <v>1.2239646953544308</v>
      </c>
      <c r="N567" s="42">
        <v>12.536705454630241</v>
      </c>
      <c r="O567" s="39">
        <v>172</v>
      </c>
      <c r="P567" s="42">
        <v>19.285780954660002</v>
      </c>
      <c r="Q567" s="22">
        <v>7.91357421875</v>
      </c>
    </row>
    <row r="568" spans="1:17" ht="15">
      <c r="A568" s="39" t="s">
        <v>7272</v>
      </c>
      <c r="B568" s="47" t="s">
        <v>7273</v>
      </c>
      <c r="C568" s="39" t="s">
        <v>7274</v>
      </c>
      <c r="D568" s="22">
        <v>27.8</v>
      </c>
      <c r="E568" s="39">
        <v>1</v>
      </c>
      <c r="F568" s="39">
        <v>6</v>
      </c>
      <c r="G568" s="39">
        <v>6</v>
      </c>
      <c r="H568" s="39">
        <v>10</v>
      </c>
      <c r="I568" s="41">
        <v>1.0954595510005352</v>
      </c>
      <c r="J568" s="42">
        <v>10.169142322409581</v>
      </c>
      <c r="K568" s="41">
        <v>1.3061995599643261</v>
      </c>
      <c r="L568" s="42">
        <v>21.921176989193587</v>
      </c>
      <c r="M568" s="41">
        <v>1.2223553178099935</v>
      </c>
      <c r="N568" s="42">
        <v>15.091101273010265</v>
      </c>
      <c r="O568" s="39">
        <v>277</v>
      </c>
      <c r="P568" s="42">
        <v>32.366525294660008</v>
      </c>
      <c r="Q568" s="22">
        <v>5.03369140625</v>
      </c>
    </row>
    <row r="569" spans="1:17" ht="15">
      <c r="A569" s="39" t="s">
        <v>3796</v>
      </c>
      <c r="B569" s="47" t="s">
        <v>3797</v>
      </c>
      <c r="C569" s="39" t="s">
        <v>3798</v>
      </c>
      <c r="D569" s="22">
        <v>23.48</v>
      </c>
      <c r="E569" s="39">
        <v>1</v>
      </c>
      <c r="F569" s="39">
        <v>9</v>
      </c>
      <c r="G569" s="39">
        <v>9</v>
      </c>
      <c r="H569" s="39">
        <v>23</v>
      </c>
      <c r="I569" s="41">
        <v>1.1273050446024664</v>
      </c>
      <c r="J569" s="42">
        <v>8.5983668893837226</v>
      </c>
      <c r="K569" s="41">
        <v>1.0296319311512496</v>
      </c>
      <c r="L569" s="42">
        <v>14.850222155277043</v>
      </c>
      <c r="M569" s="41">
        <v>1.221163053303824</v>
      </c>
      <c r="N569" s="42">
        <v>31.4874765749795</v>
      </c>
      <c r="O569" s="39">
        <v>396</v>
      </c>
      <c r="P569" s="42">
        <v>44.489384394660071</v>
      </c>
      <c r="Q569" s="22">
        <v>5.17333984375</v>
      </c>
    </row>
    <row r="570" spans="1:17" ht="15">
      <c r="A570" s="39" t="s">
        <v>12192</v>
      </c>
      <c r="B570" s="47" t="s">
        <v>12193</v>
      </c>
      <c r="C570" s="39" t="s">
        <v>12194</v>
      </c>
      <c r="D570" s="22">
        <v>4.01</v>
      </c>
      <c r="E570" s="39">
        <v>1</v>
      </c>
      <c r="F570" s="39">
        <v>1</v>
      </c>
      <c r="G570" s="39">
        <v>1</v>
      </c>
      <c r="H570" s="39">
        <v>3</v>
      </c>
      <c r="I570" s="41">
        <v>0.88936284080318972</v>
      </c>
      <c r="J570" s="42">
        <v>1.1072323637892323</v>
      </c>
      <c r="K570" s="41">
        <v>1.4323432618127878</v>
      </c>
      <c r="L570" s="42">
        <v>21.822101277710892</v>
      </c>
      <c r="M570" s="41">
        <v>1.2203771876491762</v>
      </c>
      <c r="N570" s="42">
        <v>24.948224470372146</v>
      </c>
      <c r="O570" s="39">
        <v>274</v>
      </c>
      <c r="P570" s="42">
        <v>28.716468444659981</v>
      </c>
      <c r="Q570" s="22">
        <v>9.26123046875</v>
      </c>
    </row>
    <row r="571" spans="1:17" ht="15">
      <c r="A571" s="39" t="s">
        <v>5702</v>
      </c>
      <c r="B571" s="47" t="s">
        <v>5703</v>
      </c>
      <c r="C571" s="39" t="s">
        <v>5704</v>
      </c>
      <c r="D571" s="22">
        <v>45.83</v>
      </c>
      <c r="E571" s="39">
        <v>1</v>
      </c>
      <c r="F571" s="39">
        <v>5</v>
      </c>
      <c r="G571" s="39">
        <v>5</v>
      </c>
      <c r="H571" s="39">
        <v>45</v>
      </c>
      <c r="I571" s="41">
        <v>0.88827722212405147</v>
      </c>
      <c r="J571" s="42">
        <v>12.190553393974604</v>
      </c>
      <c r="K571" s="41">
        <v>1.0344981125050392</v>
      </c>
      <c r="L571" s="42">
        <v>10.741579970753731</v>
      </c>
      <c r="M571" s="41">
        <v>1.2178637637139518</v>
      </c>
      <c r="N571" s="42">
        <v>5.287451577466733</v>
      </c>
      <c r="O571" s="39">
        <v>96</v>
      </c>
      <c r="P571" s="42">
        <v>10.765831164660009</v>
      </c>
      <c r="Q571" s="22">
        <v>6.71240234375</v>
      </c>
    </row>
    <row r="572" spans="1:17" ht="15">
      <c r="A572" s="39" t="s">
        <v>681</v>
      </c>
      <c r="B572" s="47" t="s">
        <v>682</v>
      </c>
      <c r="C572" s="39" t="s">
        <v>683</v>
      </c>
      <c r="D572" s="22">
        <v>20.89</v>
      </c>
      <c r="E572" s="39">
        <v>1</v>
      </c>
      <c r="F572" s="39">
        <v>4</v>
      </c>
      <c r="G572" s="39">
        <v>4</v>
      </c>
      <c r="H572" s="39">
        <v>6</v>
      </c>
      <c r="I572" s="41">
        <v>1.3037658700283183</v>
      </c>
      <c r="J572" s="42">
        <v>22.441283508134692</v>
      </c>
      <c r="K572" s="41">
        <v>1.1308482871737753</v>
      </c>
      <c r="L572" s="42">
        <v>6.5912467935469028</v>
      </c>
      <c r="M572" s="41">
        <v>1.217610307356914</v>
      </c>
      <c r="N572" s="42">
        <v>34.243282698850876</v>
      </c>
      <c r="O572" s="39">
        <v>316</v>
      </c>
      <c r="P572" s="42">
        <v>35.639527124659963</v>
      </c>
      <c r="Q572" s="22">
        <v>8.26513671875</v>
      </c>
    </row>
    <row r="573" spans="1:17" ht="15">
      <c r="A573" s="39" t="s">
        <v>3908</v>
      </c>
      <c r="B573" s="47" t="s">
        <v>3909</v>
      </c>
      <c r="C573" s="39" t="s">
        <v>3910</v>
      </c>
      <c r="D573" s="22">
        <v>17.93</v>
      </c>
      <c r="E573" s="39">
        <v>1</v>
      </c>
      <c r="F573" s="39">
        <v>7</v>
      </c>
      <c r="G573" s="39">
        <v>7</v>
      </c>
      <c r="H573" s="39">
        <v>9</v>
      </c>
      <c r="I573" s="41">
        <v>1.1701940033699609</v>
      </c>
      <c r="J573" s="42">
        <v>12.409862861569307</v>
      </c>
      <c r="K573" s="41">
        <v>1.1147395763518888</v>
      </c>
      <c r="L573" s="42">
        <v>23.74905710544515</v>
      </c>
      <c r="M573" s="41">
        <v>1.2174898499192051</v>
      </c>
      <c r="N573" s="42">
        <v>26.278811556264138</v>
      </c>
      <c r="O573" s="39">
        <v>513</v>
      </c>
      <c r="P573" s="42">
        <v>57.133057034660055</v>
      </c>
      <c r="Q573" s="22">
        <v>5.90966796875</v>
      </c>
    </row>
    <row r="574" spans="1:17" ht="15">
      <c r="A574" s="39" t="s">
        <v>6620</v>
      </c>
      <c r="B574" s="47" t="s">
        <v>6621</v>
      </c>
      <c r="C574" s="39" t="s">
        <v>6622</v>
      </c>
      <c r="D574" s="22">
        <v>5.3</v>
      </c>
      <c r="E574" s="39">
        <v>1</v>
      </c>
      <c r="F574" s="39">
        <v>1</v>
      </c>
      <c r="G574" s="39">
        <v>1</v>
      </c>
      <c r="H574" s="39">
        <v>1</v>
      </c>
      <c r="I574" s="41">
        <v>1.0198856162976997</v>
      </c>
      <c r="J574" s="42"/>
      <c r="K574" s="41">
        <v>1.188181182612319</v>
      </c>
      <c r="L574" s="42"/>
      <c r="M574" s="41">
        <v>1.2155214603009348</v>
      </c>
      <c r="N574" s="42"/>
      <c r="O574" s="39">
        <v>302</v>
      </c>
      <c r="P574" s="42">
        <v>33.709704444659984</v>
      </c>
      <c r="Q574" s="22">
        <v>9.26123046875</v>
      </c>
    </row>
    <row r="575" spans="1:17" ht="15">
      <c r="A575" s="39" t="s">
        <v>6362</v>
      </c>
      <c r="B575" s="47" t="s">
        <v>6363</v>
      </c>
      <c r="C575" s="39" t="s">
        <v>6364</v>
      </c>
      <c r="D575" s="22">
        <v>25.71</v>
      </c>
      <c r="E575" s="39">
        <v>1</v>
      </c>
      <c r="F575" s="39">
        <v>2</v>
      </c>
      <c r="G575" s="39">
        <v>2</v>
      </c>
      <c r="H575" s="39">
        <v>3</v>
      </c>
      <c r="I575" s="41">
        <v>1.0258716816099365</v>
      </c>
      <c r="J575" s="42">
        <v>2.7224732345599718</v>
      </c>
      <c r="K575" s="41">
        <v>1.1355586904925206</v>
      </c>
      <c r="L575" s="42">
        <v>16.882345245309129</v>
      </c>
      <c r="M575" s="41">
        <v>1.2126997606795316</v>
      </c>
      <c r="N575" s="42">
        <v>21.676576928101117</v>
      </c>
      <c r="O575" s="39">
        <v>105</v>
      </c>
      <c r="P575" s="42">
        <v>12.448180644660001</v>
      </c>
      <c r="Q575" s="22">
        <v>5.78271484375</v>
      </c>
    </row>
    <row r="576" spans="1:17" ht="15">
      <c r="A576" s="39" t="s">
        <v>5431</v>
      </c>
      <c r="B576" s="47" t="s">
        <v>5432</v>
      </c>
      <c r="C576" s="39" t="s">
        <v>5433</v>
      </c>
      <c r="D576" s="22">
        <v>44.88</v>
      </c>
      <c r="E576" s="39">
        <v>1</v>
      </c>
      <c r="F576" s="39">
        <v>9</v>
      </c>
      <c r="G576" s="39">
        <v>9</v>
      </c>
      <c r="H576" s="39">
        <v>20</v>
      </c>
      <c r="I576" s="41">
        <v>0.99348319390305839</v>
      </c>
      <c r="J576" s="42">
        <v>5.4663635740444096</v>
      </c>
      <c r="K576" s="41">
        <v>1.0593678146979506</v>
      </c>
      <c r="L576" s="42">
        <v>6.5895230890524363</v>
      </c>
      <c r="M576" s="41">
        <v>1.2096306016307317</v>
      </c>
      <c r="N576" s="42">
        <v>16.934075865526633</v>
      </c>
      <c r="O576" s="39">
        <v>127</v>
      </c>
      <c r="P576" s="42">
        <v>13.891102194660006</v>
      </c>
      <c r="Q576" s="22">
        <v>5.93505859375</v>
      </c>
    </row>
    <row r="577" spans="1:17" ht="15">
      <c r="A577" s="39" t="s">
        <v>5350</v>
      </c>
      <c r="B577" s="47" t="s">
        <v>5351</v>
      </c>
      <c r="C577" s="39" t="s">
        <v>5352</v>
      </c>
      <c r="D577" s="22">
        <v>4.91</v>
      </c>
      <c r="E577" s="39">
        <v>1</v>
      </c>
      <c r="F577" s="39">
        <v>1</v>
      </c>
      <c r="G577" s="39">
        <v>1</v>
      </c>
      <c r="H577" s="39">
        <v>1</v>
      </c>
      <c r="I577" s="41">
        <v>0.87959393724134716</v>
      </c>
      <c r="J577" s="42"/>
      <c r="K577" s="41">
        <v>0.97485253633372693</v>
      </c>
      <c r="L577" s="42"/>
      <c r="M577" s="41">
        <v>1.2057373760456334</v>
      </c>
      <c r="N577" s="42"/>
      <c r="O577" s="39">
        <v>407</v>
      </c>
      <c r="P577" s="42">
        <v>47.926992254660028</v>
      </c>
      <c r="Q577" s="22">
        <v>4.77978515625</v>
      </c>
    </row>
    <row r="578" spans="1:17" ht="15">
      <c r="A578" s="39" t="s">
        <v>6061</v>
      </c>
      <c r="B578" s="47" t="s">
        <v>6062</v>
      </c>
      <c r="C578" s="39" t="s">
        <v>6063</v>
      </c>
      <c r="D578" s="22">
        <v>9.8800000000000008</v>
      </c>
      <c r="E578" s="39">
        <v>1</v>
      </c>
      <c r="F578" s="39">
        <v>2</v>
      </c>
      <c r="G578" s="39">
        <v>2</v>
      </c>
      <c r="H578" s="39">
        <v>3</v>
      </c>
      <c r="I578" s="41">
        <v>1.1205387783197902</v>
      </c>
      <c r="J578" s="42">
        <v>13.269557244435651</v>
      </c>
      <c r="K578" s="41">
        <v>1.2065353368068408</v>
      </c>
      <c r="L578" s="42">
        <v>14.187388427571591</v>
      </c>
      <c r="M578" s="41">
        <v>1.2041983132963239</v>
      </c>
      <c r="N578" s="42">
        <v>3.4391757860655283</v>
      </c>
      <c r="O578" s="39">
        <v>253</v>
      </c>
      <c r="P578" s="42">
        <v>27.525779894660001</v>
      </c>
      <c r="Q578" s="22">
        <v>5.23681640625</v>
      </c>
    </row>
    <row r="579" spans="1:17" ht="15">
      <c r="A579" s="39" t="s">
        <v>5837</v>
      </c>
      <c r="B579" s="47" t="s">
        <v>5838</v>
      </c>
      <c r="C579" s="39" t="s">
        <v>5839</v>
      </c>
      <c r="D579" s="22">
        <v>2.52</v>
      </c>
      <c r="E579" s="39">
        <v>1</v>
      </c>
      <c r="F579" s="39">
        <v>1</v>
      </c>
      <c r="G579" s="39">
        <v>1</v>
      </c>
      <c r="H579" s="39">
        <v>3</v>
      </c>
      <c r="I579" s="41">
        <v>0.91747672715556994</v>
      </c>
      <c r="J579" s="42">
        <v>4.3455449250484541</v>
      </c>
      <c r="K579" s="41">
        <v>1.0172075150364641</v>
      </c>
      <c r="L579" s="42">
        <v>18.563076493934396</v>
      </c>
      <c r="M579" s="41">
        <v>1.2025115938471922</v>
      </c>
      <c r="N579" s="42">
        <v>6.6089047272384178</v>
      </c>
      <c r="O579" s="39">
        <v>397</v>
      </c>
      <c r="P579" s="42">
        <v>43.638661414660021</v>
      </c>
      <c r="Q579" s="22">
        <v>8.88037109375</v>
      </c>
    </row>
    <row r="580" spans="1:17" ht="15">
      <c r="A580" s="39" t="s">
        <v>1692</v>
      </c>
      <c r="B580" s="47" t="s">
        <v>1693</v>
      </c>
      <c r="C580" s="39" t="s">
        <v>1694</v>
      </c>
      <c r="D580" s="22">
        <v>10.31</v>
      </c>
      <c r="E580" s="39">
        <v>1</v>
      </c>
      <c r="F580" s="39">
        <v>5</v>
      </c>
      <c r="G580" s="39">
        <v>5</v>
      </c>
      <c r="H580" s="39">
        <v>6</v>
      </c>
      <c r="I580" s="41">
        <v>1.2796876914157602</v>
      </c>
      <c r="J580" s="42">
        <v>13.515345485435972</v>
      </c>
      <c r="K580" s="41">
        <v>0.90701755441991339</v>
      </c>
      <c r="L580" s="42">
        <v>11.704352774632941</v>
      </c>
      <c r="M580" s="41">
        <v>1.2016373890631367</v>
      </c>
      <c r="N580" s="42">
        <v>14.212934079513987</v>
      </c>
      <c r="O580" s="39">
        <v>572</v>
      </c>
      <c r="P580" s="42">
        <v>65.433048514660072</v>
      </c>
      <c r="Q580" s="22">
        <v>8.70458984375</v>
      </c>
    </row>
    <row r="581" spans="1:17" ht="15">
      <c r="A581" s="39" t="s">
        <v>4777</v>
      </c>
      <c r="B581" s="47" t="s">
        <v>4778</v>
      </c>
      <c r="C581" s="39" t="s">
        <v>4779</v>
      </c>
      <c r="D581" s="22">
        <v>4.21</v>
      </c>
      <c r="E581" s="39">
        <v>1</v>
      </c>
      <c r="F581" s="39">
        <v>1</v>
      </c>
      <c r="G581" s="39">
        <v>1</v>
      </c>
      <c r="H581" s="39">
        <v>4</v>
      </c>
      <c r="I581" s="41">
        <v>0.84882767413759341</v>
      </c>
      <c r="J581" s="42">
        <v>1.4217584498175044</v>
      </c>
      <c r="K581" s="41">
        <v>0.90462175592861538</v>
      </c>
      <c r="L581" s="42">
        <v>5.6836538007290827</v>
      </c>
      <c r="M581" s="41">
        <v>1.2012205444680597</v>
      </c>
      <c r="N581" s="42">
        <v>3.8916521179484591</v>
      </c>
      <c r="O581" s="39">
        <v>261</v>
      </c>
      <c r="P581" s="42">
        <v>29.501834374660007</v>
      </c>
      <c r="Q581" s="22">
        <v>9.62744140625</v>
      </c>
    </row>
    <row r="582" spans="1:17" ht="15">
      <c r="A582" s="39" t="s">
        <v>6577</v>
      </c>
      <c r="B582" s="47" t="s">
        <v>6578</v>
      </c>
      <c r="C582" s="39" t="s">
        <v>6579</v>
      </c>
      <c r="D582" s="22">
        <v>41.9</v>
      </c>
      <c r="E582" s="39">
        <v>1</v>
      </c>
      <c r="F582" s="39">
        <v>17</v>
      </c>
      <c r="G582" s="39">
        <v>17</v>
      </c>
      <c r="H582" s="39">
        <v>78</v>
      </c>
      <c r="I582" s="41">
        <v>0.96482297400718886</v>
      </c>
      <c r="J582" s="42">
        <v>8.0825538189028325</v>
      </c>
      <c r="K582" s="41">
        <v>1.1360017555917528</v>
      </c>
      <c r="L582" s="42">
        <v>9.4057754789386383</v>
      </c>
      <c r="M582" s="41">
        <v>1.2009461643031025</v>
      </c>
      <c r="N582" s="42">
        <v>18.094431335522483</v>
      </c>
      <c r="O582" s="39">
        <v>420</v>
      </c>
      <c r="P582" s="42">
        <v>46.321378664660003</v>
      </c>
      <c r="Q582" s="22">
        <v>4.94482421875</v>
      </c>
    </row>
    <row r="583" spans="1:17" ht="15">
      <c r="A583" s="39" t="s">
        <v>5302</v>
      </c>
      <c r="B583" s="47" t="s">
        <v>5303</v>
      </c>
      <c r="C583" s="39" t="s">
        <v>5304</v>
      </c>
      <c r="D583" s="22">
        <v>17.82</v>
      </c>
      <c r="E583" s="39">
        <v>1</v>
      </c>
      <c r="F583" s="39">
        <v>3</v>
      </c>
      <c r="G583" s="39">
        <v>3</v>
      </c>
      <c r="H583" s="39">
        <v>4</v>
      </c>
      <c r="I583" s="41">
        <v>1.1075302045065574</v>
      </c>
      <c r="J583" s="42">
        <v>54.257905706538004</v>
      </c>
      <c r="K583" s="41">
        <v>1.0929125708390899</v>
      </c>
      <c r="L583" s="42">
        <v>37.435144610043714</v>
      </c>
      <c r="M583" s="41">
        <v>1.1980903999395396</v>
      </c>
      <c r="N583" s="42">
        <v>35.836118148296869</v>
      </c>
      <c r="O583" s="39">
        <v>275</v>
      </c>
      <c r="P583" s="42">
        <v>31.711493784660007</v>
      </c>
      <c r="Q583" s="22">
        <v>5.70654296875</v>
      </c>
    </row>
    <row r="584" spans="1:17" ht="15">
      <c r="A584" s="39" t="s">
        <v>8427</v>
      </c>
      <c r="B584" s="47" t="s">
        <v>8428</v>
      </c>
      <c r="C584" s="39" t="s">
        <v>8429</v>
      </c>
      <c r="D584" s="22">
        <v>86.15</v>
      </c>
      <c r="E584" s="39">
        <v>1</v>
      </c>
      <c r="F584" s="39">
        <v>11</v>
      </c>
      <c r="G584" s="39">
        <v>11</v>
      </c>
      <c r="H584" s="39">
        <v>59</v>
      </c>
      <c r="I584" s="41">
        <v>0.78548381898077679</v>
      </c>
      <c r="J584" s="42">
        <v>7.4606916984599412</v>
      </c>
      <c r="K584" s="41">
        <v>1.0828326776508301</v>
      </c>
      <c r="L584" s="42">
        <v>13.665735647119073</v>
      </c>
      <c r="M584" s="41">
        <v>1.1969220335015407</v>
      </c>
      <c r="N584" s="42">
        <v>16.907763162636691</v>
      </c>
      <c r="O584" s="39">
        <v>130</v>
      </c>
      <c r="P584" s="42">
        <v>14.274474074660009</v>
      </c>
      <c r="Q584" s="22">
        <v>6.32861328125</v>
      </c>
    </row>
    <row r="585" spans="1:17" ht="15">
      <c r="A585" s="39" t="s">
        <v>5950</v>
      </c>
      <c r="B585" s="47" t="s">
        <v>5951</v>
      </c>
      <c r="C585" s="39" t="s">
        <v>5952</v>
      </c>
      <c r="D585" s="22">
        <v>58.12</v>
      </c>
      <c r="E585" s="39">
        <v>1</v>
      </c>
      <c r="F585" s="39">
        <v>17</v>
      </c>
      <c r="G585" s="39">
        <v>17</v>
      </c>
      <c r="H585" s="39">
        <v>68</v>
      </c>
      <c r="I585" s="41">
        <v>0.90148199325236189</v>
      </c>
      <c r="J585" s="42">
        <v>9.1470169110195627</v>
      </c>
      <c r="K585" s="41">
        <v>1.0411287650915235</v>
      </c>
      <c r="L585" s="42">
        <v>10.86827037043799</v>
      </c>
      <c r="M585" s="41">
        <v>1.1919139033729591</v>
      </c>
      <c r="N585" s="42">
        <v>20.845224299338867</v>
      </c>
      <c r="O585" s="39">
        <v>382</v>
      </c>
      <c r="P585" s="42">
        <v>40.369963594660028</v>
      </c>
      <c r="Q585" s="22">
        <v>5.10986328125</v>
      </c>
    </row>
    <row r="586" spans="1:17" ht="15">
      <c r="A586" s="39" t="s">
        <v>3363</v>
      </c>
      <c r="B586" s="47" t="s">
        <v>3364</v>
      </c>
      <c r="C586" s="39" t="s">
        <v>3365</v>
      </c>
      <c r="D586" s="22">
        <v>41.46</v>
      </c>
      <c r="E586" s="39">
        <v>1</v>
      </c>
      <c r="F586" s="39">
        <v>6</v>
      </c>
      <c r="G586" s="39">
        <v>6</v>
      </c>
      <c r="H586" s="39">
        <v>27</v>
      </c>
      <c r="I586" s="41">
        <v>1.2774915243816864</v>
      </c>
      <c r="J586" s="42">
        <v>12.39620772585854</v>
      </c>
      <c r="K586" s="41">
        <v>1.0805708587024561</v>
      </c>
      <c r="L586" s="42">
        <v>10.674330615689891</v>
      </c>
      <c r="M586" s="41">
        <v>1.1895223699126207</v>
      </c>
      <c r="N586" s="42">
        <v>17.456973318989068</v>
      </c>
      <c r="O586" s="39">
        <v>164</v>
      </c>
      <c r="P586" s="42">
        <v>19.329005154660017</v>
      </c>
      <c r="Q586" s="22">
        <v>5.10986328125</v>
      </c>
    </row>
    <row r="587" spans="1:17" ht="15">
      <c r="A587" s="39" t="s">
        <v>5473</v>
      </c>
      <c r="B587" s="47" t="s">
        <v>5474</v>
      </c>
      <c r="C587" s="39" t="s">
        <v>5475</v>
      </c>
      <c r="D587" s="22">
        <v>8.4</v>
      </c>
      <c r="E587" s="39">
        <v>1</v>
      </c>
      <c r="F587" s="39">
        <v>1</v>
      </c>
      <c r="G587" s="39">
        <v>1</v>
      </c>
      <c r="H587" s="39">
        <v>1</v>
      </c>
      <c r="I587" s="41">
        <v>0.89293676797254384</v>
      </c>
      <c r="J587" s="42"/>
      <c r="K587" s="41">
        <v>1.0262316062583341</v>
      </c>
      <c r="L587" s="42"/>
      <c r="M587" s="41">
        <v>1.1891903985660877</v>
      </c>
      <c r="N587" s="42"/>
      <c r="O587" s="39">
        <v>238</v>
      </c>
      <c r="P587" s="42">
        <v>27.200204554660001</v>
      </c>
      <c r="Q587" s="22">
        <v>6.41748046875</v>
      </c>
    </row>
    <row r="588" spans="1:17" ht="15">
      <c r="A588" s="39" t="s">
        <v>7798</v>
      </c>
      <c r="B588" s="47" t="s">
        <v>7799</v>
      </c>
      <c r="C588" s="39" t="s">
        <v>7800</v>
      </c>
      <c r="D588" s="22">
        <v>23.59</v>
      </c>
      <c r="E588" s="39">
        <v>1</v>
      </c>
      <c r="F588" s="39">
        <v>8</v>
      </c>
      <c r="G588" s="39">
        <v>8</v>
      </c>
      <c r="H588" s="39">
        <v>23</v>
      </c>
      <c r="I588" s="41">
        <v>0.9243112782102717</v>
      </c>
      <c r="J588" s="42">
        <v>13.996800987964203</v>
      </c>
      <c r="K588" s="41">
        <v>1.1218917032938376</v>
      </c>
      <c r="L588" s="42">
        <v>9.5166257292731959</v>
      </c>
      <c r="M588" s="41">
        <v>1.1856871682695529</v>
      </c>
      <c r="N588" s="42">
        <v>8.026638292035349</v>
      </c>
      <c r="O588" s="39">
        <v>373</v>
      </c>
      <c r="P588" s="42">
        <v>40.894098104660046</v>
      </c>
      <c r="Q588" s="22">
        <v>5.77001953125</v>
      </c>
    </row>
    <row r="589" spans="1:17" ht="15">
      <c r="A589" s="39" t="s">
        <v>6714</v>
      </c>
      <c r="B589" s="47" t="s">
        <v>6715</v>
      </c>
      <c r="C589" s="39" t="s">
        <v>6716</v>
      </c>
      <c r="D589" s="22">
        <v>49.23</v>
      </c>
      <c r="E589" s="39">
        <v>1</v>
      </c>
      <c r="F589" s="39">
        <v>27</v>
      </c>
      <c r="G589" s="39">
        <v>27</v>
      </c>
      <c r="H589" s="39">
        <v>70</v>
      </c>
      <c r="I589" s="41">
        <v>1.0243899899888422</v>
      </c>
      <c r="J589" s="42">
        <v>6.7333343413935518</v>
      </c>
      <c r="K589" s="41">
        <v>1.1634343609050635</v>
      </c>
      <c r="L589" s="42">
        <v>12.253614891169372</v>
      </c>
      <c r="M589" s="41">
        <v>1.185276509724438</v>
      </c>
      <c r="N589" s="42">
        <v>18.108374762872547</v>
      </c>
      <c r="O589" s="39">
        <v>581</v>
      </c>
      <c r="P589" s="42">
        <v>64.623103494660029</v>
      </c>
      <c r="Q589" s="22">
        <v>5.09716796875</v>
      </c>
    </row>
    <row r="590" spans="1:17" ht="15">
      <c r="A590" s="39" t="s">
        <v>11896</v>
      </c>
      <c r="B590" s="47" t="s">
        <v>11897</v>
      </c>
      <c r="C590" s="39" t="s">
        <v>11898</v>
      </c>
      <c r="D590" s="22">
        <v>1.95</v>
      </c>
      <c r="E590" s="39">
        <v>1</v>
      </c>
      <c r="F590" s="39">
        <v>1</v>
      </c>
      <c r="G590" s="39">
        <v>1</v>
      </c>
      <c r="H590" s="39">
        <v>1</v>
      </c>
      <c r="I590" s="41">
        <v>1.0559044772035955</v>
      </c>
      <c r="J590" s="42"/>
      <c r="K590" s="41">
        <v>1.445959701895249</v>
      </c>
      <c r="L590" s="42"/>
      <c r="M590" s="41">
        <v>1.1816946372571921</v>
      </c>
      <c r="N590" s="42"/>
      <c r="O590" s="39">
        <v>614</v>
      </c>
      <c r="P590" s="42">
        <v>67.424638744660101</v>
      </c>
      <c r="Q590" s="22">
        <v>5.55419921875</v>
      </c>
    </row>
    <row r="591" spans="1:17" ht="15">
      <c r="A591" s="39" t="s">
        <v>6774</v>
      </c>
      <c r="B591" s="47" t="s">
        <v>6775</v>
      </c>
      <c r="C591" s="39" t="s">
        <v>6776</v>
      </c>
      <c r="D591" s="22">
        <v>46.24</v>
      </c>
      <c r="E591" s="39">
        <v>1</v>
      </c>
      <c r="F591" s="39">
        <v>7</v>
      </c>
      <c r="G591" s="39">
        <v>7</v>
      </c>
      <c r="H591" s="39">
        <v>17</v>
      </c>
      <c r="I591" s="41">
        <v>0.90783832365400075</v>
      </c>
      <c r="J591" s="42">
        <v>18.042134110668076</v>
      </c>
      <c r="K591" s="41">
        <v>1.0597193945809094</v>
      </c>
      <c r="L591" s="42">
        <v>37.593673095315943</v>
      </c>
      <c r="M591" s="41">
        <v>1.1802437270837054</v>
      </c>
      <c r="N591" s="42">
        <v>26.671819073424697</v>
      </c>
      <c r="O591" s="39">
        <v>186</v>
      </c>
      <c r="P591" s="42">
        <v>21.268895124659995</v>
      </c>
      <c r="Q591" s="22">
        <v>6.43017578125</v>
      </c>
    </row>
    <row r="592" spans="1:17" ht="15">
      <c r="A592" s="39" t="s">
        <v>5561</v>
      </c>
      <c r="B592" s="47" t="s">
        <v>5562</v>
      </c>
      <c r="C592" s="39" t="s">
        <v>5563</v>
      </c>
      <c r="D592" s="22">
        <v>21.09</v>
      </c>
      <c r="E592" s="39">
        <v>1</v>
      </c>
      <c r="F592" s="39">
        <v>2</v>
      </c>
      <c r="G592" s="39">
        <v>2</v>
      </c>
      <c r="H592" s="39">
        <v>2</v>
      </c>
      <c r="I592" s="41">
        <v>0.8438152655440565</v>
      </c>
      <c r="J592" s="42">
        <v>6.2738951813283155</v>
      </c>
      <c r="K592" s="41">
        <v>0.93813883203493964</v>
      </c>
      <c r="L592" s="42">
        <v>5.4907687995014074</v>
      </c>
      <c r="M592" s="41">
        <v>1.1801485546356005</v>
      </c>
      <c r="N592" s="42">
        <v>29.247026525942914</v>
      </c>
      <c r="O592" s="39">
        <v>147</v>
      </c>
      <c r="P592" s="42">
        <v>16.64872579466001</v>
      </c>
      <c r="Q592" s="22">
        <v>6.81494140625</v>
      </c>
    </row>
    <row r="593" spans="1:17" ht="15">
      <c r="A593" s="39" t="s">
        <v>8694</v>
      </c>
      <c r="B593" s="47" t="s">
        <v>8695</v>
      </c>
      <c r="C593" s="39" t="s">
        <v>8696</v>
      </c>
      <c r="D593" s="22">
        <v>43.33</v>
      </c>
      <c r="E593" s="39">
        <v>1</v>
      </c>
      <c r="F593" s="39">
        <v>10</v>
      </c>
      <c r="G593" s="39">
        <v>10</v>
      </c>
      <c r="H593" s="39">
        <v>13</v>
      </c>
      <c r="I593" s="41">
        <v>1.0810268818923754</v>
      </c>
      <c r="J593" s="42">
        <v>4.2260434506682429</v>
      </c>
      <c r="K593" s="41">
        <v>1.3077840740487752</v>
      </c>
      <c r="L593" s="42">
        <v>11.164673682388253</v>
      </c>
      <c r="M593" s="41">
        <v>1.1781477358327641</v>
      </c>
      <c r="N593" s="42">
        <v>16.153959852375063</v>
      </c>
      <c r="O593" s="39">
        <v>270</v>
      </c>
      <c r="P593" s="42">
        <v>29.817700174660011</v>
      </c>
      <c r="Q593" s="22">
        <v>5.37646484375</v>
      </c>
    </row>
    <row r="594" spans="1:17" ht="15">
      <c r="A594" s="39" t="s">
        <v>10467</v>
      </c>
      <c r="B594" s="47" t="s">
        <v>10468</v>
      </c>
      <c r="C594" s="39" t="s">
        <v>10469</v>
      </c>
      <c r="D594" s="22">
        <v>32.76</v>
      </c>
      <c r="E594" s="39">
        <v>1</v>
      </c>
      <c r="F594" s="39">
        <v>13</v>
      </c>
      <c r="G594" s="39">
        <v>13</v>
      </c>
      <c r="H594" s="39">
        <v>21</v>
      </c>
      <c r="I594" s="41">
        <v>1.0161696917457836</v>
      </c>
      <c r="J594" s="42">
        <v>12.482673177709575</v>
      </c>
      <c r="K594" s="41">
        <v>1.3774935121161769</v>
      </c>
      <c r="L594" s="42">
        <v>11.922944565625352</v>
      </c>
      <c r="M594" s="41">
        <v>1.1753661036884944</v>
      </c>
      <c r="N594" s="42">
        <v>17.825890104069021</v>
      </c>
      <c r="O594" s="39">
        <v>525</v>
      </c>
      <c r="P594" s="42">
        <v>57.093841294660081</v>
      </c>
      <c r="Q594" s="22">
        <v>6.02392578125</v>
      </c>
    </row>
    <row r="595" spans="1:17" ht="15">
      <c r="A595" s="39" t="s">
        <v>4275</v>
      </c>
      <c r="B595" s="47" t="s">
        <v>4276</v>
      </c>
      <c r="C595" s="39" t="s">
        <v>4277</v>
      </c>
      <c r="D595" s="22">
        <v>18.350000000000001</v>
      </c>
      <c r="E595" s="39">
        <v>1</v>
      </c>
      <c r="F595" s="39">
        <v>3</v>
      </c>
      <c r="G595" s="39">
        <v>3</v>
      </c>
      <c r="H595" s="39">
        <v>5</v>
      </c>
      <c r="I595" s="41">
        <v>1.2474563988017076</v>
      </c>
      <c r="J595" s="42">
        <v>9.0415605020460568</v>
      </c>
      <c r="K595" s="41">
        <v>1.2264984638071141</v>
      </c>
      <c r="L595" s="42">
        <v>5.4653013707598648</v>
      </c>
      <c r="M595" s="41">
        <v>1.1736336700079333</v>
      </c>
      <c r="N595" s="42">
        <v>19.258281578874712</v>
      </c>
      <c r="O595" s="39">
        <v>278</v>
      </c>
      <c r="P595" s="42">
        <v>32.220416864659981</v>
      </c>
      <c r="Q595" s="22">
        <v>6.36669921875</v>
      </c>
    </row>
    <row r="596" spans="1:17" ht="15">
      <c r="A596" s="39" t="s">
        <v>7916</v>
      </c>
      <c r="B596" s="47" t="s">
        <v>7917</v>
      </c>
      <c r="C596" s="39" t="s">
        <v>7918</v>
      </c>
      <c r="D596" s="22">
        <v>6.71</v>
      </c>
      <c r="E596" s="39">
        <v>1</v>
      </c>
      <c r="F596" s="39">
        <v>1</v>
      </c>
      <c r="G596" s="39">
        <v>1</v>
      </c>
      <c r="H596" s="39">
        <v>1</v>
      </c>
      <c r="I596" s="41">
        <v>1.0068561261500606</v>
      </c>
      <c r="J596" s="42"/>
      <c r="K596" s="41">
        <v>1.2074485833837312</v>
      </c>
      <c r="L596" s="42"/>
      <c r="M596" s="41">
        <v>1.1733231462213616</v>
      </c>
      <c r="N596" s="42"/>
      <c r="O596" s="39">
        <v>164</v>
      </c>
      <c r="P596" s="42">
        <v>18.796964514660001</v>
      </c>
      <c r="Q596" s="22">
        <v>9.07080078125</v>
      </c>
    </row>
    <row r="597" spans="1:17" ht="15">
      <c r="A597" s="39" t="s">
        <v>13337</v>
      </c>
      <c r="B597" s="47" t="s">
        <v>13338</v>
      </c>
      <c r="C597" s="39" t="s">
        <v>13339</v>
      </c>
      <c r="D597" s="22">
        <v>40.06</v>
      </c>
      <c r="E597" s="39">
        <v>1</v>
      </c>
      <c r="F597" s="39">
        <v>11</v>
      </c>
      <c r="G597" s="39">
        <v>11</v>
      </c>
      <c r="H597" s="39">
        <v>25</v>
      </c>
      <c r="I597" s="41">
        <v>0.74883082173243387</v>
      </c>
      <c r="J597" s="42">
        <v>16.894035042138626</v>
      </c>
      <c r="K597" s="41">
        <v>1.5557948392207659</v>
      </c>
      <c r="L597" s="42">
        <v>15.363599814881738</v>
      </c>
      <c r="M597" s="41">
        <v>1.1732537287500886</v>
      </c>
      <c r="N597" s="42">
        <v>19.261617662867284</v>
      </c>
      <c r="O597" s="39">
        <v>317</v>
      </c>
      <c r="P597" s="42">
        <v>35.086463974659985</v>
      </c>
      <c r="Q597" s="22">
        <v>7.94287109375</v>
      </c>
    </row>
    <row r="598" spans="1:17" ht="15">
      <c r="A598" s="39" t="s">
        <v>5757</v>
      </c>
      <c r="B598" s="47" t="s">
        <v>5758</v>
      </c>
      <c r="C598" s="39" t="s">
        <v>5759</v>
      </c>
      <c r="D598" s="22">
        <v>7.64</v>
      </c>
      <c r="E598" s="39">
        <v>1</v>
      </c>
      <c r="F598" s="39">
        <v>2</v>
      </c>
      <c r="G598" s="39">
        <v>2</v>
      </c>
      <c r="H598" s="39">
        <v>3</v>
      </c>
      <c r="I598" s="41">
        <v>1.1553362322749836</v>
      </c>
      <c r="J598" s="42">
        <v>14.685029839183972</v>
      </c>
      <c r="K598" s="41">
        <v>1.1719794242707489</v>
      </c>
      <c r="L598" s="42">
        <v>11.675347671311172</v>
      </c>
      <c r="M598" s="41">
        <v>1.1731796368606637</v>
      </c>
      <c r="N598" s="42">
        <v>20.66887580504077</v>
      </c>
      <c r="O598" s="39">
        <v>301</v>
      </c>
      <c r="P598" s="42">
        <v>35.347929244660001</v>
      </c>
      <c r="Q598" s="22">
        <v>6.48095703125</v>
      </c>
    </row>
    <row r="599" spans="1:17" ht="15">
      <c r="A599" s="39" t="s">
        <v>3059</v>
      </c>
      <c r="B599" s="47" t="s">
        <v>3060</v>
      </c>
      <c r="C599" s="39" t="s">
        <v>3061</v>
      </c>
      <c r="D599" s="22">
        <v>54.81</v>
      </c>
      <c r="E599" s="39">
        <v>1</v>
      </c>
      <c r="F599" s="39">
        <v>6</v>
      </c>
      <c r="G599" s="39">
        <v>6</v>
      </c>
      <c r="H599" s="39">
        <v>14</v>
      </c>
      <c r="I599" s="41">
        <v>1.0827659700367001</v>
      </c>
      <c r="J599" s="42">
        <v>5.1432302749090359</v>
      </c>
      <c r="K599" s="41">
        <v>0.89926354418721288</v>
      </c>
      <c r="L599" s="42">
        <v>10.584725043568733</v>
      </c>
      <c r="M599" s="41">
        <v>1.1725544716993095</v>
      </c>
      <c r="N599" s="42">
        <v>9.643892595798178</v>
      </c>
      <c r="O599" s="39">
        <v>135</v>
      </c>
      <c r="P599" s="42">
        <v>14.625468004660004</v>
      </c>
      <c r="Q599" s="22">
        <v>4.72900390625</v>
      </c>
    </row>
    <row r="600" spans="1:17" ht="15">
      <c r="A600" s="39" t="s">
        <v>5041</v>
      </c>
      <c r="B600" s="47" t="s">
        <v>5042</v>
      </c>
      <c r="C600" s="39" t="s">
        <v>5043</v>
      </c>
      <c r="D600" s="22">
        <v>38.78</v>
      </c>
      <c r="E600" s="39">
        <v>1</v>
      </c>
      <c r="F600" s="39">
        <v>7</v>
      </c>
      <c r="G600" s="39">
        <v>7</v>
      </c>
      <c r="H600" s="39">
        <v>19</v>
      </c>
      <c r="I600" s="41">
        <v>0.88482465811373923</v>
      </c>
      <c r="J600" s="42">
        <v>21.025101626188935</v>
      </c>
      <c r="K600" s="41">
        <v>0.86452768870278685</v>
      </c>
      <c r="L600" s="42">
        <v>19.673650678284279</v>
      </c>
      <c r="M600" s="41">
        <v>1.1701657932114276</v>
      </c>
      <c r="N600" s="42">
        <v>20.859945429995481</v>
      </c>
      <c r="O600" s="39">
        <v>245</v>
      </c>
      <c r="P600" s="42">
        <v>26.664855874660006</v>
      </c>
      <c r="Q600" s="22">
        <v>5.19873046875</v>
      </c>
    </row>
    <row r="601" spans="1:17" ht="15">
      <c r="A601" s="39" t="s">
        <v>5710</v>
      </c>
      <c r="B601" s="47" t="s">
        <v>5711</v>
      </c>
      <c r="C601" s="39" t="s">
        <v>5712</v>
      </c>
      <c r="D601" s="22">
        <v>7.89</v>
      </c>
      <c r="E601" s="39">
        <v>1</v>
      </c>
      <c r="F601" s="39">
        <v>4</v>
      </c>
      <c r="G601" s="39">
        <v>4</v>
      </c>
      <c r="H601" s="39">
        <v>5</v>
      </c>
      <c r="I601" s="41">
        <v>0.87906384552985783</v>
      </c>
      <c r="J601" s="42">
        <v>10.470973474963738</v>
      </c>
      <c r="K601" s="41">
        <v>0.95331919866757442</v>
      </c>
      <c r="L601" s="42">
        <v>10.278901042697914</v>
      </c>
      <c r="M601" s="41">
        <v>1.1683743474897574</v>
      </c>
      <c r="N601" s="42">
        <v>8.5979997011489715</v>
      </c>
      <c r="O601" s="39">
        <v>431</v>
      </c>
      <c r="P601" s="42">
        <v>47.212513624660055</v>
      </c>
      <c r="Q601" s="22">
        <v>9.89111328125</v>
      </c>
    </row>
    <row r="602" spans="1:17" ht="15">
      <c r="A602" s="39" t="s">
        <v>12670</v>
      </c>
      <c r="B602" s="47" t="s">
        <v>12671</v>
      </c>
      <c r="C602" s="39" t="s">
        <v>12672</v>
      </c>
      <c r="D602" s="22">
        <v>13.09</v>
      </c>
      <c r="E602" s="39">
        <v>1</v>
      </c>
      <c r="F602" s="39">
        <v>1</v>
      </c>
      <c r="G602" s="39">
        <v>1</v>
      </c>
      <c r="H602" s="39">
        <v>1</v>
      </c>
      <c r="I602" s="41">
        <v>1.0794190575430886</v>
      </c>
      <c r="J602" s="42"/>
      <c r="K602" s="41">
        <v>1.5742990035165607</v>
      </c>
      <c r="L602" s="42"/>
      <c r="M602" s="41">
        <v>1.1676679619845365</v>
      </c>
      <c r="N602" s="42"/>
      <c r="O602" s="39">
        <v>191</v>
      </c>
      <c r="P602" s="42">
        <v>21.040338894659989</v>
      </c>
      <c r="Q602" s="22">
        <v>5.33837890625</v>
      </c>
    </row>
    <row r="603" spans="1:17" ht="15">
      <c r="A603" s="39" t="s">
        <v>2937</v>
      </c>
      <c r="B603" s="47" t="s">
        <v>2938</v>
      </c>
      <c r="C603" s="39" t="s">
        <v>2939</v>
      </c>
      <c r="D603" s="22">
        <v>13.51</v>
      </c>
      <c r="E603" s="39">
        <v>1</v>
      </c>
      <c r="F603" s="39">
        <v>4</v>
      </c>
      <c r="G603" s="39">
        <v>4</v>
      </c>
      <c r="H603" s="39">
        <v>7</v>
      </c>
      <c r="I603" s="41">
        <v>1.1104036385003215</v>
      </c>
      <c r="J603" s="42">
        <v>20.475644132766114</v>
      </c>
      <c r="K603" s="41">
        <v>0.94286142816618368</v>
      </c>
      <c r="L603" s="42">
        <v>16.142275771654031</v>
      </c>
      <c r="M603" s="41">
        <v>1.1673820732378128</v>
      </c>
      <c r="N603" s="42">
        <v>23.12955891896026</v>
      </c>
      <c r="O603" s="39">
        <v>385</v>
      </c>
      <c r="P603" s="42">
        <v>44.929688644660018</v>
      </c>
      <c r="Q603" s="22">
        <v>6.39208984375</v>
      </c>
    </row>
    <row r="604" spans="1:17" ht="15">
      <c r="A604" s="39" t="s">
        <v>11651</v>
      </c>
      <c r="B604" s="47" t="s">
        <v>11652</v>
      </c>
      <c r="C604" s="39" t="s">
        <v>11653</v>
      </c>
      <c r="D604" s="22">
        <v>53.25</v>
      </c>
      <c r="E604" s="39">
        <v>1</v>
      </c>
      <c r="F604" s="39">
        <v>5</v>
      </c>
      <c r="G604" s="39">
        <v>5</v>
      </c>
      <c r="H604" s="39">
        <v>10</v>
      </c>
      <c r="I604" s="41">
        <v>0.88451873698291805</v>
      </c>
      <c r="J604" s="42">
        <v>7.8782691946200858</v>
      </c>
      <c r="K604" s="41">
        <v>1.3271489879425948</v>
      </c>
      <c r="L604" s="42">
        <v>19.079939678148264</v>
      </c>
      <c r="M604" s="41">
        <v>1.1648341775204469</v>
      </c>
      <c r="N604" s="42">
        <v>23.113164072574207</v>
      </c>
      <c r="O604" s="39">
        <v>77</v>
      </c>
      <c r="P604" s="42">
        <v>8.8007717046599989</v>
      </c>
      <c r="Q604" s="22">
        <v>9.78857421875</v>
      </c>
    </row>
    <row r="605" spans="1:17" ht="15">
      <c r="A605" s="39" t="s">
        <v>8000</v>
      </c>
      <c r="B605" s="47" t="s">
        <v>8001</v>
      </c>
      <c r="C605" s="39" t="s">
        <v>8002</v>
      </c>
      <c r="D605" s="22">
        <v>9.7200000000000006</v>
      </c>
      <c r="E605" s="39">
        <v>1</v>
      </c>
      <c r="F605" s="39">
        <v>3</v>
      </c>
      <c r="G605" s="39">
        <v>3</v>
      </c>
      <c r="H605" s="39">
        <v>3</v>
      </c>
      <c r="I605" s="41">
        <v>1.0969179091536765</v>
      </c>
      <c r="J605" s="42">
        <v>10.965144036157328</v>
      </c>
      <c r="K605" s="41">
        <v>1.242681572715405</v>
      </c>
      <c r="L605" s="42">
        <v>5.6199321418991568</v>
      </c>
      <c r="M605" s="41">
        <v>1.1634750386563844</v>
      </c>
      <c r="N605" s="42">
        <v>14.595881941602972</v>
      </c>
      <c r="O605" s="39">
        <v>216</v>
      </c>
      <c r="P605" s="42">
        <v>23.988057054659986</v>
      </c>
      <c r="Q605" s="22">
        <v>4.84326171875</v>
      </c>
    </row>
    <row r="606" spans="1:17" ht="15">
      <c r="A606" s="39" t="s">
        <v>2915</v>
      </c>
      <c r="B606" s="47" t="s">
        <v>2916</v>
      </c>
      <c r="C606" s="39" t="s">
        <v>2917</v>
      </c>
      <c r="D606" s="22">
        <v>28.19</v>
      </c>
      <c r="E606" s="39">
        <v>1</v>
      </c>
      <c r="F606" s="39">
        <v>4</v>
      </c>
      <c r="G606" s="39">
        <v>4</v>
      </c>
      <c r="H606" s="39">
        <v>6</v>
      </c>
      <c r="I606" s="41">
        <v>1.1943780400058974</v>
      </c>
      <c r="J606" s="42">
        <v>12.601295253595579</v>
      </c>
      <c r="K606" s="41">
        <v>0.95151164212517703</v>
      </c>
      <c r="L606" s="42">
        <v>23.012330794647479</v>
      </c>
      <c r="M606" s="41">
        <v>1.1632743778408798</v>
      </c>
      <c r="N606" s="42">
        <v>33.284438883760011</v>
      </c>
      <c r="O606" s="39">
        <v>149</v>
      </c>
      <c r="P606" s="42">
        <v>17.416838494660002</v>
      </c>
      <c r="Q606" s="22">
        <v>5.57958984375</v>
      </c>
    </row>
    <row r="607" spans="1:17" ht="15">
      <c r="A607" s="39" t="s">
        <v>5528</v>
      </c>
      <c r="B607" s="47" t="s">
        <v>5529</v>
      </c>
      <c r="C607" s="39" t="s">
        <v>5530</v>
      </c>
      <c r="D607" s="22">
        <v>31.79</v>
      </c>
      <c r="E607" s="39">
        <v>1</v>
      </c>
      <c r="F607" s="39">
        <v>28</v>
      </c>
      <c r="G607" s="39">
        <v>28</v>
      </c>
      <c r="H607" s="39">
        <v>49</v>
      </c>
      <c r="I607" s="41">
        <v>1.3192256563597029</v>
      </c>
      <c r="J607" s="42">
        <v>30.112920852824747</v>
      </c>
      <c r="K607" s="41">
        <v>1.2708220633115304</v>
      </c>
      <c r="L607" s="42">
        <v>30.151741877087048</v>
      </c>
      <c r="M607" s="41">
        <v>1.1623903502346116</v>
      </c>
      <c r="N607" s="42">
        <v>30.842652276799047</v>
      </c>
      <c r="O607" s="39">
        <v>1148</v>
      </c>
      <c r="P607" s="42">
        <v>127.85638383466011</v>
      </c>
      <c r="Q607" s="22">
        <v>5.75732421875</v>
      </c>
    </row>
    <row r="608" spans="1:17" ht="15">
      <c r="A608" s="39" t="s">
        <v>4221</v>
      </c>
      <c r="B608" s="47" t="s">
        <v>4222</v>
      </c>
      <c r="C608" s="39" t="s">
        <v>4223</v>
      </c>
      <c r="D608" s="22">
        <v>16.830000000000002</v>
      </c>
      <c r="E608" s="39">
        <v>1</v>
      </c>
      <c r="F608" s="39">
        <v>11</v>
      </c>
      <c r="G608" s="39">
        <v>11</v>
      </c>
      <c r="H608" s="39">
        <v>15</v>
      </c>
      <c r="I608" s="41">
        <v>1.3521800802481916</v>
      </c>
      <c r="J608" s="42">
        <v>15.519497341727458</v>
      </c>
      <c r="K608" s="41">
        <v>1.2072300602768595</v>
      </c>
      <c r="L608" s="42">
        <v>14.355103258534186</v>
      </c>
      <c r="M608" s="41">
        <v>1.161206673751858</v>
      </c>
      <c r="N608" s="42">
        <v>25.254664115582454</v>
      </c>
      <c r="O608" s="39">
        <v>719</v>
      </c>
      <c r="P608" s="42">
        <v>81.360360064660114</v>
      </c>
      <c r="Q608" s="22">
        <v>7.18115234375</v>
      </c>
    </row>
    <row r="609" spans="1:17" ht="15">
      <c r="A609" s="39" t="s">
        <v>7033</v>
      </c>
      <c r="B609" s="47" t="s">
        <v>7034</v>
      </c>
      <c r="C609" s="39" t="s">
        <v>7035</v>
      </c>
      <c r="D609" s="22">
        <v>19.830000000000002</v>
      </c>
      <c r="E609" s="39">
        <v>1</v>
      </c>
      <c r="F609" s="39">
        <v>2</v>
      </c>
      <c r="G609" s="39">
        <v>2</v>
      </c>
      <c r="H609" s="39">
        <v>4</v>
      </c>
      <c r="I609" s="41">
        <v>1.0588786031325985</v>
      </c>
      <c r="J609" s="42">
        <v>16.629256817459908</v>
      </c>
      <c r="K609" s="41">
        <v>1.1821876531519315</v>
      </c>
      <c r="L609" s="42">
        <v>15.083186938100654</v>
      </c>
      <c r="M609" s="41">
        <v>1.1612058823099658</v>
      </c>
      <c r="N609" s="42">
        <v>4.46665584812866</v>
      </c>
      <c r="O609" s="39">
        <v>116</v>
      </c>
      <c r="P609" s="42">
        <v>13.302958494660011</v>
      </c>
      <c r="Q609" s="22">
        <v>5.70654296875</v>
      </c>
    </row>
    <row r="610" spans="1:17" ht="15">
      <c r="A610" s="39" t="s">
        <v>6148</v>
      </c>
      <c r="B610" s="47" t="s">
        <v>6149</v>
      </c>
      <c r="C610" s="39" t="s">
        <v>6150</v>
      </c>
      <c r="D610" s="22">
        <v>25</v>
      </c>
      <c r="E610" s="39">
        <v>1</v>
      </c>
      <c r="F610" s="39">
        <v>3</v>
      </c>
      <c r="G610" s="39">
        <v>3</v>
      </c>
      <c r="H610" s="39">
        <v>6</v>
      </c>
      <c r="I610" s="41">
        <v>0.66417341099246574</v>
      </c>
      <c r="J610" s="42">
        <v>11.998982793286064</v>
      </c>
      <c r="K610" s="41">
        <v>0.82258625574638655</v>
      </c>
      <c r="L610" s="42">
        <v>5.6618180910501632</v>
      </c>
      <c r="M610" s="41">
        <v>1.160747951305906</v>
      </c>
      <c r="N610" s="42">
        <v>9.0549479453387729</v>
      </c>
      <c r="O610" s="39">
        <v>140</v>
      </c>
      <c r="P610" s="42">
        <v>15.867034244660008</v>
      </c>
      <c r="Q610" s="22">
        <v>5.54150390625</v>
      </c>
    </row>
    <row r="611" spans="1:17" ht="15">
      <c r="A611" s="39" t="s">
        <v>10892</v>
      </c>
      <c r="B611" s="47" t="s">
        <v>10893</v>
      </c>
      <c r="C611" s="39" t="s">
        <v>10894</v>
      </c>
      <c r="D611" s="22">
        <v>14.75</v>
      </c>
      <c r="E611" s="39">
        <v>1</v>
      </c>
      <c r="F611" s="39">
        <v>3</v>
      </c>
      <c r="G611" s="39">
        <v>3</v>
      </c>
      <c r="H611" s="39">
        <v>4</v>
      </c>
      <c r="I611" s="41">
        <v>0.87049629139022877</v>
      </c>
      <c r="J611" s="42">
        <v>18.707292238448233</v>
      </c>
      <c r="K611" s="41">
        <v>1.0069023584839032</v>
      </c>
      <c r="L611" s="42">
        <v>25.394577964566619</v>
      </c>
      <c r="M611" s="41">
        <v>1.1597949111926944</v>
      </c>
      <c r="N611" s="42">
        <v>20.593526943845706</v>
      </c>
      <c r="O611" s="39">
        <v>217</v>
      </c>
      <c r="P611" s="42">
        <v>23.319460154659989</v>
      </c>
      <c r="Q611" s="22">
        <v>6.10009765625</v>
      </c>
    </row>
    <row r="612" spans="1:17" ht="15">
      <c r="A612" s="39" t="s">
        <v>6182</v>
      </c>
      <c r="B612" s="47" t="s">
        <v>6183</v>
      </c>
      <c r="C612" s="39" t="s">
        <v>6184</v>
      </c>
      <c r="D612" s="22">
        <v>5.25</v>
      </c>
      <c r="E612" s="39">
        <v>1</v>
      </c>
      <c r="F612" s="39">
        <v>1</v>
      </c>
      <c r="G612" s="39">
        <v>1</v>
      </c>
      <c r="H612" s="39">
        <v>1</v>
      </c>
      <c r="I612" s="41">
        <v>1.0954253982464193</v>
      </c>
      <c r="J612" s="42"/>
      <c r="K612" s="41">
        <v>1.1533907641410521</v>
      </c>
      <c r="L612" s="42"/>
      <c r="M612" s="41">
        <v>1.1595013348987209</v>
      </c>
      <c r="N612" s="42"/>
      <c r="O612" s="39">
        <v>362</v>
      </c>
      <c r="P612" s="42">
        <v>40.46181652465998</v>
      </c>
      <c r="Q612" s="22">
        <v>6.60986328125</v>
      </c>
    </row>
    <row r="613" spans="1:17" ht="15">
      <c r="A613" s="39" t="s">
        <v>4139</v>
      </c>
      <c r="B613" s="47" t="s">
        <v>4140</v>
      </c>
      <c r="C613" s="39" t="s">
        <v>4141</v>
      </c>
      <c r="D613" s="22">
        <v>59.7</v>
      </c>
      <c r="E613" s="39">
        <v>1</v>
      </c>
      <c r="F613" s="39">
        <v>24</v>
      </c>
      <c r="G613" s="39">
        <v>25</v>
      </c>
      <c r="H613" s="39">
        <v>90</v>
      </c>
      <c r="I613" s="41">
        <v>1.2265148376540989</v>
      </c>
      <c r="J613" s="42">
        <v>6.492339009331201</v>
      </c>
      <c r="K613" s="41">
        <v>1.1200509199105348</v>
      </c>
      <c r="L613" s="42">
        <v>10.225501917042688</v>
      </c>
      <c r="M613" s="41">
        <v>1.1579243409897011</v>
      </c>
      <c r="N613" s="42">
        <v>16.357399278370547</v>
      </c>
      <c r="O613" s="39">
        <v>469</v>
      </c>
      <c r="P613" s="42">
        <v>51.742501084660027</v>
      </c>
      <c r="Q613" s="22">
        <v>5.35107421875</v>
      </c>
    </row>
    <row r="614" spans="1:17" ht="15">
      <c r="A614" s="39" t="s">
        <v>7724</v>
      </c>
      <c r="B614" s="47" t="s">
        <v>7725</v>
      </c>
      <c r="C614" s="39" t="s">
        <v>7726</v>
      </c>
      <c r="D614" s="22">
        <v>37.79</v>
      </c>
      <c r="E614" s="39">
        <v>1</v>
      </c>
      <c r="F614" s="39">
        <v>6</v>
      </c>
      <c r="G614" s="39">
        <v>6</v>
      </c>
      <c r="H614" s="39">
        <v>14</v>
      </c>
      <c r="I614" s="41">
        <v>1.0086641603258013</v>
      </c>
      <c r="J614" s="42">
        <v>15.576269416894387</v>
      </c>
      <c r="K614" s="41">
        <v>1.1863154013629738</v>
      </c>
      <c r="L614" s="42">
        <v>24.717042058343203</v>
      </c>
      <c r="M614" s="41">
        <v>1.1543409522011676</v>
      </c>
      <c r="N614" s="42">
        <v>28.291672712627935</v>
      </c>
      <c r="O614" s="39">
        <v>172</v>
      </c>
      <c r="P614" s="42">
        <v>18.731031864659982</v>
      </c>
      <c r="Q614" s="22">
        <v>5.16064453125</v>
      </c>
    </row>
    <row r="615" spans="1:17" ht="15">
      <c r="A615" s="39" t="s">
        <v>3208</v>
      </c>
      <c r="B615" s="47" t="s">
        <v>3209</v>
      </c>
      <c r="C615" s="39" t="s">
        <v>3210</v>
      </c>
      <c r="D615" s="22">
        <v>28.45</v>
      </c>
      <c r="E615" s="39">
        <v>1</v>
      </c>
      <c r="F615" s="39">
        <v>4</v>
      </c>
      <c r="G615" s="39">
        <v>5</v>
      </c>
      <c r="H615" s="39">
        <v>10</v>
      </c>
      <c r="I615" s="41">
        <v>1.2970344336807507</v>
      </c>
      <c r="J615" s="42">
        <v>27.568380019161115</v>
      </c>
      <c r="K615" s="41">
        <v>1.0295984634421094</v>
      </c>
      <c r="L615" s="42">
        <v>21.008856530522475</v>
      </c>
      <c r="M615" s="41">
        <v>1.1529536459145535</v>
      </c>
      <c r="N615" s="42">
        <v>36.071811449774088</v>
      </c>
      <c r="O615" s="39">
        <v>239</v>
      </c>
      <c r="P615" s="42">
        <v>26.297054314660006</v>
      </c>
      <c r="Q615" s="22">
        <v>4.57666015625</v>
      </c>
    </row>
    <row r="616" spans="1:17" ht="15">
      <c r="A616" s="39" t="s">
        <v>8006</v>
      </c>
      <c r="B616" s="47" t="s">
        <v>8007</v>
      </c>
      <c r="C616" s="39" t="s">
        <v>8008</v>
      </c>
      <c r="D616" s="22">
        <v>27.58</v>
      </c>
      <c r="E616" s="39">
        <v>1</v>
      </c>
      <c r="F616" s="39">
        <v>7</v>
      </c>
      <c r="G616" s="39">
        <v>7</v>
      </c>
      <c r="H616" s="39">
        <v>14</v>
      </c>
      <c r="I616" s="41">
        <v>1.0493766327919343</v>
      </c>
      <c r="J616" s="42">
        <v>7.9900711995089519</v>
      </c>
      <c r="K616" s="41">
        <v>1.2527618090464814</v>
      </c>
      <c r="L616" s="42">
        <v>8.2344199643251912</v>
      </c>
      <c r="M616" s="41">
        <v>1.1522436415944151</v>
      </c>
      <c r="N616" s="42">
        <v>26.059380906818397</v>
      </c>
      <c r="O616" s="39">
        <v>359</v>
      </c>
      <c r="P616" s="42">
        <v>40.11010738465999</v>
      </c>
      <c r="Q616" s="22">
        <v>5.89697265625</v>
      </c>
    </row>
    <row r="617" spans="1:17" ht="15">
      <c r="A617" s="39" t="s">
        <v>8533</v>
      </c>
      <c r="B617" s="47" t="s">
        <v>8534</v>
      </c>
      <c r="C617" s="39" t="s">
        <v>8535</v>
      </c>
      <c r="D617" s="22">
        <v>9.09</v>
      </c>
      <c r="E617" s="39">
        <v>1</v>
      </c>
      <c r="F617" s="39">
        <v>3</v>
      </c>
      <c r="G617" s="39">
        <v>3</v>
      </c>
      <c r="H617" s="39">
        <v>5</v>
      </c>
      <c r="I617" s="41">
        <v>0.99641465140417351</v>
      </c>
      <c r="J617" s="42">
        <v>10.390088602002498</v>
      </c>
      <c r="K617" s="41">
        <v>1.2063569061339428</v>
      </c>
      <c r="L617" s="42">
        <v>7.9902200095437292</v>
      </c>
      <c r="M617" s="41">
        <v>1.1518172984384161</v>
      </c>
      <c r="N617" s="42">
        <v>8.3663912253334267</v>
      </c>
      <c r="O617" s="39">
        <v>451</v>
      </c>
      <c r="P617" s="42">
        <v>50.81187486466002</v>
      </c>
      <c r="Q617" s="22">
        <v>4.91943359375</v>
      </c>
    </row>
    <row r="618" spans="1:17" ht="15">
      <c r="A618" s="39" t="s">
        <v>5646</v>
      </c>
      <c r="B618" s="47" t="s">
        <v>5647</v>
      </c>
      <c r="C618" s="39" t="s">
        <v>5648</v>
      </c>
      <c r="D618" s="22">
        <v>13.33</v>
      </c>
      <c r="E618" s="39">
        <v>1</v>
      </c>
      <c r="F618" s="39">
        <v>3</v>
      </c>
      <c r="G618" s="39">
        <v>3</v>
      </c>
      <c r="H618" s="39">
        <v>6</v>
      </c>
      <c r="I618" s="41">
        <v>1.0939732380020599</v>
      </c>
      <c r="J618" s="42">
        <v>9.7436732431836326</v>
      </c>
      <c r="K618" s="41">
        <v>1.1116469260656963</v>
      </c>
      <c r="L618" s="42">
        <v>3.994338247734317</v>
      </c>
      <c r="M618" s="41">
        <v>1.1501635408614672</v>
      </c>
      <c r="N618" s="42">
        <v>11.016136637875066</v>
      </c>
      <c r="O618" s="39">
        <v>255</v>
      </c>
      <c r="P618" s="42">
        <v>29.213765764659993</v>
      </c>
      <c r="Q618" s="22">
        <v>5.07177734375</v>
      </c>
    </row>
    <row r="619" spans="1:17" ht="15">
      <c r="A619" s="39" t="s">
        <v>12886</v>
      </c>
      <c r="B619" s="47" t="s">
        <v>12887</v>
      </c>
      <c r="C619" s="39" t="s">
        <v>12888</v>
      </c>
      <c r="D619" s="22">
        <v>3.44</v>
      </c>
      <c r="E619" s="39">
        <v>1</v>
      </c>
      <c r="F619" s="39">
        <v>1</v>
      </c>
      <c r="G619" s="39">
        <v>1</v>
      </c>
      <c r="H619" s="39">
        <v>1</v>
      </c>
      <c r="I619" s="41">
        <v>1.1120353651886736</v>
      </c>
      <c r="J619" s="42"/>
      <c r="K619" s="41">
        <v>1.6985201458358259</v>
      </c>
      <c r="L619" s="42"/>
      <c r="M619" s="41">
        <v>1.1477872328442895</v>
      </c>
      <c r="N619" s="42"/>
      <c r="O619" s="39">
        <v>320</v>
      </c>
      <c r="P619" s="42">
        <v>34.234646894659981</v>
      </c>
      <c r="Q619" s="22">
        <v>4.99560546875</v>
      </c>
    </row>
    <row r="620" spans="1:17" ht="15">
      <c r="A620" s="39" t="s">
        <v>3480</v>
      </c>
      <c r="B620" s="47" t="s">
        <v>3481</v>
      </c>
      <c r="C620" s="39" t="s">
        <v>3482</v>
      </c>
      <c r="D620" s="22">
        <v>3.09</v>
      </c>
      <c r="E620" s="39">
        <v>1</v>
      </c>
      <c r="F620" s="39">
        <v>1</v>
      </c>
      <c r="G620" s="39">
        <v>1</v>
      </c>
      <c r="H620" s="39">
        <v>1</v>
      </c>
      <c r="I620" s="41">
        <v>1.0648428069537497</v>
      </c>
      <c r="J620" s="42"/>
      <c r="K620" s="41">
        <v>0.9511811490361286</v>
      </c>
      <c r="L620" s="42"/>
      <c r="M620" s="41">
        <v>1.1453986625831427</v>
      </c>
      <c r="N620" s="42"/>
      <c r="O620" s="39">
        <v>421</v>
      </c>
      <c r="P620" s="42">
        <v>46.485341984659996</v>
      </c>
      <c r="Q620" s="22">
        <v>7.23974609375</v>
      </c>
    </row>
    <row r="621" spans="1:17" ht="15">
      <c r="A621" s="39" t="s">
        <v>7169</v>
      </c>
      <c r="B621" s="47" t="s">
        <v>7170</v>
      </c>
      <c r="C621" s="39" t="s">
        <v>7171</v>
      </c>
      <c r="D621" s="22">
        <v>41.26</v>
      </c>
      <c r="E621" s="39">
        <v>1</v>
      </c>
      <c r="F621" s="39">
        <v>9</v>
      </c>
      <c r="G621" s="39">
        <v>9</v>
      </c>
      <c r="H621" s="39">
        <v>33</v>
      </c>
      <c r="I621" s="41">
        <v>1.0998983785312686</v>
      </c>
      <c r="J621" s="42">
        <v>2.948783806582052</v>
      </c>
      <c r="K621" s="41">
        <v>1.2176764711766697</v>
      </c>
      <c r="L621" s="42">
        <v>12.580509378621082</v>
      </c>
      <c r="M621" s="41">
        <v>1.143814105200494</v>
      </c>
      <c r="N621" s="42">
        <v>10.086363128367989</v>
      </c>
      <c r="O621" s="39">
        <v>223</v>
      </c>
      <c r="P621" s="42">
        <v>23.246030854659981</v>
      </c>
      <c r="Q621" s="22">
        <v>5.16064453125</v>
      </c>
    </row>
    <row r="622" spans="1:17" ht="15">
      <c r="A622" s="39" t="s">
        <v>3815</v>
      </c>
      <c r="B622" s="47" t="s">
        <v>3816</v>
      </c>
      <c r="C622" s="39" t="s">
        <v>3817</v>
      </c>
      <c r="D622" s="22">
        <v>1.86</v>
      </c>
      <c r="E622" s="39">
        <v>1</v>
      </c>
      <c r="F622" s="39">
        <v>1</v>
      </c>
      <c r="G622" s="39">
        <v>1</v>
      </c>
      <c r="H622" s="39">
        <v>1</v>
      </c>
      <c r="I622" s="41">
        <v>1.0479045728645409</v>
      </c>
      <c r="J622" s="42"/>
      <c r="K622" s="41">
        <v>0.92740315337542156</v>
      </c>
      <c r="L622" s="42"/>
      <c r="M622" s="41">
        <v>1.1432862724491792</v>
      </c>
      <c r="N622" s="42"/>
      <c r="O622" s="39">
        <v>377</v>
      </c>
      <c r="P622" s="42">
        <v>45.008390544660053</v>
      </c>
      <c r="Q622" s="22">
        <v>5.14794921875</v>
      </c>
    </row>
    <row r="623" spans="1:17" ht="15">
      <c r="A623" s="39" t="s">
        <v>3927</v>
      </c>
      <c r="B623" s="47" t="s">
        <v>3928</v>
      </c>
      <c r="C623" s="39" t="s">
        <v>3929</v>
      </c>
      <c r="D623" s="22">
        <v>15.38</v>
      </c>
      <c r="E623" s="39">
        <v>1</v>
      </c>
      <c r="F623" s="39">
        <v>1</v>
      </c>
      <c r="G623" s="39">
        <v>1</v>
      </c>
      <c r="H623" s="39">
        <v>1</v>
      </c>
      <c r="I623" s="41">
        <v>0.72982757082918537</v>
      </c>
      <c r="J623" s="42"/>
      <c r="K623" s="41">
        <v>0.69366283589851374</v>
      </c>
      <c r="L623" s="42"/>
      <c r="M623" s="41">
        <v>1.1429160165907088</v>
      </c>
      <c r="N623" s="42"/>
      <c r="O623" s="39">
        <v>65</v>
      </c>
      <c r="P623" s="42">
        <v>7.5620407446599947</v>
      </c>
      <c r="Q623" s="22">
        <v>9.08544921875</v>
      </c>
    </row>
    <row r="624" spans="1:17" ht="15">
      <c r="A624" s="39" t="s">
        <v>1491</v>
      </c>
      <c r="B624" s="47" t="s">
        <v>1492</v>
      </c>
      <c r="C624" s="39" t="s">
        <v>1493</v>
      </c>
      <c r="D624" s="22">
        <v>37.07</v>
      </c>
      <c r="E624" s="39">
        <v>1</v>
      </c>
      <c r="F624" s="39">
        <v>4</v>
      </c>
      <c r="G624" s="39">
        <v>4</v>
      </c>
      <c r="H624" s="39">
        <v>9</v>
      </c>
      <c r="I624" s="41">
        <v>0.97521236861691885</v>
      </c>
      <c r="J624" s="42">
        <v>28.138023569499481</v>
      </c>
      <c r="K624" s="41">
        <v>0.97975306273134277</v>
      </c>
      <c r="L624" s="42">
        <v>14.649129282063347</v>
      </c>
      <c r="M624" s="41">
        <v>1.1428992997089553</v>
      </c>
      <c r="N624" s="42">
        <v>21.880624455106528</v>
      </c>
      <c r="O624" s="39">
        <v>205</v>
      </c>
      <c r="P624" s="42">
        <v>22.835019464659993</v>
      </c>
      <c r="Q624" s="22">
        <v>5.47802734375</v>
      </c>
    </row>
    <row r="625" spans="1:17" ht="15">
      <c r="A625" s="39" t="s">
        <v>11315</v>
      </c>
      <c r="B625" s="47" t="s">
        <v>11316</v>
      </c>
      <c r="C625" s="39" t="s">
        <v>11317</v>
      </c>
      <c r="D625" s="22">
        <v>36.11</v>
      </c>
      <c r="E625" s="39">
        <v>1</v>
      </c>
      <c r="F625" s="39">
        <v>6</v>
      </c>
      <c r="G625" s="39">
        <v>6</v>
      </c>
      <c r="H625" s="39">
        <v>17</v>
      </c>
      <c r="I625" s="41">
        <v>0.86502637448620845</v>
      </c>
      <c r="J625" s="42">
        <v>11.408405560865823</v>
      </c>
      <c r="K625" s="41">
        <v>1.2225318451820837</v>
      </c>
      <c r="L625" s="42">
        <v>22.906018207839704</v>
      </c>
      <c r="M625" s="41">
        <v>1.1408481411523403</v>
      </c>
      <c r="N625" s="42">
        <v>17.079067760048552</v>
      </c>
      <c r="O625" s="39">
        <v>144</v>
      </c>
      <c r="P625" s="42">
        <v>16.110055124660004</v>
      </c>
      <c r="Q625" s="22">
        <v>4.83056640625</v>
      </c>
    </row>
    <row r="626" spans="1:17" ht="15">
      <c r="A626" s="39" t="s">
        <v>4328</v>
      </c>
      <c r="B626" s="47" t="s">
        <v>4329</v>
      </c>
      <c r="C626" s="39" t="s">
        <v>4330</v>
      </c>
      <c r="D626" s="22">
        <v>24.49</v>
      </c>
      <c r="E626" s="39">
        <v>1</v>
      </c>
      <c r="F626" s="39">
        <v>10</v>
      </c>
      <c r="G626" s="39">
        <v>10</v>
      </c>
      <c r="H626" s="39">
        <v>16</v>
      </c>
      <c r="I626" s="41">
        <v>0.91483213088089443</v>
      </c>
      <c r="J626" s="42">
        <v>14.949643585181061</v>
      </c>
      <c r="K626" s="41">
        <v>0.87783532118298824</v>
      </c>
      <c r="L626" s="42">
        <v>13.214049745719544</v>
      </c>
      <c r="M626" s="41">
        <v>1.1401042365051177</v>
      </c>
      <c r="N626" s="42">
        <v>20.201882847585683</v>
      </c>
      <c r="O626" s="39">
        <v>633</v>
      </c>
      <c r="P626" s="42">
        <v>69.514584834660127</v>
      </c>
      <c r="Q626" s="22">
        <v>6.46826171875</v>
      </c>
    </row>
    <row r="627" spans="1:17" ht="15">
      <c r="A627" s="39" t="s">
        <v>5238</v>
      </c>
      <c r="B627" s="47" t="s">
        <v>5239</v>
      </c>
      <c r="C627" s="39" t="s">
        <v>5240</v>
      </c>
      <c r="D627" s="22">
        <v>41.03</v>
      </c>
      <c r="E627" s="39">
        <v>1</v>
      </c>
      <c r="F627" s="39">
        <v>6</v>
      </c>
      <c r="G627" s="39">
        <v>6</v>
      </c>
      <c r="H627" s="39">
        <v>18</v>
      </c>
      <c r="I627" s="41">
        <v>0.99018838434071077</v>
      </c>
      <c r="J627" s="42">
        <v>5.8799145193884979</v>
      </c>
      <c r="K627" s="41">
        <v>0.98298563013883489</v>
      </c>
      <c r="L627" s="42">
        <v>8.2066090723398784</v>
      </c>
      <c r="M627" s="41">
        <v>1.1399685367946348</v>
      </c>
      <c r="N627" s="42">
        <v>16.91648708093609</v>
      </c>
      <c r="O627" s="39">
        <v>195</v>
      </c>
      <c r="P627" s="42">
        <v>22.012684924659982</v>
      </c>
      <c r="Q627" s="22">
        <v>9.31982421875</v>
      </c>
    </row>
    <row r="628" spans="1:17" ht="15">
      <c r="A628" s="39" t="s">
        <v>6204</v>
      </c>
      <c r="B628" s="47" t="s">
        <v>6205</v>
      </c>
      <c r="C628" s="39" t="s">
        <v>6206</v>
      </c>
      <c r="D628" s="22">
        <v>19.62</v>
      </c>
      <c r="E628" s="39">
        <v>1</v>
      </c>
      <c r="F628" s="39">
        <v>2</v>
      </c>
      <c r="G628" s="39">
        <v>2</v>
      </c>
      <c r="H628" s="39">
        <v>7</v>
      </c>
      <c r="I628" s="41">
        <v>0.8873232034772276</v>
      </c>
      <c r="J628" s="42">
        <v>20.239329532874937</v>
      </c>
      <c r="K628" s="41">
        <v>0.97661665414947019</v>
      </c>
      <c r="L628" s="42">
        <v>11.000863441716428</v>
      </c>
      <c r="M628" s="41">
        <v>1.1386079790213759</v>
      </c>
      <c r="N628" s="42">
        <v>25.165349306947242</v>
      </c>
      <c r="O628" s="39">
        <v>158</v>
      </c>
      <c r="P628" s="42">
        <v>17.781340294660009</v>
      </c>
      <c r="Q628" s="22">
        <v>4.17041015625</v>
      </c>
    </row>
    <row r="629" spans="1:17" ht="15">
      <c r="A629" s="39" t="s">
        <v>7707</v>
      </c>
      <c r="B629" s="47" t="s">
        <v>7708</v>
      </c>
      <c r="C629" s="39" t="s">
        <v>7709</v>
      </c>
      <c r="D629" s="22">
        <v>28.97</v>
      </c>
      <c r="E629" s="39">
        <v>1</v>
      </c>
      <c r="F629" s="39">
        <v>3</v>
      </c>
      <c r="G629" s="39">
        <v>3</v>
      </c>
      <c r="H629" s="39">
        <v>7</v>
      </c>
      <c r="I629" s="41">
        <v>0.93610373199539987</v>
      </c>
      <c r="J629" s="42">
        <v>22.919902320724432</v>
      </c>
      <c r="K629" s="41">
        <v>0.99190766938248187</v>
      </c>
      <c r="L629" s="42">
        <v>21.142006808625073</v>
      </c>
      <c r="M629" s="41">
        <v>1.1368851213115079</v>
      </c>
      <c r="N629" s="42">
        <v>8.5566432410058564</v>
      </c>
      <c r="O629" s="39">
        <v>145</v>
      </c>
      <c r="P629" s="42">
        <v>16.413091764659999</v>
      </c>
      <c r="Q629" s="22">
        <v>6.35400390625</v>
      </c>
    </row>
    <row r="630" spans="1:17" ht="15">
      <c r="A630" s="39" t="s">
        <v>8449</v>
      </c>
      <c r="B630" s="47" t="s">
        <v>8450</v>
      </c>
      <c r="C630" s="39" t="s">
        <v>8451</v>
      </c>
      <c r="D630" s="22">
        <v>21.33</v>
      </c>
      <c r="E630" s="39">
        <v>1</v>
      </c>
      <c r="F630" s="39">
        <v>4</v>
      </c>
      <c r="G630" s="39">
        <v>4</v>
      </c>
      <c r="H630" s="39">
        <v>6</v>
      </c>
      <c r="I630" s="41">
        <v>0.77299602675548296</v>
      </c>
      <c r="J630" s="42">
        <v>4.6343459477727178</v>
      </c>
      <c r="K630" s="41">
        <v>1.0139542021250614</v>
      </c>
      <c r="L630" s="42">
        <v>7.6154009830414999</v>
      </c>
      <c r="M630" s="41">
        <v>1.1358678167869112</v>
      </c>
      <c r="N630" s="42">
        <v>13.19044909839104</v>
      </c>
      <c r="O630" s="39">
        <v>150</v>
      </c>
      <c r="P630" s="42">
        <v>16.774625204660001</v>
      </c>
      <c r="Q630" s="22">
        <v>7.10791015625</v>
      </c>
    </row>
    <row r="631" spans="1:17" ht="15">
      <c r="A631" s="39" t="s">
        <v>8049</v>
      </c>
      <c r="B631" s="47" t="s">
        <v>8050</v>
      </c>
      <c r="C631" s="39" t="s">
        <v>8051</v>
      </c>
      <c r="D631" s="22">
        <v>5.14</v>
      </c>
      <c r="E631" s="39">
        <v>1</v>
      </c>
      <c r="F631" s="39">
        <v>1</v>
      </c>
      <c r="G631" s="39">
        <v>1</v>
      </c>
      <c r="H631" s="39">
        <v>1</v>
      </c>
      <c r="I631" s="41">
        <v>0.89286928620692529</v>
      </c>
      <c r="J631" s="42"/>
      <c r="K631" s="41">
        <v>1.1268730182137665</v>
      </c>
      <c r="L631" s="42"/>
      <c r="M631" s="41">
        <v>1.1354421063262705</v>
      </c>
      <c r="N631" s="42"/>
      <c r="O631" s="39">
        <v>311</v>
      </c>
      <c r="P631" s="42">
        <v>33.816048384659979</v>
      </c>
      <c r="Q631" s="22">
        <v>9.10009765625</v>
      </c>
    </row>
    <row r="632" spans="1:17" ht="15">
      <c r="A632" s="39" t="s">
        <v>5976</v>
      </c>
      <c r="B632" s="47" t="s">
        <v>5977</v>
      </c>
      <c r="C632" s="39" t="s">
        <v>5978</v>
      </c>
      <c r="D632" s="22">
        <v>46.68</v>
      </c>
      <c r="E632" s="39">
        <v>1</v>
      </c>
      <c r="F632" s="39">
        <v>19</v>
      </c>
      <c r="G632" s="39">
        <v>19</v>
      </c>
      <c r="H632" s="39">
        <v>114</v>
      </c>
      <c r="I632" s="41">
        <v>0.94454806048243733</v>
      </c>
      <c r="J632" s="42">
        <v>5.6020135158641429</v>
      </c>
      <c r="K632" s="41">
        <v>1.0216217487209507</v>
      </c>
      <c r="L632" s="42">
        <v>11.399390326190316</v>
      </c>
      <c r="M632" s="41">
        <v>1.1350293063379264</v>
      </c>
      <c r="N632" s="42">
        <v>19.05457262970997</v>
      </c>
      <c r="O632" s="39">
        <v>437</v>
      </c>
      <c r="P632" s="42">
        <v>48.263677694660018</v>
      </c>
      <c r="Q632" s="22">
        <v>5.27490234375</v>
      </c>
    </row>
    <row r="633" spans="1:17" ht="15">
      <c r="A633" s="39" t="s">
        <v>8372</v>
      </c>
      <c r="B633" s="47" t="s">
        <v>8373</v>
      </c>
      <c r="C633" s="39" t="s">
        <v>8374</v>
      </c>
      <c r="D633" s="22">
        <v>5.28</v>
      </c>
      <c r="E633" s="39">
        <v>1</v>
      </c>
      <c r="F633" s="39">
        <v>1</v>
      </c>
      <c r="G633" s="39">
        <v>1</v>
      </c>
      <c r="H633" s="39">
        <v>2</v>
      </c>
      <c r="I633" s="41">
        <v>0.92237297237885829</v>
      </c>
      <c r="J633" s="42">
        <v>8.9114224445481014</v>
      </c>
      <c r="K633" s="41">
        <v>1.1110934454300532</v>
      </c>
      <c r="L633" s="42">
        <v>4.2919378515850397</v>
      </c>
      <c r="M633" s="41">
        <v>1.1327079900331509</v>
      </c>
      <c r="N633" s="42">
        <v>6.7145141120492973</v>
      </c>
      <c r="O633" s="39">
        <v>303</v>
      </c>
      <c r="P633" s="42">
        <v>33.551328204660003</v>
      </c>
      <c r="Q633" s="22">
        <v>6.60986328125</v>
      </c>
    </row>
    <row r="634" spans="1:17" ht="15">
      <c r="A634" s="39" t="s">
        <v>2317</v>
      </c>
      <c r="B634" s="47" t="s">
        <v>2318</v>
      </c>
      <c r="C634" s="39" t="s">
        <v>2319</v>
      </c>
      <c r="D634" s="22">
        <v>5.33</v>
      </c>
      <c r="E634" s="39">
        <v>1</v>
      </c>
      <c r="F634" s="39">
        <v>1</v>
      </c>
      <c r="G634" s="39">
        <v>1</v>
      </c>
      <c r="H634" s="39">
        <v>1</v>
      </c>
      <c r="I634" s="41">
        <v>0.88722998271997133</v>
      </c>
      <c r="J634" s="42"/>
      <c r="K634" s="41">
        <v>0.64159568562982405</v>
      </c>
      <c r="L634" s="42"/>
      <c r="M634" s="41">
        <v>1.1293262531417194</v>
      </c>
      <c r="N634" s="42"/>
      <c r="O634" s="39">
        <v>507</v>
      </c>
      <c r="P634" s="42">
        <v>54.321916944660074</v>
      </c>
      <c r="Q634" s="22">
        <v>4.69091796875</v>
      </c>
    </row>
    <row r="635" spans="1:17" ht="15">
      <c r="A635" s="39" t="s">
        <v>10083</v>
      </c>
      <c r="B635" s="47" t="s">
        <v>10084</v>
      </c>
      <c r="C635" s="39" t="s">
        <v>10085</v>
      </c>
      <c r="D635" s="22">
        <v>27.38</v>
      </c>
      <c r="E635" s="39">
        <v>1</v>
      </c>
      <c r="F635" s="39">
        <v>6</v>
      </c>
      <c r="G635" s="39">
        <v>6</v>
      </c>
      <c r="H635" s="39">
        <v>10</v>
      </c>
      <c r="I635" s="41">
        <v>1.1574391659844945</v>
      </c>
      <c r="J635" s="42">
        <v>15.288122518513662</v>
      </c>
      <c r="K635" s="41">
        <v>1.4208516360397909</v>
      </c>
      <c r="L635" s="42">
        <v>22.521797747866117</v>
      </c>
      <c r="M635" s="41">
        <v>1.1289118519056005</v>
      </c>
      <c r="N635" s="42">
        <v>22.838403507344289</v>
      </c>
      <c r="O635" s="39">
        <v>325</v>
      </c>
      <c r="P635" s="42">
        <v>36.595825594660013</v>
      </c>
      <c r="Q635" s="22">
        <v>5.38916015625</v>
      </c>
    </row>
    <row r="636" spans="1:17" ht="15">
      <c r="A636" s="39" t="s">
        <v>3174</v>
      </c>
      <c r="B636" s="47" t="s">
        <v>3175</v>
      </c>
      <c r="C636" s="39" t="s">
        <v>3176</v>
      </c>
      <c r="D636" s="22">
        <v>7.02</v>
      </c>
      <c r="E636" s="39">
        <v>1</v>
      </c>
      <c r="F636" s="39">
        <v>1</v>
      </c>
      <c r="G636" s="39">
        <v>1</v>
      </c>
      <c r="H636" s="39">
        <v>1</v>
      </c>
      <c r="I636" s="41">
        <v>1.3984417386925256</v>
      </c>
      <c r="J636" s="42"/>
      <c r="K636" s="41">
        <v>1.1038487919767743</v>
      </c>
      <c r="L636" s="42"/>
      <c r="M636" s="41">
        <v>1.1285161670199708</v>
      </c>
      <c r="N636" s="42"/>
      <c r="O636" s="39">
        <v>285</v>
      </c>
      <c r="P636" s="42">
        <v>31.209356284659979</v>
      </c>
      <c r="Q636" s="22">
        <v>6.11279296875</v>
      </c>
    </row>
    <row r="637" spans="1:17" ht="15">
      <c r="A637" s="39" t="s">
        <v>765</v>
      </c>
      <c r="B637" s="47" t="s">
        <v>766</v>
      </c>
      <c r="C637" s="39" t="s">
        <v>767</v>
      </c>
      <c r="D637" s="22">
        <v>4.84</v>
      </c>
      <c r="E637" s="39">
        <v>1</v>
      </c>
      <c r="F637" s="39">
        <v>1</v>
      </c>
      <c r="G637" s="39">
        <v>1</v>
      </c>
      <c r="H637" s="39">
        <v>1</v>
      </c>
      <c r="I637" s="41">
        <v>0.9702490958932104</v>
      </c>
      <c r="J637" s="42"/>
      <c r="K637" s="41">
        <v>0.42613005618240635</v>
      </c>
      <c r="L637" s="42"/>
      <c r="M637" s="41">
        <v>1.1271486951133258</v>
      </c>
      <c r="N637" s="42"/>
      <c r="O637" s="39">
        <v>289</v>
      </c>
      <c r="P637" s="42">
        <v>33.119891684660004</v>
      </c>
      <c r="Q637" s="22">
        <v>6.44287109375</v>
      </c>
    </row>
    <row r="638" spans="1:17" ht="15">
      <c r="A638" s="39" t="s">
        <v>10808</v>
      </c>
      <c r="B638" s="47" t="s">
        <v>10809</v>
      </c>
      <c r="C638" s="39" t="s">
        <v>10810</v>
      </c>
      <c r="D638" s="22">
        <v>8.65</v>
      </c>
      <c r="E638" s="39">
        <v>1</v>
      </c>
      <c r="F638" s="39">
        <v>1</v>
      </c>
      <c r="G638" s="39">
        <v>1</v>
      </c>
      <c r="H638" s="39">
        <v>1</v>
      </c>
      <c r="I638" s="41">
        <v>0.61638766475276441</v>
      </c>
      <c r="J638" s="42"/>
      <c r="K638" s="41">
        <v>0.99968989724881308</v>
      </c>
      <c r="L638" s="42"/>
      <c r="M638" s="41">
        <v>1.1257778589509673</v>
      </c>
      <c r="N638" s="42"/>
      <c r="O638" s="39">
        <v>185</v>
      </c>
      <c r="P638" s="42">
        <v>21.737158234660004</v>
      </c>
      <c r="Q638" s="22">
        <v>6.23974609375</v>
      </c>
    </row>
    <row r="639" spans="1:17" ht="15">
      <c r="A639" s="39" t="s">
        <v>6254</v>
      </c>
      <c r="B639" s="47" t="s">
        <v>6255</v>
      </c>
      <c r="C639" s="39" t="s">
        <v>6256</v>
      </c>
      <c r="D639" s="22">
        <v>38.99</v>
      </c>
      <c r="E639" s="39">
        <v>1</v>
      </c>
      <c r="F639" s="39">
        <v>11</v>
      </c>
      <c r="G639" s="39">
        <v>11</v>
      </c>
      <c r="H639" s="39">
        <v>18</v>
      </c>
      <c r="I639" s="41">
        <v>1.0505467322312421</v>
      </c>
      <c r="J639" s="42">
        <v>4.450814067220799</v>
      </c>
      <c r="K639" s="41">
        <v>1.0927980058434681</v>
      </c>
      <c r="L639" s="42">
        <v>8.1909255557751965</v>
      </c>
      <c r="M639" s="41">
        <v>1.1252052140567195</v>
      </c>
      <c r="N639" s="42">
        <v>10.049225528797107</v>
      </c>
      <c r="O639" s="39">
        <v>377</v>
      </c>
      <c r="P639" s="42">
        <v>40.557777884659984</v>
      </c>
      <c r="Q639" s="22">
        <v>7.19580078125</v>
      </c>
    </row>
    <row r="640" spans="1:17" ht="15">
      <c r="A640" s="39" t="s">
        <v>4575</v>
      </c>
      <c r="B640" s="47" t="s">
        <v>4576</v>
      </c>
      <c r="C640" s="39" t="s">
        <v>4577</v>
      </c>
      <c r="D640" s="22">
        <v>51.19</v>
      </c>
      <c r="E640" s="39">
        <v>1</v>
      </c>
      <c r="F640" s="39">
        <v>3</v>
      </c>
      <c r="G640" s="39">
        <v>3</v>
      </c>
      <c r="H640" s="39">
        <v>9</v>
      </c>
      <c r="I640" s="41">
        <v>0.81039300856504948</v>
      </c>
      <c r="J640" s="42">
        <v>6.9152867844433459</v>
      </c>
      <c r="K640" s="41">
        <v>0.88304808479100982</v>
      </c>
      <c r="L640" s="42">
        <v>2.6640444210247987</v>
      </c>
      <c r="M640" s="41">
        <v>1.1251764067883483</v>
      </c>
      <c r="N640" s="42">
        <v>36.708765681777187</v>
      </c>
      <c r="O640" s="39">
        <v>84</v>
      </c>
      <c r="P640" s="42">
        <v>9.6245984046599986</v>
      </c>
      <c r="Q640" s="22">
        <v>4.44970703125</v>
      </c>
    </row>
    <row r="641" spans="1:17" ht="15">
      <c r="A641" s="39" t="s">
        <v>4501</v>
      </c>
      <c r="B641" s="47" t="s">
        <v>4502</v>
      </c>
      <c r="C641" s="39" t="s">
        <v>4503</v>
      </c>
      <c r="D641" s="22">
        <v>9.57</v>
      </c>
      <c r="E641" s="39">
        <v>1</v>
      </c>
      <c r="F641" s="39">
        <v>1</v>
      </c>
      <c r="G641" s="39">
        <v>1</v>
      </c>
      <c r="H641" s="39">
        <v>2</v>
      </c>
      <c r="I641" s="41">
        <v>0.79571123205685634</v>
      </c>
      <c r="J641" s="42">
        <v>8.2929036590864982</v>
      </c>
      <c r="K641" s="41">
        <v>0.7869321280273206</v>
      </c>
      <c r="L641" s="42">
        <v>1.8116051130599136</v>
      </c>
      <c r="M641" s="41">
        <v>1.1237495028814135</v>
      </c>
      <c r="N641" s="42">
        <v>5.389142819042589</v>
      </c>
      <c r="O641" s="39">
        <v>209</v>
      </c>
      <c r="P641" s="42">
        <v>23.034369744660001</v>
      </c>
      <c r="Q641" s="22">
        <v>4.37353515625</v>
      </c>
    </row>
    <row r="642" spans="1:17" ht="15">
      <c r="A642" s="39" t="s">
        <v>7779</v>
      </c>
      <c r="B642" s="47" t="s">
        <v>7780</v>
      </c>
      <c r="C642" s="39" t="s">
        <v>7781</v>
      </c>
      <c r="D642" s="22">
        <v>66.48</v>
      </c>
      <c r="E642" s="39">
        <v>1</v>
      </c>
      <c r="F642" s="39">
        <v>12</v>
      </c>
      <c r="G642" s="39">
        <v>12</v>
      </c>
      <c r="H642" s="39">
        <v>124</v>
      </c>
      <c r="I642" s="41">
        <v>0.80114594442750098</v>
      </c>
      <c r="J642" s="42">
        <v>7.4902068379246804</v>
      </c>
      <c r="K642" s="41">
        <v>0.99197261340331566</v>
      </c>
      <c r="L642" s="42">
        <v>12.332372000754539</v>
      </c>
      <c r="M642" s="41">
        <v>1.1224868839624675</v>
      </c>
      <c r="N642" s="42">
        <v>13.387701443101408</v>
      </c>
      <c r="O642" s="39">
        <v>179</v>
      </c>
      <c r="P642" s="42">
        <v>19.497445524659991</v>
      </c>
      <c r="Q642" s="22">
        <v>9.49560546875</v>
      </c>
    </row>
    <row r="643" spans="1:17" ht="15">
      <c r="A643" s="39" t="s">
        <v>3981</v>
      </c>
      <c r="B643" s="47" t="s">
        <v>3982</v>
      </c>
      <c r="C643" s="39" t="s">
        <v>3983</v>
      </c>
      <c r="D643" s="22">
        <v>19.87</v>
      </c>
      <c r="E643" s="39">
        <v>1</v>
      </c>
      <c r="F643" s="39">
        <v>3</v>
      </c>
      <c r="G643" s="39">
        <v>3</v>
      </c>
      <c r="H643" s="39">
        <v>3</v>
      </c>
      <c r="I643" s="41">
        <v>0.89613046544844577</v>
      </c>
      <c r="J643" s="42">
        <v>5.3392930332899633</v>
      </c>
      <c r="K643" s="41">
        <v>0.80820044236745048</v>
      </c>
      <c r="L643" s="42">
        <v>10.497960897574362</v>
      </c>
      <c r="M643" s="41">
        <v>1.1193968634768157</v>
      </c>
      <c r="N643" s="42">
        <v>30.276657777658063</v>
      </c>
      <c r="O643" s="39">
        <v>156</v>
      </c>
      <c r="P643" s="42">
        <v>17.494151304660004</v>
      </c>
      <c r="Q643" s="22">
        <v>4.70361328125</v>
      </c>
    </row>
    <row r="644" spans="1:17" ht="15">
      <c r="A644" s="39" t="s">
        <v>6228</v>
      </c>
      <c r="B644" s="47" t="s">
        <v>6229</v>
      </c>
      <c r="C644" s="39" t="s">
        <v>6230</v>
      </c>
      <c r="D644" s="22">
        <v>44.81</v>
      </c>
      <c r="E644" s="39">
        <v>1</v>
      </c>
      <c r="F644" s="39">
        <v>17</v>
      </c>
      <c r="G644" s="39">
        <v>17</v>
      </c>
      <c r="H644" s="39">
        <v>45</v>
      </c>
      <c r="I644" s="41">
        <v>1.076315231221123</v>
      </c>
      <c r="J644" s="42">
        <v>9.2371896850281132</v>
      </c>
      <c r="K644" s="41">
        <v>1.1401211614580817</v>
      </c>
      <c r="L644" s="42">
        <v>14.08276490324924</v>
      </c>
      <c r="M644" s="41">
        <v>1.1192742082560603</v>
      </c>
      <c r="N644" s="42">
        <v>21.587368463792373</v>
      </c>
      <c r="O644" s="39">
        <v>462</v>
      </c>
      <c r="P644" s="42">
        <v>50.499692434660055</v>
      </c>
      <c r="Q644" s="22">
        <v>5.84619140625</v>
      </c>
    </row>
    <row r="645" spans="1:17" ht="15">
      <c r="A645" s="39" t="s">
        <v>2277</v>
      </c>
      <c r="B645" s="47" t="s">
        <v>2278</v>
      </c>
      <c r="C645" s="39" t="s">
        <v>2279</v>
      </c>
      <c r="D645" s="22">
        <v>28.77</v>
      </c>
      <c r="E645" s="39">
        <v>1</v>
      </c>
      <c r="F645" s="39">
        <v>6</v>
      </c>
      <c r="G645" s="39">
        <v>6</v>
      </c>
      <c r="H645" s="39">
        <v>10</v>
      </c>
      <c r="I645" s="41">
        <v>1.2290241364973324</v>
      </c>
      <c r="J645" s="42">
        <v>11.577743158314403</v>
      </c>
      <c r="K645" s="41">
        <v>0.8671693533257685</v>
      </c>
      <c r="L645" s="42">
        <v>16.608490012519169</v>
      </c>
      <c r="M645" s="41">
        <v>1.1188525412179611</v>
      </c>
      <c r="N645" s="42">
        <v>16.051155152436667</v>
      </c>
      <c r="O645" s="39">
        <v>365</v>
      </c>
      <c r="P645" s="42">
        <v>41.055965684660002</v>
      </c>
      <c r="Q645" s="22">
        <v>5.74462890625</v>
      </c>
    </row>
    <row r="646" spans="1:17" ht="15">
      <c r="A646" s="39" t="s">
        <v>6403</v>
      </c>
      <c r="B646" s="47" t="s">
        <v>6404</v>
      </c>
      <c r="C646" s="39" t="s">
        <v>6405</v>
      </c>
      <c r="D646" s="22">
        <v>46.88</v>
      </c>
      <c r="E646" s="39">
        <v>1</v>
      </c>
      <c r="F646" s="39">
        <v>4</v>
      </c>
      <c r="G646" s="39">
        <v>4</v>
      </c>
      <c r="H646" s="39">
        <v>17</v>
      </c>
      <c r="I646" s="41">
        <v>0.78989710574034089</v>
      </c>
      <c r="J646" s="42">
        <v>12.255526116828134</v>
      </c>
      <c r="K646" s="41">
        <v>0.92936833198319357</v>
      </c>
      <c r="L646" s="42">
        <v>14.235016717275057</v>
      </c>
      <c r="M646" s="41">
        <v>1.1155938811705099</v>
      </c>
      <c r="N646" s="42">
        <v>25.942511963983417</v>
      </c>
      <c r="O646" s="39">
        <v>96</v>
      </c>
      <c r="P646" s="42">
        <v>10.751784274660004</v>
      </c>
      <c r="Q646" s="22">
        <v>9.08544921875</v>
      </c>
    </row>
    <row r="647" spans="1:17" ht="15">
      <c r="A647" s="39" t="s">
        <v>10493</v>
      </c>
      <c r="B647" s="47" t="s">
        <v>10494</v>
      </c>
      <c r="C647" s="39" t="s">
        <v>10495</v>
      </c>
      <c r="D647" s="22">
        <v>66.05</v>
      </c>
      <c r="E647" s="39">
        <v>1</v>
      </c>
      <c r="F647" s="39">
        <v>25</v>
      </c>
      <c r="G647" s="39">
        <v>25</v>
      </c>
      <c r="H647" s="39">
        <v>100</v>
      </c>
      <c r="I647" s="41">
        <v>1.0453833945608797</v>
      </c>
      <c r="J647" s="42">
        <v>10.553218292856229</v>
      </c>
      <c r="K647" s="41">
        <v>1.3233261386741983</v>
      </c>
      <c r="L647" s="42">
        <v>18.764513818126048</v>
      </c>
      <c r="M647" s="41">
        <v>1.1149069654144126</v>
      </c>
      <c r="N647" s="42">
        <v>18.427733507694278</v>
      </c>
      <c r="O647" s="39">
        <v>483</v>
      </c>
      <c r="P647" s="42">
        <v>54.75724186466006</v>
      </c>
      <c r="Q647" s="22">
        <v>6.53662109375</v>
      </c>
    </row>
    <row r="648" spans="1:17" ht="15">
      <c r="A648" s="39" t="s">
        <v>7744</v>
      </c>
      <c r="B648" s="47" t="s">
        <v>7745</v>
      </c>
      <c r="C648" s="39" t="s">
        <v>7746</v>
      </c>
      <c r="D648" s="22">
        <v>10.17</v>
      </c>
      <c r="E648" s="39">
        <v>1</v>
      </c>
      <c r="F648" s="39">
        <v>4</v>
      </c>
      <c r="G648" s="39">
        <v>4</v>
      </c>
      <c r="H648" s="39">
        <v>5</v>
      </c>
      <c r="I648" s="41">
        <v>1.0502113752520557</v>
      </c>
      <c r="J648" s="42">
        <v>33.744176834999593</v>
      </c>
      <c r="K648" s="41">
        <v>1.1914148107095859</v>
      </c>
      <c r="L648" s="42">
        <v>44.203829015833698</v>
      </c>
      <c r="M648" s="41">
        <v>1.1138047457596021</v>
      </c>
      <c r="N648" s="42">
        <v>14.794176071751073</v>
      </c>
      <c r="O648" s="39">
        <v>423</v>
      </c>
      <c r="P648" s="42">
        <v>48.291016884660003</v>
      </c>
      <c r="Q648" s="22">
        <v>4.37353515625</v>
      </c>
    </row>
    <row r="649" spans="1:17" ht="15">
      <c r="A649" s="39" t="s">
        <v>5652</v>
      </c>
      <c r="B649" s="47" t="s">
        <v>5653</v>
      </c>
      <c r="C649" s="39" t="s">
        <v>5654</v>
      </c>
      <c r="D649" s="22">
        <v>14.84</v>
      </c>
      <c r="E649" s="39">
        <v>1</v>
      </c>
      <c r="F649" s="39">
        <v>2</v>
      </c>
      <c r="G649" s="39">
        <v>2</v>
      </c>
      <c r="H649" s="39">
        <v>2</v>
      </c>
      <c r="I649" s="41">
        <v>0.9777863566261602</v>
      </c>
      <c r="J649" s="42">
        <v>10.833917422958285</v>
      </c>
      <c r="K649" s="41">
        <v>0.99358977918897207</v>
      </c>
      <c r="L649" s="42">
        <v>24.495865206770574</v>
      </c>
      <c r="M649" s="41">
        <v>1.1093553988155218</v>
      </c>
      <c r="N649" s="42">
        <v>1.4983632964441589</v>
      </c>
      <c r="O649" s="39">
        <v>128</v>
      </c>
      <c r="P649" s="42">
        <v>14.82361584466001</v>
      </c>
      <c r="Q649" s="22">
        <v>5.78271484375</v>
      </c>
    </row>
    <row r="650" spans="1:17" ht="15">
      <c r="A650" s="39" t="s">
        <v>3323</v>
      </c>
      <c r="B650" s="47" t="s">
        <v>3324</v>
      </c>
      <c r="C650" s="39" t="s">
        <v>3325</v>
      </c>
      <c r="D650" s="22">
        <v>12.98</v>
      </c>
      <c r="E650" s="39">
        <v>1</v>
      </c>
      <c r="F650" s="39">
        <v>3</v>
      </c>
      <c r="G650" s="39">
        <v>3</v>
      </c>
      <c r="H650" s="39">
        <v>4</v>
      </c>
      <c r="I650" s="41">
        <v>0.96260403088311364</v>
      </c>
      <c r="J650" s="42">
        <v>8.9681220639389068</v>
      </c>
      <c r="K650" s="41">
        <v>0.79717904402506112</v>
      </c>
      <c r="L650" s="42">
        <v>5.5972521099618397</v>
      </c>
      <c r="M650" s="41">
        <v>1.1089769547635582</v>
      </c>
      <c r="N650" s="42">
        <v>19.026461000193734</v>
      </c>
      <c r="O650" s="39">
        <v>208</v>
      </c>
      <c r="P650" s="42">
        <v>23.147588224659987</v>
      </c>
      <c r="Q650" s="22">
        <v>9.62744140625</v>
      </c>
    </row>
    <row r="651" spans="1:17" ht="15">
      <c r="A651" s="39" t="s">
        <v>8539</v>
      </c>
      <c r="B651" s="47" t="s">
        <v>8540</v>
      </c>
      <c r="C651" s="39" t="s">
        <v>8541</v>
      </c>
      <c r="D651" s="22">
        <v>45.89</v>
      </c>
      <c r="E651" s="39">
        <v>1</v>
      </c>
      <c r="F651" s="39">
        <v>11</v>
      </c>
      <c r="G651" s="39">
        <v>11</v>
      </c>
      <c r="H651" s="39">
        <v>22</v>
      </c>
      <c r="I651" s="41">
        <v>1.0753969592029033</v>
      </c>
      <c r="J651" s="42">
        <v>5.8057890156421461</v>
      </c>
      <c r="K651" s="41">
        <v>1.1863398823072857</v>
      </c>
      <c r="L651" s="42">
        <v>12.175781938608592</v>
      </c>
      <c r="M651" s="41">
        <v>1.1063232529191946</v>
      </c>
      <c r="N651" s="42">
        <v>16.374175904869144</v>
      </c>
      <c r="O651" s="39">
        <v>316</v>
      </c>
      <c r="P651" s="42">
        <v>34.49762422465998</v>
      </c>
      <c r="Q651" s="22">
        <v>5.23681640625</v>
      </c>
    </row>
    <row r="652" spans="1:17" ht="15">
      <c r="A652" s="39" t="s">
        <v>3222</v>
      </c>
      <c r="B652" s="47" t="s">
        <v>3223</v>
      </c>
      <c r="C652" s="39" t="s">
        <v>3224</v>
      </c>
      <c r="D652" s="22">
        <v>16.77</v>
      </c>
      <c r="E652" s="39">
        <v>1</v>
      </c>
      <c r="F652" s="39">
        <v>4</v>
      </c>
      <c r="G652" s="39">
        <v>4</v>
      </c>
      <c r="H652" s="39">
        <v>8</v>
      </c>
      <c r="I652" s="41">
        <v>1.0265180066912312</v>
      </c>
      <c r="J652" s="42">
        <v>18.333503900816815</v>
      </c>
      <c r="K652" s="41">
        <v>0.84098806635701528</v>
      </c>
      <c r="L652" s="42">
        <v>23.618121869732128</v>
      </c>
      <c r="M652" s="41">
        <v>1.1053769248463639</v>
      </c>
      <c r="N652" s="42">
        <v>26.997402367489936</v>
      </c>
      <c r="O652" s="39">
        <v>322</v>
      </c>
      <c r="P652" s="42">
        <v>35.89901013465996</v>
      </c>
      <c r="Q652" s="22">
        <v>9.17333984375</v>
      </c>
    </row>
    <row r="653" spans="1:17" ht="15">
      <c r="A653" s="39" t="s">
        <v>7618</v>
      </c>
      <c r="B653" s="47" t="s">
        <v>7619</v>
      </c>
      <c r="C653" s="39" t="s">
        <v>7620</v>
      </c>
      <c r="D653" s="22">
        <v>6.46</v>
      </c>
      <c r="E653" s="39">
        <v>1</v>
      </c>
      <c r="F653" s="39">
        <v>2</v>
      </c>
      <c r="G653" s="39">
        <v>2</v>
      </c>
      <c r="H653" s="39">
        <v>3</v>
      </c>
      <c r="I653" s="41">
        <v>0.88625229997240118</v>
      </c>
      <c r="J653" s="42">
        <v>0.11891699995497142</v>
      </c>
      <c r="K653" s="41">
        <v>1.0111101380386682</v>
      </c>
      <c r="L653" s="42">
        <v>7.2507531609646989</v>
      </c>
      <c r="M653" s="41">
        <v>1.1026487387429187</v>
      </c>
      <c r="N653" s="42">
        <v>39.212106566909263</v>
      </c>
      <c r="O653" s="39">
        <v>325</v>
      </c>
      <c r="P653" s="42">
        <v>37.204716284660002</v>
      </c>
      <c r="Q653" s="22">
        <v>6.04931640625</v>
      </c>
    </row>
    <row r="654" spans="1:17" ht="15">
      <c r="A654" s="39" t="s">
        <v>3229</v>
      </c>
      <c r="B654" s="47" t="s">
        <v>3230</v>
      </c>
      <c r="C654" s="39" t="s">
        <v>3231</v>
      </c>
      <c r="D654" s="22">
        <v>41.5</v>
      </c>
      <c r="E654" s="39">
        <v>1</v>
      </c>
      <c r="F654" s="39">
        <v>29</v>
      </c>
      <c r="G654" s="39">
        <v>29</v>
      </c>
      <c r="H654" s="39">
        <v>63</v>
      </c>
      <c r="I654" s="41">
        <v>1.1490041511633624</v>
      </c>
      <c r="J654" s="42">
        <v>6.8243263405776338</v>
      </c>
      <c r="K654" s="41">
        <v>0.94007344674532556</v>
      </c>
      <c r="L654" s="42">
        <v>12.926614633735788</v>
      </c>
      <c r="M654" s="41">
        <v>1.1025039897978484</v>
      </c>
      <c r="N654" s="42">
        <v>18.370825859977028</v>
      </c>
      <c r="O654" s="39">
        <v>841</v>
      </c>
      <c r="P654" s="42">
        <v>95.47041626466013</v>
      </c>
      <c r="Q654" s="22">
        <v>5.65576171875</v>
      </c>
    </row>
    <row r="655" spans="1:17" ht="15">
      <c r="A655" s="39" t="s">
        <v>5688</v>
      </c>
      <c r="B655" s="47" t="s">
        <v>5689</v>
      </c>
      <c r="C655" s="39" t="s">
        <v>5690</v>
      </c>
      <c r="D655" s="22">
        <v>39.51</v>
      </c>
      <c r="E655" s="39">
        <v>1</v>
      </c>
      <c r="F655" s="39">
        <v>2</v>
      </c>
      <c r="G655" s="39">
        <v>2</v>
      </c>
      <c r="H655" s="39">
        <v>2</v>
      </c>
      <c r="I655" s="41">
        <v>1.0351393582425699</v>
      </c>
      <c r="J655" s="42">
        <v>28.498405960579344</v>
      </c>
      <c r="K655" s="41">
        <v>1.0304775312325656</v>
      </c>
      <c r="L655" s="42">
        <v>3.662095469354318</v>
      </c>
      <c r="M655" s="41">
        <v>1.1019665097620108</v>
      </c>
      <c r="N655" s="42">
        <v>13.960023347372472</v>
      </c>
      <c r="O655" s="39">
        <v>81</v>
      </c>
      <c r="P655" s="42">
        <v>9.2058171346599966</v>
      </c>
      <c r="Q655" s="22">
        <v>9.04150390625</v>
      </c>
    </row>
    <row r="656" spans="1:17" ht="15">
      <c r="A656" s="39" t="s">
        <v>3187</v>
      </c>
      <c r="B656" s="47" t="s">
        <v>3188</v>
      </c>
      <c r="C656" s="39" t="s">
        <v>3189</v>
      </c>
      <c r="D656" s="22">
        <v>25.41</v>
      </c>
      <c r="E656" s="39">
        <v>1</v>
      </c>
      <c r="F656" s="39">
        <v>7</v>
      </c>
      <c r="G656" s="39">
        <v>7</v>
      </c>
      <c r="H656" s="39">
        <v>13</v>
      </c>
      <c r="I656" s="41">
        <v>1.0702539298615756</v>
      </c>
      <c r="J656" s="42">
        <v>9.3180203142183551</v>
      </c>
      <c r="K656" s="41">
        <v>0.85151750715775598</v>
      </c>
      <c r="L656" s="42">
        <v>12.940685078266062</v>
      </c>
      <c r="M656" s="41">
        <v>1.1017012055549729</v>
      </c>
      <c r="N656" s="42">
        <v>21.605331534912938</v>
      </c>
      <c r="O656" s="39">
        <v>244</v>
      </c>
      <c r="P656" s="42">
        <v>27.721291774659989</v>
      </c>
      <c r="Q656" s="22">
        <v>9.84716796875</v>
      </c>
    </row>
    <row r="657" spans="1:17" ht="15">
      <c r="A657" s="39" t="s">
        <v>3344</v>
      </c>
      <c r="B657" s="47" t="s">
        <v>3345</v>
      </c>
      <c r="C657" s="39" t="s">
        <v>3346</v>
      </c>
      <c r="D657" s="22">
        <v>8.49</v>
      </c>
      <c r="E657" s="39">
        <v>1</v>
      </c>
      <c r="F657" s="39">
        <v>1</v>
      </c>
      <c r="G657" s="39">
        <v>1</v>
      </c>
      <c r="H657" s="39">
        <v>1</v>
      </c>
      <c r="I657" s="41">
        <v>1.1014023954794367</v>
      </c>
      <c r="J657" s="42"/>
      <c r="K657" s="41">
        <v>0.89164568022604695</v>
      </c>
      <c r="L657" s="42"/>
      <c r="M657" s="41">
        <v>1.101630659323348</v>
      </c>
      <c r="N657" s="42"/>
      <c r="O657" s="39">
        <v>259</v>
      </c>
      <c r="P657" s="42">
        <v>28.541888624659997</v>
      </c>
      <c r="Q657" s="22">
        <v>7.07861328125</v>
      </c>
    </row>
    <row r="658" spans="1:17" ht="15">
      <c r="A658" s="39" t="s">
        <v>8029</v>
      </c>
      <c r="B658" s="47" t="s">
        <v>8030</v>
      </c>
      <c r="C658" s="39" t="s">
        <v>8031</v>
      </c>
      <c r="D658" s="22">
        <v>32.51</v>
      </c>
      <c r="E658" s="39">
        <v>1</v>
      </c>
      <c r="F658" s="39">
        <v>10</v>
      </c>
      <c r="G658" s="39">
        <v>10</v>
      </c>
      <c r="H658" s="39">
        <v>21</v>
      </c>
      <c r="I658" s="41">
        <v>0.84468846779686224</v>
      </c>
      <c r="J658" s="42">
        <v>15.502066648218808</v>
      </c>
      <c r="K658" s="41">
        <v>1.0008281935693488</v>
      </c>
      <c r="L658" s="42">
        <v>11.726133965425332</v>
      </c>
      <c r="M658" s="41">
        <v>1.0999141544724265</v>
      </c>
      <c r="N658" s="42">
        <v>17.871761025718371</v>
      </c>
      <c r="O658" s="39">
        <v>363</v>
      </c>
      <c r="P658" s="42">
        <v>40.266806694660026</v>
      </c>
      <c r="Q658" s="22">
        <v>5.23681640625</v>
      </c>
    </row>
    <row r="659" spans="1:17" ht="15">
      <c r="A659" s="39" t="s">
        <v>10607</v>
      </c>
      <c r="B659" s="47" t="s">
        <v>10608</v>
      </c>
      <c r="C659" s="39" t="s">
        <v>10609</v>
      </c>
      <c r="D659" s="22">
        <v>57.18</v>
      </c>
      <c r="E659" s="39">
        <v>1</v>
      </c>
      <c r="F659" s="39">
        <v>14</v>
      </c>
      <c r="G659" s="39">
        <v>14</v>
      </c>
      <c r="H659" s="39">
        <v>58</v>
      </c>
      <c r="I659" s="41">
        <v>0.88124406655238474</v>
      </c>
      <c r="J659" s="42">
        <v>8.5789267161229557</v>
      </c>
      <c r="K659" s="41">
        <v>1.1756592442704845</v>
      </c>
      <c r="L659" s="42">
        <v>18.483442215288338</v>
      </c>
      <c r="M659" s="41">
        <v>1.0997701845285499</v>
      </c>
      <c r="N659" s="42">
        <v>15.908049738324548</v>
      </c>
      <c r="O659" s="39">
        <v>348</v>
      </c>
      <c r="P659" s="42">
        <v>38.035633714659987</v>
      </c>
      <c r="Q659" s="22">
        <v>5.08447265625</v>
      </c>
    </row>
    <row r="660" spans="1:17" ht="15">
      <c r="A660" s="39" t="s">
        <v>5610</v>
      </c>
      <c r="B660" s="47" t="s">
        <v>5611</v>
      </c>
      <c r="C660" s="39" t="s">
        <v>5612</v>
      </c>
      <c r="D660" s="22">
        <v>15.98</v>
      </c>
      <c r="E660" s="39">
        <v>1</v>
      </c>
      <c r="F660" s="39">
        <v>2</v>
      </c>
      <c r="G660" s="39">
        <v>2</v>
      </c>
      <c r="H660" s="39">
        <v>2</v>
      </c>
      <c r="I660" s="41">
        <v>0.87632832626050394</v>
      </c>
      <c r="J660" s="42">
        <v>33.548850221853151</v>
      </c>
      <c r="K660" s="41">
        <v>0.88936380535717685</v>
      </c>
      <c r="L660" s="42">
        <v>44.982106146674482</v>
      </c>
      <c r="M660" s="41">
        <v>1.0995568985522168</v>
      </c>
      <c r="N660" s="42">
        <v>34.769972452343751</v>
      </c>
      <c r="O660" s="39">
        <v>194</v>
      </c>
      <c r="P660" s="42">
        <v>21.964715484660012</v>
      </c>
      <c r="Q660" s="22">
        <v>6.56591796875</v>
      </c>
    </row>
    <row r="661" spans="1:17" ht="15">
      <c r="A661" s="39" t="s">
        <v>7194</v>
      </c>
      <c r="B661" s="47" t="s">
        <v>7195</v>
      </c>
      <c r="C661" s="39" t="s">
        <v>7196</v>
      </c>
      <c r="D661" s="22">
        <v>29.8</v>
      </c>
      <c r="E661" s="39">
        <v>1</v>
      </c>
      <c r="F661" s="39">
        <v>6</v>
      </c>
      <c r="G661" s="39">
        <v>6</v>
      </c>
      <c r="H661" s="39">
        <v>12</v>
      </c>
      <c r="I661" s="41">
        <v>0.74332027827127078</v>
      </c>
      <c r="J661" s="42">
        <v>22.165349665370581</v>
      </c>
      <c r="K661" s="41">
        <v>0.88285115082886145</v>
      </c>
      <c r="L661" s="42">
        <v>9.7196140082505806</v>
      </c>
      <c r="M661" s="41">
        <v>1.0944448252083452</v>
      </c>
      <c r="N661" s="42">
        <v>36.001576449425713</v>
      </c>
      <c r="O661" s="39">
        <v>151</v>
      </c>
      <c r="P661" s="42">
        <v>16.544411614660007</v>
      </c>
      <c r="Q661" s="22">
        <v>5.50341796875</v>
      </c>
    </row>
    <row r="662" spans="1:17" ht="15">
      <c r="A662" s="39" t="s">
        <v>7857</v>
      </c>
      <c r="B662" s="47" t="s">
        <v>7858</v>
      </c>
      <c r="C662" s="39" t="s">
        <v>7859</v>
      </c>
      <c r="D662" s="22">
        <v>14.6</v>
      </c>
      <c r="E662" s="39">
        <v>1</v>
      </c>
      <c r="F662" s="39">
        <v>3</v>
      </c>
      <c r="G662" s="39">
        <v>3</v>
      </c>
      <c r="H662" s="39">
        <v>4</v>
      </c>
      <c r="I662" s="41">
        <v>0.99345401188720162</v>
      </c>
      <c r="J662" s="42">
        <v>13.628498968034004</v>
      </c>
      <c r="K662" s="41">
        <v>1.1017151545470665</v>
      </c>
      <c r="L662" s="42">
        <v>20.817756225302549</v>
      </c>
      <c r="M662" s="41">
        <v>1.093124446719028</v>
      </c>
      <c r="N662" s="42">
        <v>11.203276045523818</v>
      </c>
      <c r="O662" s="39">
        <v>226</v>
      </c>
      <c r="P662" s="42">
        <v>24.98203059466001</v>
      </c>
      <c r="Q662" s="22">
        <v>6.72705078125</v>
      </c>
    </row>
    <row r="663" spans="1:17" ht="15">
      <c r="A663" s="39" t="s">
        <v>8053</v>
      </c>
      <c r="B663" s="47" t="s">
        <v>8054</v>
      </c>
      <c r="C663" s="39" t="s">
        <v>8055</v>
      </c>
      <c r="D663" s="22">
        <v>13.42</v>
      </c>
      <c r="E663" s="39">
        <v>1</v>
      </c>
      <c r="F663" s="39">
        <v>2</v>
      </c>
      <c r="G663" s="39">
        <v>2</v>
      </c>
      <c r="H663" s="39">
        <v>3</v>
      </c>
      <c r="I663" s="41">
        <v>0.7931200782422696</v>
      </c>
      <c r="J663" s="42">
        <v>12.339221767767203</v>
      </c>
      <c r="K663" s="41">
        <v>0.96737371599639199</v>
      </c>
      <c r="L663" s="42">
        <v>18.944676208732332</v>
      </c>
      <c r="M663" s="41">
        <v>1.0923843335504351</v>
      </c>
      <c r="N663" s="42">
        <v>19.15697357954199</v>
      </c>
      <c r="O663" s="39">
        <v>231</v>
      </c>
      <c r="P663" s="42">
        <v>25.444362874660005</v>
      </c>
      <c r="Q663" s="22">
        <v>6.44287109375</v>
      </c>
    </row>
    <row r="664" spans="1:17" ht="15">
      <c r="A664" s="39" t="s">
        <v>4312</v>
      </c>
      <c r="B664" s="47" t="s">
        <v>4313</v>
      </c>
      <c r="C664" s="39" t="s">
        <v>4314</v>
      </c>
      <c r="D664" s="22">
        <v>42.57</v>
      </c>
      <c r="E664" s="39">
        <v>1</v>
      </c>
      <c r="F664" s="39">
        <v>10</v>
      </c>
      <c r="G664" s="39">
        <v>10</v>
      </c>
      <c r="H664" s="39">
        <v>27</v>
      </c>
      <c r="I664" s="41">
        <v>1.0833871134090727</v>
      </c>
      <c r="J664" s="42">
        <v>7.1984422524247043</v>
      </c>
      <c r="K664" s="41">
        <v>1.0159925646187762</v>
      </c>
      <c r="L664" s="42">
        <v>10.521586892821059</v>
      </c>
      <c r="M664" s="41">
        <v>1.0897454840272487</v>
      </c>
      <c r="N664" s="42">
        <v>9.6886070275464693</v>
      </c>
      <c r="O664" s="39">
        <v>303</v>
      </c>
      <c r="P664" s="42">
        <v>32.787054914659983</v>
      </c>
      <c r="Q664" s="22">
        <v>6.55126953125</v>
      </c>
    </row>
    <row r="665" spans="1:17" ht="15">
      <c r="A665" s="39" t="s">
        <v>9378</v>
      </c>
      <c r="B665" s="47" t="s">
        <v>9379</v>
      </c>
      <c r="C665" s="39" t="s">
        <v>9380</v>
      </c>
      <c r="D665" s="22">
        <v>35.74</v>
      </c>
      <c r="E665" s="39">
        <v>1</v>
      </c>
      <c r="F665" s="39">
        <v>9</v>
      </c>
      <c r="G665" s="39">
        <v>9</v>
      </c>
      <c r="H665" s="39">
        <v>20</v>
      </c>
      <c r="I665" s="41">
        <v>0.92302510418389594</v>
      </c>
      <c r="J665" s="42">
        <v>7.2761038804402585</v>
      </c>
      <c r="K665" s="41">
        <v>1.1171568542146464</v>
      </c>
      <c r="L665" s="42">
        <v>8.4267224815692643</v>
      </c>
      <c r="M665" s="41">
        <v>1.0893768637493855</v>
      </c>
      <c r="N665" s="42">
        <v>34.572796008977008</v>
      </c>
      <c r="O665" s="39">
        <v>291</v>
      </c>
      <c r="P665" s="42">
        <v>31.791182244659986</v>
      </c>
      <c r="Q665" s="22">
        <v>4.94482421875</v>
      </c>
    </row>
    <row r="666" spans="1:17" ht="15">
      <c r="A666" s="39" t="s">
        <v>6959</v>
      </c>
      <c r="B666" s="47" t="s">
        <v>6960</v>
      </c>
      <c r="C666" s="39" t="s">
        <v>6961</v>
      </c>
      <c r="D666" s="22">
        <v>43.6</v>
      </c>
      <c r="E666" s="39">
        <v>1</v>
      </c>
      <c r="F666" s="39">
        <v>11</v>
      </c>
      <c r="G666" s="39">
        <v>11</v>
      </c>
      <c r="H666" s="39">
        <v>30</v>
      </c>
      <c r="I666" s="41">
        <v>0.95991864721259434</v>
      </c>
      <c r="J666" s="42">
        <v>8.1206782943631985</v>
      </c>
      <c r="K666" s="41">
        <v>1.0673560406535458</v>
      </c>
      <c r="L666" s="42">
        <v>11.001259149874304</v>
      </c>
      <c r="M666" s="41">
        <v>1.0868146645394985</v>
      </c>
      <c r="N666" s="42">
        <v>15.29470059131987</v>
      </c>
      <c r="O666" s="39">
        <v>250</v>
      </c>
      <c r="P666" s="42">
        <v>27.161198074659989</v>
      </c>
      <c r="Q666" s="22">
        <v>6.37939453125</v>
      </c>
    </row>
    <row r="667" spans="1:17" ht="15">
      <c r="A667" s="39" t="s">
        <v>13141</v>
      </c>
      <c r="B667" s="47" t="s">
        <v>13142</v>
      </c>
      <c r="C667" s="39" t="s">
        <v>13143</v>
      </c>
      <c r="D667" s="22">
        <v>16.54</v>
      </c>
      <c r="E667" s="39">
        <v>1</v>
      </c>
      <c r="F667" s="39">
        <v>2</v>
      </c>
      <c r="G667" s="39">
        <v>2</v>
      </c>
      <c r="H667" s="39">
        <v>2</v>
      </c>
      <c r="I667" s="41">
        <v>1.6375255332415271</v>
      </c>
      <c r="J667" s="42"/>
      <c r="K667" s="41">
        <v>1.4856069030404275</v>
      </c>
      <c r="L667" s="42">
        <v>32.582180126256297</v>
      </c>
      <c r="M667" s="41">
        <v>1.0857873822088995</v>
      </c>
      <c r="N667" s="42">
        <v>18.005531958993338</v>
      </c>
      <c r="O667" s="39">
        <v>260</v>
      </c>
      <c r="P667" s="42">
        <v>29.562027874659979</v>
      </c>
      <c r="Q667" s="22">
        <v>4.91943359375</v>
      </c>
    </row>
    <row r="668" spans="1:17" ht="15">
      <c r="A668" s="39" t="s">
        <v>6066</v>
      </c>
      <c r="B668" s="47" t="s">
        <v>6067</v>
      </c>
      <c r="C668" s="39" t="s">
        <v>6068</v>
      </c>
      <c r="D668" s="22">
        <v>4.29</v>
      </c>
      <c r="E668" s="39">
        <v>1</v>
      </c>
      <c r="F668" s="39">
        <v>1</v>
      </c>
      <c r="G668" s="39">
        <v>1</v>
      </c>
      <c r="H668" s="39">
        <v>1</v>
      </c>
      <c r="I668" s="41">
        <v>0.76327884997924234</v>
      </c>
      <c r="J668" s="42"/>
      <c r="K668" s="41">
        <v>0.84359619639558892</v>
      </c>
      <c r="L668" s="42"/>
      <c r="M668" s="41">
        <v>1.0853543125322866</v>
      </c>
      <c r="N668" s="42"/>
      <c r="O668" s="39">
        <v>280</v>
      </c>
      <c r="P668" s="42">
        <v>31.748083634660002</v>
      </c>
      <c r="Q668" s="22">
        <v>5.07177734375</v>
      </c>
    </row>
    <row r="669" spans="1:17" ht="15">
      <c r="A669" s="39" t="s">
        <v>8775</v>
      </c>
      <c r="B669" s="47" t="s">
        <v>8776</v>
      </c>
      <c r="C669" s="39" t="s">
        <v>8777</v>
      </c>
      <c r="D669" s="22">
        <v>52.51</v>
      </c>
      <c r="E669" s="39">
        <v>1</v>
      </c>
      <c r="F669" s="39">
        <v>16</v>
      </c>
      <c r="G669" s="39">
        <v>16</v>
      </c>
      <c r="H669" s="39">
        <v>58</v>
      </c>
      <c r="I669" s="41">
        <v>0.91869246016090345</v>
      </c>
      <c r="J669" s="42">
        <v>7.9047433362486768</v>
      </c>
      <c r="K669" s="41">
        <v>1.0875431241237732</v>
      </c>
      <c r="L669" s="42">
        <v>11.626549103114035</v>
      </c>
      <c r="M669" s="41">
        <v>1.0835802434615953</v>
      </c>
      <c r="N669" s="42">
        <v>14.761279955502557</v>
      </c>
      <c r="O669" s="39">
        <v>358</v>
      </c>
      <c r="P669" s="42">
        <v>39.514896964660039</v>
      </c>
      <c r="Q669" s="22">
        <v>5.65576171875</v>
      </c>
    </row>
    <row r="670" spans="1:17" ht="15">
      <c r="A670" s="39" t="s">
        <v>10596</v>
      </c>
      <c r="B670" s="47" t="s">
        <v>10597</v>
      </c>
      <c r="C670" s="39" t="s">
        <v>10598</v>
      </c>
      <c r="D670" s="22">
        <v>26.47</v>
      </c>
      <c r="E670" s="39">
        <v>1</v>
      </c>
      <c r="F670" s="39">
        <v>4</v>
      </c>
      <c r="G670" s="39">
        <v>4</v>
      </c>
      <c r="H670" s="39">
        <v>7</v>
      </c>
      <c r="I670" s="41">
        <v>0.60413169399948374</v>
      </c>
      <c r="J670" s="42">
        <v>15.940804711884823</v>
      </c>
      <c r="K670" s="41">
        <v>0.91690223588837338</v>
      </c>
      <c r="L670" s="42">
        <v>17.685282269024544</v>
      </c>
      <c r="M670" s="41">
        <v>1.0832441353139992</v>
      </c>
      <c r="N670" s="42">
        <v>10.804213830227361</v>
      </c>
      <c r="O670" s="39">
        <v>204</v>
      </c>
      <c r="P670" s="42">
        <v>22.042124924660012</v>
      </c>
      <c r="Q670" s="22">
        <v>4.52587890625</v>
      </c>
    </row>
    <row r="671" spans="1:17" ht="15">
      <c r="A671" s="39" t="s">
        <v>6884</v>
      </c>
      <c r="B671" s="47" t="s">
        <v>6885</v>
      </c>
      <c r="C671" s="39" t="s">
        <v>6886</v>
      </c>
      <c r="D671" s="22">
        <v>21.23</v>
      </c>
      <c r="E671" s="39">
        <v>1</v>
      </c>
      <c r="F671" s="39">
        <v>5</v>
      </c>
      <c r="G671" s="39">
        <v>5</v>
      </c>
      <c r="H671" s="39">
        <v>9</v>
      </c>
      <c r="I671" s="41">
        <v>0.87320083736303022</v>
      </c>
      <c r="J671" s="42">
        <v>9.1772579618449512</v>
      </c>
      <c r="K671" s="41">
        <v>0.93333555528553735</v>
      </c>
      <c r="L671" s="42">
        <v>19.460827439222474</v>
      </c>
      <c r="M671" s="41">
        <v>1.0805709141967748</v>
      </c>
      <c r="N671" s="42">
        <v>16.131832579536812</v>
      </c>
      <c r="O671" s="39">
        <v>358</v>
      </c>
      <c r="P671" s="42">
        <v>40.087490834660017</v>
      </c>
      <c r="Q671" s="22">
        <v>5.83349609375</v>
      </c>
    </row>
    <row r="672" spans="1:17" ht="15">
      <c r="A672" s="39" t="s">
        <v>6033</v>
      </c>
      <c r="B672" s="47" t="s">
        <v>6034</v>
      </c>
      <c r="C672" s="39" t="s">
        <v>6035</v>
      </c>
      <c r="D672" s="22">
        <v>45.45</v>
      </c>
      <c r="E672" s="39">
        <v>1</v>
      </c>
      <c r="F672" s="39">
        <v>6</v>
      </c>
      <c r="G672" s="39">
        <v>6</v>
      </c>
      <c r="H672" s="39">
        <v>34</v>
      </c>
      <c r="I672" s="41">
        <v>0.83523944789509985</v>
      </c>
      <c r="J672" s="42">
        <v>12.239865096701058</v>
      </c>
      <c r="K672" s="41">
        <v>0.86706373664821867</v>
      </c>
      <c r="L672" s="42">
        <v>8.3829237628168372</v>
      </c>
      <c r="M672" s="41">
        <v>1.0803924446119053</v>
      </c>
      <c r="N672" s="42">
        <v>17.21587006181333</v>
      </c>
      <c r="O672" s="39">
        <v>132</v>
      </c>
      <c r="P672" s="42">
        <v>14.200488864660009</v>
      </c>
      <c r="Q672" s="22">
        <v>5.60498046875</v>
      </c>
    </row>
    <row r="673" spans="1:17" ht="15">
      <c r="A673" s="39" t="s">
        <v>6464</v>
      </c>
      <c r="B673" s="47" t="s">
        <v>6465</v>
      </c>
      <c r="C673" s="39" t="s">
        <v>6466</v>
      </c>
      <c r="D673" s="22">
        <v>16.59</v>
      </c>
      <c r="E673" s="39">
        <v>1</v>
      </c>
      <c r="F673" s="39">
        <v>5</v>
      </c>
      <c r="G673" s="39">
        <v>5</v>
      </c>
      <c r="H673" s="39">
        <v>7</v>
      </c>
      <c r="I673" s="41">
        <v>1.0040968958683933</v>
      </c>
      <c r="J673" s="42">
        <v>8.8606487608013147</v>
      </c>
      <c r="K673" s="41">
        <v>1.0247245489394046</v>
      </c>
      <c r="L673" s="42">
        <v>13.083324008225865</v>
      </c>
      <c r="M673" s="41">
        <v>1.0797229173273997</v>
      </c>
      <c r="N673" s="42">
        <v>22.384454896325717</v>
      </c>
      <c r="O673" s="39">
        <v>428</v>
      </c>
      <c r="P673" s="42">
        <v>45.211697374660005</v>
      </c>
      <c r="Q673" s="22">
        <v>6.81494140625</v>
      </c>
    </row>
    <row r="674" spans="1:17" ht="15">
      <c r="A674" s="39" t="s">
        <v>9725</v>
      </c>
      <c r="B674" s="47" t="s">
        <v>9726</v>
      </c>
      <c r="C674" s="39" t="s">
        <v>9727</v>
      </c>
      <c r="D674" s="22">
        <v>19.100000000000001</v>
      </c>
      <c r="E674" s="39">
        <v>1</v>
      </c>
      <c r="F674" s="39">
        <v>6</v>
      </c>
      <c r="G674" s="39">
        <v>6</v>
      </c>
      <c r="H674" s="39">
        <v>9</v>
      </c>
      <c r="I674" s="41">
        <v>0.85960687486621301</v>
      </c>
      <c r="J674" s="42">
        <v>6.5105809555459206</v>
      </c>
      <c r="K674" s="41">
        <v>1.0913999175588385</v>
      </c>
      <c r="L674" s="42">
        <v>12.140021668417733</v>
      </c>
      <c r="M674" s="41">
        <v>1.0762454530975776</v>
      </c>
      <c r="N674" s="42">
        <v>6.6297656758291597</v>
      </c>
      <c r="O674" s="39">
        <v>377</v>
      </c>
      <c r="P674" s="42">
        <v>42.881073944659974</v>
      </c>
      <c r="Q674" s="22">
        <v>8.93896484375</v>
      </c>
    </row>
    <row r="675" spans="1:17" ht="15">
      <c r="A675" s="39" t="s">
        <v>5730</v>
      </c>
      <c r="B675" s="47" t="s">
        <v>5731</v>
      </c>
      <c r="C675" s="39" t="s">
        <v>5732</v>
      </c>
      <c r="D675" s="22">
        <v>61.67</v>
      </c>
      <c r="E675" s="39">
        <v>1</v>
      </c>
      <c r="F675" s="39">
        <v>10</v>
      </c>
      <c r="G675" s="39">
        <v>10</v>
      </c>
      <c r="H675" s="39">
        <v>37</v>
      </c>
      <c r="I675" s="41">
        <v>0.98816570961444039</v>
      </c>
      <c r="J675" s="42">
        <v>6.46423000464313</v>
      </c>
      <c r="K675" s="41">
        <v>0.98120458294248902</v>
      </c>
      <c r="L675" s="42">
        <v>7.0854161973345491</v>
      </c>
      <c r="M675" s="41">
        <v>1.0760874841684172</v>
      </c>
      <c r="N675" s="42">
        <v>22.396974885944367</v>
      </c>
      <c r="O675" s="39">
        <v>180</v>
      </c>
      <c r="P675" s="42">
        <v>20.226590914660001</v>
      </c>
      <c r="Q675" s="22">
        <v>4.93212890625</v>
      </c>
    </row>
    <row r="676" spans="1:17" ht="15">
      <c r="A676" s="39" t="s">
        <v>1763</v>
      </c>
      <c r="B676" s="47" t="s">
        <v>1764</v>
      </c>
      <c r="C676" s="39" t="s">
        <v>1765</v>
      </c>
      <c r="D676" s="22">
        <v>1.93</v>
      </c>
      <c r="E676" s="39">
        <v>1</v>
      </c>
      <c r="F676" s="39">
        <v>1</v>
      </c>
      <c r="G676" s="39">
        <v>1</v>
      </c>
      <c r="H676" s="39">
        <v>1</v>
      </c>
      <c r="I676" s="41">
        <v>1.206080527876537</v>
      </c>
      <c r="J676" s="42"/>
      <c r="K676" s="41">
        <v>0.78860145482447586</v>
      </c>
      <c r="L676" s="42"/>
      <c r="M676" s="41">
        <v>1.0745656061657116</v>
      </c>
      <c r="N676" s="42"/>
      <c r="O676" s="39">
        <v>467</v>
      </c>
      <c r="P676" s="42">
        <v>53.805142804659994</v>
      </c>
      <c r="Q676" s="22">
        <v>8.79248046875</v>
      </c>
    </row>
    <row r="677" spans="1:17" ht="15">
      <c r="A677" s="39" t="s">
        <v>6074</v>
      </c>
      <c r="B677" s="47" t="s">
        <v>6075</v>
      </c>
      <c r="C677" s="39" t="s">
        <v>6076</v>
      </c>
      <c r="D677" s="22">
        <v>16.850000000000001</v>
      </c>
      <c r="E677" s="39">
        <v>1</v>
      </c>
      <c r="F677" s="39">
        <v>14</v>
      </c>
      <c r="G677" s="39">
        <v>14</v>
      </c>
      <c r="H677" s="39">
        <v>21</v>
      </c>
      <c r="I677" s="41">
        <v>1.0092037997898307</v>
      </c>
      <c r="J677" s="42">
        <v>16.14139510437419</v>
      </c>
      <c r="K677" s="41">
        <v>1.0006207455440599</v>
      </c>
      <c r="L677" s="42">
        <v>10.24814235055659</v>
      </c>
      <c r="M677" s="41">
        <v>1.074429526050926</v>
      </c>
      <c r="N677" s="42">
        <v>16.017001737603486</v>
      </c>
      <c r="O677" s="39">
        <v>914</v>
      </c>
      <c r="P677" s="42">
        <v>99.501974384660187</v>
      </c>
      <c r="Q677" s="22">
        <v>5.10986328125</v>
      </c>
    </row>
    <row r="678" spans="1:17" ht="15">
      <c r="A678" s="39" t="s">
        <v>7183</v>
      </c>
      <c r="B678" s="47" t="s">
        <v>7184</v>
      </c>
      <c r="C678" s="39" t="s">
        <v>7185</v>
      </c>
      <c r="D678" s="22">
        <v>34.6</v>
      </c>
      <c r="E678" s="39">
        <v>1</v>
      </c>
      <c r="F678" s="39">
        <v>8</v>
      </c>
      <c r="G678" s="39">
        <v>8</v>
      </c>
      <c r="H678" s="39">
        <v>23</v>
      </c>
      <c r="I678" s="41">
        <v>0.75054225165134636</v>
      </c>
      <c r="J678" s="42">
        <v>22.074628455781102</v>
      </c>
      <c r="K678" s="41">
        <v>0.8947123338455828</v>
      </c>
      <c r="L678" s="42">
        <v>9.5573564517864398</v>
      </c>
      <c r="M678" s="41">
        <v>1.0743952707678146</v>
      </c>
      <c r="N678" s="42">
        <v>17.391531652740422</v>
      </c>
      <c r="O678" s="39">
        <v>315</v>
      </c>
      <c r="P678" s="42">
        <v>34.404888514659959</v>
      </c>
      <c r="Q678" s="22">
        <v>8.82177734375</v>
      </c>
    </row>
    <row r="679" spans="1:17" ht="15">
      <c r="A679" s="39" t="s">
        <v>7247</v>
      </c>
      <c r="B679" s="47" t="s">
        <v>7248</v>
      </c>
      <c r="C679" s="39" t="s">
        <v>7249</v>
      </c>
      <c r="D679" s="22">
        <v>23.08</v>
      </c>
      <c r="E679" s="39">
        <v>1</v>
      </c>
      <c r="F679" s="39">
        <v>5</v>
      </c>
      <c r="G679" s="39">
        <v>5</v>
      </c>
      <c r="H679" s="39">
        <v>6</v>
      </c>
      <c r="I679" s="41">
        <v>1.3371716560050118</v>
      </c>
      <c r="J679" s="42">
        <v>60.230658073521845</v>
      </c>
      <c r="K679" s="41">
        <v>1.0562505502425785</v>
      </c>
      <c r="L679" s="42">
        <v>34.84048998715496</v>
      </c>
      <c r="M679" s="41">
        <v>1.0735668112837478</v>
      </c>
      <c r="N679" s="42">
        <v>35.813871866687968</v>
      </c>
      <c r="O679" s="39">
        <v>377</v>
      </c>
      <c r="P679" s="42">
        <v>41.952129024660032</v>
      </c>
      <c r="Q679" s="22">
        <v>6.60986328125</v>
      </c>
    </row>
    <row r="680" spans="1:17" ht="15">
      <c r="A680" s="39" t="s">
        <v>6432</v>
      </c>
      <c r="B680" s="47" t="s">
        <v>6433</v>
      </c>
      <c r="C680" s="39" t="s">
        <v>6434</v>
      </c>
      <c r="D680" s="22">
        <v>10.64</v>
      </c>
      <c r="E680" s="39">
        <v>1</v>
      </c>
      <c r="F680" s="39">
        <v>2</v>
      </c>
      <c r="G680" s="39">
        <v>2</v>
      </c>
      <c r="H680" s="39">
        <v>3</v>
      </c>
      <c r="I680" s="41">
        <v>0.87790134554990018</v>
      </c>
      <c r="J680" s="42">
        <v>9.5185365972805265</v>
      </c>
      <c r="K680" s="41">
        <v>0.92398140947589835</v>
      </c>
      <c r="L680" s="42">
        <v>6.412203704536612</v>
      </c>
      <c r="M680" s="41">
        <v>1.0733399045515004</v>
      </c>
      <c r="N680" s="42">
        <v>7.0322904244449287</v>
      </c>
      <c r="O680" s="39">
        <v>235</v>
      </c>
      <c r="P680" s="42">
        <v>26.948163034659988</v>
      </c>
      <c r="Q680" s="22">
        <v>6.41748046875</v>
      </c>
    </row>
    <row r="681" spans="1:17" ht="15">
      <c r="A681" s="39" t="s">
        <v>2530</v>
      </c>
      <c r="B681" s="47" t="s">
        <v>2531</v>
      </c>
      <c r="C681" s="39" t="s">
        <v>2532</v>
      </c>
      <c r="D681" s="22">
        <v>43</v>
      </c>
      <c r="E681" s="39">
        <v>1</v>
      </c>
      <c r="F681" s="39">
        <v>7</v>
      </c>
      <c r="G681" s="39">
        <v>7</v>
      </c>
      <c r="H681" s="39">
        <v>40</v>
      </c>
      <c r="I681" s="41">
        <v>1.2013999561229318</v>
      </c>
      <c r="J681" s="42">
        <v>9.1274837145507846</v>
      </c>
      <c r="K681" s="41">
        <v>0.84787853271630853</v>
      </c>
      <c r="L681" s="42">
        <v>14.021388875268745</v>
      </c>
      <c r="M681" s="41">
        <v>1.0703528180647317</v>
      </c>
      <c r="N681" s="42">
        <v>17.098639305525069</v>
      </c>
      <c r="O681" s="39">
        <v>207</v>
      </c>
      <c r="P681" s="42">
        <v>22.377240994660006</v>
      </c>
      <c r="Q681" s="22">
        <v>10.02294921875</v>
      </c>
    </row>
    <row r="682" spans="1:17" ht="15">
      <c r="A682" s="39" t="s">
        <v>5330</v>
      </c>
      <c r="B682" s="47" t="s">
        <v>5331</v>
      </c>
      <c r="C682" s="39" t="s">
        <v>5332</v>
      </c>
      <c r="D682" s="22">
        <v>16.09</v>
      </c>
      <c r="E682" s="39">
        <v>1</v>
      </c>
      <c r="F682" s="39">
        <v>1</v>
      </c>
      <c r="G682" s="39">
        <v>1</v>
      </c>
      <c r="H682" s="39">
        <v>1</v>
      </c>
      <c r="I682" s="41">
        <v>1.0306574410024707</v>
      </c>
      <c r="J682" s="42"/>
      <c r="K682" s="41">
        <v>0.96556247636274062</v>
      </c>
      <c r="L682" s="42"/>
      <c r="M682" s="41">
        <v>1.0693938909201302</v>
      </c>
      <c r="N682" s="42"/>
      <c r="O682" s="39">
        <v>87</v>
      </c>
      <c r="P682" s="42">
        <v>10.005145904660003</v>
      </c>
      <c r="Q682" s="22">
        <v>5.99853515625</v>
      </c>
    </row>
    <row r="683" spans="1:17" ht="15">
      <c r="A683" s="39" t="s">
        <v>9390</v>
      </c>
      <c r="B683" s="47" t="s">
        <v>9391</v>
      </c>
      <c r="C683" s="39" t="s">
        <v>9392</v>
      </c>
      <c r="D683" s="22">
        <v>66.67</v>
      </c>
      <c r="E683" s="39">
        <v>1</v>
      </c>
      <c r="F683" s="39">
        <v>4</v>
      </c>
      <c r="G683" s="39">
        <v>4</v>
      </c>
      <c r="H683" s="39">
        <v>11</v>
      </c>
      <c r="I683" s="41">
        <v>0.82490815409280971</v>
      </c>
      <c r="J683" s="42">
        <v>2.2235753048558746</v>
      </c>
      <c r="K683" s="41">
        <v>1.0546598603222939</v>
      </c>
      <c r="L683" s="42">
        <v>11.508189393283752</v>
      </c>
      <c r="M683" s="41">
        <v>1.0691671275067884</v>
      </c>
      <c r="N683" s="42">
        <v>14.794630403390954</v>
      </c>
      <c r="O683" s="39">
        <v>69</v>
      </c>
      <c r="P683" s="42">
        <v>8.2472449846599964</v>
      </c>
      <c r="Q683" s="22">
        <v>4.84326171875</v>
      </c>
    </row>
    <row r="684" spans="1:17" ht="15">
      <c r="A684" s="39" t="s">
        <v>12129</v>
      </c>
      <c r="B684" s="47" t="s">
        <v>12130</v>
      </c>
      <c r="C684" s="39" t="s">
        <v>12131</v>
      </c>
      <c r="D684" s="22">
        <v>14.29</v>
      </c>
      <c r="E684" s="39">
        <v>1</v>
      </c>
      <c r="F684" s="39">
        <v>1</v>
      </c>
      <c r="G684" s="39">
        <v>1</v>
      </c>
      <c r="H684" s="39">
        <v>1</v>
      </c>
      <c r="I684" s="41">
        <v>0.76608173637699706</v>
      </c>
      <c r="J684" s="42"/>
      <c r="K684" s="41">
        <v>1.2061268069598088</v>
      </c>
      <c r="L684" s="42"/>
      <c r="M684" s="41">
        <v>1.0689005001894469</v>
      </c>
      <c r="N684" s="42"/>
      <c r="O684" s="39">
        <v>126</v>
      </c>
      <c r="P684" s="42">
        <v>13.672076114660001</v>
      </c>
      <c r="Q684" s="22">
        <v>6.71240234375</v>
      </c>
    </row>
    <row r="685" spans="1:17" ht="15">
      <c r="A685" s="39" t="s">
        <v>6953</v>
      </c>
      <c r="B685" s="47" t="s">
        <v>6954</v>
      </c>
      <c r="C685" s="39" t="s">
        <v>6955</v>
      </c>
      <c r="D685" s="22">
        <v>31.82</v>
      </c>
      <c r="E685" s="39">
        <v>1</v>
      </c>
      <c r="F685" s="39">
        <v>3</v>
      </c>
      <c r="G685" s="39">
        <v>3</v>
      </c>
      <c r="H685" s="39">
        <v>4</v>
      </c>
      <c r="I685" s="41">
        <v>1.0601869956604772</v>
      </c>
      <c r="J685" s="42">
        <v>10.420116950397716</v>
      </c>
      <c r="K685" s="41">
        <v>1.0960314384428484</v>
      </c>
      <c r="L685" s="42">
        <v>9.8995784348793379</v>
      </c>
      <c r="M685" s="41">
        <v>1.0654832914002064</v>
      </c>
      <c r="N685" s="42">
        <v>9.7276125212394255</v>
      </c>
      <c r="O685" s="39">
        <v>154</v>
      </c>
      <c r="P685" s="42">
        <v>17.016801104660001</v>
      </c>
      <c r="Q685" s="22">
        <v>7.23974609375</v>
      </c>
    </row>
    <row r="686" spans="1:17" ht="15">
      <c r="A686" s="39" t="s">
        <v>6215</v>
      </c>
      <c r="B686" s="47" t="s">
        <v>6216</v>
      </c>
      <c r="C686" s="39" t="s">
        <v>6217</v>
      </c>
      <c r="D686" s="22">
        <v>46.09</v>
      </c>
      <c r="E686" s="39">
        <v>1</v>
      </c>
      <c r="F686" s="39">
        <v>5</v>
      </c>
      <c r="G686" s="39">
        <v>5</v>
      </c>
      <c r="H686" s="39">
        <v>12</v>
      </c>
      <c r="I686" s="41">
        <v>0.75627833420766444</v>
      </c>
      <c r="J686" s="42">
        <v>3.1619947456177933</v>
      </c>
      <c r="K686" s="41">
        <v>0.817083693773343</v>
      </c>
      <c r="L686" s="42">
        <v>7.8007684937728818</v>
      </c>
      <c r="M686" s="41">
        <v>1.0639468876679836</v>
      </c>
      <c r="N686" s="42">
        <v>14.035086056723395</v>
      </c>
      <c r="O686" s="39">
        <v>128</v>
      </c>
      <c r="P686" s="42">
        <v>14.186543904659995</v>
      </c>
      <c r="Q686" s="22">
        <v>9.83251953125</v>
      </c>
    </row>
    <row r="687" spans="1:17" ht="15">
      <c r="A687" s="39" t="s">
        <v>10244</v>
      </c>
      <c r="B687" s="47" t="s">
        <v>10245</v>
      </c>
      <c r="C687" s="39" t="s">
        <v>10246</v>
      </c>
      <c r="D687" s="22">
        <v>34.97</v>
      </c>
      <c r="E687" s="39">
        <v>1</v>
      </c>
      <c r="F687" s="39">
        <v>16</v>
      </c>
      <c r="G687" s="39">
        <v>16</v>
      </c>
      <c r="H687" s="39">
        <v>40</v>
      </c>
      <c r="I687" s="41">
        <v>0.99620009398480924</v>
      </c>
      <c r="J687" s="42">
        <v>6.3047292906979235</v>
      </c>
      <c r="K687" s="41">
        <v>1.2370766272113112</v>
      </c>
      <c r="L687" s="42">
        <v>13.935582700046933</v>
      </c>
      <c r="M687" s="41">
        <v>1.0636905577197446</v>
      </c>
      <c r="N687" s="42">
        <v>18.942307236744622</v>
      </c>
      <c r="O687" s="39">
        <v>509</v>
      </c>
      <c r="P687" s="42">
        <v>54.839914744660078</v>
      </c>
      <c r="Q687" s="22">
        <v>4.99560546875</v>
      </c>
    </row>
    <row r="688" spans="1:17" ht="15">
      <c r="A688" s="39" t="s">
        <v>7496</v>
      </c>
      <c r="B688" s="47" t="s">
        <v>7497</v>
      </c>
      <c r="C688" s="39" t="s">
        <v>7498</v>
      </c>
      <c r="D688" s="22">
        <v>22.53</v>
      </c>
      <c r="E688" s="39">
        <v>1</v>
      </c>
      <c r="F688" s="39">
        <v>5</v>
      </c>
      <c r="G688" s="39">
        <v>5</v>
      </c>
      <c r="H688" s="39">
        <v>9</v>
      </c>
      <c r="I688" s="41">
        <v>0.78224248314946276</v>
      </c>
      <c r="J688" s="42">
        <v>13.328476494724157</v>
      </c>
      <c r="K688" s="41">
        <v>0.91182896785563705</v>
      </c>
      <c r="L688" s="42">
        <v>1.037654899735035</v>
      </c>
      <c r="M688" s="41">
        <v>1.0625725150499963</v>
      </c>
      <c r="N688" s="42">
        <v>21.826592442417457</v>
      </c>
      <c r="O688" s="39">
        <v>293</v>
      </c>
      <c r="P688" s="42">
        <v>32.194437504659987</v>
      </c>
      <c r="Q688" s="22">
        <v>7.97216796875</v>
      </c>
    </row>
    <row r="689" spans="1:17" ht="15">
      <c r="A689" s="39" t="s">
        <v>11269</v>
      </c>
      <c r="B689" s="47" t="s">
        <v>11270</v>
      </c>
      <c r="C689" s="39" t="s">
        <v>11271</v>
      </c>
      <c r="D689" s="22">
        <v>11.23</v>
      </c>
      <c r="E689" s="39">
        <v>1</v>
      </c>
      <c r="F689" s="39">
        <v>2</v>
      </c>
      <c r="G689" s="39">
        <v>2</v>
      </c>
      <c r="H689" s="39">
        <v>2</v>
      </c>
      <c r="I689" s="41">
        <v>0.90891373559285726</v>
      </c>
      <c r="J689" s="42">
        <v>32.449763230427124</v>
      </c>
      <c r="K689" s="41">
        <v>1.1511515353105639</v>
      </c>
      <c r="L689" s="42">
        <v>49.860137764388476</v>
      </c>
      <c r="M689" s="41">
        <v>1.062515460233771</v>
      </c>
      <c r="N689" s="42">
        <v>46.749969737784774</v>
      </c>
      <c r="O689" s="39">
        <v>276</v>
      </c>
      <c r="P689" s="42">
        <v>30.982105704659979</v>
      </c>
      <c r="Q689" s="22">
        <v>8.89501953125</v>
      </c>
    </row>
    <row r="690" spans="1:17" ht="15">
      <c r="A690" s="39" t="s">
        <v>9440</v>
      </c>
      <c r="B690" s="47" t="s">
        <v>9441</v>
      </c>
      <c r="C690" s="39" t="s">
        <v>9442</v>
      </c>
      <c r="D690" s="22">
        <v>19.41</v>
      </c>
      <c r="E690" s="39">
        <v>1</v>
      </c>
      <c r="F690" s="39">
        <v>4</v>
      </c>
      <c r="G690" s="39">
        <v>4</v>
      </c>
      <c r="H690" s="39">
        <v>17</v>
      </c>
      <c r="I690" s="41">
        <v>1.1558425809710566</v>
      </c>
      <c r="J690" s="42">
        <v>24.178968117402718</v>
      </c>
      <c r="K690" s="41">
        <v>1.3232809175779416</v>
      </c>
      <c r="L690" s="42">
        <v>19.623070673794288</v>
      </c>
      <c r="M690" s="41">
        <v>1.0621051086919213</v>
      </c>
      <c r="N690" s="42">
        <v>10.041138437110575</v>
      </c>
      <c r="O690" s="39">
        <v>304</v>
      </c>
      <c r="P690" s="42">
        <v>33.459397314659995</v>
      </c>
      <c r="Q690" s="22">
        <v>5.23681640625</v>
      </c>
    </row>
    <row r="691" spans="1:17" ht="15">
      <c r="A691" s="39" t="s">
        <v>8972</v>
      </c>
      <c r="B691" s="47" t="s">
        <v>8973</v>
      </c>
      <c r="C691" s="39" t="s">
        <v>8974</v>
      </c>
      <c r="D691" s="22">
        <v>9.85</v>
      </c>
      <c r="E691" s="39">
        <v>1</v>
      </c>
      <c r="F691" s="39">
        <v>2</v>
      </c>
      <c r="G691" s="39">
        <v>2</v>
      </c>
      <c r="H691" s="39">
        <v>3</v>
      </c>
      <c r="I691" s="41">
        <v>0.98340907739548955</v>
      </c>
      <c r="J691" s="42">
        <v>4.338425395865575</v>
      </c>
      <c r="K691" s="41">
        <v>1.1362870777083394</v>
      </c>
      <c r="L691" s="42">
        <v>12.993113139142171</v>
      </c>
      <c r="M691" s="41">
        <v>1.0618191008330644</v>
      </c>
      <c r="N691" s="42">
        <v>8.7595245595223421</v>
      </c>
      <c r="O691" s="39">
        <v>335</v>
      </c>
      <c r="P691" s="42">
        <v>38.606347074659979</v>
      </c>
      <c r="Q691" s="22">
        <v>5.22412109375</v>
      </c>
    </row>
    <row r="692" spans="1:17" ht="15">
      <c r="A692" s="39" t="s">
        <v>11787</v>
      </c>
      <c r="B692" s="47" t="s">
        <v>11788</v>
      </c>
      <c r="C692" s="39" t="s">
        <v>11789</v>
      </c>
      <c r="D692" s="22">
        <v>27.41</v>
      </c>
      <c r="E692" s="39">
        <v>1</v>
      </c>
      <c r="F692" s="39">
        <v>15</v>
      </c>
      <c r="G692" s="39">
        <v>15</v>
      </c>
      <c r="H692" s="39">
        <v>29</v>
      </c>
      <c r="I692" s="41">
        <v>0.95083205629772094</v>
      </c>
      <c r="J692" s="42">
        <v>7.1496658249911844</v>
      </c>
      <c r="K692" s="41">
        <v>1.284931690009111</v>
      </c>
      <c r="L692" s="42">
        <v>16.115857528747775</v>
      </c>
      <c r="M692" s="41">
        <v>1.0609788546632979</v>
      </c>
      <c r="N692" s="42">
        <v>24.211747741502439</v>
      </c>
      <c r="O692" s="39">
        <v>529</v>
      </c>
      <c r="P692" s="42">
        <v>59.287558144660053</v>
      </c>
      <c r="Q692" s="22">
        <v>6.62451171875</v>
      </c>
    </row>
    <row r="693" spans="1:17" ht="15">
      <c r="A693" s="39" t="s">
        <v>6487</v>
      </c>
      <c r="B693" s="47" t="s">
        <v>6488</v>
      </c>
      <c r="C693" s="39" t="s">
        <v>6489</v>
      </c>
      <c r="D693" s="22">
        <v>65.23</v>
      </c>
      <c r="E693" s="39">
        <v>1</v>
      </c>
      <c r="F693" s="39">
        <v>24</v>
      </c>
      <c r="G693" s="39">
        <v>24</v>
      </c>
      <c r="H693" s="39">
        <v>179</v>
      </c>
      <c r="I693" s="41">
        <v>0.99874684063140984</v>
      </c>
      <c r="J693" s="42">
        <v>7.8802856608306255</v>
      </c>
      <c r="K693" s="41">
        <v>1.0199332788063571</v>
      </c>
      <c r="L693" s="42">
        <v>13.045181901480746</v>
      </c>
      <c r="M693" s="41">
        <v>1.0603991563910167</v>
      </c>
      <c r="N693" s="42">
        <v>14.21717699113379</v>
      </c>
      <c r="O693" s="39">
        <v>325</v>
      </c>
      <c r="P693" s="42">
        <v>35.452259554659989</v>
      </c>
      <c r="Q693" s="22">
        <v>4.84326171875</v>
      </c>
    </row>
    <row r="694" spans="1:17" ht="15">
      <c r="A694" s="39" t="s">
        <v>5624</v>
      </c>
      <c r="B694" s="47" t="s">
        <v>5625</v>
      </c>
      <c r="C694" s="39" t="s">
        <v>5626</v>
      </c>
      <c r="D694" s="22">
        <v>44.38</v>
      </c>
      <c r="E694" s="39">
        <v>1</v>
      </c>
      <c r="F694" s="39">
        <v>7</v>
      </c>
      <c r="G694" s="39">
        <v>7</v>
      </c>
      <c r="H694" s="39">
        <v>8</v>
      </c>
      <c r="I694" s="41">
        <v>0.96859718998775823</v>
      </c>
      <c r="J694" s="42">
        <v>8.8725799156637546</v>
      </c>
      <c r="K694" s="41">
        <v>0.97047093233879822</v>
      </c>
      <c r="L694" s="42">
        <v>7.7297975026880001</v>
      </c>
      <c r="M694" s="41">
        <v>1.060163295857401</v>
      </c>
      <c r="N694" s="42">
        <v>23.385738359724133</v>
      </c>
      <c r="O694" s="39">
        <v>160</v>
      </c>
      <c r="P694" s="42">
        <v>17.764115874660003</v>
      </c>
      <c r="Q694" s="22">
        <v>5.05908203125</v>
      </c>
    </row>
    <row r="695" spans="1:17" ht="15">
      <c r="A695" s="39" t="s">
        <v>5972</v>
      </c>
      <c r="B695" s="47" t="s">
        <v>5973</v>
      </c>
      <c r="C695" s="39" t="s">
        <v>5974</v>
      </c>
      <c r="D695" s="22">
        <v>0.82</v>
      </c>
      <c r="E695" s="39">
        <v>1</v>
      </c>
      <c r="F695" s="39">
        <v>1</v>
      </c>
      <c r="G695" s="39">
        <v>1</v>
      </c>
      <c r="H695" s="39">
        <v>2</v>
      </c>
      <c r="I695" s="41">
        <v>0.57151880001091082</v>
      </c>
      <c r="J695" s="42">
        <v>1.8179792799493892</v>
      </c>
      <c r="K695" s="41">
        <v>0.65471134828562438</v>
      </c>
      <c r="L695" s="42">
        <v>2.4755936754779424</v>
      </c>
      <c r="M695" s="41">
        <v>1.0585106878946298</v>
      </c>
      <c r="N695" s="42">
        <v>1.1462887635262049</v>
      </c>
      <c r="O695" s="39">
        <v>2560</v>
      </c>
      <c r="P695" s="42">
        <v>289.9819878046606</v>
      </c>
      <c r="Q695" s="22">
        <v>5.37646484375</v>
      </c>
    </row>
    <row r="696" spans="1:17" ht="15">
      <c r="A696" s="39" t="s">
        <v>12611</v>
      </c>
      <c r="B696" s="47" t="s">
        <v>12612</v>
      </c>
      <c r="C696" s="39" t="s">
        <v>12613</v>
      </c>
      <c r="D696" s="22">
        <v>79.38</v>
      </c>
      <c r="E696" s="39">
        <v>1</v>
      </c>
      <c r="F696" s="39">
        <v>4</v>
      </c>
      <c r="G696" s="39">
        <v>4</v>
      </c>
      <c r="H696" s="39">
        <v>12</v>
      </c>
      <c r="I696" s="41">
        <v>1.0080918025854535</v>
      </c>
      <c r="J696" s="42">
        <v>6.7061424807968448</v>
      </c>
      <c r="K696" s="41">
        <v>1.4265055174978947</v>
      </c>
      <c r="L696" s="42">
        <v>15.349003230809524</v>
      </c>
      <c r="M696" s="41">
        <v>1.0580515316659922</v>
      </c>
      <c r="N696" s="42">
        <v>4.233736242740445</v>
      </c>
      <c r="O696" s="39">
        <v>97</v>
      </c>
      <c r="P696" s="42">
        <v>10.986395264660004</v>
      </c>
      <c r="Q696" s="22">
        <v>4.52587890625</v>
      </c>
    </row>
    <row r="697" spans="1:17" ht="15">
      <c r="A697" s="39" t="s">
        <v>12048</v>
      </c>
      <c r="B697" s="47" t="s">
        <v>12049</v>
      </c>
      <c r="C697" s="39" t="s">
        <v>12050</v>
      </c>
      <c r="D697" s="22">
        <v>4.2</v>
      </c>
      <c r="E697" s="39">
        <v>1</v>
      </c>
      <c r="F697" s="39">
        <v>1</v>
      </c>
      <c r="G697" s="39">
        <v>1</v>
      </c>
      <c r="H697" s="39">
        <v>1</v>
      </c>
      <c r="I697" s="41">
        <v>0.85608778191179336</v>
      </c>
      <c r="J697" s="42"/>
      <c r="K697" s="41">
        <v>1.2122843152039962</v>
      </c>
      <c r="L697" s="42"/>
      <c r="M697" s="41">
        <v>1.057950707860505</v>
      </c>
      <c r="N697" s="42"/>
      <c r="O697" s="39">
        <v>238</v>
      </c>
      <c r="P697" s="42">
        <v>27.03500225466</v>
      </c>
      <c r="Q697" s="22">
        <v>5.55419921875</v>
      </c>
    </row>
    <row r="698" spans="1:17" ht="15">
      <c r="A698" s="39" t="s">
        <v>5381</v>
      </c>
      <c r="B698" s="47" t="s">
        <v>5382</v>
      </c>
      <c r="C698" s="39" t="s">
        <v>5383</v>
      </c>
      <c r="D698" s="22">
        <v>26.53</v>
      </c>
      <c r="E698" s="39">
        <v>1</v>
      </c>
      <c r="F698" s="39">
        <v>6</v>
      </c>
      <c r="G698" s="39">
        <v>6</v>
      </c>
      <c r="H698" s="39">
        <v>10</v>
      </c>
      <c r="I698" s="41">
        <v>0.95191003392478502</v>
      </c>
      <c r="J698" s="42">
        <v>14.048592606939689</v>
      </c>
      <c r="K698" s="41">
        <v>0.91086979465404661</v>
      </c>
      <c r="L698" s="42">
        <v>7.9933023687947138</v>
      </c>
      <c r="M698" s="41">
        <v>1.0568409189581001</v>
      </c>
      <c r="N698" s="42">
        <v>20.352615391021434</v>
      </c>
      <c r="O698" s="39">
        <v>294</v>
      </c>
      <c r="P698" s="42">
        <v>34.374793794660015</v>
      </c>
      <c r="Q698" s="22">
        <v>6.26513671875</v>
      </c>
    </row>
    <row r="699" spans="1:17" ht="15">
      <c r="A699" s="39" t="s">
        <v>3340</v>
      </c>
      <c r="B699" s="47" t="s">
        <v>3341</v>
      </c>
      <c r="C699" s="39" t="s">
        <v>3342</v>
      </c>
      <c r="D699" s="22">
        <v>13.29</v>
      </c>
      <c r="E699" s="39">
        <v>1</v>
      </c>
      <c r="F699" s="39">
        <v>1</v>
      </c>
      <c r="G699" s="39">
        <v>1</v>
      </c>
      <c r="H699" s="39">
        <v>1</v>
      </c>
      <c r="I699" s="41">
        <v>0.90406457806728047</v>
      </c>
      <c r="J699" s="42"/>
      <c r="K699" s="41">
        <v>0.73050120933363938</v>
      </c>
      <c r="L699" s="42"/>
      <c r="M699" s="41">
        <v>1.0567141483825409</v>
      </c>
      <c r="N699" s="42"/>
      <c r="O699" s="39">
        <v>158</v>
      </c>
      <c r="P699" s="42">
        <v>18.471018584660001</v>
      </c>
      <c r="Q699" s="22">
        <v>5.38916015625</v>
      </c>
    </row>
    <row r="700" spans="1:17" ht="15">
      <c r="A700" s="39" t="s">
        <v>5777</v>
      </c>
      <c r="B700" s="47" t="s">
        <v>5778</v>
      </c>
      <c r="C700" s="39" t="s">
        <v>5779</v>
      </c>
      <c r="D700" s="22">
        <v>10.029999999999999</v>
      </c>
      <c r="E700" s="39">
        <v>1</v>
      </c>
      <c r="F700" s="39">
        <v>2</v>
      </c>
      <c r="G700" s="39">
        <v>2</v>
      </c>
      <c r="H700" s="39">
        <v>3</v>
      </c>
      <c r="I700" s="41">
        <v>1.1813744280214691</v>
      </c>
      <c r="J700" s="42">
        <v>11.836481151998957</v>
      </c>
      <c r="K700" s="41">
        <v>1.1009218859410801</v>
      </c>
      <c r="L700" s="42">
        <v>12.592416019815689</v>
      </c>
      <c r="M700" s="41">
        <v>1.0559419198201629</v>
      </c>
      <c r="N700" s="42">
        <v>5.9146640184773389</v>
      </c>
      <c r="O700" s="39">
        <v>369</v>
      </c>
      <c r="P700" s="42">
        <v>41.936845924659998</v>
      </c>
      <c r="Q700" s="22">
        <v>6.45556640625</v>
      </c>
    </row>
    <row r="701" spans="1:17" ht="15">
      <c r="A701" s="39" t="s">
        <v>12723</v>
      </c>
      <c r="B701" s="47" t="s">
        <v>12724</v>
      </c>
      <c r="C701" s="39" t="s">
        <v>12725</v>
      </c>
      <c r="D701" s="22">
        <v>13.16</v>
      </c>
      <c r="E701" s="39">
        <v>1</v>
      </c>
      <c r="F701" s="39">
        <v>9</v>
      </c>
      <c r="G701" s="39">
        <v>9</v>
      </c>
      <c r="H701" s="39">
        <v>12</v>
      </c>
      <c r="I701" s="41">
        <v>0.99774851680887033</v>
      </c>
      <c r="J701" s="42">
        <v>18.921687947142505</v>
      </c>
      <c r="K701" s="41">
        <v>1.502643887767956</v>
      </c>
      <c r="L701" s="42">
        <v>23.3426676598651</v>
      </c>
      <c r="M701" s="41">
        <v>1.0551523329666759</v>
      </c>
      <c r="N701" s="42">
        <v>16.482999880205355</v>
      </c>
      <c r="O701" s="39">
        <v>775</v>
      </c>
      <c r="P701" s="42">
        <v>84.041562054659906</v>
      </c>
      <c r="Q701" s="22">
        <v>5.35107421875</v>
      </c>
    </row>
    <row r="702" spans="1:17" ht="15">
      <c r="A702" s="39" t="s">
        <v>9349</v>
      </c>
      <c r="B702" s="47" t="s">
        <v>9350</v>
      </c>
      <c r="C702" s="39" t="s">
        <v>9351</v>
      </c>
      <c r="D702" s="22">
        <v>31.46</v>
      </c>
      <c r="E702" s="39">
        <v>1</v>
      </c>
      <c r="F702" s="39">
        <v>2</v>
      </c>
      <c r="G702" s="39">
        <v>2</v>
      </c>
      <c r="H702" s="39">
        <v>4</v>
      </c>
      <c r="I702" s="41">
        <v>0.77566115212843845</v>
      </c>
      <c r="J702" s="42">
        <v>6.8646177920675981</v>
      </c>
      <c r="K702" s="41">
        <v>0.99500265259226928</v>
      </c>
      <c r="L702" s="42">
        <v>10.171055597586044</v>
      </c>
      <c r="M702" s="41">
        <v>1.0550736345403746</v>
      </c>
      <c r="N702" s="42">
        <v>12.93680423848555</v>
      </c>
      <c r="O702" s="39">
        <v>89</v>
      </c>
      <c r="P702" s="42">
        <v>9.8973306446599985</v>
      </c>
      <c r="Q702" s="22">
        <v>9.24658203125</v>
      </c>
    </row>
    <row r="703" spans="1:17" ht="15">
      <c r="A703" s="39" t="s">
        <v>1345</v>
      </c>
      <c r="B703" s="47" t="s">
        <v>1346</v>
      </c>
      <c r="C703" s="39" t="s">
        <v>1347</v>
      </c>
      <c r="D703" s="22">
        <v>9.5500000000000007</v>
      </c>
      <c r="E703" s="39">
        <v>1</v>
      </c>
      <c r="F703" s="39">
        <v>1</v>
      </c>
      <c r="G703" s="39">
        <v>1</v>
      </c>
      <c r="H703" s="39">
        <v>2</v>
      </c>
      <c r="I703" s="41">
        <v>1.0936650389124141</v>
      </c>
      <c r="J703" s="42">
        <v>0.21406208225005111</v>
      </c>
      <c r="K703" s="41">
        <v>0.61999790429529367</v>
      </c>
      <c r="L703" s="42">
        <v>0.52978222659338436</v>
      </c>
      <c r="M703" s="41">
        <v>1.0545727565093905</v>
      </c>
      <c r="N703" s="42">
        <v>1.7210004291692664</v>
      </c>
      <c r="O703" s="39">
        <v>178</v>
      </c>
      <c r="P703" s="42">
        <v>20.653535404660008</v>
      </c>
      <c r="Q703" s="22">
        <v>7.07861328125</v>
      </c>
    </row>
    <row r="704" spans="1:17" ht="15">
      <c r="A704" s="39" t="s">
        <v>12044</v>
      </c>
      <c r="B704" s="47" t="s">
        <v>12045</v>
      </c>
      <c r="C704" s="39" t="s">
        <v>12046</v>
      </c>
      <c r="D704" s="22">
        <v>1.42</v>
      </c>
      <c r="E704" s="39">
        <v>1</v>
      </c>
      <c r="F704" s="39">
        <v>1</v>
      </c>
      <c r="G704" s="39">
        <v>1</v>
      </c>
      <c r="H704" s="39">
        <v>1</v>
      </c>
      <c r="I704" s="41">
        <v>0.64824935878062007</v>
      </c>
      <c r="J704" s="42"/>
      <c r="K704" s="41">
        <v>1.0310228177774217</v>
      </c>
      <c r="L704" s="42"/>
      <c r="M704" s="41">
        <v>1.0545396505389848</v>
      </c>
      <c r="N704" s="42"/>
      <c r="O704" s="39">
        <v>702</v>
      </c>
      <c r="P704" s="42">
        <v>75.35784221466001</v>
      </c>
      <c r="Q704" s="22">
        <v>6.43017578125</v>
      </c>
    </row>
    <row r="705" spans="1:17" ht="15">
      <c r="A705" s="39" t="s">
        <v>9002</v>
      </c>
      <c r="B705" s="47" t="s">
        <v>9003</v>
      </c>
      <c r="C705" s="39" t="s">
        <v>9004</v>
      </c>
      <c r="D705" s="22">
        <v>25.15</v>
      </c>
      <c r="E705" s="39">
        <v>1</v>
      </c>
      <c r="F705" s="39">
        <v>3</v>
      </c>
      <c r="G705" s="39">
        <v>3</v>
      </c>
      <c r="H705" s="39">
        <v>4</v>
      </c>
      <c r="I705" s="41">
        <v>1.1109823122308653</v>
      </c>
      <c r="J705" s="42">
        <v>4.674190106228659</v>
      </c>
      <c r="K705" s="41">
        <v>1.2125972299294616</v>
      </c>
      <c r="L705" s="42">
        <v>5.5078867774048819</v>
      </c>
      <c r="M705" s="41">
        <v>1.0527480784073047</v>
      </c>
      <c r="N705" s="42">
        <v>12.576135025581452</v>
      </c>
      <c r="O705" s="39">
        <v>163</v>
      </c>
      <c r="P705" s="42">
        <v>18.352243244660002</v>
      </c>
      <c r="Q705" s="22">
        <v>5.57958984375</v>
      </c>
    </row>
    <row r="706" spans="1:17" ht="15">
      <c r="A706" s="39" t="s">
        <v>11091</v>
      </c>
      <c r="B706" s="47" t="s">
        <v>11092</v>
      </c>
      <c r="C706" s="39" t="s">
        <v>11093</v>
      </c>
      <c r="D706" s="22">
        <v>26.97</v>
      </c>
      <c r="E706" s="39">
        <v>1</v>
      </c>
      <c r="F706" s="39">
        <v>7</v>
      </c>
      <c r="G706" s="39">
        <v>7</v>
      </c>
      <c r="H706" s="39">
        <v>22</v>
      </c>
      <c r="I706" s="41">
        <v>1.0999876096665011</v>
      </c>
      <c r="J706" s="42">
        <v>17.54036968299539</v>
      </c>
      <c r="K706" s="41">
        <v>1.3477997375546222</v>
      </c>
      <c r="L706" s="42">
        <v>34.41966937501045</v>
      </c>
      <c r="M706" s="41">
        <v>1.0487014427975081</v>
      </c>
      <c r="N706" s="42">
        <v>32.5428587603067</v>
      </c>
      <c r="O706" s="39">
        <v>330</v>
      </c>
      <c r="P706" s="42">
        <v>36.31078271466</v>
      </c>
      <c r="Q706" s="22">
        <v>5.08447265625</v>
      </c>
    </row>
    <row r="707" spans="1:17" ht="15">
      <c r="A707" s="39" t="s">
        <v>6305</v>
      </c>
      <c r="B707" s="47" t="s">
        <v>6306</v>
      </c>
      <c r="C707" s="39" t="s">
        <v>6307</v>
      </c>
      <c r="D707" s="22">
        <v>29.83</v>
      </c>
      <c r="E707" s="39">
        <v>1</v>
      </c>
      <c r="F707" s="39">
        <v>6</v>
      </c>
      <c r="G707" s="39">
        <v>6</v>
      </c>
      <c r="H707" s="39">
        <v>12</v>
      </c>
      <c r="I707" s="41">
        <v>1.1562326286193914</v>
      </c>
      <c r="J707" s="42">
        <v>21.982669389414415</v>
      </c>
      <c r="K707" s="41">
        <v>1.1072440621408199</v>
      </c>
      <c r="L707" s="42">
        <v>17.587078176788378</v>
      </c>
      <c r="M707" s="41">
        <v>1.0478173756057623</v>
      </c>
      <c r="N707" s="42">
        <v>19.019806920672114</v>
      </c>
      <c r="O707" s="39">
        <v>295</v>
      </c>
      <c r="P707" s="42">
        <v>33.829453924659973</v>
      </c>
      <c r="Q707" s="22">
        <v>7.12255859375</v>
      </c>
    </row>
    <row r="708" spans="1:17" ht="15">
      <c r="A708" s="39" t="s">
        <v>7215</v>
      </c>
      <c r="B708" s="47" t="s">
        <v>7216</v>
      </c>
      <c r="C708" s="39" t="s">
        <v>7217</v>
      </c>
      <c r="D708" s="22">
        <v>40.700000000000003</v>
      </c>
      <c r="E708" s="39">
        <v>1</v>
      </c>
      <c r="F708" s="39">
        <v>19</v>
      </c>
      <c r="G708" s="39">
        <v>19</v>
      </c>
      <c r="H708" s="39">
        <v>83</v>
      </c>
      <c r="I708" s="41">
        <v>1.1325272420925148</v>
      </c>
      <c r="J708" s="42">
        <v>14.050972468351478</v>
      </c>
      <c r="K708" s="41">
        <v>1.1324100922499318</v>
      </c>
      <c r="L708" s="42">
        <v>11.095245389416823</v>
      </c>
      <c r="M708" s="41">
        <v>1.0459927211529698</v>
      </c>
      <c r="N708" s="42">
        <v>14.559023671718741</v>
      </c>
      <c r="O708" s="39">
        <v>489</v>
      </c>
      <c r="P708" s="42">
        <v>55.596937934660062</v>
      </c>
      <c r="Q708" s="22">
        <v>5.63037109375</v>
      </c>
    </row>
    <row r="709" spans="1:17" ht="15">
      <c r="A709" s="39" t="s">
        <v>13165</v>
      </c>
      <c r="B709" s="47" t="s">
        <v>13166</v>
      </c>
      <c r="C709" s="39" t="s">
        <v>13167</v>
      </c>
      <c r="D709" s="22">
        <v>8.19</v>
      </c>
      <c r="E709" s="39">
        <v>1</v>
      </c>
      <c r="F709" s="39">
        <v>2</v>
      </c>
      <c r="G709" s="39">
        <v>2</v>
      </c>
      <c r="H709" s="39">
        <v>2</v>
      </c>
      <c r="I709" s="41">
        <v>1.1573386709277065</v>
      </c>
      <c r="J709" s="42"/>
      <c r="K709" s="41">
        <v>1.8191656280008019</v>
      </c>
      <c r="L709" s="42"/>
      <c r="M709" s="41">
        <v>1.04566583704863</v>
      </c>
      <c r="N709" s="42"/>
      <c r="O709" s="39">
        <v>293</v>
      </c>
      <c r="P709" s="42">
        <v>33.890624304660001</v>
      </c>
      <c r="Q709" s="22">
        <v>6.39208984375</v>
      </c>
    </row>
    <row r="710" spans="1:17" ht="15">
      <c r="A710" s="39" t="s">
        <v>8528</v>
      </c>
      <c r="B710" s="47" t="s">
        <v>8529</v>
      </c>
      <c r="C710" s="39" t="s">
        <v>8530</v>
      </c>
      <c r="D710" s="22">
        <v>9.5</v>
      </c>
      <c r="E710" s="39">
        <v>1</v>
      </c>
      <c r="F710" s="39">
        <v>2</v>
      </c>
      <c r="G710" s="39">
        <v>2</v>
      </c>
      <c r="H710" s="39">
        <v>2</v>
      </c>
      <c r="I710" s="41">
        <v>0.8822238193488382</v>
      </c>
      <c r="J710" s="42">
        <v>26.038631095388237</v>
      </c>
      <c r="K710" s="41">
        <v>1.0419388263345877</v>
      </c>
      <c r="L710" s="42">
        <v>21.594728128278589</v>
      </c>
      <c r="M710" s="41">
        <v>1.0453139871942547</v>
      </c>
      <c r="N710" s="42">
        <v>19.224780588305684</v>
      </c>
      <c r="O710" s="39">
        <v>221</v>
      </c>
      <c r="P710" s="42">
        <v>24.818774424659999</v>
      </c>
      <c r="Q710" s="22">
        <v>7.85498046875</v>
      </c>
    </row>
    <row r="711" spans="1:17" ht="15">
      <c r="A711" s="39" t="s">
        <v>2716</v>
      </c>
      <c r="B711" s="47" t="s">
        <v>2717</v>
      </c>
      <c r="C711" s="39" t="s">
        <v>2718</v>
      </c>
      <c r="D711" s="22">
        <v>38.81</v>
      </c>
      <c r="E711" s="39">
        <v>1</v>
      </c>
      <c r="F711" s="39">
        <v>14</v>
      </c>
      <c r="G711" s="39">
        <v>14</v>
      </c>
      <c r="H711" s="39">
        <v>23</v>
      </c>
      <c r="I711" s="41">
        <v>1.0764791112585357</v>
      </c>
      <c r="J711" s="42">
        <v>10.009971656855331</v>
      </c>
      <c r="K711" s="41">
        <v>0.82593203455644326</v>
      </c>
      <c r="L711" s="42">
        <v>9.2268296883174941</v>
      </c>
      <c r="M711" s="41">
        <v>1.044486063378429</v>
      </c>
      <c r="N711" s="42">
        <v>18.186242235837984</v>
      </c>
      <c r="O711" s="39">
        <v>371</v>
      </c>
      <c r="P711" s="42">
        <v>42.922020504660004</v>
      </c>
      <c r="Q711" s="22">
        <v>4.86865234375</v>
      </c>
    </row>
    <row r="712" spans="1:17" ht="15">
      <c r="A712" s="39" t="s">
        <v>8338</v>
      </c>
      <c r="B712" s="47" t="s">
        <v>8339</v>
      </c>
      <c r="C712" s="39" t="s">
        <v>8340</v>
      </c>
      <c r="D712" s="22">
        <v>39.82</v>
      </c>
      <c r="E712" s="39">
        <v>1</v>
      </c>
      <c r="F712" s="39">
        <v>11</v>
      </c>
      <c r="G712" s="39">
        <v>11</v>
      </c>
      <c r="H712" s="39">
        <v>18</v>
      </c>
      <c r="I712" s="41">
        <v>1.004259113989145</v>
      </c>
      <c r="J712" s="42">
        <v>4.7330878021073453</v>
      </c>
      <c r="K712" s="41">
        <v>1.134213127233564</v>
      </c>
      <c r="L712" s="42">
        <v>11.951379275075755</v>
      </c>
      <c r="M712" s="41">
        <v>1.0436625093233285</v>
      </c>
      <c r="N712" s="42">
        <v>9.9448940094928524</v>
      </c>
      <c r="O712" s="39">
        <v>329</v>
      </c>
      <c r="P712" s="42">
        <v>37.32731659465999</v>
      </c>
      <c r="Q712" s="22">
        <v>5.79541015625</v>
      </c>
    </row>
    <row r="713" spans="1:17" ht="15">
      <c r="A713" s="39" t="s">
        <v>3649</v>
      </c>
      <c r="B713" s="47" t="s">
        <v>3650</v>
      </c>
      <c r="C713" s="39" t="s">
        <v>3651</v>
      </c>
      <c r="D713" s="22">
        <v>11.08</v>
      </c>
      <c r="E713" s="39">
        <v>1</v>
      </c>
      <c r="F713" s="39">
        <v>6</v>
      </c>
      <c r="G713" s="39">
        <v>6</v>
      </c>
      <c r="H713" s="39">
        <v>8</v>
      </c>
      <c r="I713" s="41">
        <v>1.7139779989300441</v>
      </c>
      <c r="J713" s="42">
        <v>11.492244580797575</v>
      </c>
      <c r="K713" s="41">
        <v>1.314217520999253</v>
      </c>
      <c r="L713" s="42">
        <v>24.534261151323133</v>
      </c>
      <c r="M713" s="41">
        <v>1.0432824499210624</v>
      </c>
      <c r="N713" s="42">
        <v>15.651394889807479</v>
      </c>
      <c r="O713" s="39">
        <v>641</v>
      </c>
      <c r="P713" s="42">
        <v>74.445906094660117</v>
      </c>
      <c r="Q713" s="22">
        <v>5.65576171875</v>
      </c>
    </row>
    <row r="714" spans="1:17" ht="15">
      <c r="A714" s="39" t="s">
        <v>6613</v>
      </c>
      <c r="B714" s="47" t="s">
        <v>6614</v>
      </c>
      <c r="C714" s="39" t="s">
        <v>6615</v>
      </c>
      <c r="D714" s="22">
        <v>20.07</v>
      </c>
      <c r="E714" s="39">
        <v>1</v>
      </c>
      <c r="F714" s="39">
        <v>4</v>
      </c>
      <c r="G714" s="39">
        <v>4</v>
      </c>
      <c r="H714" s="39">
        <v>6</v>
      </c>
      <c r="I714" s="41">
        <v>1.0577762177939869</v>
      </c>
      <c r="J714" s="42">
        <v>18.298631232217126</v>
      </c>
      <c r="K714" s="41">
        <v>1.0608182422272865</v>
      </c>
      <c r="L714" s="42">
        <v>13.729903344607012</v>
      </c>
      <c r="M714" s="41">
        <v>1.0428789521931094</v>
      </c>
      <c r="N714" s="42">
        <v>12.442991436637259</v>
      </c>
      <c r="O714" s="39">
        <v>274</v>
      </c>
      <c r="P714" s="42">
        <v>31.030359524660003</v>
      </c>
      <c r="Q714" s="22">
        <v>4.99560546875</v>
      </c>
    </row>
    <row r="715" spans="1:17" ht="15">
      <c r="A715" s="39" t="s">
        <v>3427</v>
      </c>
      <c r="B715" s="47" t="s">
        <v>3428</v>
      </c>
      <c r="C715" s="39" t="s">
        <v>3429</v>
      </c>
      <c r="D715" s="22">
        <v>10.71</v>
      </c>
      <c r="E715" s="39">
        <v>1</v>
      </c>
      <c r="F715" s="39">
        <v>5</v>
      </c>
      <c r="G715" s="39">
        <v>5</v>
      </c>
      <c r="H715" s="39">
        <v>5</v>
      </c>
      <c r="I715" s="41">
        <v>1.0647670453826559</v>
      </c>
      <c r="J715" s="42">
        <v>6.821564439065952</v>
      </c>
      <c r="K715" s="41">
        <v>0.84549974732226119</v>
      </c>
      <c r="L715" s="42">
        <v>14.867402482168423</v>
      </c>
      <c r="M715" s="41">
        <v>1.0427645108852019</v>
      </c>
      <c r="N715" s="42">
        <v>37.367434476238479</v>
      </c>
      <c r="O715" s="39">
        <v>672</v>
      </c>
      <c r="P715" s="42">
        <v>74.765468544659953</v>
      </c>
      <c r="Q715" s="22">
        <v>4.76708984375</v>
      </c>
    </row>
    <row r="716" spans="1:17" ht="15">
      <c r="A716" s="39" t="s">
        <v>11904</v>
      </c>
      <c r="B716" s="47" t="s">
        <v>11905</v>
      </c>
      <c r="C716" s="39" t="s">
        <v>11906</v>
      </c>
      <c r="D716" s="22">
        <v>14.14</v>
      </c>
      <c r="E716" s="39">
        <v>1</v>
      </c>
      <c r="F716" s="39">
        <v>1</v>
      </c>
      <c r="G716" s="39">
        <v>1</v>
      </c>
      <c r="H716" s="39">
        <v>1</v>
      </c>
      <c r="I716" s="41">
        <v>0.69402463711487039</v>
      </c>
      <c r="J716" s="42"/>
      <c r="K716" s="41">
        <v>1.0439604137014071</v>
      </c>
      <c r="L716" s="42"/>
      <c r="M716" s="41">
        <v>1.0425491990270832</v>
      </c>
      <c r="N716" s="42"/>
      <c r="O716" s="39">
        <v>99</v>
      </c>
      <c r="P716" s="42">
        <v>11.737108664660003</v>
      </c>
      <c r="Q716" s="22">
        <v>8.16259765625</v>
      </c>
    </row>
    <row r="717" spans="1:17" ht="15">
      <c r="A717" s="39" t="s">
        <v>6140</v>
      </c>
      <c r="B717" s="47" t="s">
        <v>6141</v>
      </c>
      <c r="C717" s="39" t="s">
        <v>6142</v>
      </c>
      <c r="D717" s="22">
        <v>12.85</v>
      </c>
      <c r="E717" s="39">
        <v>1</v>
      </c>
      <c r="F717" s="39">
        <v>5</v>
      </c>
      <c r="G717" s="39">
        <v>5</v>
      </c>
      <c r="H717" s="39">
        <v>5</v>
      </c>
      <c r="I717" s="41">
        <v>1.0289522509373457</v>
      </c>
      <c r="J717" s="42">
        <v>13.573854777334684</v>
      </c>
      <c r="K717" s="41">
        <v>1.0271173586827564</v>
      </c>
      <c r="L717" s="42">
        <v>25.704244516672986</v>
      </c>
      <c r="M717" s="41">
        <v>1.0416103108524331</v>
      </c>
      <c r="N717" s="42">
        <v>22.619149159045087</v>
      </c>
      <c r="O717" s="39">
        <v>537</v>
      </c>
      <c r="P717" s="42">
        <v>62.734174834660024</v>
      </c>
      <c r="Q717" s="22">
        <v>6.43017578125</v>
      </c>
    </row>
    <row r="718" spans="1:17" ht="15">
      <c r="A718" s="39" t="s">
        <v>4736</v>
      </c>
      <c r="B718" s="47" t="s">
        <v>4737</v>
      </c>
      <c r="C718" s="39" t="s">
        <v>4738</v>
      </c>
      <c r="D718" s="22">
        <v>7.61</v>
      </c>
      <c r="E718" s="39">
        <v>1</v>
      </c>
      <c r="F718" s="39">
        <v>1</v>
      </c>
      <c r="G718" s="39">
        <v>1</v>
      </c>
      <c r="H718" s="39">
        <v>1</v>
      </c>
      <c r="I718" s="41">
        <v>0.97071194814851169</v>
      </c>
      <c r="J718" s="42"/>
      <c r="K718" s="41">
        <v>0.87015456704718974</v>
      </c>
      <c r="L718" s="42"/>
      <c r="M718" s="41">
        <v>1.0412154278645533</v>
      </c>
      <c r="N718" s="42"/>
      <c r="O718" s="39">
        <v>197</v>
      </c>
      <c r="P718" s="42">
        <v>22.715851454659997</v>
      </c>
      <c r="Q718" s="22">
        <v>9.23193359375</v>
      </c>
    </row>
    <row r="719" spans="1:17" ht="15">
      <c r="A719" s="39" t="s">
        <v>6947</v>
      </c>
      <c r="B719" s="47" t="s">
        <v>6948</v>
      </c>
      <c r="C719" s="39" t="s">
        <v>6949</v>
      </c>
      <c r="D719" s="22">
        <v>15.48</v>
      </c>
      <c r="E719" s="39">
        <v>1</v>
      </c>
      <c r="F719" s="39">
        <v>3</v>
      </c>
      <c r="G719" s="39">
        <v>3</v>
      </c>
      <c r="H719" s="39">
        <v>5</v>
      </c>
      <c r="I719" s="41">
        <v>0.92174046845708435</v>
      </c>
      <c r="J719" s="42">
        <v>0.68239967947411784</v>
      </c>
      <c r="K719" s="41">
        <v>0.90836187826522252</v>
      </c>
      <c r="L719" s="42">
        <v>7.4020971078579567</v>
      </c>
      <c r="M719" s="41">
        <v>1.0393544528298366</v>
      </c>
      <c r="N719" s="42">
        <v>13.472647727087613</v>
      </c>
      <c r="O719" s="39">
        <v>239</v>
      </c>
      <c r="P719" s="42">
        <v>25.975669784659992</v>
      </c>
      <c r="Q719" s="22">
        <v>6.23974609375</v>
      </c>
    </row>
    <row r="720" spans="1:17" ht="15">
      <c r="A720" s="39" t="s">
        <v>9878</v>
      </c>
      <c r="B720" s="47" t="s">
        <v>9879</v>
      </c>
      <c r="C720" s="39" t="s">
        <v>9880</v>
      </c>
      <c r="D720" s="22">
        <v>48.33</v>
      </c>
      <c r="E720" s="39">
        <v>1</v>
      </c>
      <c r="F720" s="39">
        <v>9</v>
      </c>
      <c r="G720" s="39">
        <v>9</v>
      </c>
      <c r="H720" s="39">
        <v>45</v>
      </c>
      <c r="I720" s="41">
        <v>0.41529464566901414</v>
      </c>
      <c r="J720" s="42">
        <v>14.122674274155683</v>
      </c>
      <c r="K720" s="41">
        <v>0.68611264205000189</v>
      </c>
      <c r="L720" s="42">
        <v>8.7838682561663806</v>
      </c>
      <c r="M720" s="41">
        <v>1.0384304083602727</v>
      </c>
      <c r="N720" s="42">
        <v>19.981323151230033</v>
      </c>
      <c r="O720" s="39">
        <v>180</v>
      </c>
      <c r="P720" s="42">
        <v>19.392236824659992</v>
      </c>
      <c r="Q720" s="22">
        <v>8.63134765625</v>
      </c>
    </row>
    <row r="721" spans="1:17" ht="15">
      <c r="A721" s="39" t="s">
        <v>6388</v>
      </c>
      <c r="B721" s="47" t="s">
        <v>6389</v>
      </c>
      <c r="C721" s="39" t="s">
        <v>6390</v>
      </c>
      <c r="D721" s="22">
        <v>12.15</v>
      </c>
      <c r="E721" s="39">
        <v>1</v>
      </c>
      <c r="F721" s="39">
        <v>3</v>
      </c>
      <c r="G721" s="39">
        <v>3</v>
      </c>
      <c r="H721" s="39">
        <v>5</v>
      </c>
      <c r="I721" s="41">
        <v>1.1735093377190566</v>
      </c>
      <c r="J721" s="42">
        <v>20.379611375975415</v>
      </c>
      <c r="K721" s="41">
        <v>1.1418234108931897</v>
      </c>
      <c r="L721" s="42">
        <v>12.848187618734602</v>
      </c>
      <c r="M721" s="41">
        <v>1.0372126731410602</v>
      </c>
      <c r="N721" s="42">
        <v>33.035809458602763</v>
      </c>
      <c r="O721" s="39">
        <v>321</v>
      </c>
      <c r="P721" s="42">
        <v>33.582479584659986</v>
      </c>
      <c r="Q721" s="22">
        <v>6.23974609375</v>
      </c>
    </row>
    <row r="722" spans="1:17" ht="15">
      <c r="A722" s="39" t="s">
        <v>4600</v>
      </c>
      <c r="B722" s="47" t="s">
        <v>4601</v>
      </c>
      <c r="C722" s="39" t="s">
        <v>4602</v>
      </c>
      <c r="D722" s="22">
        <v>13.07</v>
      </c>
      <c r="E722" s="39">
        <v>1</v>
      </c>
      <c r="F722" s="39">
        <v>4</v>
      </c>
      <c r="G722" s="39">
        <v>4</v>
      </c>
      <c r="H722" s="39">
        <v>4</v>
      </c>
      <c r="I722" s="41">
        <v>0.98774427784448815</v>
      </c>
      <c r="J722" s="42">
        <v>2.6650858340033539</v>
      </c>
      <c r="K722" s="41">
        <v>0.83303240728226469</v>
      </c>
      <c r="L722" s="42">
        <v>7.6733907431275465</v>
      </c>
      <c r="M722" s="41">
        <v>1.0366581188493476</v>
      </c>
      <c r="N722" s="42">
        <v>13.717584020401635</v>
      </c>
      <c r="O722" s="39">
        <v>306</v>
      </c>
      <c r="P722" s="42">
        <v>34.564752324659949</v>
      </c>
      <c r="Q722" s="22">
        <v>9.17333984375</v>
      </c>
    </row>
    <row r="723" spans="1:17" ht="15">
      <c r="A723" s="39" t="s">
        <v>3050</v>
      </c>
      <c r="B723" s="47" t="s">
        <v>3051</v>
      </c>
      <c r="C723" s="39" t="s">
        <v>3052</v>
      </c>
      <c r="D723" s="22">
        <v>3.26</v>
      </c>
      <c r="E723" s="39">
        <v>1</v>
      </c>
      <c r="F723" s="39">
        <v>6</v>
      </c>
      <c r="G723" s="39">
        <v>6</v>
      </c>
      <c r="H723" s="39">
        <v>7</v>
      </c>
      <c r="I723" s="41">
        <v>1.1704101698255562</v>
      </c>
      <c r="J723" s="42">
        <v>18.39063100389308</v>
      </c>
      <c r="K723" s="41">
        <v>1.0061238367838268</v>
      </c>
      <c r="L723" s="42">
        <v>39.857632835058695</v>
      </c>
      <c r="M723" s="41">
        <v>1.0362870170022054</v>
      </c>
      <c r="N723" s="42">
        <v>29.70089531094623</v>
      </c>
      <c r="O723" s="39">
        <v>2334</v>
      </c>
      <c r="P723" s="42">
        <v>258.00496094465933</v>
      </c>
      <c r="Q723" s="22">
        <v>6.50732421875</v>
      </c>
    </row>
    <row r="724" spans="1:17" ht="15">
      <c r="A724" s="39" t="s">
        <v>8707</v>
      </c>
      <c r="B724" s="47" t="s">
        <v>8708</v>
      </c>
      <c r="C724" s="39" t="s">
        <v>8709</v>
      </c>
      <c r="D724" s="22">
        <v>41.57</v>
      </c>
      <c r="E724" s="39">
        <v>1</v>
      </c>
      <c r="F724" s="39">
        <v>9</v>
      </c>
      <c r="G724" s="39">
        <v>9</v>
      </c>
      <c r="H724" s="39">
        <v>18</v>
      </c>
      <c r="I724" s="41">
        <v>1.0243690666565195</v>
      </c>
      <c r="J724" s="42">
        <v>7.2163013321607972</v>
      </c>
      <c r="K724" s="41">
        <v>1.123363433379065</v>
      </c>
      <c r="L724" s="42">
        <v>16.654669071928968</v>
      </c>
      <c r="M724" s="41">
        <v>1.0362791398382976</v>
      </c>
      <c r="N724" s="42">
        <v>19.480950995066635</v>
      </c>
      <c r="O724" s="39">
        <v>267</v>
      </c>
      <c r="P724" s="42">
        <v>29.469038274659997</v>
      </c>
      <c r="Q724" s="22">
        <v>5.38916015625</v>
      </c>
    </row>
    <row r="725" spans="1:17" ht="15">
      <c r="A725" s="39" t="s">
        <v>5247</v>
      </c>
      <c r="B725" s="47" t="s">
        <v>5248</v>
      </c>
      <c r="C725" s="39" t="s">
        <v>5249</v>
      </c>
      <c r="D725" s="22">
        <v>11.31</v>
      </c>
      <c r="E725" s="39">
        <v>1</v>
      </c>
      <c r="F725" s="39">
        <v>6</v>
      </c>
      <c r="G725" s="39">
        <v>6</v>
      </c>
      <c r="H725" s="39">
        <v>7</v>
      </c>
      <c r="I725" s="41">
        <v>1.0896097614817319</v>
      </c>
      <c r="J725" s="42">
        <v>15.298159928560034</v>
      </c>
      <c r="K725" s="41">
        <v>0.97045043104191864</v>
      </c>
      <c r="L725" s="42">
        <v>7.2568494562252894</v>
      </c>
      <c r="M725" s="41">
        <v>1.0361546369098422</v>
      </c>
      <c r="N725" s="42">
        <v>10.676638303895949</v>
      </c>
      <c r="O725" s="39">
        <v>716</v>
      </c>
      <c r="P725" s="42">
        <v>80.092539174660075</v>
      </c>
      <c r="Q725" s="22">
        <v>9.21728515625</v>
      </c>
    </row>
    <row r="726" spans="1:17" ht="15">
      <c r="A726" s="39" t="s">
        <v>13189</v>
      </c>
      <c r="B726" s="47" t="s">
        <v>13190</v>
      </c>
      <c r="C726" s="39" t="s">
        <v>13191</v>
      </c>
      <c r="D726" s="22">
        <v>22.31</v>
      </c>
      <c r="E726" s="39">
        <v>1</v>
      </c>
      <c r="F726" s="39">
        <v>4</v>
      </c>
      <c r="G726" s="39">
        <v>4</v>
      </c>
      <c r="H726" s="39">
        <v>4</v>
      </c>
      <c r="I726" s="41">
        <v>0.97291452953954938</v>
      </c>
      <c r="J726" s="42">
        <v>17.865932307727853</v>
      </c>
      <c r="K726" s="41">
        <v>1.1279441754669861</v>
      </c>
      <c r="L726" s="42">
        <v>24.022726928618248</v>
      </c>
      <c r="M726" s="41">
        <v>1.0360816653141571</v>
      </c>
      <c r="N726" s="42">
        <v>10.441219799737883</v>
      </c>
      <c r="O726" s="39">
        <v>251</v>
      </c>
      <c r="P726" s="42">
        <v>29.104139014659975</v>
      </c>
      <c r="Q726" s="22">
        <v>6.74169921875</v>
      </c>
    </row>
    <row r="727" spans="1:17" ht="15">
      <c r="A727" s="39" t="s">
        <v>11730</v>
      </c>
      <c r="B727" s="47" t="s">
        <v>11731</v>
      </c>
      <c r="C727" s="39" t="s">
        <v>11732</v>
      </c>
      <c r="D727" s="22">
        <v>1.58</v>
      </c>
      <c r="E727" s="39">
        <v>1</v>
      </c>
      <c r="F727" s="39">
        <v>1</v>
      </c>
      <c r="G727" s="39">
        <v>1</v>
      </c>
      <c r="H727" s="39">
        <v>1</v>
      </c>
      <c r="I727" s="41">
        <v>0.72116132545893397</v>
      </c>
      <c r="J727" s="42"/>
      <c r="K727" s="41">
        <v>1.0937833110828348</v>
      </c>
      <c r="L727" s="42"/>
      <c r="M727" s="41">
        <v>1.0339658747407408</v>
      </c>
      <c r="N727" s="42"/>
      <c r="O727" s="39">
        <v>507</v>
      </c>
      <c r="P727" s="42">
        <v>56.426447484659967</v>
      </c>
      <c r="Q727" s="22">
        <v>5.98583984375</v>
      </c>
    </row>
    <row r="728" spans="1:17" ht="15">
      <c r="A728" s="39" t="s">
        <v>7583</v>
      </c>
      <c r="B728" s="47" t="s">
        <v>7584</v>
      </c>
      <c r="C728" s="39" t="s">
        <v>7585</v>
      </c>
      <c r="D728" s="22">
        <v>3.65</v>
      </c>
      <c r="E728" s="39">
        <v>1</v>
      </c>
      <c r="F728" s="39">
        <v>1</v>
      </c>
      <c r="G728" s="39">
        <v>1</v>
      </c>
      <c r="H728" s="39">
        <v>1</v>
      </c>
      <c r="I728" s="41">
        <v>0.76280874519805686</v>
      </c>
      <c r="J728" s="42"/>
      <c r="K728" s="41">
        <v>0.86420765941653988</v>
      </c>
      <c r="L728" s="42"/>
      <c r="M728" s="41">
        <v>1.0331107098900352</v>
      </c>
      <c r="N728" s="42"/>
      <c r="O728" s="39">
        <v>329</v>
      </c>
      <c r="P728" s="42">
        <v>37.597425714660012</v>
      </c>
      <c r="Q728" s="22">
        <v>6.80029296875</v>
      </c>
    </row>
    <row r="729" spans="1:17" ht="15">
      <c r="A729" s="39" t="s">
        <v>10210</v>
      </c>
      <c r="B729" s="47" t="s">
        <v>10211</v>
      </c>
      <c r="C729" s="39" t="s">
        <v>10212</v>
      </c>
      <c r="D729" s="22">
        <v>19.900000000000002</v>
      </c>
      <c r="E729" s="39">
        <v>1</v>
      </c>
      <c r="F729" s="39">
        <v>3</v>
      </c>
      <c r="G729" s="39">
        <v>3</v>
      </c>
      <c r="H729" s="39">
        <v>4</v>
      </c>
      <c r="I729" s="41">
        <v>0.90823959343849892</v>
      </c>
      <c r="J729" s="42">
        <v>21.551650441729894</v>
      </c>
      <c r="K729" s="41">
        <v>1.0731361238936976</v>
      </c>
      <c r="L729" s="42">
        <v>28.055582651298728</v>
      </c>
      <c r="M729" s="41">
        <v>1.0329715538640423</v>
      </c>
      <c r="N729" s="42">
        <v>48.56898344065133</v>
      </c>
      <c r="O729" s="39">
        <v>206</v>
      </c>
      <c r="P729" s="42">
        <v>23.372898404660006</v>
      </c>
      <c r="Q729" s="22">
        <v>4.77978515625</v>
      </c>
    </row>
    <row r="730" spans="1:17" ht="15">
      <c r="A730" s="39" t="s">
        <v>8058</v>
      </c>
      <c r="B730" s="47" t="s">
        <v>8059</v>
      </c>
      <c r="C730" s="39" t="s">
        <v>8060</v>
      </c>
      <c r="D730" s="22">
        <v>69.73</v>
      </c>
      <c r="E730" s="39">
        <v>1</v>
      </c>
      <c r="F730" s="39">
        <v>17</v>
      </c>
      <c r="G730" s="39">
        <v>17</v>
      </c>
      <c r="H730" s="39">
        <v>84</v>
      </c>
      <c r="I730" s="41">
        <v>0.99243696092650913</v>
      </c>
      <c r="J730" s="42">
        <v>6.8680030104863885</v>
      </c>
      <c r="K730" s="41">
        <v>1.0722093917550792</v>
      </c>
      <c r="L730" s="42">
        <v>12.090267577731449</v>
      </c>
      <c r="M730" s="41">
        <v>1.0326379598647397</v>
      </c>
      <c r="N730" s="42">
        <v>17.502730326263148</v>
      </c>
      <c r="O730" s="39">
        <v>261</v>
      </c>
      <c r="P730" s="42">
        <v>29.012585204659999</v>
      </c>
      <c r="Q730" s="22">
        <v>4.88134765625</v>
      </c>
    </row>
    <row r="731" spans="1:17" ht="15">
      <c r="A731" s="39" t="s">
        <v>8183</v>
      </c>
      <c r="B731" s="47" t="s">
        <v>8184</v>
      </c>
      <c r="C731" s="39" t="s">
        <v>8185</v>
      </c>
      <c r="D731" s="22">
        <v>12.22</v>
      </c>
      <c r="E731" s="39">
        <v>1</v>
      </c>
      <c r="F731" s="39">
        <v>6</v>
      </c>
      <c r="G731" s="39">
        <v>6</v>
      </c>
      <c r="H731" s="39">
        <v>10</v>
      </c>
      <c r="I731" s="41">
        <v>0.85004510423344759</v>
      </c>
      <c r="J731" s="42">
        <v>17.908470280842003</v>
      </c>
      <c r="K731" s="41">
        <v>0.95932637116567432</v>
      </c>
      <c r="L731" s="42">
        <v>11.382881037182608</v>
      </c>
      <c r="M731" s="41">
        <v>1.0323772711139347</v>
      </c>
      <c r="N731" s="42">
        <v>20.595567597921651</v>
      </c>
      <c r="O731" s="39">
        <v>589</v>
      </c>
      <c r="P731" s="42">
        <v>64.478403954660052</v>
      </c>
      <c r="Q731" s="22">
        <v>6.91748046875</v>
      </c>
    </row>
    <row r="732" spans="1:17" ht="15">
      <c r="A732" s="39" t="s">
        <v>8443</v>
      </c>
      <c r="B732" s="47" t="s">
        <v>8444</v>
      </c>
      <c r="C732" s="39" t="s">
        <v>8445</v>
      </c>
      <c r="D732" s="22">
        <v>9.9</v>
      </c>
      <c r="E732" s="39">
        <v>1</v>
      </c>
      <c r="F732" s="39">
        <v>3</v>
      </c>
      <c r="G732" s="39">
        <v>3</v>
      </c>
      <c r="H732" s="39">
        <v>3</v>
      </c>
      <c r="I732" s="41">
        <v>0.94263025760982722</v>
      </c>
      <c r="J732" s="42">
        <v>6.5668840734410008</v>
      </c>
      <c r="K732" s="41">
        <v>1.0565525336622237</v>
      </c>
      <c r="L732" s="42">
        <v>7.5637555565255212</v>
      </c>
      <c r="M732" s="41">
        <v>1.0301799114335586</v>
      </c>
      <c r="N732" s="42">
        <v>8.3292546704217756</v>
      </c>
      <c r="O732" s="39">
        <v>313</v>
      </c>
      <c r="P732" s="42">
        <v>34.047951784659972</v>
      </c>
      <c r="Q732" s="22">
        <v>9.65673828125</v>
      </c>
    </row>
    <row r="733" spans="1:17" ht="15">
      <c r="A733" s="39" t="s">
        <v>3729</v>
      </c>
      <c r="B733" s="47" t="s">
        <v>3730</v>
      </c>
      <c r="C733" s="39" t="s">
        <v>3731</v>
      </c>
      <c r="D733" s="22">
        <v>3.19</v>
      </c>
      <c r="E733" s="39">
        <v>1</v>
      </c>
      <c r="F733" s="39">
        <v>1</v>
      </c>
      <c r="G733" s="39">
        <v>1</v>
      </c>
      <c r="H733" s="39">
        <v>1</v>
      </c>
      <c r="I733" s="41">
        <v>1.083768825785381</v>
      </c>
      <c r="J733" s="42"/>
      <c r="K733" s="41">
        <v>0.85549742969308329</v>
      </c>
      <c r="L733" s="42"/>
      <c r="M733" s="41">
        <v>1.0298512197258682</v>
      </c>
      <c r="N733" s="42"/>
      <c r="O733" s="39">
        <v>408</v>
      </c>
      <c r="P733" s="42">
        <v>43.780550384660089</v>
      </c>
      <c r="Q733" s="22">
        <v>4.93212890625</v>
      </c>
    </row>
    <row r="734" spans="1:17" ht="15">
      <c r="A734" s="39" t="s">
        <v>9091</v>
      </c>
      <c r="B734" s="47" t="s">
        <v>9092</v>
      </c>
      <c r="C734" s="39" t="s">
        <v>9093</v>
      </c>
      <c r="D734" s="22">
        <v>16.04</v>
      </c>
      <c r="E734" s="39">
        <v>1</v>
      </c>
      <c r="F734" s="39">
        <v>5</v>
      </c>
      <c r="G734" s="39">
        <v>5</v>
      </c>
      <c r="H734" s="39">
        <v>8</v>
      </c>
      <c r="I734" s="41">
        <v>0.98321285578957029</v>
      </c>
      <c r="J734" s="42">
        <v>23.65336106702393</v>
      </c>
      <c r="K734" s="41">
        <v>1.1307506506332625</v>
      </c>
      <c r="L734" s="42">
        <v>13.209498972230568</v>
      </c>
      <c r="M734" s="41">
        <v>1.0298052412667682</v>
      </c>
      <c r="N734" s="42">
        <v>20.069834096828039</v>
      </c>
      <c r="O734" s="39">
        <v>374</v>
      </c>
      <c r="P734" s="42">
        <v>41.530997914660063</v>
      </c>
      <c r="Q734" s="22">
        <v>5.41455078125</v>
      </c>
    </row>
    <row r="735" spans="1:17" ht="15">
      <c r="A735" s="39" t="s">
        <v>7669</v>
      </c>
      <c r="B735" s="47" t="s">
        <v>7670</v>
      </c>
      <c r="C735" s="39" t="s">
        <v>7671</v>
      </c>
      <c r="D735" s="22">
        <v>7.77</v>
      </c>
      <c r="E735" s="39">
        <v>1</v>
      </c>
      <c r="F735" s="39">
        <v>2</v>
      </c>
      <c r="G735" s="39">
        <v>2</v>
      </c>
      <c r="H735" s="39">
        <v>2</v>
      </c>
      <c r="I735" s="41">
        <v>1.0642411263846538</v>
      </c>
      <c r="J735" s="42">
        <v>8.7337073989796465</v>
      </c>
      <c r="K735" s="41">
        <v>1.1112682235632938</v>
      </c>
      <c r="L735" s="42">
        <v>6.8118261971579566</v>
      </c>
      <c r="M735" s="41">
        <v>1.0296674929842111</v>
      </c>
      <c r="N735" s="42">
        <v>5.6560784044852177</v>
      </c>
      <c r="O735" s="39">
        <v>206</v>
      </c>
      <c r="P735" s="42">
        <v>22.792660924660002</v>
      </c>
      <c r="Q735" s="22">
        <v>6.22705078125</v>
      </c>
    </row>
    <row r="736" spans="1:17" ht="15">
      <c r="A736" s="39" t="s">
        <v>997</v>
      </c>
      <c r="B736" s="47" t="s">
        <v>998</v>
      </c>
      <c r="C736" s="39" t="s">
        <v>999</v>
      </c>
      <c r="D736" s="22">
        <v>44.3</v>
      </c>
      <c r="E736" s="39">
        <v>1</v>
      </c>
      <c r="F736" s="39">
        <v>6</v>
      </c>
      <c r="G736" s="39">
        <v>6</v>
      </c>
      <c r="H736" s="39">
        <v>9</v>
      </c>
      <c r="I736" s="41">
        <v>1.1497599805739194</v>
      </c>
      <c r="J736" s="42">
        <v>11.908147193660005</v>
      </c>
      <c r="K736" s="41">
        <v>0.85329098147256544</v>
      </c>
      <c r="L736" s="42">
        <v>19.327518973369664</v>
      </c>
      <c r="M736" s="41">
        <v>1.0280564424632677</v>
      </c>
      <c r="N736" s="42">
        <v>19.486816562490286</v>
      </c>
      <c r="O736" s="39">
        <v>158</v>
      </c>
      <c r="P736" s="42">
        <v>18.202033134659992</v>
      </c>
      <c r="Q736" s="22">
        <v>5.33837890625</v>
      </c>
    </row>
    <row r="737" spans="1:17" ht="15">
      <c r="A737" s="39" t="s">
        <v>5804</v>
      </c>
      <c r="B737" s="47" t="s">
        <v>5805</v>
      </c>
      <c r="C737" s="39" t="s">
        <v>5806</v>
      </c>
      <c r="D737" s="22">
        <v>57.88</v>
      </c>
      <c r="E737" s="39">
        <v>1</v>
      </c>
      <c r="F737" s="39">
        <v>15</v>
      </c>
      <c r="G737" s="39">
        <v>15</v>
      </c>
      <c r="H737" s="39">
        <v>48</v>
      </c>
      <c r="I737" s="41">
        <v>1.0426274280008327</v>
      </c>
      <c r="J737" s="42">
        <v>8.5322654128770203</v>
      </c>
      <c r="K737" s="41">
        <v>0.96058870077426994</v>
      </c>
      <c r="L737" s="42">
        <v>9.9195851924844209</v>
      </c>
      <c r="M737" s="41">
        <v>1.0274055889593894</v>
      </c>
      <c r="N737" s="42">
        <v>22.157476200607622</v>
      </c>
      <c r="O737" s="39">
        <v>292</v>
      </c>
      <c r="P737" s="42">
        <v>33.049273944660001</v>
      </c>
      <c r="Q737" s="22">
        <v>5.17333984375</v>
      </c>
    </row>
    <row r="738" spans="1:17" ht="15">
      <c r="A738" s="39" t="s">
        <v>5081</v>
      </c>
      <c r="B738" s="47" t="s">
        <v>5082</v>
      </c>
      <c r="C738" s="39" t="s">
        <v>5083</v>
      </c>
      <c r="D738" s="22">
        <v>6.59</v>
      </c>
      <c r="E738" s="39">
        <v>1</v>
      </c>
      <c r="F738" s="39">
        <v>2</v>
      </c>
      <c r="G738" s="39">
        <v>2</v>
      </c>
      <c r="H738" s="39">
        <v>3</v>
      </c>
      <c r="I738" s="41">
        <v>1.0594996924133251</v>
      </c>
      <c r="J738" s="42">
        <v>2.0376310838945213</v>
      </c>
      <c r="K738" s="41">
        <v>0.95743725516833478</v>
      </c>
      <c r="L738" s="42">
        <v>20.077842831158957</v>
      </c>
      <c r="M738" s="41">
        <v>1.0264533401692231</v>
      </c>
      <c r="N738" s="42">
        <v>3.9709388768611054</v>
      </c>
      <c r="O738" s="39">
        <v>273</v>
      </c>
      <c r="P738" s="42">
        <v>30.527254024659985</v>
      </c>
      <c r="Q738" s="22">
        <v>8.07470703125</v>
      </c>
    </row>
    <row r="739" spans="1:17" ht="15">
      <c r="A739" s="39" t="s">
        <v>4816</v>
      </c>
      <c r="B739" s="47" t="s">
        <v>4817</v>
      </c>
      <c r="C739" s="39" t="s">
        <v>4818</v>
      </c>
      <c r="D739" s="22">
        <v>12.3</v>
      </c>
      <c r="E739" s="39">
        <v>1</v>
      </c>
      <c r="F739" s="39">
        <v>2</v>
      </c>
      <c r="G739" s="39">
        <v>2</v>
      </c>
      <c r="H739" s="39">
        <v>3</v>
      </c>
      <c r="I739" s="41">
        <v>1.1167200967353788</v>
      </c>
      <c r="J739" s="42">
        <v>3.8328270672996476</v>
      </c>
      <c r="K739" s="41">
        <v>0.97064098419941081</v>
      </c>
      <c r="L739" s="42">
        <v>5.899929356488971</v>
      </c>
      <c r="M739" s="41">
        <v>1.026337894554664</v>
      </c>
      <c r="N739" s="42">
        <v>33.284897720154</v>
      </c>
      <c r="O739" s="39">
        <v>187</v>
      </c>
      <c r="P739" s="42">
        <v>21.236812974660001</v>
      </c>
      <c r="Q739" s="22">
        <v>5.40185546875</v>
      </c>
    </row>
    <row r="740" spans="1:17" ht="15">
      <c r="A740" s="39" t="s">
        <v>8376</v>
      </c>
      <c r="B740" s="47" t="s">
        <v>8377</v>
      </c>
      <c r="C740" s="39" t="s">
        <v>8378</v>
      </c>
      <c r="D740" s="22">
        <v>10.43</v>
      </c>
      <c r="E740" s="39">
        <v>1</v>
      </c>
      <c r="F740" s="39">
        <v>1</v>
      </c>
      <c r="G740" s="39">
        <v>1</v>
      </c>
      <c r="H740" s="39">
        <v>1</v>
      </c>
      <c r="I740" s="41">
        <v>0.54135683924708844</v>
      </c>
      <c r="J740" s="42"/>
      <c r="K740" s="41">
        <v>0.72627946410479838</v>
      </c>
      <c r="L740" s="42"/>
      <c r="M740" s="41">
        <v>1.0254405727232601</v>
      </c>
      <c r="N740" s="42"/>
      <c r="O740" s="39">
        <v>115</v>
      </c>
      <c r="P740" s="42">
        <v>13.103588354660003</v>
      </c>
      <c r="Q740" s="22">
        <v>5.10986328125</v>
      </c>
    </row>
    <row r="741" spans="1:17" ht="15">
      <c r="A741" s="39" t="s">
        <v>3564</v>
      </c>
      <c r="B741" s="47" t="s">
        <v>3565</v>
      </c>
      <c r="C741" s="39" t="s">
        <v>3566</v>
      </c>
      <c r="D741" s="22">
        <v>16.22</v>
      </c>
      <c r="E741" s="39">
        <v>1</v>
      </c>
      <c r="F741" s="39">
        <v>9</v>
      </c>
      <c r="G741" s="39">
        <v>9</v>
      </c>
      <c r="H741" s="39">
        <v>15</v>
      </c>
      <c r="I741" s="41">
        <v>1.2151175309080859</v>
      </c>
      <c r="J741" s="42">
        <v>6.2264105003081056</v>
      </c>
      <c r="K741" s="41">
        <v>0.94352820240238067</v>
      </c>
      <c r="L741" s="42">
        <v>10.362831568015503</v>
      </c>
      <c r="M741" s="41">
        <v>1.0248597995978779</v>
      </c>
      <c r="N741" s="42">
        <v>10.61940987325878</v>
      </c>
      <c r="O741" s="39">
        <v>629</v>
      </c>
      <c r="P741" s="42">
        <v>71.076544154660027</v>
      </c>
      <c r="Q741" s="22">
        <v>5.26220703125</v>
      </c>
    </row>
    <row r="742" spans="1:17" ht="15">
      <c r="A742" s="39" t="s">
        <v>6531</v>
      </c>
      <c r="B742" s="47" t="s">
        <v>6532</v>
      </c>
      <c r="C742" s="39" t="s">
        <v>6533</v>
      </c>
      <c r="D742" s="22">
        <v>70.62</v>
      </c>
      <c r="E742" s="39">
        <v>1</v>
      </c>
      <c r="F742" s="39">
        <v>25</v>
      </c>
      <c r="G742" s="39">
        <v>25</v>
      </c>
      <c r="H742" s="39">
        <v>161</v>
      </c>
      <c r="I742" s="41">
        <v>1.0297068075567648</v>
      </c>
      <c r="J742" s="42">
        <v>8.7550845911998572</v>
      </c>
      <c r="K742" s="41">
        <v>1.0030126227060345</v>
      </c>
      <c r="L742" s="42">
        <v>14.16105639824071</v>
      </c>
      <c r="M742" s="41">
        <v>1.0244712613573443</v>
      </c>
      <c r="N742" s="42">
        <v>21.428154902624758</v>
      </c>
      <c r="O742" s="39">
        <v>371</v>
      </c>
      <c r="P742" s="42">
        <v>41.522335144660005</v>
      </c>
      <c r="Q742" s="22">
        <v>6.22705078125</v>
      </c>
    </row>
    <row r="743" spans="1:17" ht="15">
      <c r="A743" s="39" t="s">
        <v>10331</v>
      </c>
      <c r="B743" s="47" t="s">
        <v>10332</v>
      </c>
      <c r="C743" s="39" t="s">
        <v>10333</v>
      </c>
      <c r="D743" s="22">
        <v>11.16</v>
      </c>
      <c r="E743" s="39">
        <v>1</v>
      </c>
      <c r="F743" s="39">
        <v>2</v>
      </c>
      <c r="G743" s="39">
        <v>2</v>
      </c>
      <c r="H743" s="39">
        <v>2</v>
      </c>
      <c r="I743" s="41">
        <v>0.92189741647420387</v>
      </c>
      <c r="J743" s="42">
        <v>5.5301254045629653</v>
      </c>
      <c r="K743" s="41">
        <v>1.1427031891863333</v>
      </c>
      <c r="L743" s="42">
        <v>7.1354769994539033</v>
      </c>
      <c r="M743" s="41">
        <v>1.023988479932604</v>
      </c>
      <c r="N743" s="42">
        <v>7.3084434125894493</v>
      </c>
      <c r="O743" s="39">
        <v>224</v>
      </c>
      <c r="P743" s="42">
        <v>26.379651004660012</v>
      </c>
      <c r="Q743" s="22">
        <v>6.23974609375</v>
      </c>
    </row>
    <row r="744" spans="1:17" ht="15">
      <c r="A744" s="39" t="s">
        <v>4041</v>
      </c>
      <c r="B744" s="47" t="s">
        <v>4042</v>
      </c>
      <c r="C744" s="39" t="s">
        <v>4043</v>
      </c>
      <c r="D744" s="22">
        <v>3.31</v>
      </c>
      <c r="E744" s="39">
        <v>1</v>
      </c>
      <c r="F744" s="39">
        <v>1</v>
      </c>
      <c r="G744" s="39">
        <v>1</v>
      </c>
      <c r="H744" s="39">
        <v>1</v>
      </c>
      <c r="I744" s="41">
        <v>0.95367793474520401</v>
      </c>
      <c r="J744" s="42"/>
      <c r="K744" s="41">
        <v>0.78979086330272741</v>
      </c>
      <c r="L744" s="42"/>
      <c r="M744" s="41">
        <v>1.0223156195460643</v>
      </c>
      <c r="N744" s="42"/>
      <c r="O744" s="39">
        <v>332</v>
      </c>
      <c r="P744" s="42">
        <v>37.505204194659989</v>
      </c>
      <c r="Q744" s="22">
        <v>4.95751953125</v>
      </c>
    </row>
    <row r="745" spans="1:17" ht="15">
      <c r="A745" s="39" t="s">
        <v>3329</v>
      </c>
      <c r="B745" s="47" t="s">
        <v>3330</v>
      </c>
      <c r="C745" s="39" t="s">
        <v>3331</v>
      </c>
      <c r="D745" s="22">
        <v>20.420000000000002</v>
      </c>
      <c r="E745" s="39">
        <v>1</v>
      </c>
      <c r="F745" s="39">
        <v>1</v>
      </c>
      <c r="G745" s="39">
        <v>1</v>
      </c>
      <c r="H745" s="39">
        <v>2</v>
      </c>
      <c r="I745" s="41">
        <v>1.400555059804605</v>
      </c>
      <c r="J745" s="42"/>
      <c r="K745" s="41">
        <v>0.98777285839238804</v>
      </c>
      <c r="L745" s="42"/>
      <c r="M745" s="41">
        <v>1.0220631112950933</v>
      </c>
      <c r="N745" s="42"/>
      <c r="O745" s="39">
        <v>142</v>
      </c>
      <c r="P745" s="42">
        <v>16.147062854660003</v>
      </c>
      <c r="Q745" s="22">
        <v>6.02392578125</v>
      </c>
    </row>
    <row r="746" spans="1:17" ht="15">
      <c r="A746" s="39" t="s">
        <v>11914</v>
      </c>
      <c r="B746" s="47" t="s">
        <v>11915</v>
      </c>
      <c r="C746" s="39" t="s">
        <v>11916</v>
      </c>
      <c r="D746" s="22">
        <v>2.1</v>
      </c>
      <c r="E746" s="39">
        <v>1</v>
      </c>
      <c r="F746" s="39">
        <v>1</v>
      </c>
      <c r="G746" s="39">
        <v>1</v>
      </c>
      <c r="H746" s="39">
        <v>4</v>
      </c>
      <c r="I746" s="41">
        <v>0.8359662701843078</v>
      </c>
      <c r="J746" s="42">
        <v>7.172287641641752</v>
      </c>
      <c r="K746" s="41">
        <v>1.1397627096502809</v>
      </c>
      <c r="L746" s="42">
        <v>3.6573884750255607</v>
      </c>
      <c r="M746" s="41">
        <v>1.0207839161934873</v>
      </c>
      <c r="N746" s="42">
        <v>5.6142149874112093</v>
      </c>
      <c r="O746" s="39">
        <v>429</v>
      </c>
      <c r="P746" s="42">
        <v>45.890043194660066</v>
      </c>
      <c r="Q746" s="22">
        <v>8.79248046875</v>
      </c>
    </row>
    <row r="747" spans="1:17" ht="15">
      <c r="A747" s="39" t="s">
        <v>2922</v>
      </c>
      <c r="B747" s="47" t="s">
        <v>2923</v>
      </c>
      <c r="C747" s="39" t="s">
        <v>2924</v>
      </c>
      <c r="D747" s="22">
        <v>10.87</v>
      </c>
      <c r="E747" s="39">
        <v>1</v>
      </c>
      <c r="F747" s="39">
        <v>4</v>
      </c>
      <c r="G747" s="39">
        <v>4</v>
      </c>
      <c r="H747" s="39">
        <v>6</v>
      </c>
      <c r="I747" s="41">
        <v>1.1668256470931531</v>
      </c>
      <c r="J747" s="42">
        <v>22.760609220786339</v>
      </c>
      <c r="K747" s="41">
        <v>0.83103010146141443</v>
      </c>
      <c r="L747" s="42">
        <v>15.679049843491235</v>
      </c>
      <c r="M747" s="41">
        <v>1.0205558382711011</v>
      </c>
      <c r="N747" s="42">
        <v>21.289339945122091</v>
      </c>
      <c r="O747" s="39">
        <v>589</v>
      </c>
      <c r="P747" s="42">
        <v>66.729591324660063</v>
      </c>
      <c r="Q747" s="22">
        <v>5.70654296875</v>
      </c>
    </row>
    <row r="748" spans="1:17" ht="15">
      <c r="A748" s="39" t="s">
        <v>5274</v>
      </c>
      <c r="B748" s="47" t="s">
        <v>5275</v>
      </c>
      <c r="C748" s="39" t="s">
        <v>5276</v>
      </c>
      <c r="D748" s="22">
        <v>4.29</v>
      </c>
      <c r="E748" s="39">
        <v>1</v>
      </c>
      <c r="F748" s="39">
        <v>1</v>
      </c>
      <c r="G748" s="39">
        <v>1</v>
      </c>
      <c r="H748" s="39">
        <v>2</v>
      </c>
      <c r="I748" s="41">
        <v>0.9320106543503488</v>
      </c>
      <c r="J748" s="42"/>
      <c r="K748" s="41">
        <v>0.86878025184409235</v>
      </c>
      <c r="L748" s="42"/>
      <c r="M748" s="41">
        <v>1.0202762625790132</v>
      </c>
      <c r="N748" s="42"/>
      <c r="O748" s="39">
        <v>233</v>
      </c>
      <c r="P748" s="42">
        <v>26.565949614659992</v>
      </c>
      <c r="Q748" s="22">
        <v>6.62451171875</v>
      </c>
    </row>
    <row r="749" spans="1:17" ht="15">
      <c r="A749" s="39" t="s">
        <v>11192</v>
      </c>
      <c r="B749" s="47" t="s">
        <v>11193</v>
      </c>
      <c r="C749" s="39" t="s">
        <v>11194</v>
      </c>
      <c r="D749" s="22">
        <v>2.44</v>
      </c>
      <c r="E749" s="39">
        <v>1</v>
      </c>
      <c r="F749" s="39">
        <v>1</v>
      </c>
      <c r="G749" s="39">
        <v>1</v>
      </c>
      <c r="H749" s="39">
        <v>1</v>
      </c>
      <c r="I749" s="41">
        <v>1.1895054072656017</v>
      </c>
      <c r="J749" s="42"/>
      <c r="K749" s="41">
        <v>1.4599217686260269</v>
      </c>
      <c r="L749" s="42"/>
      <c r="M749" s="41">
        <v>1.0188955360782823</v>
      </c>
      <c r="N749" s="42"/>
      <c r="O749" s="39">
        <v>451</v>
      </c>
      <c r="P749" s="42">
        <v>52.064636644659956</v>
      </c>
      <c r="Q749" s="22">
        <v>6.21435546875</v>
      </c>
    </row>
    <row r="750" spans="1:17" ht="15">
      <c r="A750" s="39" t="s">
        <v>7432</v>
      </c>
      <c r="B750" s="47" t="s">
        <v>7433</v>
      </c>
      <c r="C750" s="39" t="s">
        <v>7434</v>
      </c>
      <c r="D750" s="22">
        <v>32.5</v>
      </c>
      <c r="E750" s="39">
        <v>1</v>
      </c>
      <c r="F750" s="39">
        <v>4</v>
      </c>
      <c r="G750" s="39">
        <v>4</v>
      </c>
      <c r="H750" s="39">
        <v>25</v>
      </c>
      <c r="I750" s="41">
        <v>0.81373332595046244</v>
      </c>
      <c r="J750" s="42">
        <v>9.1775106109107352</v>
      </c>
      <c r="K750" s="41">
        <v>0.88834935078471722</v>
      </c>
      <c r="L750" s="42">
        <v>16.610931889358419</v>
      </c>
      <c r="M750" s="41">
        <v>1.018276366970152</v>
      </c>
      <c r="N750" s="42">
        <v>14.772731848884865</v>
      </c>
      <c r="O750" s="39">
        <v>120</v>
      </c>
      <c r="P750" s="42">
        <v>12.960978924659999</v>
      </c>
      <c r="Q750" s="22">
        <v>10.11083984375</v>
      </c>
    </row>
    <row r="751" spans="1:17" ht="15">
      <c r="A751" s="39" t="s">
        <v>8265</v>
      </c>
      <c r="B751" s="47" t="s">
        <v>8266</v>
      </c>
      <c r="C751" s="39" t="s">
        <v>8267</v>
      </c>
      <c r="D751" s="22">
        <v>24.1</v>
      </c>
      <c r="E751" s="39">
        <v>1</v>
      </c>
      <c r="F751" s="39">
        <v>6</v>
      </c>
      <c r="G751" s="39">
        <v>6</v>
      </c>
      <c r="H751" s="39">
        <v>15</v>
      </c>
      <c r="I751" s="41">
        <v>0.93206878158441386</v>
      </c>
      <c r="J751" s="42">
        <v>8.541953685923005</v>
      </c>
      <c r="K751" s="41">
        <v>1.0188481050481744</v>
      </c>
      <c r="L751" s="42">
        <v>10.366092982674601</v>
      </c>
      <c r="M751" s="41">
        <v>1.0155218767797904</v>
      </c>
      <c r="N751" s="42">
        <v>10.629337313516093</v>
      </c>
      <c r="O751" s="39">
        <v>249</v>
      </c>
      <c r="P751" s="42">
        <v>27.491387214659987</v>
      </c>
      <c r="Q751" s="22">
        <v>8.47021484375</v>
      </c>
    </row>
    <row r="752" spans="1:17" ht="15">
      <c r="A752" s="39" t="s">
        <v>7376</v>
      </c>
      <c r="B752" s="47" t="s">
        <v>7377</v>
      </c>
      <c r="C752" s="39" t="s">
        <v>7378</v>
      </c>
      <c r="D752" s="22">
        <v>78.210000000000008</v>
      </c>
      <c r="E752" s="39">
        <v>1</v>
      </c>
      <c r="F752" s="39">
        <v>14</v>
      </c>
      <c r="G752" s="39">
        <v>14</v>
      </c>
      <c r="H752" s="39">
        <v>197</v>
      </c>
      <c r="I752" s="41">
        <v>0.9357433392219987</v>
      </c>
      <c r="J752" s="42">
        <v>6.5383248540596117</v>
      </c>
      <c r="K752" s="41">
        <v>0.96116150816426704</v>
      </c>
      <c r="L752" s="42">
        <v>13.828043839167057</v>
      </c>
      <c r="M752" s="41">
        <v>1.0131315146553992</v>
      </c>
      <c r="N752" s="42">
        <v>21.626544850313401</v>
      </c>
      <c r="O752" s="39">
        <v>179</v>
      </c>
      <c r="P752" s="42">
        <v>20.134724974659989</v>
      </c>
      <c r="Q752" s="22">
        <v>9.53955078125</v>
      </c>
    </row>
    <row r="753" spans="1:17" ht="15">
      <c r="A753" s="39" t="s">
        <v>7934</v>
      </c>
      <c r="B753" s="47" t="s">
        <v>7935</v>
      </c>
      <c r="C753" s="39" t="s">
        <v>7936</v>
      </c>
      <c r="D753" s="22">
        <v>45.65</v>
      </c>
      <c r="E753" s="39">
        <v>1</v>
      </c>
      <c r="F753" s="39">
        <v>3</v>
      </c>
      <c r="G753" s="39">
        <v>3</v>
      </c>
      <c r="H753" s="39">
        <v>10</v>
      </c>
      <c r="I753" s="41">
        <v>0.86770231772508077</v>
      </c>
      <c r="J753" s="42">
        <v>25.915909409034033</v>
      </c>
      <c r="K753" s="41">
        <v>0.96126870061500591</v>
      </c>
      <c r="L753" s="42">
        <v>19.649218009033216</v>
      </c>
      <c r="M753" s="41">
        <v>1.0128984269201988</v>
      </c>
      <c r="N753" s="42">
        <v>14.423919376188307</v>
      </c>
      <c r="O753" s="39">
        <v>138</v>
      </c>
      <c r="P753" s="42">
        <v>15.245905094660008</v>
      </c>
      <c r="Q753" s="22">
        <v>4.93212890625</v>
      </c>
    </row>
    <row r="754" spans="1:17" ht="15">
      <c r="A754" s="39" t="s">
        <v>5744</v>
      </c>
      <c r="B754" s="47" t="s">
        <v>5745</v>
      </c>
      <c r="C754" s="39" t="s">
        <v>5746</v>
      </c>
      <c r="D754" s="22">
        <v>24.36</v>
      </c>
      <c r="E754" s="39">
        <v>1</v>
      </c>
      <c r="F754" s="39">
        <v>10</v>
      </c>
      <c r="G754" s="39">
        <v>10</v>
      </c>
      <c r="H754" s="39">
        <v>27</v>
      </c>
      <c r="I754" s="41">
        <v>1.0297219499764878</v>
      </c>
      <c r="J754" s="42">
        <v>7.3518821105356587</v>
      </c>
      <c r="K754" s="41">
        <v>0.94156631933886037</v>
      </c>
      <c r="L754" s="42">
        <v>6.8452654492981058</v>
      </c>
      <c r="M754" s="41">
        <v>1.0124918161283927</v>
      </c>
      <c r="N754" s="42">
        <v>17.685395090895597</v>
      </c>
      <c r="O754" s="39">
        <v>427</v>
      </c>
      <c r="P754" s="42">
        <v>48.59838325466</v>
      </c>
      <c r="Q754" s="22">
        <v>6.99072265625</v>
      </c>
    </row>
    <row r="755" spans="1:17" ht="15">
      <c r="A755" s="39" t="s">
        <v>11201</v>
      </c>
      <c r="B755" s="47" t="s">
        <v>11202</v>
      </c>
      <c r="C755" s="39" t="s">
        <v>11203</v>
      </c>
      <c r="D755" s="22">
        <v>75.73</v>
      </c>
      <c r="E755" s="39">
        <v>1</v>
      </c>
      <c r="F755" s="39">
        <v>9</v>
      </c>
      <c r="G755" s="39">
        <v>9</v>
      </c>
      <c r="H755" s="39">
        <v>48</v>
      </c>
      <c r="I755" s="41">
        <v>0.82010045746417559</v>
      </c>
      <c r="J755" s="42">
        <v>5.1892244056869217</v>
      </c>
      <c r="K755" s="41">
        <v>1.0560827312800811</v>
      </c>
      <c r="L755" s="42">
        <v>8.675054516602815</v>
      </c>
      <c r="M755" s="41">
        <v>1.0121126516295551</v>
      </c>
      <c r="N755" s="42">
        <v>19.369568586475587</v>
      </c>
      <c r="O755" s="39">
        <v>103</v>
      </c>
      <c r="P755" s="42">
        <v>11.135078694659995</v>
      </c>
      <c r="Q755" s="22">
        <v>10.03759765625</v>
      </c>
    </row>
    <row r="756" spans="1:17" ht="15">
      <c r="A756" s="39" t="s">
        <v>8736</v>
      </c>
      <c r="B756" s="47" t="s">
        <v>8737</v>
      </c>
      <c r="C756" s="39" t="s">
        <v>8738</v>
      </c>
      <c r="D756" s="22">
        <v>59.12</v>
      </c>
      <c r="E756" s="39">
        <v>1</v>
      </c>
      <c r="F756" s="39">
        <v>4</v>
      </c>
      <c r="G756" s="39">
        <v>4</v>
      </c>
      <c r="H756" s="39">
        <v>32</v>
      </c>
      <c r="I756" s="41">
        <v>0.95997225319054158</v>
      </c>
      <c r="J756" s="42">
        <v>23.322896528382859</v>
      </c>
      <c r="K756" s="41">
        <v>1.0714315647783721</v>
      </c>
      <c r="L756" s="42">
        <v>16.604054069358721</v>
      </c>
      <c r="M756" s="41">
        <v>1.0094399405947567</v>
      </c>
      <c r="N756" s="42">
        <v>35.230337027323493</v>
      </c>
      <c r="O756" s="39">
        <v>159</v>
      </c>
      <c r="P756" s="42">
        <v>17.217764634660004</v>
      </c>
      <c r="Q756" s="22">
        <v>4.60205078125</v>
      </c>
    </row>
    <row r="757" spans="1:17" ht="15">
      <c r="A757" s="39" t="s">
        <v>7470</v>
      </c>
      <c r="B757" s="47" t="s">
        <v>7471</v>
      </c>
      <c r="C757" s="39" t="s">
        <v>7472</v>
      </c>
      <c r="D757" s="22">
        <v>14.68</v>
      </c>
      <c r="E757" s="39">
        <v>1</v>
      </c>
      <c r="F757" s="39">
        <v>6</v>
      </c>
      <c r="G757" s="39">
        <v>6</v>
      </c>
      <c r="H757" s="39">
        <v>11</v>
      </c>
      <c r="I757" s="41">
        <v>0.83462837233654341</v>
      </c>
      <c r="J757" s="42">
        <v>11.970211458084949</v>
      </c>
      <c r="K757" s="41">
        <v>0.87052062300984068</v>
      </c>
      <c r="L757" s="42">
        <v>8.8458864770381744</v>
      </c>
      <c r="M757" s="41">
        <v>1.0093511796249748</v>
      </c>
      <c r="N757" s="42">
        <v>21.933929912945477</v>
      </c>
      <c r="O757" s="39">
        <v>436</v>
      </c>
      <c r="P757" s="42">
        <v>48.390092804660014</v>
      </c>
      <c r="Q757" s="22">
        <v>8.26513671875</v>
      </c>
    </row>
    <row r="758" spans="1:17" ht="15">
      <c r="A758" s="39" t="s">
        <v>4725</v>
      </c>
      <c r="B758" s="47" t="s">
        <v>4726</v>
      </c>
      <c r="C758" s="39" t="s">
        <v>4727</v>
      </c>
      <c r="D758" s="22">
        <v>18.97</v>
      </c>
      <c r="E758" s="39">
        <v>1</v>
      </c>
      <c r="F758" s="39">
        <v>2</v>
      </c>
      <c r="G758" s="39">
        <v>2</v>
      </c>
      <c r="H758" s="39">
        <v>2</v>
      </c>
      <c r="I758" s="41">
        <v>0.91612924652727157</v>
      </c>
      <c r="J758" s="42">
        <v>24.87351557664028</v>
      </c>
      <c r="K758" s="41">
        <v>0.78005834369658944</v>
      </c>
      <c r="L758" s="42">
        <v>7.9851999527635682</v>
      </c>
      <c r="M758" s="41">
        <v>1.0090114705183255</v>
      </c>
      <c r="N758" s="42">
        <v>3.0376132760253522</v>
      </c>
      <c r="O758" s="39">
        <v>116</v>
      </c>
      <c r="P758" s="42">
        <v>13.791612124660011</v>
      </c>
      <c r="Q758" s="22">
        <v>10.34521484375</v>
      </c>
    </row>
    <row r="759" spans="1:17" ht="15">
      <c r="A759" s="39" t="s">
        <v>9896</v>
      </c>
      <c r="B759" s="47" t="s">
        <v>9897</v>
      </c>
      <c r="C759" s="39" t="s">
        <v>9898</v>
      </c>
      <c r="D759" s="22">
        <v>52.17</v>
      </c>
      <c r="E759" s="39">
        <v>1</v>
      </c>
      <c r="F759" s="39">
        <v>9</v>
      </c>
      <c r="G759" s="39">
        <v>9</v>
      </c>
      <c r="H759" s="39">
        <v>20</v>
      </c>
      <c r="I759" s="41">
        <v>1.0212029371266742</v>
      </c>
      <c r="J759" s="42">
        <v>8.0778402129536993</v>
      </c>
      <c r="K759" s="41">
        <v>1.1889211842381961</v>
      </c>
      <c r="L759" s="42">
        <v>19.618250015641241</v>
      </c>
      <c r="M759" s="41">
        <v>1.0071181583447124</v>
      </c>
      <c r="N759" s="42">
        <v>19.757151110786427</v>
      </c>
      <c r="O759" s="39">
        <v>184</v>
      </c>
      <c r="P759" s="42">
        <v>20.642622874659999</v>
      </c>
      <c r="Q759" s="22">
        <v>5.82080078125</v>
      </c>
    </row>
    <row r="760" spans="1:17" ht="15">
      <c r="A760" s="39" t="s">
        <v>2609</v>
      </c>
      <c r="B760" s="47" t="s">
        <v>2610</v>
      </c>
      <c r="C760" s="39" t="s">
        <v>2611</v>
      </c>
      <c r="D760" s="22">
        <v>4.9400000000000004</v>
      </c>
      <c r="E760" s="39">
        <v>1</v>
      </c>
      <c r="F760" s="39">
        <v>3</v>
      </c>
      <c r="G760" s="39">
        <v>3</v>
      </c>
      <c r="H760" s="39">
        <v>3</v>
      </c>
      <c r="I760" s="41">
        <v>1.2718900824527133</v>
      </c>
      <c r="J760" s="42">
        <v>13.821599187321349</v>
      </c>
      <c r="K760" s="41">
        <v>0.84327879124528327</v>
      </c>
      <c r="L760" s="42">
        <v>4.4604255511368018</v>
      </c>
      <c r="M760" s="41">
        <v>1.0062511093861066</v>
      </c>
      <c r="N760" s="42">
        <v>57.709312739226682</v>
      </c>
      <c r="O760" s="39">
        <v>931</v>
      </c>
      <c r="P760" s="42">
        <v>105.96554305466005</v>
      </c>
      <c r="Q760" s="22">
        <v>6.26513671875</v>
      </c>
    </row>
    <row r="761" spans="1:17" ht="15">
      <c r="A761" s="39" t="s">
        <v>6624</v>
      </c>
      <c r="B761" s="47" t="s">
        <v>6625</v>
      </c>
      <c r="C761" s="39" t="s">
        <v>6626</v>
      </c>
      <c r="D761" s="22">
        <v>22.3</v>
      </c>
      <c r="E761" s="39">
        <v>1</v>
      </c>
      <c r="F761" s="39">
        <v>6</v>
      </c>
      <c r="G761" s="39">
        <v>6</v>
      </c>
      <c r="H761" s="39">
        <v>13</v>
      </c>
      <c r="I761" s="41">
        <v>0.93184550676934341</v>
      </c>
      <c r="J761" s="42">
        <v>11.44200616699799</v>
      </c>
      <c r="K761" s="41">
        <v>0.92245641958171865</v>
      </c>
      <c r="L761" s="42">
        <v>4.3566127019905698</v>
      </c>
      <c r="M761" s="41">
        <v>1.0061784923842223</v>
      </c>
      <c r="N761" s="42">
        <v>24.032920593879791</v>
      </c>
      <c r="O761" s="39">
        <v>296</v>
      </c>
      <c r="P761" s="42">
        <v>33.078107904659987</v>
      </c>
      <c r="Q761" s="22">
        <v>9.58349609375</v>
      </c>
    </row>
    <row r="762" spans="1:17" ht="15">
      <c r="A762" s="39" t="s">
        <v>7952</v>
      </c>
      <c r="B762" s="47" t="s">
        <v>7953</v>
      </c>
      <c r="C762" s="39" t="s">
        <v>7954</v>
      </c>
      <c r="D762" s="22">
        <v>27.95</v>
      </c>
      <c r="E762" s="39">
        <v>1</v>
      </c>
      <c r="F762" s="39">
        <v>6</v>
      </c>
      <c r="G762" s="39">
        <v>6</v>
      </c>
      <c r="H762" s="39">
        <v>11</v>
      </c>
      <c r="I762" s="41">
        <v>0.91858999204057645</v>
      </c>
      <c r="J762" s="42">
        <v>8.024882111282281</v>
      </c>
      <c r="K762" s="41">
        <v>1.0451944881199204</v>
      </c>
      <c r="L762" s="42">
        <v>16.595576333495696</v>
      </c>
      <c r="M762" s="41">
        <v>1.003565419666411</v>
      </c>
      <c r="N762" s="42">
        <v>28.082989477344313</v>
      </c>
      <c r="O762" s="39">
        <v>297</v>
      </c>
      <c r="P762" s="42">
        <v>33.047851934659988</v>
      </c>
      <c r="Q762" s="22">
        <v>5.74462890625</v>
      </c>
    </row>
    <row r="763" spans="1:17" ht="15">
      <c r="A763" s="39" t="s">
        <v>5062</v>
      </c>
      <c r="B763" s="47" t="s">
        <v>5063</v>
      </c>
      <c r="C763" s="39" t="s">
        <v>5064</v>
      </c>
      <c r="D763" s="22">
        <v>63.87</v>
      </c>
      <c r="E763" s="39">
        <v>1</v>
      </c>
      <c r="F763" s="39">
        <v>15</v>
      </c>
      <c r="G763" s="39">
        <v>15</v>
      </c>
      <c r="H763" s="39">
        <v>45</v>
      </c>
      <c r="I763" s="41">
        <v>0.93219820665236408</v>
      </c>
      <c r="J763" s="42">
        <v>13.077542770130455</v>
      </c>
      <c r="K763" s="41">
        <v>0.84275341104893831</v>
      </c>
      <c r="L763" s="42">
        <v>16.862533257464122</v>
      </c>
      <c r="M763" s="41">
        <v>1.002762100563745</v>
      </c>
      <c r="N763" s="42">
        <v>22.146771425250691</v>
      </c>
      <c r="O763" s="39">
        <v>274</v>
      </c>
      <c r="P763" s="42">
        <v>30.336077854659976</v>
      </c>
      <c r="Q763" s="22">
        <v>8.30908203125</v>
      </c>
    </row>
    <row r="764" spans="1:17" ht="15">
      <c r="A764" s="39" t="s">
        <v>7550</v>
      </c>
      <c r="B764" s="47" t="s">
        <v>7551</v>
      </c>
      <c r="C764" s="39" t="s">
        <v>7552</v>
      </c>
      <c r="D764" s="22">
        <v>11.37</v>
      </c>
      <c r="E764" s="39">
        <v>1</v>
      </c>
      <c r="F764" s="39">
        <v>2</v>
      </c>
      <c r="G764" s="39">
        <v>2</v>
      </c>
      <c r="H764" s="39">
        <v>2</v>
      </c>
      <c r="I764" s="41">
        <v>0.86687279146614959</v>
      </c>
      <c r="J764" s="42">
        <v>0.7204885708633445</v>
      </c>
      <c r="K764" s="41">
        <v>0.92347516810372499</v>
      </c>
      <c r="L764" s="42">
        <v>4.382351282675466</v>
      </c>
      <c r="M764" s="41">
        <v>1.0023273208896817</v>
      </c>
      <c r="N764" s="42">
        <v>4.6741355434787932</v>
      </c>
      <c r="O764" s="39">
        <v>255</v>
      </c>
      <c r="P764" s="42">
        <v>28.363681274659982</v>
      </c>
      <c r="Q764" s="22">
        <v>5.65576171875</v>
      </c>
    </row>
    <row r="765" spans="1:17" ht="15">
      <c r="A765" s="39" t="s">
        <v>10009</v>
      </c>
      <c r="B765" s="47" t="s">
        <v>10010</v>
      </c>
      <c r="C765" s="39" t="s">
        <v>10011</v>
      </c>
      <c r="D765" s="22">
        <v>53.67</v>
      </c>
      <c r="E765" s="39">
        <v>1</v>
      </c>
      <c r="F765" s="39">
        <v>12</v>
      </c>
      <c r="G765" s="39">
        <v>12</v>
      </c>
      <c r="H765" s="39">
        <v>32</v>
      </c>
      <c r="I765" s="41">
        <v>0.95196538134602005</v>
      </c>
      <c r="J765" s="42">
        <v>15.484048696873309</v>
      </c>
      <c r="K765" s="41">
        <v>1.076658625694892</v>
      </c>
      <c r="L765" s="42">
        <v>8.9590351394914389</v>
      </c>
      <c r="M765" s="41">
        <v>1.0019221909587994</v>
      </c>
      <c r="N765" s="42">
        <v>19.079859850604407</v>
      </c>
      <c r="O765" s="39">
        <v>259</v>
      </c>
      <c r="P765" s="42">
        <v>28.995147164660001</v>
      </c>
      <c r="Q765" s="22">
        <v>4.99560546875</v>
      </c>
    </row>
    <row r="766" spans="1:17" ht="15">
      <c r="A766" s="39" t="s">
        <v>11473</v>
      </c>
      <c r="B766" s="47" t="s">
        <v>11474</v>
      </c>
      <c r="C766" s="39" t="s">
        <v>11475</v>
      </c>
      <c r="D766" s="22">
        <v>38.82</v>
      </c>
      <c r="E766" s="39">
        <v>1</v>
      </c>
      <c r="F766" s="39">
        <v>2</v>
      </c>
      <c r="G766" s="39">
        <v>2</v>
      </c>
      <c r="H766" s="39">
        <v>2</v>
      </c>
      <c r="I766" s="41">
        <v>0.77174798288936985</v>
      </c>
      <c r="J766" s="42">
        <v>1.0318999105467823</v>
      </c>
      <c r="K766" s="41">
        <v>1.0960478676994789</v>
      </c>
      <c r="L766" s="42">
        <v>36.3011631265408</v>
      </c>
      <c r="M766" s="41">
        <v>1.001159710789743</v>
      </c>
      <c r="N766" s="42">
        <v>0.6019830763090398</v>
      </c>
      <c r="O766" s="39">
        <v>85</v>
      </c>
      <c r="P766" s="42">
        <v>9.8600958846600015</v>
      </c>
      <c r="Q766" s="22">
        <v>7.43017578125</v>
      </c>
    </row>
    <row r="767" spans="1:17" ht="15">
      <c r="A767" s="39" t="s">
        <v>6046</v>
      </c>
      <c r="B767" s="47" t="s">
        <v>6047</v>
      </c>
      <c r="C767" s="39" t="s">
        <v>6048</v>
      </c>
      <c r="D767" s="22">
        <v>37.200000000000003</v>
      </c>
      <c r="E767" s="39">
        <v>1</v>
      </c>
      <c r="F767" s="39">
        <v>8</v>
      </c>
      <c r="G767" s="39">
        <v>8</v>
      </c>
      <c r="H767" s="39">
        <v>23</v>
      </c>
      <c r="I767" s="41">
        <v>0.91474526738974737</v>
      </c>
      <c r="J767" s="42">
        <v>8.5281275411147668</v>
      </c>
      <c r="K767" s="41">
        <v>0.88029007940769854</v>
      </c>
      <c r="L767" s="42">
        <v>5.7468849230761645</v>
      </c>
      <c r="M767" s="41">
        <v>1.0009190992412411</v>
      </c>
      <c r="N767" s="42">
        <v>8.7293658103637064</v>
      </c>
      <c r="O767" s="39">
        <v>250</v>
      </c>
      <c r="P767" s="42">
        <v>27.863837314660003</v>
      </c>
      <c r="Q767" s="22">
        <v>9.08544921875</v>
      </c>
    </row>
    <row r="768" spans="1:17" ht="15">
      <c r="A768" s="39" t="s">
        <v>3708</v>
      </c>
      <c r="B768" s="47" t="s">
        <v>3709</v>
      </c>
      <c r="C768" s="39" t="s">
        <v>3710</v>
      </c>
      <c r="D768" s="22">
        <v>4.3100000000000005</v>
      </c>
      <c r="E768" s="39">
        <v>1</v>
      </c>
      <c r="F768" s="39">
        <v>1</v>
      </c>
      <c r="G768" s="39">
        <v>1</v>
      </c>
      <c r="H768" s="39">
        <v>1</v>
      </c>
      <c r="I768" s="41">
        <v>0.95438097319568704</v>
      </c>
      <c r="J768" s="42"/>
      <c r="K768" s="41">
        <v>0.74475367225893652</v>
      </c>
      <c r="L768" s="42"/>
      <c r="M768" s="41">
        <v>1.0008283566504317</v>
      </c>
      <c r="N768" s="42"/>
      <c r="O768" s="39">
        <v>348</v>
      </c>
      <c r="P768" s="42">
        <v>39.686340954660004</v>
      </c>
      <c r="Q768" s="22">
        <v>7.53271484375</v>
      </c>
    </row>
    <row r="769" spans="1:17" ht="15">
      <c r="A769" s="39" t="s">
        <v>5012</v>
      </c>
      <c r="B769" s="47" t="s">
        <v>5013</v>
      </c>
      <c r="C769" s="39" t="s">
        <v>5014</v>
      </c>
      <c r="D769" s="22">
        <v>17.72</v>
      </c>
      <c r="E769" s="39">
        <v>1</v>
      </c>
      <c r="F769" s="39">
        <v>2</v>
      </c>
      <c r="G769" s="39">
        <v>2</v>
      </c>
      <c r="H769" s="39">
        <v>2</v>
      </c>
      <c r="I769" s="41">
        <v>1.0748968114814179</v>
      </c>
      <c r="J769" s="42">
        <v>12.428305355533505</v>
      </c>
      <c r="K769" s="41">
        <v>0.90818937867390326</v>
      </c>
      <c r="L769" s="42">
        <v>3.0291339521344909E-2</v>
      </c>
      <c r="M769" s="41">
        <v>1.0008193323477976</v>
      </c>
      <c r="N769" s="42">
        <v>57.252420961279128</v>
      </c>
      <c r="O769" s="39">
        <v>79</v>
      </c>
      <c r="P769" s="42">
        <v>8.963940334660002</v>
      </c>
      <c r="Q769" s="22">
        <v>11.03369140625</v>
      </c>
    </row>
    <row r="770" spans="1:17" ht="15">
      <c r="A770" s="39" t="s">
        <v>5893</v>
      </c>
      <c r="B770" s="47" t="s">
        <v>5894</v>
      </c>
      <c r="C770" s="39" t="s">
        <v>5895</v>
      </c>
      <c r="D770" s="22">
        <v>5.88</v>
      </c>
      <c r="E770" s="39">
        <v>1</v>
      </c>
      <c r="F770" s="39">
        <v>1</v>
      </c>
      <c r="G770" s="39">
        <v>1</v>
      </c>
      <c r="H770" s="39">
        <v>1</v>
      </c>
      <c r="I770" s="41">
        <v>0.99540169654513966</v>
      </c>
      <c r="J770" s="42"/>
      <c r="K770" s="41">
        <v>0.86867505041404636</v>
      </c>
      <c r="L770" s="42"/>
      <c r="M770" s="41">
        <v>0.99996172966966568</v>
      </c>
      <c r="N770" s="42"/>
      <c r="O770" s="39">
        <v>272</v>
      </c>
      <c r="P770" s="42">
        <v>31.225516054659991</v>
      </c>
      <c r="Q770" s="22">
        <v>8.86572265625</v>
      </c>
    </row>
    <row r="771" spans="1:17" ht="15">
      <c r="A771" s="39" t="s">
        <v>3435</v>
      </c>
      <c r="B771" s="47" t="s">
        <v>3436</v>
      </c>
      <c r="C771" s="39" t="s">
        <v>3437</v>
      </c>
      <c r="D771" s="22">
        <v>8.2799999999999994</v>
      </c>
      <c r="E771" s="39">
        <v>1</v>
      </c>
      <c r="F771" s="39">
        <v>1</v>
      </c>
      <c r="G771" s="39">
        <v>1</v>
      </c>
      <c r="H771" s="39">
        <v>1</v>
      </c>
      <c r="I771" s="41">
        <v>0.99793852534656757</v>
      </c>
      <c r="J771" s="42"/>
      <c r="K771" s="41">
        <v>0.76919597818656771</v>
      </c>
      <c r="L771" s="42"/>
      <c r="M771" s="41">
        <v>0.99921813250519487</v>
      </c>
      <c r="N771" s="42"/>
      <c r="O771" s="39">
        <v>169</v>
      </c>
      <c r="P771" s="42">
        <v>19.389067474660003</v>
      </c>
      <c r="Q771" s="22">
        <v>8.38232421875</v>
      </c>
    </row>
    <row r="772" spans="1:17" ht="15">
      <c r="A772" s="39" t="s">
        <v>4720</v>
      </c>
      <c r="B772" s="47" t="s">
        <v>4721</v>
      </c>
      <c r="C772" s="39" t="s">
        <v>4722</v>
      </c>
      <c r="D772" s="22">
        <v>11.93</v>
      </c>
      <c r="E772" s="39">
        <v>1</v>
      </c>
      <c r="F772" s="39">
        <v>2</v>
      </c>
      <c r="G772" s="39">
        <v>2</v>
      </c>
      <c r="H772" s="39">
        <v>4</v>
      </c>
      <c r="I772" s="41">
        <v>0.82518216024405477</v>
      </c>
      <c r="J772" s="42">
        <v>11.791933330363493</v>
      </c>
      <c r="K772" s="41">
        <v>0.72165158641262384</v>
      </c>
      <c r="L772" s="42">
        <v>22.960538158339308</v>
      </c>
      <c r="M772" s="41">
        <v>0.99730684932523239</v>
      </c>
      <c r="N772" s="42">
        <v>6.7350576174785797</v>
      </c>
      <c r="O772" s="39">
        <v>218</v>
      </c>
      <c r="P772" s="42">
        <v>24.257107584660002</v>
      </c>
      <c r="Q772" s="22">
        <v>8.47021484375</v>
      </c>
    </row>
    <row r="773" spans="1:17" ht="15">
      <c r="A773" s="39" t="s">
        <v>7460</v>
      </c>
      <c r="B773" s="47" t="s">
        <v>7461</v>
      </c>
      <c r="C773" s="39" t="s">
        <v>7462</v>
      </c>
      <c r="D773" s="22">
        <v>9.2100000000000009</v>
      </c>
      <c r="E773" s="39">
        <v>1</v>
      </c>
      <c r="F773" s="39">
        <v>3</v>
      </c>
      <c r="G773" s="39">
        <v>3</v>
      </c>
      <c r="H773" s="39">
        <v>4</v>
      </c>
      <c r="I773" s="41">
        <v>0.78863351432996742</v>
      </c>
      <c r="J773" s="42">
        <v>8.4089080372410905</v>
      </c>
      <c r="K773" s="41">
        <v>0.84784191557204169</v>
      </c>
      <c r="L773" s="42">
        <v>22.785002237383246</v>
      </c>
      <c r="M773" s="41">
        <v>0.99640179784458327</v>
      </c>
      <c r="N773" s="42">
        <v>21.699122371460508</v>
      </c>
      <c r="O773" s="39">
        <v>478</v>
      </c>
      <c r="P773" s="42">
        <v>50.152758214660061</v>
      </c>
      <c r="Q773" s="22">
        <v>8.79248046875</v>
      </c>
    </row>
    <row r="774" spans="1:17" ht="15">
      <c r="A774" s="39" t="s">
        <v>4568</v>
      </c>
      <c r="B774" s="47" t="s">
        <v>4569</v>
      </c>
      <c r="C774" s="39" t="s">
        <v>4570</v>
      </c>
      <c r="D774" s="22">
        <v>23.18</v>
      </c>
      <c r="E774" s="39">
        <v>1</v>
      </c>
      <c r="F774" s="39">
        <v>4</v>
      </c>
      <c r="G774" s="39">
        <v>4</v>
      </c>
      <c r="H774" s="39">
        <v>6</v>
      </c>
      <c r="I774" s="41">
        <v>1.0153041656013031</v>
      </c>
      <c r="J774" s="42">
        <v>11.859986188531101</v>
      </c>
      <c r="K774" s="41">
        <v>0.85166845818669368</v>
      </c>
      <c r="L774" s="42">
        <v>11.081779188113799</v>
      </c>
      <c r="M774" s="41">
        <v>0.99565640858579096</v>
      </c>
      <c r="N774" s="42">
        <v>15.43312754902632</v>
      </c>
      <c r="O774" s="39">
        <v>220</v>
      </c>
      <c r="P774" s="42">
        <v>23.804533754660007</v>
      </c>
      <c r="Q774" s="22">
        <v>5.45263671875</v>
      </c>
    </row>
    <row r="775" spans="1:17" ht="15">
      <c r="A775" s="39" t="s">
        <v>11646</v>
      </c>
      <c r="B775" s="47" t="s">
        <v>11647</v>
      </c>
      <c r="C775" s="39" t="s">
        <v>11648</v>
      </c>
      <c r="D775" s="22">
        <v>9.31</v>
      </c>
      <c r="E775" s="39">
        <v>1</v>
      </c>
      <c r="F775" s="39">
        <v>2</v>
      </c>
      <c r="G775" s="39">
        <v>2</v>
      </c>
      <c r="H775" s="39">
        <v>3</v>
      </c>
      <c r="I775" s="41">
        <v>0.75855332474329407</v>
      </c>
      <c r="J775" s="42"/>
      <c r="K775" s="41">
        <v>1.1300872818767711</v>
      </c>
      <c r="L775" s="42"/>
      <c r="M775" s="41">
        <v>0.99554361822286253</v>
      </c>
      <c r="N775" s="42"/>
      <c r="O775" s="39">
        <v>290</v>
      </c>
      <c r="P775" s="42">
        <v>31.408151544659997</v>
      </c>
      <c r="Q775" s="22">
        <v>8.51416015625</v>
      </c>
    </row>
    <row r="776" spans="1:17" ht="15">
      <c r="A776" s="39" t="s">
        <v>3484</v>
      </c>
      <c r="B776" s="47" t="s">
        <v>3485</v>
      </c>
      <c r="C776" s="39" t="s">
        <v>3486</v>
      </c>
      <c r="D776" s="22">
        <v>4.6900000000000004</v>
      </c>
      <c r="E776" s="39">
        <v>1</v>
      </c>
      <c r="F776" s="39">
        <v>3</v>
      </c>
      <c r="G776" s="39">
        <v>3</v>
      </c>
      <c r="H776" s="39">
        <v>3</v>
      </c>
      <c r="I776" s="41">
        <v>1.4493774216439725</v>
      </c>
      <c r="J776" s="42">
        <v>25.658910289401298</v>
      </c>
      <c r="K776" s="41">
        <v>1.0136964321764712</v>
      </c>
      <c r="L776" s="42">
        <v>21.015515452101564</v>
      </c>
      <c r="M776" s="41">
        <v>0.99502961399071455</v>
      </c>
      <c r="N776" s="42">
        <v>34.813647821292946</v>
      </c>
      <c r="O776" s="39">
        <v>661</v>
      </c>
      <c r="P776" s="42">
        <v>76.27948546466007</v>
      </c>
      <c r="Q776" s="22">
        <v>5.56689453125</v>
      </c>
    </row>
    <row r="777" spans="1:17" ht="15">
      <c r="A777" s="39" t="s">
        <v>6800</v>
      </c>
      <c r="B777" s="47" t="s">
        <v>6801</v>
      </c>
      <c r="C777" s="39" t="s">
        <v>6802</v>
      </c>
      <c r="D777" s="22">
        <v>32.04</v>
      </c>
      <c r="E777" s="39">
        <v>1</v>
      </c>
      <c r="F777" s="39">
        <v>4</v>
      </c>
      <c r="G777" s="39">
        <v>4</v>
      </c>
      <c r="H777" s="39">
        <v>13</v>
      </c>
      <c r="I777" s="41">
        <v>0.92910670581617505</v>
      </c>
      <c r="J777" s="42">
        <v>10.546682903409391</v>
      </c>
      <c r="K777" s="41">
        <v>0.94027393795432523</v>
      </c>
      <c r="L777" s="42">
        <v>12.952409293002475</v>
      </c>
      <c r="M777" s="41">
        <v>0.9947425917566296</v>
      </c>
      <c r="N777" s="42">
        <v>5.0665916874004946</v>
      </c>
      <c r="O777" s="39">
        <v>181</v>
      </c>
      <c r="P777" s="42">
        <v>19.969797404660003</v>
      </c>
      <c r="Q777" s="22">
        <v>9.17333984375</v>
      </c>
    </row>
    <row r="778" spans="1:17" ht="15">
      <c r="A778" s="39" t="s">
        <v>5414</v>
      </c>
      <c r="B778" s="47" t="s">
        <v>5415</v>
      </c>
      <c r="C778" s="39" t="s">
        <v>5416</v>
      </c>
      <c r="D778" s="22">
        <v>21.82</v>
      </c>
      <c r="E778" s="39">
        <v>1</v>
      </c>
      <c r="F778" s="39">
        <v>5</v>
      </c>
      <c r="G778" s="39">
        <v>5</v>
      </c>
      <c r="H778" s="39">
        <v>7</v>
      </c>
      <c r="I778" s="41">
        <v>1.0573181962025988</v>
      </c>
      <c r="J778" s="42">
        <v>29.833182984053686</v>
      </c>
      <c r="K778" s="41">
        <v>0.9184397710864417</v>
      </c>
      <c r="L778" s="42">
        <v>27.795934980888791</v>
      </c>
      <c r="M778" s="41">
        <v>0.99461902438358152</v>
      </c>
      <c r="N778" s="42">
        <v>24.810266605039129</v>
      </c>
      <c r="O778" s="39">
        <v>362</v>
      </c>
      <c r="P778" s="42">
        <v>40.790955664660004</v>
      </c>
      <c r="Q778" s="22">
        <v>7.34228515625</v>
      </c>
    </row>
    <row r="779" spans="1:17" ht="15">
      <c r="A779" s="39" t="s">
        <v>10919</v>
      </c>
      <c r="B779" s="47" t="s">
        <v>10920</v>
      </c>
      <c r="C779" s="39" t="s">
        <v>10921</v>
      </c>
      <c r="D779" s="22">
        <v>7.32</v>
      </c>
      <c r="E779" s="39">
        <v>1</v>
      </c>
      <c r="F779" s="39">
        <v>2</v>
      </c>
      <c r="G779" s="39">
        <v>2</v>
      </c>
      <c r="H779" s="39">
        <v>2</v>
      </c>
      <c r="I779" s="41">
        <v>0.88699611575763004</v>
      </c>
      <c r="J779" s="42">
        <v>17.09033807127031</v>
      </c>
      <c r="K779" s="41">
        <v>1.1121314895508414</v>
      </c>
      <c r="L779" s="42">
        <v>2.3332867433146784</v>
      </c>
      <c r="M779" s="41">
        <v>0.993666754763602</v>
      </c>
      <c r="N779" s="42">
        <v>16.462019254904931</v>
      </c>
      <c r="O779" s="39">
        <v>328</v>
      </c>
      <c r="P779" s="42">
        <v>37.103608754659994</v>
      </c>
      <c r="Q779" s="22">
        <v>5.63037109375</v>
      </c>
    </row>
    <row r="780" spans="1:17" ht="15">
      <c r="A780" s="39" t="s">
        <v>7682</v>
      </c>
      <c r="B780" s="47" t="s">
        <v>7683</v>
      </c>
      <c r="C780" s="39" t="s">
        <v>7684</v>
      </c>
      <c r="D780" s="22">
        <v>17.440000000000001</v>
      </c>
      <c r="E780" s="39">
        <v>1</v>
      </c>
      <c r="F780" s="39">
        <v>5</v>
      </c>
      <c r="G780" s="39">
        <v>5</v>
      </c>
      <c r="H780" s="39">
        <v>11</v>
      </c>
      <c r="I780" s="41">
        <v>0.98241399022786202</v>
      </c>
      <c r="J780" s="42">
        <v>8.0758870742674649</v>
      </c>
      <c r="K780" s="41">
        <v>1.0010635822096752</v>
      </c>
      <c r="L780" s="42">
        <v>9.5229757305462162</v>
      </c>
      <c r="M780" s="41">
        <v>0.99307370845120391</v>
      </c>
      <c r="N780" s="42">
        <v>8.2261815829017557</v>
      </c>
      <c r="O780" s="39">
        <v>430</v>
      </c>
      <c r="P780" s="42">
        <v>46.590064814660032</v>
      </c>
      <c r="Q780" s="22">
        <v>6.01123046875</v>
      </c>
    </row>
    <row r="781" spans="1:17" ht="15">
      <c r="A781" s="39" t="s">
        <v>2173</v>
      </c>
      <c r="B781" s="47" t="s">
        <v>2174</v>
      </c>
      <c r="C781" s="39" t="s">
        <v>2175</v>
      </c>
      <c r="D781" s="22">
        <v>43.67</v>
      </c>
      <c r="E781" s="39">
        <v>1</v>
      </c>
      <c r="F781" s="39">
        <v>25</v>
      </c>
      <c r="G781" s="39">
        <v>25</v>
      </c>
      <c r="H781" s="39">
        <v>83</v>
      </c>
      <c r="I781" s="41">
        <v>1.4070857503170295</v>
      </c>
      <c r="J781" s="42">
        <v>8.7513587587976573</v>
      </c>
      <c r="K781" s="41">
        <v>0.87668825614068302</v>
      </c>
      <c r="L781" s="42">
        <v>9.8166282835211316</v>
      </c>
      <c r="M781" s="41">
        <v>0.99286337896471089</v>
      </c>
      <c r="N781" s="42">
        <v>11.655957736377019</v>
      </c>
      <c r="O781" s="39">
        <v>561</v>
      </c>
      <c r="P781" s="42">
        <v>65.142544924660072</v>
      </c>
      <c r="Q781" s="22">
        <v>5.23681640625</v>
      </c>
    </row>
    <row r="782" spans="1:17" ht="15">
      <c r="A782" s="39" t="s">
        <v>5717</v>
      </c>
      <c r="B782" s="47" t="s">
        <v>5718</v>
      </c>
      <c r="C782" s="39" t="s">
        <v>5719</v>
      </c>
      <c r="D782" s="22">
        <v>29.31</v>
      </c>
      <c r="E782" s="39">
        <v>1</v>
      </c>
      <c r="F782" s="39">
        <v>8</v>
      </c>
      <c r="G782" s="39">
        <v>8</v>
      </c>
      <c r="H782" s="39">
        <v>19</v>
      </c>
      <c r="I782" s="41">
        <v>1.0420991855890418</v>
      </c>
      <c r="J782" s="42">
        <v>20.770971959228369</v>
      </c>
      <c r="K782" s="41">
        <v>0.94550877553941748</v>
      </c>
      <c r="L782" s="42">
        <v>16.613743188874988</v>
      </c>
      <c r="M782" s="41">
        <v>0.99265005329762113</v>
      </c>
      <c r="N782" s="42">
        <v>21.050196991415227</v>
      </c>
      <c r="O782" s="39">
        <v>290</v>
      </c>
      <c r="P782" s="42">
        <v>32.120844974659967</v>
      </c>
      <c r="Q782" s="22">
        <v>7.31298828125</v>
      </c>
    </row>
    <row r="783" spans="1:17" ht="15">
      <c r="A783" s="39" t="s">
        <v>4090</v>
      </c>
      <c r="B783" s="47" t="s">
        <v>4091</v>
      </c>
      <c r="C783" s="39" t="s">
        <v>4092</v>
      </c>
      <c r="D783" s="22">
        <v>11.97</v>
      </c>
      <c r="E783" s="39">
        <v>1</v>
      </c>
      <c r="F783" s="39">
        <v>1</v>
      </c>
      <c r="G783" s="39">
        <v>1</v>
      </c>
      <c r="H783" s="39">
        <v>1</v>
      </c>
      <c r="I783" s="41">
        <v>0.95222637683417066</v>
      </c>
      <c r="J783" s="42"/>
      <c r="K783" s="41">
        <v>0.76506713759182321</v>
      </c>
      <c r="L783" s="42"/>
      <c r="M783" s="41">
        <v>0.99213250452525137</v>
      </c>
      <c r="N783" s="42"/>
      <c r="O783" s="39">
        <v>117</v>
      </c>
      <c r="P783" s="42">
        <v>13.315128744660006</v>
      </c>
      <c r="Q783" s="22">
        <v>5.28759765625</v>
      </c>
    </row>
    <row r="784" spans="1:17" ht="15">
      <c r="A784" s="39" t="s">
        <v>6003</v>
      </c>
      <c r="B784" s="47" t="s">
        <v>6004</v>
      </c>
      <c r="C784" s="39" t="s">
        <v>6005</v>
      </c>
      <c r="D784" s="22">
        <v>24.03</v>
      </c>
      <c r="E784" s="39">
        <v>1</v>
      </c>
      <c r="F784" s="39">
        <v>5</v>
      </c>
      <c r="G784" s="39">
        <v>5</v>
      </c>
      <c r="H784" s="39">
        <v>7</v>
      </c>
      <c r="I784" s="41">
        <v>1.0202790639118888</v>
      </c>
      <c r="J784" s="42">
        <v>38.903520054309205</v>
      </c>
      <c r="K784" s="41">
        <v>0.88392027780130511</v>
      </c>
      <c r="L784" s="42">
        <v>23.712019864825823</v>
      </c>
      <c r="M784" s="41">
        <v>0.98979668306965629</v>
      </c>
      <c r="N784" s="42">
        <v>40.268634866178651</v>
      </c>
      <c r="O784" s="39">
        <v>283</v>
      </c>
      <c r="P784" s="42">
        <v>32.774412984660003</v>
      </c>
      <c r="Q784" s="22">
        <v>6.21435546875</v>
      </c>
    </row>
    <row r="785" spans="1:17" ht="15">
      <c r="A785" s="39" t="s">
        <v>9288</v>
      </c>
      <c r="B785" s="47" t="s">
        <v>9289</v>
      </c>
      <c r="C785" s="39" t="s">
        <v>9290</v>
      </c>
      <c r="D785" s="22">
        <v>16.080000000000002</v>
      </c>
      <c r="E785" s="39">
        <v>1</v>
      </c>
      <c r="F785" s="39">
        <v>4</v>
      </c>
      <c r="G785" s="39">
        <v>4</v>
      </c>
      <c r="H785" s="39">
        <v>8</v>
      </c>
      <c r="I785" s="41">
        <v>0.96783218690662853</v>
      </c>
      <c r="J785" s="42">
        <v>7.9763899087599359</v>
      </c>
      <c r="K785" s="41">
        <v>1.0843165617570982</v>
      </c>
      <c r="L785" s="42">
        <v>6.3278889383050165</v>
      </c>
      <c r="M785" s="41">
        <v>0.98931604904456416</v>
      </c>
      <c r="N785" s="42">
        <v>17.256041525900233</v>
      </c>
      <c r="O785" s="39">
        <v>311</v>
      </c>
      <c r="P785" s="42">
        <v>34.509764914659996</v>
      </c>
      <c r="Q785" s="22">
        <v>4.76708984375</v>
      </c>
    </row>
    <row r="786" spans="1:17" ht="15">
      <c r="A786" s="39" t="s">
        <v>8123</v>
      </c>
      <c r="B786" s="47" t="s">
        <v>8124</v>
      </c>
      <c r="C786" s="39" t="s">
        <v>8125</v>
      </c>
      <c r="D786" s="22">
        <v>1.9</v>
      </c>
      <c r="E786" s="39">
        <v>1</v>
      </c>
      <c r="F786" s="39">
        <v>1</v>
      </c>
      <c r="G786" s="39">
        <v>1</v>
      </c>
      <c r="H786" s="39">
        <v>1</v>
      </c>
      <c r="I786" s="41">
        <v>0.81837642100346264</v>
      </c>
      <c r="J786" s="42"/>
      <c r="K786" s="41">
        <v>0.88161365171612549</v>
      </c>
      <c r="L786" s="42"/>
      <c r="M786" s="41">
        <v>0.98879640353638887</v>
      </c>
      <c r="N786" s="42"/>
      <c r="O786" s="39">
        <v>369</v>
      </c>
      <c r="P786" s="42">
        <v>40.869928614660004</v>
      </c>
      <c r="Q786" s="22">
        <v>9.68603515625</v>
      </c>
    </row>
    <row r="787" spans="1:17" ht="15">
      <c r="A787" s="39" t="s">
        <v>12601</v>
      </c>
      <c r="B787" s="47" t="s">
        <v>12602</v>
      </c>
      <c r="C787" s="39" t="s">
        <v>12603</v>
      </c>
      <c r="D787" s="22">
        <v>3.15</v>
      </c>
      <c r="E787" s="39">
        <v>1</v>
      </c>
      <c r="F787" s="39">
        <v>1</v>
      </c>
      <c r="G787" s="39">
        <v>1</v>
      </c>
      <c r="H787" s="39">
        <v>1</v>
      </c>
      <c r="I787" s="41">
        <v>0.8422224001279458</v>
      </c>
      <c r="J787" s="42"/>
      <c r="K787" s="41">
        <v>1.2341607028275599</v>
      </c>
      <c r="L787" s="42"/>
      <c r="M787" s="41">
        <v>0.98769206665315301</v>
      </c>
      <c r="N787" s="42"/>
      <c r="O787" s="39">
        <v>445</v>
      </c>
      <c r="P787" s="42">
        <v>50.249871904660012</v>
      </c>
      <c r="Q787" s="22">
        <v>6.16357421875</v>
      </c>
    </row>
    <row r="788" spans="1:17" ht="15">
      <c r="A788" s="39" t="s">
        <v>8236</v>
      </c>
      <c r="B788" s="47" t="s">
        <v>8237</v>
      </c>
      <c r="C788" s="39" t="s">
        <v>8238</v>
      </c>
      <c r="D788" s="22">
        <v>57.58</v>
      </c>
      <c r="E788" s="39">
        <v>1</v>
      </c>
      <c r="F788" s="39">
        <v>5</v>
      </c>
      <c r="G788" s="39">
        <v>5</v>
      </c>
      <c r="H788" s="39">
        <v>52</v>
      </c>
      <c r="I788" s="41">
        <v>0.96129175521583965</v>
      </c>
      <c r="J788" s="42">
        <v>4.965738565369282</v>
      </c>
      <c r="K788" s="41">
        <v>0.99161857329285141</v>
      </c>
      <c r="L788" s="42">
        <v>8.5806613692269895</v>
      </c>
      <c r="M788" s="41">
        <v>0.9874849004441455</v>
      </c>
      <c r="N788" s="42">
        <v>9.1617658541325859</v>
      </c>
      <c r="O788" s="39">
        <v>66</v>
      </c>
      <c r="P788" s="42">
        <v>7.708262924659997</v>
      </c>
      <c r="Q788" s="22">
        <v>10.09619140625</v>
      </c>
    </row>
    <row r="789" spans="1:17" ht="15">
      <c r="A789" s="39" t="s">
        <v>4356</v>
      </c>
      <c r="B789" s="47" t="s">
        <v>4357</v>
      </c>
      <c r="C789" s="39" t="s">
        <v>4358</v>
      </c>
      <c r="D789" s="22">
        <v>28.26</v>
      </c>
      <c r="E789" s="39">
        <v>1</v>
      </c>
      <c r="F789" s="39">
        <v>4</v>
      </c>
      <c r="G789" s="39">
        <v>4</v>
      </c>
      <c r="H789" s="39">
        <v>23</v>
      </c>
      <c r="I789" s="41">
        <v>1.0260680686522798</v>
      </c>
      <c r="J789" s="42">
        <v>8.1939842499838456</v>
      </c>
      <c r="K789" s="41">
        <v>0.81476994399983094</v>
      </c>
      <c r="L789" s="42">
        <v>7.0267064909135755</v>
      </c>
      <c r="M789" s="41">
        <v>0.98690019460211609</v>
      </c>
      <c r="N789" s="42">
        <v>13.844620091763964</v>
      </c>
      <c r="O789" s="39">
        <v>92</v>
      </c>
      <c r="P789" s="42">
        <v>10.249544414660008</v>
      </c>
      <c r="Q789" s="22">
        <v>6.10009765625</v>
      </c>
    </row>
    <row r="790" spans="1:17" ht="15">
      <c r="A790" s="39" t="s">
        <v>1771</v>
      </c>
      <c r="B790" s="47" t="s">
        <v>1772</v>
      </c>
      <c r="C790" s="39" t="s">
        <v>1773</v>
      </c>
      <c r="D790" s="22">
        <v>8.27</v>
      </c>
      <c r="E790" s="39">
        <v>1</v>
      </c>
      <c r="F790" s="39">
        <v>2</v>
      </c>
      <c r="G790" s="39">
        <v>2</v>
      </c>
      <c r="H790" s="39">
        <v>3</v>
      </c>
      <c r="I790" s="41">
        <v>1.2236053495609847</v>
      </c>
      <c r="J790" s="42">
        <v>23.909530279524834</v>
      </c>
      <c r="K790" s="41">
        <v>0.72618248045675415</v>
      </c>
      <c r="L790" s="42">
        <v>2.3623526575671923</v>
      </c>
      <c r="M790" s="41">
        <v>0.98193142380204035</v>
      </c>
      <c r="N790" s="42">
        <v>9.9847007608641132</v>
      </c>
      <c r="O790" s="39">
        <v>399</v>
      </c>
      <c r="P790" s="42">
        <v>44.700931904660003</v>
      </c>
      <c r="Q790" s="22">
        <v>6.15087890625</v>
      </c>
    </row>
    <row r="791" spans="1:17" ht="15">
      <c r="A791" s="39" t="s">
        <v>11573</v>
      </c>
      <c r="B791" s="47" t="s">
        <v>11574</v>
      </c>
      <c r="C791" s="39" t="s">
        <v>11575</v>
      </c>
      <c r="D791" s="22">
        <v>9.17</v>
      </c>
      <c r="E791" s="39">
        <v>1</v>
      </c>
      <c r="F791" s="39">
        <v>1</v>
      </c>
      <c r="G791" s="39">
        <v>1</v>
      </c>
      <c r="H791" s="39">
        <v>2</v>
      </c>
      <c r="I791" s="41">
        <v>0.86786454752739284</v>
      </c>
      <c r="J791" s="42"/>
      <c r="K791" s="41">
        <v>1.1437312078481743</v>
      </c>
      <c r="L791" s="42"/>
      <c r="M791" s="41">
        <v>0.98079500646376694</v>
      </c>
      <c r="N791" s="42"/>
      <c r="O791" s="39">
        <v>120</v>
      </c>
      <c r="P791" s="42">
        <v>13.181835134659996</v>
      </c>
      <c r="Q791" s="22">
        <v>7.32763671875</v>
      </c>
    </row>
    <row r="792" spans="1:17" ht="15">
      <c r="A792" s="39" t="s">
        <v>7623</v>
      </c>
      <c r="B792" s="47" t="s">
        <v>7624</v>
      </c>
      <c r="C792" s="39" t="s">
        <v>7625</v>
      </c>
      <c r="D792" s="22">
        <v>67.8</v>
      </c>
      <c r="E792" s="39">
        <v>1</v>
      </c>
      <c r="F792" s="39">
        <v>19</v>
      </c>
      <c r="G792" s="39">
        <v>19</v>
      </c>
      <c r="H792" s="39">
        <v>98</v>
      </c>
      <c r="I792" s="41">
        <v>0.91237185166649393</v>
      </c>
      <c r="J792" s="42">
        <v>9.0133239630947966</v>
      </c>
      <c r="K792" s="41">
        <v>0.93978413836986996</v>
      </c>
      <c r="L792" s="42">
        <v>13.757067900298537</v>
      </c>
      <c r="M792" s="41">
        <v>0.98014155333407982</v>
      </c>
      <c r="N792" s="42">
        <v>22.740406667857503</v>
      </c>
      <c r="O792" s="39">
        <v>323</v>
      </c>
      <c r="P792" s="42">
        <v>34.768954124659984</v>
      </c>
      <c r="Q792" s="22">
        <v>4.93212890625</v>
      </c>
    </row>
    <row r="793" spans="1:17" ht="15">
      <c r="A793" s="39" t="s">
        <v>3840</v>
      </c>
      <c r="B793" s="47" t="s">
        <v>3841</v>
      </c>
      <c r="C793" s="39" t="s">
        <v>3842</v>
      </c>
      <c r="D793" s="22">
        <v>8.18</v>
      </c>
      <c r="E793" s="39">
        <v>1</v>
      </c>
      <c r="F793" s="39">
        <v>4</v>
      </c>
      <c r="G793" s="39">
        <v>4</v>
      </c>
      <c r="H793" s="39">
        <v>4</v>
      </c>
      <c r="I793" s="41">
        <v>1.1328101451875106</v>
      </c>
      <c r="J793" s="42">
        <v>8.8482700860688563</v>
      </c>
      <c r="K793" s="41">
        <v>0.8429282115315786</v>
      </c>
      <c r="L793" s="42">
        <v>6.8369245991478174</v>
      </c>
      <c r="M793" s="41">
        <v>0.97914036337452981</v>
      </c>
      <c r="N793" s="42">
        <v>13.245276358337033</v>
      </c>
      <c r="O793" s="39">
        <v>611</v>
      </c>
      <c r="P793" s="42">
        <v>69.990074234660057</v>
      </c>
      <c r="Q793" s="22">
        <v>5.07177734375</v>
      </c>
    </row>
    <row r="794" spans="1:17" ht="15">
      <c r="A794" s="39" t="s">
        <v>6472</v>
      </c>
      <c r="B794" s="47" t="s">
        <v>6473</v>
      </c>
      <c r="C794" s="39" t="s">
        <v>6474</v>
      </c>
      <c r="D794" s="22">
        <v>33.03</v>
      </c>
      <c r="E794" s="39">
        <v>1</v>
      </c>
      <c r="F794" s="39">
        <v>7</v>
      </c>
      <c r="G794" s="39">
        <v>7</v>
      </c>
      <c r="H794" s="39">
        <v>27</v>
      </c>
      <c r="I794" s="41">
        <v>1.1994437856308098</v>
      </c>
      <c r="J794" s="42">
        <v>9.103986526711612</v>
      </c>
      <c r="K794" s="41">
        <v>1.1024594433193373</v>
      </c>
      <c r="L794" s="42">
        <v>9.417732090634356</v>
      </c>
      <c r="M794" s="41">
        <v>0.97848617405481619</v>
      </c>
      <c r="N794" s="42">
        <v>13.98624410028485</v>
      </c>
      <c r="O794" s="39">
        <v>221</v>
      </c>
      <c r="P794" s="42">
        <v>25.612015924659996</v>
      </c>
      <c r="Q794" s="22">
        <v>6.08740234375</v>
      </c>
    </row>
    <row r="795" spans="1:17" ht="15">
      <c r="A795" s="39" t="s">
        <v>9462</v>
      </c>
      <c r="B795" s="47" t="s">
        <v>9463</v>
      </c>
      <c r="C795" s="39" t="s">
        <v>9464</v>
      </c>
      <c r="D795" s="22">
        <v>10.53</v>
      </c>
      <c r="E795" s="39">
        <v>1</v>
      </c>
      <c r="F795" s="39">
        <v>1</v>
      </c>
      <c r="G795" s="39">
        <v>1</v>
      </c>
      <c r="H795" s="39">
        <v>1</v>
      </c>
      <c r="I795" s="41">
        <v>0.69833964208849952</v>
      </c>
      <c r="J795" s="42"/>
      <c r="K795" s="41">
        <v>0.78418802423259648</v>
      </c>
      <c r="L795" s="42"/>
      <c r="M795" s="41">
        <v>0.97837516091711629</v>
      </c>
      <c r="N795" s="42"/>
      <c r="O795" s="39">
        <v>95</v>
      </c>
      <c r="P795" s="42">
        <v>11.274989104660005</v>
      </c>
      <c r="Q795" s="22">
        <v>8.88037109375</v>
      </c>
    </row>
    <row r="796" spans="1:17" ht="15">
      <c r="A796" s="39" t="s">
        <v>7991</v>
      </c>
      <c r="B796" s="47" t="s">
        <v>7992</v>
      </c>
      <c r="C796" s="39" t="s">
        <v>7993</v>
      </c>
      <c r="D796" s="22">
        <v>34.54</v>
      </c>
      <c r="E796" s="39">
        <v>1</v>
      </c>
      <c r="F796" s="39">
        <v>6</v>
      </c>
      <c r="G796" s="39">
        <v>6</v>
      </c>
      <c r="H796" s="39">
        <v>14</v>
      </c>
      <c r="I796" s="41">
        <v>1.1095815237244055</v>
      </c>
      <c r="J796" s="42">
        <v>7.8409162642574985</v>
      </c>
      <c r="K796" s="41">
        <v>1.1212239377845563</v>
      </c>
      <c r="L796" s="42">
        <v>19.648769713204413</v>
      </c>
      <c r="M796" s="41">
        <v>0.9777768370300306</v>
      </c>
      <c r="N796" s="42">
        <v>14.767253045302484</v>
      </c>
      <c r="O796" s="39">
        <v>249</v>
      </c>
      <c r="P796" s="42">
        <v>27.193954834659994</v>
      </c>
      <c r="Q796" s="22">
        <v>5.98583984375</v>
      </c>
    </row>
    <row r="797" spans="1:17" ht="15">
      <c r="A797" s="39" t="s">
        <v>10135</v>
      </c>
      <c r="B797" s="47" t="s">
        <v>10136</v>
      </c>
      <c r="C797" s="39" t="s">
        <v>10137</v>
      </c>
      <c r="D797" s="22">
        <v>40.6</v>
      </c>
      <c r="E797" s="39">
        <v>1</v>
      </c>
      <c r="F797" s="39">
        <v>5</v>
      </c>
      <c r="G797" s="39">
        <v>5</v>
      </c>
      <c r="H797" s="39">
        <v>5</v>
      </c>
      <c r="I797" s="41">
        <v>0.87646279818068173</v>
      </c>
      <c r="J797" s="42">
        <v>5.7831792386808223</v>
      </c>
      <c r="K797" s="41">
        <v>1.0439404671564954</v>
      </c>
      <c r="L797" s="42">
        <v>5.1499650352638371</v>
      </c>
      <c r="M797" s="41">
        <v>0.97681412942500279</v>
      </c>
      <c r="N797" s="42">
        <v>14.036409132524941</v>
      </c>
      <c r="O797" s="39">
        <v>133</v>
      </c>
      <c r="P797" s="42">
        <v>14.340472354660005</v>
      </c>
      <c r="Q797" s="22">
        <v>6.75634765625</v>
      </c>
    </row>
    <row r="798" spans="1:17" ht="15">
      <c r="A798" s="39" t="s">
        <v>6634</v>
      </c>
      <c r="B798" s="47" t="s">
        <v>6635</v>
      </c>
      <c r="C798" s="39" t="s">
        <v>6636</v>
      </c>
      <c r="D798" s="22">
        <v>61.88</v>
      </c>
      <c r="E798" s="39">
        <v>1</v>
      </c>
      <c r="F798" s="39">
        <v>23</v>
      </c>
      <c r="G798" s="39">
        <v>23</v>
      </c>
      <c r="H798" s="39">
        <v>49</v>
      </c>
      <c r="I798" s="41">
        <v>0.95422022907057369</v>
      </c>
      <c r="J798" s="42">
        <v>9.5061033386758442</v>
      </c>
      <c r="K798" s="41">
        <v>0.91449084892552612</v>
      </c>
      <c r="L798" s="42">
        <v>13.321160320837979</v>
      </c>
      <c r="M798" s="41">
        <v>0.97661729836419198</v>
      </c>
      <c r="N798" s="42">
        <v>16.725803893147582</v>
      </c>
      <c r="O798" s="39">
        <v>446</v>
      </c>
      <c r="P798" s="42">
        <v>49.509134744660003</v>
      </c>
      <c r="Q798" s="22">
        <v>8.93896484375</v>
      </c>
    </row>
    <row r="799" spans="1:17" ht="15">
      <c r="A799" s="39" t="s">
        <v>9332</v>
      </c>
      <c r="B799" s="47" t="s">
        <v>9333</v>
      </c>
      <c r="C799" s="39" t="s">
        <v>9334</v>
      </c>
      <c r="D799" s="22">
        <v>10.23</v>
      </c>
      <c r="E799" s="39">
        <v>1</v>
      </c>
      <c r="F799" s="39">
        <v>2</v>
      </c>
      <c r="G799" s="39">
        <v>2</v>
      </c>
      <c r="H799" s="39">
        <v>2</v>
      </c>
      <c r="I799" s="41">
        <v>0.78101129616157605</v>
      </c>
      <c r="J799" s="42">
        <v>16.043409860922303</v>
      </c>
      <c r="K799" s="41">
        <v>0.94435650010185834</v>
      </c>
      <c r="L799" s="42">
        <v>14.305221756783828</v>
      </c>
      <c r="M799" s="41">
        <v>0.97561271923624493</v>
      </c>
      <c r="N799" s="42">
        <v>23.215940377113021</v>
      </c>
      <c r="O799" s="39">
        <v>303</v>
      </c>
      <c r="P799" s="42">
        <v>35.286627194659985</v>
      </c>
      <c r="Q799" s="22">
        <v>9.34912109375</v>
      </c>
    </row>
    <row r="800" spans="1:17" ht="15">
      <c r="A800" s="39" t="s">
        <v>5278</v>
      </c>
      <c r="B800" s="47" t="s">
        <v>5279</v>
      </c>
      <c r="C800" s="39" t="s">
        <v>5280</v>
      </c>
      <c r="D800" s="22">
        <v>25.34</v>
      </c>
      <c r="E800" s="39">
        <v>1</v>
      </c>
      <c r="F800" s="39">
        <v>5</v>
      </c>
      <c r="G800" s="39">
        <v>5</v>
      </c>
      <c r="H800" s="39">
        <v>9</v>
      </c>
      <c r="I800" s="41">
        <v>1.2740766646992687</v>
      </c>
      <c r="J800" s="42">
        <v>10.776048554359804</v>
      </c>
      <c r="K800" s="41">
        <v>1.0705384449489388</v>
      </c>
      <c r="L800" s="42">
        <v>13.276866579606263</v>
      </c>
      <c r="M800" s="41">
        <v>0.97518625205150067</v>
      </c>
      <c r="N800" s="42">
        <v>18.872167796874265</v>
      </c>
      <c r="O800" s="39">
        <v>221</v>
      </c>
      <c r="P800" s="42">
        <v>25.560803934660001</v>
      </c>
      <c r="Q800" s="22">
        <v>4.98291015625</v>
      </c>
    </row>
    <row r="801" spans="1:17" ht="15">
      <c r="A801" s="39" t="s">
        <v>11071</v>
      </c>
      <c r="B801" s="47" t="s">
        <v>11072</v>
      </c>
      <c r="C801" s="39" t="s">
        <v>11073</v>
      </c>
      <c r="D801" s="22">
        <v>7.2</v>
      </c>
      <c r="E801" s="39">
        <v>1</v>
      </c>
      <c r="F801" s="39">
        <v>2</v>
      </c>
      <c r="G801" s="39">
        <v>2</v>
      </c>
      <c r="H801" s="39">
        <v>3</v>
      </c>
      <c r="I801" s="41">
        <v>0.94629337282296333</v>
      </c>
      <c r="J801" s="42">
        <v>5.9653682002599071</v>
      </c>
      <c r="K801" s="41">
        <v>1.1477178320465184</v>
      </c>
      <c r="L801" s="42">
        <v>9.2690123393376691</v>
      </c>
      <c r="M801" s="41">
        <v>0.97477568810704318</v>
      </c>
      <c r="N801" s="42">
        <v>8.4128996645668188</v>
      </c>
      <c r="O801" s="39">
        <v>264</v>
      </c>
      <c r="P801" s="42">
        <v>28.990751014659978</v>
      </c>
      <c r="Q801" s="22">
        <v>4.98291015625</v>
      </c>
    </row>
    <row r="802" spans="1:17" ht="15">
      <c r="A802" s="39" t="s">
        <v>8089</v>
      </c>
      <c r="B802" s="47" t="s">
        <v>8090</v>
      </c>
      <c r="C802" s="39" t="s">
        <v>8091</v>
      </c>
      <c r="D802" s="22">
        <v>43.94</v>
      </c>
      <c r="E802" s="39">
        <v>1</v>
      </c>
      <c r="F802" s="39">
        <v>7</v>
      </c>
      <c r="G802" s="39">
        <v>7</v>
      </c>
      <c r="H802" s="39">
        <v>15</v>
      </c>
      <c r="I802" s="41">
        <v>0.96760579389047485</v>
      </c>
      <c r="J802" s="42">
        <v>14.397087097591049</v>
      </c>
      <c r="K802" s="41">
        <v>1.0222859257378518</v>
      </c>
      <c r="L802" s="42">
        <v>19.71009171099027</v>
      </c>
      <c r="M802" s="41">
        <v>0.97308766307518013</v>
      </c>
      <c r="N802" s="42">
        <v>19.838100000109012</v>
      </c>
      <c r="O802" s="39">
        <v>264</v>
      </c>
      <c r="P802" s="42">
        <v>29.270265024659984</v>
      </c>
      <c r="Q802" s="22">
        <v>6.97607421875</v>
      </c>
    </row>
    <row r="803" spans="1:17" ht="15">
      <c r="A803" s="39" t="s">
        <v>6011</v>
      </c>
      <c r="B803" s="47" t="s">
        <v>6012</v>
      </c>
      <c r="C803" s="39" t="s">
        <v>6013</v>
      </c>
      <c r="D803" s="22">
        <v>4.76</v>
      </c>
      <c r="E803" s="39">
        <v>1</v>
      </c>
      <c r="F803" s="39">
        <v>1</v>
      </c>
      <c r="G803" s="39">
        <v>1</v>
      </c>
      <c r="H803" s="39">
        <v>2</v>
      </c>
      <c r="I803" s="41">
        <v>1.1603756620047061</v>
      </c>
      <c r="J803" s="42">
        <v>2.6333451765973872</v>
      </c>
      <c r="K803" s="41">
        <v>1.0357118652538424</v>
      </c>
      <c r="L803" s="42">
        <v>0.20164386720313265</v>
      </c>
      <c r="M803" s="41">
        <v>0.9724706876965028</v>
      </c>
      <c r="N803" s="42">
        <v>6.679763066096732</v>
      </c>
      <c r="O803" s="39">
        <v>231</v>
      </c>
      <c r="P803" s="42">
        <v>26.849686914659991</v>
      </c>
      <c r="Q803" s="22">
        <v>5.66845703125</v>
      </c>
    </row>
    <row r="804" spans="1:17" ht="15">
      <c r="A804" s="39" t="s">
        <v>6367</v>
      </c>
      <c r="B804" s="47" t="s">
        <v>6368</v>
      </c>
      <c r="C804" s="39" t="s">
        <v>6369</v>
      </c>
      <c r="D804" s="22">
        <v>45.04</v>
      </c>
      <c r="E804" s="39">
        <v>1</v>
      </c>
      <c r="F804" s="39">
        <v>12</v>
      </c>
      <c r="G804" s="39">
        <v>12</v>
      </c>
      <c r="H804" s="39">
        <v>52</v>
      </c>
      <c r="I804" s="41">
        <v>1.2212387755752032</v>
      </c>
      <c r="J804" s="42">
        <v>10.770676063271525</v>
      </c>
      <c r="K804" s="41">
        <v>1.1041662999705395</v>
      </c>
      <c r="L804" s="42">
        <v>11.246978632953246</v>
      </c>
      <c r="M804" s="41">
        <v>0.96944517835706268</v>
      </c>
      <c r="N804" s="42">
        <v>13.03209820767364</v>
      </c>
      <c r="O804" s="39">
        <v>393</v>
      </c>
      <c r="P804" s="42">
        <v>43.061106664660024</v>
      </c>
      <c r="Q804" s="22">
        <v>5.59228515625</v>
      </c>
    </row>
    <row r="805" spans="1:17" ht="15">
      <c r="A805" s="39" t="s">
        <v>5897</v>
      </c>
      <c r="B805" s="47" t="s">
        <v>5898</v>
      </c>
      <c r="C805" s="39" t="s">
        <v>5899</v>
      </c>
      <c r="D805" s="22">
        <v>21.08</v>
      </c>
      <c r="E805" s="39">
        <v>1</v>
      </c>
      <c r="F805" s="39">
        <v>2</v>
      </c>
      <c r="G805" s="39">
        <v>2</v>
      </c>
      <c r="H805" s="39">
        <v>2</v>
      </c>
      <c r="I805" s="41">
        <v>0.86112099153171062</v>
      </c>
      <c r="J805" s="42">
        <v>36.11279688679361</v>
      </c>
      <c r="K805" s="41">
        <v>0.79979761709955843</v>
      </c>
      <c r="L805" s="42">
        <v>8.2504093620712702</v>
      </c>
      <c r="M805" s="41">
        <v>0.96894708647736638</v>
      </c>
      <c r="N805" s="42">
        <v>8.2238036334545228</v>
      </c>
      <c r="O805" s="39">
        <v>204</v>
      </c>
      <c r="P805" s="42">
        <v>22.099084674659991</v>
      </c>
      <c r="Q805" s="22">
        <v>5.16064453125</v>
      </c>
    </row>
    <row r="806" spans="1:17" ht="15">
      <c r="A806" s="39" t="s">
        <v>580</v>
      </c>
      <c r="B806" s="47" t="s">
        <v>581</v>
      </c>
      <c r="C806" s="39" t="s">
        <v>582</v>
      </c>
      <c r="D806" s="22">
        <v>7.77</v>
      </c>
      <c r="E806" s="39">
        <v>1</v>
      </c>
      <c r="F806" s="39">
        <v>2</v>
      </c>
      <c r="G806" s="39">
        <v>2</v>
      </c>
      <c r="H806" s="39">
        <v>2</v>
      </c>
      <c r="I806" s="41">
        <v>0.96293991082116182</v>
      </c>
      <c r="J806" s="42"/>
      <c r="K806" s="41">
        <v>1.0534446036559184</v>
      </c>
      <c r="L806" s="42"/>
      <c r="M806" s="41">
        <v>0.96886084234620862</v>
      </c>
      <c r="N806" s="42"/>
      <c r="O806" s="39">
        <v>605</v>
      </c>
      <c r="P806" s="42">
        <v>67.217393004660067</v>
      </c>
      <c r="Q806" s="22">
        <v>4.83056640625</v>
      </c>
    </row>
    <row r="807" spans="1:17" ht="15">
      <c r="A807" s="39" t="s">
        <v>6172</v>
      </c>
      <c r="B807" s="47" t="s">
        <v>6173</v>
      </c>
      <c r="C807" s="39" t="s">
        <v>6174</v>
      </c>
      <c r="D807" s="22">
        <v>47.22</v>
      </c>
      <c r="E807" s="39">
        <v>1</v>
      </c>
      <c r="F807" s="39">
        <v>6</v>
      </c>
      <c r="G807" s="39">
        <v>6</v>
      </c>
      <c r="H807" s="39">
        <v>50</v>
      </c>
      <c r="I807" s="41">
        <v>0.9440870895663247</v>
      </c>
      <c r="J807" s="42">
        <v>21.577498386976991</v>
      </c>
      <c r="K807" s="41">
        <v>0.85108124583247469</v>
      </c>
      <c r="L807" s="42">
        <v>23.436755879196948</v>
      </c>
      <c r="M807" s="41">
        <v>0.96837595948854926</v>
      </c>
      <c r="N807" s="42">
        <v>28.56488212333965</v>
      </c>
      <c r="O807" s="39">
        <v>144</v>
      </c>
      <c r="P807" s="42">
        <v>16.179771834660009</v>
      </c>
      <c r="Q807" s="22">
        <v>10.40380859375</v>
      </c>
    </row>
    <row r="808" spans="1:17" ht="15">
      <c r="A808" s="39" t="s">
        <v>7758</v>
      </c>
      <c r="B808" s="47" t="s">
        <v>7759</v>
      </c>
      <c r="C808" s="39" t="s">
        <v>7760</v>
      </c>
      <c r="D808" s="22">
        <v>29.87</v>
      </c>
      <c r="E808" s="39">
        <v>1</v>
      </c>
      <c r="F808" s="39">
        <v>8</v>
      </c>
      <c r="G808" s="39">
        <v>8</v>
      </c>
      <c r="H808" s="39">
        <v>9</v>
      </c>
      <c r="I808" s="41">
        <v>0.93122473857777421</v>
      </c>
      <c r="J808" s="42">
        <v>13.907167684001928</v>
      </c>
      <c r="K808" s="41">
        <v>0.95777155728720731</v>
      </c>
      <c r="L808" s="42">
        <v>3.9561602074634612</v>
      </c>
      <c r="M808" s="41">
        <v>0.96804377520275831</v>
      </c>
      <c r="N808" s="42">
        <v>8.3856440871409923</v>
      </c>
      <c r="O808" s="39">
        <v>308</v>
      </c>
      <c r="P808" s="42">
        <v>34.25477009466001</v>
      </c>
      <c r="Q808" s="22">
        <v>4.99560546875</v>
      </c>
    </row>
    <row r="809" spans="1:17" ht="15">
      <c r="A809" s="39" t="s">
        <v>10665</v>
      </c>
      <c r="B809" s="47" t="s">
        <v>10666</v>
      </c>
      <c r="C809" s="39" t="s">
        <v>10667</v>
      </c>
      <c r="D809" s="22">
        <v>17.53</v>
      </c>
      <c r="E809" s="39">
        <v>1</v>
      </c>
      <c r="F809" s="39">
        <v>5</v>
      </c>
      <c r="G809" s="39">
        <v>5</v>
      </c>
      <c r="H809" s="39">
        <v>6</v>
      </c>
      <c r="I809" s="41">
        <v>0.95844858786046105</v>
      </c>
      <c r="J809" s="42">
        <v>15.392601306630871</v>
      </c>
      <c r="K809" s="41">
        <v>1.1121663414854492</v>
      </c>
      <c r="L809" s="42">
        <v>10.09756610777751</v>
      </c>
      <c r="M809" s="41">
        <v>0.96797483292490638</v>
      </c>
      <c r="N809" s="42">
        <v>6.7255852839607346</v>
      </c>
      <c r="O809" s="39">
        <v>348</v>
      </c>
      <c r="P809" s="42">
        <v>39.490662864659988</v>
      </c>
      <c r="Q809" s="22">
        <v>6.72705078125</v>
      </c>
    </row>
    <row r="810" spans="1:17" ht="15">
      <c r="A810" s="39" t="s">
        <v>5354</v>
      </c>
      <c r="B810" s="47" t="s">
        <v>5355</v>
      </c>
      <c r="C810" s="39" t="s">
        <v>5356</v>
      </c>
      <c r="D810" s="22">
        <v>70.180000000000007</v>
      </c>
      <c r="E810" s="39">
        <v>1</v>
      </c>
      <c r="F810" s="39">
        <v>22</v>
      </c>
      <c r="G810" s="39">
        <v>22</v>
      </c>
      <c r="H810" s="39">
        <v>103</v>
      </c>
      <c r="I810" s="41">
        <v>1.0341668525125629</v>
      </c>
      <c r="J810" s="42">
        <v>8.6795177942044575</v>
      </c>
      <c r="K810" s="41">
        <v>0.87551802421521729</v>
      </c>
      <c r="L810" s="42">
        <v>10.49515505979973</v>
      </c>
      <c r="M810" s="41">
        <v>0.96605786229059498</v>
      </c>
      <c r="N810" s="42">
        <v>13.058672093093268</v>
      </c>
      <c r="O810" s="39">
        <v>218</v>
      </c>
      <c r="P810" s="42">
        <v>24.307934854659994</v>
      </c>
      <c r="Q810" s="22">
        <v>9.75927734375</v>
      </c>
    </row>
    <row r="811" spans="1:17" ht="15">
      <c r="A811" s="39" t="s">
        <v>6912</v>
      </c>
      <c r="B811" s="47" t="s">
        <v>6913</v>
      </c>
      <c r="C811" s="39" t="s">
        <v>6914</v>
      </c>
      <c r="D811" s="22">
        <v>57.01</v>
      </c>
      <c r="E811" s="39">
        <v>1</v>
      </c>
      <c r="F811" s="39">
        <v>14</v>
      </c>
      <c r="G811" s="39">
        <v>14</v>
      </c>
      <c r="H811" s="39">
        <v>180</v>
      </c>
      <c r="I811" s="41">
        <v>1.0286978176273638</v>
      </c>
      <c r="J811" s="42">
        <v>21.846466923440904</v>
      </c>
      <c r="K811" s="41">
        <v>1.0166982027075733</v>
      </c>
      <c r="L811" s="42">
        <v>18.855867878207601</v>
      </c>
      <c r="M811" s="41">
        <v>0.96583592908894811</v>
      </c>
      <c r="N811" s="42">
        <v>11.978649825662053</v>
      </c>
      <c r="O811" s="39">
        <v>335</v>
      </c>
      <c r="P811" s="42">
        <v>35.810268714659983</v>
      </c>
      <c r="Q811" s="22">
        <v>5.35107421875</v>
      </c>
    </row>
    <row r="812" spans="1:17" ht="15">
      <c r="A812" s="39" t="s">
        <v>9855</v>
      </c>
      <c r="B812" s="47" t="s">
        <v>9856</v>
      </c>
      <c r="C812" s="39" t="s">
        <v>9857</v>
      </c>
      <c r="D812" s="22">
        <v>23.4</v>
      </c>
      <c r="E812" s="39">
        <v>1</v>
      </c>
      <c r="F812" s="39">
        <v>3</v>
      </c>
      <c r="G812" s="39">
        <v>3</v>
      </c>
      <c r="H812" s="39">
        <v>12</v>
      </c>
      <c r="I812" s="41">
        <v>0.83607422936987341</v>
      </c>
      <c r="J812" s="42">
        <v>5.9034860699777632</v>
      </c>
      <c r="K812" s="41">
        <v>0.96008311277043901</v>
      </c>
      <c r="L812" s="42">
        <v>12.77744985323586</v>
      </c>
      <c r="M812" s="41">
        <v>0.96515899362279178</v>
      </c>
      <c r="N812" s="42">
        <v>11.344526126407922</v>
      </c>
      <c r="O812" s="39">
        <v>141</v>
      </c>
      <c r="P812" s="42">
        <v>15.730272554659999</v>
      </c>
      <c r="Q812" s="22">
        <v>6.32861328125</v>
      </c>
    </row>
    <row r="813" spans="1:17" ht="15">
      <c r="A813" s="39" t="s">
        <v>7920</v>
      </c>
      <c r="B813" s="47" t="s">
        <v>7921</v>
      </c>
      <c r="C813" s="39" t="s">
        <v>7922</v>
      </c>
      <c r="D813" s="22">
        <v>42.32</v>
      </c>
      <c r="E813" s="39">
        <v>1</v>
      </c>
      <c r="F813" s="39">
        <v>11</v>
      </c>
      <c r="G813" s="39">
        <v>11</v>
      </c>
      <c r="H813" s="39">
        <v>16</v>
      </c>
      <c r="I813" s="41">
        <v>1.0664934716639716</v>
      </c>
      <c r="J813" s="42">
        <v>14.459336150390511</v>
      </c>
      <c r="K813" s="41">
        <v>1.004354038154172</v>
      </c>
      <c r="L813" s="42">
        <v>10.789891477680996</v>
      </c>
      <c r="M813" s="41">
        <v>0.96455260100665818</v>
      </c>
      <c r="N813" s="42">
        <v>33.208655187133878</v>
      </c>
      <c r="O813" s="39">
        <v>345</v>
      </c>
      <c r="P813" s="42">
        <v>37.412610504660023</v>
      </c>
      <c r="Q813" s="22">
        <v>6.69775390625</v>
      </c>
    </row>
    <row r="814" spans="1:17" ht="15">
      <c r="A814" s="39" t="s">
        <v>9971</v>
      </c>
      <c r="B814" s="47" t="s">
        <v>9972</v>
      </c>
      <c r="C814" s="39" t="s">
        <v>9973</v>
      </c>
      <c r="D814" s="22">
        <v>3.05</v>
      </c>
      <c r="E814" s="39">
        <v>1</v>
      </c>
      <c r="F814" s="39">
        <v>1</v>
      </c>
      <c r="G814" s="39">
        <v>1</v>
      </c>
      <c r="H814" s="39">
        <v>1</v>
      </c>
      <c r="I814" s="41">
        <v>0.90891924487004794</v>
      </c>
      <c r="J814" s="42"/>
      <c r="K814" s="41">
        <v>1.0647168801821374</v>
      </c>
      <c r="L814" s="42"/>
      <c r="M814" s="41">
        <v>0.96178983765841153</v>
      </c>
      <c r="N814" s="42"/>
      <c r="O814" s="39">
        <v>262</v>
      </c>
      <c r="P814" s="42">
        <v>29.27109204465998</v>
      </c>
      <c r="Q814" s="22">
        <v>6.63916015625</v>
      </c>
    </row>
    <row r="815" spans="1:17" ht="15">
      <c r="A815" s="39" t="s">
        <v>10190</v>
      </c>
      <c r="B815" s="47" t="s">
        <v>10191</v>
      </c>
      <c r="C815" s="39" t="s">
        <v>10192</v>
      </c>
      <c r="D815" s="22">
        <v>38.980000000000004</v>
      </c>
      <c r="E815" s="39">
        <v>1</v>
      </c>
      <c r="F815" s="39">
        <v>9</v>
      </c>
      <c r="G815" s="39">
        <v>9</v>
      </c>
      <c r="H815" s="39">
        <v>30</v>
      </c>
      <c r="I815" s="41">
        <v>1.0077992220678833</v>
      </c>
      <c r="J815" s="42">
        <v>7.1016081209397175</v>
      </c>
      <c r="K815" s="41">
        <v>1.0611436819040141</v>
      </c>
      <c r="L815" s="42">
        <v>5.322342689836427</v>
      </c>
      <c r="M815" s="41">
        <v>0.96148808992774049</v>
      </c>
      <c r="N815" s="42">
        <v>12.989137977636778</v>
      </c>
      <c r="O815" s="39">
        <v>236</v>
      </c>
      <c r="P815" s="42">
        <v>24.945042924659987</v>
      </c>
      <c r="Q815" s="22">
        <v>4.95751953125</v>
      </c>
    </row>
    <row r="816" spans="1:17" ht="15">
      <c r="A816" s="39" t="s">
        <v>4196</v>
      </c>
      <c r="B816" s="47" t="s">
        <v>4197</v>
      </c>
      <c r="C816" s="39" t="s">
        <v>4198</v>
      </c>
      <c r="D816" s="22">
        <v>9.09</v>
      </c>
      <c r="E816" s="39">
        <v>1</v>
      </c>
      <c r="F816" s="39">
        <v>8</v>
      </c>
      <c r="G816" s="39">
        <v>8</v>
      </c>
      <c r="H816" s="39">
        <v>10</v>
      </c>
      <c r="I816" s="41">
        <v>1.2141783562711475</v>
      </c>
      <c r="J816" s="42">
        <v>7.5954376504987247</v>
      </c>
      <c r="K816" s="41">
        <v>0.93407382222932933</v>
      </c>
      <c r="L816" s="42">
        <v>16.176651766161335</v>
      </c>
      <c r="M816" s="41">
        <v>0.96025746474840745</v>
      </c>
      <c r="N816" s="42">
        <v>16.965804962897803</v>
      </c>
      <c r="O816" s="39">
        <v>1177</v>
      </c>
      <c r="P816" s="42">
        <v>133.72866770466015</v>
      </c>
      <c r="Q816" s="22">
        <v>5.69384765625</v>
      </c>
    </row>
    <row r="817" spans="1:17" ht="15">
      <c r="A817" s="39" t="s">
        <v>7025</v>
      </c>
      <c r="B817" s="47" t="s">
        <v>7026</v>
      </c>
      <c r="C817" s="39" t="s">
        <v>7027</v>
      </c>
      <c r="D817" s="22">
        <v>3.42</v>
      </c>
      <c r="E817" s="39">
        <v>1</v>
      </c>
      <c r="F817" s="39">
        <v>1</v>
      </c>
      <c r="G817" s="39">
        <v>1</v>
      </c>
      <c r="H817" s="39">
        <v>1</v>
      </c>
      <c r="I817" s="41">
        <v>1.3591456060414235</v>
      </c>
      <c r="J817" s="42"/>
      <c r="K817" s="41">
        <v>1.2886176981415398</v>
      </c>
      <c r="L817" s="42"/>
      <c r="M817" s="41">
        <v>0.95852229404695877</v>
      </c>
      <c r="N817" s="42"/>
      <c r="O817" s="39">
        <v>292</v>
      </c>
      <c r="P817" s="42">
        <v>33.79787588465998</v>
      </c>
      <c r="Q817" s="22">
        <v>5.84619140625</v>
      </c>
    </row>
    <row r="818" spans="1:17" ht="15">
      <c r="A818" s="39" t="s">
        <v>7817</v>
      </c>
      <c r="B818" s="47" t="s">
        <v>7818</v>
      </c>
      <c r="C818" s="39" t="s">
        <v>7819</v>
      </c>
      <c r="D818" s="22">
        <v>42.23</v>
      </c>
      <c r="E818" s="39">
        <v>1</v>
      </c>
      <c r="F818" s="39">
        <v>18</v>
      </c>
      <c r="G818" s="39">
        <v>18</v>
      </c>
      <c r="H818" s="39">
        <v>62</v>
      </c>
      <c r="I818" s="41">
        <v>1.0385685704162233</v>
      </c>
      <c r="J818" s="42">
        <v>11.771188140397248</v>
      </c>
      <c r="K818" s="41">
        <v>1.0278251555008711</v>
      </c>
      <c r="L818" s="42">
        <v>7.5466891663497941</v>
      </c>
      <c r="M818" s="41">
        <v>0.9577257201239967</v>
      </c>
      <c r="N818" s="42">
        <v>14.938845791564148</v>
      </c>
      <c r="O818" s="39">
        <v>476</v>
      </c>
      <c r="P818" s="42">
        <v>53.519574454659995</v>
      </c>
      <c r="Q818" s="22">
        <v>5.14794921875</v>
      </c>
    </row>
    <row r="819" spans="1:17" ht="15">
      <c r="A819" s="39" t="s">
        <v>11568</v>
      </c>
      <c r="B819" s="47" t="s">
        <v>11569</v>
      </c>
      <c r="C819" s="39" t="s">
        <v>11570</v>
      </c>
      <c r="D819" s="22">
        <v>6.95</v>
      </c>
      <c r="E819" s="39">
        <v>2</v>
      </c>
      <c r="F819" s="39">
        <v>2</v>
      </c>
      <c r="G819" s="39">
        <v>5</v>
      </c>
      <c r="H819" s="39">
        <v>13</v>
      </c>
      <c r="I819" s="41">
        <v>0.63879228616902772</v>
      </c>
      <c r="J819" s="42">
        <v>20.948088379587499</v>
      </c>
      <c r="K819" s="41">
        <v>0.87185782887500873</v>
      </c>
      <c r="L819" s="42">
        <v>32.889366278946262</v>
      </c>
      <c r="M819" s="41">
        <v>0.954707213414975</v>
      </c>
      <c r="N819" s="42">
        <v>35.166790671760928</v>
      </c>
      <c r="O819" s="39">
        <v>662</v>
      </c>
      <c r="P819" s="42">
        <v>71.491797864660043</v>
      </c>
      <c r="Q819" s="22">
        <v>4.99560546875</v>
      </c>
    </row>
    <row r="820" spans="1:17" ht="15">
      <c r="A820" s="39" t="s">
        <v>9588</v>
      </c>
      <c r="B820" s="47" t="s">
        <v>9589</v>
      </c>
      <c r="C820" s="39" t="s">
        <v>9590</v>
      </c>
      <c r="D820" s="22">
        <v>13.11</v>
      </c>
      <c r="E820" s="39">
        <v>1</v>
      </c>
      <c r="F820" s="39">
        <v>3</v>
      </c>
      <c r="G820" s="39">
        <v>3</v>
      </c>
      <c r="H820" s="39">
        <v>7</v>
      </c>
      <c r="I820" s="41">
        <v>0.88412113428009942</v>
      </c>
      <c r="J820" s="42">
        <v>6.7543806119587799</v>
      </c>
      <c r="K820" s="41">
        <v>0.99142710530228717</v>
      </c>
      <c r="L820" s="42">
        <v>8.2687658829545931</v>
      </c>
      <c r="M820" s="41">
        <v>0.95377742671058285</v>
      </c>
      <c r="N820" s="42">
        <v>6.0324748952055405</v>
      </c>
      <c r="O820" s="39">
        <v>206</v>
      </c>
      <c r="P820" s="42">
        <v>23.077320254660002</v>
      </c>
      <c r="Q820" s="22">
        <v>4.61474609375</v>
      </c>
    </row>
    <row r="821" spans="1:17" ht="15">
      <c r="A821" s="39" t="s">
        <v>8358</v>
      </c>
      <c r="B821" s="47" t="s">
        <v>8359</v>
      </c>
      <c r="C821" s="39" t="s">
        <v>8360</v>
      </c>
      <c r="D821" s="22">
        <v>11.28</v>
      </c>
      <c r="E821" s="39">
        <v>1</v>
      </c>
      <c r="F821" s="39">
        <v>3</v>
      </c>
      <c r="G821" s="39">
        <v>3</v>
      </c>
      <c r="H821" s="39">
        <v>4</v>
      </c>
      <c r="I821" s="41">
        <v>1.1642755076682438</v>
      </c>
      <c r="J821" s="42">
        <v>6.1432512091197804</v>
      </c>
      <c r="K821" s="41">
        <v>1.2177774747444228</v>
      </c>
      <c r="L821" s="42">
        <v>9.0782335896381081</v>
      </c>
      <c r="M821" s="41">
        <v>0.95344146446415734</v>
      </c>
      <c r="N821" s="42">
        <v>6.4298385512880802</v>
      </c>
      <c r="O821" s="39">
        <v>266</v>
      </c>
      <c r="P821" s="42">
        <v>29.993429164659979</v>
      </c>
      <c r="Q821" s="22">
        <v>6.45556640625</v>
      </c>
    </row>
    <row r="822" spans="1:17" ht="15">
      <c r="A822" s="39" t="s">
        <v>5315</v>
      </c>
      <c r="B822" s="47" t="s">
        <v>5316</v>
      </c>
      <c r="C822" s="39" t="s">
        <v>5317</v>
      </c>
      <c r="D822" s="22">
        <v>44.21</v>
      </c>
      <c r="E822" s="39">
        <v>1</v>
      </c>
      <c r="F822" s="39">
        <v>8</v>
      </c>
      <c r="G822" s="39">
        <v>8</v>
      </c>
      <c r="H822" s="39">
        <v>19</v>
      </c>
      <c r="I822" s="41">
        <v>1.1518163097572687</v>
      </c>
      <c r="J822" s="42">
        <v>28.377028831946927</v>
      </c>
      <c r="K822" s="41">
        <v>0.96681998291649862</v>
      </c>
      <c r="L822" s="42">
        <v>22.511842302107169</v>
      </c>
      <c r="M822" s="41">
        <v>0.95242149609305171</v>
      </c>
      <c r="N822" s="42">
        <v>14.931121570895534</v>
      </c>
      <c r="O822" s="39">
        <v>233</v>
      </c>
      <c r="P822" s="42">
        <v>25.361755344659997</v>
      </c>
      <c r="Q822" s="22">
        <v>5.31298828125</v>
      </c>
    </row>
    <row r="823" spans="1:17" ht="15">
      <c r="A823" s="39" t="s">
        <v>11855</v>
      </c>
      <c r="B823" s="47" t="s">
        <v>11856</v>
      </c>
      <c r="C823" s="39" t="s">
        <v>11857</v>
      </c>
      <c r="D823" s="22">
        <v>6.85</v>
      </c>
      <c r="E823" s="39">
        <v>1</v>
      </c>
      <c r="F823" s="39">
        <v>1</v>
      </c>
      <c r="G823" s="39">
        <v>1</v>
      </c>
      <c r="H823" s="39">
        <v>1</v>
      </c>
      <c r="I823" s="41">
        <v>0.86637117080371617</v>
      </c>
      <c r="J823" s="42"/>
      <c r="K823" s="41">
        <v>1.1240495414607494</v>
      </c>
      <c r="L823" s="42"/>
      <c r="M823" s="41">
        <v>0.94836075280114251</v>
      </c>
      <c r="N823" s="42"/>
      <c r="O823" s="39">
        <v>146</v>
      </c>
      <c r="P823" s="42">
        <v>16.707910324660009</v>
      </c>
      <c r="Q823" s="22">
        <v>9.24658203125</v>
      </c>
    </row>
    <row r="824" spans="1:17" ht="15">
      <c r="A824" s="39" t="s">
        <v>6023</v>
      </c>
      <c r="B824" s="47" t="s">
        <v>6024</v>
      </c>
      <c r="C824" s="39" t="s">
        <v>6025</v>
      </c>
      <c r="D824" s="22">
        <v>6.43</v>
      </c>
      <c r="E824" s="39">
        <v>1</v>
      </c>
      <c r="F824" s="39">
        <v>3</v>
      </c>
      <c r="G824" s="39">
        <v>3</v>
      </c>
      <c r="H824" s="39">
        <v>3</v>
      </c>
      <c r="I824" s="41">
        <v>1.275469869251431</v>
      </c>
      <c r="J824" s="42">
        <v>9.605507785558089</v>
      </c>
      <c r="K824" s="41">
        <v>1.0589919630250444</v>
      </c>
      <c r="L824" s="42">
        <v>10.654926313294718</v>
      </c>
      <c r="M824" s="41">
        <v>0.94743422513974918</v>
      </c>
      <c r="N824" s="42">
        <v>15.969822108593396</v>
      </c>
      <c r="O824" s="39">
        <v>513</v>
      </c>
      <c r="P824" s="42">
        <v>60.180108324660011</v>
      </c>
      <c r="Q824" s="22">
        <v>5.70654296875</v>
      </c>
    </row>
    <row r="825" spans="1:17" ht="15">
      <c r="A825" s="39" t="s">
        <v>3348</v>
      </c>
      <c r="B825" s="47" t="s">
        <v>3349</v>
      </c>
      <c r="C825" s="39" t="s">
        <v>3350</v>
      </c>
      <c r="D825" s="22">
        <v>35.32</v>
      </c>
      <c r="E825" s="39">
        <v>1</v>
      </c>
      <c r="F825" s="39">
        <v>7</v>
      </c>
      <c r="G825" s="39">
        <v>7</v>
      </c>
      <c r="H825" s="39">
        <v>15</v>
      </c>
      <c r="I825" s="41">
        <v>1.2307033460902386</v>
      </c>
      <c r="J825" s="42">
        <v>13.471901278787545</v>
      </c>
      <c r="K825" s="41">
        <v>0.87549727588616255</v>
      </c>
      <c r="L825" s="42">
        <v>9.5179794947512768</v>
      </c>
      <c r="M825" s="41">
        <v>0.94701539361992793</v>
      </c>
      <c r="N825" s="42">
        <v>18.011563357779451</v>
      </c>
      <c r="O825" s="39">
        <v>235</v>
      </c>
      <c r="P825" s="42">
        <v>27.208992174660001</v>
      </c>
      <c r="Q825" s="22">
        <v>5.18603515625</v>
      </c>
    </row>
    <row r="826" spans="1:17" ht="15">
      <c r="A826" s="39" t="s">
        <v>4207</v>
      </c>
      <c r="B826" s="47" t="s">
        <v>4208</v>
      </c>
      <c r="C826" s="39" t="s">
        <v>4209</v>
      </c>
      <c r="D826" s="22">
        <v>39.71</v>
      </c>
      <c r="E826" s="39">
        <v>1</v>
      </c>
      <c r="F826" s="39">
        <v>7</v>
      </c>
      <c r="G826" s="39">
        <v>7</v>
      </c>
      <c r="H826" s="39">
        <v>13</v>
      </c>
      <c r="I826" s="41">
        <v>1.2211271753287649</v>
      </c>
      <c r="J826" s="42">
        <v>14.087474762505769</v>
      </c>
      <c r="K826" s="41">
        <v>0.90739249743122397</v>
      </c>
      <c r="L826" s="42">
        <v>8.3015116487564509</v>
      </c>
      <c r="M826" s="41">
        <v>0.94656492972371908</v>
      </c>
      <c r="N826" s="42">
        <v>16.83725674347291</v>
      </c>
      <c r="O826" s="39">
        <v>204</v>
      </c>
      <c r="P826" s="42">
        <v>23.20378485466</v>
      </c>
      <c r="Q826" s="22">
        <v>4.88134765625</v>
      </c>
    </row>
    <row r="827" spans="1:17" ht="15">
      <c r="A827" s="39" t="s">
        <v>11859</v>
      </c>
      <c r="B827" s="47" t="s">
        <v>11860</v>
      </c>
      <c r="C827" s="39" t="s">
        <v>11861</v>
      </c>
      <c r="D827" s="22">
        <v>6.07</v>
      </c>
      <c r="E827" s="39">
        <v>1</v>
      </c>
      <c r="F827" s="39">
        <v>1</v>
      </c>
      <c r="G827" s="39">
        <v>1</v>
      </c>
      <c r="H827" s="39">
        <v>1</v>
      </c>
      <c r="I827" s="41">
        <v>0.93442744766577268</v>
      </c>
      <c r="J827" s="42"/>
      <c r="K827" s="41">
        <v>1.150208419414724</v>
      </c>
      <c r="L827" s="42"/>
      <c r="M827" s="41">
        <v>0.9458857309758314</v>
      </c>
      <c r="N827" s="42"/>
      <c r="O827" s="39">
        <v>214</v>
      </c>
      <c r="P827" s="42">
        <v>24.083504314659997</v>
      </c>
      <c r="Q827" s="22">
        <v>5.60498046875</v>
      </c>
    </row>
    <row r="828" spans="1:17" ht="15">
      <c r="A828" s="39" t="s">
        <v>6356</v>
      </c>
      <c r="B828" s="47" t="s">
        <v>6357</v>
      </c>
      <c r="C828" s="39" t="s">
        <v>6358</v>
      </c>
      <c r="D828" s="22">
        <v>14.08</v>
      </c>
      <c r="E828" s="39">
        <v>1</v>
      </c>
      <c r="F828" s="39">
        <v>3</v>
      </c>
      <c r="G828" s="39">
        <v>3</v>
      </c>
      <c r="H828" s="39">
        <v>4</v>
      </c>
      <c r="I828" s="41">
        <v>0.92188963527417656</v>
      </c>
      <c r="J828" s="42">
        <v>11.082080632521702</v>
      </c>
      <c r="K828" s="41">
        <v>0.84959021112997013</v>
      </c>
      <c r="L828" s="42">
        <v>5.4585492119281609</v>
      </c>
      <c r="M828" s="41">
        <v>0.9457420646502297</v>
      </c>
      <c r="N828" s="42">
        <v>12.16466242053084</v>
      </c>
      <c r="O828" s="39">
        <v>213</v>
      </c>
      <c r="P828" s="42">
        <v>23.18194949466</v>
      </c>
      <c r="Q828" s="22">
        <v>5.47802734375</v>
      </c>
    </row>
    <row r="829" spans="1:17" ht="15">
      <c r="A829" s="39" t="s">
        <v>10443</v>
      </c>
      <c r="B829" s="47" t="s">
        <v>10444</v>
      </c>
      <c r="C829" s="39" t="s">
        <v>10445</v>
      </c>
      <c r="D829" s="22">
        <v>21.68</v>
      </c>
      <c r="E829" s="39">
        <v>1</v>
      </c>
      <c r="F829" s="39">
        <v>5</v>
      </c>
      <c r="G829" s="39">
        <v>5</v>
      </c>
      <c r="H829" s="39">
        <v>6</v>
      </c>
      <c r="I829" s="41">
        <v>0.93428527536891304</v>
      </c>
      <c r="J829" s="42">
        <v>7.2225111108814204</v>
      </c>
      <c r="K829" s="41">
        <v>1.048275314504991</v>
      </c>
      <c r="L829" s="42">
        <v>23.083373265729506</v>
      </c>
      <c r="M829" s="41">
        <v>0.94489725127198465</v>
      </c>
      <c r="N829" s="42">
        <v>54.618378240878663</v>
      </c>
      <c r="O829" s="39">
        <v>346</v>
      </c>
      <c r="P829" s="42">
        <v>36.98433288466002</v>
      </c>
      <c r="Q829" s="22">
        <v>6.25244140625</v>
      </c>
    </row>
    <row r="830" spans="1:17" ht="15">
      <c r="A830" s="39" t="s">
        <v>5832</v>
      </c>
      <c r="B830" s="47" t="s">
        <v>5833</v>
      </c>
      <c r="C830" s="39" t="s">
        <v>5834</v>
      </c>
      <c r="D830" s="22">
        <v>13.87</v>
      </c>
      <c r="E830" s="39">
        <v>1</v>
      </c>
      <c r="F830" s="39">
        <v>2</v>
      </c>
      <c r="G830" s="39">
        <v>2</v>
      </c>
      <c r="H830" s="39">
        <v>2</v>
      </c>
      <c r="I830" s="41">
        <v>1.0285259639885878</v>
      </c>
      <c r="J830" s="42">
        <v>28.665862786542075</v>
      </c>
      <c r="K830" s="41">
        <v>0.85510264371719547</v>
      </c>
      <c r="L830" s="42">
        <v>0.23761659800054991</v>
      </c>
      <c r="M830" s="41">
        <v>0.94465638484809578</v>
      </c>
      <c r="N830" s="42">
        <v>15.337262859787787</v>
      </c>
      <c r="O830" s="39">
        <v>238</v>
      </c>
      <c r="P830" s="42">
        <v>27.824445154659994</v>
      </c>
      <c r="Q830" s="22">
        <v>7.23974609375</v>
      </c>
    </row>
    <row r="831" spans="1:17" ht="15">
      <c r="A831" s="39" t="s">
        <v>6029</v>
      </c>
      <c r="B831" s="47" t="s">
        <v>6030</v>
      </c>
      <c r="C831" s="39" t="s">
        <v>6031</v>
      </c>
      <c r="D831" s="22">
        <v>4.6000000000000005</v>
      </c>
      <c r="E831" s="39">
        <v>1</v>
      </c>
      <c r="F831" s="39">
        <v>1</v>
      </c>
      <c r="G831" s="39">
        <v>1</v>
      </c>
      <c r="H831" s="39">
        <v>1</v>
      </c>
      <c r="I831" s="41">
        <v>0.45867262441274242</v>
      </c>
      <c r="J831" s="42"/>
      <c r="K831" s="41">
        <v>0.46927178826929922</v>
      </c>
      <c r="L831" s="42"/>
      <c r="M831" s="41">
        <v>0.94463567291586148</v>
      </c>
      <c r="N831" s="42"/>
      <c r="O831" s="39">
        <v>261</v>
      </c>
      <c r="P831" s="42">
        <v>29.464434474659978</v>
      </c>
      <c r="Q831" s="22">
        <v>7.06396484375</v>
      </c>
    </row>
    <row r="832" spans="1:17" ht="15">
      <c r="A832" s="39" t="s">
        <v>6070</v>
      </c>
      <c r="B832" s="47" t="s">
        <v>6071</v>
      </c>
      <c r="C832" s="39" t="s">
        <v>6072</v>
      </c>
      <c r="D832" s="22">
        <v>4.95</v>
      </c>
      <c r="E832" s="39">
        <v>1</v>
      </c>
      <c r="F832" s="39">
        <v>1</v>
      </c>
      <c r="G832" s="39">
        <v>1</v>
      </c>
      <c r="H832" s="39">
        <v>1</v>
      </c>
      <c r="I832" s="41">
        <v>0.84180335156418951</v>
      </c>
      <c r="J832" s="42"/>
      <c r="K832" s="41">
        <v>0.76358263802955373</v>
      </c>
      <c r="L832" s="42"/>
      <c r="M832" s="41">
        <v>0.9437963569290474</v>
      </c>
      <c r="N832" s="42"/>
      <c r="O832" s="39">
        <v>222</v>
      </c>
      <c r="P832" s="42">
        <v>23.741262324660024</v>
      </c>
      <c r="Q832" s="22">
        <v>6.74169921875</v>
      </c>
    </row>
    <row r="833" spans="1:17" ht="15">
      <c r="A833" s="39" t="s">
        <v>9979</v>
      </c>
      <c r="B833" s="47" t="s">
        <v>9980</v>
      </c>
      <c r="C833" s="39" t="s">
        <v>9981</v>
      </c>
      <c r="D833" s="22">
        <v>39.369999999999997</v>
      </c>
      <c r="E833" s="39">
        <v>1</v>
      </c>
      <c r="F833" s="39">
        <v>10</v>
      </c>
      <c r="G833" s="39">
        <v>10</v>
      </c>
      <c r="H833" s="39">
        <v>34</v>
      </c>
      <c r="I833" s="41">
        <v>0.9156057258182636</v>
      </c>
      <c r="J833" s="42">
        <v>9.5619554533063873</v>
      </c>
      <c r="K833" s="41">
        <v>0.99082128595155738</v>
      </c>
      <c r="L833" s="42">
        <v>11.098722972395992</v>
      </c>
      <c r="M833" s="41">
        <v>0.94370843812984684</v>
      </c>
      <c r="N833" s="42">
        <v>25.637632356768165</v>
      </c>
      <c r="O833" s="39">
        <v>381</v>
      </c>
      <c r="P833" s="42">
        <v>43.682697104660001</v>
      </c>
      <c r="Q833" s="22">
        <v>6.60986328125</v>
      </c>
    </row>
    <row r="834" spans="1:17" ht="15">
      <c r="A834" s="39" t="s">
        <v>9231</v>
      </c>
      <c r="B834" s="47" t="s">
        <v>9232</v>
      </c>
      <c r="C834" s="39" t="s">
        <v>9233</v>
      </c>
      <c r="D834" s="22">
        <v>38.15</v>
      </c>
      <c r="E834" s="39">
        <v>1</v>
      </c>
      <c r="F834" s="39">
        <v>6</v>
      </c>
      <c r="G834" s="39">
        <v>6</v>
      </c>
      <c r="H834" s="39">
        <v>21</v>
      </c>
      <c r="I834" s="41">
        <v>1.0200714884959374</v>
      </c>
      <c r="J834" s="42">
        <v>16.395281865547815</v>
      </c>
      <c r="K834" s="41">
        <v>1.0781428921435661</v>
      </c>
      <c r="L834" s="42">
        <v>13.326735782259297</v>
      </c>
      <c r="M834" s="41">
        <v>0.94283420104973714</v>
      </c>
      <c r="N834" s="42">
        <v>22.616664576058415</v>
      </c>
      <c r="O834" s="39">
        <v>270</v>
      </c>
      <c r="P834" s="42">
        <v>30.204229994659986</v>
      </c>
      <c r="Q834" s="22">
        <v>4.93212890625</v>
      </c>
    </row>
    <row r="835" spans="1:17" ht="15">
      <c r="A835" s="39" t="s">
        <v>4632</v>
      </c>
      <c r="B835" s="47" t="s">
        <v>4633</v>
      </c>
      <c r="C835" s="39" t="s">
        <v>4634</v>
      </c>
      <c r="D835" s="22">
        <v>4.32</v>
      </c>
      <c r="E835" s="39">
        <v>1</v>
      </c>
      <c r="F835" s="39">
        <v>2</v>
      </c>
      <c r="G835" s="39">
        <v>2</v>
      </c>
      <c r="H835" s="39">
        <v>2</v>
      </c>
      <c r="I835" s="41">
        <v>1.2419054637274072</v>
      </c>
      <c r="J835" s="42">
        <v>0.49781899769515231</v>
      </c>
      <c r="K835" s="41">
        <v>0.95797559878068095</v>
      </c>
      <c r="L835" s="42">
        <v>26.01916775596705</v>
      </c>
      <c r="M835" s="41">
        <v>0.94221712796802759</v>
      </c>
      <c r="N835" s="42">
        <v>6.4914915998107157</v>
      </c>
      <c r="O835" s="39">
        <v>648</v>
      </c>
      <c r="P835" s="42">
        <v>71.822072824660154</v>
      </c>
      <c r="Q835" s="22">
        <v>5.12255859375</v>
      </c>
    </row>
    <row r="836" spans="1:17" ht="15">
      <c r="A836" s="39" t="s">
        <v>3953</v>
      </c>
      <c r="B836" s="47" t="s">
        <v>3954</v>
      </c>
      <c r="C836" s="39" t="s">
        <v>3955</v>
      </c>
      <c r="D836" s="22">
        <v>19.47</v>
      </c>
      <c r="E836" s="39">
        <v>1</v>
      </c>
      <c r="F836" s="39">
        <v>9</v>
      </c>
      <c r="G836" s="39">
        <v>9</v>
      </c>
      <c r="H836" s="39">
        <v>18</v>
      </c>
      <c r="I836" s="41">
        <v>1.3138037133452543</v>
      </c>
      <c r="J836" s="42">
        <v>10.130602533419168</v>
      </c>
      <c r="K836" s="41">
        <v>0.87048004347324404</v>
      </c>
      <c r="L836" s="42">
        <v>10.510832084762388</v>
      </c>
      <c r="M836" s="41">
        <v>0.94116878062960607</v>
      </c>
      <c r="N836" s="42">
        <v>13.721937943539153</v>
      </c>
      <c r="O836" s="39">
        <v>493</v>
      </c>
      <c r="P836" s="42">
        <v>54.827951194660059</v>
      </c>
      <c r="Q836" s="22">
        <v>7.60595703125</v>
      </c>
    </row>
    <row r="837" spans="1:17" ht="15">
      <c r="A837" s="39" t="s">
        <v>7113</v>
      </c>
      <c r="B837" s="47" t="s">
        <v>7114</v>
      </c>
      <c r="C837" s="39" t="s">
        <v>7115</v>
      </c>
      <c r="D837" s="22">
        <v>26.09</v>
      </c>
      <c r="E837" s="39">
        <v>1</v>
      </c>
      <c r="F837" s="39">
        <v>5</v>
      </c>
      <c r="G837" s="39">
        <v>5</v>
      </c>
      <c r="H837" s="39">
        <v>7</v>
      </c>
      <c r="I837" s="41">
        <v>0.94805185550061011</v>
      </c>
      <c r="J837" s="42">
        <v>26.406264135453501</v>
      </c>
      <c r="K837" s="41">
        <v>0.89620774193467245</v>
      </c>
      <c r="L837" s="42">
        <v>15.582654384384288</v>
      </c>
      <c r="M837" s="41">
        <v>0.93933429528084011</v>
      </c>
      <c r="N837" s="42">
        <v>11.519985643354104</v>
      </c>
      <c r="O837" s="39">
        <v>207</v>
      </c>
      <c r="P837" s="42">
        <v>24.129587354659996</v>
      </c>
      <c r="Q837" s="22">
        <v>6.22705078125</v>
      </c>
    </row>
    <row r="838" spans="1:17" ht="15">
      <c r="A838" s="39" t="s">
        <v>5875</v>
      </c>
      <c r="B838" s="47" t="s">
        <v>5876</v>
      </c>
      <c r="C838" s="39" t="s">
        <v>5877</v>
      </c>
      <c r="D838" s="22">
        <v>17.59</v>
      </c>
      <c r="E838" s="39">
        <v>1</v>
      </c>
      <c r="F838" s="39">
        <v>5</v>
      </c>
      <c r="G838" s="39">
        <v>5</v>
      </c>
      <c r="H838" s="39">
        <v>8</v>
      </c>
      <c r="I838" s="41">
        <v>1.074280620995727</v>
      </c>
      <c r="J838" s="42">
        <v>8.1197900194518517</v>
      </c>
      <c r="K838" s="41">
        <v>0.9270209006939053</v>
      </c>
      <c r="L838" s="42">
        <v>13.459052590614656</v>
      </c>
      <c r="M838" s="41">
        <v>0.9382621301914702</v>
      </c>
      <c r="N838" s="42">
        <v>13.169190426181455</v>
      </c>
      <c r="O838" s="39">
        <v>415</v>
      </c>
      <c r="P838" s="42">
        <v>45.223671024660064</v>
      </c>
      <c r="Q838" s="22">
        <v>5.32568359375</v>
      </c>
    </row>
    <row r="839" spans="1:17" ht="15">
      <c r="A839" s="39" t="s">
        <v>12709</v>
      </c>
      <c r="B839" s="47" t="s">
        <v>12710</v>
      </c>
      <c r="C839" s="39" t="s">
        <v>12711</v>
      </c>
      <c r="D839" s="22">
        <v>5.29</v>
      </c>
      <c r="E839" s="39">
        <v>1</v>
      </c>
      <c r="F839" s="39">
        <v>1</v>
      </c>
      <c r="G839" s="39">
        <v>1</v>
      </c>
      <c r="H839" s="39">
        <v>2</v>
      </c>
      <c r="I839" s="41">
        <v>0.4857297825007646</v>
      </c>
      <c r="J839" s="42">
        <v>12.309063408909319</v>
      </c>
      <c r="K839" s="41">
        <v>0.83349702945866921</v>
      </c>
      <c r="L839" s="42">
        <v>0.15062295185243932</v>
      </c>
      <c r="M839" s="41">
        <v>0.9379704366091477</v>
      </c>
      <c r="N839" s="42">
        <v>60.628090049437589</v>
      </c>
      <c r="O839" s="39">
        <v>227</v>
      </c>
      <c r="P839" s="42">
        <v>24.768310644659994</v>
      </c>
      <c r="Q839" s="22">
        <v>4.93212890625</v>
      </c>
    </row>
    <row r="840" spans="1:17" ht="15">
      <c r="A840" s="39" t="s">
        <v>6268</v>
      </c>
      <c r="B840" s="47" t="s">
        <v>6269</v>
      </c>
      <c r="C840" s="39" t="s">
        <v>6270</v>
      </c>
      <c r="D840" s="22">
        <v>12.12</v>
      </c>
      <c r="E840" s="39">
        <v>1</v>
      </c>
      <c r="F840" s="39">
        <v>1</v>
      </c>
      <c r="G840" s="39">
        <v>1</v>
      </c>
      <c r="H840" s="39">
        <v>3</v>
      </c>
      <c r="I840" s="41">
        <v>0.76622614193530991</v>
      </c>
      <c r="J840" s="42">
        <v>6.5171599550703814</v>
      </c>
      <c r="K840" s="41">
        <v>0.69122488587587216</v>
      </c>
      <c r="L840" s="42">
        <v>14.463283380807212</v>
      </c>
      <c r="M840" s="41">
        <v>0.93771840233371473</v>
      </c>
      <c r="N840" s="42">
        <v>6.1101824182644702</v>
      </c>
      <c r="O840" s="39">
        <v>66</v>
      </c>
      <c r="P840" s="42">
        <v>7.4386838646599989</v>
      </c>
      <c r="Q840" s="22">
        <v>9.01220703125</v>
      </c>
    </row>
    <row r="841" spans="1:17" ht="15">
      <c r="A841" s="39" t="s">
        <v>6426</v>
      </c>
      <c r="B841" s="47" t="s">
        <v>6427</v>
      </c>
      <c r="C841" s="39" t="s">
        <v>6428</v>
      </c>
      <c r="D841" s="22">
        <v>9.82</v>
      </c>
      <c r="E841" s="39">
        <v>1</v>
      </c>
      <c r="F841" s="39">
        <v>3</v>
      </c>
      <c r="G841" s="39">
        <v>3</v>
      </c>
      <c r="H841" s="39">
        <v>5</v>
      </c>
      <c r="I841" s="41">
        <v>1.1621982295545392</v>
      </c>
      <c r="J841" s="42">
        <v>13.253754438182309</v>
      </c>
      <c r="K841" s="41">
        <v>1.0443960537287955</v>
      </c>
      <c r="L841" s="42">
        <v>11.795841780938865</v>
      </c>
      <c r="M841" s="41">
        <v>0.9376291642841158</v>
      </c>
      <c r="N841" s="42">
        <v>23.193721899372928</v>
      </c>
      <c r="O841" s="39">
        <v>387</v>
      </c>
      <c r="P841" s="42">
        <v>42.761576474659989</v>
      </c>
      <c r="Q841" s="22">
        <v>5.83349609375</v>
      </c>
    </row>
    <row r="842" spans="1:17" ht="15">
      <c r="A842" s="39" t="s">
        <v>2654</v>
      </c>
      <c r="B842" s="47" t="s">
        <v>2655</v>
      </c>
      <c r="C842" s="39" t="s">
        <v>2656</v>
      </c>
      <c r="D842" s="22">
        <v>19.309999999999999</v>
      </c>
      <c r="E842" s="39">
        <v>1</v>
      </c>
      <c r="F842" s="39">
        <v>11</v>
      </c>
      <c r="G842" s="39">
        <v>11</v>
      </c>
      <c r="H842" s="39">
        <v>13</v>
      </c>
      <c r="I842" s="41">
        <v>1.1267139164184932</v>
      </c>
      <c r="J842" s="42">
        <v>9.4094273185100228</v>
      </c>
      <c r="K842" s="41">
        <v>0.71512374505859</v>
      </c>
      <c r="L842" s="42">
        <v>11.529105374465962</v>
      </c>
      <c r="M842" s="41">
        <v>0.93573009952254216</v>
      </c>
      <c r="N842" s="42">
        <v>8.4638137015310964</v>
      </c>
      <c r="O842" s="39">
        <v>668</v>
      </c>
      <c r="P842" s="42">
        <v>74.360155554660054</v>
      </c>
      <c r="Q842" s="22">
        <v>6.63916015625</v>
      </c>
    </row>
    <row r="843" spans="1:17" ht="15">
      <c r="A843" s="39" t="s">
        <v>12196</v>
      </c>
      <c r="B843" s="47" t="s">
        <v>12197</v>
      </c>
      <c r="C843" s="39" t="s">
        <v>12198</v>
      </c>
      <c r="D843" s="22">
        <v>33.33</v>
      </c>
      <c r="E843" s="39">
        <v>1</v>
      </c>
      <c r="F843" s="39">
        <v>2</v>
      </c>
      <c r="G843" s="39">
        <v>2</v>
      </c>
      <c r="H843" s="39">
        <v>2</v>
      </c>
      <c r="I843" s="41">
        <v>0.77844949658785079</v>
      </c>
      <c r="J843" s="42">
        <v>19.293447621663816</v>
      </c>
      <c r="K843" s="41">
        <v>0.99690050199771707</v>
      </c>
      <c r="L843" s="42">
        <v>4.9278439660314168</v>
      </c>
      <c r="M843" s="41">
        <v>0.9342251692287149</v>
      </c>
      <c r="N843" s="42">
        <v>28.594585057780513</v>
      </c>
      <c r="O843" s="39">
        <v>72</v>
      </c>
      <c r="P843" s="42">
        <v>8.293316514659999</v>
      </c>
      <c r="Q843" s="22">
        <v>10.57958984375</v>
      </c>
    </row>
    <row r="844" spans="1:17" ht="15">
      <c r="A844" s="39" t="s">
        <v>11517</v>
      </c>
      <c r="B844" s="47" t="s">
        <v>11518</v>
      </c>
      <c r="C844" s="39" t="s">
        <v>11519</v>
      </c>
      <c r="D844" s="22">
        <v>13.77</v>
      </c>
      <c r="E844" s="39">
        <v>1</v>
      </c>
      <c r="F844" s="39">
        <v>2</v>
      </c>
      <c r="G844" s="39">
        <v>2</v>
      </c>
      <c r="H844" s="39">
        <v>2</v>
      </c>
      <c r="I844" s="41">
        <v>0.80596303141734649</v>
      </c>
      <c r="J844" s="42">
        <v>15.925934037604684</v>
      </c>
      <c r="K844" s="41">
        <v>0.96976989461567809</v>
      </c>
      <c r="L844" s="42">
        <v>1.0022625321070031</v>
      </c>
      <c r="M844" s="41">
        <v>0.9340165094196996</v>
      </c>
      <c r="N844" s="42">
        <v>21.184836736896226</v>
      </c>
      <c r="O844" s="39">
        <v>138</v>
      </c>
      <c r="P844" s="42">
        <v>15.199980084660003</v>
      </c>
      <c r="Q844" s="22">
        <v>5.63037109375</v>
      </c>
    </row>
    <row r="845" spans="1:17" ht="15">
      <c r="A845" s="39" t="s">
        <v>6807</v>
      </c>
      <c r="B845" s="47" t="s">
        <v>6808</v>
      </c>
      <c r="C845" s="39" t="s">
        <v>6809</v>
      </c>
      <c r="D845" s="22">
        <v>23.76</v>
      </c>
      <c r="E845" s="39">
        <v>1</v>
      </c>
      <c r="F845" s="39">
        <v>4</v>
      </c>
      <c r="G845" s="39">
        <v>4</v>
      </c>
      <c r="H845" s="39">
        <v>5</v>
      </c>
      <c r="I845" s="41">
        <v>1.0259210346407488</v>
      </c>
      <c r="J845" s="42">
        <v>6.4998958398387625</v>
      </c>
      <c r="K845" s="41">
        <v>0.93826550131689512</v>
      </c>
      <c r="L845" s="42">
        <v>8.8049092949760457</v>
      </c>
      <c r="M845" s="41">
        <v>0.93362086360363272</v>
      </c>
      <c r="N845" s="42">
        <v>19.533301043997273</v>
      </c>
      <c r="O845" s="39">
        <v>181</v>
      </c>
      <c r="P845" s="42">
        <v>20.25071894465999</v>
      </c>
      <c r="Q845" s="22">
        <v>5.33837890625</v>
      </c>
    </row>
    <row r="846" spans="1:17" ht="15">
      <c r="A846" s="39" t="s">
        <v>7543</v>
      </c>
      <c r="B846" s="47" t="s">
        <v>7544</v>
      </c>
      <c r="C846" s="39" t="s">
        <v>7545</v>
      </c>
      <c r="D846" s="22">
        <v>14.87</v>
      </c>
      <c r="E846" s="39">
        <v>1</v>
      </c>
      <c r="F846" s="39">
        <v>4</v>
      </c>
      <c r="G846" s="39">
        <v>4</v>
      </c>
      <c r="H846" s="39">
        <v>5</v>
      </c>
      <c r="I846" s="41">
        <v>1.051964062566707</v>
      </c>
      <c r="J846" s="42">
        <v>7.0357801021908539</v>
      </c>
      <c r="K846" s="41">
        <v>0.98189442134646221</v>
      </c>
      <c r="L846" s="42">
        <v>14.334504650677054</v>
      </c>
      <c r="M846" s="41">
        <v>0.93301584434099682</v>
      </c>
      <c r="N846" s="42">
        <v>13.10965035592757</v>
      </c>
      <c r="O846" s="39">
        <v>343</v>
      </c>
      <c r="P846" s="42">
        <v>40.007602004660001</v>
      </c>
      <c r="Q846" s="22">
        <v>8.42626953125</v>
      </c>
    </row>
    <row r="847" spans="1:17" ht="15">
      <c r="A847" s="39" t="s">
        <v>9155</v>
      </c>
      <c r="B847" s="47" t="s">
        <v>9156</v>
      </c>
      <c r="C847" s="39" t="s">
        <v>9157</v>
      </c>
      <c r="D847" s="22">
        <v>27.5</v>
      </c>
      <c r="E847" s="39">
        <v>1</v>
      </c>
      <c r="F847" s="39">
        <v>5</v>
      </c>
      <c r="G847" s="39">
        <v>5</v>
      </c>
      <c r="H847" s="39">
        <v>17</v>
      </c>
      <c r="I847" s="41">
        <v>0.75121862850784404</v>
      </c>
      <c r="J847" s="42">
        <v>7.2891806686078464</v>
      </c>
      <c r="K847" s="41">
        <v>0.82797629129875894</v>
      </c>
      <c r="L847" s="42">
        <v>9.3285072781261889</v>
      </c>
      <c r="M847" s="41">
        <v>0.93130869481589795</v>
      </c>
      <c r="N847" s="42">
        <v>22.113855693711365</v>
      </c>
      <c r="O847" s="39">
        <v>240</v>
      </c>
      <c r="P847" s="42">
        <v>26.066540014659985</v>
      </c>
      <c r="Q847" s="22">
        <v>5.38916015625</v>
      </c>
    </row>
    <row r="848" spans="1:17" ht="15">
      <c r="A848" s="39" t="s">
        <v>10342</v>
      </c>
      <c r="B848" s="47" t="s">
        <v>10343</v>
      </c>
      <c r="C848" s="39" t="s">
        <v>10344</v>
      </c>
      <c r="D848" s="22">
        <v>23.93</v>
      </c>
      <c r="E848" s="39">
        <v>1</v>
      </c>
      <c r="F848" s="39">
        <v>5</v>
      </c>
      <c r="G848" s="39">
        <v>5</v>
      </c>
      <c r="H848" s="39">
        <v>15</v>
      </c>
      <c r="I848" s="41">
        <v>0.96093526446596755</v>
      </c>
      <c r="J848" s="42">
        <v>9.6198340374508078</v>
      </c>
      <c r="K848" s="41">
        <v>1.0794924911849737</v>
      </c>
      <c r="L848" s="42">
        <v>14.029279624715057</v>
      </c>
      <c r="M848" s="41">
        <v>0.93022522052420276</v>
      </c>
      <c r="N848" s="42">
        <v>10.952710841106533</v>
      </c>
      <c r="O848" s="39">
        <v>163</v>
      </c>
      <c r="P848" s="42">
        <v>18.057032334660004</v>
      </c>
      <c r="Q848" s="22">
        <v>4.70361328125</v>
      </c>
    </row>
    <row r="849" spans="1:17" ht="15">
      <c r="A849" s="39" t="s">
        <v>8024</v>
      </c>
      <c r="B849" s="47" t="s">
        <v>8025</v>
      </c>
      <c r="C849" s="39" t="s">
        <v>8026</v>
      </c>
      <c r="D849" s="22">
        <v>14.56</v>
      </c>
      <c r="E849" s="39">
        <v>1</v>
      </c>
      <c r="F849" s="39">
        <v>2</v>
      </c>
      <c r="G849" s="39">
        <v>2</v>
      </c>
      <c r="H849" s="39">
        <v>3</v>
      </c>
      <c r="I849" s="41">
        <v>0.80187729576665057</v>
      </c>
      <c r="J849" s="42">
        <v>0.6645226439388785</v>
      </c>
      <c r="K849" s="41">
        <v>0.80253956717051267</v>
      </c>
      <c r="L849" s="42">
        <v>7.2731974290639991</v>
      </c>
      <c r="M849" s="41">
        <v>0.92878984299231726</v>
      </c>
      <c r="N849" s="42">
        <v>20.303709447256175</v>
      </c>
      <c r="O849" s="39">
        <v>158</v>
      </c>
      <c r="P849" s="42">
        <v>18.500454404659994</v>
      </c>
      <c r="Q849" s="22">
        <v>6.35400390625</v>
      </c>
    </row>
    <row r="850" spans="1:17" ht="15">
      <c r="A850" s="39" t="s">
        <v>4703</v>
      </c>
      <c r="B850" s="47" t="s">
        <v>4704</v>
      </c>
      <c r="C850" s="39" t="s">
        <v>4705</v>
      </c>
      <c r="D850" s="22">
        <v>64.12</v>
      </c>
      <c r="E850" s="39">
        <v>1</v>
      </c>
      <c r="F850" s="39">
        <v>8</v>
      </c>
      <c r="G850" s="39">
        <v>8</v>
      </c>
      <c r="H850" s="39">
        <v>63</v>
      </c>
      <c r="I850" s="41">
        <v>0.97317763849739392</v>
      </c>
      <c r="J850" s="42">
        <v>9.0088816702504459</v>
      </c>
      <c r="K850" s="41">
        <v>0.75497570058129715</v>
      </c>
      <c r="L850" s="42">
        <v>12.905647484976834</v>
      </c>
      <c r="M850" s="41">
        <v>0.92862267103443008</v>
      </c>
      <c r="N850" s="42">
        <v>18.66402655128238</v>
      </c>
      <c r="O850" s="39">
        <v>131</v>
      </c>
      <c r="P850" s="42">
        <v>13.916471964660003</v>
      </c>
      <c r="Q850" s="22">
        <v>11.63427734375</v>
      </c>
    </row>
    <row r="851" spans="1:17" ht="15">
      <c r="A851" s="39" t="s">
        <v>9947</v>
      </c>
      <c r="B851" s="47" t="s">
        <v>9948</v>
      </c>
      <c r="C851" s="39" t="s">
        <v>9949</v>
      </c>
      <c r="D851" s="22">
        <v>37.270000000000003</v>
      </c>
      <c r="E851" s="39">
        <v>1</v>
      </c>
      <c r="F851" s="39">
        <v>8</v>
      </c>
      <c r="G851" s="39">
        <v>8</v>
      </c>
      <c r="H851" s="39">
        <v>29</v>
      </c>
      <c r="I851" s="41">
        <v>0.90175897225692481</v>
      </c>
      <c r="J851" s="42">
        <v>13.67686689137752</v>
      </c>
      <c r="K851" s="41">
        <v>0.98021065261740392</v>
      </c>
      <c r="L851" s="42">
        <v>9.1559731226034824</v>
      </c>
      <c r="M851" s="41">
        <v>0.92570385839788505</v>
      </c>
      <c r="N851" s="42">
        <v>8.5974861742882087</v>
      </c>
      <c r="O851" s="39">
        <v>271</v>
      </c>
      <c r="P851" s="42">
        <v>28.998836974660009</v>
      </c>
      <c r="Q851" s="22">
        <v>5.23681640625</v>
      </c>
    </row>
    <row r="852" spans="1:17" ht="15">
      <c r="A852" s="39" t="s">
        <v>9253</v>
      </c>
      <c r="B852" s="47" t="s">
        <v>9254</v>
      </c>
      <c r="C852" s="39" t="s">
        <v>9255</v>
      </c>
      <c r="D852" s="22">
        <v>7.05</v>
      </c>
      <c r="E852" s="39">
        <v>1</v>
      </c>
      <c r="F852" s="39">
        <v>1</v>
      </c>
      <c r="G852" s="39">
        <v>1</v>
      </c>
      <c r="H852" s="39">
        <v>1</v>
      </c>
      <c r="I852" s="41">
        <v>0.75339449249308066</v>
      </c>
      <c r="J852" s="42"/>
      <c r="K852" s="41">
        <v>0.82509265204529125</v>
      </c>
      <c r="L852" s="42"/>
      <c r="M852" s="41">
        <v>0.92453722166053143</v>
      </c>
      <c r="N852" s="42"/>
      <c r="O852" s="39">
        <v>241</v>
      </c>
      <c r="P852" s="42">
        <v>27.853773494659961</v>
      </c>
      <c r="Q852" s="22">
        <v>7.06396484375</v>
      </c>
    </row>
    <row r="853" spans="1:17" ht="15">
      <c r="A853" s="39" t="s">
        <v>12924</v>
      </c>
      <c r="B853" s="47" t="s">
        <v>12925</v>
      </c>
      <c r="C853" s="39" t="s">
        <v>12926</v>
      </c>
      <c r="D853" s="22">
        <v>25.17</v>
      </c>
      <c r="E853" s="39">
        <v>1</v>
      </c>
      <c r="F853" s="39">
        <v>3</v>
      </c>
      <c r="G853" s="39">
        <v>3</v>
      </c>
      <c r="H853" s="39">
        <v>3</v>
      </c>
      <c r="I853" s="41">
        <v>0.75822235584879893</v>
      </c>
      <c r="J853" s="42">
        <v>41.471315245337848</v>
      </c>
      <c r="K853" s="41">
        <v>1.166884207706308</v>
      </c>
      <c r="L853" s="42">
        <v>16.688905936203287</v>
      </c>
      <c r="M853" s="41">
        <v>0.9240594454317842</v>
      </c>
      <c r="N853" s="42">
        <v>39.959655152584091</v>
      </c>
      <c r="O853" s="39">
        <v>147</v>
      </c>
      <c r="P853" s="42">
        <v>16.991957134660009</v>
      </c>
      <c r="Q853" s="22">
        <v>6.80029296875</v>
      </c>
    </row>
    <row r="854" spans="1:17" ht="15">
      <c r="A854" s="39" t="s">
        <v>9825</v>
      </c>
      <c r="B854" s="47" t="s">
        <v>9826</v>
      </c>
      <c r="C854" s="39" t="s">
        <v>9827</v>
      </c>
      <c r="D854" s="22">
        <v>40.130000000000003</v>
      </c>
      <c r="E854" s="39">
        <v>1</v>
      </c>
      <c r="F854" s="39">
        <v>5</v>
      </c>
      <c r="G854" s="39">
        <v>5</v>
      </c>
      <c r="H854" s="39">
        <v>13</v>
      </c>
      <c r="I854" s="41">
        <v>1.0131433899275424</v>
      </c>
      <c r="J854" s="42">
        <v>8.6765570773259348</v>
      </c>
      <c r="K854" s="41">
        <v>1.0930879893966885</v>
      </c>
      <c r="L854" s="42">
        <v>8.1139176862373148</v>
      </c>
      <c r="M854" s="41">
        <v>0.92248727229774219</v>
      </c>
      <c r="N854" s="42">
        <v>16.717465341584663</v>
      </c>
      <c r="O854" s="39">
        <v>157</v>
      </c>
      <c r="P854" s="42">
        <v>17.702814554660009</v>
      </c>
      <c r="Q854" s="22">
        <v>5.51611328125</v>
      </c>
    </row>
    <row r="855" spans="1:17" ht="15">
      <c r="A855" s="39" t="s">
        <v>4037</v>
      </c>
      <c r="B855" s="47" t="s">
        <v>4038</v>
      </c>
      <c r="C855" s="39" t="s">
        <v>4039</v>
      </c>
      <c r="D855" s="22">
        <v>7.03</v>
      </c>
      <c r="E855" s="39">
        <v>1</v>
      </c>
      <c r="F855" s="39">
        <v>1</v>
      </c>
      <c r="G855" s="39">
        <v>1</v>
      </c>
      <c r="H855" s="39">
        <v>1</v>
      </c>
      <c r="I855" s="41">
        <v>1.2827332787283197</v>
      </c>
      <c r="J855" s="42"/>
      <c r="K855" s="41">
        <v>0.92115240318808689</v>
      </c>
      <c r="L855" s="42"/>
      <c r="M855" s="41">
        <v>0.92233958691164597</v>
      </c>
      <c r="N855" s="42"/>
      <c r="O855" s="39">
        <v>256</v>
      </c>
      <c r="P855" s="42">
        <v>27.005127514659996</v>
      </c>
      <c r="Q855" s="22">
        <v>5.00830078125</v>
      </c>
    </row>
    <row r="856" spans="1:17" ht="15">
      <c r="A856" s="39" t="s">
        <v>4785</v>
      </c>
      <c r="B856" s="47" t="s">
        <v>4786</v>
      </c>
      <c r="C856" s="39" t="s">
        <v>4787</v>
      </c>
      <c r="D856" s="22">
        <v>16.170000000000002</v>
      </c>
      <c r="E856" s="39">
        <v>1</v>
      </c>
      <c r="F856" s="39">
        <v>2</v>
      </c>
      <c r="G856" s="39">
        <v>2</v>
      </c>
      <c r="H856" s="39">
        <v>3</v>
      </c>
      <c r="I856" s="41">
        <v>1.0490796927942909</v>
      </c>
      <c r="J856" s="42">
        <v>26.809873459947788</v>
      </c>
      <c r="K856" s="41">
        <v>0.78745131198980278</v>
      </c>
      <c r="L856" s="42">
        <v>21.140510801059005</v>
      </c>
      <c r="M856" s="41">
        <v>0.92192694045631696</v>
      </c>
      <c r="N856" s="42">
        <v>10.271209273881908</v>
      </c>
      <c r="O856" s="39">
        <v>167</v>
      </c>
      <c r="P856" s="42">
        <v>19.046666714660002</v>
      </c>
      <c r="Q856" s="22">
        <v>4.77978515625</v>
      </c>
    </row>
    <row r="857" spans="1:17" ht="15">
      <c r="A857" s="39" t="s">
        <v>12938</v>
      </c>
      <c r="B857" s="47" t="s">
        <v>12939</v>
      </c>
      <c r="C857" s="39" t="s">
        <v>12940</v>
      </c>
      <c r="D857" s="22">
        <v>12.87</v>
      </c>
      <c r="E857" s="39">
        <v>1</v>
      </c>
      <c r="F857" s="39">
        <v>3</v>
      </c>
      <c r="G857" s="39">
        <v>3</v>
      </c>
      <c r="H857" s="39">
        <v>3</v>
      </c>
      <c r="I857" s="41">
        <v>0.51987967484020303</v>
      </c>
      <c r="J857" s="42">
        <v>9.7345528476094874</v>
      </c>
      <c r="K857" s="41">
        <v>0.88296787880236804</v>
      </c>
      <c r="L857" s="42">
        <v>10.252271078653683</v>
      </c>
      <c r="M857" s="41">
        <v>0.92120683958360594</v>
      </c>
      <c r="N857" s="42">
        <v>8.0796454659947834</v>
      </c>
      <c r="O857" s="39">
        <v>342</v>
      </c>
      <c r="P857" s="42">
        <v>37.43424477466003</v>
      </c>
      <c r="Q857" s="22">
        <v>5.70654296875</v>
      </c>
    </row>
    <row r="858" spans="1:17" ht="15">
      <c r="A858" s="39" t="s">
        <v>3309</v>
      </c>
      <c r="B858" s="47" t="s">
        <v>3310</v>
      </c>
      <c r="C858" s="39" t="s">
        <v>3311</v>
      </c>
      <c r="D858" s="22">
        <v>16.670000000000002</v>
      </c>
      <c r="E858" s="39">
        <v>1</v>
      </c>
      <c r="F858" s="39">
        <v>3</v>
      </c>
      <c r="G858" s="39">
        <v>3</v>
      </c>
      <c r="H858" s="39">
        <v>6</v>
      </c>
      <c r="I858" s="41">
        <v>1.154037519917015</v>
      </c>
      <c r="J858" s="42">
        <v>14.08702839017098</v>
      </c>
      <c r="K858" s="41">
        <v>0.8192451798363084</v>
      </c>
      <c r="L858" s="42">
        <v>30.027315636090325</v>
      </c>
      <c r="M858" s="41">
        <v>0.92119494995843709</v>
      </c>
      <c r="N858" s="42">
        <v>17.829085648042859</v>
      </c>
      <c r="O858" s="39">
        <v>192</v>
      </c>
      <c r="P858" s="42">
        <v>21.462685754660004</v>
      </c>
      <c r="Q858" s="22">
        <v>4.58935546875</v>
      </c>
    </row>
    <row r="859" spans="1:17" ht="15">
      <c r="A859" s="39" t="s">
        <v>5456</v>
      </c>
      <c r="B859" s="47" t="s">
        <v>5457</v>
      </c>
      <c r="C859" s="39" t="s">
        <v>5458</v>
      </c>
      <c r="D859" s="22">
        <v>61.24</v>
      </c>
      <c r="E859" s="39">
        <v>1</v>
      </c>
      <c r="F859" s="39">
        <v>12</v>
      </c>
      <c r="G859" s="39">
        <v>12</v>
      </c>
      <c r="H859" s="39">
        <v>86</v>
      </c>
      <c r="I859" s="41">
        <v>0.99026499108856747</v>
      </c>
      <c r="J859" s="42">
        <v>7.988699858031759</v>
      </c>
      <c r="K859" s="41">
        <v>0.79121739317131845</v>
      </c>
      <c r="L859" s="42">
        <v>15.973966121800299</v>
      </c>
      <c r="M859" s="41">
        <v>0.92030513087188126</v>
      </c>
      <c r="N859" s="42">
        <v>24.235760709627638</v>
      </c>
      <c r="O859" s="39">
        <v>209</v>
      </c>
      <c r="P859" s="42">
        <v>22.669184544659974</v>
      </c>
      <c r="Q859" s="22">
        <v>9.83251953125</v>
      </c>
    </row>
    <row r="860" spans="1:17" ht="15">
      <c r="A860" s="39" t="s">
        <v>8042</v>
      </c>
      <c r="B860" s="47" t="s">
        <v>8043</v>
      </c>
      <c r="C860" s="39" t="s">
        <v>8044</v>
      </c>
      <c r="D860" s="22">
        <v>35.480000000000004</v>
      </c>
      <c r="E860" s="39">
        <v>1</v>
      </c>
      <c r="F860" s="39">
        <v>4</v>
      </c>
      <c r="G860" s="39">
        <v>4</v>
      </c>
      <c r="H860" s="39">
        <v>9</v>
      </c>
      <c r="I860" s="41">
        <v>0.93626411834448353</v>
      </c>
      <c r="J860" s="42">
        <v>3.4068693521067157</v>
      </c>
      <c r="K860" s="41">
        <v>0.91971360208246578</v>
      </c>
      <c r="L860" s="42">
        <v>8.3568230450291434</v>
      </c>
      <c r="M860" s="41">
        <v>0.91979975186788099</v>
      </c>
      <c r="N860" s="42">
        <v>10.327262744332765</v>
      </c>
      <c r="O860" s="39">
        <v>93</v>
      </c>
      <c r="P860" s="42">
        <v>10.735538434660002</v>
      </c>
      <c r="Q860" s="22">
        <v>4.94482421875</v>
      </c>
    </row>
    <row r="861" spans="1:17" ht="15">
      <c r="A861" s="39" t="s">
        <v>7256</v>
      </c>
      <c r="B861" s="47" t="s">
        <v>7257</v>
      </c>
      <c r="C861" s="39" t="s">
        <v>7258</v>
      </c>
      <c r="D861" s="22">
        <v>51.69</v>
      </c>
      <c r="E861" s="39">
        <v>1</v>
      </c>
      <c r="F861" s="39">
        <v>12</v>
      </c>
      <c r="G861" s="39">
        <v>12</v>
      </c>
      <c r="H861" s="39">
        <v>29</v>
      </c>
      <c r="I861" s="41">
        <v>0.76407336446303975</v>
      </c>
      <c r="J861" s="42">
        <v>11.284364108257952</v>
      </c>
      <c r="K861" s="41">
        <v>1.113617497693336</v>
      </c>
      <c r="L861" s="42">
        <v>13.502926027489352</v>
      </c>
      <c r="M861" s="41">
        <v>0.91834036905893879</v>
      </c>
      <c r="N861" s="42">
        <v>16.992857294210349</v>
      </c>
      <c r="O861" s="39">
        <v>325</v>
      </c>
      <c r="P861" s="42">
        <v>36.281623374659972</v>
      </c>
      <c r="Q861" s="22">
        <v>7.38623046875</v>
      </c>
    </row>
    <row r="862" spans="1:17" ht="15">
      <c r="A862" s="39" t="s">
        <v>6352</v>
      </c>
      <c r="B862" s="47" t="s">
        <v>6353</v>
      </c>
      <c r="C862" s="39" t="s">
        <v>6354</v>
      </c>
      <c r="D862" s="22">
        <v>5.77</v>
      </c>
      <c r="E862" s="39">
        <v>1</v>
      </c>
      <c r="F862" s="39">
        <v>1</v>
      </c>
      <c r="G862" s="39">
        <v>1</v>
      </c>
      <c r="H862" s="39">
        <v>2</v>
      </c>
      <c r="I862" s="41">
        <v>0.83987207071192382</v>
      </c>
      <c r="J862" s="42"/>
      <c r="K862" s="41">
        <v>0.77481936776136873</v>
      </c>
      <c r="L862" s="42"/>
      <c r="M862" s="41">
        <v>0.91830134264779029</v>
      </c>
      <c r="N862" s="42"/>
      <c r="O862" s="39">
        <v>260</v>
      </c>
      <c r="P862" s="42">
        <v>28.337534884659981</v>
      </c>
      <c r="Q862" s="22">
        <v>5.42724609375</v>
      </c>
    </row>
    <row r="863" spans="1:17" ht="15">
      <c r="A863" s="39" t="s">
        <v>10910</v>
      </c>
      <c r="B863" s="47" t="s">
        <v>10911</v>
      </c>
      <c r="C863" s="39" t="s">
        <v>10912</v>
      </c>
      <c r="D863" s="22">
        <v>3.27</v>
      </c>
      <c r="E863" s="39">
        <v>1</v>
      </c>
      <c r="F863" s="39">
        <v>1</v>
      </c>
      <c r="G863" s="39">
        <v>1</v>
      </c>
      <c r="H863" s="39">
        <v>1</v>
      </c>
      <c r="I863" s="41">
        <v>0.74625438477565165</v>
      </c>
      <c r="J863" s="42"/>
      <c r="K863" s="41">
        <v>0.83193932581143659</v>
      </c>
      <c r="L863" s="42"/>
      <c r="M863" s="41">
        <v>0.9177424545862487</v>
      </c>
      <c r="N863" s="42"/>
      <c r="O863" s="39">
        <v>306</v>
      </c>
      <c r="P863" s="42">
        <v>34.062398224660029</v>
      </c>
      <c r="Q863" s="22">
        <v>9.42236328125</v>
      </c>
    </row>
    <row r="864" spans="1:17" ht="15">
      <c r="A864" s="39" t="s">
        <v>9568</v>
      </c>
      <c r="B864" s="47" t="s">
        <v>9569</v>
      </c>
      <c r="C864" s="39" t="s">
        <v>9570</v>
      </c>
      <c r="D864" s="22">
        <v>39.9</v>
      </c>
      <c r="E864" s="39">
        <v>1</v>
      </c>
      <c r="F864" s="39">
        <v>12</v>
      </c>
      <c r="G864" s="39">
        <v>12</v>
      </c>
      <c r="H864" s="39">
        <v>31</v>
      </c>
      <c r="I864" s="41">
        <v>1.0015381893653148</v>
      </c>
      <c r="J864" s="42">
        <v>9.5716174627603721</v>
      </c>
      <c r="K864" s="41">
        <v>1.0460018939423226</v>
      </c>
      <c r="L864" s="42">
        <v>12.175814174902548</v>
      </c>
      <c r="M864" s="41">
        <v>0.91763983239685054</v>
      </c>
      <c r="N864" s="42">
        <v>17.756999138578326</v>
      </c>
      <c r="O864" s="39">
        <v>406</v>
      </c>
      <c r="P864" s="42">
        <v>44.893744894660031</v>
      </c>
      <c r="Q864" s="22">
        <v>5.55419921875</v>
      </c>
    </row>
    <row r="865" spans="1:17" ht="15">
      <c r="A865" s="39" t="s">
        <v>13150</v>
      </c>
      <c r="B865" s="47" t="s">
        <v>13151</v>
      </c>
      <c r="C865" s="39" t="s">
        <v>13152</v>
      </c>
      <c r="D865" s="22">
        <v>8.7000000000000011</v>
      </c>
      <c r="E865" s="39">
        <v>1</v>
      </c>
      <c r="F865" s="39">
        <v>1</v>
      </c>
      <c r="G865" s="39">
        <v>1</v>
      </c>
      <c r="H865" s="39">
        <v>1</v>
      </c>
      <c r="I865" s="41">
        <v>0.46407711472479407</v>
      </c>
      <c r="J865" s="42"/>
      <c r="K865" s="41">
        <v>0.88839767827605398</v>
      </c>
      <c r="L865" s="42"/>
      <c r="M865" s="41">
        <v>0.91648170770850534</v>
      </c>
      <c r="N865" s="42"/>
      <c r="O865" s="39">
        <v>92</v>
      </c>
      <c r="P865" s="42">
        <v>11.024493664659994</v>
      </c>
      <c r="Q865" s="22">
        <v>4.84326171875</v>
      </c>
    </row>
    <row r="866" spans="1:17" ht="15">
      <c r="A866" s="39" t="s">
        <v>7529</v>
      </c>
      <c r="B866" s="47" t="s">
        <v>7530</v>
      </c>
      <c r="C866" s="39" t="s">
        <v>7531</v>
      </c>
      <c r="D866" s="22">
        <v>8.94</v>
      </c>
      <c r="E866" s="39">
        <v>1</v>
      </c>
      <c r="F866" s="39">
        <v>6</v>
      </c>
      <c r="G866" s="39">
        <v>6</v>
      </c>
      <c r="H866" s="39">
        <v>6</v>
      </c>
      <c r="I866" s="41">
        <v>0.93284836531775905</v>
      </c>
      <c r="J866" s="42">
        <v>10.939753294314796</v>
      </c>
      <c r="K866" s="41">
        <v>0.88873817424696167</v>
      </c>
      <c r="L866" s="42">
        <v>10.158083099443441</v>
      </c>
      <c r="M866" s="41">
        <v>0.91517335574736169</v>
      </c>
      <c r="N866" s="42">
        <v>12.14614274623329</v>
      </c>
      <c r="O866" s="39">
        <v>716</v>
      </c>
      <c r="P866" s="42">
        <v>79.270832694660143</v>
      </c>
      <c r="Q866" s="22">
        <v>8.89501953125</v>
      </c>
    </row>
    <row r="867" spans="1:17" ht="15">
      <c r="A867" s="39" t="s">
        <v>10812</v>
      </c>
      <c r="B867" s="47" t="s">
        <v>10813</v>
      </c>
      <c r="C867" s="39" t="s">
        <v>10814</v>
      </c>
      <c r="D867" s="22">
        <v>31.55</v>
      </c>
      <c r="E867" s="39">
        <v>1</v>
      </c>
      <c r="F867" s="39">
        <v>8</v>
      </c>
      <c r="G867" s="39">
        <v>8</v>
      </c>
      <c r="H867" s="39">
        <v>25</v>
      </c>
      <c r="I867" s="41">
        <v>0.78171322222495143</v>
      </c>
      <c r="J867" s="42">
        <v>11.978110883096207</v>
      </c>
      <c r="K867" s="41">
        <v>0.92909847368572784</v>
      </c>
      <c r="L867" s="42">
        <v>14.243901617877198</v>
      </c>
      <c r="M867" s="41">
        <v>0.91485092774517518</v>
      </c>
      <c r="N867" s="42">
        <v>25.956542746478927</v>
      </c>
      <c r="O867" s="39">
        <v>317</v>
      </c>
      <c r="P867" s="42">
        <v>34.770097174659966</v>
      </c>
      <c r="Q867" s="22">
        <v>7.04931640625</v>
      </c>
    </row>
    <row r="868" spans="1:17" ht="15">
      <c r="A868" s="39" t="s">
        <v>7003</v>
      </c>
      <c r="B868" s="47" t="s">
        <v>7004</v>
      </c>
      <c r="C868" s="39" t="s">
        <v>7005</v>
      </c>
      <c r="D868" s="22">
        <v>10.29</v>
      </c>
      <c r="E868" s="39">
        <v>1</v>
      </c>
      <c r="F868" s="39">
        <v>3</v>
      </c>
      <c r="G868" s="39">
        <v>3</v>
      </c>
      <c r="H868" s="39">
        <v>6</v>
      </c>
      <c r="I868" s="41">
        <v>0.99407632549496228</v>
      </c>
      <c r="J868" s="42">
        <v>7.4340457549890218</v>
      </c>
      <c r="K868" s="41">
        <v>0.92807961735223865</v>
      </c>
      <c r="L868" s="42">
        <v>10.660742956431314</v>
      </c>
      <c r="M868" s="41">
        <v>0.91463295358930452</v>
      </c>
      <c r="N868" s="42">
        <v>32.445248867513357</v>
      </c>
      <c r="O868" s="39">
        <v>311</v>
      </c>
      <c r="P868" s="42">
        <v>36.09111596465997</v>
      </c>
      <c r="Q868" s="22">
        <v>6.13818359375</v>
      </c>
    </row>
    <row r="869" spans="1:17" ht="15">
      <c r="A869" s="39" t="s">
        <v>6938</v>
      </c>
      <c r="B869" s="47" t="s">
        <v>6939</v>
      </c>
      <c r="C869" s="39" t="s">
        <v>6940</v>
      </c>
      <c r="D869" s="22">
        <v>16.990000000000002</v>
      </c>
      <c r="E869" s="39">
        <v>1</v>
      </c>
      <c r="F869" s="39">
        <v>6</v>
      </c>
      <c r="G869" s="39">
        <v>6</v>
      </c>
      <c r="H869" s="39">
        <v>12</v>
      </c>
      <c r="I869" s="41">
        <v>0.70106437907915808</v>
      </c>
      <c r="J869" s="42">
        <v>16.408816288271826</v>
      </c>
      <c r="K869" s="41">
        <v>0.70375656440177925</v>
      </c>
      <c r="L869" s="42">
        <v>31.443067196358481</v>
      </c>
      <c r="M869" s="41">
        <v>0.91437858958185458</v>
      </c>
      <c r="N869" s="42">
        <v>16.502741324482148</v>
      </c>
      <c r="O869" s="39">
        <v>465</v>
      </c>
      <c r="P869" s="42">
        <v>50.267747464660054</v>
      </c>
      <c r="Q869" s="22">
        <v>9.12939453125</v>
      </c>
    </row>
    <row r="870" spans="1:17" ht="15">
      <c r="A870" s="39" t="s">
        <v>8992</v>
      </c>
      <c r="B870" s="47" t="s">
        <v>8993</v>
      </c>
      <c r="C870" s="39" t="s">
        <v>8994</v>
      </c>
      <c r="D870" s="22">
        <v>31.87</v>
      </c>
      <c r="E870" s="39">
        <v>1</v>
      </c>
      <c r="F870" s="39">
        <v>7</v>
      </c>
      <c r="G870" s="39">
        <v>7</v>
      </c>
      <c r="H870" s="39">
        <v>14</v>
      </c>
      <c r="I870" s="41">
        <v>1.0115875196941748</v>
      </c>
      <c r="J870" s="42">
        <v>8.9656449419717426</v>
      </c>
      <c r="K870" s="41">
        <v>1.0179925865580484</v>
      </c>
      <c r="L870" s="42">
        <v>14.110052463286186</v>
      </c>
      <c r="M870" s="41">
        <v>0.91355267377099081</v>
      </c>
      <c r="N870" s="42">
        <v>24.89747391672369</v>
      </c>
      <c r="O870" s="39">
        <v>273</v>
      </c>
      <c r="P870" s="42">
        <v>30.834518784659991</v>
      </c>
      <c r="Q870" s="22">
        <v>6.18896484375</v>
      </c>
    </row>
    <row r="871" spans="1:17" ht="15">
      <c r="A871" s="39" t="s">
        <v>5298</v>
      </c>
      <c r="B871" s="47" t="s">
        <v>5299</v>
      </c>
      <c r="C871" s="39" t="s">
        <v>5300</v>
      </c>
      <c r="D871" s="22">
        <v>3.13</v>
      </c>
      <c r="E871" s="39">
        <v>1</v>
      </c>
      <c r="F871" s="39">
        <v>1</v>
      </c>
      <c r="G871" s="39">
        <v>1</v>
      </c>
      <c r="H871" s="39">
        <v>1</v>
      </c>
      <c r="I871" s="41">
        <v>1.1092793352736416</v>
      </c>
      <c r="J871" s="42"/>
      <c r="K871" s="41">
        <v>0.89008526716657344</v>
      </c>
      <c r="L871" s="42"/>
      <c r="M871" s="41">
        <v>0.91347122818423288</v>
      </c>
      <c r="N871" s="42"/>
      <c r="O871" s="39">
        <v>448</v>
      </c>
      <c r="P871" s="42">
        <v>49.700164064660051</v>
      </c>
      <c r="Q871" s="22">
        <v>5.83349609375</v>
      </c>
    </row>
    <row r="872" spans="1:17" ht="15">
      <c r="A872" s="39" t="s">
        <v>13176</v>
      </c>
      <c r="B872" s="47" t="s">
        <v>13177</v>
      </c>
      <c r="C872" s="39" t="s">
        <v>13178</v>
      </c>
      <c r="D872" s="22">
        <v>6.44</v>
      </c>
      <c r="E872" s="39">
        <v>1</v>
      </c>
      <c r="F872" s="39">
        <v>1</v>
      </c>
      <c r="G872" s="39">
        <v>1</v>
      </c>
      <c r="H872" s="39">
        <v>1</v>
      </c>
      <c r="I872" s="41">
        <v>0.7108884014179897</v>
      </c>
      <c r="J872" s="42"/>
      <c r="K872" s="41">
        <v>1.2211419697543888</v>
      </c>
      <c r="L872" s="42"/>
      <c r="M872" s="41">
        <v>0.91328319458928475</v>
      </c>
      <c r="N872" s="42"/>
      <c r="O872" s="39">
        <v>233</v>
      </c>
      <c r="P872" s="42">
        <v>26.559217624659983</v>
      </c>
      <c r="Q872" s="22">
        <v>8.19189453125</v>
      </c>
    </row>
    <row r="873" spans="1:17" ht="15">
      <c r="A873" s="39" t="s">
        <v>9921</v>
      </c>
      <c r="B873" s="47" t="s">
        <v>9922</v>
      </c>
      <c r="C873" s="39" t="s">
        <v>9923</v>
      </c>
      <c r="D873" s="22">
        <v>61.51</v>
      </c>
      <c r="E873" s="39">
        <v>1</v>
      </c>
      <c r="F873" s="39">
        <v>21</v>
      </c>
      <c r="G873" s="39">
        <v>21</v>
      </c>
      <c r="H873" s="39">
        <v>70</v>
      </c>
      <c r="I873" s="41">
        <v>1.0167071130093508</v>
      </c>
      <c r="J873" s="42">
        <v>7.0558534808026474</v>
      </c>
      <c r="K873" s="41">
        <v>1.0729565334790829</v>
      </c>
      <c r="L873" s="42">
        <v>12.464858342862348</v>
      </c>
      <c r="M873" s="41">
        <v>0.91323789731378591</v>
      </c>
      <c r="N873" s="42">
        <v>15.029252137623118</v>
      </c>
      <c r="O873" s="39">
        <v>465</v>
      </c>
      <c r="P873" s="42">
        <v>52.696072864660046</v>
      </c>
      <c r="Q873" s="22">
        <v>5.21142578125</v>
      </c>
    </row>
    <row r="874" spans="1:17" ht="15">
      <c r="A874" s="39" t="s">
        <v>7593</v>
      </c>
      <c r="B874" s="47" t="s">
        <v>7594</v>
      </c>
      <c r="C874" s="39" t="s">
        <v>7595</v>
      </c>
      <c r="D874" s="22">
        <v>20.51</v>
      </c>
      <c r="E874" s="39">
        <v>1</v>
      </c>
      <c r="F874" s="39">
        <v>4</v>
      </c>
      <c r="G874" s="39">
        <v>4</v>
      </c>
      <c r="H874" s="39">
        <v>7</v>
      </c>
      <c r="I874" s="41">
        <v>1.1549150550792986</v>
      </c>
      <c r="J874" s="42">
        <v>4.8863675518238292</v>
      </c>
      <c r="K874" s="41">
        <v>1.05542317394886</v>
      </c>
      <c r="L874" s="42">
        <v>5.7724620316349302</v>
      </c>
      <c r="M874" s="41">
        <v>0.91295560789159658</v>
      </c>
      <c r="N874" s="42">
        <v>20.014392704188992</v>
      </c>
      <c r="O874" s="39">
        <v>156</v>
      </c>
      <c r="P874" s="42">
        <v>17.613118994660002</v>
      </c>
      <c r="Q874" s="22">
        <v>4.76708984375</v>
      </c>
    </row>
    <row r="875" spans="1:17" ht="15">
      <c r="A875" s="39" t="s">
        <v>7293</v>
      </c>
      <c r="B875" s="47" t="s">
        <v>7294</v>
      </c>
      <c r="C875" s="39" t="s">
        <v>7295</v>
      </c>
      <c r="D875" s="22">
        <v>68.650000000000006</v>
      </c>
      <c r="E875" s="39">
        <v>1</v>
      </c>
      <c r="F875" s="39">
        <v>41</v>
      </c>
      <c r="G875" s="39">
        <v>41</v>
      </c>
      <c r="H875" s="39">
        <v>223</v>
      </c>
      <c r="I875" s="41">
        <v>1.1253461786970311</v>
      </c>
      <c r="J875" s="42">
        <v>7.2138745572022529</v>
      </c>
      <c r="K875" s="41">
        <v>0.99980299322791588</v>
      </c>
      <c r="L875" s="42">
        <v>12.610830354559432</v>
      </c>
      <c r="M875" s="41">
        <v>0.91280451335457569</v>
      </c>
      <c r="N875" s="42">
        <v>13.03994811398448</v>
      </c>
      <c r="O875" s="39">
        <v>555</v>
      </c>
      <c r="P875" s="42">
        <v>62.528138994660061</v>
      </c>
      <c r="Q875" s="22">
        <v>8.25048828125</v>
      </c>
    </row>
    <row r="876" spans="1:17" ht="15">
      <c r="A876" s="39" t="s">
        <v>12513</v>
      </c>
      <c r="B876" s="47" t="s">
        <v>12514</v>
      </c>
      <c r="C876" s="39" t="s">
        <v>12515</v>
      </c>
      <c r="D876" s="22">
        <v>42.18</v>
      </c>
      <c r="E876" s="39">
        <v>1</v>
      </c>
      <c r="F876" s="39">
        <v>8</v>
      </c>
      <c r="G876" s="39">
        <v>8</v>
      </c>
      <c r="H876" s="39">
        <v>16</v>
      </c>
      <c r="I876" s="41">
        <v>1.0061507631414921</v>
      </c>
      <c r="J876" s="42">
        <v>15.802823367705921</v>
      </c>
      <c r="K876" s="41">
        <v>0.97422170770140515</v>
      </c>
      <c r="L876" s="42">
        <v>12.885168319995257</v>
      </c>
      <c r="M876" s="41">
        <v>0.91252855508700326</v>
      </c>
      <c r="N876" s="42">
        <v>30.56013370874674</v>
      </c>
      <c r="O876" s="39">
        <v>211</v>
      </c>
      <c r="P876" s="42">
        <v>24.47174435466</v>
      </c>
      <c r="Q876" s="22">
        <v>5.78271484375</v>
      </c>
    </row>
    <row r="877" spans="1:17" ht="15">
      <c r="A877" s="39" t="s">
        <v>10914</v>
      </c>
      <c r="B877" s="47" t="s">
        <v>10915</v>
      </c>
      <c r="C877" s="39" t="s">
        <v>10916</v>
      </c>
      <c r="D877" s="22">
        <v>18.54</v>
      </c>
      <c r="E877" s="39">
        <v>1</v>
      </c>
      <c r="F877" s="39">
        <v>2</v>
      </c>
      <c r="G877" s="39">
        <v>2</v>
      </c>
      <c r="H877" s="39">
        <v>9</v>
      </c>
      <c r="I877" s="41">
        <v>0.82450874495180015</v>
      </c>
      <c r="J877" s="42">
        <v>6.1743840025616494</v>
      </c>
      <c r="K877" s="41">
        <v>0.96376477517564663</v>
      </c>
      <c r="L877" s="42">
        <v>6.5619624038039159</v>
      </c>
      <c r="M877" s="41">
        <v>0.9124733289866086</v>
      </c>
      <c r="N877" s="42">
        <v>17.279201570551493</v>
      </c>
      <c r="O877" s="39">
        <v>151</v>
      </c>
      <c r="P877" s="42">
        <v>16.631841014660008</v>
      </c>
      <c r="Q877" s="22">
        <v>4.13232421875</v>
      </c>
    </row>
    <row r="878" spans="1:17" ht="15">
      <c r="A878" s="39" t="s">
        <v>8662</v>
      </c>
      <c r="B878" s="47" t="s">
        <v>8663</v>
      </c>
      <c r="C878" s="39" t="s">
        <v>8664</v>
      </c>
      <c r="D878" s="22">
        <v>2.1800000000000002</v>
      </c>
      <c r="E878" s="39">
        <v>1</v>
      </c>
      <c r="F878" s="39">
        <v>1</v>
      </c>
      <c r="G878" s="39">
        <v>1</v>
      </c>
      <c r="H878" s="39">
        <v>6</v>
      </c>
      <c r="I878" s="41">
        <v>0.82996580116222618</v>
      </c>
      <c r="J878" s="42">
        <v>11.627647816014736</v>
      </c>
      <c r="K878" s="41">
        <v>0.84499804870943807</v>
      </c>
      <c r="L878" s="42">
        <v>9.7751151891724586</v>
      </c>
      <c r="M878" s="41">
        <v>0.91132360478737073</v>
      </c>
      <c r="N878" s="42">
        <v>12.605180950456388</v>
      </c>
      <c r="O878" s="39">
        <v>458</v>
      </c>
      <c r="P878" s="42">
        <v>50.756284144660064</v>
      </c>
      <c r="Q878" s="22">
        <v>9.12939453125</v>
      </c>
    </row>
    <row r="879" spans="1:17" ht="15">
      <c r="A879" s="39" t="s">
        <v>8977</v>
      </c>
      <c r="B879" s="47" t="s">
        <v>8978</v>
      </c>
      <c r="C879" s="39" t="s">
        <v>8979</v>
      </c>
      <c r="D879" s="22">
        <v>12.9</v>
      </c>
      <c r="E879" s="39">
        <v>1</v>
      </c>
      <c r="F879" s="39">
        <v>1</v>
      </c>
      <c r="G879" s="39">
        <v>1</v>
      </c>
      <c r="H879" s="39">
        <v>1</v>
      </c>
      <c r="I879" s="41">
        <v>1.0317018094527373</v>
      </c>
      <c r="J879" s="42"/>
      <c r="K879" s="41">
        <v>1.0102418542088158</v>
      </c>
      <c r="L879" s="42"/>
      <c r="M879" s="41">
        <v>0.91105201543728909</v>
      </c>
      <c r="N879" s="42"/>
      <c r="O879" s="39">
        <v>124</v>
      </c>
      <c r="P879" s="42">
        <v>14.564349064660004</v>
      </c>
      <c r="Q879" s="22">
        <v>6.18896484375</v>
      </c>
    </row>
    <row r="880" spans="1:17" ht="15">
      <c r="A880" s="39" t="s">
        <v>8886</v>
      </c>
      <c r="B880" s="47" t="s">
        <v>8887</v>
      </c>
      <c r="C880" s="39" t="s">
        <v>8888</v>
      </c>
      <c r="D880" s="22">
        <v>15.89</v>
      </c>
      <c r="E880" s="39">
        <v>1</v>
      </c>
      <c r="F880" s="39">
        <v>2</v>
      </c>
      <c r="G880" s="39">
        <v>2</v>
      </c>
      <c r="H880" s="39">
        <v>2</v>
      </c>
      <c r="I880" s="41">
        <v>0.91064861159970922</v>
      </c>
      <c r="J880" s="42">
        <v>14.158807126584122</v>
      </c>
      <c r="K880" s="41">
        <v>0.90811610416805477</v>
      </c>
      <c r="L880" s="42">
        <v>21.098870593409405</v>
      </c>
      <c r="M880" s="41">
        <v>0.91039325449032826</v>
      </c>
      <c r="N880" s="42">
        <v>21.060800295409233</v>
      </c>
      <c r="O880" s="39">
        <v>151</v>
      </c>
      <c r="P880" s="42">
        <v>17.375629104660007</v>
      </c>
      <c r="Q880" s="22">
        <v>5.26220703125</v>
      </c>
    </row>
    <row r="881" spans="1:17" ht="15">
      <c r="A881" s="39" t="s">
        <v>9026</v>
      </c>
      <c r="B881" s="47" t="s">
        <v>9027</v>
      </c>
      <c r="C881" s="39" t="s">
        <v>9028</v>
      </c>
      <c r="D881" s="22">
        <v>32.46</v>
      </c>
      <c r="E881" s="39">
        <v>1</v>
      </c>
      <c r="F881" s="39">
        <v>7</v>
      </c>
      <c r="G881" s="39">
        <v>7</v>
      </c>
      <c r="H881" s="39">
        <v>20</v>
      </c>
      <c r="I881" s="41">
        <v>1.0423748571512448</v>
      </c>
      <c r="J881" s="42">
        <v>7.0517716671771344</v>
      </c>
      <c r="K881" s="41">
        <v>1.0602158310619707</v>
      </c>
      <c r="L881" s="42">
        <v>23.672712309990178</v>
      </c>
      <c r="M881" s="41">
        <v>0.90898743564700413</v>
      </c>
      <c r="N881" s="42">
        <v>9.8712183120343617</v>
      </c>
      <c r="O881" s="39">
        <v>268</v>
      </c>
      <c r="P881" s="42">
        <v>29.388331644659988</v>
      </c>
      <c r="Q881" s="22">
        <v>5.32568359375</v>
      </c>
    </row>
    <row r="882" spans="1:17" ht="15">
      <c r="A882" s="39" t="s">
        <v>8099</v>
      </c>
      <c r="B882" s="47" t="s">
        <v>8100</v>
      </c>
      <c r="C882" s="39" t="s">
        <v>8101</v>
      </c>
      <c r="D882" s="22">
        <v>19.690000000000001</v>
      </c>
      <c r="E882" s="39">
        <v>1</v>
      </c>
      <c r="F882" s="39">
        <v>3</v>
      </c>
      <c r="G882" s="39">
        <v>3</v>
      </c>
      <c r="H882" s="39">
        <v>4</v>
      </c>
      <c r="I882" s="41">
        <v>0.96778398241060104</v>
      </c>
      <c r="J882" s="42">
        <v>18.627040845312081</v>
      </c>
      <c r="K882" s="41">
        <v>0.92941772083502194</v>
      </c>
      <c r="L882" s="42">
        <v>11.558203381026061</v>
      </c>
      <c r="M882" s="41">
        <v>0.90742115860060313</v>
      </c>
      <c r="N882" s="42">
        <v>14.070728644385142</v>
      </c>
      <c r="O882" s="39">
        <v>254</v>
      </c>
      <c r="P882" s="42">
        <v>27.656687964659991</v>
      </c>
      <c r="Q882" s="22">
        <v>4.69091796875</v>
      </c>
    </row>
    <row r="883" spans="1:17" ht="15">
      <c r="A883" s="39" t="s">
        <v>4910</v>
      </c>
      <c r="B883" s="47" t="s">
        <v>4911</v>
      </c>
      <c r="C883" s="39" t="s">
        <v>4912</v>
      </c>
      <c r="D883" s="22">
        <v>20.61</v>
      </c>
      <c r="E883" s="39">
        <v>1</v>
      </c>
      <c r="F883" s="39">
        <v>5</v>
      </c>
      <c r="G883" s="39">
        <v>5</v>
      </c>
      <c r="H883" s="39">
        <v>8</v>
      </c>
      <c r="I883" s="41">
        <v>1.1044680407979901</v>
      </c>
      <c r="J883" s="42">
        <v>10.077754832002499</v>
      </c>
      <c r="K883" s="41">
        <v>0.863554394383238</v>
      </c>
      <c r="L883" s="42">
        <v>5.1330096535155629</v>
      </c>
      <c r="M883" s="41">
        <v>0.90704976875361965</v>
      </c>
      <c r="N883" s="42">
        <v>25.052903936568892</v>
      </c>
      <c r="O883" s="39">
        <v>228</v>
      </c>
      <c r="P883" s="42">
        <v>25.603637954659987</v>
      </c>
      <c r="Q883" s="22">
        <v>8.22119140625</v>
      </c>
    </row>
    <row r="884" spans="1:17" ht="15">
      <c r="A884" s="39" t="s">
        <v>9833</v>
      </c>
      <c r="B884" s="47" t="s">
        <v>9834</v>
      </c>
      <c r="C884" s="39" t="s">
        <v>9835</v>
      </c>
      <c r="D884" s="22">
        <v>23.11</v>
      </c>
      <c r="E884" s="39">
        <v>1</v>
      </c>
      <c r="F884" s="39">
        <v>4</v>
      </c>
      <c r="G884" s="39">
        <v>4</v>
      </c>
      <c r="H884" s="39">
        <v>9</v>
      </c>
      <c r="I884" s="41">
        <v>0.97294854868667624</v>
      </c>
      <c r="J884" s="42">
        <v>9.5259556477429115</v>
      </c>
      <c r="K884" s="41">
        <v>1.0351318205748838</v>
      </c>
      <c r="L884" s="42">
        <v>11.58805965867472</v>
      </c>
      <c r="M884" s="41">
        <v>0.90461805879571699</v>
      </c>
      <c r="N884" s="42">
        <v>9.5639462585096915</v>
      </c>
      <c r="O884" s="39">
        <v>212</v>
      </c>
      <c r="P884" s="42">
        <v>23.851422324659989</v>
      </c>
      <c r="Q884" s="22">
        <v>5.14794921875</v>
      </c>
    </row>
    <row r="885" spans="1:17" ht="15">
      <c r="A885" s="39" t="s">
        <v>7402</v>
      </c>
      <c r="B885" s="47" t="s">
        <v>13563</v>
      </c>
      <c r="C885" s="39" t="s">
        <v>7403</v>
      </c>
      <c r="D885" s="22">
        <v>9.4</v>
      </c>
      <c r="E885" s="39">
        <v>2</v>
      </c>
      <c r="F885" s="39">
        <v>2</v>
      </c>
      <c r="G885" s="39">
        <v>2</v>
      </c>
      <c r="H885" s="39">
        <v>2</v>
      </c>
      <c r="I885" s="41">
        <v>0.87159354347884677</v>
      </c>
      <c r="J885" s="42"/>
      <c r="K885" s="41">
        <v>0.82096154782677622</v>
      </c>
      <c r="L885" s="42"/>
      <c r="M885" s="41">
        <v>0.90305575612502198</v>
      </c>
      <c r="N885" s="42"/>
      <c r="O885" s="39">
        <v>319</v>
      </c>
      <c r="P885" s="42">
        <v>35.415553724660001</v>
      </c>
      <c r="Q885" s="22">
        <v>6.66845703125</v>
      </c>
    </row>
    <row r="886" spans="1:17" ht="15">
      <c r="A886" s="39" t="s">
        <v>9216</v>
      </c>
      <c r="B886" s="47" t="s">
        <v>9217</v>
      </c>
      <c r="C886" s="39" t="s">
        <v>9218</v>
      </c>
      <c r="D886" s="22">
        <v>38.630000000000003</v>
      </c>
      <c r="E886" s="39">
        <v>1</v>
      </c>
      <c r="F886" s="39">
        <v>12</v>
      </c>
      <c r="G886" s="39">
        <v>12</v>
      </c>
      <c r="H886" s="39">
        <v>33</v>
      </c>
      <c r="I886" s="41">
        <v>0.72155080411272188</v>
      </c>
      <c r="J886" s="42">
        <v>11.478580312905802</v>
      </c>
      <c r="K886" s="41">
        <v>0.78868956987267724</v>
      </c>
      <c r="L886" s="42">
        <v>9.0632554511543102</v>
      </c>
      <c r="M886" s="41">
        <v>0.90303437176025414</v>
      </c>
      <c r="N886" s="42">
        <v>13.549117716749484</v>
      </c>
      <c r="O886" s="39">
        <v>321</v>
      </c>
      <c r="P886" s="42">
        <v>35.48419015465997</v>
      </c>
      <c r="Q886" s="22">
        <v>6.65380859375</v>
      </c>
    </row>
    <row r="887" spans="1:17" ht="15">
      <c r="A887" s="39" t="s">
        <v>11011</v>
      </c>
      <c r="B887" s="47" t="s">
        <v>11012</v>
      </c>
      <c r="C887" s="39" t="s">
        <v>11013</v>
      </c>
      <c r="D887" s="22">
        <v>40.54</v>
      </c>
      <c r="E887" s="39">
        <v>1</v>
      </c>
      <c r="F887" s="39">
        <v>19</v>
      </c>
      <c r="G887" s="39">
        <v>19</v>
      </c>
      <c r="H887" s="39">
        <v>63</v>
      </c>
      <c r="I887" s="41">
        <v>0.94175548700451994</v>
      </c>
      <c r="J887" s="42">
        <v>8.6260181798433813</v>
      </c>
      <c r="K887" s="41">
        <v>1.0474889545228967</v>
      </c>
      <c r="L887" s="42">
        <v>11.120585508768263</v>
      </c>
      <c r="M887" s="41">
        <v>0.90225263652955356</v>
      </c>
      <c r="N887" s="42">
        <v>15.495278760882272</v>
      </c>
      <c r="O887" s="39">
        <v>555</v>
      </c>
      <c r="P887" s="42">
        <v>61.477824104660023</v>
      </c>
      <c r="Q887" s="22">
        <v>6.35400390625</v>
      </c>
    </row>
    <row r="888" spans="1:17" ht="15">
      <c r="A888" s="39" t="s">
        <v>8016</v>
      </c>
      <c r="B888" s="47" t="s">
        <v>8017</v>
      </c>
      <c r="C888" s="39" t="s">
        <v>8018</v>
      </c>
      <c r="D888" s="22">
        <v>15.47</v>
      </c>
      <c r="E888" s="39">
        <v>1</v>
      </c>
      <c r="F888" s="39">
        <v>5</v>
      </c>
      <c r="G888" s="39">
        <v>5</v>
      </c>
      <c r="H888" s="39">
        <v>12</v>
      </c>
      <c r="I888" s="41">
        <v>0.93529985617315492</v>
      </c>
      <c r="J888" s="42">
        <v>23.424411145347463</v>
      </c>
      <c r="K888" s="41">
        <v>0.89350051292322807</v>
      </c>
      <c r="L888" s="42">
        <v>7.8304868072296339</v>
      </c>
      <c r="M888" s="41">
        <v>0.90210288850119758</v>
      </c>
      <c r="N888" s="42">
        <v>13.217821738228908</v>
      </c>
      <c r="O888" s="39">
        <v>459</v>
      </c>
      <c r="P888" s="42">
        <v>50.942772294659981</v>
      </c>
      <c r="Q888" s="22">
        <v>4.91943359375</v>
      </c>
    </row>
    <row r="889" spans="1:17" ht="15">
      <c r="A889" s="39" t="s">
        <v>5762</v>
      </c>
      <c r="B889" s="47" t="s">
        <v>5763</v>
      </c>
      <c r="C889" s="39" t="s">
        <v>5764</v>
      </c>
      <c r="D889" s="22">
        <v>13.82</v>
      </c>
      <c r="E889" s="39">
        <v>1</v>
      </c>
      <c r="F889" s="39">
        <v>2</v>
      </c>
      <c r="G889" s="39">
        <v>2</v>
      </c>
      <c r="H889" s="39">
        <v>2</v>
      </c>
      <c r="I889" s="41">
        <v>1.2622591128614438</v>
      </c>
      <c r="J889" s="42"/>
      <c r="K889" s="41">
        <v>1.0082629875335332</v>
      </c>
      <c r="L889" s="42"/>
      <c r="M889" s="41">
        <v>0.90146050481101647</v>
      </c>
      <c r="N889" s="42"/>
      <c r="O889" s="39">
        <v>152</v>
      </c>
      <c r="P889" s="42">
        <v>17.90115524466</v>
      </c>
      <c r="Q889" s="22">
        <v>8.16259765625</v>
      </c>
    </row>
    <row r="890" spans="1:17" ht="15">
      <c r="A890" s="39" t="s">
        <v>11734</v>
      </c>
      <c r="B890" s="47" t="s">
        <v>11735</v>
      </c>
      <c r="C890" s="39" t="s">
        <v>11736</v>
      </c>
      <c r="D890" s="22">
        <v>11.96</v>
      </c>
      <c r="E890" s="39">
        <v>1</v>
      </c>
      <c r="F890" s="39">
        <v>2</v>
      </c>
      <c r="G890" s="39">
        <v>2</v>
      </c>
      <c r="H890" s="39">
        <v>4</v>
      </c>
      <c r="I890" s="41">
        <v>0.86828555558534293</v>
      </c>
      <c r="J890" s="42">
        <v>3.5843586502240252</v>
      </c>
      <c r="K890" s="41">
        <v>1.0379788576968962</v>
      </c>
      <c r="L890" s="42">
        <v>2.9245013625703487</v>
      </c>
      <c r="M890" s="41">
        <v>0.90141582248146912</v>
      </c>
      <c r="N890" s="42">
        <v>17.463088093136133</v>
      </c>
      <c r="O890" s="39">
        <v>184</v>
      </c>
      <c r="P890" s="42">
        <v>21.033905224659971</v>
      </c>
      <c r="Q890" s="22">
        <v>9.36376953125</v>
      </c>
    </row>
    <row r="891" spans="1:17" ht="15">
      <c r="A891" s="39" t="s">
        <v>6223</v>
      </c>
      <c r="B891" s="47" t="s">
        <v>6224</v>
      </c>
      <c r="C891" s="39" t="s">
        <v>6225</v>
      </c>
      <c r="D891" s="22">
        <v>8.51</v>
      </c>
      <c r="E891" s="39">
        <v>1</v>
      </c>
      <c r="F891" s="39">
        <v>2</v>
      </c>
      <c r="G891" s="39">
        <v>2</v>
      </c>
      <c r="H891" s="39">
        <v>2</v>
      </c>
      <c r="I891" s="41">
        <v>0.83874788773268483</v>
      </c>
      <c r="J891" s="42"/>
      <c r="K891" s="41">
        <v>0.73136168709043115</v>
      </c>
      <c r="L891" s="42"/>
      <c r="M891" s="41">
        <v>0.9003179797644445</v>
      </c>
      <c r="N891" s="42"/>
      <c r="O891" s="39">
        <v>282</v>
      </c>
      <c r="P891" s="42">
        <v>31.710334624659968</v>
      </c>
      <c r="Q891" s="22">
        <v>8.45556640625</v>
      </c>
    </row>
    <row r="892" spans="1:17" ht="15">
      <c r="A892" s="39" t="s">
        <v>11261</v>
      </c>
      <c r="B892" s="47" t="s">
        <v>11262</v>
      </c>
      <c r="C892" s="39" t="s">
        <v>11263</v>
      </c>
      <c r="D892" s="22">
        <v>6.75</v>
      </c>
      <c r="E892" s="39">
        <v>1</v>
      </c>
      <c r="F892" s="39">
        <v>1</v>
      </c>
      <c r="G892" s="39">
        <v>1</v>
      </c>
      <c r="H892" s="39">
        <v>2</v>
      </c>
      <c r="I892" s="41">
        <v>0.75944504983287353</v>
      </c>
      <c r="J892" s="42"/>
      <c r="K892" s="41">
        <v>0.89614508738792598</v>
      </c>
      <c r="L892" s="42"/>
      <c r="M892" s="41">
        <v>0.89963823830716616</v>
      </c>
      <c r="N892" s="42"/>
      <c r="O892" s="39">
        <v>252</v>
      </c>
      <c r="P892" s="42">
        <v>28.456818164660007</v>
      </c>
      <c r="Q892" s="22">
        <v>5.40185546875</v>
      </c>
    </row>
    <row r="893" spans="1:17" ht="15">
      <c r="A893" s="39" t="s">
        <v>4936</v>
      </c>
      <c r="B893" s="47" t="s">
        <v>4937</v>
      </c>
      <c r="C893" s="39" t="s">
        <v>4938</v>
      </c>
      <c r="D893" s="22">
        <v>12.55</v>
      </c>
      <c r="E893" s="39">
        <v>1</v>
      </c>
      <c r="F893" s="39">
        <v>3</v>
      </c>
      <c r="G893" s="39">
        <v>3</v>
      </c>
      <c r="H893" s="39">
        <v>5</v>
      </c>
      <c r="I893" s="41">
        <v>0.98416352745910229</v>
      </c>
      <c r="J893" s="42">
        <v>1.7998347301139226</v>
      </c>
      <c r="K893" s="41">
        <v>0.76166169048669496</v>
      </c>
      <c r="L893" s="42">
        <v>11.509111582284854</v>
      </c>
      <c r="M893" s="41">
        <v>0.8982632786673066</v>
      </c>
      <c r="N893" s="42">
        <v>12.398446070013655</v>
      </c>
      <c r="O893" s="39">
        <v>255</v>
      </c>
      <c r="P893" s="42">
        <v>28.294493914659981</v>
      </c>
      <c r="Q893" s="22">
        <v>5.38916015625</v>
      </c>
    </row>
    <row r="894" spans="1:17" ht="15">
      <c r="A894" s="39" t="s">
        <v>6042</v>
      </c>
      <c r="B894" s="47" t="s">
        <v>6043</v>
      </c>
      <c r="C894" s="39" t="s">
        <v>6044</v>
      </c>
      <c r="D894" s="22">
        <v>0.33</v>
      </c>
      <c r="E894" s="39">
        <v>1</v>
      </c>
      <c r="F894" s="39">
        <v>1</v>
      </c>
      <c r="G894" s="39">
        <v>1</v>
      </c>
      <c r="H894" s="39">
        <v>7</v>
      </c>
      <c r="I894" s="41">
        <v>1.024747662201017</v>
      </c>
      <c r="J894" s="42">
        <v>5.5905655326738239</v>
      </c>
      <c r="K894" s="41">
        <v>0.8514110302690403</v>
      </c>
      <c r="L894" s="42">
        <v>2.5347447333683713</v>
      </c>
      <c r="M894" s="41">
        <v>0.89814189885500184</v>
      </c>
      <c r="N894" s="42">
        <v>3.6682496396542681</v>
      </c>
      <c r="O894" s="39">
        <v>3603</v>
      </c>
      <c r="P894" s="42">
        <v>406.5573728446617</v>
      </c>
      <c r="Q894" s="22">
        <v>5.71923828125</v>
      </c>
    </row>
    <row r="895" spans="1:17" ht="15">
      <c r="A895" s="39" t="s">
        <v>5798</v>
      </c>
      <c r="B895" s="47" t="s">
        <v>5799</v>
      </c>
      <c r="C895" s="39" t="s">
        <v>5800</v>
      </c>
      <c r="D895" s="22">
        <v>28.17</v>
      </c>
      <c r="E895" s="39">
        <v>1</v>
      </c>
      <c r="F895" s="39">
        <v>3</v>
      </c>
      <c r="G895" s="39">
        <v>3</v>
      </c>
      <c r="H895" s="39">
        <v>4</v>
      </c>
      <c r="I895" s="41">
        <v>1.1781281672402535</v>
      </c>
      <c r="J895" s="42">
        <v>7.9074814966844986</v>
      </c>
      <c r="K895" s="41">
        <v>0.8187997816833481</v>
      </c>
      <c r="L895" s="42">
        <v>17.78895562364298</v>
      </c>
      <c r="M895" s="41">
        <v>0.89620191794790538</v>
      </c>
      <c r="N895" s="42">
        <v>26.031172639993056</v>
      </c>
      <c r="O895" s="39">
        <v>142</v>
      </c>
      <c r="P895" s="42">
        <v>16.748640444660005</v>
      </c>
      <c r="Q895" s="22">
        <v>6.04931640625</v>
      </c>
    </row>
    <row r="896" spans="1:17" ht="15">
      <c r="A896" s="39" t="s">
        <v>7845</v>
      </c>
      <c r="B896" s="47" t="s">
        <v>7846</v>
      </c>
      <c r="C896" s="39" t="s">
        <v>7847</v>
      </c>
      <c r="D896" s="22">
        <v>43.16</v>
      </c>
      <c r="E896" s="39">
        <v>1</v>
      </c>
      <c r="F896" s="39">
        <v>7</v>
      </c>
      <c r="G896" s="39">
        <v>7</v>
      </c>
      <c r="H896" s="39">
        <v>34</v>
      </c>
      <c r="I896" s="41">
        <v>0.84343714310844231</v>
      </c>
      <c r="J896" s="42">
        <v>7.8108586543169585</v>
      </c>
      <c r="K896" s="41">
        <v>0.80559404607657792</v>
      </c>
      <c r="L896" s="42">
        <v>9.9812625524972081</v>
      </c>
      <c r="M896" s="41">
        <v>0.89598448222757876</v>
      </c>
      <c r="N896" s="42">
        <v>27.072269121528791</v>
      </c>
      <c r="O896" s="39">
        <v>95</v>
      </c>
      <c r="P896" s="42">
        <v>10.948882984660003</v>
      </c>
      <c r="Q896" s="22">
        <v>9.84716796875</v>
      </c>
    </row>
    <row r="897" spans="1:17" ht="15">
      <c r="A897" s="39" t="s">
        <v>13404</v>
      </c>
      <c r="B897" s="47" t="s">
        <v>13405</v>
      </c>
      <c r="C897" s="39" t="s">
        <v>13406</v>
      </c>
      <c r="D897" s="22">
        <v>6.48</v>
      </c>
      <c r="E897" s="39">
        <v>1</v>
      </c>
      <c r="F897" s="39">
        <v>1</v>
      </c>
      <c r="G897" s="39">
        <v>1</v>
      </c>
      <c r="H897" s="39">
        <v>1</v>
      </c>
      <c r="I897" s="41">
        <v>0.50942181756058047</v>
      </c>
      <c r="J897" s="42"/>
      <c r="K897" s="41">
        <v>1.2504855467373133</v>
      </c>
      <c r="L897" s="42"/>
      <c r="M897" s="41">
        <v>0.89582466666813376</v>
      </c>
      <c r="N897" s="42"/>
      <c r="O897" s="39">
        <v>293</v>
      </c>
      <c r="P897" s="42">
        <v>32.109036574659974</v>
      </c>
      <c r="Q897" s="22">
        <v>5.51611328125</v>
      </c>
    </row>
    <row r="898" spans="1:17" ht="15">
      <c r="A898" s="39" t="s">
        <v>8798</v>
      </c>
      <c r="B898" s="47" t="s">
        <v>8799</v>
      </c>
      <c r="C898" s="39" t="s">
        <v>8800</v>
      </c>
      <c r="D898" s="22">
        <v>32.22</v>
      </c>
      <c r="E898" s="39">
        <v>1</v>
      </c>
      <c r="F898" s="39">
        <v>6</v>
      </c>
      <c r="G898" s="39">
        <v>6</v>
      </c>
      <c r="H898" s="39">
        <v>9</v>
      </c>
      <c r="I898" s="41">
        <v>0.9342293537783255</v>
      </c>
      <c r="J898" s="42">
        <v>23.571438425194447</v>
      </c>
      <c r="K898" s="41">
        <v>0.92188329434456706</v>
      </c>
      <c r="L898" s="42">
        <v>19.96244709711933</v>
      </c>
      <c r="M898" s="41">
        <v>0.89572950887188707</v>
      </c>
      <c r="N898" s="42">
        <v>29.74985719832064</v>
      </c>
      <c r="O898" s="39">
        <v>270</v>
      </c>
      <c r="P898" s="42">
        <v>30.330178034659973</v>
      </c>
      <c r="Q898" s="22">
        <v>6.18896484375</v>
      </c>
    </row>
    <row r="899" spans="1:17" ht="15">
      <c r="A899" s="39" t="s">
        <v>9070</v>
      </c>
      <c r="B899" s="47" t="s">
        <v>9071</v>
      </c>
      <c r="C899" s="39" t="s">
        <v>9072</v>
      </c>
      <c r="D899" s="22">
        <v>68.040000000000006</v>
      </c>
      <c r="E899" s="39">
        <v>1</v>
      </c>
      <c r="F899" s="39">
        <v>12</v>
      </c>
      <c r="G899" s="39">
        <v>12</v>
      </c>
      <c r="H899" s="39">
        <v>35</v>
      </c>
      <c r="I899" s="41">
        <v>0.91870203893356983</v>
      </c>
      <c r="J899" s="42">
        <v>8.7887138604402644</v>
      </c>
      <c r="K899" s="41">
        <v>0.90043187418752491</v>
      </c>
      <c r="L899" s="42">
        <v>12.558746813422236</v>
      </c>
      <c r="M899" s="41">
        <v>0.89542740968800838</v>
      </c>
      <c r="N899" s="42">
        <v>11.132067553264315</v>
      </c>
      <c r="O899" s="39">
        <v>194</v>
      </c>
      <c r="P899" s="42">
        <v>22.440617124659994</v>
      </c>
      <c r="Q899" s="22">
        <v>8.80712890625</v>
      </c>
    </row>
    <row r="900" spans="1:17" ht="15">
      <c r="A900" s="39" t="s">
        <v>7538</v>
      </c>
      <c r="B900" s="47" t="s">
        <v>7539</v>
      </c>
      <c r="C900" s="39" t="s">
        <v>7540</v>
      </c>
      <c r="D900" s="22">
        <v>18.600000000000001</v>
      </c>
      <c r="E900" s="39">
        <v>1</v>
      </c>
      <c r="F900" s="39">
        <v>2</v>
      </c>
      <c r="G900" s="39">
        <v>2</v>
      </c>
      <c r="H900" s="39">
        <v>6</v>
      </c>
      <c r="I900" s="41">
        <v>1.1651502046110154</v>
      </c>
      <c r="J900" s="42">
        <v>17.325506424668724</v>
      </c>
      <c r="K900" s="41">
        <v>1.0535936073567227</v>
      </c>
      <c r="L900" s="42">
        <v>7.9430913134018271</v>
      </c>
      <c r="M900" s="41">
        <v>0.89461097873281237</v>
      </c>
      <c r="N900" s="42">
        <v>59.562888492427611</v>
      </c>
      <c r="O900" s="39">
        <v>129</v>
      </c>
      <c r="P900" s="42">
        <v>15.261939854660005</v>
      </c>
      <c r="Q900" s="22">
        <v>6.10009765625</v>
      </c>
    </row>
    <row r="901" spans="1:17" ht="15">
      <c r="A901" s="39" t="s">
        <v>1119</v>
      </c>
      <c r="B901" s="47" t="s">
        <v>1120</v>
      </c>
      <c r="C901" s="39" t="s">
        <v>1121</v>
      </c>
      <c r="D901" s="22">
        <v>43.35</v>
      </c>
      <c r="E901" s="39">
        <v>1</v>
      </c>
      <c r="F901" s="39">
        <v>14</v>
      </c>
      <c r="G901" s="39">
        <v>14</v>
      </c>
      <c r="H901" s="39">
        <v>51</v>
      </c>
      <c r="I901" s="41">
        <v>1.6789291346986641</v>
      </c>
      <c r="J901" s="42">
        <v>11.650512657841192</v>
      </c>
      <c r="K901" s="41">
        <v>0.80730123755668692</v>
      </c>
      <c r="L901" s="42">
        <v>9.2715665112972481</v>
      </c>
      <c r="M901" s="41">
        <v>0.8945468274691214</v>
      </c>
      <c r="N901" s="42">
        <v>15.127045181501028</v>
      </c>
      <c r="O901" s="39">
        <v>346</v>
      </c>
      <c r="P901" s="42">
        <v>37.317528864659977</v>
      </c>
      <c r="Q901" s="22">
        <v>5.07177734375</v>
      </c>
    </row>
    <row r="902" spans="1:17" ht="15">
      <c r="A902" s="39" t="s">
        <v>1304</v>
      </c>
      <c r="B902" s="47" t="s">
        <v>1305</v>
      </c>
      <c r="C902" s="39" t="s">
        <v>1306</v>
      </c>
      <c r="D902" s="22">
        <v>60.65</v>
      </c>
      <c r="E902" s="39">
        <v>1</v>
      </c>
      <c r="F902" s="39">
        <v>15</v>
      </c>
      <c r="G902" s="39">
        <v>15</v>
      </c>
      <c r="H902" s="39">
        <v>72</v>
      </c>
      <c r="I902" s="41">
        <v>1.3838246866692985</v>
      </c>
      <c r="J902" s="42">
        <v>15.851496606451784</v>
      </c>
      <c r="K902" s="41">
        <v>0.66017227820420554</v>
      </c>
      <c r="L902" s="42">
        <v>16.091782536728807</v>
      </c>
      <c r="M902" s="41">
        <v>0.89334248363332869</v>
      </c>
      <c r="N902" s="42">
        <v>21.390141439501377</v>
      </c>
      <c r="O902" s="39">
        <v>277</v>
      </c>
      <c r="P902" s="42">
        <v>30.255321864659951</v>
      </c>
      <c r="Q902" s="22">
        <v>10.62353515625</v>
      </c>
    </row>
    <row r="903" spans="1:17" ht="15">
      <c r="A903" s="39" t="s">
        <v>6482</v>
      </c>
      <c r="B903" s="47" t="s">
        <v>6483</v>
      </c>
      <c r="C903" s="39" t="s">
        <v>6484</v>
      </c>
      <c r="D903" s="22">
        <v>10.38</v>
      </c>
      <c r="E903" s="39">
        <v>1</v>
      </c>
      <c r="F903" s="39">
        <v>2</v>
      </c>
      <c r="G903" s="39">
        <v>2</v>
      </c>
      <c r="H903" s="39">
        <v>3</v>
      </c>
      <c r="I903" s="41">
        <v>1.2094494004364298</v>
      </c>
      <c r="J903" s="42">
        <v>15.963787381591695</v>
      </c>
      <c r="K903" s="41">
        <v>0.9904296728729276</v>
      </c>
      <c r="L903" s="42">
        <v>25.906913768313512</v>
      </c>
      <c r="M903" s="41">
        <v>0.89327864163293014</v>
      </c>
      <c r="N903" s="42">
        <v>20.260468930282276</v>
      </c>
      <c r="O903" s="39">
        <v>289</v>
      </c>
      <c r="P903" s="42">
        <v>31.699367334659989</v>
      </c>
      <c r="Q903" s="22">
        <v>6.80029296875</v>
      </c>
    </row>
    <row r="904" spans="1:17" ht="15">
      <c r="A904" s="39" t="s">
        <v>10575</v>
      </c>
      <c r="B904" s="47" t="s">
        <v>10576</v>
      </c>
      <c r="C904" s="39" t="s">
        <v>10577</v>
      </c>
      <c r="D904" s="22">
        <v>48.21</v>
      </c>
      <c r="E904" s="39">
        <v>1</v>
      </c>
      <c r="F904" s="39">
        <v>18</v>
      </c>
      <c r="G904" s="39">
        <v>18</v>
      </c>
      <c r="H904" s="39">
        <v>59</v>
      </c>
      <c r="I904" s="41">
        <v>0.9935841873916248</v>
      </c>
      <c r="J904" s="42">
        <v>9.155330999032266</v>
      </c>
      <c r="K904" s="41">
        <v>1.0705688304610677</v>
      </c>
      <c r="L904" s="42">
        <v>10.564035621857993</v>
      </c>
      <c r="M904" s="41">
        <v>0.8924789509813551</v>
      </c>
      <c r="N904" s="42">
        <v>13.393242763825764</v>
      </c>
      <c r="O904" s="39">
        <v>392</v>
      </c>
      <c r="P904" s="42">
        <v>41.927176404660003</v>
      </c>
      <c r="Q904" s="22">
        <v>6.75634765625</v>
      </c>
    </row>
    <row r="905" spans="1:17" ht="15">
      <c r="A905" s="39" t="s">
        <v>12154</v>
      </c>
      <c r="B905" s="47" t="s">
        <v>12155</v>
      </c>
      <c r="C905" s="39" t="s">
        <v>12156</v>
      </c>
      <c r="D905" s="22">
        <v>17.580000000000002</v>
      </c>
      <c r="E905" s="39">
        <v>1</v>
      </c>
      <c r="F905" s="39">
        <v>1</v>
      </c>
      <c r="G905" s="39">
        <v>1</v>
      </c>
      <c r="H905" s="39">
        <v>1</v>
      </c>
      <c r="I905" s="41">
        <v>1.0120857356901993</v>
      </c>
      <c r="J905" s="42"/>
      <c r="K905" s="41">
        <v>1.1998690545516517</v>
      </c>
      <c r="L905" s="42"/>
      <c r="M905" s="41">
        <v>0.890765992414424</v>
      </c>
      <c r="N905" s="42"/>
      <c r="O905" s="39">
        <v>91</v>
      </c>
      <c r="P905" s="42">
        <v>10.915376764659998</v>
      </c>
      <c r="Q905" s="22">
        <v>5.47802734375</v>
      </c>
    </row>
    <row r="906" spans="1:17" ht="15">
      <c r="A906" s="39" t="s">
        <v>9491</v>
      </c>
      <c r="B906" s="47" t="s">
        <v>9492</v>
      </c>
      <c r="C906" s="39" t="s">
        <v>9493</v>
      </c>
      <c r="D906" s="22">
        <v>91.06</v>
      </c>
      <c r="E906" s="39">
        <v>1</v>
      </c>
      <c r="F906" s="39">
        <v>11</v>
      </c>
      <c r="G906" s="39">
        <v>11</v>
      </c>
      <c r="H906" s="39">
        <v>127</v>
      </c>
      <c r="I906" s="41">
        <v>0.84505664299902661</v>
      </c>
      <c r="J906" s="42">
        <v>9.9972631375221841</v>
      </c>
      <c r="K906" s="41">
        <v>0.8702190805107326</v>
      </c>
      <c r="L906" s="42">
        <v>6.3292686562483436</v>
      </c>
      <c r="M906" s="41">
        <v>0.88999037057630026</v>
      </c>
      <c r="N906" s="42">
        <v>12.281405681488797</v>
      </c>
      <c r="O906" s="39">
        <v>123</v>
      </c>
      <c r="P906" s="42">
        <v>12.742892804660009</v>
      </c>
      <c r="Q906" s="22">
        <v>4.55126953125</v>
      </c>
    </row>
    <row r="907" spans="1:17" ht="15">
      <c r="A907" s="39" t="s">
        <v>12122</v>
      </c>
      <c r="B907" s="47" t="s">
        <v>12123</v>
      </c>
      <c r="C907" s="39" t="s">
        <v>12124</v>
      </c>
      <c r="D907" s="22">
        <v>35.9</v>
      </c>
      <c r="E907" s="39">
        <v>1</v>
      </c>
      <c r="F907" s="39">
        <v>4</v>
      </c>
      <c r="G907" s="39">
        <v>4</v>
      </c>
      <c r="H907" s="39">
        <v>17</v>
      </c>
      <c r="I907" s="41">
        <v>0.81728101882838133</v>
      </c>
      <c r="J907" s="42">
        <v>10.425596682470443</v>
      </c>
      <c r="K907" s="41">
        <v>1.0005554425509222</v>
      </c>
      <c r="L907" s="42">
        <v>5.9634513688117803</v>
      </c>
      <c r="M907" s="41">
        <v>0.88994134570897787</v>
      </c>
      <c r="N907" s="42">
        <v>9.6947386914389497</v>
      </c>
      <c r="O907" s="39">
        <v>117</v>
      </c>
      <c r="P907" s="42">
        <v>13.379166424660006</v>
      </c>
      <c r="Q907" s="22">
        <v>8.93896484375</v>
      </c>
    </row>
    <row r="908" spans="1:17" ht="15">
      <c r="A908" s="39" t="s">
        <v>11033</v>
      </c>
      <c r="B908" s="47" t="s">
        <v>11034</v>
      </c>
      <c r="C908" s="39" t="s">
        <v>11035</v>
      </c>
      <c r="D908" s="22">
        <v>17.64</v>
      </c>
      <c r="E908" s="39">
        <v>1</v>
      </c>
      <c r="F908" s="39">
        <v>8</v>
      </c>
      <c r="G908" s="39">
        <v>8</v>
      </c>
      <c r="H908" s="39">
        <v>20</v>
      </c>
      <c r="I908" s="41">
        <v>0.81640188294273464</v>
      </c>
      <c r="J908" s="42">
        <v>8.9975312913159904</v>
      </c>
      <c r="K908" s="41">
        <v>0.86482725541187677</v>
      </c>
      <c r="L908" s="42">
        <v>17.623512842381313</v>
      </c>
      <c r="M908" s="41">
        <v>0.88908393620619641</v>
      </c>
      <c r="N908" s="42">
        <v>11.815453641427256</v>
      </c>
      <c r="O908" s="39">
        <v>635</v>
      </c>
      <c r="P908" s="42">
        <v>67.141013364660211</v>
      </c>
      <c r="Q908" s="22">
        <v>5.56689453125</v>
      </c>
    </row>
    <row r="909" spans="1:17" ht="15">
      <c r="A909" s="39" t="s">
        <v>10800</v>
      </c>
      <c r="B909" s="47" t="s">
        <v>10801</v>
      </c>
      <c r="C909" s="39" t="s">
        <v>10802</v>
      </c>
      <c r="D909" s="22">
        <v>15.25</v>
      </c>
      <c r="E909" s="39">
        <v>1</v>
      </c>
      <c r="F909" s="39">
        <v>5</v>
      </c>
      <c r="G909" s="39">
        <v>5</v>
      </c>
      <c r="H909" s="39">
        <v>11</v>
      </c>
      <c r="I909" s="41">
        <v>1.0060737380256908</v>
      </c>
      <c r="J909" s="42">
        <v>20.436651137670527</v>
      </c>
      <c r="K909" s="41">
        <v>1.1080570739514184</v>
      </c>
      <c r="L909" s="42">
        <v>45.340292354423184</v>
      </c>
      <c r="M909" s="41">
        <v>0.88868726940423348</v>
      </c>
      <c r="N909" s="42">
        <v>29.239014484948207</v>
      </c>
      <c r="O909" s="39">
        <v>577</v>
      </c>
      <c r="P909" s="42">
        <v>62.85238744466006</v>
      </c>
      <c r="Q909" s="22">
        <v>5.08447265625</v>
      </c>
    </row>
    <row r="910" spans="1:17" ht="15">
      <c r="A910" s="39" t="s">
        <v>11585</v>
      </c>
      <c r="B910" s="47" t="s">
        <v>11586</v>
      </c>
      <c r="C910" s="39" t="s">
        <v>11587</v>
      </c>
      <c r="D910" s="22">
        <v>47.58</v>
      </c>
      <c r="E910" s="39">
        <v>1</v>
      </c>
      <c r="F910" s="39">
        <v>23</v>
      </c>
      <c r="G910" s="39">
        <v>23</v>
      </c>
      <c r="H910" s="39">
        <v>83</v>
      </c>
      <c r="I910" s="41">
        <v>1.1275886306806875</v>
      </c>
      <c r="J910" s="42">
        <v>8.9634142692051721</v>
      </c>
      <c r="K910" s="41">
        <v>1.2762881738700576</v>
      </c>
      <c r="L910" s="42">
        <v>16.875935545368421</v>
      </c>
      <c r="M910" s="41">
        <v>0.88859503556744368</v>
      </c>
      <c r="N910" s="42">
        <v>21.821231504589043</v>
      </c>
      <c r="O910" s="39">
        <v>496</v>
      </c>
      <c r="P910" s="42">
        <v>55.045602814660057</v>
      </c>
      <c r="Q910" s="22">
        <v>5.23681640625</v>
      </c>
    </row>
    <row r="911" spans="1:17" ht="15">
      <c r="A911" s="39" t="s">
        <v>7106</v>
      </c>
      <c r="B911" s="47" t="s">
        <v>7107</v>
      </c>
      <c r="C911" s="39" t="s">
        <v>7108</v>
      </c>
      <c r="D911" s="22">
        <v>44.52</v>
      </c>
      <c r="E911" s="39">
        <v>1</v>
      </c>
      <c r="F911" s="39">
        <v>4</v>
      </c>
      <c r="G911" s="39">
        <v>4</v>
      </c>
      <c r="H911" s="39">
        <v>8</v>
      </c>
      <c r="I911" s="41">
        <v>0.89368758492122224</v>
      </c>
      <c r="J911" s="42">
        <v>15.097775344976446</v>
      </c>
      <c r="K911" s="41">
        <v>0.8133304662979064</v>
      </c>
      <c r="L911" s="42">
        <v>12.316004117042583</v>
      </c>
      <c r="M911" s="41">
        <v>0.888255653149708</v>
      </c>
      <c r="N911" s="42">
        <v>31.989768551587943</v>
      </c>
      <c r="O911" s="39">
        <v>146</v>
      </c>
      <c r="P911" s="42">
        <v>16.458032314659992</v>
      </c>
      <c r="Q911" s="22">
        <v>6.11279296875</v>
      </c>
    </row>
    <row r="912" spans="1:17" ht="15">
      <c r="A912" s="39" t="s">
        <v>7810</v>
      </c>
      <c r="B912" s="47" t="s">
        <v>7811</v>
      </c>
      <c r="C912" s="39" t="s">
        <v>2490</v>
      </c>
      <c r="D912" s="22">
        <v>16.86</v>
      </c>
      <c r="E912" s="39">
        <v>1</v>
      </c>
      <c r="F912" s="39">
        <v>5</v>
      </c>
      <c r="G912" s="39">
        <v>5</v>
      </c>
      <c r="H912" s="39">
        <v>6</v>
      </c>
      <c r="I912" s="41">
        <v>0.9117882100642859</v>
      </c>
      <c r="J912" s="42">
        <v>5.4201105693878375</v>
      </c>
      <c r="K912" s="41">
        <v>0.86715944754916152</v>
      </c>
      <c r="L912" s="42">
        <v>4.201291565314742</v>
      </c>
      <c r="M912" s="41">
        <v>0.88721076289804013</v>
      </c>
      <c r="N912" s="42">
        <v>7.25078845891617</v>
      </c>
      <c r="O912" s="39">
        <v>255</v>
      </c>
      <c r="P912" s="42">
        <v>28.11359907465998</v>
      </c>
      <c r="Q912" s="22">
        <v>5.19873046875</v>
      </c>
    </row>
    <row r="913" spans="1:17" ht="15">
      <c r="A913" s="39" t="s">
        <v>7504</v>
      </c>
      <c r="B913" s="47" t="s">
        <v>7505</v>
      </c>
      <c r="C913" s="39" t="s">
        <v>7506</v>
      </c>
      <c r="D913" s="22">
        <v>39.29</v>
      </c>
      <c r="E913" s="39">
        <v>1</v>
      </c>
      <c r="F913" s="39">
        <v>9</v>
      </c>
      <c r="G913" s="39">
        <v>9</v>
      </c>
      <c r="H913" s="39">
        <v>22</v>
      </c>
      <c r="I913" s="41">
        <v>0.89004009783308147</v>
      </c>
      <c r="J913" s="42">
        <v>5.242297587420425</v>
      </c>
      <c r="K913" s="41">
        <v>0.79329259362094329</v>
      </c>
      <c r="L913" s="42">
        <v>13.635001941590822</v>
      </c>
      <c r="M913" s="41">
        <v>0.88713807789232291</v>
      </c>
      <c r="N913" s="42">
        <v>10.901405206316882</v>
      </c>
      <c r="O913" s="39">
        <v>224</v>
      </c>
      <c r="P913" s="42">
        <v>25.081199784659994</v>
      </c>
      <c r="Q913" s="22">
        <v>5.27490234375</v>
      </c>
    </row>
    <row r="914" spans="1:17" ht="15">
      <c r="A914" s="39" t="s">
        <v>8942</v>
      </c>
      <c r="B914" s="47" t="s">
        <v>8943</v>
      </c>
      <c r="C914" s="39" t="s">
        <v>8944</v>
      </c>
      <c r="D914" s="22">
        <v>49.48</v>
      </c>
      <c r="E914" s="39">
        <v>1</v>
      </c>
      <c r="F914" s="39">
        <v>13</v>
      </c>
      <c r="G914" s="39">
        <v>13</v>
      </c>
      <c r="H914" s="39">
        <v>61</v>
      </c>
      <c r="I914" s="41">
        <v>0.85127214318198974</v>
      </c>
      <c r="J914" s="42">
        <v>10.137502632516339</v>
      </c>
      <c r="K914" s="41">
        <v>0.86020585665705662</v>
      </c>
      <c r="L914" s="42">
        <v>13.482657171936282</v>
      </c>
      <c r="M914" s="41">
        <v>0.88681414944366643</v>
      </c>
      <c r="N914" s="42">
        <v>14.26382251663347</v>
      </c>
      <c r="O914" s="39">
        <v>287</v>
      </c>
      <c r="P914" s="42">
        <v>31.635420034660001</v>
      </c>
      <c r="Q914" s="22">
        <v>7.06396484375</v>
      </c>
    </row>
    <row r="915" spans="1:17" ht="15">
      <c r="A915" s="39" t="s">
        <v>11265</v>
      </c>
      <c r="B915" s="47" t="s">
        <v>11266</v>
      </c>
      <c r="C915" s="39" t="s">
        <v>11267</v>
      </c>
      <c r="D915" s="22">
        <v>5.96</v>
      </c>
      <c r="E915" s="39">
        <v>1</v>
      </c>
      <c r="F915" s="39">
        <v>1</v>
      </c>
      <c r="G915" s="39">
        <v>1</v>
      </c>
      <c r="H915" s="39">
        <v>1</v>
      </c>
      <c r="I915" s="41">
        <v>0.91011295963095284</v>
      </c>
      <c r="J915" s="42"/>
      <c r="K915" s="41">
        <v>1.0235862678405072</v>
      </c>
      <c r="L915" s="42"/>
      <c r="M915" s="41">
        <v>0.88673749613974273</v>
      </c>
      <c r="N915" s="42"/>
      <c r="O915" s="39">
        <v>151</v>
      </c>
      <c r="P915" s="42">
        <v>17.36565519466</v>
      </c>
      <c r="Q915" s="22">
        <v>6.10009765625</v>
      </c>
    </row>
    <row r="916" spans="1:17" ht="15">
      <c r="A916" s="39" t="s">
        <v>4790</v>
      </c>
      <c r="B916" s="47" t="s">
        <v>4791</v>
      </c>
      <c r="C916" s="39" t="s">
        <v>4792</v>
      </c>
      <c r="D916" s="22">
        <v>6.49</v>
      </c>
      <c r="E916" s="39">
        <v>1</v>
      </c>
      <c r="F916" s="39">
        <v>3</v>
      </c>
      <c r="G916" s="39">
        <v>3</v>
      </c>
      <c r="H916" s="39">
        <v>4</v>
      </c>
      <c r="I916" s="41">
        <v>1.1050254176921466</v>
      </c>
      <c r="J916" s="42">
        <v>7.6422056937943479</v>
      </c>
      <c r="K916" s="41">
        <v>0.82604970229407582</v>
      </c>
      <c r="L916" s="42">
        <v>13.151068097104609</v>
      </c>
      <c r="M916" s="41">
        <v>0.88531153176233479</v>
      </c>
      <c r="N916" s="42">
        <v>26.167916038038957</v>
      </c>
      <c r="O916" s="39">
        <v>385</v>
      </c>
      <c r="P916" s="42">
        <v>43.479465594660056</v>
      </c>
      <c r="Q916" s="22">
        <v>8.03076171875</v>
      </c>
    </row>
    <row r="917" spans="1:17" ht="15">
      <c r="A917" s="39" t="s">
        <v>6660</v>
      </c>
      <c r="B917" s="47" t="s">
        <v>6661</v>
      </c>
      <c r="C917" s="39" t="s">
        <v>6662</v>
      </c>
      <c r="D917" s="22">
        <v>8.76</v>
      </c>
      <c r="E917" s="39">
        <v>1</v>
      </c>
      <c r="F917" s="39">
        <v>2</v>
      </c>
      <c r="G917" s="39">
        <v>2</v>
      </c>
      <c r="H917" s="39">
        <v>2</v>
      </c>
      <c r="I917" s="41">
        <v>1.0446102917652804</v>
      </c>
      <c r="J917" s="42"/>
      <c r="K917" s="41">
        <v>0.92183726385054887</v>
      </c>
      <c r="L917" s="42"/>
      <c r="M917" s="41">
        <v>0.88499181610770439</v>
      </c>
      <c r="N917" s="42"/>
      <c r="O917" s="39">
        <v>217</v>
      </c>
      <c r="P917" s="42">
        <v>25.427691144659992</v>
      </c>
      <c r="Q917" s="22">
        <v>5.93505859375</v>
      </c>
    </row>
    <row r="918" spans="1:17" ht="15">
      <c r="A918" s="39" t="s">
        <v>10385</v>
      </c>
      <c r="B918" s="47" t="s">
        <v>10386</v>
      </c>
      <c r="C918" s="39" t="s">
        <v>10387</v>
      </c>
      <c r="D918" s="22">
        <v>6.55</v>
      </c>
      <c r="E918" s="39">
        <v>1</v>
      </c>
      <c r="F918" s="39">
        <v>1</v>
      </c>
      <c r="G918" s="39">
        <v>1</v>
      </c>
      <c r="H918" s="39">
        <v>1</v>
      </c>
      <c r="I918" s="41">
        <v>0.88192392155724186</v>
      </c>
      <c r="J918" s="42"/>
      <c r="K918" s="41">
        <v>0.9455006097755172</v>
      </c>
      <c r="L918" s="42"/>
      <c r="M918" s="41">
        <v>0.88497128007450532</v>
      </c>
      <c r="N918" s="42"/>
      <c r="O918" s="39">
        <v>168</v>
      </c>
      <c r="P918" s="42">
        <v>19.163367304659996</v>
      </c>
      <c r="Q918" s="22">
        <v>5.57958984375</v>
      </c>
    </row>
    <row r="919" spans="1:17" ht="15">
      <c r="A919" s="39" t="s">
        <v>4811</v>
      </c>
      <c r="B919" s="47" t="s">
        <v>4812</v>
      </c>
      <c r="C919" s="39" t="s">
        <v>4813</v>
      </c>
      <c r="D919" s="22">
        <v>5.61</v>
      </c>
      <c r="E919" s="39">
        <v>1</v>
      </c>
      <c r="F919" s="39">
        <v>2</v>
      </c>
      <c r="G919" s="39">
        <v>2</v>
      </c>
      <c r="H919" s="39">
        <v>2</v>
      </c>
      <c r="I919" s="41">
        <v>1.2552475753125742</v>
      </c>
      <c r="J919" s="42">
        <v>0.69870080511714827</v>
      </c>
      <c r="K919" s="41">
        <v>0.93596184412696504</v>
      </c>
      <c r="L919" s="42">
        <v>47.295221182770256</v>
      </c>
      <c r="M919" s="41">
        <v>0.8849527270086921</v>
      </c>
      <c r="N919" s="42">
        <v>70.309521655168766</v>
      </c>
      <c r="O919" s="39">
        <v>570</v>
      </c>
      <c r="P919" s="42">
        <v>61.96528615466007</v>
      </c>
      <c r="Q919" s="22">
        <v>5.52880859375</v>
      </c>
    </row>
    <row r="920" spans="1:17" ht="15">
      <c r="A920" s="39" t="s">
        <v>11215</v>
      </c>
      <c r="B920" s="47" t="s">
        <v>11216</v>
      </c>
      <c r="C920" s="39" t="s">
        <v>11217</v>
      </c>
      <c r="D920" s="22">
        <v>39.82</v>
      </c>
      <c r="E920" s="39">
        <v>1</v>
      </c>
      <c r="F920" s="39">
        <v>20</v>
      </c>
      <c r="G920" s="39">
        <v>20</v>
      </c>
      <c r="H920" s="39">
        <v>51</v>
      </c>
      <c r="I920" s="41">
        <v>0.78926017151161809</v>
      </c>
      <c r="J920" s="42">
        <v>12.743408485354276</v>
      </c>
      <c r="K920" s="41">
        <v>0.91547106514041066</v>
      </c>
      <c r="L920" s="42">
        <v>11.207383759156992</v>
      </c>
      <c r="M920" s="41">
        <v>0.88430587206387989</v>
      </c>
      <c r="N920" s="42">
        <v>15.739704256738433</v>
      </c>
      <c r="O920" s="39">
        <v>555</v>
      </c>
      <c r="P920" s="42">
        <v>61.136748634660009</v>
      </c>
      <c r="Q920" s="22">
        <v>8.44091796875</v>
      </c>
    </row>
    <row r="921" spans="1:17" ht="15">
      <c r="A921" s="39" t="s">
        <v>8688</v>
      </c>
      <c r="B921" s="47" t="s">
        <v>8689</v>
      </c>
      <c r="C921" s="39" t="s">
        <v>8690</v>
      </c>
      <c r="D921" s="22">
        <v>21.48</v>
      </c>
      <c r="E921" s="39">
        <v>1</v>
      </c>
      <c r="F921" s="39">
        <v>3</v>
      </c>
      <c r="G921" s="39">
        <v>3</v>
      </c>
      <c r="H921" s="39">
        <v>8</v>
      </c>
      <c r="I921" s="41">
        <v>1.0668965808217568</v>
      </c>
      <c r="J921" s="42">
        <v>14.96878852897593</v>
      </c>
      <c r="K921" s="41">
        <v>0.97990016791582302</v>
      </c>
      <c r="L921" s="42">
        <v>16.381928090416107</v>
      </c>
      <c r="M921" s="41">
        <v>0.88394561690254825</v>
      </c>
      <c r="N921" s="42">
        <v>18.012564110597072</v>
      </c>
      <c r="O921" s="39">
        <v>256</v>
      </c>
      <c r="P921" s="42">
        <v>27.939001004659982</v>
      </c>
      <c r="Q921" s="22">
        <v>4.85595703125</v>
      </c>
    </row>
    <row r="922" spans="1:17" ht="15">
      <c r="A922" s="39" t="s">
        <v>6091</v>
      </c>
      <c r="B922" s="47" t="s">
        <v>6092</v>
      </c>
      <c r="C922" s="39" t="s">
        <v>6093</v>
      </c>
      <c r="D922" s="22">
        <v>16.78</v>
      </c>
      <c r="E922" s="39">
        <v>1</v>
      </c>
      <c r="F922" s="39">
        <v>4</v>
      </c>
      <c r="G922" s="39">
        <v>4</v>
      </c>
      <c r="H922" s="39">
        <v>4</v>
      </c>
      <c r="I922" s="41">
        <v>1.147304108452387</v>
      </c>
      <c r="J922" s="42">
        <v>11.892270544606886</v>
      </c>
      <c r="K922" s="41">
        <v>0.94740673884305016</v>
      </c>
      <c r="L922" s="42">
        <v>4.0138037552790715</v>
      </c>
      <c r="M922" s="41">
        <v>0.88341539955125548</v>
      </c>
      <c r="N922" s="42">
        <v>24.617470271817446</v>
      </c>
      <c r="O922" s="39">
        <v>292</v>
      </c>
      <c r="P922" s="42">
        <v>33.022049824660002</v>
      </c>
      <c r="Q922" s="22">
        <v>5.87158203125</v>
      </c>
    </row>
    <row r="923" spans="1:17" ht="15">
      <c r="A923" s="39" t="s">
        <v>5782</v>
      </c>
      <c r="B923" s="47" t="s">
        <v>5783</v>
      </c>
      <c r="C923" s="39" t="s">
        <v>5784</v>
      </c>
      <c r="D923" s="22">
        <v>43.75</v>
      </c>
      <c r="E923" s="39">
        <v>1</v>
      </c>
      <c r="F923" s="39">
        <v>9</v>
      </c>
      <c r="G923" s="39">
        <v>9</v>
      </c>
      <c r="H923" s="39">
        <v>18</v>
      </c>
      <c r="I923" s="41">
        <v>1.1457346617048483</v>
      </c>
      <c r="J923" s="42">
        <v>7.9553263247241421</v>
      </c>
      <c r="K923" s="41">
        <v>0.91283508047975492</v>
      </c>
      <c r="L923" s="42">
        <v>8.3889330107637807</v>
      </c>
      <c r="M923" s="41">
        <v>0.88272135756547909</v>
      </c>
      <c r="N923" s="42">
        <v>10.504513535227925</v>
      </c>
      <c r="O923" s="39">
        <v>240</v>
      </c>
      <c r="P923" s="42">
        <v>27.498315894659985</v>
      </c>
      <c r="Q923" s="22">
        <v>5.78271484375</v>
      </c>
    </row>
    <row r="924" spans="1:17" ht="15">
      <c r="A924" s="39" t="s">
        <v>12118</v>
      </c>
      <c r="B924" s="47" t="s">
        <v>12119</v>
      </c>
      <c r="C924" s="39" t="s">
        <v>12120</v>
      </c>
      <c r="D924" s="22">
        <v>2.02</v>
      </c>
      <c r="E924" s="39">
        <v>1</v>
      </c>
      <c r="F924" s="39">
        <v>1</v>
      </c>
      <c r="G924" s="39">
        <v>1</v>
      </c>
      <c r="H924" s="39">
        <v>1</v>
      </c>
      <c r="I924" s="41">
        <v>0.94463725053299585</v>
      </c>
      <c r="J924" s="42"/>
      <c r="K924" s="41">
        <v>1.116606128198173</v>
      </c>
      <c r="L924" s="42"/>
      <c r="M924" s="41">
        <v>0.88119517143901704</v>
      </c>
      <c r="N924" s="42"/>
      <c r="O924" s="39">
        <v>644</v>
      </c>
      <c r="P924" s="42">
        <v>71.053833634660066</v>
      </c>
      <c r="Q924" s="22">
        <v>6.03662109375</v>
      </c>
    </row>
    <row r="925" spans="1:17" ht="15">
      <c r="A925" s="39" t="s">
        <v>5855</v>
      </c>
      <c r="B925" s="47" t="s">
        <v>5856</v>
      </c>
      <c r="C925" s="39" t="s">
        <v>5857</v>
      </c>
      <c r="D925" s="22">
        <v>18.98</v>
      </c>
      <c r="E925" s="39">
        <v>1</v>
      </c>
      <c r="F925" s="39">
        <v>9</v>
      </c>
      <c r="G925" s="39">
        <v>9</v>
      </c>
      <c r="H925" s="39">
        <v>17</v>
      </c>
      <c r="I925" s="41">
        <v>1.2694869717982331</v>
      </c>
      <c r="J925" s="42">
        <v>18.265152537984552</v>
      </c>
      <c r="K925" s="41">
        <v>1.0229311689128937</v>
      </c>
      <c r="L925" s="42">
        <v>12.376185227278528</v>
      </c>
      <c r="M925" s="41">
        <v>0.87964475644941131</v>
      </c>
      <c r="N925" s="42">
        <v>15.516941069692225</v>
      </c>
      <c r="O925" s="39">
        <v>490</v>
      </c>
      <c r="P925" s="42">
        <v>56.144335174660007</v>
      </c>
      <c r="Q925" s="22">
        <v>5.40185546875</v>
      </c>
    </row>
    <row r="926" spans="1:17" ht="15">
      <c r="A926" s="39" t="s">
        <v>7559</v>
      </c>
      <c r="B926" s="47" t="s">
        <v>7560</v>
      </c>
      <c r="C926" s="39" t="s">
        <v>7561</v>
      </c>
      <c r="D926" s="22">
        <v>26.44</v>
      </c>
      <c r="E926" s="39">
        <v>1</v>
      </c>
      <c r="F926" s="39">
        <v>4</v>
      </c>
      <c r="G926" s="39">
        <v>4</v>
      </c>
      <c r="H926" s="39">
        <v>12</v>
      </c>
      <c r="I926" s="41">
        <v>1.1061223960337221</v>
      </c>
      <c r="J926" s="42">
        <v>10.648347720335295</v>
      </c>
      <c r="K926" s="41">
        <v>1.0040710905489534</v>
      </c>
      <c r="L926" s="42">
        <v>11.028744493336703</v>
      </c>
      <c r="M926" s="41">
        <v>0.87774730953448421</v>
      </c>
      <c r="N926" s="42">
        <v>8.4573651656994606</v>
      </c>
      <c r="O926" s="39">
        <v>87</v>
      </c>
      <c r="P926" s="42">
        <v>10.192550514660002</v>
      </c>
      <c r="Q926" s="22">
        <v>9.94970703125</v>
      </c>
    </row>
    <row r="927" spans="1:17" ht="15">
      <c r="A927" s="39" t="s">
        <v>11170</v>
      </c>
      <c r="B927" s="47" t="s">
        <v>11171</v>
      </c>
      <c r="C927" s="39" t="s">
        <v>11172</v>
      </c>
      <c r="D927" s="22">
        <v>6.55</v>
      </c>
      <c r="E927" s="39">
        <v>1</v>
      </c>
      <c r="F927" s="39">
        <v>2</v>
      </c>
      <c r="G927" s="39">
        <v>2</v>
      </c>
      <c r="H927" s="39">
        <v>2</v>
      </c>
      <c r="I927" s="41">
        <v>0.74466377095755676</v>
      </c>
      <c r="J927" s="42">
        <v>0.45551528916331707</v>
      </c>
      <c r="K927" s="41">
        <v>0.85893395448772103</v>
      </c>
      <c r="L927" s="42">
        <v>0.95261157039965827</v>
      </c>
      <c r="M927" s="41">
        <v>0.87774728225236576</v>
      </c>
      <c r="N927" s="42">
        <v>14.979565179700028</v>
      </c>
      <c r="O927" s="39">
        <v>275</v>
      </c>
      <c r="P927" s="42">
        <v>30.474716274660018</v>
      </c>
      <c r="Q927" s="22">
        <v>5.66845703125</v>
      </c>
    </row>
    <row r="928" spans="1:17" ht="15">
      <c r="A928" s="39" t="s">
        <v>7355</v>
      </c>
      <c r="B928" s="47" t="s">
        <v>7356</v>
      </c>
      <c r="C928" s="39" t="s">
        <v>7357</v>
      </c>
      <c r="D928" s="22">
        <v>67.59</v>
      </c>
      <c r="E928" s="39">
        <v>1</v>
      </c>
      <c r="F928" s="39">
        <v>16</v>
      </c>
      <c r="G928" s="39">
        <v>16</v>
      </c>
      <c r="H928" s="39">
        <v>53</v>
      </c>
      <c r="I928" s="41">
        <v>0.88775721209490499</v>
      </c>
      <c r="J928" s="42">
        <v>10.477116142506421</v>
      </c>
      <c r="K928" s="41">
        <v>0.76854433057318661</v>
      </c>
      <c r="L928" s="42">
        <v>8.1244448569225547</v>
      </c>
      <c r="M928" s="41">
        <v>0.87684270549952026</v>
      </c>
      <c r="N928" s="42">
        <v>12.130005699572155</v>
      </c>
      <c r="O928" s="39">
        <v>290</v>
      </c>
      <c r="P928" s="42">
        <v>32.396330454659974</v>
      </c>
      <c r="Q928" s="22">
        <v>5.07177734375</v>
      </c>
    </row>
    <row r="929" spans="1:17" ht="15">
      <c r="A929" s="39" t="s">
        <v>7961</v>
      </c>
      <c r="B929" s="47" t="s">
        <v>7962</v>
      </c>
      <c r="C929" s="39" t="s">
        <v>7963</v>
      </c>
      <c r="D929" s="22">
        <v>49.1</v>
      </c>
      <c r="E929" s="39">
        <v>1</v>
      </c>
      <c r="F929" s="39">
        <v>27</v>
      </c>
      <c r="G929" s="39">
        <v>27</v>
      </c>
      <c r="H929" s="39">
        <v>78</v>
      </c>
      <c r="I929" s="41">
        <v>1.1616974509759863</v>
      </c>
      <c r="J929" s="42">
        <v>6.8399763857632401</v>
      </c>
      <c r="K929" s="41">
        <v>1.0334848684857119</v>
      </c>
      <c r="L929" s="42">
        <v>7.6766113543763685</v>
      </c>
      <c r="M929" s="41">
        <v>0.8766784517148738</v>
      </c>
      <c r="N929" s="42">
        <v>10.572711491770971</v>
      </c>
      <c r="O929" s="39">
        <v>664</v>
      </c>
      <c r="P929" s="42">
        <v>76.140116194660081</v>
      </c>
      <c r="Q929" s="22">
        <v>5.23681640625</v>
      </c>
    </row>
    <row r="930" spans="1:17" ht="15">
      <c r="A930" s="39" t="s">
        <v>8828</v>
      </c>
      <c r="B930" s="47" t="s">
        <v>8829</v>
      </c>
      <c r="C930" s="39" t="s">
        <v>8830</v>
      </c>
      <c r="D930" s="22">
        <v>52.2</v>
      </c>
      <c r="E930" s="39">
        <v>1</v>
      </c>
      <c r="F930" s="39">
        <v>15</v>
      </c>
      <c r="G930" s="39">
        <v>15</v>
      </c>
      <c r="H930" s="39">
        <v>53</v>
      </c>
      <c r="I930" s="41">
        <v>0.97923258845638217</v>
      </c>
      <c r="J930" s="42">
        <v>5.4700696179702284</v>
      </c>
      <c r="K930" s="41">
        <v>1.0050857649395488</v>
      </c>
      <c r="L930" s="42">
        <v>10.503381862827069</v>
      </c>
      <c r="M930" s="41">
        <v>0.87624904150634397</v>
      </c>
      <c r="N930" s="42">
        <v>15.673733589013345</v>
      </c>
      <c r="O930" s="39">
        <v>410</v>
      </c>
      <c r="P930" s="42">
        <v>43.639642624660048</v>
      </c>
      <c r="Q930" s="22">
        <v>5.36376953125</v>
      </c>
    </row>
    <row r="931" spans="1:17" ht="15">
      <c r="A931" s="39" t="s">
        <v>11943</v>
      </c>
      <c r="B931" s="47" t="s">
        <v>11944</v>
      </c>
      <c r="C931" s="39" t="s">
        <v>11945</v>
      </c>
      <c r="D931" s="22">
        <v>9.4500000000000011</v>
      </c>
      <c r="E931" s="39">
        <v>1</v>
      </c>
      <c r="F931" s="39">
        <v>3</v>
      </c>
      <c r="G931" s="39">
        <v>3</v>
      </c>
      <c r="H931" s="39">
        <v>7</v>
      </c>
      <c r="I931" s="41">
        <v>1.0554138389494885</v>
      </c>
      <c r="J931" s="42">
        <v>8.1739417853614853</v>
      </c>
      <c r="K931" s="41">
        <v>1.2022247709179268</v>
      </c>
      <c r="L931" s="42">
        <v>13.255254822968041</v>
      </c>
      <c r="M931" s="41">
        <v>0.87483160292234274</v>
      </c>
      <c r="N931" s="42">
        <v>12.830856499485444</v>
      </c>
      <c r="O931" s="39">
        <v>328</v>
      </c>
      <c r="P931" s="42">
        <v>36.492159484660007</v>
      </c>
      <c r="Q931" s="22">
        <v>5.45263671875</v>
      </c>
    </row>
    <row r="932" spans="1:17" ht="15">
      <c r="A932" s="39" t="s">
        <v>3469</v>
      </c>
      <c r="B932" s="47" t="s">
        <v>3470</v>
      </c>
      <c r="C932" s="39" t="s">
        <v>3471</v>
      </c>
      <c r="D932" s="22">
        <v>30.2</v>
      </c>
      <c r="E932" s="39">
        <v>1</v>
      </c>
      <c r="F932" s="39">
        <v>8</v>
      </c>
      <c r="G932" s="39">
        <v>8</v>
      </c>
      <c r="H932" s="39">
        <v>20</v>
      </c>
      <c r="I932" s="41">
        <v>1.1024950907928901</v>
      </c>
      <c r="J932" s="42">
        <v>23.888511597089014</v>
      </c>
      <c r="K932" s="41">
        <v>0.79355810444657682</v>
      </c>
      <c r="L932" s="42">
        <v>12.329046590234423</v>
      </c>
      <c r="M932" s="41">
        <v>0.87397108577167482</v>
      </c>
      <c r="N932" s="42">
        <v>47.99927278648704</v>
      </c>
      <c r="O932" s="39">
        <v>457</v>
      </c>
      <c r="P932" s="42">
        <v>49.691602224659995</v>
      </c>
      <c r="Q932" s="22">
        <v>5.69384765625</v>
      </c>
    </row>
    <row r="933" spans="1:17" ht="15">
      <c r="A933" s="39" t="s">
        <v>5286</v>
      </c>
      <c r="B933" s="47" t="s">
        <v>5287</v>
      </c>
      <c r="C933" s="39" t="s">
        <v>5288</v>
      </c>
      <c r="D933" s="22">
        <v>38.300000000000004</v>
      </c>
      <c r="E933" s="39">
        <v>1</v>
      </c>
      <c r="F933" s="39">
        <v>9</v>
      </c>
      <c r="G933" s="39">
        <v>9</v>
      </c>
      <c r="H933" s="39">
        <v>16</v>
      </c>
      <c r="I933" s="41">
        <v>1.1004055020820331</v>
      </c>
      <c r="J933" s="42">
        <v>12.655892335795174</v>
      </c>
      <c r="K933" s="41">
        <v>0.85558872384475604</v>
      </c>
      <c r="L933" s="42">
        <v>11.984070603100442</v>
      </c>
      <c r="M933" s="41">
        <v>0.87372713325976226</v>
      </c>
      <c r="N933" s="42">
        <v>26.929795480466613</v>
      </c>
      <c r="O933" s="39">
        <v>329</v>
      </c>
      <c r="P933" s="42">
        <v>36.320165824660009</v>
      </c>
      <c r="Q933" s="22">
        <v>5.37646484375</v>
      </c>
    </row>
    <row r="934" spans="1:17" ht="15">
      <c r="A934" s="39" t="s">
        <v>8554</v>
      </c>
      <c r="B934" s="47" t="s">
        <v>8555</v>
      </c>
      <c r="C934" s="39" t="s">
        <v>8556</v>
      </c>
      <c r="D934" s="22">
        <v>57.73</v>
      </c>
      <c r="E934" s="39">
        <v>1</v>
      </c>
      <c r="F934" s="39">
        <v>38</v>
      </c>
      <c r="G934" s="39">
        <v>38</v>
      </c>
      <c r="H934" s="39">
        <v>122</v>
      </c>
      <c r="I934" s="41">
        <v>0.90155357106462264</v>
      </c>
      <c r="J934" s="42">
        <v>10.567733336092967</v>
      </c>
      <c r="K934" s="41">
        <v>0.86668198017738729</v>
      </c>
      <c r="L934" s="42">
        <v>10.888389391355844</v>
      </c>
      <c r="M934" s="41">
        <v>0.87303308703167803</v>
      </c>
      <c r="N934" s="42">
        <v>10.324851649404501</v>
      </c>
      <c r="O934" s="39">
        <v>705</v>
      </c>
      <c r="P934" s="42">
        <v>77.415441494660115</v>
      </c>
      <c r="Q934" s="22">
        <v>5.16064453125</v>
      </c>
    </row>
    <row r="935" spans="1:17" ht="15">
      <c r="A935" s="39" t="s">
        <v>3872</v>
      </c>
      <c r="B935" s="47" t="s">
        <v>3873</v>
      </c>
      <c r="C935" s="39" t="s">
        <v>3874</v>
      </c>
      <c r="D935" s="22">
        <v>21.05</v>
      </c>
      <c r="E935" s="39">
        <v>1</v>
      </c>
      <c r="F935" s="39">
        <v>9</v>
      </c>
      <c r="G935" s="39">
        <v>9</v>
      </c>
      <c r="H935" s="39">
        <v>10</v>
      </c>
      <c r="I935" s="41">
        <v>1.194541438809088</v>
      </c>
      <c r="J935" s="42">
        <v>16.141237184272843</v>
      </c>
      <c r="K935" s="41">
        <v>0.81063228913271668</v>
      </c>
      <c r="L935" s="42">
        <v>17.403078166280817</v>
      </c>
      <c r="M935" s="41">
        <v>0.87271069276506874</v>
      </c>
      <c r="N935" s="42">
        <v>31.656633632881036</v>
      </c>
      <c r="O935" s="39">
        <v>570</v>
      </c>
      <c r="P935" s="42">
        <v>64.080085294660051</v>
      </c>
      <c r="Q935" s="22">
        <v>5.64306640625</v>
      </c>
    </row>
    <row r="936" spans="1:17" ht="15">
      <c r="A936" s="39" t="s">
        <v>3170</v>
      </c>
      <c r="B936" s="47" t="s">
        <v>3171</v>
      </c>
      <c r="C936" s="39" t="s">
        <v>3172</v>
      </c>
      <c r="D936" s="22">
        <v>8</v>
      </c>
      <c r="E936" s="39">
        <v>1</v>
      </c>
      <c r="F936" s="39">
        <v>1</v>
      </c>
      <c r="G936" s="39">
        <v>1</v>
      </c>
      <c r="H936" s="39">
        <v>1</v>
      </c>
      <c r="I936" s="41">
        <v>1.367610929569963</v>
      </c>
      <c r="J936" s="42"/>
      <c r="K936" s="41">
        <v>0.85922692851469029</v>
      </c>
      <c r="L936" s="42"/>
      <c r="M936" s="41">
        <v>0.87219342722168614</v>
      </c>
      <c r="N936" s="42"/>
      <c r="O936" s="39">
        <v>125</v>
      </c>
      <c r="P936" s="42">
        <v>14.721585104660004</v>
      </c>
      <c r="Q936" s="22">
        <v>8.41162109375</v>
      </c>
    </row>
    <row r="937" spans="1:17" ht="15">
      <c r="A937" s="39" t="s">
        <v>9337</v>
      </c>
      <c r="B937" s="47" t="s">
        <v>9338</v>
      </c>
      <c r="C937" s="39" t="s">
        <v>9339</v>
      </c>
      <c r="D937" s="22">
        <v>25.65</v>
      </c>
      <c r="E937" s="39">
        <v>1</v>
      </c>
      <c r="F937" s="39">
        <v>4</v>
      </c>
      <c r="G937" s="39">
        <v>4</v>
      </c>
      <c r="H937" s="39">
        <v>7</v>
      </c>
      <c r="I937" s="41">
        <v>1.0650729880169494</v>
      </c>
      <c r="J937" s="42">
        <v>17.426120405622271</v>
      </c>
      <c r="K937" s="41">
        <v>1.0368530085382837</v>
      </c>
      <c r="L937" s="42">
        <v>14.878791507894936</v>
      </c>
      <c r="M937" s="41">
        <v>0.87217970779927645</v>
      </c>
      <c r="N937" s="42">
        <v>17.412350730339853</v>
      </c>
      <c r="O937" s="39">
        <v>191</v>
      </c>
      <c r="P937" s="42">
        <v>21.066028564660005</v>
      </c>
      <c r="Q937" s="22">
        <v>6.55126953125</v>
      </c>
    </row>
    <row r="938" spans="1:17" ht="15">
      <c r="A938" s="39" t="s">
        <v>5499</v>
      </c>
      <c r="B938" s="47" t="s">
        <v>5500</v>
      </c>
      <c r="C938" s="39" t="s">
        <v>5501</v>
      </c>
      <c r="D938" s="22">
        <v>33.07</v>
      </c>
      <c r="E938" s="39">
        <v>1</v>
      </c>
      <c r="F938" s="39">
        <v>10</v>
      </c>
      <c r="G938" s="39">
        <v>10</v>
      </c>
      <c r="H938" s="39">
        <v>36</v>
      </c>
      <c r="I938" s="41">
        <v>1.2226356520169703</v>
      </c>
      <c r="J938" s="42">
        <v>4.9778073681791177</v>
      </c>
      <c r="K938" s="41">
        <v>0.94071289305027506</v>
      </c>
      <c r="L938" s="42">
        <v>7.3119794584625764</v>
      </c>
      <c r="M938" s="41">
        <v>0.8717040547251701</v>
      </c>
      <c r="N938" s="42">
        <v>19.158338398170432</v>
      </c>
      <c r="O938" s="39">
        <v>254</v>
      </c>
      <c r="P938" s="42">
        <v>29.486468984659975</v>
      </c>
      <c r="Q938" s="22">
        <v>5.27490234375</v>
      </c>
    </row>
    <row r="939" spans="1:17" ht="15">
      <c r="A939" s="39" t="s">
        <v>11076</v>
      </c>
      <c r="B939" s="47" t="s">
        <v>11077</v>
      </c>
      <c r="C939" s="39" t="s">
        <v>11078</v>
      </c>
      <c r="D939" s="22">
        <v>38.43</v>
      </c>
      <c r="E939" s="39">
        <v>1</v>
      </c>
      <c r="F939" s="39">
        <v>12</v>
      </c>
      <c r="G939" s="39">
        <v>12</v>
      </c>
      <c r="H939" s="39">
        <v>31</v>
      </c>
      <c r="I939" s="41">
        <v>1.0109671194145453</v>
      </c>
      <c r="J939" s="42">
        <v>5.5054093498291987</v>
      </c>
      <c r="K939" s="41">
        <v>1.0782605661908677</v>
      </c>
      <c r="L939" s="42">
        <v>5.6735203905445193</v>
      </c>
      <c r="M939" s="41">
        <v>0.87150201289770513</v>
      </c>
      <c r="N939" s="42">
        <v>7.6736964130616494</v>
      </c>
      <c r="O939" s="39">
        <v>268</v>
      </c>
      <c r="P939" s="42">
        <v>29.495973264659959</v>
      </c>
      <c r="Q939" s="22">
        <v>8.58740234375</v>
      </c>
    </row>
    <row r="940" spans="1:17" ht="15">
      <c r="A940" s="39" t="s">
        <v>8641</v>
      </c>
      <c r="B940" s="47" t="s">
        <v>8642</v>
      </c>
      <c r="C940" s="39" t="s">
        <v>8643</v>
      </c>
      <c r="D940" s="22">
        <v>40.520000000000003</v>
      </c>
      <c r="E940" s="39">
        <v>1</v>
      </c>
      <c r="F940" s="39">
        <v>12</v>
      </c>
      <c r="G940" s="39">
        <v>12</v>
      </c>
      <c r="H940" s="39">
        <v>18</v>
      </c>
      <c r="I940" s="41">
        <v>0.79239566071697298</v>
      </c>
      <c r="J940" s="42">
        <v>12.652172308263873</v>
      </c>
      <c r="K940" s="41">
        <v>0.7724316930996572</v>
      </c>
      <c r="L940" s="42">
        <v>19.127885130805549</v>
      </c>
      <c r="M940" s="41">
        <v>0.87148254347726595</v>
      </c>
      <c r="N940" s="42">
        <v>22.972416309158543</v>
      </c>
      <c r="O940" s="39">
        <v>385</v>
      </c>
      <c r="P940" s="42">
        <v>42.769658154660043</v>
      </c>
      <c r="Q940" s="22">
        <v>4.99560546875</v>
      </c>
    </row>
    <row r="941" spans="1:17" ht="15">
      <c r="A941" s="39" t="s">
        <v>10284</v>
      </c>
      <c r="B941" s="47" t="s">
        <v>10285</v>
      </c>
      <c r="C941" s="39" t="s">
        <v>10286</v>
      </c>
      <c r="D941" s="22">
        <v>7.05</v>
      </c>
      <c r="E941" s="39">
        <v>1</v>
      </c>
      <c r="F941" s="39">
        <v>2</v>
      </c>
      <c r="G941" s="39">
        <v>2</v>
      </c>
      <c r="H941" s="39">
        <v>2</v>
      </c>
      <c r="I941" s="41">
        <v>0.75427829051042294</v>
      </c>
      <c r="J941" s="42"/>
      <c r="K941" s="41">
        <v>0.83882493294253213</v>
      </c>
      <c r="L941" s="42"/>
      <c r="M941" s="41">
        <v>0.87101783139923883</v>
      </c>
      <c r="N941" s="42"/>
      <c r="O941" s="39">
        <v>298</v>
      </c>
      <c r="P941" s="42">
        <v>33.836821884659983</v>
      </c>
      <c r="Q941" s="22">
        <v>6.55126953125</v>
      </c>
    </row>
    <row r="942" spans="1:17" ht="15">
      <c r="A942" s="39" t="s">
        <v>6383</v>
      </c>
      <c r="B942" s="47" t="s">
        <v>6384</v>
      </c>
      <c r="C942" s="39" t="s">
        <v>6385</v>
      </c>
      <c r="D942" s="22">
        <v>14.16</v>
      </c>
      <c r="E942" s="39">
        <v>1</v>
      </c>
      <c r="F942" s="39">
        <v>2</v>
      </c>
      <c r="G942" s="39">
        <v>2</v>
      </c>
      <c r="H942" s="39">
        <v>2</v>
      </c>
      <c r="I942" s="41">
        <v>1.0136897062188788</v>
      </c>
      <c r="J942" s="42">
        <v>7.0134399808991779</v>
      </c>
      <c r="K942" s="41">
        <v>0.86007662160581866</v>
      </c>
      <c r="L942" s="42">
        <v>1.7891678538014943</v>
      </c>
      <c r="M942" s="41">
        <v>0.8703682575116749</v>
      </c>
      <c r="N942" s="42">
        <v>36.347507720288569</v>
      </c>
      <c r="O942" s="39">
        <v>219</v>
      </c>
      <c r="P942" s="42">
        <v>24.51321808466</v>
      </c>
      <c r="Q942" s="22">
        <v>5.43994140625</v>
      </c>
    </row>
    <row r="943" spans="1:17" ht="15">
      <c r="A943" s="39" t="s">
        <v>12344</v>
      </c>
      <c r="B943" s="47" t="s">
        <v>12345</v>
      </c>
      <c r="C943" s="39" t="s">
        <v>12346</v>
      </c>
      <c r="D943" s="22">
        <v>34.550000000000004</v>
      </c>
      <c r="E943" s="39">
        <v>1</v>
      </c>
      <c r="F943" s="39">
        <v>8</v>
      </c>
      <c r="G943" s="39">
        <v>8</v>
      </c>
      <c r="H943" s="39">
        <v>23</v>
      </c>
      <c r="I943" s="41">
        <v>0.76093197470377882</v>
      </c>
      <c r="J943" s="42">
        <v>10.06689866899246</v>
      </c>
      <c r="K943" s="41">
        <v>0.96537466425708651</v>
      </c>
      <c r="L943" s="42">
        <v>9.7475141442206521</v>
      </c>
      <c r="M943" s="41">
        <v>0.87023691301037465</v>
      </c>
      <c r="N943" s="42">
        <v>11.121852139583275</v>
      </c>
      <c r="O943" s="39">
        <v>301</v>
      </c>
      <c r="P943" s="42">
        <v>34.053147654659995</v>
      </c>
      <c r="Q943" s="22">
        <v>8.19189453125</v>
      </c>
    </row>
    <row r="944" spans="1:17" ht="15">
      <c r="A944" s="39" t="s">
        <v>9436</v>
      </c>
      <c r="B944" s="47" t="s">
        <v>9437</v>
      </c>
      <c r="C944" s="39" t="s">
        <v>9438</v>
      </c>
      <c r="D944" s="22">
        <v>4.66</v>
      </c>
      <c r="E944" s="39">
        <v>1</v>
      </c>
      <c r="F944" s="39">
        <v>1</v>
      </c>
      <c r="G944" s="39">
        <v>1</v>
      </c>
      <c r="H944" s="39">
        <v>1</v>
      </c>
      <c r="I944" s="41">
        <v>0.75406665697115127</v>
      </c>
      <c r="J944" s="42"/>
      <c r="K944" s="41">
        <v>0.79746080429237742</v>
      </c>
      <c r="L944" s="42"/>
      <c r="M944" s="41">
        <v>0.86959322996211541</v>
      </c>
      <c r="N944" s="42"/>
      <c r="O944" s="39">
        <v>193</v>
      </c>
      <c r="P944" s="42">
        <v>22.733469004659998</v>
      </c>
      <c r="Q944" s="22">
        <v>5.96044921875</v>
      </c>
    </row>
    <row r="945" spans="1:17" ht="15">
      <c r="A945" s="39" t="s">
        <v>8620</v>
      </c>
      <c r="B945" s="47" t="s">
        <v>8621</v>
      </c>
      <c r="C945" s="39" t="s">
        <v>8622</v>
      </c>
      <c r="D945" s="22">
        <v>63.86</v>
      </c>
      <c r="E945" s="39">
        <v>1</v>
      </c>
      <c r="F945" s="39">
        <v>18</v>
      </c>
      <c r="G945" s="39">
        <v>18</v>
      </c>
      <c r="H945" s="39">
        <v>130</v>
      </c>
      <c r="I945" s="41">
        <v>1.040032631044711</v>
      </c>
      <c r="J945" s="42">
        <v>7.9939653912644584</v>
      </c>
      <c r="K945" s="41">
        <v>0.99900968936076751</v>
      </c>
      <c r="L945" s="42">
        <v>13.155112466440217</v>
      </c>
      <c r="M945" s="41">
        <v>0.8687013064869481</v>
      </c>
      <c r="N945" s="42">
        <v>14.51220509286218</v>
      </c>
      <c r="O945" s="39">
        <v>285</v>
      </c>
      <c r="P945" s="42">
        <v>30.381350734659975</v>
      </c>
      <c r="Q945" s="22">
        <v>5.28759765625</v>
      </c>
    </row>
    <row r="946" spans="1:17" ht="15">
      <c r="A946" s="39" t="s">
        <v>10760</v>
      </c>
      <c r="B946" s="47" t="s">
        <v>10761</v>
      </c>
      <c r="C946" s="39" t="s">
        <v>10762</v>
      </c>
      <c r="D946" s="22">
        <v>50.95</v>
      </c>
      <c r="E946" s="39">
        <v>1</v>
      </c>
      <c r="F946" s="39">
        <v>20</v>
      </c>
      <c r="G946" s="39">
        <v>20</v>
      </c>
      <c r="H946" s="39">
        <v>95</v>
      </c>
      <c r="I946" s="41">
        <v>1.0510886768279837</v>
      </c>
      <c r="J946" s="42">
        <v>6.3245382494859097</v>
      </c>
      <c r="K946" s="41">
        <v>1.0783560393979517</v>
      </c>
      <c r="L946" s="42">
        <v>8.5935128919678796</v>
      </c>
      <c r="M946" s="41">
        <v>0.86807022101757259</v>
      </c>
      <c r="N946" s="42">
        <v>19.980197420694427</v>
      </c>
      <c r="O946" s="39">
        <v>475</v>
      </c>
      <c r="P946" s="42">
        <v>52.470824134660027</v>
      </c>
      <c r="Q946" s="22">
        <v>5.92236328125</v>
      </c>
    </row>
    <row r="947" spans="1:17" ht="15">
      <c r="A947" s="39" t="s">
        <v>9690</v>
      </c>
      <c r="B947" s="47" t="s">
        <v>9691</v>
      </c>
      <c r="C947" s="39" t="s">
        <v>9692</v>
      </c>
      <c r="D947" s="22">
        <v>50</v>
      </c>
      <c r="E947" s="39">
        <v>1</v>
      </c>
      <c r="F947" s="39">
        <v>20</v>
      </c>
      <c r="G947" s="39">
        <v>20</v>
      </c>
      <c r="H947" s="39">
        <v>173</v>
      </c>
      <c r="I947" s="41">
        <v>0.92868689471114518</v>
      </c>
      <c r="J947" s="42">
        <v>12.092006975182994</v>
      </c>
      <c r="K947" s="41">
        <v>0.94076989413390666</v>
      </c>
      <c r="L947" s="42">
        <v>9.4713765651259703</v>
      </c>
      <c r="M947" s="41">
        <v>0.86635863913824995</v>
      </c>
      <c r="N947" s="42">
        <v>10.397430926505702</v>
      </c>
      <c r="O947" s="39">
        <v>442</v>
      </c>
      <c r="P947" s="42">
        <v>47.509552494659999</v>
      </c>
      <c r="Q947" s="22">
        <v>5.16064453125</v>
      </c>
    </row>
    <row r="948" spans="1:17" ht="15">
      <c r="A948" s="39" t="s">
        <v>6982</v>
      </c>
      <c r="B948" s="47" t="s">
        <v>6983</v>
      </c>
      <c r="C948" s="39" t="s">
        <v>6984</v>
      </c>
      <c r="D948" s="22">
        <v>13.81</v>
      </c>
      <c r="E948" s="39">
        <v>1</v>
      </c>
      <c r="F948" s="39">
        <v>3</v>
      </c>
      <c r="G948" s="39">
        <v>3</v>
      </c>
      <c r="H948" s="39">
        <v>3</v>
      </c>
      <c r="I948" s="41">
        <v>1.2385403818041947</v>
      </c>
      <c r="J948" s="42">
        <v>22.483715425739778</v>
      </c>
      <c r="K948" s="41">
        <v>1.068392672520073</v>
      </c>
      <c r="L948" s="42">
        <v>31.961486112489212</v>
      </c>
      <c r="M948" s="41">
        <v>0.86478546864696837</v>
      </c>
      <c r="N948" s="42">
        <v>49.381735571745828</v>
      </c>
      <c r="O948" s="39">
        <v>268</v>
      </c>
      <c r="P948" s="42">
        <v>30.597205884659971</v>
      </c>
      <c r="Q948" s="22">
        <v>5.35107421875</v>
      </c>
    </row>
    <row r="949" spans="1:17" ht="15">
      <c r="A949" s="39" t="s">
        <v>5109</v>
      </c>
      <c r="B949" s="47" t="s">
        <v>5110</v>
      </c>
      <c r="C949" s="39" t="s">
        <v>5111</v>
      </c>
      <c r="D949" s="22">
        <v>4.04</v>
      </c>
      <c r="E949" s="39">
        <v>1</v>
      </c>
      <c r="F949" s="39">
        <v>3</v>
      </c>
      <c r="G949" s="39">
        <v>3</v>
      </c>
      <c r="H949" s="39">
        <v>3</v>
      </c>
      <c r="I949" s="41">
        <v>1.248881606585081</v>
      </c>
      <c r="J949" s="42">
        <v>27.457142387723422</v>
      </c>
      <c r="K949" s="41">
        <v>0.89672140715399051</v>
      </c>
      <c r="L949" s="42">
        <v>18.770853433463415</v>
      </c>
      <c r="M949" s="41">
        <v>0.86441264985833399</v>
      </c>
      <c r="N949" s="42">
        <v>13.882140866578697</v>
      </c>
      <c r="O949" s="39">
        <v>866</v>
      </c>
      <c r="P949" s="42">
        <v>97.131214744660141</v>
      </c>
      <c r="Q949" s="22">
        <v>5.64306640625</v>
      </c>
    </row>
    <row r="950" spans="1:17" ht="15">
      <c r="A950" s="39" t="s">
        <v>11458</v>
      </c>
      <c r="B950" s="47" t="s">
        <v>11459</v>
      </c>
      <c r="C950" s="39" t="s">
        <v>11460</v>
      </c>
      <c r="D950" s="22">
        <v>37.86</v>
      </c>
      <c r="E950" s="39">
        <v>1</v>
      </c>
      <c r="F950" s="39">
        <v>12</v>
      </c>
      <c r="G950" s="39">
        <v>12</v>
      </c>
      <c r="H950" s="39">
        <v>44</v>
      </c>
      <c r="I950" s="41">
        <v>1.0243146830186121</v>
      </c>
      <c r="J950" s="42">
        <v>10.223355350365869</v>
      </c>
      <c r="K950" s="41">
        <v>1.1049145926803976</v>
      </c>
      <c r="L950" s="42">
        <v>12.678965128862854</v>
      </c>
      <c r="M950" s="41">
        <v>0.86297540029416764</v>
      </c>
      <c r="N950" s="42">
        <v>12.962015410387984</v>
      </c>
      <c r="O950" s="39">
        <v>309</v>
      </c>
      <c r="P950" s="42">
        <v>33.967719714660007</v>
      </c>
      <c r="Q950" s="22">
        <v>4.79248046875</v>
      </c>
    </row>
    <row r="951" spans="1:17" ht="15">
      <c r="A951" s="39" t="s">
        <v>4281</v>
      </c>
      <c r="B951" s="47" t="s">
        <v>4282</v>
      </c>
      <c r="C951" s="39" t="s">
        <v>4283</v>
      </c>
      <c r="D951" s="22">
        <v>32.26</v>
      </c>
      <c r="E951" s="39">
        <v>1</v>
      </c>
      <c r="F951" s="39">
        <v>11</v>
      </c>
      <c r="G951" s="39">
        <v>11</v>
      </c>
      <c r="H951" s="39">
        <v>25</v>
      </c>
      <c r="I951" s="41">
        <v>1.5948618753818447</v>
      </c>
      <c r="J951" s="42">
        <v>11.057504545739095</v>
      </c>
      <c r="K951" s="41">
        <v>1.1265370309565652</v>
      </c>
      <c r="L951" s="42">
        <v>17.618124712223633</v>
      </c>
      <c r="M951" s="41">
        <v>0.86183560387233438</v>
      </c>
      <c r="N951" s="42">
        <v>18.010097512686052</v>
      </c>
      <c r="O951" s="39">
        <v>372</v>
      </c>
      <c r="P951" s="42">
        <v>40.779878094659999</v>
      </c>
      <c r="Q951" s="22">
        <v>5.50341796875</v>
      </c>
    </row>
    <row r="952" spans="1:17" ht="15">
      <c r="A952" s="39" t="s">
        <v>7164</v>
      </c>
      <c r="B952" s="47" t="s">
        <v>7165</v>
      </c>
      <c r="C952" s="39" t="s">
        <v>7166</v>
      </c>
      <c r="D952" s="22">
        <v>14.53</v>
      </c>
      <c r="E952" s="39">
        <v>1</v>
      </c>
      <c r="F952" s="39">
        <v>2</v>
      </c>
      <c r="G952" s="39">
        <v>2</v>
      </c>
      <c r="H952" s="39">
        <v>6</v>
      </c>
      <c r="I952" s="41">
        <v>1.1482169703599077</v>
      </c>
      <c r="J952" s="42">
        <v>4.3235799745920538</v>
      </c>
      <c r="K952" s="41">
        <v>0.98008282116340961</v>
      </c>
      <c r="L952" s="42">
        <v>15.094038415804354</v>
      </c>
      <c r="M952" s="41">
        <v>0.86168241127603162</v>
      </c>
      <c r="N952" s="42">
        <v>13.545841639491767</v>
      </c>
      <c r="O952" s="39">
        <v>172</v>
      </c>
      <c r="P952" s="42">
        <v>19.981049794660009</v>
      </c>
      <c r="Q952" s="22">
        <v>4.64013671875</v>
      </c>
    </row>
    <row r="953" spans="1:17" ht="15">
      <c r="A953" s="39" t="s">
        <v>10734</v>
      </c>
      <c r="B953" s="47" t="s">
        <v>10735</v>
      </c>
      <c r="C953" s="39" t="s">
        <v>10736</v>
      </c>
      <c r="D953" s="22">
        <v>2.4</v>
      </c>
      <c r="E953" s="39">
        <v>1</v>
      </c>
      <c r="F953" s="39">
        <v>1</v>
      </c>
      <c r="G953" s="39">
        <v>1</v>
      </c>
      <c r="H953" s="39">
        <v>1</v>
      </c>
      <c r="I953" s="41">
        <v>0.74508162214303586</v>
      </c>
      <c r="J953" s="42"/>
      <c r="K953" s="41">
        <v>0.76955091173389856</v>
      </c>
      <c r="L953" s="42"/>
      <c r="M953" s="41">
        <v>0.86166732470881402</v>
      </c>
      <c r="N953" s="42"/>
      <c r="O953" s="39">
        <v>333</v>
      </c>
      <c r="P953" s="42">
        <v>35.20825371466001</v>
      </c>
      <c r="Q953" s="22">
        <v>9.78857421875</v>
      </c>
    </row>
    <row r="954" spans="1:17" ht="15">
      <c r="A954" s="39" t="s">
        <v>7516</v>
      </c>
      <c r="B954" s="47" t="s">
        <v>7517</v>
      </c>
      <c r="C954" s="39" t="s">
        <v>7518</v>
      </c>
      <c r="D954" s="22">
        <v>27.64</v>
      </c>
      <c r="E954" s="39">
        <v>1</v>
      </c>
      <c r="F954" s="39">
        <v>5</v>
      </c>
      <c r="G954" s="39">
        <v>5</v>
      </c>
      <c r="H954" s="39">
        <v>8</v>
      </c>
      <c r="I954" s="41">
        <v>1.0961144930924984</v>
      </c>
      <c r="J954" s="42">
        <v>9.5789510403023872</v>
      </c>
      <c r="K954" s="41">
        <v>0.94747687509680867</v>
      </c>
      <c r="L954" s="42">
        <v>7.091201016755333</v>
      </c>
      <c r="M954" s="41">
        <v>0.85891759528757949</v>
      </c>
      <c r="N954" s="42">
        <v>3.0878936772665568</v>
      </c>
      <c r="O954" s="39">
        <v>246</v>
      </c>
      <c r="P954" s="42">
        <v>28.174882574659993</v>
      </c>
      <c r="Q954" s="22">
        <v>5.28759765625</v>
      </c>
    </row>
    <row r="955" spans="1:17" ht="15">
      <c r="A955" s="39" t="s">
        <v>13291</v>
      </c>
      <c r="B955" s="47" t="s">
        <v>13292</v>
      </c>
      <c r="C955" s="39" t="s">
        <v>13293</v>
      </c>
      <c r="D955" s="22">
        <v>23.08</v>
      </c>
      <c r="E955" s="39">
        <v>1</v>
      </c>
      <c r="F955" s="39">
        <v>3</v>
      </c>
      <c r="G955" s="39">
        <v>3</v>
      </c>
      <c r="H955" s="39">
        <v>7</v>
      </c>
      <c r="I955" s="41">
        <v>0.6820563830412677</v>
      </c>
      <c r="J955" s="42">
        <v>15.741298783299895</v>
      </c>
      <c r="K955" s="41">
        <v>1.0753480693445092</v>
      </c>
      <c r="L955" s="42">
        <v>13.034362845590246</v>
      </c>
      <c r="M955" s="41">
        <v>0.85799252784623192</v>
      </c>
      <c r="N955" s="42">
        <v>17.523096344407918</v>
      </c>
      <c r="O955" s="39">
        <v>182</v>
      </c>
      <c r="P955" s="42">
        <v>21.208910964659999</v>
      </c>
      <c r="Q955" s="22">
        <v>7.47412109375</v>
      </c>
    </row>
    <row r="956" spans="1:17" ht="15">
      <c r="A956" s="39" t="s">
        <v>9594</v>
      </c>
      <c r="B956" s="47" t="s">
        <v>9595</v>
      </c>
      <c r="C956" s="39" t="s">
        <v>9596</v>
      </c>
      <c r="D956" s="22">
        <v>52.55</v>
      </c>
      <c r="E956" s="39">
        <v>1</v>
      </c>
      <c r="F956" s="39">
        <v>21</v>
      </c>
      <c r="G956" s="39">
        <v>21</v>
      </c>
      <c r="H956" s="39">
        <v>87</v>
      </c>
      <c r="I956" s="41">
        <v>0.96043003742766531</v>
      </c>
      <c r="J956" s="42">
        <v>3.2545218541896968</v>
      </c>
      <c r="K956" s="41">
        <v>0.93778569526841671</v>
      </c>
      <c r="L956" s="42">
        <v>10.350584724186833</v>
      </c>
      <c r="M956" s="41">
        <v>0.85793209563270811</v>
      </c>
      <c r="N956" s="42">
        <v>14.934465006212402</v>
      </c>
      <c r="O956" s="39">
        <v>314</v>
      </c>
      <c r="P956" s="42">
        <v>34.778110574659969</v>
      </c>
      <c r="Q956" s="22">
        <v>4.88134765625</v>
      </c>
    </row>
    <row r="957" spans="1:17" ht="15">
      <c r="A957" s="39" t="s">
        <v>6437</v>
      </c>
      <c r="B957" s="47" t="s">
        <v>6438</v>
      </c>
      <c r="C957" s="39" t="s">
        <v>6439</v>
      </c>
      <c r="D957" s="22">
        <v>48.76</v>
      </c>
      <c r="E957" s="39">
        <v>1</v>
      </c>
      <c r="F957" s="39">
        <v>10</v>
      </c>
      <c r="G957" s="39">
        <v>10</v>
      </c>
      <c r="H957" s="39">
        <v>41</v>
      </c>
      <c r="I957" s="41">
        <v>0.9987585361155854</v>
      </c>
      <c r="J957" s="42">
        <v>7.327829172855151</v>
      </c>
      <c r="K957" s="41">
        <v>0.82646360157430832</v>
      </c>
      <c r="L957" s="42">
        <v>7.9143604064921087</v>
      </c>
      <c r="M957" s="41">
        <v>0.85713698038629182</v>
      </c>
      <c r="N957" s="42">
        <v>7.7632146973145089</v>
      </c>
      <c r="O957" s="39">
        <v>121</v>
      </c>
      <c r="P957" s="42">
        <v>13.778751604659998</v>
      </c>
      <c r="Q957" s="22">
        <v>11.07763671875</v>
      </c>
    </row>
    <row r="958" spans="1:17" ht="15">
      <c r="A958" s="39" t="s">
        <v>10934</v>
      </c>
      <c r="B958" s="47" t="s">
        <v>10935</v>
      </c>
      <c r="C958" s="39" t="s">
        <v>8172</v>
      </c>
      <c r="D958" s="22">
        <v>45.11</v>
      </c>
      <c r="E958" s="39">
        <v>1</v>
      </c>
      <c r="F958" s="39">
        <v>19</v>
      </c>
      <c r="G958" s="39">
        <v>19</v>
      </c>
      <c r="H958" s="39">
        <v>103</v>
      </c>
      <c r="I958" s="41">
        <v>0.91687693659766689</v>
      </c>
      <c r="J958" s="42">
        <v>15.489166465281473</v>
      </c>
      <c r="K958" s="41">
        <v>1.0029918445937891</v>
      </c>
      <c r="L958" s="42">
        <v>12.17063199452333</v>
      </c>
      <c r="M958" s="41">
        <v>0.85632839661058335</v>
      </c>
      <c r="N958" s="42">
        <v>41.773862150711004</v>
      </c>
      <c r="O958" s="39">
        <v>470</v>
      </c>
      <c r="P958" s="42">
        <v>49.701724704660016</v>
      </c>
      <c r="Q958" s="22">
        <v>5.03369140625</v>
      </c>
    </row>
    <row r="959" spans="1:17" ht="15">
      <c r="A959" s="39" t="s">
        <v>10046</v>
      </c>
      <c r="B959" s="47" t="s">
        <v>10047</v>
      </c>
      <c r="C959" s="39" t="s">
        <v>10048</v>
      </c>
      <c r="D959" s="22">
        <v>74.53</v>
      </c>
      <c r="E959" s="39">
        <v>1</v>
      </c>
      <c r="F959" s="39">
        <v>28</v>
      </c>
      <c r="G959" s="39">
        <v>28</v>
      </c>
      <c r="H959" s="39">
        <v>149</v>
      </c>
      <c r="I959" s="41">
        <v>0.82163410144386784</v>
      </c>
      <c r="J959" s="42">
        <v>5.0258394990289288</v>
      </c>
      <c r="K959" s="41">
        <v>0.84204482829030136</v>
      </c>
      <c r="L959" s="42">
        <v>6.4121839302814303</v>
      </c>
      <c r="M959" s="41">
        <v>0.85564838845980717</v>
      </c>
      <c r="N959" s="42">
        <v>7.6435509701377278</v>
      </c>
      <c r="O959" s="39">
        <v>424</v>
      </c>
      <c r="P959" s="42">
        <v>47.458068134660046</v>
      </c>
      <c r="Q959" s="22">
        <v>4.48779296875</v>
      </c>
    </row>
    <row r="960" spans="1:17" ht="15">
      <c r="A960" s="39" t="s">
        <v>9759</v>
      </c>
      <c r="B960" s="47" t="s">
        <v>9760</v>
      </c>
      <c r="C960" s="39" t="s">
        <v>9761</v>
      </c>
      <c r="D960" s="22">
        <v>45.78</v>
      </c>
      <c r="E960" s="39">
        <v>1</v>
      </c>
      <c r="F960" s="39">
        <v>6</v>
      </c>
      <c r="G960" s="39">
        <v>6</v>
      </c>
      <c r="H960" s="39">
        <v>10</v>
      </c>
      <c r="I960" s="41">
        <v>0.98758692441273199</v>
      </c>
      <c r="J960" s="42">
        <v>3.7868061224146916</v>
      </c>
      <c r="K960" s="41">
        <v>0.97691365601151525</v>
      </c>
      <c r="L960" s="42">
        <v>7.3241437441129857</v>
      </c>
      <c r="M960" s="41">
        <v>0.85390656046804125</v>
      </c>
      <c r="N960" s="42">
        <v>19.832655818361033</v>
      </c>
      <c r="O960" s="39">
        <v>166</v>
      </c>
      <c r="P960" s="42">
        <v>18.748729084659978</v>
      </c>
      <c r="Q960" s="22">
        <v>5.21142578125</v>
      </c>
    </row>
    <row r="961" spans="1:17" ht="15">
      <c r="A961" s="39" t="s">
        <v>12133</v>
      </c>
      <c r="B961" s="47" t="s">
        <v>12134</v>
      </c>
      <c r="C961" s="39" t="s">
        <v>12135</v>
      </c>
      <c r="D961" s="22">
        <v>4.42</v>
      </c>
      <c r="E961" s="39">
        <v>1</v>
      </c>
      <c r="F961" s="39">
        <v>1</v>
      </c>
      <c r="G961" s="39">
        <v>1</v>
      </c>
      <c r="H961" s="39">
        <v>1</v>
      </c>
      <c r="I961" s="41">
        <v>0.76393678054862302</v>
      </c>
      <c r="J961" s="42"/>
      <c r="K961" s="41">
        <v>0.91670133123567099</v>
      </c>
      <c r="L961" s="42"/>
      <c r="M961" s="41">
        <v>0.85371027087506901</v>
      </c>
      <c r="N961" s="42"/>
      <c r="O961" s="39">
        <v>317</v>
      </c>
      <c r="P961" s="42">
        <v>34.665320214659985</v>
      </c>
      <c r="Q961" s="22">
        <v>5.80810546875</v>
      </c>
    </row>
    <row r="962" spans="1:17" ht="15">
      <c r="A962" s="39" t="s">
        <v>7087</v>
      </c>
      <c r="B962" s="47" t="s">
        <v>7088</v>
      </c>
      <c r="C962" s="39" t="s">
        <v>7089</v>
      </c>
      <c r="D962" s="22">
        <v>79</v>
      </c>
      <c r="E962" s="39">
        <v>1</v>
      </c>
      <c r="F962" s="39">
        <v>16</v>
      </c>
      <c r="G962" s="39">
        <v>16</v>
      </c>
      <c r="H962" s="39">
        <v>103</v>
      </c>
      <c r="I962" s="41">
        <v>0.98966544737728357</v>
      </c>
      <c r="J962" s="42">
        <v>9.6312456371686181</v>
      </c>
      <c r="K962" s="41">
        <v>0.85149243505964212</v>
      </c>
      <c r="L962" s="42">
        <v>11.539645931098926</v>
      </c>
      <c r="M962" s="41">
        <v>0.85342445134909606</v>
      </c>
      <c r="N962" s="42">
        <v>15.498067033493621</v>
      </c>
      <c r="O962" s="39">
        <v>200</v>
      </c>
      <c r="P962" s="42">
        <v>22.821176664659994</v>
      </c>
      <c r="Q962" s="22">
        <v>9.87646484375</v>
      </c>
    </row>
    <row r="963" spans="1:17" ht="15">
      <c r="A963" s="39" t="s">
        <v>4073</v>
      </c>
      <c r="B963" s="47" t="s">
        <v>4074</v>
      </c>
      <c r="C963" s="39" t="s">
        <v>4075</v>
      </c>
      <c r="D963" s="22">
        <v>18.21</v>
      </c>
      <c r="E963" s="39">
        <v>1</v>
      </c>
      <c r="F963" s="39">
        <v>8</v>
      </c>
      <c r="G963" s="39">
        <v>8</v>
      </c>
      <c r="H963" s="39">
        <v>14</v>
      </c>
      <c r="I963" s="41">
        <v>1.4192068186793929</v>
      </c>
      <c r="J963" s="42">
        <v>11.673692977813808</v>
      </c>
      <c r="K963" s="41">
        <v>0.99955439977904614</v>
      </c>
      <c r="L963" s="42">
        <v>14.440633253400788</v>
      </c>
      <c r="M963" s="41">
        <v>0.85337909830691405</v>
      </c>
      <c r="N963" s="42">
        <v>23.272712289367171</v>
      </c>
      <c r="O963" s="39">
        <v>390</v>
      </c>
      <c r="P963" s="42">
        <v>42.779004554660055</v>
      </c>
      <c r="Q963" s="22">
        <v>6.48095703125</v>
      </c>
    </row>
    <row r="964" spans="1:17" ht="15">
      <c r="A964" s="39" t="s">
        <v>9403</v>
      </c>
      <c r="B964" s="47" t="s">
        <v>9404</v>
      </c>
      <c r="C964" s="39" t="s">
        <v>9405</v>
      </c>
      <c r="D964" s="22">
        <v>63.72</v>
      </c>
      <c r="E964" s="39">
        <v>1</v>
      </c>
      <c r="F964" s="39">
        <v>22</v>
      </c>
      <c r="G964" s="39">
        <v>22</v>
      </c>
      <c r="H964" s="39">
        <v>189</v>
      </c>
      <c r="I964" s="41">
        <v>0.97263180897021395</v>
      </c>
      <c r="J964" s="42">
        <v>8.6077833388959935</v>
      </c>
      <c r="K964" s="41">
        <v>0.93570231783449664</v>
      </c>
      <c r="L964" s="42">
        <v>11.208904645040676</v>
      </c>
      <c r="M964" s="41">
        <v>0.85221531784365934</v>
      </c>
      <c r="N964" s="42">
        <v>14.31520625761517</v>
      </c>
      <c r="O964" s="39">
        <v>430</v>
      </c>
      <c r="P964" s="42">
        <v>46.552502904660031</v>
      </c>
      <c r="Q964" s="22">
        <v>4.76708984375</v>
      </c>
    </row>
    <row r="965" spans="1:17" ht="15">
      <c r="A965" s="39" t="s">
        <v>10024</v>
      </c>
      <c r="B965" s="47" t="s">
        <v>10025</v>
      </c>
      <c r="C965" s="39" t="s">
        <v>10026</v>
      </c>
      <c r="D965" s="22">
        <v>49.65</v>
      </c>
      <c r="E965" s="39">
        <v>1</v>
      </c>
      <c r="F965" s="39">
        <v>9</v>
      </c>
      <c r="G965" s="39">
        <v>9</v>
      </c>
      <c r="H965" s="39">
        <v>78</v>
      </c>
      <c r="I965" s="41">
        <v>0.85007531862625418</v>
      </c>
      <c r="J965" s="42">
        <v>13.10694459722192</v>
      </c>
      <c r="K965" s="41">
        <v>0.87814467945724484</v>
      </c>
      <c r="L965" s="42">
        <v>6.9068679750658388</v>
      </c>
      <c r="M965" s="41">
        <v>0.85162391086264344</v>
      </c>
      <c r="N965" s="42">
        <v>9.1850658772139973</v>
      </c>
      <c r="O965" s="39">
        <v>141</v>
      </c>
      <c r="P965" s="42">
        <v>14.921934824660003</v>
      </c>
      <c r="Q965" s="22">
        <v>9.26123046875</v>
      </c>
    </row>
    <row r="966" spans="1:17" ht="15">
      <c r="A966" s="39" t="s">
        <v>4085</v>
      </c>
      <c r="B966" s="47" t="s">
        <v>4086</v>
      </c>
      <c r="C966" s="39" t="s">
        <v>4087</v>
      </c>
      <c r="D966" s="22">
        <v>13.77</v>
      </c>
      <c r="E966" s="39">
        <v>1</v>
      </c>
      <c r="F966" s="39">
        <v>2</v>
      </c>
      <c r="G966" s="39">
        <v>2</v>
      </c>
      <c r="H966" s="39">
        <v>11</v>
      </c>
      <c r="I966" s="41">
        <v>1.0836887558336092</v>
      </c>
      <c r="J966" s="42">
        <v>10.51996311686341</v>
      </c>
      <c r="K966" s="41">
        <v>0.72060137388878287</v>
      </c>
      <c r="L966" s="42">
        <v>9.9870075247362387</v>
      </c>
      <c r="M966" s="41">
        <v>0.85118158174351832</v>
      </c>
      <c r="N966" s="42">
        <v>13.033582571742002</v>
      </c>
      <c r="O966" s="39">
        <v>138</v>
      </c>
      <c r="P966" s="42">
        <v>15.206330684660001</v>
      </c>
      <c r="Q966" s="22">
        <v>10.96044921875</v>
      </c>
    </row>
    <row r="967" spans="1:17" ht="15">
      <c r="A967" s="39" t="s">
        <v>7029</v>
      </c>
      <c r="B967" s="47" t="s">
        <v>7030</v>
      </c>
      <c r="C967" s="39" t="s">
        <v>7031</v>
      </c>
      <c r="D967" s="22">
        <v>13.01</v>
      </c>
      <c r="E967" s="39">
        <v>1</v>
      </c>
      <c r="F967" s="39">
        <v>1</v>
      </c>
      <c r="G967" s="39">
        <v>1</v>
      </c>
      <c r="H967" s="39">
        <v>1</v>
      </c>
      <c r="I967" s="41">
        <v>0.96589313929866727</v>
      </c>
      <c r="J967" s="42"/>
      <c r="K967" s="41">
        <v>0.78045931164289128</v>
      </c>
      <c r="L967" s="42"/>
      <c r="M967" s="41">
        <v>0.85099818435832064</v>
      </c>
      <c r="N967" s="42"/>
      <c r="O967" s="39">
        <v>146</v>
      </c>
      <c r="P967" s="42">
        <v>16.679085684659999</v>
      </c>
      <c r="Q967" s="22">
        <v>5.35107421875</v>
      </c>
    </row>
    <row r="968" spans="1:17" ht="15">
      <c r="A968" s="39" t="s">
        <v>10452</v>
      </c>
      <c r="B968" s="47" t="s">
        <v>10453</v>
      </c>
      <c r="C968" s="39" t="s">
        <v>10454</v>
      </c>
      <c r="D968" s="22">
        <v>38.46</v>
      </c>
      <c r="E968" s="39">
        <v>1</v>
      </c>
      <c r="F968" s="39">
        <v>3</v>
      </c>
      <c r="G968" s="39">
        <v>3</v>
      </c>
      <c r="H968" s="39">
        <v>10</v>
      </c>
      <c r="I968" s="41">
        <v>0.89087245197690212</v>
      </c>
      <c r="J968" s="42">
        <v>10.757956091385317</v>
      </c>
      <c r="K968" s="41">
        <v>0.87835246206824724</v>
      </c>
      <c r="L968" s="42">
        <v>11.758560730352825</v>
      </c>
      <c r="M968" s="41">
        <v>0.85038320520666899</v>
      </c>
      <c r="N968" s="42">
        <v>20.927479771780849</v>
      </c>
      <c r="O968" s="39">
        <v>104</v>
      </c>
      <c r="P968" s="42">
        <v>12.023964454659998</v>
      </c>
      <c r="Q968" s="22">
        <v>5.12255859375</v>
      </c>
    </row>
    <row r="969" spans="1:17" ht="15">
      <c r="A969" s="39" t="s">
        <v>7769</v>
      </c>
      <c r="B969" s="47" t="s">
        <v>7770</v>
      </c>
      <c r="C969" s="39" t="s">
        <v>7771</v>
      </c>
      <c r="D969" s="22">
        <v>16.98</v>
      </c>
      <c r="E969" s="39">
        <v>1</v>
      </c>
      <c r="F969" s="39">
        <v>3</v>
      </c>
      <c r="G969" s="39">
        <v>3</v>
      </c>
      <c r="H969" s="39">
        <v>3</v>
      </c>
      <c r="I969" s="41">
        <v>1.0756272241966669</v>
      </c>
      <c r="J969" s="42">
        <v>18.523498465167133</v>
      </c>
      <c r="K969" s="41">
        <v>0.95190971201865726</v>
      </c>
      <c r="L969" s="42">
        <v>0.47735499589715913</v>
      </c>
      <c r="M969" s="41">
        <v>0.85026793592084371</v>
      </c>
      <c r="N969" s="42">
        <v>17.604107828108148</v>
      </c>
      <c r="O969" s="39">
        <v>212</v>
      </c>
      <c r="P969" s="42">
        <v>23.85483617465999</v>
      </c>
      <c r="Q969" s="22">
        <v>7.50341796875</v>
      </c>
    </row>
    <row r="970" spans="1:17" ht="15">
      <c r="A970" s="39" t="s">
        <v>11101</v>
      </c>
      <c r="B970" s="47" t="s">
        <v>11102</v>
      </c>
      <c r="C970" s="39" t="s">
        <v>11103</v>
      </c>
      <c r="D970" s="22">
        <v>52.89</v>
      </c>
      <c r="E970" s="39">
        <v>1</v>
      </c>
      <c r="F970" s="39">
        <v>13</v>
      </c>
      <c r="G970" s="39">
        <v>13</v>
      </c>
      <c r="H970" s="39">
        <v>17</v>
      </c>
      <c r="I970" s="41">
        <v>0.88795114936259989</v>
      </c>
      <c r="J970" s="42">
        <v>13.936996149378652</v>
      </c>
      <c r="K970" s="41">
        <v>0.94549970851549936</v>
      </c>
      <c r="L970" s="42">
        <v>14.580318651107083</v>
      </c>
      <c r="M970" s="41">
        <v>0.84831195647897517</v>
      </c>
      <c r="N970" s="42">
        <v>19.751353303877931</v>
      </c>
      <c r="O970" s="39">
        <v>380</v>
      </c>
      <c r="P970" s="42">
        <v>42.60788167466</v>
      </c>
      <c r="Q970" s="22">
        <v>5.87158203125</v>
      </c>
    </row>
    <row r="971" spans="1:17" ht="15">
      <c r="A971" s="39" t="s">
        <v>12562</v>
      </c>
      <c r="B971" s="47" t="s">
        <v>12563</v>
      </c>
      <c r="C971" s="39" t="s">
        <v>12564</v>
      </c>
      <c r="D971" s="22">
        <v>22.88</v>
      </c>
      <c r="E971" s="39">
        <v>1</v>
      </c>
      <c r="F971" s="39">
        <v>7</v>
      </c>
      <c r="G971" s="39">
        <v>7</v>
      </c>
      <c r="H971" s="39">
        <v>13</v>
      </c>
      <c r="I971" s="41">
        <v>1.0013335822953695</v>
      </c>
      <c r="J971" s="42">
        <v>6.871572896229905</v>
      </c>
      <c r="K971" s="41">
        <v>1.1856498124978825</v>
      </c>
      <c r="L971" s="42">
        <v>13.806056295038502</v>
      </c>
      <c r="M971" s="41">
        <v>0.84645899756827525</v>
      </c>
      <c r="N971" s="42">
        <v>12.376752958889515</v>
      </c>
      <c r="O971" s="39">
        <v>389</v>
      </c>
      <c r="P971" s="42">
        <v>43.237410344659999</v>
      </c>
      <c r="Q971" s="22">
        <v>8.42626953125</v>
      </c>
    </row>
    <row r="972" spans="1:17" ht="15">
      <c r="A972" s="39" t="s">
        <v>12693</v>
      </c>
      <c r="B972" s="47" t="s">
        <v>12694</v>
      </c>
      <c r="C972" s="39" t="s">
        <v>12695</v>
      </c>
      <c r="D972" s="22">
        <v>41.78</v>
      </c>
      <c r="E972" s="39">
        <v>1</v>
      </c>
      <c r="F972" s="39">
        <v>7</v>
      </c>
      <c r="G972" s="39">
        <v>7</v>
      </c>
      <c r="H972" s="39">
        <v>109</v>
      </c>
      <c r="I972" s="41">
        <v>0.79659239161610174</v>
      </c>
      <c r="J972" s="42">
        <v>12.641194640805256</v>
      </c>
      <c r="K972" s="41">
        <v>1.048850564293607</v>
      </c>
      <c r="L972" s="42">
        <v>13.028307628489118</v>
      </c>
      <c r="M972" s="41">
        <v>0.84597890983630886</v>
      </c>
      <c r="N972" s="42">
        <v>22.911332603512879</v>
      </c>
      <c r="O972" s="39">
        <v>146</v>
      </c>
      <c r="P972" s="42">
        <v>15.373310244660013</v>
      </c>
      <c r="Q972" s="22">
        <v>10.28662109375</v>
      </c>
    </row>
    <row r="973" spans="1:17" ht="15">
      <c r="A973" s="39" t="s">
        <v>8807</v>
      </c>
      <c r="B973" s="47" t="s">
        <v>8808</v>
      </c>
      <c r="C973" s="39" t="s">
        <v>8809</v>
      </c>
      <c r="D973" s="22">
        <v>31.75</v>
      </c>
      <c r="E973" s="39">
        <v>1</v>
      </c>
      <c r="F973" s="39">
        <v>17</v>
      </c>
      <c r="G973" s="39">
        <v>17</v>
      </c>
      <c r="H973" s="39">
        <v>35</v>
      </c>
      <c r="I973" s="41">
        <v>0.84666028232530799</v>
      </c>
      <c r="J973" s="42">
        <v>10.526689196335917</v>
      </c>
      <c r="K973" s="41">
        <v>0.79105429833078067</v>
      </c>
      <c r="L973" s="42">
        <v>15.848934360986069</v>
      </c>
      <c r="M973" s="41">
        <v>0.84557959660114079</v>
      </c>
      <c r="N973" s="42">
        <v>19.164353450738272</v>
      </c>
      <c r="O973" s="39">
        <v>737</v>
      </c>
      <c r="P973" s="42">
        <v>81.602938394660015</v>
      </c>
      <c r="Q973" s="22">
        <v>9.15869140625</v>
      </c>
    </row>
    <row r="974" spans="1:17" ht="15">
      <c r="A974" s="39" t="s">
        <v>4259</v>
      </c>
      <c r="B974" s="47" t="s">
        <v>4260</v>
      </c>
      <c r="C974" s="39" t="s">
        <v>4261</v>
      </c>
      <c r="D974" s="22">
        <v>10.82</v>
      </c>
      <c r="E974" s="39">
        <v>1</v>
      </c>
      <c r="F974" s="39">
        <v>1</v>
      </c>
      <c r="G974" s="39">
        <v>1</v>
      </c>
      <c r="H974" s="39">
        <v>1</v>
      </c>
      <c r="I974" s="41">
        <v>1.6189656087842101</v>
      </c>
      <c r="J974" s="42"/>
      <c r="K974" s="41">
        <v>1.1031526000241316</v>
      </c>
      <c r="L974" s="42"/>
      <c r="M974" s="41">
        <v>0.84556603897147598</v>
      </c>
      <c r="N974" s="42"/>
      <c r="O974" s="39">
        <v>194</v>
      </c>
      <c r="P974" s="42">
        <v>21.269944344660004</v>
      </c>
      <c r="Q974" s="22">
        <v>5.98583984375</v>
      </c>
    </row>
    <row r="975" spans="1:17" ht="15">
      <c r="A975" s="39" t="s">
        <v>8415</v>
      </c>
      <c r="B975" s="47" t="s">
        <v>8416</v>
      </c>
      <c r="C975" s="39" t="s">
        <v>8417</v>
      </c>
      <c r="D975" s="22">
        <v>32.4</v>
      </c>
      <c r="E975" s="39">
        <v>1</v>
      </c>
      <c r="F975" s="39">
        <v>9</v>
      </c>
      <c r="G975" s="39">
        <v>9</v>
      </c>
      <c r="H975" s="39">
        <v>12</v>
      </c>
      <c r="I975" s="41">
        <v>0.94790909848989757</v>
      </c>
      <c r="J975" s="42">
        <v>9.7472846604264998</v>
      </c>
      <c r="K975" s="41">
        <v>0.878819298011423</v>
      </c>
      <c r="L975" s="42">
        <v>27.732859337474263</v>
      </c>
      <c r="M975" s="41">
        <v>0.84522806863115685</v>
      </c>
      <c r="N975" s="42">
        <v>21.341095649535308</v>
      </c>
      <c r="O975" s="39">
        <v>392</v>
      </c>
      <c r="P975" s="42">
        <v>44.779970284659996</v>
      </c>
      <c r="Q975" s="22">
        <v>9.51025390625</v>
      </c>
    </row>
    <row r="976" spans="1:17" ht="15">
      <c r="A976" s="39" t="s">
        <v>3002</v>
      </c>
      <c r="B976" s="47" t="s">
        <v>3003</v>
      </c>
      <c r="C976" s="39" t="s">
        <v>3004</v>
      </c>
      <c r="D976" s="22">
        <v>15.17</v>
      </c>
      <c r="E976" s="39">
        <v>1</v>
      </c>
      <c r="F976" s="39">
        <v>3</v>
      </c>
      <c r="G976" s="39">
        <v>3</v>
      </c>
      <c r="H976" s="39">
        <v>5</v>
      </c>
      <c r="I976" s="41">
        <v>1.1225560557044074</v>
      </c>
      <c r="J976" s="42">
        <v>12.504960960959902</v>
      </c>
      <c r="K976" s="41">
        <v>0.75852992770529337</v>
      </c>
      <c r="L976" s="42">
        <v>4.6136610968143179</v>
      </c>
      <c r="M976" s="41">
        <v>0.84474678700283812</v>
      </c>
      <c r="N976" s="42">
        <v>1.7107096724552902</v>
      </c>
      <c r="O976" s="39">
        <v>356</v>
      </c>
      <c r="P976" s="42">
        <v>41.42258173466</v>
      </c>
      <c r="Q976" s="22">
        <v>4.99560546875</v>
      </c>
    </row>
    <row r="977" spans="1:17" ht="15">
      <c r="A977" s="39" t="s">
        <v>5676</v>
      </c>
      <c r="B977" s="47" t="s">
        <v>5677</v>
      </c>
      <c r="C977" s="39" t="s">
        <v>5678</v>
      </c>
      <c r="D977" s="22">
        <v>39.03</v>
      </c>
      <c r="E977" s="39">
        <v>1</v>
      </c>
      <c r="F977" s="39">
        <v>9</v>
      </c>
      <c r="G977" s="39">
        <v>9</v>
      </c>
      <c r="H977" s="39">
        <v>29</v>
      </c>
      <c r="I977" s="41">
        <v>1.2259594384072083</v>
      </c>
      <c r="J977" s="42">
        <v>8.6480961639011937</v>
      </c>
      <c r="K977" s="41">
        <v>0.92921470492866831</v>
      </c>
      <c r="L977" s="42">
        <v>7.8801307553424609</v>
      </c>
      <c r="M977" s="41">
        <v>0.8446128065910361</v>
      </c>
      <c r="N977" s="42">
        <v>20.197647077943262</v>
      </c>
      <c r="O977" s="39">
        <v>310</v>
      </c>
      <c r="P977" s="42">
        <v>35.325589564660007</v>
      </c>
      <c r="Q977" s="22">
        <v>4.90673828125</v>
      </c>
    </row>
    <row r="978" spans="1:17" ht="15">
      <c r="A978" s="39" t="s">
        <v>9258</v>
      </c>
      <c r="B978" s="47" t="s">
        <v>9259</v>
      </c>
      <c r="C978" s="39" t="s">
        <v>9260</v>
      </c>
      <c r="D978" s="22">
        <v>2.06</v>
      </c>
      <c r="E978" s="39">
        <v>1</v>
      </c>
      <c r="F978" s="39">
        <v>1</v>
      </c>
      <c r="G978" s="39">
        <v>1</v>
      </c>
      <c r="H978" s="39">
        <v>2</v>
      </c>
      <c r="I978" s="41">
        <v>0.80659998336821914</v>
      </c>
      <c r="J978" s="42">
        <v>4.5911117980232996</v>
      </c>
      <c r="K978" s="41">
        <v>0.78476688280094575</v>
      </c>
      <c r="L978" s="42">
        <v>5.604273948500083</v>
      </c>
      <c r="M978" s="41">
        <v>0.84257484407147254</v>
      </c>
      <c r="N978" s="42">
        <v>12.282380586206045</v>
      </c>
      <c r="O978" s="39">
        <v>533</v>
      </c>
      <c r="P978" s="42">
        <v>58.893104304660007</v>
      </c>
      <c r="Q978" s="22">
        <v>7.32763671875</v>
      </c>
    </row>
    <row r="979" spans="1:17" ht="15">
      <c r="A979" s="39" t="s">
        <v>12704</v>
      </c>
      <c r="B979" s="47" t="s">
        <v>12705</v>
      </c>
      <c r="C979" s="39" t="s">
        <v>12706</v>
      </c>
      <c r="D979" s="22">
        <v>4.2</v>
      </c>
      <c r="E979" s="39">
        <v>1</v>
      </c>
      <c r="F979" s="39">
        <v>2</v>
      </c>
      <c r="G979" s="39">
        <v>2</v>
      </c>
      <c r="H979" s="39">
        <v>5</v>
      </c>
      <c r="I979" s="41">
        <v>1.0512209829285903</v>
      </c>
      <c r="J979" s="42">
        <v>19.801391559676244</v>
      </c>
      <c r="K979" s="41">
        <v>1.2768333594134675</v>
      </c>
      <c r="L979" s="42">
        <v>19.580961436489357</v>
      </c>
      <c r="M979" s="41">
        <v>0.8422313481916831</v>
      </c>
      <c r="N979" s="42">
        <v>5.4665165251395207</v>
      </c>
      <c r="O979" s="39">
        <v>500</v>
      </c>
      <c r="P979" s="42">
        <v>53.623703414660099</v>
      </c>
      <c r="Q979" s="22">
        <v>4.83056640625</v>
      </c>
    </row>
    <row r="980" spans="1:17" ht="15">
      <c r="A980" s="39" t="s">
        <v>10823</v>
      </c>
      <c r="B980" s="47" t="s">
        <v>10824</v>
      </c>
      <c r="C980" s="39" t="s">
        <v>10825</v>
      </c>
      <c r="D980" s="22">
        <v>7.65</v>
      </c>
      <c r="E980" s="39">
        <v>1</v>
      </c>
      <c r="F980" s="39">
        <v>2</v>
      </c>
      <c r="G980" s="39">
        <v>2</v>
      </c>
      <c r="H980" s="39">
        <v>2</v>
      </c>
      <c r="I980" s="41">
        <v>1.066168071706338</v>
      </c>
      <c r="J980" s="42">
        <v>12.091173243799972</v>
      </c>
      <c r="K980" s="41">
        <v>1.127417772964092</v>
      </c>
      <c r="L980" s="42">
        <v>30.970293556258312</v>
      </c>
      <c r="M980" s="41">
        <v>0.84195395935684125</v>
      </c>
      <c r="N980" s="42">
        <v>23.771728801180124</v>
      </c>
      <c r="O980" s="39">
        <v>366</v>
      </c>
      <c r="P980" s="42">
        <v>40.92580733466005</v>
      </c>
      <c r="Q980" s="22">
        <v>6.21435546875</v>
      </c>
    </row>
    <row r="981" spans="1:17" ht="15">
      <c r="A981" s="39" t="s">
        <v>12476</v>
      </c>
      <c r="B981" s="47" t="s">
        <v>12477</v>
      </c>
      <c r="C981" s="39" t="s">
        <v>12478</v>
      </c>
      <c r="D981" s="22">
        <v>32.06</v>
      </c>
      <c r="E981" s="39">
        <v>1</v>
      </c>
      <c r="F981" s="39">
        <v>11</v>
      </c>
      <c r="G981" s="39">
        <v>11</v>
      </c>
      <c r="H981" s="39">
        <v>16</v>
      </c>
      <c r="I981" s="41">
        <v>0.91804790655181767</v>
      </c>
      <c r="J981" s="42">
        <v>10.230958732667066</v>
      </c>
      <c r="K981" s="41">
        <v>1.0116131381657258</v>
      </c>
      <c r="L981" s="42">
        <v>19.749504168867361</v>
      </c>
      <c r="M981" s="41">
        <v>0.84099915052746188</v>
      </c>
      <c r="N981" s="42">
        <v>17.94113905093193</v>
      </c>
      <c r="O981" s="39">
        <v>446</v>
      </c>
      <c r="P981" s="42">
        <v>50.827561414659968</v>
      </c>
      <c r="Q981" s="22">
        <v>6.49365234375</v>
      </c>
    </row>
    <row r="982" spans="1:17" ht="15">
      <c r="A982" s="39" t="s">
        <v>3178</v>
      </c>
      <c r="B982" s="47" t="s">
        <v>3179</v>
      </c>
      <c r="C982" s="39" t="s">
        <v>3180</v>
      </c>
      <c r="D982" s="22">
        <v>10.27</v>
      </c>
      <c r="E982" s="39">
        <v>1</v>
      </c>
      <c r="F982" s="39">
        <v>6</v>
      </c>
      <c r="G982" s="39">
        <v>6</v>
      </c>
      <c r="H982" s="39">
        <v>9</v>
      </c>
      <c r="I982" s="41">
        <v>1.5171895879627701</v>
      </c>
      <c r="J982" s="42">
        <v>9.8500774287276833</v>
      </c>
      <c r="K982" s="41">
        <v>0.95767456219902203</v>
      </c>
      <c r="L982" s="42">
        <v>19.135476676576349</v>
      </c>
      <c r="M982" s="41">
        <v>0.83885947757985058</v>
      </c>
      <c r="N982" s="42">
        <v>14.335909090548718</v>
      </c>
      <c r="O982" s="39">
        <v>691</v>
      </c>
      <c r="P982" s="42">
        <v>79.027869474660164</v>
      </c>
      <c r="Q982" s="22">
        <v>8.82177734375</v>
      </c>
    </row>
    <row r="983" spans="1:17" ht="15">
      <c r="A983" s="39" t="s">
        <v>13316</v>
      </c>
      <c r="B983" s="47" t="s">
        <v>13317</v>
      </c>
      <c r="C983" s="39" t="s">
        <v>13318</v>
      </c>
      <c r="D983" s="22">
        <v>2.1</v>
      </c>
      <c r="E983" s="39">
        <v>1</v>
      </c>
      <c r="F983" s="39">
        <v>1</v>
      </c>
      <c r="G983" s="39">
        <v>1</v>
      </c>
      <c r="H983" s="39">
        <v>1</v>
      </c>
      <c r="I983" s="41">
        <v>0.61394278987560447</v>
      </c>
      <c r="J983" s="42"/>
      <c r="K983" s="41">
        <v>1.0539485545540539</v>
      </c>
      <c r="L983" s="42"/>
      <c r="M983" s="41">
        <v>0.83691864590325382</v>
      </c>
      <c r="N983" s="42"/>
      <c r="O983" s="39">
        <v>476</v>
      </c>
      <c r="P983" s="42">
        <v>51.659157924660029</v>
      </c>
      <c r="Q983" s="22">
        <v>6.21435546875</v>
      </c>
    </row>
    <row r="984" spans="1:17" ht="15">
      <c r="A984" s="39" t="s">
        <v>9150</v>
      </c>
      <c r="B984" s="47" t="s">
        <v>9151</v>
      </c>
      <c r="C984" s="39" t="s">
        <v>9152</v>
      </c>
      <c r="D984" s="22">
        <v>10.200000000000001</v>
      </c>
      <c r="E984" s="39">
        <v>1</v>
      </c>
      <c r="F984" s="39">
        <v>2</v>
      </c>
      <c r="G984" s="39">
        <v>2</v>
      </c>
      <c r="H984" s="39">
        <v>2</v>
      </c>
      <c r="I984" s="41">
        <v>0.96458138080740463</v>
      </c>
      <c r="J984" s="42">
        <v>20.945832369628992</v>
      </c>
      <c r="K984" s="41">
        <v>0.87937042745481342</v>
      </c>
      <c r="L984" s="42">
        <v>4.8923966312747504</v>
      </c>
      <c r="M984" s="41">
        <v>0.83677158587091838</v>
      </c>
      <c r="N984" s="42">
        <v>19.031569423686172</v>
      </c>
      <c r="O984" s="39">
        <v>304</v>
      </c>
      <c r="P984" s="42">
        <v>34.202291034659979</v>
      </c>
      <c r="Q984" s="22">
        <v>5.82080078125</v>
      </c>
    </row>
    <row r="985" spans="1:17" ht="15">
      <c r="A985" s="39" t="s">
        <v>12285</v>
      </c>
      <c r="B985" s="47" t="s">
        <v>12286</v>
      </c>
      <c r="C985" s="39" t="s">
        <v>12287</v>
      </c>
      <c r="D985" s="22">
        <v>22.39</v>
      </c>
      <c r="E985" s="39">
        <v>1</v>
      </c>
      <c r="F985" s="39">
        <v>3</v>
      </c>
      <c r="G985" s="39">
        <v>3</v>
      </c>
      <c r="H985" s="39">
        <v>5</v>
      </c>
      <c r="I985" s="41">
        <v>0.83007728526143754</v>
      </c>
      <c r="J985" s="42">
        <v>21.396076469793979</v>
      </c>
      <c r="K985" s="41">
        <v>0.95381133384431238</v>
      </c>
      <c r="L985" s="42">
        <v>0.39319381089708683</v>
      </c>
      <c r="M985" s="41">
        <v>0.83606673626440009</v>
      </c>
      <c r="N985" s="42">
        <v>11.38650622779719</v>
      </c>
      <c r="O985" s="39">
        <v>201</v>
      </c>
      <c r="P985" s="42">
        <v>22.570062414660011</v>
      </c>
      <c r="Q985" s="22">
        <v>5.66845703125</v>
      </c>
    </row>
    <row r="986" spans="1:17" ht="15">
      <c r="A986" s="39" t="s">
        <v>7203</v>
      </c>
      <c r="B986" s="47" t="s">
        <v>7204</v>
      </c>
      <c r="C986" s="39" t="s">
        <v>7205</v>
      </c>
      <c r="D986" s="22">
        <v>28.53</v>
      </c>
      <c r="E986" s="39">
        <v>1</v>
      </c>
      <c r="F986" s="39">
        <v>8</v>
      </c>
      <c r="G986" s="39">
        <v>8</v>
      </c>
      <c r="H986" s="39">
        <v>18</v>
      </c>
      <c r="I986" s="41">
        <v>1.2075944307976805</v>
      </c>
      <c r="J986" s="42">
        <v>8.9800301148037907</v>
      </c>
      <c r="K986" s="41">
        <v>1.0152178505644216</v>
      </c>
      <c r="L986" s="42">
        <v>8.9063047828275703</v>
      </c>
      <c r="M986" s="41">
        <v>0.83586779276685375</v>
      </c>
      <c r="N986" s="42">
        <v>16.121078926793064</v>
      </c>
      <c r="O986" s="39">
        <v>354</v>
      </c>
      <c r="P986" s="42">
        <v>39.105672234660005</v>
      </c>
      <c r="Q986" s="22">
        <v>4.85595703125</v>
      </c>
    </row>
    <row r="987" spans="1:17" ht="15">
      <c r="A987" s="39" t="s">
        <v>13037</v>
      </c>
      <c r="B987" s="47" t="s">
        <v>13038</v>
      </c>
      <c r="C987" s="39" t="s">
        <v>13039</v>
      </c>
      <c r="D987" s="22">
        <v>8.56</v>
      </c>
      <c r="E987" s="39">
        <v>1</v>
      </c>
      <c r="F987" s="39">
        <v>1</v>
      </c>
      <c r="G987" s="39">
        <v>1</v>
      </c>
      <c r="H987" s="39">
        <v>1</v>
      </c>
      <c r="I987" s="41">
        <v>0.55463654212949065</v>
      </c>
      <c r="J987" s="42"/>
      <c r="K987" s="41">
        <v>0.85660451717160413</v>
      </c>
      <c r="L987" s="42"/>
      <c r="M987" s="41">
        <v>0.83532645007177886</v>
      </c>
      <c r="N987" s="42"/>
      <c r="O987" s="39">
        <v>187</v>
      </c>
      <c r="P987" s="42">
        <v>21.074880694659992</v>
      </c>
      <c r="Q987" s="22">
        <v>5.60498046875</v>
      </c>
    </row>
    <row r="988" spans="1:17" ht="15">
      <c r="A988" s="39" t="s">
        <v>4767</v>
      </c>
      <c r="B988" s="47" t="s">
        <v>4768</v>
      </c>
      <c r="C988" s="39" t="s">
        <v>4769</v>
      </c>
      <c r="D988" s="22">
        <v>4.4800000000000004</v>
      </c>
      <c r="E988" s="39">
        <v>1</v>
      </c>
      <c r="F988" s="39">
        <v>1</v>
      </c>
      <c r="G988" s="39">
        <v>1</v>
      </c>
      <c r="H988" s="39">
        <v>1</v>
      </c>
      <c r="I988" s="41">
        <v>0.90990656599166431</v>
      </c>
      <c r="J988" s="42"/>
      <c r="K988" s="41">
        <v>0.63919558506685359</v>
      </c>
      <c r="L988" s="42"/>
      <c r="M988" s="41">
        <v>0.83521434143715456</v>
      </c>
      <c r="N988" s="42"/>
      <c r="O988" s="39">
        <v>223</v>
      </c>
      <c r="P988" s="42">
        <v>25.852999904659995</v>
      </c>
      <c r="Q988" s="22">
        <v>6.71240234375</v>
      </c>
    </row>
    <row r="989" spans="1:17" ht="15">
      <c r="A989" s="39" t="s">
        <v>8879</v>
      </c>
      <c r="B989" s="47" t="s">
        <v>8880</v>
      </c>
      <c r="C989" s="39" t="s">
        <v>8881</v>
      </c>
      <c r="D989" s="22">
        <v>7.78</v>
      </c>
      <c r="E989" s="39">
        <v>1</v>
      </c>
      <c r="F989" s="39">
        <v>4</v>
      </c>
      <c r="G989" s="39">
        <v>4</v>
      </c>
      <c r="H989" s="39">
        <v>7</v>
      </c>
      <c r="I989" s="41">
        <v>1.0796991023800282</v>
      </c>
      <c r="J989" s="42">
        <v>17.601483844963084</v>
      </c>
      <c r="K989" s="41">
        <v>0.98868996120537889</v>
      </c>
      <c r="L989" s="42">
        <v>8.5028720532971676</v>
      </c>
      <c r="M989" s="41">
        <v>0.83513777206167039</v>
      </c>
      <c r="N989" s="42">
        <v>17.924496183223841</v>
      </c>
      <c r="O989" s="39">
        <v>527</v>
      </c>
      <c r="P989" s="42">
        <v>59.206415494660092</v>
      </c>
      <c r="Q989" s="22">
        <v>9.08544921875</v>
      </c>
    </row>
    <row r="990" spans="1:17" ht="15">
      <c r="A990" s="39" t="s">
        <v>9998</v>
      </c>
      <c r="B990" s="47" t="s">
        <v>9999</v>
      </c>
      <c r="C990" s="39" t="s">
        <v>10000</v>
      </c>
      <c r="D990" s="22">
        <v>67.37</v>
      </c>
      <c r="E990" s="39">
        <v>1</v>
      </c>
      <c r="F990" s="39">
        <v>8</v>
      </c>
      <c r="G990" s="39">
        <v>8</v>
      </c>
      <c r="H990" s="39">
        <v>79</v>
      </c>
      <c r="I990" s="41">
        <v>0.90022870490660978</v>
      </c>
      <c r="J990" s="42">
        <v>8.1497937511425373</v>
      </c>
      <c r="K990" s="41">
        <v>0.91816277619142717</v>
      </c>
      <c r="L990" s="42">
        <v>11.741771127062199</v>
      </c>
      <c r="M990" s="41">
        <v>0.83401749012393644</v>
      </c>
      <c r="N990" s="42">
        <v>8.6084050538824091</v>
      </c>
      <c r="O990" s="39">
        <v>95</v>
      </c>
      <c r="P990" s="42">
        <v>11.117699414660002</v>
      </c>
      <c r="Q990" s="22">
        <v>5.28759765625</v>
      </c>
    </row>
    <row r="991" spans="1:17" ht="15">
      <c r="A991" s="39" t="s">
        <v>7940</v>
      </c>
      <c r="B991" s="47" t="s">
        <v>7941</v>
      </c>
      <c r="C991" s="39" t="s">
        <v>7942</v>
      </c>
      <c r="D991" s="22">
        <v>56.52</v>
      </c>
      <c r="E991" s="39">
        <v>1</v>
      </c>
      <c r="F991" s="39">
        <v>9</v>
      </c>
      <c r="G991" s="39">
        <v>9</v>
      </c>
      <c r="H991" s="39">
        <v>46</v>
      </c>
      <c r="I991" s="41">
        <v>0.97715180718050521</v>
      </c>
      <c r="J991" s="42">
        <v>12.673426326467766</v>
      </c>
      <c r="K991" s="41">
        <v>0.84560973441466425</v>
      </c>
      <c r="L991" s="42">
        <v>17.119646847220611</v>
      </c>
      <c r="M991" s="41">
        <v>0.83351034355278164</v>
      </c>
      <c r="N991" s="42">
        <v>28.415769271350445</v>
      </c>
      <c r="O991" s="39">
        <v>115</v>
      </c>
      <c r="P991" s="42">
        <v>13.378596994659997</v>
      </c>
      <c r="Q991" s="22">
        <v>10.81396484375</v>
      </c>
    </row>
    <row r="992" spans="1:17" ht="15">
      <c r="A992" s="39" t="s">
        <v>6892</v>
      </c>
      <c r="B992" s="47" t="s">
        <v>6893</v>
      </c>
      <c r="C992" s="39" t="s">
        <v>6894</v>
      </c>
      <c r="D992" s="22">
        <v>22.96</v>
      </c>
      <c r="E992" s="39">
        <v>1</v>
      </c>
      <c r="F992" s="39">
        <v>6</v>
      </c>
      <c r="G992" s="39">
        <v>6</v>
      </c>
      <c r="H992" s="39">
        <v>18</v>
      </c>
      <c r="I992" s="41">
        <v>1.0429418705038966</v>
      </c>
      <c r="J992" s="42">
        <v>19.955216206963538</v>
      </c>
      <c r="K992" s="41">
        <v>0.83991203212562371</v>
      </c>
      <c r="L992" s="42">
        <v>22.171336072345373</v>
      </c>
      <c r="M992" s="41">
        <v>0.83333678480516782</v>
      </c>
      <c r="N992" s="42">
        <v>26.051276722145317</v>
      </c>
      <c r="O992" s="39">
        <v>379</v>
      </c>
      <c r="P992" s="42">
        <v>41.166079184660042</v>
      </c>
      <c r="Q992" s="22">
        <v>5.85888671875</v>
      </c>
    </row>
    <row r="993" spans="1:17" ht="15">
      <c r="A993" s="39" t="s">
        <v>8364</v>
      </c>
      <c r="B993" s="47" t="s">
        <v>8365</v>
      </c>
      <c r="C993" s="39" t="s">
        <v>8366</v>
      </c>
      <c r="D993" s="22">
        <v>17.240000000000002</v>
      </c>
      <c r="E993" s="39">
        <v>1</v>
      </c>
      <c r="F993" s="39">
        <v>5</v>
      </c>
      <c r="G993" s="39">
        <v>5</v>
      </c>
      <c r="H993" s="39">
        <v>5</v>
      </c>
      <c r="I993" s="41">
        <v>0.90178907588953949</v>
      </c>
      <c r="J993" s="42">
        <v>11.135377638508409</v>
      </c>
      <c r="K993" s="41">
        <v>0.81535014555790786</v>
      </c>
      <c r="L993" s="42">
        <v>10.653939867299643</v>
      </c>
      <c r="M993" s="41">
        <v>0.83319171534916292</v>
      </c>
      <c r="N993" s="42">
        <v>18.735053966119033</v>
      </c>
      <c r="O993" s="39">
        <v>319</v>
      </c>
      <c r="P993" s="42">
        <v>35.637940544659969</v>
      </c>
      <c r="Q993" s="22">
        <v>5.47802734375</v>
      </c>
    </row>
    <row r="994" spans="1:17" ht="15">
      <c r="A994" s="39" t="s">
        <v>5512</v>
      </c>
      <c r="B994" s="47" t="s">
        <v>5513</v>
      </c>
      <c r="C994" s="39" t="s">
        <v>5514</v>
      </c>
      <c r="D994" s="22">
        <v>29.31</v>
      </c>
      <c r="E994" s="39">
        <v>2</v>
      </c>
      <c r="F994" s="39">
        <v>13</v>
      </c>
      <c r="G994" s="39">
        <v>13</v>
      </c>
      <c r="H994" s="39">
        <v>28</v>
      </c>
      <c r="I994" s="41">
        <v>1.1944103051927035</v>
      </c>
      <c r="J994" s="42">
        <v>11.141226208979957</v>
      </c>
      <c r="K994" s="41">
        <v>0.90544341780539239</v>
      </c>
      <c r="L994" s="42">
        <v>27.345118084859955</v>
      </c>
      <c r="M994" s="41">
        <v>0.83234642295498895</v>
      </c>
      <c r="N994" s="42">
        <v>16.221832151198665</v>
      </c>
      <c r="O994" s="39">
        <v>638</v>
      </c>
      <c r="P994" s="42">
        <v>71.459315954659999</v>
      </c>
      <c r="Q994" s="22">
        <v>5.73193359375</v>
      </c>
    </row>
    <row r="995" spans="1:17" ht="15">
      <c r="A995" s="39" t="s">
        <v>12713</v>
      </c>
      <c r="B995" s="47" t="s">
        <v>12714</v>
      </c>
      <c r="C995" s="39" t="s">
        <v>12715</v>
      </c>
      <c r="D995" s="22">
        <v>25.64</v>
      </c>
      <c r="E995" s="39">
        <v>1</v>
      </c>
      <c r="F995" s="39">
        <v>7</v>
      </c>
      <c r="G995" s="39">
        <v>7</v>
      </c>
      <c r="H995" s="39">
        <v>18</v>
      </c>
      <c r="I995" s="41">
        <v>0.83194637626899504</v>
      </c>
      <c r="J995" s="42">
        <v>10.196512551206736</v>
      </c>
      <c r="K995" s="41">
        <v>1.1089559987373407</v>
      </c>
      <c r="L995" s="42">
        <v>7.961898492641005</v>
      </c>
      <c r="M995" s="41">
        <v>0.83170652647715004</v>
      </c>
      <c r="N995" s="42">
        <v>12.150908636090024</v>
      </c>
      <c r="O995" s="39">
        <v>429</v>
      </c>
      <c r="P995" s="42">
        <v>46.154659194660013</v>
      </c>
      <c r="Q995" s="22">
        <v>6.06201171875</v>
      </c>
    </row>
    <row r="996" spans="1:17" ht="15">
      <c r="A996" s="39" t="s">
        <v>13297</v>
      </c>
      <c r="B996" s="47" t="s">
        <v>13298</v>
      </c>
      <c r="C996" s="39" t="s">
        <v>13299</v>
      </c>
      <c r="D996" s="22">
        <v>13.97</v>
      </c>
      <c r="E996" s="39">
        <v>1</v>
      </c>
      <c r="F996" s="39">
        <v>1</v>
      </c>
      <c r="G996" s="39">
        <v>1</v>
      </c>
      <c r="H996" s="39">
        <v>1</v>
      </c>
      <c r="I996" s="41">
        <v>0.7169303343433383</v>
      </c>
      <c r="J996" s="42"/>
      <c r="K996" s="41">
        <v>1.1453080785325012</v>
      </c>
      <c r="L996" s="42"/>
      <c r="M996" s="41">
        <v>0.83006694726799424</v>
      </c>
      <c r="N996" s="42"/>
      <c r="O996" s="39">
        <v>179</v>
      </c>
      <c r="P996" s="42">
        <v>19.995277564659979</v>
      </c>
      <c r="Q996" s="22">
        <v>8.22119140625</v>
      </c>
    </row>
    <row r="997" spans="1:17" ht="15">
      <c r="A997" s="39" t="s">
        <v>11711</v>
      </c>
      <c r="B997" s="47" t="s">
        <v>11712</v>
      </c>
      <c r="C997" s="39" t="s">
        <v>11713</v>
      </c>
      <c r="D997" s="22">
        <v>34.18</v>
      </c>
      <c r="E997" s="39">
        <v>1</v>
      </c>
      <c r="F997" s="39">
        <v>4</v>
      </c>
      <c r="G997" s="39">
        <v>4</v>
      </c>
      <c r="H997" s="39">
        <v>8</v>
      </c>
      <c r="I997" s="41">
        <v>0.91983168732788378</v>
      </c>
      <c r="J997" s="42">
        <v>8.9327473950896099</v>
      </c>
      <c r="K997" s="41">
        <v>1.0077602209029404</v>
      </c>
      <c r="L997" s="42">
        <v>19.306833399523097</v>
      </c>
      <c r="M997" s="41">
        <v>0.82918804649886169</v>
      </c>
      <c r="N997" s="42">
        <v>4.1828236094254203</v>
      </c>
      <c r="O997" s="39">
        <v>196</v>
      </c>
      <c r="P997" s="42">
        <v>21.433053584660009</v>
      </c>
      <c r="Q997" s="22">
        <v>5.24951171875</v>
      </c>
    </row>
    <row r="998" spans="1:17" ht="15">
      <c r="A998" s="39" t="s">
        <v>8959</v>
      </c>
      <c r="B998" s="47" t="s">
        <v>8960</v>
      </c>
      <c r="C998" s="39" t="s">
        <v>8961</v>
      </c>
      <c r="D998" s="22">
        <v>53.15</v>
      </c>
      <c r="E998" s="39">
        <v>1</v>
      </c>
      <c r="F998" s="39">
        <v>9</v>
      </c>
      <c r="G998" s="39">
        <v>9</v>
      </c>
      <c r="H998" s="39">
        <v>18</v>
      </c>
      <c r="I998" s="41">
        <v>0.91195644658234065</v>
      </c>
      <c r="J998" s="42">
        <v>10.883296037538036</v>
      </c>
      <c r="K998" s="41">
        <v>0.84471774041230474</v>
      </c>
      <c r="L998" s="42">
        <v>21.495069773954253</v>
      </c>
      <c r="M998" s="41">
        <v>0.82916355550685772</v>
      </c>
      <c r="N998" s="42">
        <v>22.233475660704265</v>
      </c>
      <c r="O998" s="39">
        <v>222</v>
      </c>
      <c r="P998" s="42">
        <v>24.889871554659987</v>
      </c>
      <c r="Q998" s="22">
        <v>5.41455078125</v>
      </c>
    </row>
    <row r="999" spans="1:17" ht="15">
      <c r="A999" s="39" t="s">
        <v>5115</v>
      </c>
      <c r="B999" s="47" t="s">
        <v>5116</v>
      </c>
      <c r="C999" s="39" t="s">
        <v>5117</v>
      </c>
      <c r="D999" s="22">
        <v>41.68</v>
      </c>
      <c r="E999" s="39">
        <v>1</v>
      </c>
      <c r="F999" s="39">
        <v>18</v>
      </c>
      <c r="G999" s="39">
        <v>18</v>
      </c>
      <c r="H999" s="39">
        <v>64</v>
      </c>
      <c r="I999" s="41">
        <v>1.1286639352216881</v>
      </c>
      <c r="J999" s="42">
        <v>6.1042161325811781</v>
      </c>
      <c r="K999" s="41">
        <v>0.81248353181568767</v>
      </c>
      <c r="L999" s="42">
        <v>9.0206704031823612</v>
      </c>
      <c r="M999" s="41">
        <v>0.82825946170271902</v>
      </c>
      <c r="N999" s="42">
        <v>10.873243306876674</v>
      </c>
      <c r="O999" s="39">
        <v>499</v>
      </c>
      <c r="P999" s="42">
        <v>57.503207194660057</v>
      </c>
      <c r="Q999" s="22">
        <v>5.33837890625</v>
      </c>
    </row>
    <row r="1000" spans="1:17" ht="15">
      <c r="A1000" s="39" t="s">
        <v>8223</v>
      </c>
      <c r="B1000" s="47" t="s">
        <v>8224</v>
      </c>
      <c r="C1000" s="39" t="s">
        <v>8225</v>
      </c>
      <c r="D1000" s="22">
        <v>59.39</v>
      </c>
      <c r="E1000" s="39">
        <v>1</v>
      </c>
      <c r="F1000" s="39">
        <v>10</v>
      </c>
      <c r="G1000" s="39">
        <v>10</v>
      </c>
      <c r="H1000" s="39">
        <v>32</v>
      </c>
      <c r="I1000" s="41">
        <v>1.0181653705039533</v>
      </c>
      <c r="J1000" s="42">
        <v>8.7948222932534659</v>
      </c>
      <c r="K1000" s="41">
        <v>0.89366195519747471</v>
      </c>
      <c r="L1000" s="42">
        <v>6.6423285782449701</v>
      </c>
      <c r="M1000" s="41">
        <v>0.82664429836952746</v>
      </c>
      <c r="N1000" s="42">
        <v>20.450222696121955</v>
      </c>
      <c r="O1000" s="39">
        <v>229</v>
      </c>
      <c r="P1000" s="42">
        <v>25.850375154659986</v>
      </c>
      <c r="Q1000" s="22">
        <v>6.03662109375</v>
      </c>
    </row>
    <row r="1001" spans="1:17" ht="15">
      <c r="A1001" s="39" t="s">
        <v>10458</v>
      </c>
      <c r="B1001" s="47" t="s">
        <v>10459</v>
      </c>
      <c r="C1001" s="39" t="s">
        <v>10460</v>
      </c>
      <c r="D1001" s="22">
        <v>39.450000000000003</v>
      </c>
      <c r="E1001" s="39">
        <v>1</v>
      </c>
      <c r="F1001" s="39">
        <v>6</v>
      </c>
      <c r="G1001" s="39">
        <v>6</v>
      </c>
      <c r="H1001" s="39">
        <v>12</v>
      </c>
      <c r="I1001" s="41">
        <v>0.81872012791798132</v>
      </c>
      <c r="J1001" s="42">
        <v>10.125078031543005</v>
      </c>
      <c r="K1001" s="41">
        <v>0.8534304715153882</v>
      </c>
      <c r="L1001" s="42">
        <v>4.1750068525176181</v>
      </c>
      <c r="M1001" s="41">
        <v>0.8261189324258541</v>
      </c>
      <c r="N1001" s="42">
        <v>9.2273586516969051</v>
      </c>
      <c r="O1001" s="39">
        <v>109</v>
      </c>
      <c r="P1001" s="42">
        <v>11.931298844660004</v>
      </c>
      <c r="Q1001" s="22">
        <v>5.04638671875</v>
      </c>
    </row>
    <row r="1002" spans="1:17" ht="15">
      <c r="A1002" s="39" t="s">
        <v>5884</v>
      </c>
      <c r="B1002" s="47" t="s">
        <v>5885</v>
      </c>
      <c r="C1002" s="39" t="s">
        <v>5886</v>
      </c>
      <c r="D1002" s="22">
        <v>7.6</v>
      </c>
      <c r="E1002" s="39">
        <v>1</v>
      </c>
      <c r="F1002" s="39">
        <v>2</v>
      </c>
      <c r="G1002" s="39">
        <v>2</v>
      </c>
      <c r="H1002" s="39">
        <v>2</v>
      </c>
      <c r="I1002" s="41">
        <v>1.0538487667935268</v>
      </c>
      <c r="J1002" s="42">
        <v>26.539595152398597</v>
      </c>
      <c r="K1002" s="41">
        <v>0.79563908902650704</v>
      </c>
      <c r="L1002" s="42">
        <v>8.1583051128970538</v>
      </c>
      <c r="M1002" s="41">
        <v>0.82494885552907449</v>
      </c>
      <c r="N1002" s="42">
        <v>14.085111440566687</v>
      </c>
      <c r="O1002" s="39">
        <v>263</v>
      </c>
      <c r="P1002" s="42">
        <v>29.671185394659986</v>
      </c>
      <c r="Q1002" s="22">
        <v>7.54736328125</v>
      </c>
    </row>
    <row r="1003" spans="1:17" ht="15">
      <c r="A1003" s="39" t="s">
        <v>8901</v>
      </c>
      <c r="B1003" s="47" t="s">
        <v>8902</v>
      </c>
      <c r="C1003" s="39" t="s">
        <v>8903</v>
      </c>
      <c r="D1003" s="22">
        <v>24.95</v>
      </c>
      <c r="E1003" s="39">
        <v>1</v>
      </c>
      <c r="F1003" s="39">
        <v>10</v>
      </c>
      <c r="G1003" s="39">
        <v>10</v>
      </c>
      <c r="H1003" s="39">
        <v>22</v>
      </c>
      <c r="I1003" s="41">
        <v>0.91849757040376212</v>
      </c>
      <c r="J1003" s="42">
        <v>8.7981912735349308</v>
      </c>
      <c r="K1003" s="41">
        <v>0.83916416627314749</v>
      </c>
      <c r="L1003" s="42">
        <v>7.0225416507195035</v>
      </c>
      <c r="M1003" s="41">
        <v>0.82439088152728413</v>
      </c>
      <c r="N1003" s="42">
        <v>22.858681922870939</v>
      </c>
      <c r="O1003" s="39">
        <v>553</v>
      </c>
      <c r="P1003" s="42">
        <v>59.45975345466011</v>
      </c>
      <c r="Q1003" s="22">
        <v>4.57666015625</v>
      </c>
    </row>
    <row r="1004" spans="1:17" ht="15">
      <c r="A1004" s="39" t="s">
        <v>9891</v>
      </c>
      <c r="B1004" s="47" t="s">
        <v>9892</v>
      </c>
      <c r="C1004" s="39" t="s">
        <v>9893</v>
      </c>
      <c r="D1004" s="22">
        <v>9.0299999999999994</v>
      </c>
      <c r="E1004" s="39">
        <v>1</v>
      </c>
      <c r="F1004" s="39">
        <v>2</v>
      </c>
      <c r="G1004" s="39">
        <v>2</v>
      </c>
      <c r="H1004" s="39">
        <v>2</v>
      </c>
      <c r="I1004" s="41">
        <v>1.0573472950714575</v>
      </c>
      <c r="J1004" s="42">
        <v>0.13470903386136188</v>
      </c>
      <c r="K1004" s="41">
        <v>0.96520346486180419</v>
      </c>
      <c r="L1004" s="42">
        <v>12.163578961824262</v>
      </c>
      <c r="M1004" s="41">
        <v>0.82412793656766858</v>
      </c>
      <c r="N1004" s="42">
        <v>49.918154775933054</v>
      </c>
      <c r="O1004" s="39">
        <v>310</v>
      </c>
      <c r="P1004" s="42">
        <v>34.68024584466</v>
      </c>
      <c r="Q1004" s="22">
        <v>5.16064453125</v>
      </c>
    </row>
    <row r="1005" spans="1:17" ht="15">
      <c r="A1005" s="39" t="s">
        <v>9775</v>
      </c>
      <c r="B1005" s="47" t="s">
        <v>9776</v>
      </c>
      <c r="C1005" s="39" t="s">
        <v>9777</v>
      </c>
      <c r="D1005" s="22">
        <v>17.5</v>
      </c>
      <c r="E1005" s="39">
        <v>1</v>
      </c>
      <c r="F1005" s="39">
        <v>6</v>
      </c>
      <c r="G1005" s="39">
        <v>6</v>
      </c>
      <c r="H1005" s="39">
        <v>9</v>
      </c>
      <c r="I1005" s="41">
        <v>0.93743400529404186</v>
      </c>
      <c r="J1005" s="42">
        <v>18.020520082379619</v>
      </c>
      <c r="K1005" s="41">
        <v>0.94462781357512993</v>
      </c>
      <c r="L1005" s="42">
        <v>10.022714189015446</v>
      </c>
      <c r="M1005" s="41">
        <v>0.82329930092674786</v>
      </c>
      <c r="N1005" s="42">
        <v>12.161471523082165</v>
      </c>
      <c r="O1005" s="39">
        <v>440</v>
      </c>
      <c r="P1005" s="42">
        <v>48.161816544660034</v>
      </c>
      <c r="Q1005" s="22">
        <v>5.24951171875</v>
      </c>
    </row>
    <row r="1006" spans="1:17" ht="15">
      <c r="A1006" s="39" t="s">
        <v>6281</v>
      </c>
      <c r="B1006" s="47" t="s">
        <v>6282</v>
      </c>
      <c r="C1006" s="39" t="s">
        <v>6283</v>
      </c>
      <c r="D1006" s="22">
        <v>10.83</v>
      </c>
      <c r="E1006" s="39">
        <v>1</v>
      </c>
      <c r="F1006" s="39">
        <v>1</v>
      </c>
      <c r="G1006" s="39">
        <v>2</v>
      </c>
      <c r="H1006" s="39">
        <v>7</v>
      </c>
      <c r="I1006" s="41">
        <v>0.90542644024776986</v>
      </c>
      <c r="J1006" s="42"/>
      <c r="K1006" s="41">
        <v>0.70200916653877465</v>
      </c>
      <c r="L1006" s="42"/>
      <c r="M1006" s="41">
        <v>0.82291598665424581</v>
      </c>
      <c r="N1006" s="42"/>
      <c r="O1006" s="39">
        <v>240</v>
      </c>
      <c r="P1006" s="42">
        <v>26.691184734660006</v>
      </c>
      <c r="Q1006" s="22">
        <v>4.70361328125</v>
      </c>
    </row>
    <row r="1007" spans="1:17" ht="15">
      <c r="A1007" s="39" t="s">
        <v>6973</v>
      </c>
      <c r="B1007" s="47" t="s">
        <v>6974</v>
      </c>
      <c r="C1007" s="39" t="s">
        <v>6975</v>
      </c>
      <c r="D1007" s="22">
        <v>10.85</v>
      </c>
      <c r="E1007" s="39">
        <v>1</v>
      </c>
      <c r="F1007" s="39">
        <v>5</v>
      </c>
      <c r="G1007" s="39">
        <v>5</v>
      </c>
      <c r="H1007" s="39">
        <v>7</v>
      </c>
      <c r="I1007" s="41">
        <v>1.1014394268502723</v>
      </c>
      <c r="J1007" s="42">
        <v>10.678632357038895</v>
      </c>
      <c r="K1007" s="41">
        <v>0.90536775037832062</v>
      </c>
      <c r="L1007" s="42">
        <v>6.7075579146140347</v>
      </c>
      <c r="M1007" s="41">
        <v>0.82265816848683371</v>
      </c>
      <c r="N1007" s="42">
        <v>22.959527849673385</v>
      </c>
      <c r="O1007" s="39">
        <v>470</v>
      </c>
      <c r="P1007" s="42">
        <v>53.217866164660059</v>
      </c>
      <c r="Q1007" s="22">
        <v>5.55419921875</v>
      </c>
    </row>
    <row r="1008" spans="1:17" ht="15">
      <c r="A1008" s="39" t="s">
        <v>7715</v>
      </c>
      <c r="B1008" s="47" t="s">
        <v>7716</v>
      </c>
      <c r="C1008" s="39" t="s">
        <v>7717</v>
      </c>
      <c r="D1008" s="22">
        <v>25.52</v>
      </c>
      <c r="E1008" s="39">
        <v>1</v>
      </c>
      <c r="F1008" s="39">
        <v>6</v>
      </c>
      <c r="G1008" s="39">
        <v>6</v>
      </c>
      <c r="H1008" s="39">
        <v>7</v>
      </c>
      <c r="I1008" s="41">
        <v>1.0298324840266448</v>
      </c>
      <c r="J1008" s="42">
        <v>7.4677457662610411</v>
      </c>
      <c r="K1008" s="41">
        <v>0.88392710168092614</v>
      </c>
      <c r="L1008" s="42">
        <v>16.482591686985756</v>
      </c>
      <c r="M1008" s="41">
        <v>0.82170568858435677</v>
      </c>
      <c r="N1008" s="42">
        <v>9.3622648716866532</v>
      </c>
      <c r="O1008" s="39">
        <v>239</v>
      </c>
      <c r="P1008" s="42">
        <v>26.937086454659976</v>
      </c>
      <c r="Q1008" s="22">
        <v>7.02001953125</v>
      </c>
    </row>
    <row r="1009" spans="1:17" ht="15">
      <c r="A1009" s="39" t="s">
        <v>10683</v>
      </c>
      <c r="B1009" s="47" t="s">
        <v>10684</v>
      </c>
      <c r="C1009" s="39" t="s">
        <v>10685</v>
      </c>
      <c r="D1009" s="22">
        <v>21.43</v>
      </c>
      <c r="E1009" s="39">
        <v>1</v>
      </c>
      <c r="F1009" s="39">
        <v>2</v>
      </c>
      <c r="G1009" s="39">
        <v>2</v>
      </c>
      <c r="H1009" s="39">
        <v>2</v>
      </c>
      <c r="I1009" s="41">
        <v>0.94390322188350861</v>
      </c>
      <c r="J1009" s="42">
        <v>4.1300842073686264</v>
      </c>
      <c r="K1009" s="41">
        <v>0.94476275072405802</v>
      </c>
      <c r="L1009" s="42">
        <v>7.4243009873625061</v>
      </c>
      <c r="M1009" s="41">
        <v>0.82026803344283206</v>
      </c>
      <c r="N1009" s="42">
        <v>6.6769978065275222</v>
      </c>
      <c r="O1009" s="39">
        <v>140</v>
      </c>
      <c r="P1009" s="42">
        <v>16.492591494660012</v>
      </c>
      <c r="Q1009" s="22">
        <v>5.47802734375</v>
      </c>
    </row>
    <row r="1010" spans="1:17" ht="15">
      <c r="A1010" s="39" t="s">
        <v>9163</v>
      </c>
      <c r="B1010" s="47" t="s">
        <v>9164</v>
      </c>
      <c r="C1010" s="39" t="s">
        <v>9165</v>
      </c>
      <c r="D1010" s="22">
        <v>38.44</v>
      </c>
      <c r="E1010" s="39">
        <v>1</v>
      </c>
      <c r="F1010" s="39">
        <v>21</v>
      </c>
      <c r="G1010" s="39">
        <v>21</v>
      </c>
      <c r="H1010" s="39">
        <v>62</v>
      </c>
      <c r="I1010" s="41">
        <v>0.98681089240584796</v>
      </c>
      <c r="J1010" s="42">
        <v>10.287631651174699</v>
      </c>
      <c r="K1010" s="41">
        <v>0.9290322094873541</v>
      </c>
      <c r="L1010" s="42">
        <v>12.641369737573033</v>
      </c>
      <c r="M1010" s="41">
        <v>0.8201726381014538</v>
      </c>
      <c r="N1010" s="42">
        <v>12.224559080311735</v>
      </c>
      <c r="O1010" s="39">
        <v>679</v>
      </c>
      <c r="P1010" s="42">
        <v>76.243280964659959</v>
      </c>
      <c r="Q1010" s="22">
        <v>5.32568359375</v>
      </c>
    </row>
    <row r="1011" spans="1:17" ht="15">
      <c r="A1011" s="39" t="s">
        <v>4639</v>
      </c>
      <c r="B1011" s="47" t="s">
        <v>4640</v>
      </c>
      <c r="C1011" s="39" t="s">
        <v>4641</v>
      </c>
      <c r="D1011" s="22">
        <v>17.29</v>
      </c>
      <c r="E1011" s="39">
        <v>1</v>
      </c>
      <c r="F1011" s="39">
        <v>8</v>
      </c>
      <c r="G1011" s="39">
        <v>8</v>
      </c>
      <c r="H1011" s="39">
        <v>8</v>
      </c>
      <c r="I1011" s="41">
        <v>1.2138896450755621</v>
      </c>
      <c r="J1011" s="42">
        <v>9.3238299735800485</v>
      </c>
      <c r="K1011" s="41">
        <v>0.87152612455333078</v>
      </c>
      <c r="L1011" s="42">
        <v>16.550381833870976</v>
      </c>
      <c r="M1011" s="41">
        <v>0.81997091179876036</v>
      </c>
      <c r="N1011" s="42">
        <v>12.352721512170243</v>
      </c>
      <c r="O1011" s="39">
        <v>509</v>
      </c>
      <c r="P1011" s="42">
        <v>58.132774084660049</v>
      </c>
      <c r="Q1011" s="22">
        <v>7.23974609375</v>
      </c>
    </row>
    <row r="1012" spans="1:17" ht="15">
      <c r="A1012" s="39" t="s">
        <v>2321</v>
      </c>
      <c r="B1012" s="47" t="s">
        <v>2322</v>
      </c>
      <c r="C1012" s="39" t="s">
        <v>2323</v>
      </c>
      <c r="D1012" s="22">
        <v>18.45</v>
      </c>
      <c r="E1012" s="39">
        <v>1</v>
      </c>
      <c r="F1012" s="39">
        <v>3</v>
      </c>
      <c r="G1012" s="39">
        <v>3</v>
      </c>
      <c r="H1012" s="39">
        <v>4</v>
      </c>
      <c r="I1012" s="41">
        <v>1.152579957574436</v>
      </c>
      <c r="J1012" s="42">
        <v>28.306898894506677</v>
      </c>
      <c r="K1012" s="41">
        <v>0.68917443112029597</v>
      </c>
      <c r="L1012" s="42">
        <v>44.477655563501841</v>
      </c>
      <c r="M1012" s="41">
        <v>0.81970361248575974</v>
      </c>
      <c r="N1012" s="42">
        <v>8.1105783888065766</v>
      </c>
      <c r="O1012" s="39">
        <v>233</v>
      </c>
      <c r="P1012" s="42">
        <v>26.848089514660014</v>
      </c>
      <c r="Q1012" s="22">
        <v>6.62451171875</v>
      </c>
    </row>
    <row r="1013" spans="1:17" ht="15">
      <c r="A1013" s="39" t="s">
        <v>3333</v>
      </c>
      <c r="B1013" s="47" t="s">
        <v>3334</v>
      </c>
      <c r="C1013" s="39" t="s">
        <v>3335</v>
      </c>
      <c r="D1013" s="22">
        <v>4.8100000000000005</v>
      </c>
      <c r="E1013" s="39">
        <v>1</v>
      </c>
      <c r="F1013" s="39">
        <v>4</v>
      </c>
      <c r="G1013" s="39">
        <v>4</v>
      </c>
      <c r="H1013" s="39">
        <v>6</v>
      </c>
      <c r="I1013" s="41">
        <v>1.4841444594714934</v>
      </c>
      <c r="J1013" s="42">
        <v>14.867746536156401</v>
      </c>
      <c r="K1013" s="41">
        <v>0.96130645352318822</v>
      </c>
      <c r="L1013" s="42">
        <v>8.5538358185014012</v>
      </c>
      <c r="M1013" s="41">
        <v>0.81864492604572481</v>
      </c>
      <c r="N1013" s="42">
        <v>13.481965005724039</v>
      </c>
      <c r="O1013" s="39">
        <v>957</v>
      </c>
      <c r="P1013" s="42">
        <v>105.96596962466015</v>
      </c>
      <c r="Q1013" s="22">
        <v>6.27783203125</v>
      </c>
    </row>
    <row r="1014" spans="1:17" ht="15">
      <c r="A1014" s="39" t="s">
        <v>9768</v>
      </c>
      <c r="B1014" s="47" t="s">
        <v>9769</v>
      </c>
      <c r="C1014" s="39" t="s">
        <v>9770</v>
      </c>
      <c r="D1014" s="22">
        <v>30.16</v>
      </c>
      <c r="E1014" s="39">
        <v>1</v>
      </c>
      <c r="F1014" s="39">
        <v>4</v>
      </c>
      <c r="G1014" s="39">
        <v>4</v>
      </c>
      <c r="H1014" s="39">
        <v>9</v>
      </c>
      <c r="I1014" s="41">
        <v>1.0120955391868303</v>
      </c>
      <c r="J1014" s="42">
        <v>6.0772275202213182</v>
      </c>
      <c r="K1014" s="41">
        <v>0.96270388206367341</v>
      </c>
      <c r="L1014" s="42">
        <v>17.399221337747356</v>
      </c>
      <c r="M1014" s="41">
        <v>0.81666285574973141</v>
      </c>
      <c r="N1014" s="42">
        <v>13.730275398423059</v>
      </c>
      <c r="O1014" s="39">
        <v>126</v>
      </c>
      <c r="P1014" s="42">
        <v>14.555762874660001</v>
      </c>
      <c r="Q1014" s="22">
        <v>9.99365234375</v>
      </c>
    </row>
    <row r="1015" spans="1:17" ht="15">
      <c r="A1015" s="39" t="s">
        <v>12509</v>
      </c>
      <c r="B1015" s="47" t="s">
        <v>12510</v>
      </c>
      <c r="C1015" s="39" t="s">
        <v>12511</v>
      </c>
      <c r="D1015" s="22">
        <v>4.08</v>
      </c>
      <c r="E1015" s="39">
        <v>1</v>
      </c>
      <c r="F1015" s="39">
        <v>1</v>
      </c>
      <c r="G1015" s="39">
        <v>1</v>
      </c>
      <c r="H1015" s="39">
        <v>1</v>
      </c>
      <c r="I1015" s="41">
        <v>1.110794459706951</v>
      </c>
      <c r="J1015" s="42"/>
      <c r="K1015" s="41">
        <v>1.2539157976388233</v>
      </c>
      <c r="L1015" s="42"/>
      <c r="M1015" s="41">
        <v>0.81569238009378631</v>
      </c>
      <c r="N1015" s="42"/>
      <c r="O1015" s="39">
        <v>343</v>
      </c>
      <c r="P1015" s="42">
        <v>39.00345202466</v>
      </c>
      <c r="Q1015" s="22">
        <v>6.55126953125</v>
      </c>
    </row>
    <row r="1016" spans="1:17" ht="15">
      <c r="A1016" s="39" t="s">
        <v>13358</v>
      </c>
      <c r="B1016" s="47" t="s">
        <v>13359</v>
      </c>
      <c r="C1016" s="39" t="s">
        <v>13360</v>
      </c>
      <c r="D1016" s="22">
        <v>22.96</v>
      </c>
      <c r="E1016" s="39">
        <v>1</v>
      </c>
      <c r="F1016" s="39">
        <v>2</v>
      </c>
      <c r="G1016" s="39">
        <v>2</v>
      </c>
      <c r="H1016" s="39">
        <v>3</v>
      </c>
      <c r="I1016" s="41">
        <v>1.007931682060498</v>
      </c>
      <c r="J1016" s="42"/>
      <c r="K1016" s="41">
        <v>0.94478301267922848</v>
      </c>
      <c r="L1016" s="42">
        <v>4.3298422925966005</v>
      </c>
      <c r="M1016" s="41">
        <v>0.81515921764687838</v>
      </c>
      <c r="N1016" s="42">
        <v>48.08549110270193</v>
      </c>
      <c r="O1016" s="39">
        <v>135</v>
      </c>
      <c r="P1016" s="42">
        <v>15.43599928466001</v>
      </c>
      <c r="Q1016" s="22">
        <v>6.58056640625</v>
      </c>
    </row>
    <row r="1017" spans="1:17" ht="15">
      <c r="A1017" s="39" t="s">
        <v>11908</v>
      </c>
      <c r="B1017" s="47" t="s">
        <v>11909</v>
      </c>
      <c r="C1017" s="39" t="s">
        <v>11910</v>
      </c>
      <c r="D1017" s="22">
        <v>14.67</v>
      </c>
      <c r="E1017" s="39">
        <v>1</v>
      </c>
      <c r="F1017" s="39">
        <v>3</v>
      </c>
      <c r="G1017" s="39">
        <v>3</v>
      </c>
      <c r="H1017" s="39">
        <v>4</v>
      </c>
      <c r="I1017" s="41">
        <v>0.89462469858350291</v>
      </c>
      <c r="J1017" s="42">
        <v>31.707656066800872</v>
      </c>
      <c r="K1017" s="41">
        <v>1.0408012638623885</v>
      </c>
      <c r="L1017" s="42">
        <v>39.02095801422206</v>
      </c>
      <c r="M1017" s="41">
        <v>0.81477485002448768</v>
      </c>
      <c r="N1017" s="42">
        <v>18.244385438636961</v>
      </c>
      <c r="O1017" s="39">
        <v>334</v>
      </c>
      <c r="P1017" s="42">
        <v>38.681448154660004</v>
      </c>
      <c r="Q1017" s="22">
        <v>4.81787109375</v>
      </c>
    </row>
    <row r="1018" spans="1:17" ht="15">
      <c r="A1018" s="39" t="s">
        <v>10738</v>
      </c>
      <c r="B1018" s="47" t="s">
        <v>10739</v>
      </c>
      <c r="C1018" s="39" t="s">
        <v>10740</v>
      </c>
      <c r="D1018" s="22">
        <v>11.06</v>
      </c>
      <c r="E1018" s="39">
        <v>1</v>
      </c>
      <c r="F1018" s="39">
        <v>2</v>
      </c>
      <c r="G1018" s="39">
        <v>2</v>
      </c>
      <c r="H1018" s="39">
        <v>3</v>
      </c>
      <c r="I1018" s="41">
        <v>0.93623481199714886</v>
      </c>
      <c r="J1018" s="42">
        <v>12.593392489817059</v>
      </c>
      <c r="K1018" s="41">
        <v>0.93684543074519888</v>
      </c>
      <c r="L1018" s="42">
        <v>9.5334881758378636</v>
      </c>
      <c r="M1018" s="41">
        <v>0.81472753581368662</v>
      </c>
      <c r="N1018" s="42">
        <v>12.081010948177603</v>
      </c>
      <c r="O1018" s="39">
        <v>217</v>
      </c>
      <c r="P1018" s="42">
        <v>25.047038084659992</v>
      </c>
      <c r="Q1018" s="22">
        <v>5.98583984375</v>
      </c>
    </row>
    <row r="1019" spans="1:17" ht="15">
      <c r="A1019" s="39" t="s">
        <v>7073</v>
      </c>
      <c r="B1019" s="47" t="s">
        <v>7074</v>
      </c>
      <c r="C1019" s="39" t="s">
        <v>7075</v>
      </c>
      <c r="D1019" s="22">
        <v>20.059999999999999</v>
      </c>
      <c r="E1019" s="39">
        <v>1</v>
      </c>
      <c r="F1019" s="39">
        <v>6</v>
      </c>
      <c r="G1019" s="39">
        <v>6</v>
      </c>
      <c r="H1019" s="39">
        <v>15</v>
      </c>
      <c r="I1019" s="41">
        <v>1.073869187218345</v>
      </c>
      <c r="J1019" s="42">
        <v>6.4440685281960093</v>
      </c>
      <c r="K1019" s="41">
        <v>0.87454253646273239</v>
      </c>
      <c r="L1019" s="42">
        <v>7.6647060799826985</v>
      </c>
      <c r="M1019" s="41">
        <v>0.81431003417598036</v>
      </c>
      <c r="N1019" s="42">
        <v>9.3597399435856197</v>
      </c>
      <c r="O1019" s="39">
        <v>339</v>
      </c>
      <c r="P1019" s="42">
        <v>36.985505934659976</v>
      </c>
      <c r="Q1019" s="22">
        <v>5.05908203125</v>
      </c>
    </row>
    <row r="1020" spans="1:17" ht="15">
      <c r="A1020" s="39" t="s">
        <v>6057</v>
      </c>
      <c r="B1020" s="47" t="s">
        <v>6058</v>
      </c>
      <c r="C1020" s="39" t="s">
        <v>6059</v>
      </c>
      <c r="D1020" s="22">
        <v>9.43</v>
      </c>
      <c r="E1020" s="39">
        <v>1</v>
      </c>
      <c r="F1020" s="39">
        <v>1</v>
      </c>
      <c r="G1020" s="39">
        <v>1</v>
      </c>
      <c r="H1020" s="39">
        <v>2</v>
      </c>
      <c r="I1020" s="41">
        <v>1.2102324149989623</v>
      </c>
      <c r="J1020" s="42">
        <v>0.21406208223639792</v>
      </c>
      <c r="K1020" s="41">
        <v>0.9174271833895431</v>
      </c>
      <c r="L1020" s="42">
        <v>0.52978222659388285</v>
      </c>
      <c r="M1020" s="41">
        <v>0.81301288772731906</v>
      </c>
      <c r="N1020" s="42">
        <v>1.7210004291689369</v>
      </c>
      <c r="O1020" s="39">
        <v>159</v>
      </c>
      <c r="P1020" s="42">
        <v>18.061662274660009</v>
      </c>
      <c r="Q1020" s="22">
        <v>8.93896484375</v>
      </c>
    </row>
    <row r="1021" spans="1:17" ht="15">
      <c r="A1021" s="39" t="s">
        <v>4849</v>
      </c>
      <c r="B1021" s="47" t="s">
        <v>4850</v>
      </c>
      <c r="C1021" s="39" t="s">
        <v>4851</v>
      </c>
      <c r="D1021" s="22">
        <v>17.63</v>
      </c>
      <c r="E1021" s="39">
        <v>1</v>
      </c>
      <c r="F1021" s="39">
        <v>22</v>
      </c>
      <c r="G1021" s="39">
        <v>22</v>
      </c>
      <c r="H1021" s="39">
        <v>33</v>
      </c>
      <c r="I1021" s="41">
        <v>1.4433762456626911</v>
      </c>
      <c r="J1021" s="42">
        <v>13.462718268145975</v>
      </c>
      <c r="K1021" s="41">
        <v>1.0084630962528585</v>
      </c>
      <c r="L1021" s="42">
        <v>14.242591158936213</v>
      </c>
      <c r="M1021" s="41">
        <v>0.81145947671709617</v>
      </c>
      <c r="N1021" s="42">
        <v>18.885250643086238</v>
      </c>
      <c r="O1021" s="39">
        <v>1520</v>
      </c>
      <c r="P1021" s="42">
        <v>168.66655341466029</v>
      </c>
      <c r="Q1021" s="22">
        <v>5.80810546875</v>
      </c>
    </row>
    <row r="1022" spans="1:17" ht="15">
      <c r="A1022" s="39" t="s">
        <v>10958</v>
      </c>
      <c r="B1022" s="47" t="s">
        <v>10959</v>
      </c>
      <c r="C1022" s="39" t="s">
        <v>10960</v>
      </c>
      <c r="D1022" s="22">
        <v>54.12</v>
      </c>
      <c r="E1022" s="39">
        <v>1</v>
      </c>
      <c r="F1022" s="39">
        <v>13</v>
      </c>
      <c r="G1022" s="39">
        <v>13</v>
      </c>
      <c r="H1022" s="39">
        <v>47</v>
      </c>
      <c r="I1022" s="41">
        <v>0.84688362092194847</v>
      </c>
      <c r="J1022" s="42">
        <v>7.9543946874721962</v>
      </c>
      <c r="K1022" s="41">
        <v>0.86549602517060042</v>
      </c>
      <c r="L1022" s="42">
        <v>6.4136449077971083</v>
      </c>
      <c r="M1022" s="41">
        <v>0.81114141647532567</v>
      </c>
      <c r="N1022" s="42">
        <v>10.83050867795399</v>
      </c>
      <c r="O1022" s="39">
        <v>170</v>
      </c>
      <c r="P1022" s="42">
        <v>19.196371824660027</v>
      </c>
      <c r="Q1022" s="22">
        <v>5.10986328125</v>
      </c>
    </row>
    <row r="1023" spans="1:17" ht="15">
      <c r="A1023" s="39" t="s">
        <v>12384</v>
      </c>
      <c r="B1023" s="47" t="s">
        <v>12385</v>
      </c>
      <c r="C1023" s="39" t="s">
        <v>12386</v>
      </c>
      <c r="D1023" s="22">
        <v>70</v>
      </c>
      <c r="E1023" s="39">
        <v>1</v>
      </c>
      <c r="F1023" s="39">
        <v>6</v>
      </c>
      <c r="G1023" s="39">
        <v>6</v>
      </c>
      <c r="H1023" s="39">
        <v>68</v>
      </c>
      <c r="I1023" s="41">
        <v>0.93605043995534776</v>
      </c>
      <c r="J1023" s="42">
        <v>13.005671706120845</v>
      </c>
      <c r="K1023" s="41">
        <v>1.0428026645280248</v>
      </c>
      <c r="L1023" s="42">
        <v>9.7415603103759647</v>
      </c>
      <c r="M1023" s="41">
        <v>0.81076464235568202</v>
      </c>
      <c r="N1023" s="42">
        <v>21.462733798091779</v>
      </c>
      <c r="O1023" s="39">
        <v>90</v>
      </c>
      <c r="P1023" s="42">
        <v>10.12844062466</v>
      </c>
      <c r="Q1023" s="22">
        <v>10.18408203125</v>
      </c>
    </row>
    <row r="1024" spans="1:17" ht="15">
      <c r="A1024" s="39" t="s">
        <v>9679</v>
      </c>
      <c r="B1024" s="47" t="s">
        <v>9680</v>
      </c>
      <c r="C1024" s="39" t="s">
        <v>9681</v>
      </c>
      <c r="D1024" s="22">
        <v>29.08</v>
      </c>
      <c r="E1024" s="39">
        <v>1</v>
      </c>
      <c r="F1024" s="39">
        <v>8</v>
      </c>
      <c r="G1024" s="39">
        <v>8</v>
      </c>
      <c r="H1024" s="39">
        <v>13</v>
      </c>
      <c r="I1024" s="41">
        <v>1.0133341227462827</v>
      </c>
      <c r="J1024" s="42">
        <v>7.1959393782304826</v>
      </c>
      <c r="K1024" s="41">
        <v>0.96395539100117467</v>
      </c>
      <c r="L1024" s="42">
        <v>25.029409431672882</v>
      </c>
      <c r="M1024" s="41">
        <v>0.81067499072539639</v>
      </c>
      <c r="N1024" s="42">
        <v>6.8897228728542288</v>
      </c>
      <c r="O1024" s="39">
        <v>282</v>
      </c>
      <c r="P1024" s="42">
        <v>31.966153074659999</v>
      </c>
      <c r="Q1024" s="22">
        <v>9.11474609375</v>
      </c>
    </row>
    <row r="1025" spans="1:17" ht="15">
      <c r="A1025" s="39" t="s">
        <v>8319</v>
      </c>
      <c r="B1025" s="47" t="s">
        <v>8320</v>
      </c>
      <c r="C1025" s="39" t="s">
        <v>8321</v>
      </c>
      <c r="D1025" s="22">
        <v>11.83</v>
      </c>
      <c r="E1025" s="39">
        <v>1</v>
      </c>
      <c r="F1025" s="39">
        <v>1</v>
      </c>
      <c r="G1025" s="39">
        <v>1</v>
      </c>
      <c r="H1025" s="39">
        <v>3</v>
      </c>
      <c r="I1025" s="41">
        <v>0.91244013366745114</v>
      </c>
      <c r="J1025" s="42">
        <v>11.557504046725875</v>
      </c>
      <c r="K1025" s="41">
        <v>0.796577166052991</v>
      </c>
      <c r="L1025" s="42">
        <v>8.3646251464677945</v>
      </c>
      <c r="M1025" s="41">
        <v>0.81054480671160822</v>
      </c>
      <c r="N1025" s="42">
        <v>16.912862411489247</v>
      </c>
      <c r="O1025" s="39">
        <v>93</v>
      </c>
      <c r="P1025" s="42">
        <v>10.815799554660003</v>
      </c>
      <c r="Q1025" s="22">
        <v>3.63720703125</v>
      </c>
    </row>
    <row r="1026" spans="1:17" ht="15">
      <c r="A1026" s="39" t="s">
        <v>12052</v>
      </c>
      <c r="B1026" s="47" t="s">
        <v>12053</v>
      </c>
      <c r="C1026" s="39" t="s">
        <v>12054</v>
      </c>
      <c r="D1026" s="22">
        <v>62.79</v>
      </c>
      <c r="E1026" s="39">
        <v>1</v>
      </c>
      <c r="F1026" s="39">
        <v>25</v>
      </c>
      <c r="G1026" s="39">
        <v>25</v>
      </c>
      <c r="H1026" s="39">
        <v>208</v>
      </c>
      <c r="I1026" s="41">
        <v>0.8746615534203992</v>
      </c>
      <c r="J1026" s="42">
        <v>6.4616611005907947</v>
      </c>
      <c r="K1026" s="41">
        <v>0.96995830359192503</v>
      </c>
      <c r="L1026" s="42">
        <v>10.478678628334356</v>
      </c>
      <c r="M1026" s="41">
        <v>0.81009096081116139</v>
      </c>
      <c r="N1026" s="42">
        <v>16.302932067455998</v>
      </c>
      <c r="O1026" s="39">
        <v>473</v>
      </c>
      <c r="P1026" s="42">
        <v>51.388343624660052</v>
      </c>
      <c r="Q1026" s="22">
        <v>4.90673828125</v>
      </c>
    </row>
    <row r="1027" spans="1:17" ht="15">
      <c r="A1027" s="39" t="s">
        <v>7343</v>
      </c>
      <c r="B1027" s="47" t="s">
        <v>7344</v>
      </c>
      <c r="C1027" s="39" t="s">
        <v>7345</v>
      </c>
      <c r="D1027" s="22">
        <v>55.88</v>
      </c>
      <c r="E1027" s="39">
        <v>1</v>
      </c>
      <c r="F1027" s="39">
        <v>5</v>
      </c>
      <c r="G1027" s="39">
        <v>5</v>
      </c>
      <c r="H1027" s="39">
        <v>61</v>
      </c>
      <c r="I1027" s="41">
        <v>0.97828931962972265</v>
      </c>
      <c r="J1027" s="42">
        <v>12.88572272323035</v>
      </c>
      <c r="K1027" s="41">
        <v>0.81711492592689183</v>
      </c>
      <c r="L1027" s="42">
        <v>9.4832729858250602</v>
      </c>
      <c r="M1027" s="41">
        <v>0.80965156435530994</v>
      </c>
      <c r="N1027" s="42">
        <v>15.13712352509325</v>
      </c>
      <c r="O1027" s="39">
        <v>102</v>
      </c>
      <c r="P1027" s="42">
        <v>11.268145084659997</v>
      </c>
      <c r="Q1027" s="22">
        <v>9.72998046875</v>
      </c>
    </row>
    <row r="1028" spans="1:17" ht="15">
      <c r="A1028" s="39" t="s">
        <v>11900</v>
      </c>
      <c r="B1028" s="47" t="s">
        <v>11901</v>
      </c>
      <c r="C1028" s="39" t="s">
        <v>11902</v>
      </c>
      <c r="D1028" s="22">
        <v>16.420000000000002</v>
      </c>
      <c r="E1028" s="39">
        <v>1</v>
      </c>
      <c r="F1028" s="39">
        <v>1</v>
      </c>
      <c r="G1028" s="39">
        <v>1</v>
      </c>
      <c r="H1028" s="39">
        <v>2</v>
      </c>
      <c r="I1028" s="41">
        <v>0.83742197186399925</v>
      </c>
      <c r="J1028" s="42">
        <v>0.28471603738508888</v>
      </c>
      <c r="K1028" s="41">
        <v>0.91749516289120669</v>
      </c>
      <c r="L1028" s="42">
        <v>0.71080749261303822</v>
      </c>
      <c r="M1028" s="41">
        <v>0.80899875149930489</v>
      </c>
      <c r="N1028" s="42">
        <v>1.6544600729653132</v>
      </c>
      <c r="O1028" s="39">
        <v>67</v>
      </c>
      <c r="P1028" s="42">
        <v>8.0611202246599944</v>
      </c>
      <c r="Q1028" s="22">
        <v>8.08935546875</v>
      </c>
    </row>
    <row r="1029" spans="1:17" ht="15">
      <c r="A1029" s="39" t="s">
        <v>4740</v>
      </c>
      <c r="B1029" s="47" t="s">
        <v>4741</v>
      </c>
      <c r="C1029" s="39" t="s">
        <v>4742</v>
      </c>
      <c r="D1029" s="22">
        <v>7.45</v>
      </c>
      <c r="E1029" s="39">
        <v>1</v>
      </c>
      <c r="F1029" s="39">
        <v>1</v>
      </c>
      <c r="G1029" s="39">
        <v>1</v>
      </c>
      <c r="H1029" s="39">
        <v>1</v>
      </c>
      <c r="I1029" s="41">
        <v>1.6981461915624183</v>
      </c>
      <c r="J1029" s="42"/>
      <c r="K1029" s="41">
        <v>1.1322510331721825</v>
      </c>
      <c r="L1029" s="42"/>
      <c r="M1029" s="41">
        <v>0.80865988041343284</v>
      </c>
      <c r="N1029" s="42"/>
      <c r="O1029" s="39">
        <v>161</v>
      </c>
      <c r="P1029" s="42">
        <v>19.064241304659994</v>
      </c>
      <c r="Q1029" s="22">
        <v>5.14794921875</v>
      </c>
    </row>
    <row r="1030" spans="1:17" ht="15">
      <c r="A1030" s="39" t="s">
        <v>7082</v>
      </c>
      <c r="B1030" s="47" t="s">
        <v>7083</v>
      </c>
      <c r="C1030" s="39" t="s">
        <v>7084</v>
      </c>
      <c r="D1030" s="22">
        <v>3.83</v>
      </c>
      <c r="E1030" s="39">
        <v>1</v>
      </c>
      <c r="F1030" s="39">
        <v>2</v>
      </c>
      <c r="G1030" s="39">
        <v>2</v>
      </c>
      <c r="H1030" s="39">
        <v>2</v>
      </c>
      <c r="I1030" s="41">
        <v>0.97081100107842422</v>
      </c>
      <c r="J1030" s="42">
        <v>16.29462664480679</v>
      </c>
      <c r="K1030" s="41">
        <v>0.80166962672299436</v>
      </c>
      <c r="L1030" s="42">
        <v>5.8187464260872508</v>
      </c>
      <c r="M1030" s="41">
        <v>0.80541791866674139</v>
      </c>
      <c r="N1030" s="42">
        <v>28.893753230735491</v>
      </c>
      <c r="O1030" s="39">
        <v>627</v>
      </c>
      <c r="P1030" s="42">
        <v>70.387340554660071</v>
      </c>
      <c r="Q1030" s="22">
        <v>5.98583984375</v>
      </c>
    </row>
    <row r="1031" spans="1:17" ht="15">
      <c r="A1031" s="39" t="s">
        <v>12467</v>
      </c>
      <c r="B1031" s="47" t="s">
        <v>12468</v>
      </c>
      <c r="C1031" s="39" t="s">
        <v>12469</v>
      </c>
      <c r="D1031" s="22">
        <v>17.78</v>
      </c>
      <c r="E1031" s="39">
        <v>1</v>
      </c>
      <c r="F1031" s="39">
        <v>2</v>
      </c>
      <c r="G1031" s="39">
        <v>2</v>
      </c>
      <c r="H1031" s="39">
        <v>2</v>
      </c>
      <c r="I1031" s="41">
        <v>1.0855717377169967</v>
      </c>
      <c r="J1031" s="42">
        <v>33.141985209616465</v>
      </c>
      <c r="K1031" s="41">
        <v>1.1721571200980405</v>
      </c>
      <c r="L1031" s="42">
        <v>14.311515780865891</v>
      </c>
      <c r="M1031" s="41">
        <v>0.80450126761254259</v>
      </c>
      <c r="N1031" s="42">
        <v>33.180211173421419</v>
      </c>
      <c r="O1031" s="39">
        <v>180</v>
      </c>
      <c r="P1031" s="42">
        <v>20.330042354660005</v>
      </c>
      <c r="Q1031" s="22">
        <v>5.17333984375</v>
      </c>
    </row>
    <row r="1032" spans="1:17" ht="15">
      <c r="A1032" s="39" t="s">
        <v>10828</v>
      </c>
      <c r="B1032" s="47" t="s">
        <v>10829</v>
      </c>
      <c r="C1032" s="39" t="s">
        <v>10830</v>
      </c>
      <c r="D1032" s="22">
        <v>46.97</v>
      </c>
      <c r="E1032" s="39">
        <v>1</v>
      </c>
      <c r="F1032" s="39">
        <v>9</v>
      </c>
      <c r="G1032" s="39">
        <v>9</v>
      </c>
      <c r="H1032" s="39">
        <v>32</v>
      </c>
      <c r="I1032" s="41">
        <v>0.8898503838765659</v>
      </c>
      <c r="J1032" s="42">
        <v>6.1345306323625355</v>
      </c>
      <c r="K1032" s="41">
        <v>0.87350355007033298</v>
      </c>
      <c r="L1032" s="42">
        <v>11.368019008805339</v>
      </c>
      <c r="M1032" s="41">
        <v>0.80332830503649588</v>
      </c>
      <c r="N1032" s="42">
        <v>12.74245610474534</v>
      </c>
      <c r="O1032" s="39">
        <v>132</v>
      </c>
      <c r="P1032" s="42">
        <v>14.868125654660005</v>
      </c>
      <c r="Q1032" s="22">
        <v>9.86181640625</v>
      </c>
    </row>
    <row r="1033" spans="1:17" ht="15">
      <c r="A1033" s="39" t="s">
        <v>8496</v>
      </c>
      <c r="B1033" s="47" t="s">
        <v>8497</v>
      </c>
      <c r="C1033" s="39" t="s">
        <v>8498</v>
      </c>
      <c r="D1033" s="22">
        <v>27.65</v>
      </c>
      <c r="E1033" s="39">
        <v>1</v>
      </c>
      <c r="F1033" s="39">
        <v>7</v>
      </c>
      <c r="G1033" s="39">
        <v>7</v>
      </c>
      <c r="H1033" s="39">
        <v>16</v>
      </c>
      <c r="I1033" s="41">
        <v>1.0283551136027207</v>
      </c>
      <c r="J1033" s="42">
        <v>11.146743826942238</v>
      </c>
      <c r="K1033" s="41">
        <v>0.90029955300433773</v>
      </c>
      <c r="L1033" s="42">
        <v>10.830844383724601</v>
      </c>
      <c r="M1033" s="41">
        <v>0.80321257023228365</v>
      </c>
      <c r="N1033" s="42">
        <v>14.992620593433381</v>
      </c>
      <c r="O1033" s="39">
        <v>311</v>
      </c>
      <c r="P1033" s="42">
        <v>35.283503354659963</v>
      </c>
      <c r="Q1033" s="22">
        <v>6.46826171875</v>
      </c>
    </row>
    <row r="1034" spans="1:17" ht="15">
      <c r="A1034" s="39" t="s">
        <v>7242</v>
      </c>
      <c r="B1034" s="47" t="s">
        <v>7243</v>
      </c>
      <c r="C1034" s="39" t="s">
        <v>7244</v>
      </c>
      <c r="D1034" s="22">
        <v>7.14</v>
      </c>
      <c r="E1034" s="39">
        <v>1</v>
      </c>
      <c r="F1034" s="39">
        <v>2</v>
      </c>
      <c r="G1034" s="39">
        <v>2</v>
      </c>
      <c r="H1034" s="39">
        <v>2</v>
      </c>
      <c r="I1034" s="41">
        <v>1.0301222809302</v>
      </c>
      <c r="J1034" s="42">
        <v>10.101037275392052</v>
      </c>
      <c r="K1034" s="41">
        <v>0.84576302925278979</v>
      </c>
      <c r="L1034" s="42">
        <v>9.551121207666954</v>
      </c>
      <c r="M1034" s="41">
        <v>0.80277829652901933</v>
      </c>
      <c r="N1034" s="42">
        <v>16.195320465030314</v>
      </c>
      <c r="O1034" s="39">
        <v>420</v>
      </c>
      <c r="P1034" s="42">
        <v>47.60869945466002</v>
      </c>
      <c r="Q1034" s="22">
        <v>5.59228515625</v>
      </c>
    </row>
    <row r="1035" spans="1:17" ht="15">
      <c r="A1035" s="39" t="s">
        <v>12501</v>
      </c>
      <c r="B1035" s="47" t="s">
        <v>12502</v>
      </c>
      <c r="C1035" s="39" t="s">
        <v>12503</v>
      </c>
      <c r="D1035" s="22">
        <v>14.23</v>
      </c>
      <c r="E1035" s="39">
        <v>1</v>
      </c>
      <c r="F1035" s="39">
        <v>5</v>
      </c>
      <c r="G1035" s="39">
        <v>5</v>
      </c>
      <c r="H1035" s="39">
        <v>8</v>
      </c>
      <c r="I1035" s="41">
        <v>0.75581170266306419</v>
      </c>
      <c r="J1035" s="42">
        <v>19.296136798064794</v>
      </c>
      <c r="K1035" s="41">
        <v>0.92170152744226463</v>
      </c>
      <c r="L1035" s="42">
        <v>12.80014730210646</v>
      </c>
      <c r="M1035" s="41">
        <v>0.80196516269285834</v>
      </c>
      <c r="N1035" s="42">
        <v>33.647461829797557</v>
      </c>
      <c r="O1035" s="39">
        <v>541</v>
      </c>
      <c r="P1035" s="42">
        <v>59.756953834660095</v>
      </c>
      <c r="Q1035" s="22">
        <v>9.68603515625</v>
      </c>
    </row>
    <row r="1036" spans="1:17" ht="15">
      <c r="A1036" s="39" t="s">
        <v>11577</v>
      </c>
      <c r="B1036" s="47" t="s">
        <v>11578</v>
      </c>
      <c r="C1036" s="39" t="s">
        <v>11579</v>
      </c>
      <c r="D1036" s="22">
        <v>18.36</v>
      </c>
      <c r="E1036" s="39">
        <v>1</v>
      </c>
      <c r="F1036" s="39">
        <v>5</v>
      </c>
      <c r="G1036" s="39">
        <v>5</v>
      </c>
      <c r="H1036" s="39">
        <v>6</v>
      </c>
      <c r="I1036" s="41">
        <v>0.83229994806628282</v>
      </c>
      <c r="J1036" s="42">
        <v>12.061488016024471</v>
      </c>
      <c r="K1036" s="41">
        <v>0.88932920816835548</v>
      </c>
      <c r="L1036" s="42">
        <v>16.500309193454044</v>
      </c>
      <c r="M1036" s="41">
        <v>0.80196059750151472</v>
      </c>
      <c r="N1036" s="42">
        <v>27.515880576351314</v>
      </c>
      <c r="O1036" s="39">
        <v>365</v>
      </c>
      <c r="P1036" s="42">
        <v>39.321236954660016</v>
      </c>
      <c r="Q1036" s="22">
        <v>6.26513671875</v>
      </c>
    </row>
    <row r="1037" spans="1:17" ht="15">
      <c r="A1037" s="39" t="s">
        <v>9447</v>
      </c>
      <c r="B1037" s="47" t="s">
        <v>9448</v>
      </c>
      <c r="C1037" s="39" t="s">
        <v>9449</v>
      </c>
      <c r="D1037" s="22">
        <v>47.95</v>
      </c>
      <c r="E1037" s="39">
        <v>1</v>
      </c>
      <c r="F1037" s="39">
        <v>12</v>
      </c>
      <c r="G1037" s="39">
        <v>12</v>
      </c>
      <c r="H1037" s="39">
        <v>23</v>
      </c>
      <c r="I1037" s="41">
        <v>1.0528247892626683</v>
      </c>
      <c r="J1037" s="42">
        <v>5.0217948987151591</v>
      </c>
      <c r="K1037" s="41">
        <v>0.97888694612317695</v>
      </c>
      <c r="L1037" s="42">
        <v>8.0084978289720166</v>
      </c>
      <c r="M1037" s="41">
        <v>0.80188225360125032</v>
      </c>
      <c r="N1037" s="42">
        <v>29.28690270396983</v>
      </c>
      <c r="O1037" s="39">
        <v>317</v>
      </c>
      <c r="P1037" s="42">
        <v>34.612470014660005</v>
      </c>
      <c r="Q1037" s="22">
        <v>5.97314453125</v>
      </c>
    </row>
    <row r="1038" spans="1:17" ht="15">
      <c r="A1038" s="39" t="s">
        <v>7128</v>
      </c>
      <c r="B1038" s="47" t="s">
        <v>7129</v>
      </c>
      <c r="C1038" s="39" t="s">
        <v>7130</v>
      </c>
      <c r="D1038" s="22">
        <v>4.2300000000000004</v>
      </c>
      <c r="E1038" s="39">
        <v>1</v>
      </c>
      <c r="F1038" s="39">
        <v>2</v>
      </c>
      <c r="G1038" s="39">
        <v>2</v>
      </c>
      <c r="H1038" s="39">
        <v>2</v>
      </c>
      <c r="I1038" s="41">
        <v>1.1824904062389554</v>
      </c>
      <c r="J1038" s="42">
        <v>12.322226248984842</v>
      </c>
      <c r="K1038" s="41">
        <v>0.95344778559238641</v>
      </c>
      <c r="L1038" s="42">
        <v>1.965189065580895</v>
      </c>
      <c r="M1038" s="41">
        <v>0.79984346321372324</v>
      </c>
      <c r="N1038" s="42">
        <v>8.8993094948919858</v>
      </c>
      <c r="O1038" s="39">
        <v>638</v>
      </c>
      <c r="P1038" s="42">
        <v>73.741107104660031</v>
      </c>
      <c r="Q1038" s="22">
        <v>5.47802734375</v>
      </c>
    </row>
    <row r="1039" spans="1:17" ht="15">
      <c r="A1039" s="39" t="s">
        <v>11295</v>
      </c>
      <c r="B1039" s="47" t="s">
        <v>11296</v>
      </c>
      <c r="C1039" s="39" t="s">
        <v>11297</v>
      </c>
      <c r="D1039" s="22">
        <v>32.56</v>
      </c>
      <c r="E1039" s="39">
        <v>1</v>
      </c>
      <c r="F1039" s="39">
        <v>9</v>
      </c>
      <c r="G1039" s="39">
        <v>9</v>
      </c>
      <c r="H1039" s="39">
        <v>36</v>
      </c>
      <c r="I1039" s="41">
        <v>0.89312847991500477</v>
      </c>
      <c r="J1039" s="42">
        <v>16.660646429297639</v>
      </c>
      <c r="K1039" s="41">
        <v>0.92838012010028337</v>
      </c>
      <c r="L1039" s="42">
        <v>11.601853026075858</v>
      </c>
      <c r="M1039" s="41">
        <v>0.79955281558382096</v>
      </c>
      <c r="N1039" s="42">
        <v>23.208610901986564</v>
      </c>
      <c r="O1039" s="39">
        <v>344</v>
      </c>
      <c r="P1039" s="42">
        <v>38.650410054659979</v>
      </c>
      <c r="Q1039" s="22">
        <v>5.36376953125</v>
      </c>
    </row>
    <row r="1040" spans="1:17" ht="15">
      <c r="A1040" s="39" t="s">
        <v>11238</v>
      </c>
      <c r="B1040" s="47" t="s">
        <v>11239</v>
      </c>
      <c r="C1040" s="39" t="s">
        <v>11240</v>
      </c>
      <c r="D1040" s="22">
        <v>21.34</v>
      </c>
      <c r="E1040" s="39">
        <v>1</v>
      </c>
      <c r="F1040" s="39">
        <v>5</v>
      </c>
      <c r="G1040" s="39">
        <v>5</v>
      </c>
      <c r="H1040" s="39">
        <v>9</v>
      </c>
      <c r="I1040" s="41">
        <v>0.84154613242207499</v>
      </c>
      <c r="J1040" s="42">
        <v>12.937343975243293</v>
      </c>
      <c r="K1040" s="41">
        <v>0.89251153682735285</v>
      </c>
      <c r="L1040" s="42">
        <v>11.741424066307008</v>
      </c>
      <c r="M1040" s="41">
        <v>0.79878218081371932</v>
      </c>
      <c r="N1040" s="42">
        <v>22.700374664026356</v>
      </c>
      <c r="O1040" s="39">
        <v>314</v>
      </c>
      <c r="P1040" s="42">
        <v>34.217633444659967</v>
      </c>
      <c r="Q1040" s="22">
        <v>5.26220703125</v>
      </c>
    </row>
    <row r="1041" spans="1:17" ht="15">
      <c r="A1041" s="39" t="s">
        <v>3093</v>
      </c>
      <c r="B1041" s="47" t="s">
        <v>3094</v>
      </c>
      <c r="C1041" s="39" t="s">
        <v>3095</v>
      </c>
      <c r="D1041" s="22">
        <v>12.32</v>
      </c>
      <c r="E1041" s="39">
        <v>1</v>
      </c>
      <c r="F1041" s="39">
        <v>7</v>
      </c>
      <c r="G1041" s="39">
        <v>7</v>
      </c>
      <c r="H1041" s="39">
        <v>10</v>
      </c>
      <c r="I1041" s="41">
        <v>1.3914844405246218</v>
      </c>
      <c r="J1041" s="42">
        <v>7.3188761490710492</v>
      </c>
      <c r="K1041" s="41">
        <v>0.81107125673284719</v>
      </c>
      <c r="L1041" s="42">
        <v>19.00373921876362</v>
      </c>
      <c r="M1041" s="41">
        <v>0.79840465833385865</v>
      </c>
      <c r="N1041" s="42">
        <v>40.183715969085597</v>
      </c>
      <c r="O1041" s="39">
        <v>779</v>
      </c>
      <c r="P1041" s="42">
        <v>88.69458958466025</v>
      </c>
      <c r="Q1041" s="22">
        <v>6.11279296875</v>
      </c>
    </row>
    <row r="1042" spans="1:17" ht="15">
      <c r="A1042" s="39" t="s">
        <v>8105</v>
      </c>
      <c r="B1042" s="47" t="s">
        <v>8106</v>
      </c>
      <c r="C1042" s="39" t="s">
        <v>8107</v>
      </c>
      <c r="D1042" s="22">
        <v>8.11</v>
      </c>
      <c r="E1042" s="39">
        <v>1</v>
      </c>
      <c r="F1042" s="39">
        <v>2</v>
      </c>
      <c r="G1042" s="39">
        <v>2</v>
      </c>
      <c r="H1042" s="39">
        <v>2</v>
      </c>
      <c r="I1042" s="41">
        <v>0.9776785326148012</v>
      </c>
      <c r="J1042" s="42">
        <v>13.357106867306628</v>
      </c>
      <c r="K1042" s="41">
        <v>0.84854364978072239</v>
      </c>
      <c r="L1042" s="42">
        <v>4.5085827481122189</v>
      </c>
      <c r="M1042" s="41">
        <v>0.79711340420494159</v>
      </c>
      <c r="N1042" s="42">
        <v>29.357164838188112</v>
      </c>
      <c r="O1042" s="39">
        <v>296</v>
      </c>
      <c r="P1042" s="42">
        <v>32.482833114659996</v>
      </c>
      <c r="Q1042" s="22">
        <v>5.47802734375</v>
      </c>
    </row>
    <row r="1043" spans="1:17" ht="15">
      <c r="A1043" s="39" t="s">
        <v>7555</v>
      </c>
      <c r="B1043" s="47" t="s">
        <v>7556</v>
      </c>
      <c r="C1043" s="39" t="s">
        <v>7557</v>
      </c>
      <c r="D1043" s="22">
        <v>4.37</v>
      </c>
      <c r="E1043" s="39">
        <v>1</v>
      </c>
      <c r="F1043" s="39">
        <v>1</v>
      </c>
      <c r="G1043" s="39">
        <v>1</v>
      </c>
      <c r="H1043" s="39">
        <v>1</v>
      </c>
      <c r="I1043" s="41">
        <v>0.96428308119522499</v>
      </c>
      <c r="J1043" s="42"/>
      <c r="K1043" s="41">
        <v>0.79882034577326955</v>
      </c>
      <c r="L1043" s="42"/>
      <c r="M1043" s="41">
        <v>0.79609263906021044</v>
      </c>
      <c r="N1043" s="42"/>
      <c r="O1043" s="39">
        <v>366</v>
      </c>
      <c r="P1043" s="42">
        <v>40.832257874660016</v>
      </c>
      <c r="Q1043" s="22">
        <v>5.28759765625</v>
      </c>
    </row>
    <row r="1044" spans="1:17" ht="15">
      <c r="A1044" s="39" t="s">
        <v>4942</v>
      </c>
      <c r="B1044" s="47" t="s">
        <v>4943</v>
      </c>
      <c r="C1044" s="39" t="s">
        <v>4944</v>
      </c>
      <c r="D1044" s="22">
        <v>28.75</v>
      </c>
      <c r="E1044" s="39">
        <v>1</v>
      </c>
      <c r="F1044" s="39">
        <v>18</v>
      </c>
      <c r="G1044" s="39">
        <v>18</v>
      </c>
      <c r="H1044" s="39">
        <v>32</v>
      </c>
      <c r="I1044" s="41">
        <v>1.1494080591986289</v>
      </c>
      <c r="J1044" s="42">
        <v>16.621504156606328</v>
      </c>
      <c r="K1044" s="41">
        <v>0.78173779893541007</v>
      </c>
      <c r="L1044" s="42">
        <v>9.8221487115997181</v>
      </c>
      <c r="M1044" s="41">
        <v>0.79482937140646603</v>
      </c>
      <c r="N1044" s="42">
        <v>22.106192863893018</v>
      </c>
      <c r="O1044" s="39">
        <v>821</v>
      </c>
      <c r="P1044" s="42">
        <v>92.041942184660044</v>
      </c>
      <c r="Q1044" s="22">
        <v>5.50341796875</v>
      </c>
    </row>
    <row r="1045" spans="1:17" ht="15">
      <c r="A1045" s="39" t="s">
        <v>5578</v>
      </c>
      <c r="B1045" s="47" t="s">
        <v>5579</v>
      </c>
      <c r="C1045" s="39" t="s">
        <v>5580</v>
      </c>
      <c r="D1045" s="22">
        <v>3.67</v>
      </c>
      <c r="E1045" s="39">
        <v>1</v>
      </c>
      <c r="F1045" s="39">
        <v>1</v>
      </c>
      <c r="G1045" s="39">
        <v>1</v>
      </c>
      <c r="H1045" s="39">
        <v>1</v>
      </c>
      <c r="I1045" s="41">
        <v>1.018351006135821</v>
      </c>
      <c r="J1045" s="42"/>
      <c r="K1045" s="41">
        <v>0.75503103355125822</v>
      </c>
      <c r="L1045" s="42"/>
      <c r="M1045" s="41">
        <v>0.79363247557802785</v>
      </c>
      <c r="N1045" s="42"/>
      <c r="O1045" s="39">
        <v>381</v>
      </c>
      <c r="P1045" s="42">
        <v>41.461521144660018</v>
      </c>
      <c r="Q1045" s="22">
        <v>6.81494140625</v>
      </c>
    </row>
    <row r="1046" spans="1:17" ht="15">
      <c r="A1046" s="39" t="s">
        <v>6908</v>
      </c>
      <c r="B1046" s="47" t="s">
        <v>6909</v>
      </c>
      <c r="C1046" s="39" t="s">
        <v>6910</v>
      </c>
      <c r="D1046" s="22">
        <v>2.36</v>
      </c>
      <c r="E1046" s="39">
        <v>1</v>
      </c>
      <c r="F1046" s="39">
        <v>1</v>
      </c>
      <c r="G1046" s="39">
        <v>1</v>
      </c>
      <c r="H1046" s="39">
        <v>1</v>
      </c>
      <c r="I1046" s="41">
        <v>0.97111009572625562</v>
      </c>
      <c r="J1046" s="42"/>
      <c r="K1046" s="41">
        <v>0.78835739499984914</v>
      </c>
      <c r="L1046" s="42"/>
      <c r="M1046" s="41">
        <v>0.79313308651266345</v>
      </c>
      <c r="N1046" s="42"/>
      <c r="O1046" s="39">
        <v>381</v>
      </c>
      <c r="P1046" s="42">
        <v>44.526229304659999</v>
      </c>
      <c r="Q1046" s="22">
        <v>8.73388671875</v>
      </c>
    </row>
    <row r="1047" spans="1:17" ht="15">
      <c r="A1047" s="39" t="s">
        <v>11822</v>
      </c>
      <c r="B1047" s="47" t="s">
        <v>11823</v>
      </c>
      <c r="C1047" s="39" t="s">
        <v>11824</v>
      </c>
      <c r="D1047" s="22">
        <v>40.910000000000004</v>
      </c>
      <c r="E1047" s="39">
        <v>1</v>
      </c>
      <c r="F1047" s="39">
        <v>4</v>
      </c>
      <c r="G1047" s="39">
        <v>4</v>
      </c>
      <c r="H1047" s="39">
        <v>9</v>
      </c>
      <c r="I1047" s="41">
        <v>0.67332954749056273</v>
      </c>
      <c r="J1047" s="42">
        <v>26.727112848411188</v>
      </c>
      <c r="K1047" s="41">
        <v>0.70933737404142483</v>
      </c>
      <c r="L1047" s="42">
        <v>36.978842620640158</v>
      </c>
      <c r="M1047" s="41">
        <v>0.79234110865717966</v>
      </c>
      <c r="N1047" s="42">
        <v>35.367755283067773</v>
      </c>
      <c r="O1047" s="39">
        <v>154</v>
      </c>
      <c r="P1047" s="42">
        <v>16.276411764660008</v>
      </c>
      <c r="Q1047" s="22">
        <v>5.52880859375</v>
      </c>
    </row>
    <row r="1048" spans="1:17" ht="15">
      <c r="A1048" s="39" t="s">
        <v>2298</v>
      </c>
      <c r="B1048" s="47" t="s">
        <v>2299</v>
      </c>
      <c r="C1048" s="39" t="s">
        <v>2300</v>
      </c>
      <c r="D1048" s="22">
        <v>53.74</v>
      </c>
      <c r="E1048" s="39">
        <v>1</v>
      </c>
      <c r="F1048" s="39">
        <v>15</v>
      </c>
      <c r="G1048" s="39">
        <v>15</v>
      </c>
      <c r="H1048" s="39">
        <v>33</v>
      </c>
      <c r="I1048" s="41">
        <v>1.0939664082784029</v>
      </c>
      <c r="J1048" s="42">
        <v>14.018390802283886</v>
      </c>
      <c r="K1048" s="41">
        <v>0.65759785503005352</v>
      </c>
      <c r="L1048" s="42">
        <v>9.8474715238032999</v>
      </c>
      <c r="M1048" s="41">
        <v>0.79167576135871032</v>
      </c>
      <c r="N1048" s="42">
        <v>19.806751498648651</v>
      </c>
      <c r="O1048" s="39">
        <v>428</v>
      </c>
      <c r="P1048" s="42">
        <v>47.659054384660053</v>
      </c>
      <c r="Q1048" s="22">
        <v>5.17333984375</v>
      </c>
    </row>
    <row r="1049" spans="1:17" ht="15">
      <c r="A1049" s="39" t="s">
        <v>4415</v>
      </c>
      <c r="B1049" s="47" t="s">
        <v>4416</v>
      </c>
      <c r="C1049" s="39" t="s">
        <v>4417</v>
      </c>
      <c r="D1049" s="22">
        <v>23.1</v>
      </c>
      <c r="E1049" s="39">
        <v>1</v>
      </c>
      <c r="F1049" s="39">
        <v>4</v>
      </c>
      <c r="G1049" s="39">
        <v>4</v>
      </c>
      <c r="H1049" s="39">
        <v>9</v>
      </c>
      <c r="I1049" s="41">
        <v>1.4451021353281879</v>
      </c>
      <c r="J1049" s="42">
        <v>12.546078521058032</v>
      </c>
      <c r="K1049" s="41">
        <v>0.96252564567040666</v>
      </c>
      <c r="L1049" s="42">
        <v>26.989824443407599</v>
      </c>
      <c r="M1049" s="41">
        <v>0.79066924569617603</v>
      </c>
      <c r="N1049" s="42">
        <v>42.175657864457065</v>
      </c>
      <c r="O1049" s="39">
        <v>277</v>
      </c>
      <c r="P1049" s="42">
        <v>29.739398174659996</v>
      </c>
      <c r="Q1049" s="22">
        <v>5.64306640625</v>
      </c>
    </row>
    <row r="1050" spans="1:17" ht="15">
      <c r="A1050" s="39" t="s">
        <v>11954</v>
      </c>
      <c r="B1050" s="47" t="s">
        <v>11955</v>
      </c>
      <c r="C1050" s="39" t="s">
        <v>11956</v>
      </c>
      <c r="D1050" s="22">
        <v>10.42</v>
      </c>
      <c r="E1050" s="39">
        <v>1</v>
      </c>
      <c r="F1050" s="39">
        <v>2</v>
      </c>
      <c r="G1050" s="39">
        <v>2</v>
      </c>
      <c r="H1050" s="39">
        <v>3</v>
      </c>
      <c r="I1050" s="41">
        <v>0.91429410540062284</v>
      </c>
      <c r="J1050" s="42">
        <v>36.418570654892434</v>
      </c>
      <c r="K1050" s="41">
        <v>1.0256626985938939</v>
      </c>
      <c r="L1050" s="42">
        <v>25.671610015593505</v>
      </c>
      <c r="M1050" s="41">
        <v>0.78996640398773454</v>
      </c>
      <c r="N1050" s="42">
        <v>4.2697076913485841</v>
      </c>
      <c r="O1050" s="39">
        <v>307</v>
      </c>
      <c r="P1050" s="42">
        <v>34.001766114659986</v>
      </c>
      <c r="Q1050" s="22">
        <v>6.25244140625</v>
      </c>
    </row>
    <row r="1051" spans="1:17" ht="15">
      <c r="A1051" s="39" t="s">
        <v>7600</v>
      </c>
      <c r="B1051" s="47" t="s">
        <v>7601</v>
      </c>
      <c r="C1051" s="39" t="s">
        <v>7602</v>
      </c>
      <c r="D1051" s="22">
        <v>45.12</v>
      </c>
      <c r="E1051" s="39">
        <v>1</v>
      </c>
      <c r="F1051" s="39">
        <v>15</v>
      </c>
      <c r="G1051" s="39">
        <v>15</v>
      </c>
      <c r="H1051" s="39">
        <v>31</v>
      </c>
      <c r="I1051" s="41">
        <v>1.1091566743476446</v>
      </c>
      <c r="J1051" s="42">
        <v>6.8819749786302422</v>
      </c>
      <c r="K1051" s="41">
        <v>0.90316267345266021</v>
      </c>
      <c r="L1051" s="42">
        <v>10.18635609321267</v>
      </c>
      <c r="M1051" s="41">
        <v>0.78965988051855329</v>
      </c>
      <c r="N1051" s="42">
        <v>22.829738279362335</v>
      </c>
      <c r="O1051" s="39">
        <v>430</v>
      </c>
      <c r="P1051" s="42">
        <v>46.419513744660058</v>
      </c>
      <c r="Q1051" s="22">
        <v>5.33837890625</v>
      </c>
    </row>
    <row r="1052" spans="1:17" ht="15">
      <c r="A1052" s="39" t="s">
        <v>12659</v>
      </c>
      <c r="B1052" s="47" t="s">
        <v>12660</v>
      </c>
      <c r="C1052" s="39" t="s">
        <v>12661</v>
      </c>
      <c r="D1052" s="22">
        <v>6.56</v>
      </c>
      <c r="E1052" s="39">
        <v>1</v>
      </c>
      <c r="F1052" s="39">
        <v>2</v>
      </c>
      <c r="G1052" s="39">
        <v>2</v>
      </c>
      <c r="H1052" s="39">
        <v>4</v>
      </c>
      <c r="I1052" s="41">
        <v>0.85324563074218729</v>
      </c>
      <c r="J1052" s="42">
        <v>1.7986736222877477</v>
      </c>
      <c r="K1052" s="41">
        <v>1.0042474220362745</v>
      </c>
      <c r="L1052" s="42">
        <v>3.5289749519504698</v>
      </c>
      <c r="M1052" s="41">
        <v>0.78834938219735606</v>
      </c>
      <c r="N1052" s="42">
        <v>5.4290116111962581</v>
      </c>
      <c r="O1052" s="39">
        <v>305</v>
      </c>
      <c r="P1052" s="42">
        <v>34.448325334660005</v>
      </c>
      <c r="Q1052" s="22">
        <v>6.81494140625</v>
      </c>
    </row>
    <row r="1053" spans="1:17" ht="15">
      <c r="A1053" s="39" t="s">
        <v>10673</v>
      </c>
      <c r="B1053" s="47" t="s">
        <v>10674</v>
      </c>
      <c r="C1053" s="39" t="s">
        <v>10675</v>
      </c>
      <c r="D1053" s="22">
        <v>9.6300000000000008</v>
      </c>
      <c r="E1053" s="39">
        <v>1</v>
      </c>
      <c r="F1053" s="39">
        <v>1</v>
      </c>
      <c r="G1053" s="39">
        <v>1</v>
      </c>
      <c r="H1053" s="39">
        <v>3</v>
      </c>
      <c r="I1053" s="41">
        <v>0.95048165727137368</v>
      </c>
      <c r="J1053" s="42">
        <v>10.714464583199618</v>
      </c>
      <c r="K1053" s="41">
        <v>0.90046077503739397</v>
      </c>
      <c r="L1053" s="42">
        <v>10.299048122107536</v>
      </c>
      <c r="M1053" s="41">
        <v>0.787313124694065</v>
      </c>
      <c r="N1053" s="42">
        <v>5.6382916910423804</v>
      </c>
      <c r="O1053" s="39">
        <v>135</v>
      </c>
      <c r="P1053" s="42">
        <v>15.822154574660006</v>
      </c>
      <c r="Q1053" s="22">
        <v>9.30517578125</v>
      </c>
    </row>
    <row r="1054" spans="1:17" ht="15">
      <c r="A1054" s="39" t="s">
        <v>12674</v>
      </c>
      <c r="B1054" s="47" t="s">
        <v>12675</v>
      </c>
      <c r="C1054" s="39" t="s">
        <v>12676</v>
      </c>
      <c r="D1054" s="22">
        <v>12.37</v>
      </c>
      <c r="E1054" s="39">
        <v>1</v>
      </c>
      <c r="F1054" s="39">
        <v>2</v>
      </c>
      <c r="G1054" s="39">
        <v>2</v>
      </c>
      <c r="H1054" s="39">
        <v>3</v>
      </c>
      <c r="I1054" s="41">
        <v>0.77074315958185846</v>
      </c>
      <c r="J1054" s="42">
        <v>17.328589037325798</v>
      </c>
      <c r="K1054" s="41">
        <v>0.9294602146228339</v>
      </c>
      <c r="L1054" s="42">
        <v>1.854709195542084</v>
      </c>
      <c r="M1054" s="41">
        <v>0.7872551119233252</v>
      </c>
      <c r="N1054" s="42">
        <v>6.7985177158740457</v>
      </c>
      <c r="O1054" s="39">
        <v>194</v>
      </c>
      <c r="P1054" s="42">
        <v>21.025215904659998</v>
      </c>
      <c r="Q1054" s="22">
        <v>6.29052734375</v>
      </c>
    </row>
    <row r="1055" spans="1:17" ht="15">
      <c r="A1055" s="39" t="s">
        <v>3829</v>
      </c>
      <c r="B1055" s="47" t="s">
        <v>3830</v>
      </c>
      <c r="C1055" s="39" t="s">
        <v>3831</v>
      </c>
      <c r="D1055" s="22">
        <v>40</v>
      </c>
      <c r="E1055" s="39">
        <v>1</v>
      </c>
      <c r="F1055" s="39">
        <v>6</v>
      </c>
      <c r="G1055" s="39">
        <v>6</v>
      </c>
      <c r="H1055" s="39">
        <v>15</v>
      </c>
      <c r="I1055" s="41">
        <v>1.1531112285145699</v>
      </c>
      <c r="J1055" s="42">
        <v>10.434062375289987</v>
      </c>
      <c r="K1055" s="41">
        <v>0.73664461082514499</v>
      </c>
      <c r="L1055" s="42">
        <v>13.410631585696542</v>
      </c>
      <c r="M1055" s="41">
        <v>0.7867163849556762</v>
      </c>
      <c r="N1055" s="42">
        <v>24.175257290036136</v>
      </c>
      <c r="O1055" s="39">
        <v>165</v>
      </c>
      <c r="P1055" s="42">
        <v>19.36230319465999</v>
      </c>
      <c r="Q1055" s="22">
        <v>5.23681640625</v>
      </c>
    </row>
    <row r="1056" spans="1:17" ht="15">
      <c r="A1056" s="39" t="s">
        <v>11422</v>
      </c>
      <c r="B1056" s="47" t="s">
        <v>11423</v>
      </c>
      <c r="C1056" s="39" t="s">
        <v>11424</v>
      </c>
      <c r="D1056" s="22">
        <v>15.65</v>
      </c>
      <c r="E1056" s="39">
        <v>1</v>
      </c>
      <c r="F1056" s="39">
        <v>3</v>
      </c>
      <c r="G1056" s="39">
        <v>3</v>
      </c>
      <c r="H1056" s="39">
        <v>6</v>
      </c>
      <c r="I1056" s="41">
        <v>1.070484423084902</v>
      </c>
      <c r="J1056" s="42">
        <v>22.08726055051218</v>
      </c>
      <c r="K1056" s="41">
        <v>1.0947946767263355</v>
      </c>
      <c r="L1056" s="42">
        <v>10.711792417575341</v>
      </c>
      <c r="M1056" s="41">
        <v>0.78612706798690291</v>
      </c>
      <c r="N1056" s="42">
        <v>5.0379858531152157</v>
      </c>
      <c r="O1056" s="39">
        <v>313</v>
      </c>
      <c r="P1056" s="42">
        <v>35.062632164659966</v>
      </c>
      <c r="Q1056" s="22">
        <v>4.95751953125</v>
      </c>
    </row>
    <row r="1057" spans="1:17" ht="15">
      <c r="A1057" s="39" t="s">
        <v>8353</v>
      </c>
      <c r="B1057" s="47" t="s">
        <v>8354</v>
      </c>
      <c r="C1057" s="39" t="s">
        <v>8355</v>
      </c>
      <c r="D1057" s="22">
        <v>6.91</v>
      </c>
      <c r="E1057" s="39">
        <v>1</v>
      </c>
      <c r="F1057" s="39">
        <v>2</v>
      </c>
      <c r="G1057" s="39">
        <v>2</v>
      </c>
      <c r="H1057" s="39">
        <v>3</v>
      </c>
      <c r="I1057" s="41">
        <v>0.94390927632480159</v>
      </c>
      <c r="J1057" s="42">
        <v>0.73209107736826695</v>
      </c>
      <c r="K1057" s="41">
        <v>0.80317171900641848</v>
      </c>
      <c r="L1057" s="42">
        <v>7.8142393184986281</v>
      </c>
      <c r="M1057" s="41">
        <v>0.78584962756057131</v>
      </c>
      <c r="N1057" s="42">
        <v>3.3603058938543802</v>
      </c>
      <c r="O1057" s="39">
        <v>275</v>
      </c>
      <c r="P1057" s="42">
        <v>31.199012074659997</v>
      </c>
      <c r="Q1057" s="22">
        <v>5.13525390625</v>
      </c>
    </row>
    <row r="1058" spans="1:17" ht="15">
      <c r="A1058" s="39" t="s">
        <v>6608</v>
      </c>
      <c r="B1058" s="47" t="s">
        <v>6609</v>
      </c>
      <c r="C1058" s="39" t="s">
        <v>6610</v>
      </c>
      <c r="D1058" s="22">
        <v>2.82</v>
      </c>
      <c r="E1058" s="39">
        <v>1</v>
      </c>
      <c r="F1058" s="39">
        <v>2</v>
      </c>
      <c r="G1058" s="39">
        <v>2</v>
      </c>
      <c r="H1058" s="39">
        <v>2</v>
      </c>
      <c r="I1058" s="41">
        <v>1.5749438180315518</v>
      </c>
      <c r="J1058" s="42">
        <v>36.915204527560952</v>
      </c>
      <c r="K1058" s="41">
        <v>1.2503314177373581</v>
      </c>
      <c r="L1058" s="42">
        <v>35.476314948121392</v>
      </c>
      <c r="M1058" s="41">
        <v>0.78415553510445613</v>
      </c>
      <c r="N1058" s="42">
        <v>27.030112163148985</v>
      </c>
      <c r="O1058" s="39">
        <v>922</v>
      </c>
      <c r="P1058" s="42">
        <v>105.9625395046601</v>
      </c>
      <c r="Q1058" s="22">
        <v>5.31298828125</v>
      </c>
    </row>
    <row r="1059" spans="1:17" ht="15">
      <c r="A1059" s="39" t="s">
        <v>5151</v>
      </c>
      <c r="B1059" s="47" t="s">
        <v>5152</v>
      </c>
      <c r="C1059" s="39" t="s">
        <v>5153</v>
      </c>
      <c r="D1059" s="22">
        <v>4.17</v>
      </c>
      <c r="E1059" s="39">
        <v>1</v>
      </c>
      <c r="F1059" s="39">
        <v>2</v>
      </c>
      <c r="G1059" s="39">
        <v>2</v>
      </c>
      <c r="H1059" s="39">
        <v>3</v>
      </c>
      <c r="I1059" s="41">
        <v>0.9657960644430561</v>
      </c>
      <c r="J1059" s="42"/>
      <c r="K1059" s="41">
        <v>0.83469217982762667</v>
      </c>
      <c r="L1059" s="42"/>
      <c r="M1059" s="41">
        <v>0.78339035019319325</v>
      </c>
      <c r="N1059" s="42"/>
      <c r="O1059" s="39">
        <v>599</v>
      </c>
      <c r="P1059" s="42">
        <v>68.086895154660041</v>
      </c>
      <c r="Q1059" s="22">
        <v>5.38916015625</v>
      </c>
    </row>
    <row r="1060" spans="1:17" ht="15">
      <c r="A1060" s="39" t="s">
        <v>3143</v>
      </c>
      <c r="B1060" s="47" t="s">
        <v>3144</v>
      </c>
      <c r="C1060" s="39" t="s">
        <v>3145</v>
      </c>
      <c r="D1060" s="22">
        <v>41.78</v>
      </c>
      <c r="E1060" s="39">
        <v>1</v>
      </c>
      <c r="F1060" s="39">
        <v>16</v>
      </c>
      <c r="G1060" s="39">
        <v>16</v>
      </c>
      <c r="H1060" s="39">
        <v>34</v>
      </c>
      <c r="I1060" s="41">
        <v>1.2339115721342542</v>
      </c>
      <c r="J1060" s="42">
        <v>13.93289148318066</v>
      </c>
      <c r="K1060" s="41">
        <v>0.73201305312408649</v>
      </c>
      <c r="L1060" s="42">
        <v>12.564900721045571</v>
      </c>
      <c r="M1060" s="41">
        <v>0.78250025406041013</v>
      </c>
      <c r="N1060" s="42">
        <v>20.331649075673695</v>
      </c>
      <c r="O1060" s="39">
        <v>438</v>
      </c>
      <c r="P1060" s="42">
        <v>49.995874974659976</v>
      </c>
      <c r="Q1060" s="22">
        <v>9.48095703125</v>
      </c>
    </row>
    <row r="1061" spans="1:17" ht="15">
      <c r="A1061" s="39" t="s">
        <v>10688</v>
      </c>
      <c r="B1061" s="47" t="s">
        <v>10689</v>
      </c>
      <c r="C1061" s="39" t="s">
        <v>10690</v>
      </c>
      <c r="D1061" s="22">
        <v>11.45</v>
      </c>
      <c r="E1061" s="39">
        <v>1</v>
      </c>
      <c r="F1061" s="39">
        <v>3</v>
      </c>
      <c r="G1061" s="39">
        <v>3</v>
      </c>
      <c r="H1061" s="39">
        <v>4</v>
      </c>
      <c r="I1061" s="41">
        <v>1.0207106543835514</v>
      </c>
      <c r="J1061" s="42">
        <v>11.961762198933508</v>
      </c>
      <c r="K1061" s="41">
        <v>0.97957623092667712</v>
      </c>
      <c r="L1061" s="42">
        <v>6.1490079203274552</v>
      </c>
      <c r="M1061" s="41">
        <v>0.7811509335533583</v>
      </c>
      <c r="N1061" s="42">
        <v>10.197378662928159</v>
      </c>
      <c r="O1061" s="39">
        <v>297</v>
      </c>
      <c r="P1061" s="42">
        <v>34.075413194659994</v>
      </c>
      <c r="Q1061" s="22">
        <v>5.22412109375</v>
      </c>
    </row>
    <row r="1062" spans="1:17" ht="15">
      <c r="A1062" s="39" t="s">
        <v>8387</v>
      </c>
      <c r="B1062" s="47" t="s">
        <v>8388</v>
      </c>
      <c r="C1062" s="39" t="s">
        <v>8389</v>
      </c>
      <c r="D1062" s="22">
        <v>4.49</v>
      </c>
      <c r="E1062" s="39">
        <v>1</v>
      </c>
      <c r="F1062" s="39">
        <v>1</v>
      </c>
      <c r="G1062" s="39">
        <v>1</v>
      </c>
      <c r="H1062" s="39">
        <v>1</v>
      </c>
      <c r="I1062" s="41">
        <v>0.90426322337266518</v>
      </c>
      <c r="J1062" s="42"/>
      <c r="K1062" s="41">
        <v>0.79160259562284141</v>
      </c>
      <c r="L1062" s="42"/>
      <c r="M1062" s="41">
        <v>0.78015137986476346</v>
      </c>
      <c r="N1062" s="42"/>
      <c r="O1062" s="39">
        <v>267</v>
      </c>
      <c r="P1062" s="42">
        <v>29.936977394659994</v>
      </c>
      <c r="Q1062" s="22">
        <v>6.30322265625</v>
      </c>
    </row>
    <row r="1063" spans="1:17" ht="15">
      <c r="A1063" s="39" t="s">
        <v>11612</v>
      </c>
      <c r="B1063" s="47" t="s">
        <v>11613</v>
      </c>
      <c r="C1063" s="39" t="s">
        <v>11614</v>
      </c>
      <c r="D1063" s="22">
        <v>50.78</v>
      </c>
      <c r="E1063" s="39">
        <v>1</v>
      </c>
      <c r="F1063" s="39">
        <v>11</v>
      </c>
      <c r="G1063" s="39">
        <v>11</v>
      </c>
      <c r="H1063" s="39">
        <v>45</v>
      </c>
      <c r="I1063" s="41">
        <v>0.87243700550482528</v>
      </c>
      <c r="J1063" s="42">
        <v>11.127565043881869</v>
      </c>
      <c r="K1063" s="41">
        <v>0.92222169754852734</v>
      </c>
      <c r="L1063" s="42">
        <v>16.843378518602584</v>
      </c>
      <c r="M1063" s="41">
        <v>0.7800841180577921</v>
      </c>
      <c r="N1063" s="42">
        <v>11.93704007092645</v>
      </c>
      <c r="O1063" s="39">
        <v>321</v>
      </c>
      <c r="P1063" s="42">
        <v>36.25862764466001</v>
      </c>
      <c r="Q1063" s="22">
        <v>5.10986328125</v>
      </c>
    </row>
    <row r="1064" spans="1:17" ht="15">
      <c r="A1064" s="39" t="s">
        <v>10127</v>
      </c>
      <c r="B1064" s="47" t="s">
        <v>10128</v>
      </c>
      <c r="C1064" s="39" t="s">
        <v>10129</v>
      </c>
      <c r="D1064" s="22">
        <v>24.89</v>
      </c>
      <c r="E1064" s="39">
        <v>1</v>
      </c>
      <c r="F1064" s="39">
        <v>5</v>
      </c>
      <c r="G1064" s="39">
        <v>5</v>
      </c>
      <c r="H1064" s="39">
        <v>10</v>
      </c>
      <c r="I1064" s="41">
        <v>0.76528553518752596</v>
      </c>
      <c r="J1064" s="42">
        <v>16.073151086639786</v>
      </c>
      <c r="K1064" s="41">
        <v>0.72862450439057158</v>
      </c>
      <c r="L1064" s="42">
        <v>17.36691795349541</v>
      </c>
      <c r="M1064" s="41">
        <v>0.77912371079023779</v>
      </c>
      <c r="N1064" s="42">
        <v>36.456837572993599</v>
      </c>
      <c r="O1064" s="39">
        <v>229</v>
      </c>
      <c r="P1064" s="42">
        <v>25.227162424660001</v>
      </c>
      <c r="Q1064" s="22">
        <v>6.21435546875</v>
      </c>
    </row>
    <row r="1065" spans="1:17" ht="15">
      <c r="A1065" s="39" t="s">
        <v>13116</v>
      </c>
      <c r="B1065" s="47" t="s">
        <v>13117</v>
      </c>
      <c r="C1065" s="39" t="s">
        <v>13118</v>
      </c>
      <c r="D1065" s="22">
        <v>67.61</v>
      </c>
      <c r="E1065" s="39">
        <v>1</v>
      </c>
      <c r="F1065" s="39">
        <v>3</v>
      </c>
      <c r="G1065" s="39">
        <v>3</v>
      </c>
      <c r="H1065" s="39">
        <v>4</v>
      </c>
      <c r="I1065" s="41">
        <v>0.7307101798489799</v>
      </c>
      <c r="J1065" s="42">
        <v>43.910345466198883</v>
      </c>
      <c r="K1065" s="41">
        <v>1.0357061333620734</v>
      </c>
      <c r="L1065" s="42">
        <v>15.942197461621443</v>
      </c>
      <c r="M1065" s="41">
        <v>0.77889369533863773</v>
      </c>
      <c r="N1065" s="42">
        <v>30.707345544553093</v>
      </c>
      <c r="O1065" s="39">
        <v>71</v>
      </c>
      <c r="P1065" s="42">
        <v>7.9209961746599946</v>
      </c>
      <c r="Q1065" s="22">
        <v>4.65283203125</v>
      </c>
    </row>
    <row r="1066" spans="1:17" ht="15">
      <c r="A1066" s="39" t="s">
        <v>11739</v>
      </c>
      <c r="B1066" s="47" t="s">
        <v>11740</v>
      </c>
      <c r="C1066" s="39" t="s">
        <v>11741</v>
      </c>
      <c r="D1066" s="22">
        <v>13.43</v>
      </c>
      <c r="E1066" s="39">
        <v>1</v>
      </c>
      <c r="F1066" s="39">
        <v>3</v>
      </c>
      <c r="G1066" s="39">
        <v>3</v>
      </c>
      <c r="H1066" s="39">
        <v>3</v>
      </c>
      <c r="I1066" s="41">
        <v>0.87290321766549939</v>
      </c>
      <c r="J1066" s="42">
        <v>8.3168962610128396</v>
      </c>
      <c r="K1066" s="41">
        <v>0.91124856594514125</v>
      </c>
      <c r="L1066" s="42">
        <v>21.655202299540395</v>
      </c>
      <c r="M1066" s="41">
        <v>0.77680696595717436</v>
      </c>
      <c r="N1066" s="42">
        <v>21.860366075540931</v>
      </c>
      <c r="O1066" s="39">
        <v>216</v>
      </c>
      <c r="P1066" s="42">
        <v>23.507090024660005</v>
      </c>
      <c r="Q1066" s="22">
        <v>6.04931640625</v>
      </c>
    </row>
    <row r="1067" spans="1:17" ht="15">
      <c r="A1067" s="39" t="s">
        <v>7066</v>
      </c>
      <c r="B1067" s="47" t="s">
        <v>7067</v>
      </c>
      <c r="C1067" s="39" t="s">
        <v>7068</v>
      </c>
      <c r="D1067" s="22">
        <v>10.29</v>
      </c>
      <c r="E1067" s="39">
        <v>1</v>
      </c>
      <c r="F1067" s="39">
        <v>4</v>
      </c>
      <c r="G1067" s="39">
        <v>4</v>
      </c>
      <c r="H1067" s="39">
        <v>4</v>
      </c>
      <c r="I1067" s="41">
        <v>1.0123800219008161</v>
      </c>
      <c r="J1067" s="42">
        <v>5.172008823816709</v>
      </c>
      <c r="K1067" s="41">
        <v>0.8023923708281413</v>
      </c>
      <c r="L1067" s="42">
        <v>21.552925290347101</v>
      </c>
      <c r="M1067" s="41">
        <v>0.77609511124390784</v>
      </c>
      <c r="N1067" s="42">
        <v>19.230953611346731</v>
      </c>
      <c r="O1067" s="39">
        <v>447</v>
      </c>
      <c r="P1067" s="42">
        <v>50.242431754660011</v>
      </c>
      <c r="Q1067" s="22">
        <v>7.34228515625</v>
      </c>
    </row>
    <row r="1068" spans="1:17" ht="15">
      <c r="A1068" s="39" t="s">
        <v>10108</v>
      </c>
      <c r="B1068" s="47" t="s">
        <v>10109</v>
      </c>
      <c r="C1068" s="39" t="s">
        <v>10110</v>
      </c>
      <c r="D1068" s="22">
        <v>18.080000000000002</v>
      </c>
      <c r="E1068" s="39">
        <v>1</v>
      </c>
      <c r="F1068" s="39">
        <v>2</v>
      </c>
      <c r="G1068" s="39">
        <v>2</v>
      </c>
      <c r="H1068" s="39">
        <v>3</v>
      </c>
      <c r="I1068" s="41">
        <v>0.98612364011751952</v>
      </c>
      <c r="J1068" s="42">
        <v>28.922446625869071</v>
      </c>
      <c r="K1068" s="41">
        <v>0.895025279536939</v>
      </c>
      <c r="L1068" s="42">
        <v>28.098895158450247</v>
      </c>
      <c r="M1068" s="41">
        <v>0.7757675631776898</v>
      </c>
      <c r="N1068" s="42">
        <v>33.742352393408041</v>
      </c>
      <c r="O1068" s="39">
        <v>177</v>
      </c>
      <c r="P1068" s="42">
        <v>20.913615194660004</v>
      </c>
      <c r="Q1068" s="22">
        <v>5.12255859375</v>
      </c>
    </row>
    <row r="1069" spans="1:17" ht="15">
      <c r="A1069" s="39" t="s">
        <v>9805</v>
      </c>
      <c r="B1069" s="47" t="s">
        <v>9806</v>
      </c>
      <c r="C1069" s="39" t="s">
        <v>9807</v>
      </c>
      <c r="D1069" s="22">
        <v>13.18</v>
      </c>
      <c r="E1069" s="39">
        <v>1</v>
      </c>
      <c r="F1069" s="39">
        <v>3</v>
      </c>
      <c r="G1069" s="39">
        <v>3</v>
      </c>
      <c r="H1069" s="39">
        <v>7</v>
      </c>
      <c r="I1069" s="41">
        <v>1.0697383159554394</v>
      </c>
      <c r="J1069" s="42">
        <v>10.555104617031812</v>
      </c>
      <c r="K1069" s="41">
        <v>0.97934793619236127</v>
      </c>
      <c r="L1069" s="42">
        <v>12.700439431043431</v>
      </c>
      <c r="M1069" s="41">
        <v>0.77572096069913421</v>
      </c>
      <c r="N1069" s="42">
        <v>10.242256258750446</v>
      </c>
      <c r="O1069" s="39">
        <v>258</v>
      </c>
      <c r="P1069" s="42">
        <v>28.557812554659989</v>
      </c>
      <c r="Q1069" s="22">
        <v>6.30322265625</v>
      </c>
    </row>
    <row r="1070" spans="1:17" ht="15">
      <c r="A1070" s="39" t="s">
        <v>9372</v>
      </c>
      <c r="B1070" s="47" t="s">
        <v>9373</v>
      </c>
      <c r="C1070" s="39" t="s">
        <v>9374</v>
      </c>
      <c r="D1070" s="22">
        <v>21.76</v>
      </c>
      <c r="E1070" s="39">
        <v>1</v>
      </c>
      <c r="F1070" s="39">
        <v>3</v>
      </c>
      <c r="G1070" s="39">
        <v>3</v>
      </c>
      <c r="H1070" s="39">
        <v>3</v>
      </c>
      <c r="I1070" s="41">
        <v>0.98192958630210414</v>
      </c>
      <c r="J1070" s="42">
        <v>25.894572781505843</v>
      </c>
      <c r="K1070" s="41">
        <v>0.85411913408578244</v>
      </c>
      <c r="L1070" s="42">
        <v>25.314176550084799</v>
      </c>
      <c r="M1070" s="41">
        <v>0.77489422318232526</v>
      </c>
      <c r="N1070" s="42">
        <v>58.711752528472957</v>
      </c>
      <c r="O1070" s="39">
        <v>239</v>
      </c>
      <c r="P1070" s="42">
        <v>26.772822654659993</v>
      </c>
      <c r="Q1070" s="22">
        <v>5.89697265625</v>
      </c>
    </row>
    <row r="1071" spans="1:17" ht="15">
      <c r="A1071" s="39" t="s">
        <v>7886</v>
      </c>
      <c r="B1071" s="47" t="s">
        <v>7887</v>
      </c>
      <c r="C1071" s="39" t="s">
        <v>7888</v>
      </c>
      <c r="D1071" s="22">
        <v>43.53</v>
      </c>
      <c r="E1071" s="39">
        <v>1</v>
      </c>
      <c r="F1071" s="39">
        <v>21</v>
      </c>
      <c r="G1071" s="39">
        <v>21</v>
      </c>
      <c r="H1071" s="39">
        <v>58</v>
      </c>
      <c r="I1071" s="41">
        <v>1.1554009896428963</v>
      </c>
      <c r="J1071" s="42">
        <v>17.552185441394546</v>
      </c>
      <c r="K1071" s="41">
        <v>0.91805056748053959</v>
      </c>
      <c r="L1071" s="42">
        <v>22.431060641256213</v>
      </c>
      <c r="M1071" s="41">
        <v>0.77411322268605065</v>
      </c>
      <c r="N1071" s="42">
        <v>17.9367712630231</v>
      </c>
      <c r="O1071" s="39">
        <v>556</v>
      </c>
      <c r="P1071" s="42">
        <v>62.683713974660058</v>
      </c>
      <c r="Q1071" s="22">
        <v>5.41455078125</v>
      </c>
    </row>
    <row r="1072" spans="1:17" ht="15">
      <c r="A1072" s="39" t="s">
        <v>6597</v>
      </c>
      <c r="B1072" s="47" t="s">
        <v>6598</v>
      </c>
      <c r="C1072" s="39" t="s">
        <v>6599</v>
      </c>
      <c r="D1072" s="22">
        <v>35.130000000000003</v>
      </c>
      <c r="E1072" s="39">
        <v>1</v>
      </c>
      <c r="F1072" s="39">
        <v>8</v>
      </c>
      <c r="G1072" s="39">
        <v>8</v>
      </c>
      <c r="H1072" s="39">
        <v>15</v>
      </c>
      <c r="I1072" s="41">
        <v>1.0145927286517036</v>
      </c>
      <c r="J1072" s="42">
        <v>3.5494578225753024</v>
      </c>
      <c r="K1072" s="41">
        <v>0.80916980217334367</v>
      </c>
      <c r="L1072" s="42">
        <v>16.793989555567713</v>
      </c>
      <c r="M1072" s="41">
        <v>0.77118552636361704</v>
      </c>
      <c r="N1072" s="42">
        <v>15.192120136867551</v>
      </c>
      <c r="O1072" s="39">
        <v>353</v>
      </c>
      <c r="P1072" s="42">
        <v>39.62143280466001</v>
      </c>
      <c r="Q1072" s="22">
        <v>5.60498046875</v>
      </c>
    </row>
    <row r="1073" spans="1:17" ht="15">
      <c r="A1073" s="39" t="s">
        <v>9993</v>
      </c>
      <c r="B1073" s="47" t="s">
        <v>9994</v>
      </c>
      <c r="C1073" s="39" t="s">
        <v>9995</v>
      </c>
      <c r="D1073" s="22">
        <v>11.03</v>
      </c>
      <c r="E1073" s="39">
        <v>1</v>
      </c>
      <c r="F1073" s="39">
        <v>2</v>
      </c>
      <c r="G1073" s="39">
        <v>2</v>
      </c>
      <c r="H1073" s="39">
        <v>4</v>
      </c>
      <c r="I1073" s="41">
        <v>1.0337771451309457</v>
      </c>
      <c r="J1073" s="42">
        <v>4.7235324142955122</v>
      </c>
      <c r="K1073" s="41">
        <v>0.96195642015277416</v>
      </c>
      <c r="L1073" s="42">
        <v>9.4763933652436165</v>
      </c>
      <c r="M1073" s="41">
        <v>0.77112195534515604</v>
      </c>
      <c r="N1073" s="42">
        <v>12.505579711123453</v>
      </c>
      <c r="O1073" s="39">
        <v>145</v>
      </c>
      <c r="P1073" s="42">
        <v>16.556704264660009</v>
      </c>
      <c r="Q1073" s="22">
        <v>6.88818359375</v>
      </c>
    </row>
    <row r="1074" spans="1:17" ht="15">
      <c r="A1074" s="39" t="s">
        <v>9750</v>
      </c>
      <c r="B1074" s="47" t="s">
        <v>9751</v>
      </c>
      <c r="C1074" s="39" t="s">
        <v>9752</v>
      </c>
      <c r="D1074" s="22">
        <v>27.48</v>
      </c>
      <c r="E1074" s="39">
        <v>1</v>
      </c>
      <c r="F1074" s="39">
        <v>6</v>
      </c>
      <c r="G1074" s="39">
        <v>6</v>
      </c>
      <c r="H1074" s="39">
        <v>8</v>
      </c>
      <c r="I1074" s="41">
        <v>0.79231639993630076</v>
      </c>
      <c r="J1074" s="42">
        <v>14.79408456010496</v>
      </c>
      <c r="K1074" s="41">
        <v>0.73018479216113863</v>
      </c>
      <c r="L1074" s="42">
        <v>15.490927768869412</v>
      </c>
      <c r="M1074" s="41">
        <v>0.76962832513097168</v>
      </c>
      <c r="N1074" s="42">
        <v>18.8860485282643</v>
      </c>
      <c r="O1074" s="39">
        <v>262</v>
      </c>
      <c r="P1074" s="42">
        <v>29.882542474659989</v>
      </c>
      <c r="Q1074" s="22">
        <v>5.77001953125</v>
      </c>
    </row>
    <row r="1075" spans="1:17" ht="15">
      <c r="A1075" s="39" t="s">
        <v>12040</v>
      </c>
      <c r="B1075" s="47" t="s">
        <v>12041</v>
      </c>
      <c r="C1075" s="39" t="s">
        <v>12042</v>
      </c>
      <c r="D1075" s="22">
        <v>2.1800000000000002</v>
      </c>
      <c r="E1075" s="39">
        <v>1</v>
      </c>
      <c r="F1075" s="39">
        <v>1</v>
      </c>
      <c r="G1075" s="39">
        <v>1</v>
      </c>
      <c r="H1075" s="39">
        <v>1</v>
      </c>
      <c r="I1075" s="41">
        <v>0.87496533629300877</v>
      </c>
      <c r="J1075" s="42"/>
      <c r="K1075" s="41">
        <v>0.93711111394693136</v>
      </c>
      <c r="L1075" s="42"/>
      <c r="M1075" s="41">
        <v>0.76883360827224312</v>
      </c>
      <c r="N1075" s="42"/>
      <c r="O1075" s="39">
        <v>459</v>
      </c>
      <c r="P1075" s="42">
        <v>51.786443194660052</v>
      </c>
      <c r="Q1075" s="22">
        <v>6.11279296875</v>
      </c>
    </row>
    <row r="1076" spans="1:17" ht="15">
      <c r="A1076" s="39" t="s">
        <v>966</v>
      </c>
      <c r="B1076" s="47" t="s">
        <v>967</v>
      </c>
      <c r="C1076" s="39" t="s">
        <v>968</v>
      </c>
      <c r="D1076" s="22">
        <v>12.52</v>
      </c>
      <c r="E1076" s="39">
        <v>1</v>
      </c>
      <c r="F1076" s="39">
        <v>6</v>
      </c>
      <c r="G1076" s="39">
        <v>6</v>
      </c>
      <c r="H1076" s="39">
        <v>11</v>
      </c>
      <c r="I1076" s="41">
        <v>1.2345191458739166</v>
      </c>
      <c r="J1076" s="42">
        <v>12.271816439370118</v>
      </c>
      <c r="K1076" s="41">
        <v>0.90081622669723405</v>
      </c>
      <c r="L1076" s="42">
        <v>9.1869701360221878</v>
      </c>
      <c r="M1076" s="41">
        <v>0.76844411204593099</v>
      </c>
      <c r="N1076" s="42">
        <v>17.936429770225011</v>
      </c>
      <c r="O1076" s="39">
        <v>655</v>
      </c>
      <c r="P1076" s="42">
        <v>72.961754234659963</v>
      </c>
      <c r="Q1076" s="22">
        <v>6.62451171875</v>
      </c>
    </row>
    <row r="1077" spans="1:17" ht="15">
      <c r="A1077" s="39" t="s">
        <v>4679</v>
      </c>
      <c r="B1077" s="47" t="s">
        <v>4680</v>
      </c>
      <c r="C1077" s="39" t="s">
        <v>4681</v>
      </c>
      <c r="D1077" s="22">
        <v>41.82</v>
      </c>
      <c r="E1077" s="39">
        <v>1</v>
      </c>
      <c r="F1077" s="39">
        <v>17</v>
      </c>
      <c r="G1077" s="39">
        <v>17</v>
      </c>
      <c r="H1077" s="39">
        <v>54</v>
      </c>
      <c r="I1077" s="41">
        <v>1.4247390479309412</v>
      </c>
      <c r="J1077" s="42">
        <v>12.799602880656527</v>
      </c>
      <c r="K1077" s="41">
        <v>0.94041829746718419</v>
      </c>
      <c r="L1077" s="42">
        <v>10.483201871746276</v>
      </c>
      <c r="M1077" s="41">
        <v>0.76764929762990231</v>
      </c>
      <c r="N1077" s="42">
        <v>15.101231380610381</v>
      </c>
      <c r="O1077" s="39">
        <v>483</v>
      </c>
      <c r="P1077" s="42">
        <v>55.687544094659998</v>
      </c>
      <c r="Q1077" s="22">
        <v>5.27490234375</v>
      </c>
    </row>
    <row r="1078" spans="1:17" ht="15">
      <c r="A1078" s="39" t="s">
        <v>12934</v>
      </c>
      <c r="B1078" s="47" t="s">
        <v>12935</v>
      </c>
      <c r="C1078" s="39" t="s">
        <v>12936</v>
      </c>
      <c r="D1078" s="22">
        <v>4.1399999999999997</v>
      </c>
      <c r="E1078" s="39">
        <v>1</v>
      </c>
      <c r="F1078" s="39">
        <v>1</v>
      </c>
      <c r="G1078" s="39">
        <v>1</v>
      </c>
      <c r="H1078" s="39">
        <v>1</v>
      </c>
      <c r="I1078" s="41">
        <v>0.63658970532049708</v>
      </c>
      <c r="J1078" s="42"/>
      <c r="K1078" s="41">
        <v>0.83803765135598096</v>
      </c>
      <c r="L1078" s="42"/>
      <c r="M1078" s="41">
        <v>0.766730217362112</v>
      </c>
      <c r="N1078" s="42"/>
      <c r="O1078" s="39">
        <v>290</v>
      </c>
      <c r="P1078" s="42">
        <v>32.966207694659985</v>
      </c>
      <c r="Q1078" s="22">
        <v>6.44287109375</v>
      </c>
    </row>
    <row r="1079" spans="1:17" ht="15">
      <c r="A1079" s="39" t="s">
        <v>6341</v>
      </c>
      <c r="B1079" s="47" t="s">
        <v>6342</v>
      </c>
      <c r="C1079" s="39" t="s">
        <v>6343</v>
      </c>
      <c r="D1079" s="22">
        <v>12.1</v>
      </c>
      <c r="E1079" s="39">
        <v>1</v>
      </c>
      <c r="F1079" s="39">
        <v>7</v>
      </c>
      <c r="G1079" s="39">
        <v>7</v>
      </c>
      <c r="H1079" s="39">
        <v>9</v>
      </c>
      <c r="I1079" s="41">
        <v>1.1879845247143206</v>
      </c>
      <c r="J1079" s="42">
        <v>18.100920259401292</v>
      </c>
      <c r="K1079" s="41">
        <v>0.90334094400993215</v>
      </c>
      <c r="L1079" s="42">
        <v>18.672406864314993</v>
      </c>
      <c r="M1079" s="41">
        <v>0.76658254581808605</v>
      </c>
      <c r="N1079" s="42">
        <v>15.84707313460515</v>
      </c>
      <c r="O1079" s="39">
        <v>785</v>
      </c>
      <c r="P1079" s="42">
        <v>87.362738594660271</v>
      </c>
      <c r="Q1079" s="22">
        <v>6.21435546875</v>
      </c>
    </row>
    <row r="1080" spans="1:17" ht="15">
      <c r="A1080" s="39" t="s">
        <v>11117</v>
      </c>
      <c r="B1080" s="47" t="s">
        <v>11118</v>
      </c>
      <c r="C1080" s="39" t="s">
        <v>11119</v>
      </c>
      <c r="D1080" s="22">
        <v>5.85</v>
      </c>
      <c r="E1080" s="39">
        <v>1</v>
      </c>
      <c r="F1080" s="39">
        <v>3</v>
      </c>
      <c r="G1080" s="39">
        <v>3</v>
      </c>
      <c r="H1080" s="39">
        <v>5</v>
      </c>
      <c r="I1080" s="41">
        <v>0.93697472591433006</v>
      </c>
      <c r="J1080" s="42">
        <v>23.060835233835565</v>
      </c>
      <c r="K1080" s="41">
        <v>0.91823898819437422</v>
      </c>
      <c r="L1080" s="42">
        <v>12.19882133008476</v>
      </c>
      <c r="M1080" s="41">
        <v>0.76552982906553335</v>
      </c>
      <c r="N1080" s="42">
        <v>17.703318371788168</v>
      </c>
      <c r="O1080" s="39">
        <v>786</v>
      </c>
      <c r="P1080" s="42">
        <v>87.967418254660132</v>
      </c>
      <c r="Q1080" s="22">
        <v>5.51611328125</v>
      </c>
    </row>
    <row r="1081" spans="1:17" ht="15">
      <c r="A1081" s="39" t="s">
        <v>9958</v>
      </c>
      <c r="B1081" s="47" t="s">
        <v>9959</v>
      </c>
      <c r="C1081" s="39" t="s">
        <v>9960</v>
      </c>
      <c r="D1081" s="22">
        <v>54.98</v>
      </c>
      <c r="E1081" s="39">
        <v>1</v>
      </c>
      <c r="F1081" s="39">
        <v>10</v>
      </c>
      <c r="G1081" s="39">
        <v>10</v>
      </c>
      <c r="H1081" s="39">
        <v>58</v>
      </c>
      <c r="I1081" s="41">
        <v>1.0247437066340068</v>
      </c>
      <c r="J1081" s="42">
        <v>9.9163163281214075</v>
      </c>
      <c r="K1081" s="41">
        <v>0.96513195323730483</v>
      </c>
      <c r="L1081" s="42">
        <v>13.460776366929345</v>
      </c>
      <c r="M1081" s="41">
        <v>0.76516282386136991</v>
      </c>
      <c r="N1081" s="42">
        <v>8.7956460059467947</v>
      </c>
      <c r="O1081" s="39">
        <v>271</v>
      </c>
      <c r="P1081" s="42">
        <v>29.880141484659994</v>
      </c>
      <c r="Q1081" s="22">
        <v>5.71923828125</v>
      </c>
    </row>
    <row r="1082" spans="1:17" ht="15">
      <c r="A1082" s="39" t="s">
        <v>10350</v>
      </c>
      <c r="B1082" s="47" t="s">
        <v>10351</v>
      </c>
      <c r="C1082" s="39" t="s">
        <v>10352</v>
      </c>
      <c r="D1082" s="22">
        <v>57.89</v>
      </c>
      <c r="E1082" s="39">
        <v>2</v>
      </c>
      <c r="F1082" s="39">
        <v>31</v>
      </c>
      <c r="G1082" s="39">
        <v>31</v>
      </c>
      <c r="H1082" s="39">
        <v>131</v>
      </c>
      <c r="I1082" s="41">
        <v>0.99025718169851229</v>
      </c>
      <c r="J1082" s="42">
        <v>9.1825699122296545</v>
      </c>
      <c r="K1082" s="41">
        <v>0.92826464682080956</v>
      </c>
      <c r="L1082" s="42">
        <v>10.921054290742758</v>
      </c>
      <c r="M1082" s="41">
        <v>0.76487739539973154</v>
      </c>
      <c r="N1082" s="42">
        <v>22.068935828735885</v>
      </c>
      <c r="O1082" s="39">
        <v>570</v>
      </c>
      <c r="P1082" s="42">
        <v>63.039317474660052</v>
      </c>
      <c r="Q1082" s="22">
        <v>4.85595703125</v>
      </c>
    </row>
    <row r="1083" spans="1:17" ht="15">
      <c r="A1083" s="39" t="s">
        <v>12336</v>
      </c>
      <c r="B1083" s="47" t="s">
        <v>12337</v>
      </c>
      <c r="C1083" s="39" t="s">
        <v>12338</v>
      </c>
      <c r="D1083" s="22">
        <v>42.74</v>
      </c>
      <c r="E1083" s="39">
        <v>1</v>
      </c>
      <c r="F1083" s="39">
        <v>5</v>
      </c>
      <c r="G1083" s="39">
        <v>5</v>
      </c>
      <c r="H1083" s="39">
        <v>13</v>
      </c>
      <c r="I1083" s="41">
        <v>0.66048046637794877</v>
      </c>
      <c r="J1083" s="42">
        <v>10.916410775651721</v>
      </c>
      <c r="K1083" s="41">
        <v>0.7383838372982946</v>
      </c>
      <c r="L1083" s="42">
        <v>5.2189903310859584</v>
      </c>
      <c r="M1083" s="41">
        <v>0.76451042843415662</v>
      </c>
      <c r="N1083" s="42">
        <v>5.9635852636732904</v>
      </c>
      <c r="O1083" s="39">
        <v>124</v>
      </c>
      <c r="P1083" s="42">
        <v>14.800693294659995</v>
      </c>
      <c r="Q1083" s="22">
        <v>8.16259765625</v>
      </c>
    </row>
    <row r="1084" spans="1:17" ht="15">
      <c r="A1084" s="39" t="s">
        <v>9273</v>
      </c>
      <c r="B1084" s="47" t="s">
        <v>9274</v>
      </c>
      <c r="C1084" s="39" t="s">
        <v>9275</v>
      </c>
      <c r="D1084" s="22">
        <v>66.37</v>
      </c>
      <c r="E1084" s="39">
        <v>1</v>
      </c>
      <c r="F1084" s="39">
        <v>8</v>
      </c>
      <c r="G1084" s="39">
        <v>8</v>
      </c>
      <c r="H1084" s="39">
        <v>59</v>
      </c>
      <c r="I1084" s="41">
        <v>0.93290744617801435</v>
      </c>
      <c r="J1084" s="42">
        <v>13.929536993242916</v>
      </c>
      <c r="K1084" s="41">
        <v>0.87774873221532845</v>
      </c>
      <c r="L1084" s="42">
        <v>14.371843424145137</v>
      </c>
      <c r="M1084" s="41">
        <v>0.76431609042118209</v>
      </c>
      <c r="N1084" s="42">
        <v>27.611907653404248</v>
      </c>
      <c r="O1084" s="39">
        <v>113</v>
      </c>
      <c r="P1084" s="42">
        <v>12.451832544659998</v>
      </c>
      <c r="Q1084" s="22">
        <v>10.72607421875</v>
      </c>
    </row>
    <row r="1085" spans="1:17" ht="15">
      <c r="A1085" s="39" t="s">
        <v>4899</v>
      </c>
      <c r="B1085" s="47" t="s">
        <v>4900</v>
      </c>
      <c r="C1085" s="39" t="s">
        <v>4901</v>
      </c>
      <c r="D1085" s="22">
        <v>2.8</v>
      </c>
      <c r="E1085" s="39">
        <v>1</v>
      </c>
      <c r="F1085" s="39">
        <v>1</v>
      </c>
      <c r="G1085" s="39">
        <v>1</v>
      </c>
      <c r="H1085" s="39">
        <v>1</v>
      </c>
      <c r="I1085" s="41">
        <v>1.0094556891646866</v>
      </c>
      <c r="J1085" s="42"/>
      <c r="K1085" s="41">
        <v>0.65379487930077052</v>
      </c>
      <c r="L1085" s="42"/>
      <c r="M1085" s="41">
        <v>0.76302577619892442</v>
      </c>
      <c r="N1085" s="42"/>
      <c r="O1085" s="39">
        <v>465</v>
      </c>
      <c r="P1085" s="42">
        <v>54.301916834660069</v>
      </c>
      <c r="Q1085" s="22">
        <v>8.25048828125</v>
      </c>
    </row>
    <row r="1086" spans="1:17" ht="15">
      <c r="A1086" s="39" t="s">
        <v>8666</v>
      </c>
      <c r="B1086" s="47" t="s">
        <v>8667</v>
      </c>
      <c r="C1086" s="39" t="s">
        <v>8668</v>
      </c>
      <c r="D1086" s="22">
        <v>9.7200000000000006</v>
      </c>
      <c r="E1086" s="39">
        <v>1</v>
      </c>
      <c r="F1086" s="39">
        <v>3</v>
      </c>
      <c r="G1086" s="39">
        <v>3</v>
      </c>
      <c r="H1086" s="39">
        <v>4</v>
      </c>
      <c r="I1086" s="41">
        <v>1.0246192172387403</v>
      </c>
      <c r="J1086" s="42">
        <v>4.5497059892769132</v>
      </c>
      <c r="K1086" s="41">
        <v>0.87281513754651197</v>
      </c>
      <c r="L1086" s="42">
        <v>18.756856007730622</v>
      </c>
      <c r="M1086" s="41">
        <v>0.76150501508567603</v>
      </c>
      <c r="N1086" s="42">
        <v>16.101358850411128</v>
      </c>
      <c r="O1086" s="39">
        <v>360</v>
      </c>
      <c r="P1086" s="42">
        <v>40.01153622466002</v>
      </c>
      <c r="Q1086" s="22">
        <v>5.21142578125</v>
      </c>
    </row>
    <row r="1087" spans="1:17" ht="15">
      <c r="A1087" s="39" t="s">
        <v>6105</v>
      </c>
      <c r="B1087" s="47" t="s">
        <v>6106</v>
      </c>
      <c r="C1087" s="39" t="s">
        <v>6107</v>
      </c>
      <c r="D1087" s="22">
        <v>21.74</v>
      </c>
      <c r="E1087" s="39">
        <v>1</v>
      </c>
      <c r="F1087" s="39">
        <v>2</v>
      </c>
      <c r="G1087" s="39">
        <v>2</v>
      </c>
      <c r="H1087" s="39">
        <v>2</v>
      </c>
      <c r="I1087" s="41">
        <v>1.3879449781869366</v>
      </c>
      <c r="J1087" s="42">
        <v>42.935886775243922</v>
      </c>
      <c r="K1087" s="41">
        <v>0.96130300116870404</v>
      </c>
      <c r="L1087" s="42">
        <v>3.9379591091629846</v>
      </c>
      <c r="M1087" s="41">
        <v>0.76136451221724399</v>
      </c>
      <c r="N1087" s="42">
        <v>2.8518527135775953</v>
      </c>
      <c r="O1087" s="39">
        <v>161</v>
      </c>
      <c r="P1087" s="42">
        <v>17.884670384660005</v>
      </c>
      <c r="Q1087" s="22">
        <v>8.86572265625</v>
      </c>
    </row>
    <row r="1088" spans="1:17" ht="15">
      <c r="A1088" s="39" t="s">
        <v>9621</v>
      </c>
      <c r="B1088" s="47" t="s">
        <v>9622</v>
      </c>
      <c r="C1088" s="39" t="s">
        <v>9623</v>
      </c>
      <c r="D1088" s="22">
        <v>32.049999999999997</v>
      </c>
      <c r="E1088" s="39">
        <v>1</v>
      </c>
      <c r="F1088" s="39">
        <v>9</v>
      </c>
      <c r="G1088" s="39">
        <v>10</v>
      </c>
      <c r="H1088" s="39">
        <v>30</v>
      </c>
      <c r="I1088" s="41">
        <v>1.0142975571811268</v>
      </c>
      <c r="J1088" s="42">
        <v>18.299713949106579</v>
      </c>
      <c r="K1088" s="41">
        <v>0.86641744758362693</v>
      </c>
      <c r="L1088" s="42">
        <v>26.602129904612902</v>
      </c>
      <c r="M1088" s="41">
        <v>0.76025655552110816</v>
      </c>
      <c r="N1088" s="42">
        <v>68.209764871856649</v>
      </c>
      <c r="O1088" s="39">
        <v>468</v>
      </c>
      <c r="P1088" s="42">
        <v>51.950112044660024</v>
      </c>
      <c r="Q1088" s="22">
        <v>5.05908203125</v>
      </c>
    </row>
    <row r="1089" spans="1:17" ht="15">
      <c r="A1089" s="39" t="s">
        <v>9318</v>
      </c>
      <c r="B1089" s="47" t="s">
        <v>9319</v>
      </c>
      <c r="C1089" s="39" t="s">
        <v>9320</v>
      </c>
      <c r="D1089" s="22">
        <v>42.42</v>
      </c>
      <c r="E1089" s="39">
        <v>1</v>
      </c>
      <c r="F1089" s="39">
        <v>10</v>
      </c>
      <c r="G1089" s="39">
        <v>10</v>
      </c>
      <c r="H1089" s="39">
        <v>16</v>
      </c>
      <c r="I1089" s="41">
        <v>1.0530870090864484</v>
      </c>
      <c r="J1089" s="42">
        <v>12.523473853342354</v>
      </c>
      <c r="K1089" s="41">
        <v>0.91531616755683132</v>
      </c>
      <c r="L1089" s="42">
        <v>8.6922532440827016</v>
      </c>
      <c r="M1089" s="41">
        <v>0.75886130312120004</v>
      </c>
      <c r="N1089" s="42">
        <v>14.255130944943769</v>
      </c>
      <c r="O1089" s="39">
        <v>330</v>
      </c>
      <c r="P1089" s="42">
        <v>37.173327444659982</v>
      </c>
      <c r="Q1089" s="22">
        <v>6.94677734375</v>
      </c>
    </row>
    <row r="1090" spans="1:17" ht="15">
      <c r="A1090" s="39" t="s">
        <v>12393</v>
      </c>
      <c r="B1090" s="47" t="s">
        <v>12394</v>
      </c>
      <c r="C1090" s="39" t="s">
        <v>12395</v>
      </c>
      <c r="D1090" s="22">
        <v>15.03</v>
      </c>
      <c r="E1090" s="39">
        <v>1</v>
      </c>
      <c r="F1090" s="39">
        <v>2</v>
      </c>
      <c r="G1090" s="39">
        <v>2</v>
      </c>
      <c r="H1090" s="39">
        <v>3</v>
      </c>
      <c r="I1090" s="41">
        <v>1.0842869719333796</v>
      </c>
      <c r="J1090" s="42">
        <v>11.218872862401405</v>
      </c>
      <c r="K1090" s="41">
        <v>1.1697738714924604</v>
      </c>
      <c r="L1090" s="42">
        <v>17.756242907033073</v>
      </c>
      <c r="M1090" s="41">
        <v>0.75722444097693986</v>
      </c>
      <c r="N1090" s="42">
        <v>12.203774980003971</v>
      </c>
      <c r="O1090" s="39">
        <v>173</v>
      </c>
      <c r="P1090" s="42">
        <v>19.053401784660007</v>
      </c>
      <c r="Q1090" s="22">
        <v>4.58935546875</v>
      </c>
    </row>
    <row r="1091" spans="1:17" ht="15">
      <c r="A1091" s="39" t="s">
        <v>6186</v>
      </c>
      <c r="B1091" s="47" t="s">
        <v>6187</v>
      </c>
      <c r="C1091" s="39" t="s">
        <v>6188</v>
      </c>
      <c r="D1091" s="22">
        <v>33.08</v>
      </c>
      <c r="E1091" s="39">
        <v>1</v>
      </c>
      <c r="F1091" s="39">
        <v>15</v>
      </c>
      <c r="G1091" s="39">
        <v>15</v>
      </c>
      <c r="H1091" s="39">
        <v>27</v>
      </c>
      <c r="I1091" s="41">
        <v>1.2576479468481396</v>
      </c>
      <c r="J1091" s="42">
        <v>8.0192515430130076</v>
      </c>
      <c r="K1091" s="41">
        <v>0.91572878059738549</v>
      </c>
      <c r="L1091" s="42">
        <v>12.117212750087864</v>
      </c>
      <c r="M1091" s="41">
        <v>0.75678440905331534</v>
      </c>
      <c r="N1091" s="42">
        <v>12.929128629674686</v>
      </c>
      <c r="O1091" s="39">
        <v>520</v>
      </c>
      <c r="P1091" s="42">
        <v>58.883022634660044</v>
      </c>
      <c r="Q1091" s="22">
        <v>5.71923828125</v>
      </c>
    </row>
    <row r="1092" spans="1:17" ht="15">
      <c r="A1092" s="39" t="s">
        <v>8110</v>
      </c>
      <c r="B1092" s="47" t="s">
        <v>8111</v>
      </c>
      <c r="C1092" s="39" t="s">
        <v>8112</v>
      </c>
      <c r="D1092" s="22">
        <v>17.420000000000002</v>
      </c>
      <c r="E1092" s="39">
        <v>1</v>
      </c>
      <c r="F1092" s="39">
        <v>4</v>
      </c>
      <c r="G1092" s="39">
        <v>4</v>
      </c>
      <c r="H1092" s="39">
        <v>6</v>
      </c>
      <c r="I1092" s="41">
        <v>1.0496135961146682</v>
      </c>
      <c r="J1092" s="42">
        <v>9.8906943414781541</v>
      </c>
      <c r="K1092" s="41">
        <v>0.85440306958949996</v>
      </c>
      <c r="L1092" s="42">
        <v>5.3994427576915847</v>
      </c>
      <c r="M1092" s="41">
        <v>0.75527093237530152</v>
      </c>
      <c r="N1092" s="42">
        <v>21.348295308270902</v>
      </c>
      <c r="O1092" s="39">
        <v>264</v>
      </c>
      <c r="P1092" s="42">
        <v>30.518402344659997</v>
      </c>
      <c r="Q1092" s="22">
        <v>6.74169921875</v>
      </c>
    </row>
    <row r="1093" spans="1:17" ht="15">
      <c r="A1093" s="39" t="s">
        <v>9466</v>
      </c>
      <c r="B1093" s="47" t="s">
        <v>9467</v>
      </c>
      <c r="C1093" s="39" t="s">
        <v>9468</v>
      </c>
      <c r="D1093" s="22">
        <v>22.26</v>
      </c>
      <c r="E1093" s="39">
        <v>1</v>
      </c>
      <c r="F1093" s="39">
        <v>7</v>
      </c>
      <c r="G1093" s="39">
        <v>7</v>
      </c>
      <c r="H1093" s="39">
        <v>11</v>
      </c>
      <c r="I1093" s="41">
        <v>1.0577483032954775</v>
      </c>
      <c r="J1093" s="42">
        <v>18.867879584353688</v>
      </c>
      <c r="K1093" s="41">
        <v>0.91629797284674253</v>
      </c>
      <c r="L1093" s="42">
        <v>13.211813586657234</v>
      </c>
      <c r="M1093" s="41">
        <v>0.75467798084747306</v>
      </c>
      <c r="N1093" s="42">
        <v>35.609066610804433</v>
      </c>
      <c r="O1093" s="39">
        <v>539</v>
      </c>
      <c r="P1093" s="42">
        <v>59.89068916466006</v>
      </c>
      <c r="Q1093" s="22">
        <v>6.10009765625</v>
      </c>
    </row>
    <row r="1094" spans="1:17" ht="15">
      <c r="A1094" s="39" t="s">
        <v>10549</v>
      </c>
      <c r="B1094" s="47" t="s">
        <v>10550</v>
      </c>
      <c r="C1094" s="39" t="s">
        <v>10551</v>
      </c>
      <c r="D1094" s="22">
        <v>24.44</v>
      </c>
      <c r="E1094" s="39">
        <v>1</v>
      </c>
      <c r="F1094" s="39">
        <v>8</v>
      </c>
      <c r="G1094" s="39">
        <v>8</v>
      </c>
      <c r="H1094" s="39">
        <v>12</v>
      </c>
      <c r="I1094" s="41">
        <v>1.0102510396035234</v>
      </c>
      <c r="J1094" s="42">
        <v>10.834902423835016</v>
      </c>
      <c r="K1094" s="41">
        <v>0.93406664168344422</v>
      </c>
      <c r="L1094" s="42">
        <v>11.944250853838035</v>
      </c>
      <c r="M1094" s="41">
        <v>0.75441876945840225</v>
      </c>
      <c r="N1094" s="42">
        <v>13.02889797927339</v>
      </c>
      <c r="O1094" s="39">
        <v>401</v>
      </c>
      <c r="P1094" s="42">
        <v>45.43645122466004</v>
      </c>
      <c r="Q1094" s="22">
        <v>8.07470703125</v>
      </c>
    </row>
    <row r="1095" spans="1:17" ht="15">
      <c r="A1095" s="39" t="s">
        <v>10694</v>
      </c>
      <c r="B1095" s="47" t="s">
        <v>10695</v>
      </c>
      <c r="C1095" s="39" t="s">
        <v>10696</v>
      </c>
      <c r="D1095" s="22">
        <v>48.62</v>
      </c>
      <c r="E1095" s="39">
        <v>1</v>
      </c>
      <c r="F1095" s="39">
        <v>13</v>
      </c>
      <c r="G1095" s="39">
        <v>13</v>
      </c>
      <c r="H1095" s="39">
        <v>40</v>
      </c>
      <c r="I1095" s="41">
        <v>0.93251310346755645</v>
      </c>
      <c r="J1095" s="42">
        <v>15.69039954587535</v>
      </c>
      <c r="K1095" s="41">
        <v>0.88469674375301643</v>
      </c>
      <c r="L1095" s="42">
        <v>19.30918686151432</v>
      </c>
      <c r="M1095" s="41">
        <v>0.75385346440934575</v>
      </c>
      <c r="N1095" s="42">
        <v>17.512345607210047</v>
      </c>
      <c r="O1095" s="39">
        <v>290</v>
      </c>
      <c r="P1095" s="42">
        <v>32.014084484659989</v>
      </c>
      <c r="Q1095" s="22">
        <v>6.25244140625</v>
      </c>
    </row>
    <row r="1096" spans="1:17" ht="15">
      <c r="A1096" s="39" t="s">
        <v>5086</v>
      </c>
      <c r="B1096" s="47" t="s">
        <v>5087</v>
      </c>
      <c r="C1096" s="39" t="s">
        <v>5088</v>
      </c>
      <c r="D1096" s="22">
        <v>49.65</v>
      </c>
      <c r="E1096" s="39">
        <v>1</v>
      </c>
      <c r="F1096" s="39">
        <v>15</v>
      </c>
      <c r="G1096" s="39">
        <v>15</v>
      </c>
      <c r="H1096" s="39">
        <v>27</v>
      </c>
      <c r="I1096" s="41">
        <v>1.3984649053983691</v>
      </c>
      <c r="J1096" s="42">
        <v>7.8465522938203884</v>
      </c>
      <c r="K1096" s="41">
        <v>0.87862335423206517</v>
      </c>
      <c r="L1096" s="42">
        <v>12.327006066347321</v>
      </c>
      <c r="M1096" s="41">
        <v>0.75330121924537607</v>
      </c>
      <c r="N1096" s="42">
        <v>21.734213695337157</v>
      </c>
      <c r="O1096" s="39">
        <v>425</v>
      </c>
      <c r="P1096" s="42">
        <v>48.810917044660052</v>
      </c>
      <c r="Q1096" s="22">
        <v>5.47802734375</v>
      </c>
    </row>
    <row r="1097" spans="1:17" ht="15">
      <c r="A1097" s="39" t="s">
        <v>6788</v>
      </c>
      <c r="B1097" s="47" t="s">
        <v>6789</v>
      </c>
      <c r="C1097" s="39" t="s">
        <v>6790</v>
      </c>
      <c r="D1097" s="22">
        <v>5.34</v>
      </c>
      <c r="E1097" s="39">
        <v>1</v>
      </c>
      <c r="F1097" s="39">
        <v>9</v>
      </c>
      <c r="G1097" s="39">
        <v>9</v>
      </c>
      <c r="H1097" s="39">
        <v>9</v>
      </c>
      <c r="I1097" s="41">
        <v>1.4564070741907797</v>
      </c>
      <c r="J1097" s="42">
        <v>17.510032663437208</v>
      </c>
      <c r="K1097" s="41">
        <v>1.0197682025789609</v>
      </c>
      <c r="L1097" s="42">
        <v>13.154699911459817</v>
      </c>
      <c r="M1097" s="41">
        <v>0.75138323350122393</v>
      </c>
      <c r="N1097" s="42">
        <v>52.920825528057726</v>
      </c>
      <c r="O1097" s="39">
        <v>2378</v>
      </c>
      <c r="P1097" s="42">
        <v>263.60408073466095</v>
      </c>
      <c r="Q1097" s="22">
        <v>5.04638671875</v>
      </c>
    </row>
    <row r="1098" spans="1:17" ht="15">
      <c r="A1098" s="39" t="s">
        <v>11627</v>
      </c>
      <c r="B1098" s="47" t="s">
        <v>11628</v>
      </c>
      <c r="C1098" s="39" t="s">
        <v>11629</v>
      </c>
      <c r="D1098" s="22">
        <v>65.69</v>
      </c>
      <c r="E1098" s="39">
        <v>1</v>
      </c>
      <c r="F1098" s="39">
        <v>9</v>
      </c>
      <c r="G1098" s="39">
        <v>9</v>
      </c>
      <c r="H1098" s="39">
        <v>73</v>
      </c>
      <c r="I1098" s="41">
        <v>0.9302009786009291</v>
      </c>
      <c r="J1098" s="42">
        <v>8.1410523955526379</v>
      </c>
      <c r="K1098" s="41">
        <v>0.90645008916443959</v>
      </c>
      <c r="L1098" s="42">
        <v>11.258049243656314</v>
      </c>
      <c r="M1098" s="41">
        <v>0.75068645970365422</v>
      </c>
      <c r="N1098" s="42">
        <v>16.055021975138661</v>
      </c>
      <c r="O1098" s="39">
        <v>102</v>
      </c>
      <c r="P1098" s="42">
        <v>11.658375884660003</v>
      </c>
      <c r="Q1098" s="22">
        <v>9.78857421875</v>
      </c>
    </row>
    <row r="1099" spans="1:17" ht="15">
      <c r="A1099" s="39" t="s">
        <v>7654</v>
      </c>
      <c r="B1099" s="47" t="s">
        <v>7655</v>
      </c>
      <c r="C1099" s="39" t="s">
        <v>7656</v>
      </c>
      <c r="D1099" s="22">
        <v>52.31</v>
      </c>
      <c r="E1099" s="39">
        <v>1</v>
      </c>
      <c r="F1099" s="39">
        <v>4</v>
      </c>
      <c r="G1099" s="39">
        <v>4</v>
      </c>
      <c r="H1099" s="39">
        <v>40</v>
      </c>
      <c r="I1099" s="41">
        <v>0.86618443599254202</v>
      </c>
      <c r="J1099" s="42">
        <v>17.35038369873509</v>
      </c>
      <c r="K1099" s="41">
        <v>0.67850480345364439</v>
      </c>
      <c r="L1099" s="42">
        <v>24.168211358518782</v>
      </c>
      <c r="M1099" s="41">
        <v>0.7506846221259883</v>
      </c>
      <c r="N1099" s="42">
        <v>26.323821453422962</v>
      </c>
      <c r="O1099" s="39">
        <v>130</v>
      </c>
      <c r="P1099" s="42">
        <v>14.299772124659999</v>
      </c>
      <c r="Q1099" s="22">
        <v>10.59423828125</v>
      </c>
    </row>
    <row r="1100" spans="1:17" ht="15">
      <c r="A1100" s="39" t="s">
        <v>12402</v>
      </c>
      <c r="B1100" s="47" t="s">
        <v>12403</v>
      </c>
      <c r="C1100" s="39" t="s">
        <v>12404</v>
      </c>
      <c r="D1100" s="22">
        <v>57.69</v>
      </c>
      <c r="E1100" s="39">
        <v>1</v>
      </c>
      <c r="F1100" s="39">
        <v>11</v>
      </c>
      <c r="G1100" s="39">
        <v>11</v>
      </c>
      <c r="H1100" s="39">
        <v>117</v>
      </c>
      <c r="I1100" s="41">
        <v>0.89559943139541653</v>
      </c>
      <c r="J1100" s="42">
        <v>9.5517128954523223</v>
      </c>
      <c r="K1100" s="41">
        <v>0.94650528003852941</v>
      </c>
      <c r="L1100" s="42">
        <v>6.7551192496895212</v>
      </c>
      <c r="M1100" s="41">
        <v>0.74979972485132473</v>
      </c>
      <c r="N1100" s="42">
        <v>9.0974903338154558</v>
      </c>
      <c r="O1100" s="39">
        <v>156</v>
      </c>
      <c r="P1100" s="42">
        <v>17.871517334660002</v>
      </c>
      <c r="Q1100" s="22">
        <v>10.02294921875</v>
      </c>
    </row>
    <row r="1101" spans="1:17" ht="15">
      <c r="A1101" s="39" t="s">
        <v>12086</v>
      </c>
      <c r="B1101" s="47" t="s">
        <v>12087</v>
      </c>
      <c r="C1101" s="39" t="s">
        <v>12088</v>
      </c>
      <c r="D1101" s="22">
        <v>67.47</v>
      </c>
      <c r="E1101" s="39">
        <v>1</v>
      </c>
      <c r="F1101" s="39">
        <v>11</v>
      </c>
      <c r="G1101" s="39">
        <v>11</v>
      </c>
      <c r="H1101" s="39">
        <v>190</v>
      </c>
      <c r="I1101" s="41">
        <v>0.84984519737056696</v>
      </c>
      <c r="J1101" s="42">
        <v>12.337108506628198</v>
      </c>
      <c r="K1101" s="41">
        <v>0.873844742636956</v>
      </c>
      <c r="L1101" s="42">
        <v>11.845439938604144</v>
      </c>
      <c r="M1101" s="41">
        <v>0.74856990852661009</v>
      </c>
      <c r="N1101" s="42">
        <v>24.041201941468689</v>
      </c>
      <c r="O1101" s="39">
        <v>166</v>
      </c>
      <c r="P1101" s="42">
        <v>17.611783244660003</v>
      </c>
      <c r="Q1101" s="22">
        <v>9.92041015625</v>
      </c>
    </row>
    <row r="1102" spans="1:17" ht="15">
      <c r="A1102" s="39" t="s">
        <v>9284</v>
      </c>
      <c r="B1102" s="47" t="s">
        <v>9285</v>
      </c>
      <c r="C1102" s="39" t="s">
        <v>9286</v>
      </c>
      <c r="D1102" s="22">
        <v>4.1900000000000004</v>
      </c>
      <c r="E1102" s="39">
        <v>1</v>
      </c>
      <c r="F1102" s="39">
        <v>1</v>
      </c>
      <c r="G1102" s="39">
        <v>1</v>
      </c>
      <c r="H1102" s="39">
        <v>1</v>
      </c>
      <c r="I1102" s="41">
        <v>1.0454923364525421</v>
      </c>
      <c r="J1102" s="42"/>
      <c r="K1102" s="41">
        <v>0.8980691166043191</v>
      </c>
      <c r="L1102" s="42"/>
      <c r="M1102" s="41">
        <v>0.74774486914060834</v>
      </c>
      <c r="N1102" s="42"/>
      <c r="O1102" s="39">
        <v>191</v>
      </c>
      <c r="P1102" s="42">
        <v>21.77955718466001</v>
      </c>
      <c r="Q1102" s="22">
        <v>7.47412109375</v>
      </c>
    </row>
    <row r="1103" spans="1:17" ht="15">
      <c r="A1103" s="39" t="s">
        <v>11131</v>
      </c>
      <c r="B1103" s="47" t="s">
        <v>11132</v>
      </c>
      <c r="C1103" s="39" t="s">
        <v>11133</v>
      </c>
      <c r="D1103" s="22">
        <v>18.86</v>
      </c>
      <c r="E1103" s="39">
        <v>1</v>
      </c>
      <c r="F1103" s="39">
        <v>9</v>
      </c>
      <c r="G1103" s="39">
        <v>9</v>
      </c>
      <c r="H1103" s="39">
        <v>12</v>
      </c>
      <c r="I1103" s="41">
        <v>1.0448221323896789</v>
      </c>
      <c r="J1103" s="42">
        <v>19.011155659059131</v>
      </c>
      <c r="K1103" s="41">
        <v>0.96801451710316289</v>
      </c>
      <c r="L1103" s="42">
        <v>22.448264020704229</v>
      </c>
      <c r="M1103" s="41">
        <v>0.74768220148261644</v>
      </c>
      <c r="N1103" s="42">
        <v>18.58962227492729</v>
      </c>
      <c r="O1103" s="39">
        <v>562</v>
      </c>
      <c r="P1103" s="42">
        <v>64.955631274659993</v>
      </c>
      <c r="Q1103" s="22">
        <v>4.99560546875</v>
      </c>
    </row>
    <row r="1104" spans="1:17" ht="15">
      <c r="A1104" s="39" t="s">
        <v>10264</v>
      </c>
      <c r="B1104" s="47" t="s">
        <v>10265</v>
      </c>
      <c r="C1104" s="39" t="s">
        <v>10266</v>
      </c>
      <c r="D1104" s="22">
        <v>7.22</v>
      </c>
      <c r="E1104" s="39">
        <v>1</v>
      </c>
      <c r="F1104" s="39">
        <v>2</v>
      </c>
      <c r="G1104" s="39">
        <v>2</v>
      </c>
      <c r="H1104" s="39">
        <v>3</v>
      </c>
      <c r="I1104" s="41">
        <v>1.021102305841219</v>
      </c>
      <c r="J1104" s="42">
        <v>26.83749450048165</v>
      </c>
      <c r="K1104" s="41">
        <v>0.91414762027750951</v>
      </c>
      <c r="L1104" s="42">
        <v>20.709756758647547</v>
      </c>
      <c r="M1104" s="41">
        <v>0.7462863883250882</v>
      </c>
      <c r="N1104" s="42">
        <v>9.8838170926671527</v>
      </c>
      <c r="O1104" s="39">
        <v>291</v>
      </c>
      <c r="P1104" s="42">
        <v>33.609405744660009</v>
      </c>
      <c r="Q1104" s="22">
        <v>5.16064453125</v>
      </c>
    </row>
    <row r="1105" spans="1:17" ht="15">
      <c r="A1105" s="39" t="s">
        <v>3517</v>
      </c>
      <c r="B1105" s="47" t="s">
        <v>3518</v>
      </c>
      <c r="C1105" s="39" t="s">
        <v>3519</v>
      </c>
      <c r="D1105" s="22">
        <v>6.35</v>
      </c>
      <c r="E1105" s="39">
        <v>1</v>
      </c>
      <c r="F1105" s="39">
        <v>6</v>
      </c>
      <c r="G1105" s="39">
        <v>6</v>
      </c>
      <c r="H1105" s="39">
        <v>7</v>
      </c>
      <c r="I1105" s="41">
        <v>1.4322127346333853</v>
      </c>
      <c r="J1105" s="42">
        <v>16.954408145244294</v>
      </c>
      <c r="K1105" s="41">
        <v>0.87759548131441445</v>
      </c>
      <c r="L1105" s="42">
        <v>19.64978629362016</v>
      </c>
      <c r="M1105" s="41">
        <v>0.74545191397035404</v>
      </c>
      <c r="N1105" s="42">
        <v>26.278399618544078</v>
      </c>
      <c r="O1105" s="39">
        <v>1228</v>
      </c>
      <c r="P1105" s="42">
        <v>139.01145513466005</v>
      </c>
      <c r="Q1105" s="22">
        <v>6.48095703125</v>
      </c>
    </row>
    <row r="1106" spans="1:17" ht="15">
      <c r="A1106" s="39" t="s">
        <v>11674</v>
      </c>
      <c r="B1106" s="47" t="s">
        <v>11675</v>
      </c>
      <c r="C1106" s="39" t="s">
        <v>11676</v>
      </c>
      <c r="D1106" s="22">
        <v>42.62</v>
      </c>
      <c r="E1106" s="39">
        <v>1</v>
      </c>
      <c r="F1106" s="39">
        <v>2</v>
      </c>
      <c r="G1106" s="39">
        <v>2</v>
      </c>
      <c r="H1106" s="39">
        <v>5</v>
      </c>
      <c r="I1106" s="41">
        <v>0.88590051931863223</v>
      </c>
      <c r="J1106" s="42">
        <v>7.3549079262338797</v>
      </c>
      <c r="K1106" s="41">
        <v>0.87419093471846487</v>
      </c>
      <c r="L1106" s="42">
        <v>6.423754187470375</v>
      </c>
      <c r="M1106" s="41">
        <v>0.74425305404290831</v>
      </c>
      <c r="N1106" s="42">
        <v>27.329268873440604</v>
      </c>
      <c r="O1106" s="39">
        <v>61</v>
      </c>
      <c r="P1106" s="42">
        <v>7.2988193046600012</v>
      </c>
      <c r="Q1106" s="22">
        <v>9.40771484375</v>
      </c>
    </row>
    <row r="1107" spans="1:17" ht="15">
      <c r="A1107" s="39" t="s">
        <v>7153</v>
      </c>
      <c r="B1107" s="47" t="s">
        <v>7154</v>
      </c>
      <c r="C1107" s="39" t="s">
        <v>7155</v>
      </c>
      <c r="D1107" s="22">
        <v>54.98</v>
      </c>
      <c r="E1107" s="39">
        <v>1</v>
      </c>
      <c r="F1107" s="39">
        <v>8</v>
      </c>
      <c r="G1107" s="39">
        <v>8</v>
      </c>
      <c r="H1107" s="39">
        <v>18</v>
      </c>
      <c r="I1107" s="41">
        <v>1.0112320900044129</v>
      </c>
      <c r="J1107" s="42">
        <v>14.219798390429114</v>
      </c>
      <c r="K1107" s="41">
        <v>0.77240972277989195</v>
      </c>
      <c r="L1107" s="42">
        <v>16.269584942281803</v>
      </c>
      <c r="M1107" s="41">
        <v>0.74259467552140823</v>
      </c>
      <c r="N1107" s="42">
        <v>19.755740028363117</v>
      </c>
      <c r="O1107" s="39">
        <v>231</v>
      </c>
      <c r="P1107" s="42">
        <v>25.248904464659994</v>
      </c>
      <c r="Q1107" s="22">
        <v>5.14794921875</v>
      </c>
    </row>
    <row r="1108" spans="1:17" ht="15">
      <c r="A1108" s="39" t="s">
        <v>7481</v>
      </c>
      <c r="B1108" s="47" t="s">
        <v>7482</v>
      </c>
      <c r="C1108" s="39" t="s">
        <v>7483</v>
      </c>
      <c r="D1108" s="22">
        <v>19.91</v>
      </c>
      <c r="E1108" s="39">
        <v>1</v>
      </c>
      <c r="F1108" s="39">
        <v>12</v>
      </c>
      <c r="G1108" s="39">
        <v>12</v>
      </c>
      <c r="H1108" s="39">
        <v>14</v>
      </c>
      <c r="I1108" s="41">
        <v>1.0517970962638064</v>
      </c>
      <c r="J1108" s="42">
        <v>8.2922820120662859</v>
      </c>
      <c r="K1108" s="41">
        <v>0.81426180752062172</v>
      </c>
      <c r="L1108" s="42">
        <v>11.623217811566223</v>
      </c>
      <c r="M1108" s="41">
        <v>0.74256929486617318</v>
      </c>
      <c r="N1108" s="42">
        <v>16.877738173436736</v>
      </c>
      <c r="O1108" s="39">
        <v>668</v>
      </c>
      <c r="P1108" s="42">
        <v>74.829734654660058</v>
      </c>
      <c r="Q1108" s="22">
        <v>4.97021484375</v>
      </c>
    </row>
    <row r="1109" spans="1:17" ht="15">
      <c r="A1109" s="39" t="s">
        <v>8934</v>
      </c>
      <c r="B1109" s="47" t="s">
        <v>8935</v>
      </c>
      <c r="C1109" s="39" t="s">
        <v>8936</v>
      </c>
      <c r="D1109" s="22">
        <v>29.44</v>
      </c>
      <c r="E1109" s="39">
        <v>1</v>
      </c>
      <c r="F1109" s="39">
        <v>5</v>
      </c>
      <c r="G1109" s="39">
        <v>5</v>
      </c>
      <c r="H1109" s="39">
        <v>10</v>
      </c>
      <c r="I1109" s="41">
        <v>0.99038435297974003</v>
      </c>
      <c r="J1109" s="42">
        <v>16.599256716017241</v>
      </c>
      <c r="K1109" s="41">
        <v>0.84118562747849901</v>
      </c>
      <c r="L1109" s="42">
        <v>18.28380343805479</v>
      </c>
      <c r="M1109" s="41">
        <v>0.74207958321364753</v>
      </c>
      <c r="N1109" s="42">
        <v>32.73070263949883</v>
      </c>
      <c r="O1109" s="39">
        <v>248</v>
      </c>
      <c r="P1109" s="42">
        <v>26.87898746466001</v>
      </c>
      <c r="Q1109" s="22">
        <v>5.49072265625</v>
      </c>
    </row>
    <row r="1110" spans="1:17" ht="15">
      <c r="A1110" s="39" t="s">
        <v>13154</v>
      </c>
      <c r="B1110" s="47" t="s">
        <v>13155</v>
      </c>
      <c r="C1110" s="39" t="s">
        <v>13156</v>
      </c>
      <c r="D1110" s="22">
        <v>7.34</v>
      </c>
      <c r="E1110" s="39">
        <v>1</v>
      </c>
      <c r="F1110" s="39">
        <v>1</v>
      </c>
      <c r="G1110" s="39">
        <v>1</v>
      </c>
      <c r="H1110" s="39">
        <v>1</v>
      </c>
      <c r="I1110" s="41">
        <v>0.78224410482797113</v>
      </c>
      <c r="J1110" s="42"/>
      <c r="K1110" s="41">
        <v>1.0736399857732279</v>
      </c>
      <c r="L1110" s="42"/>
      <c r="M1110" s="41">
        <v>0.74202563885451722</v>
      </c>
      <c r="N1110" s="42"/>
      <c r="O1110" s="39">
        <v>259</v>
      </c>
      <c r="P1110" s="42">
        <v>29.547284294659999</v>
      </c>
      <c r="Q1110" s="22">
        <v>7.19580078125</v>
      </c>
    </row>
    <row r="1111" spans="1:17" ht="15">
      <c r="A1111" s="39" t="s">
        <v>13204</v>
      </c>
      <c r="B1111" s="47" t="s">
        <v>13205</v>
      </c>
      <c r="C1111" s="39" t="s">
        <v>13206</v>
      </c>
      <c r="D1111" s="22">
        <v>65.63</v>
      </c>
      <c r="E1111" s="39">
        <v>1</v>
      </c>
      <c r="F1111" s="39">
        <v>37</v>
      </c>
      <c r="G1111" s="39">
        <v>37</v>
      </c>
      <c r="H1111" s="39">
        <v>164</v>
      </c>
      <c r="I1111" s="41">
        <v>0.70229726578852292</v>
      </c>
      <c r="J1111" s="42">
        <v>18.292615523610557</v>
      </c>
      <c r="K1111" s="41">
        <v>0.97471656352424318</v>
      </c>
      <c r="L1111" s="42">
        <v>9.3286022705488101</v>
      </c>
      <c r="M1111" s="41">
        <v>0.74019191758930214</v>
      </c>
      <c r="N1111" s="42">
        <v>23.090306502019956</v>
      </c>
      <c r="O1111" s="39">
        <v>611</v>
      </c>
      <c r="P1111" s="42">
        <v>65.961950244660088</v>
      </c>
      <c r="Q1111" s="22">
        <v>4.86865234375</v>
      </c>
    </row>
    <row r="1112" spans="1:17" ht="15">
      <c r="A1112" s="39" t="s">
        <v>10217</v>
      </c>
      <c r="B1112" s="47" t="s">
        <v>10218</v>
      </c>
      <c r="C1112" s="39" t="s">
        <v>10219</v>
      </c>
      <c r="D1112" s="22">
        <v>50.93</v>
      </c>
      <c r="E1112" s="39">
        <v>1</v>
      </c>
      <c r="F1112" s="39">
        <v>22</v>
      </c>
      <c r="G1112" s="39">
        <v>22</v>
      </c>
      <c r="H1112" s="39">
        <v>69</v>
      </c>
      <c r="I1112" s="41">
        <v>1.0979784414982285</v>
      </c>
      <c r="J1112" s="42">
        <v>10.81945579859619</v>
      </c>
      <c r="K1112" s="41">
        <v>1.0285436584685692</v>
      </c>
      <c r="L1112" s="42">
        <v>21.308238129333628</v>
      </c>
      <c r="M1112" s="41">
        <v>0.73921484533954684</v>
      </c>
      <c r="N1112" s="42">
        <v>10.824979311831456</v>
      </c>
      <c r="O1112" s="39">
        <v>485</v>
      </c>
      <c r="P1112" s="42">
        <v>52.631047214660036</v>
      </c>
      <c r="Q1112" s="22">
        <v>5.59228515625</v>
      </c>
    </row>
    <row r="1113" spans="1:17" ht="15">
      <c r="A1113" s="39" t="s">
        <v>12914</v>
      </c>
      <c r="B1113" s="47" t="s">
        <v>12915</v>
      </c>
      <c r="C1113" s="39" t="s">
        <v>12916</v>
      </c>
      <c r="D1113" s="22">
        <v>22.97</v>
      </c>
      <c r="E1113" s="39">
        <v>1</v>
      </c>
      <c r="F1113" s="39">
        <v>7</v>
      </c>
      <c r="G1113" s="39">
        <v>7</v>
      </c>
      <c r="H1113" s="39">
        <v>12</v>
      </c>
      <c r="I1113" s="41">
        <v>0.77865922599564419</v>
      </c>
      <c r="J1113" s="42">
        <v>37.497451982912615</v>
      </c>
      <c r="K1113" s="41">
        <v>0.89264841122380501</v>
      </c>
      <c r="L1113" s="42">
        <v>10.217115428912676</v>
      </c>
      <c r="M1113" s="41">
        <v>0.73901136843114512</v>
      </c>
      <c r="N1113" s="42">
        <v>9.1537398905781409</v>
      </c>
      <c r="O1113" s="39">
        <v>418</v>
      </c>
      <c r="P1113" s="42">
        <v>46.439349994660027</v>
      </c>
      <c r="Q1113" s="22">
        <v>5.42724609375</v>
      </c>
    </row>
    <row r="1114" spans="1:17" ht="15">
      <c r="A1114" s="39" t="s">
        <v>11380</v>
      </c>
      <c r="B1114" s="47" t="s">
        <v>11381</v>
      </c>
      <c r="C1114" s="39" t="s">
        <v>11382</v>
      </c>
      <c r="D1114" s="22">
        <v>42.79</v>
      </c>
      <c r="E1114" s="39">
        <v>1</v>
      </c>
      <c r="F1114" s="39">
        <v>24</v>
      </c>
      <c r="G1114" s="39">
        <v>24</v>
      </c>
      <c r="H1114" s="39">
        <v>48</v>
      </c>
      <c r="I1114" s="41">
        <v>0.97728288476404823</v>
      </c>
      <c r="J1114" s="42">
        <v>5.4637615490214646</v>
      </c>
      <c r="K1114" s="41">
        <v>0.92444653602826721</v>
      </c>
      <c r="L1114" s="42">
        <v>11.154712762849551</v>
      </c>
      <c r="M1114" s="41">
        <v>0.73871133215139628</v>
      </c>
      <c r="N1114" s="42">
        <v>20.884620235816147</v>
      </c>
      <c r="O1114" s="39">
        <v>804</v>
      </c>
      <c r="P1114" s="42">
        <v>87.891044454660104</v>
      </c>
      <c r="Q1114" s="22">
        <v>5.13525390625</v>
      </c>
    </row>
    <row r="1115" spans="1:17" ht="15">
      <c r="A1115" s="39" t="s">
        <v>12214</v>
      </c>
      <c r="B1115" s="47" t="s">
        <v>12215</v>
      </c>
      <c r="C1115" s="39" t="s">
        <v>12216</v>
      </c>
      <c r="D1115" s="22">
        <v>17.72</v>
      </c>
      <c r="E1115" s="39">
        <v>1</v>
      </c>
      <c r="F1115" s="39">
        <v>2</v>
      </c>
      <c r="G1115" s="39">
        <v>2</v>
      </c>
      <c r="H1115" s="39">
        <v>3</v>
      </c>
      <c r="I1115" s="41">
        <v>1.0523050638030307</v>
      </c>
      <c r="J1115" s="42">
        <v>26.556932155051044</v>
      </c>
      <c r="K1115" s="41">
        <v>1.0743125035695475</v>
      </c>
      <c r="L1115" s="42">
        <v>20.460135642479219</v>
      </c>
      <c r="M1115" s="41">
        <v>0.73830842723140233</v>
      </c>
      <c r="N1115" s="42">
        <v>15.402004249373416</v>
      </c>
      <c r="O1115" s="39">
        <v>237</v>
      </c>
      <c r="P1115" s="42">
        <v>26.662522944659987</v>
      </c>
      <c r="Q1115" s="22">
        <v>5.36376953125</v>
      </c>
    </row>
    <row r="1116" spans="1:17" ht="15">
      <c r="A1116" s="39" t="s">
        <v>10637</v>
      </c>
      <c r="B1116" s="47" t="s">
        <v>10638</v>
      </c>
      <c r="C1116" s="39" t="s">
        <v>10639</v>
      </c>
      <c r="D1116" s="22">
        <v>63.01</v>
      </c>
      <c r="E1116" s="39">
        <v>1</v>
      </c>
      <c r="F1116" s="39">
        <v>21</v>
      </c>
      <c r="G1116" s="39">
        <v>21</v>
      </c>
      <c r="H1116" s="39">
        <v>101</v>
      </c>
      <c r="I1116" s="41">
        <v>0.94169425631393044</v>
      </c>
      <c r="J1116" s="42">
        <v>7.064365632887661</v>
      </c>
      <c r="K1116" s="41">
        <v>0.87286041755558152</v>
      </c>
      <c r="L1116" s="42">
        <v>9.4581155574415092</v>
      </c>
      <c r="M1116" s="41">
        <v>0.73765321609125045</v>
      </c>
      <c r="N1116" s="42">
        <v>12.654028212625306</v>
      </c>
      <c r="O1116" s="39">
        <v>246</v>
      </c>
      <c r="P1116" s="42">
        <v>27.949753644659996</v>
      </c>
      <c r="Q1116" s="22">
        <v>6.63916015625</v>
      </c>
    </row>
    <row r="1117" spans="1:17" ht="15">
      <c r="A1117" s="39" t="s">
        <v>10743</v>
      </c>
      <c r="B1117" s="47" t="s">
        <v>10744</v>
      </c>
      <c r="C1117" s="39" t="s">
        <v>10745</v>
      </c>
      <c r="D1117" s="22">
        <v>45.29</v>
      </c>
      <c r="E1117" s="39">
        <v>1</v>
      </c>
      <c r="F1117" s="39">
        <v>13</v>
      </c>
      <c r="G1117" s="39">
        <v>13</v>
      </c>
      <c r="H1117" s="39">
        <v>33</v>
      </c>
      <c r="I1117" s="41">
        <v>1.0994031464706857</v>
      </c>
      <c r="J1117" s="42">
        <v>12.069899082819186</v>
      </c>
      <c r="K1117" s="41">
        <v>0.99896852360979138</v>
      </c>
      <c r="L1117" s="42">
        <v>14.83386810523438</v>
      </c>
      <c r="M1117" s="41">
        <v>0.73759283539855924</v>
      </c>
      <c r="N1117" s="42">
        <v>23.539993839859299</v>
      </c>
      <c r="O1117" s="39">
        <v>435</v>
      </c>
      <c r="P1117" s="42">
        <v>48.032611894660064</v>
      </c>
      <c r="Q1117" s="22">
        <v>6.16357421875</v>
      </c>
    </row>
    <row r="1118" spans="1:17" ht="15">
      <c r="A1118" s="39" t="s">
        <v>11863</v>
      </c>
      <c r="B1118" s="47" t="s">
        <v>11864</v>
      </c>
      <c r="C1118" s="39" t="s">
        <v>11865</v>
      </c>
      <c r="D1118" s="22">
        <v>9.57</v>
      </c>
      <c r="E1118" s="39">
        <v>1</v>
      </c>
      <c r="F1118" s="39">
        <v>3</v>
      </c>
      <c r="G1118" s="39">
        <v>3</v>
      </c>
      <c r="H1118" s="39">
        <v>8</v>
      </c>
      <c r="I1118" s="41">
        <v>1.0131176534260515</v>
      </c>
      <c r="J1118" s="42">
        <v>28.44020065759053</v>
      </c>
      <c r="K1118" s="41">
        <v>0.9863635314647109</v>
      </c>
      <c r="L1118" s="42">
        <v>49.491942726209651</v>
      </c>
      <c r="M1118" s="41">
        <v>0.73705106734833981</v>
      </c>
      <c r="N1118" s="42">
        <v>54.189594209708069</v>
      </c>
      <c r="O1118" s="39">
        <v>439</v>
      </c>
      <c r="P1118" s="42">
        <v>48.543475504660073</v>
      </c>
      <c r="Q1118" s="22">
        <v>5.31298828125</v>
      </c>
    </row>
    <row r="1119" spans="1:17" ht="15">
      <c r="A1119" s="39" t="s">
        <v>8274</v>
      </c>
      <c r="B1119" s="47" t="s">
        <v>8275</v>
      </c>
      <c r="C1119" s="39" t="s">
        <v>8276</v>
      </c>
      <c r="D1119" s="22">
        <v>39.07</v>
      </c>
      <c r="E1119" s="39">
        <v>1</v>
      </c>
      <c r="F1119" s="39">
        <v>17</v>
      </c>
      <c r="G1119" s="39">
        <v>17</v>
      </c>
      <c r="H1119" s="39">
        <v>43</v>
      </c>
      <c r="I1119" s="41">
        <v>1.0435791032667716</v>
      </c>
      <c r="J1119" s="42">
        <v>4.4192982556773472</v>
      </c>
      <c r="K1119" s="41">
        <v>0.84823455729083486</v>
      </c>
      <c r="L1119" s="42">
        <v>7.1196909204175247</v>
      </c>
      <c r="M1119" s="41">
        <v>0.7367385746300027</v>
      </c>
      <c r="N1119" s="42">
        <v>11.985530189387514</v>
      </c>
      <c r="O1119" s="39">
        <v>540</v>
      </c>
      <c r="P1119" s="42">
        <v>61.017112664660097</v>
      </c>
      <c r="Q1119" s="22">
        <v>5.27490234375</v>
      </c>
    </row>
    <row r="1120" spans="1:17" ht="15">
      <c r="A1120" s="39" t="s">
        <v>7143</v>
      </c>
      <c r="B1120" s="47" t="s">
        <v>7144</v>
      </c>
      <c r="C1120" s="39" t="s">
        <v>7145</v>
      </c>
      <c r="D1120" s="22">
        <v>11.44</v>
      </c>
      <c r="E1120" s="39">
        <v>1</v>
      </c>
      <c r="F1120" s="39">
        <v>7</v>
      </c>
      <c r="G1120" s="39">
        <v>7</v>
      </c>
      <c r="H1120" s="39">
        <v>8</v>
      </c>
      <c r="I1120" s="41">
        <v>1.403566881886007</v>
      </c>
      <c r="J1120" s="42">
        <v>30.516967206541889</v>
      </c>
      <c r="K1120" s="41">
        <v>1.0506649944010567</v>
      </c>
      <c r="L1120" s="42">
        <v>28.610916598239427</v>
      </c>
      <c r="M1120" s="41">
        <v>0.73663552262126775</v>
      </c>
      <c r="N1120" s="42">
        <v>11.589047297251456</v>
      </c>
      <c r="O1120" s="39">
        <v>734</v>
      </c>
      <c r="P1120" s="42">
        <v>84.771054724660104</v>
      </c>
      <c r="Q1120" s="22">
        <v>7.37158203125</v>
      </c>
    </row>
    <row r="1121" spans="1:17" ht="15">
      <c r="A1121" s="39" t="s">
        <v>11959</v>
      </c>
      <c r="B1121" s="47" t="s">
        <v>11960</v>
      </c>
      <c r="C1121" s="39" t="s">
        <v>11961</v>
      </c>
      <c r="D1121" s="22">
        <v>56.07</v>
      </c>
      <c r="E1121" s="39">
        <v>1</v>
      </c>
      <c r="F1121" s="39">
        <v>25</v>
      </c>
      <c r="G1121" s="39">
        <v>25</v>
      </c>
      <c r="H1121" s="39">
        <v>158</v>
      </c>
      <c r="I1121" s="41">
        <v>0.94168150586035781</v>
      </c>
      <c r="J1121" s="42">
        <v>9.2809828517044259</v>
      </c>
      <c r="K1121" s="41">
        <v>0.92415527855404822</v>
      </c>
      <c r="L1121" s="42">
        <v>15.250252397448371</v>
      </c>
      <c r="M1121" s="41">
        <v>0.73465061768264972</v>
      </c>
      <c r="N1121" s="42">
        <v>13.287354007141653</v>
      </c>
      <c r="O1121" s="39">
        <v>585</v>
      </c>
      <c r="P1121" s="42">
        <v>62.13533194466013</v>
      </c>
      <c r="Q1121" s="22">
        <v>5.18603515625</v>
      </c>
    </row>
    <row r="1122" spans="1:17" ht="15">
      <c r="A1122" s="39" t="s">
        <v>6314</v>
      </c>
      <c r="B1122" s="47" t="s">
        <v>6315</v>
      </c>
      <c r="C1122" s="39" t="s">
        <v>6316</v>
      </c>
      <c r="D1122" s="22">
        <v>35.06</v>
      </c>
      <c r="E1122" s="39">
        <v>1</v>
      </c>
      <c r="F1122" s="39">
        <v>22</v>
      </c>
      <c r="G1122" s="39">
        <v>22</v>
      </c>
      <c r="H1122" s="39">
        <v>70</v>
      </c>
      <c r="I1122" s="41">
        <v>1.0388330859798078</v>
      </c>
      <c r="J1122" s="42">
        <v>8.8665586209697995</v>
      </c>
      <c r="K1122" s="41">
        <v>0.69769302523241783</v>
      </c>
      <c r="L1122" s="42">
        <v>20.121355682239901</v>
      </c>
      <c r="M1122" s="41">
        <v>0.73417514351842339</v>
      </c>
      <c r="N1122" s="42">
        <v>16.219160648693439</v>
      </c>
      <c r="O1122" s="39">
        <v>716</v>
      </c>
      <c r="P1122" s="42">
        <v>78.573192264660165</v>
      </c>
      <c r="Q1122" s="22">
        <v>5.52880859375</v>
      </c>
    </row>
    <row r="1123" spans="1:17" ht="15">
      <c r="A1123" s="39" t="s">
        <v>12664</v>
      </c>
      <c r="B1123" s="47" t="s">
        <v>12665</v>
      </c>
      <c r="C1123" s="39" t="s">
        <v>12666</v>
      </c>
      <c r="D1123" s="22">
        <v>12.7</v>
      </c>
      <c r="E1123" s="39">
        <v>1</v>
      </c>
      <c r="F1123" s="39">
        <v>3</v>
      </c>
      <c r="G1123" s="39">
        <v>3</v>
      </c>
      <c r="H1123" s="39">
        <v>4</v>
      </c>
      <c r="I1123" s="41">
        <v>0.99409331313906302</v>
      </c>
      <c r="J1123" s="42">
        <v>10.799582747789831</v>
      </c>
      <c r="K1123" s="41">
        <v>1.0837136692425677</v>
      </c>
      <c r="L1123" s="42">
        <v>14.768719577509303</v>
      </c>
      <c r="M1123" s="41">
        <v>0.73273985864432056</v>
      </c>
      <c r="N1123" s="42">
        <v>17.810772082125183</v>
      </c>
      <c r="O1123" s="39">
        <v>189</v>
      </c>
      <c r="P1123" s="42">
        <v>20.955336864660005</v>
      </c>
      <c r="Q1123" s="22">
        <v>5.74462890625</v>
      </c>
    </row>
    <row r="1124" spans="1:17" ht="15">
      <c r="A1124" s="39" t="s">
        <v>12148</v>
      </c>
      <c r="B1124" s="47" t="s">
        <v>12149</v>
      </c>
      <c r="C1124" s="39" t="s">
        <v>12150</v>
      </c>
      <c r="D1124" s="22">
        <v>4.28</v>
      </c>
      <c r="E1124" s="39">
        <v>1</v>
      </c>
      <c r="F1124" s="39">
        <v>3</v>
      </c>
      <c r="G1124" s="39">
        <v>3</v>
      </c>
      <c r="H1124" s="39">
        <v>4</v>
      </c>
      <c r="I1124" s="41">
        <v>0.8634140388330952</v>
      </c>
      <c r="J1124" s="42">
        <v>8.5659015631554833</v>
      </c>
      <c r="K1124" s="41">
        <v>0.87384106501464498</v>
      </c>
      <c r="L1124" s="42">
        <v>7.8784369866879773</v>
      </c>
      <c r="M1124" s="41">
        <v>0.73111675673016341</v>
      </c>
      <c r="N1124" s="42">
        <v>16.857304215371315</v>
      </c>
      <c r="O1124" s="39">
        <v>444</v>
      </c>
      <c r="P1124" s="42">
        <v>49.824129284659961</v>
      </c>
      <c r="Q1124" s="22">
        <v>4.66552734375</v>
      </c>
    </row>
    <row r="1125" spans="1:17" ht="15">
      <c r="A1125" s="39" t="s">
        <v>7045</v>
      </c>
      <c r="B1125" s="47" t="s">
        <v>7046</v>
      </c>
      <c r="C1125" s="39" t="s">
        <v>7047</v>
      </c>
      <c r="D1125" s="22">
        <v>16.71</v>
      </c>
      <c r="E1125" s="39">
        <v>1</v>
      </c>
      <c r="F1125" s="39">
        <v>12</v>
      </c>
      <c r="G1125" s="39">
        <v>12</v>
      </c>
      <c r="H1125" s="39">
        <v>15</v>
      </c>
      <c r="I1125" s="41">
        <v>1.1117712363810837</v>
      </c>
      <c r="J1125" s="42">
        <v>23.452550264332487</v>
      </c>
      <c r="K1125" s="41">
        <v>0.83353502977965066</v>
      </c>
      <c r="L1125" s="42">
        <v>14.608555353346567</v>
      </c>
      <c r="M1125" s="41">
        <v>0.73058172050509518</v>
      </c>
      <c r="N1125" s="42">
        <v>27.424693620404078</v>
      </c>
      <c r="O1125" s="39">
        <v>1071</v>
      </c>
      <c r="P1125" s="42">
        <v>117.57605093465995</v>
      </c>
      <c r="Q1125" s="22">
        <v>5.05908203125</v>
      </c>
    </row>
    <row r="1126" spans="1:17" ht="15">
      <c r="A1126" s="39" t="s">
        <v>11869</v>
      </c>
      <c r="B1126" s="47" t="s">
        <v>11870</v>
      </c>
      <c r="C1126" s="39" t="s">
        <v>11871</v>
      </c>
      <c r="D1126" s="22">
        <v>29.37</v>
      </c>
      <c r="E1126" s="39">
        <v>1</v>
      </c>
      <c r="F1126" s="39">
        <v>12</v>
      </c>
      <c r="G1126" s="39">
        <v>12</v>
      </c>
      <c r="H1126" s="39">
        <v>26</v>
      </c>
      <c r="I1126" s="41">
        <v>0.97603786566520534</v>
      </c>
      <c r="J1126" s="42">
        <v>6.0848385675718699</v>
      </c>
      <c r="K1126" s="41">
        <v>0.97200515333597814</v>
      </c>
      <c r="L1126" s="42">
        <v>20.49336396441208</v>
      </c>
      <c r="M1126" s="41">
        <v>0.73015461122609138</v>
      </c>
      <c r="N1126" s="42">
        <v>29.956300894922972</v>
      </c>
      <c r="O1126" s="39">
        <v>378</v>
      </c>
      <c r="P1126" s="42">
        <v>42.077355284660023</v>
      </c>
      <c r="Q1126" s="22">
        <v>5.00830078125</v>
      </c>
    </row>
    <row r="1127" spans="1:17" ht="15">
      <c r="A1127" s="39" t="s">
        <v>9799</v>
      </c>
      <c r="B1127" s="47" t="s">
        <v>9800</v>
      </c>
      <c r="C1127" s="39" t="s">
        <v>9801</v>
      </c>
      <c r="D1127" s="22">
        <v>20.12</v>
      </c>
      <c r="E1127" s="39">
        <v>1</v>
      </c>
      <c r="F1127" s="39">
        <v>3</v>
      </c>
      <c r="G1127" s="39">
        <v>3</v>
      </c>
      <c r="H1127" s="39">
        <v>4</v>
      </c>
      <c r="I1127" s="41">
        <v>0.95570760705760627</v>
      </c>
      <c r="J1127" s="42">
        <v>7.3960126465676668</v>
      </c>
      <c r="K1127" s="41">
        <v>0.83341609095572011</v>
      </c>
      <c r="L1127" s="42">
        <v>10.516564465773024</v>
      </c>
      <c r="M1127" s="41">
        <v>0.72911708157812627</v>
      </c>
      <c r="N1127" s="42">
        <v>21.205261033028442</v>
      </c>
      <c r="O1127" s="39">
        <v>164</v>
      </c>
      <c r="P1127" s="42">
        <v>19.33374612466001</v>
      </c>
      <c r="Q1127" s="22">
        <v>6.90283203125</v>
      </c>
    </row>
    <row r="1128" spans="1:17" ht="15">
      <c r="A1128" s="39" t="s">
        <v>12170</v>
      </c>
      <c r="B1128" s="47" t="s">
        <v>12171</v>
      </c>
      <c r="C1128" s="39" t="s">
        <v>12172</v>
      </c>
      <c r="D1128" s="22">
        <v>8.09</v>
      </c>
      <c r="E1128" s="39">
        <v>1</v>
      </c>
      <c r="F1128" s="39">
        <v>1</v>
      </c>
      <c r="G1128" s="39">
        <v>1</v>
      </c>
      <c r="H1128" s="39">
        <v>2</v>
      </c>
      <c r="I1128" s="41">
        <v>0.8022720687955085</v>
      </c>
      <c r="J1128" s="42">
        <v>18.003390500431806</v>
      </c>
      <c r="K1128" s="41">
        <v>0.83426025384611979</v>
      </c>
      <c r="L1128" s="42">
        <v>6.6836937468363677</v>
      </c>
      <c r="M1128" s="41">
        <v>0.72830181919316894</v>
      </c>
      <c r="N1128" s="42">
        <v>2.0832851850969147</v>
      </c>
      <c r="O1128" s="39">
        <v>136</v>
      </c>
      <c r="P1128" s="42">
        <v>15.428125954659999</v>
      </c>
      <c r="Q1128" s="22">
        <v>7.89892578125</v>
      </c>
    </row>
    <row r="1129" spans="1:17" ht="15">
      <c r="A1129" s="39" t="s">
        <v>9128</v>
      </c>
      <c r="B1129" s="47" t="s">
        <v>9129</v>
      </c>
      <c r="C1129" s="39" t="s">
        <v>9130</v>
      </c>
      <c r="D1129" s="22">
        <v>7.42</v>
      </c>
      <c r="E1129" s="39">
        <v>1</v>
      </c>
      <c r="F1129" s="39">
        <v>2</v>
      </c>
      <c r="G1129" s="39">
        <v>2</v>
      </c>
      <c r="H1129" s="39">
        <v>2</v>
      </c>
      <c r="I1129" s="41">
        <v>1.0185406207721894</v>
      </c>
      <c r="J1129" s="42">
        <v>5.953067861808873</v>
      </c>
      <c r="K1129" s="41">
        <v>0.85527054695937654</v>
      </c>
      <c r="L1129" s="42">
        <v>1.2317766000560493</v>
      </c>
      <c r="M1129" s="41">
        <v>0.72688137970464362</v>
      </c>
      <c r="N1129" s="42">
        <v>25.9483283940544</v>
      </c>
      <c r="O1129" s="39">
        <v>283</v>
      </c>
      <c r="P1129" s="42">
        <v>31.454192084659983</v>
      </c>
      <c r="Q1129" s="22">
        <v>7.03466796875</v>
      </c>
    </row>
    <row r="1130" spans="1:17" ht="15">
      <c r="A1130" s="39" t="s">
        <v>7912</v>
      </c>
      <c r="B1130" s="47" t="s">
        <v>7913</v>
      </c>
      <c r="C1130" s="39" t="s">
        <v>7914</v>
      </c>
      <c r="D1130" s="22">
        <v>4.41</v>
      </c>
      <c r="E1130" s="39">
        <v>1</v>
      </c>
      <c r="F1130" s="39">
        <v>1</v>
      </c>
      <c r="G1130" s="39">
        <v>1</v>
      </c>
      <c r="H1130" s="39">
        <v>1</v>
      </c>
      <c r="I1130" s="41">
        <v>1.0310890742431951</v>
      </c>
      <c r="J1130" s="42"/>
      <c r="K1130" s="41">
        <v>0.76345881987571296</v>
      </c>
      <c r="L1130" s="42"/>
      <c r="M1130" s="41">
        <v>0.72681987949020166</v>
      </c>
      <c r="N1130" s="42"/>
      <c r="O1130" s="39">
        <v>272</v>
      </c>
      <c r="P1130" s="42">
        <v>30.124091194659982</v>
      </c>
      <c r="Q1130" s="22">
        <v>8.82177734375</v>
      </c>
    </row>
    <row r="1131" spans="1:17" ht="15">
      <c r="A1131" s="39" t="s">
        <v>13196</v>
      </c>
      <c r="B1131" s="47" t="s">
        <v>13197</v>
      </c>
      <c r="C1131" s="39" t="s">
        <v>13198</v>
      </c>
      <c r="D1131" s="22">
        <v>44.68</v>
      </c>
      <c r="E1131" s="39">
        <v>1</v>
      </c>
      <c r="F1131" s="39">
        <v>5</v>
      </c>
      <c r="G1131" s="39">
        <v>5</v>
      </c>
      <c r="H1131" s="39">
        <v>98</v>
      </c>
      <c r="I1131" s="41">
        <v>0.78295252206360932</v>
      </c>
      <c r="J1131" s="42">
        <v>8.2265278945239153</v>
      </c>
      <c r="K1131" s="41">
        <v>1.1030784782889738</v>
      </c>
      <c r="L1131" s="42">
        <v>12.617609563701759</v>
      </c>
      <c r="M1131" s="41">
        <v>0.72615256717902521</v>
      </c>
      <c r="N1131" s="42">
        <v>17.195693488449578</v>
      </c>
      <c r="O1131" s="39">
        <v>94</v>
      </c>
      <c r="P1131" s="42">
        <v>10.365512034659995</v>
      </c>
      <c r="Q1131" s="22">
        <v>10.31591796875</v>
      </c>
    </row>
    <row r="1132" spans="1:17" ht="15">
      <c r="A1132" s="39" t="s">
        <v>6154</v>
      </c>
      <c r="B1132" s="47" t="s">
        <v>6155</v>
      </c>
      <c r="C1132" s="39" t="s">
        <v>6156</v>
      </c>
      <c r="D1132" s="22">
        <v>53.91</v>
      </c>
      <c r="E1132" s="39">
        <v>1</v>
      </c>
      <c r="F1132" s="39">
        <v>15</v>
      </c>
      <c r="G1132" s="39">
        <v>15</v>
      </c>
      <c r="H1132" s="39">
        <v>42</v>
      </c>
      <c r="I1132" s="41">
        <v>1.0739738177386962</v>
      </c>
      <c r="J1132" s="42">
        <v>12.074841433678081</v>
      </c>
      <c r="K1132" s="41">
        <v>0.74600880503409184</v>
      </c>
      <c r="L1132" s="42">
        <v>31.922210418923331</v>
      </c>
      <c r="M1132" s="41">
        <v>0.72603633684080127</v>
      </c>
      <c r="N1132" s="42">
        <v>34.61150357168902</v>
      </c>
      <c r="O1132" s="39">
        <v>371</v>
      </c>
      <c r="P1132" s="42">
        <v>41.699743394659968</v>
      </c>
      <c r="Q1132" s="22">
        <v>4.85595703125</v>
      </c>
    </row>
    <row r="1133" spans="1:17" ht="15">
      <c r="A1133" s="39" t="s">
        <v>11640</v>
      </c>
      <c r="B1133" s="47" t="s">
        <v>11641</v>
      </c>
      <c r="C1133" s="39" t="s">
        <v>11642</v>
      </c>
      <c r="D1133" s="22">
        <v>23.95</v>
      </c>
      <c r="E1133" s="39">
        <v>1</v>
      </c>
      <c r="F1133" s="39">
        <v>3</v>
      </c>
      <c r="G1133" s="39">
        <v>3</v>
      </c>
      <c r="H1133" s="39">
        <v>5</v>
      </c>
      <c r="I1133" s="41">
        <v>0.9113454391685013</v>
      </c>
      <c r="J1133" s="42">
        <v>14.727366273205403</v>
      </c>
      <c r="K1133" s="41">
        <v>0.91584091135110879</v>
      </c>
      <c r="L1133" s="42">
        <v>9.576394787701302</v>
      </c>
      <c r="M1133" s="41">
        <v>0.72343674590669982</v>
      </c>
      <c r="N1133" s="42">
        <v>15.475099375318873</v>
      </c>
      <c r="O1133" s="39">
        <v>238</v>
      </c>
      <c r="P1133" s="42">
        <v>26.145595124660016</v>
      </c>
      <c r="Q1133" s="22">
        <v>5.80810546875</v>
      </c>
    </row>
    <row r="1134" spans="1:17" ht="15">
      <c r="A1134" s="39" t="s">
        <v>13016</v>
      </c>
      <c r="B1134" s="47" t="s">
        <v>13017</v>
      </c>
      <c r="C1134" s="39" t="s">
        <v>13018</v>
      </c>
      <c r="D1134" s="22">
        <v>3.96</v>
      </c>
      <c r="E1134" s="39">
        <v>1</v>
      </c>
      <c r="F1134" s="39">
        <v>1</v>
      </c>
      <c r="G1134" s="39">
        <v>1</v>
      </c>
      <c r="H1134" s="39">
        <v>1</v>
      </c>
      <c r="I1134" s="41">
        <v>0.78431172269731764</v>
      </c>
      <c r="J1134" s="42"/>
      <c r="K1134" s="41">
        <v>0.9589948809982638</v>
      </c>
      <c r="L1134" s="42"/>
      <c r="M1134" s="41">
        <v>0.72283098855655037</v>
      </c>
      <c r="N1134" s="42"/>
      <c r="O1134" s="39">
        <v>303</v>
      </c>
      <c r="P1134" s="42">
        <v>32.77083281465999</v>
      </c>
      <c r="Q1134" s="22">
        <v>5.14794921875</v>
      </c>
    </row>
    <row r="1135" spans="1:17" ht="15">
      <c r="A1135" s="39" t="s">
        <v>11770</v>
      </c>
      <c r="B1135" s="47" t="s">
        <v>11771</v>
      </c>
      <c r="C1135" s="39" t="s">
        <v>11772</v>
      </c>
      <c r="D1135" s="22">
        <v>65.66</v>
      </c>
      <c r="E1135" s="39">
        <v>1</v>
      </c>
      <c r="F1135" s="39">
        <v>14</v>
      </c>
      <c r="G1135" s="39">
        <v>14</v>
      </c>
      <c r="H1135" s="39">
        <v>82</v>
      </c>
      <c r="I1135" s="41">
        <v>0.88327603436950208</v>
      </c>
      <c r="J1135" s="42">
        <v>10.451162934598941</v>
      </c>
      <c r="K1135" s="41">
        <v>0.87376084119557695</v>
      </c>
      <c r="L1135" s="42">
        <v>14.320516099986225</v>
      </c>
      <c r="M1135" s="41">
        <v>0.72208958302920201</v>
      </c>
      <c r="N1135" s="42">
        <v>13.119344229890412</v>
      </c>
      <c r="O1135" s="39">
        <v>166</v>
      </c>
      <c r="P1135" s="42">
        <v>18.067681744660014</v>
      </c>
      <c r="Q1135" s="22">
        <v>5.43994140625</v>
      </c>
    </row>
    <row r="1136" spans="1:17" ht="15">
      <c r="A1136" s="39" t="s">
        <v>12447</v>
      </c>
      <c r="B1136" s="47" t="s">
        <v>12448</v>
      </c>
      <c r="C1136" s="39" t="s">
        <v>12449</v>
      </c>
      <c r="D1136" s="22">
        <v>8.3800000000000008</v>
      </c>
      <c r="E1136" s="39">
        <v>1</v>
      </c>
      <c r="F1136" s="39">
        <v>2</v>
      </c>
      <c r="G1136" s="39">
        <v>2</v>
      </c>
      <c r="H1136" s="39">
        <v>6</v>
      </c>
      <c r="I1136" s="41">
        <v>0.75719414340274072</v>
      </c>
      <c r="J1136" s="42">
        <v>16.697175324097081</v>
      </c>
      <c r="K1136" s="41">
        <v>0.81035346243288786</v>
      </c>
      <c r="L1136" s="42">
        <v>13.645715379549154</v>
      </c>
      <c r="M1136" s="41">
        <v>0.72028738681391846</v>
      </c>
      <c r="N1136" s="42">
        <v>36.170150237762655</v>
      </c>
      <c r="O1136" s="39">
        <v>346</v>
      </c>
      <c r="P1136" s="42">
        <v>37.028792054659995</v>
      </c>
      <c r="Q1136" s="22">
        <v>4.80517578125</v>
      </c>
    </row>
    <row r="1137" spans="1:17" ht="15">
      <c r="A1137" s="39" t="s">
        <v>13170</v>
      </c>
      <c r="B1137" s="47" t="s">
        <v>13171</v>
      </c>
      <c r="C1137" s="39" t="s">
        <v>13172</v>
      </c>
      <c r="D1137" s="22">
        <v>48.1</v>
      </c>
      <c r="E1137" s="39">
        <v>1</v>
      </c>
      <c r="F1137" s="39">
        <v>3</v>
      </c>
      <c r="G1137" s="39">
        <v>3</v>
      </c>
      <c r="H1137" s="39">
        <v>9</v>
      </c>
      <c r="I1137" s="41">
        <v>0.82609281290196412</v>
      </c>
      <c r="J1137" s="42">
        <v>14.356698394514581</v>
      </c>
      <c r="K1137" s="41">
        <v>1.0830938652178885</v>
      </c>
      <c r="L1137" s="42">
        <v>12.498737260506401</v>
      </c>
      <c r="M1137" s="41">
        <v>0.71980366348740021</v>
      </c>
      <c r="N1137" s="42">
        <v>13.336709035713804</v>
      </c>
      <c r="O1137" s="39">
        <v>79</v>
      </c>
      <c r="P1137" s="42">
        <v>9.2385470546600015</v>
      </c>
      <c r="Q1137" s="22">
        <v>4.56396484375</v>
      </c>
    </row>
    <row r="1138" spans="1:17" ht="15">
      <c r="A1138" s="39" t="s">
        <v>7839</v>
      </c>
      <c r="B1138" s="47" t="s">
        <v>7840</v>
      </c>
      <c r="C1138" s="39" t="s">
        <v>7841</v>
      </c>
      <c r="D1138" s="22">
        <v>4.95</v>
      </c>
      <c r="E1138" s="39">
        <v>1</v>
      </c>
      <c r="F1138" s="39">
        <v>3</v>
      </c>
      <c r="G1138" s="39">
        <v>3</v>
      </c>
      <c r="H1138" s="39">
        <v>3</v>
      </c>
      <c r="I1138" s="41">
        <v>1.2404589732442564</v>
      </c>
      <c r="J1138" s="42">
        <v>17.377834802188755</v>
      </c>
      <c r="K1138" s="41">
        <v>0.97985726972273068</v>
      </c>
      <c r="L1138" s="42">
        <v>4.1468904360600689</v>
      </c>
      <c r="M1138" s="41">
        <v>0.71828029686678463</v>
      </c>
      <c r="N1138" s="42">
        <v>29.18459382073247</v>
      </c>
      <c r="O1138" s="39">
        <v>667</v>
      </c>
      <c r="P1138" s="42">
        <v>73.888841074660121</v>
      </c>
      <c r="Q1138" s="22">
        <v>5.49072265625</v>
      </c>
    </row>
    <row r="1139" spans="1:17" ht="15">
      <c r="A1139" s="39" t="s">
        <v>8397</v>
      </c>
      <c r="B1139" s="47" t="s">
        <v>8398</v>
      </c>
      <c r="C1139" s="39" t="s">
        <v>8399</v>
      </c>
      <c r="D1139" s="22">
        <v>69.86</v>
      </c>
      <c r="E1139" s="39">
        <v>1</v>
      </c>
      <c r="F1139" s="39">
        <v>13</v>
      </c>
      <c r="G1139" s="39">
        <v>13</v>
      </c>
      <c r="H1139" s="39">
        <v>45</v>
      </c>
      <c r="I1139" s="41">
        <v>0.98678564538491909</v>
      </c>
      <c r="J1139" s="42">
        <v>9.1809482254217727</v>
      </c>
      <c r="K1139" s="41">
        <v>0.77965563644877167</v>
      </c>
      <c r="L1139" s="42">
        <v>10.706924408010096</v>
      </c>
      <c r="M1139" s="41">
        <v>0.71822850096916879</v>
      </c>
      <c r="N1139" s="42">
        <v>20.026096718709788</v>
      </c>
      <c r="O1139" s="39">
        <v>209</v>
      </c>
      <c r="P1139" s="42">
        <v>23.022211244659996</v>
      </c>
      <c r="Q1139" s="22">
        <v>6.30322265625</v>
      </c>
    </row>
    <row r="1140" spans="1:17" ht="15">
      <c r="A1140" s="39" t="s">
        <v>13112</v>
      </c>
      <c r="B1140" s="47" t="s">
        <v>13113</v>
      </c>
      <c r="C1140" s="39" t="s">
        <v>13114</v>
      </c>
      <c r="D1140" s="22">
        <v>2.77</v>
      </c>
      <c r="E1140" s="39">
        <v>1</v>
      </c>
      <c r="F1140" s="39">
        <v>1</v>
      </c>
      <c r="G1140" s="39">
        <v>1</v>
      </c>
      <c r="H1140" s="39">
        <v>1</v>
      </c>
      <c r="I1140" s="41">
        <v>0.60728815618139298</v>
      </c>
      <c r="J1140" s="42"/>
      <c r="K1140" s="41">
        <v>0.79852331426654721</v>
      </c>
      <c r="L1140" s="42"/>
      <c r="M1140" s="41">
        <v>0.71807219316515269</v>
      </c>
      <c r="N1140" s="42"/>
      <c r="O1140" s="39">
        <v>433</v>
      </c>
      <c r="P1140" s="42">
        <v>47.464501314660069</v>
      </c>
      <c r="Q1140" s="22">
        <v>5.21142578125</v>
      </c>
    </row>
    <row r="1141" spans="1:17" ht="15">
      <c r="A1141" s="39" t="s">
        <v>8323</v>
      </c>
      <c r="B1141" s="47" t="s">
        <v>8324</v>
      </c>
      <c r="C1141" s="39" t="s">
        <v>8325</v>
      </c>
      <c r="D1141" s="22">
        <v>47.69</v>
      </c>
      <c r="E1141" s="39">
        <v>1</v>
      </c>
      <c r="F1141" s="39">
        <v>10</v>
      </c>
      <c r="G1141" s="39">
        <v>10</v>
      </c>
      <c r="H1141" s="39">
        <v>45</v>
      </c>
      <c r="I1141" s="41">
        <v>1.0381726634967861</v>
      </c>
      <c r="J1141" s="42">
        <v>11.67029177023932</v>
      </c>
      <c r="K1141" s="41">
        <v>0.82470440733898187</v>
      </c>
      <c r="L1141" s="42">
        <v>12.753330044012959</v>
      </c>
      <c r="M1141" s="41">
        <v>0.71782901878387151</v>
      </c>
      <c r="N1141" s="42">
        <v>22.957291771852841</v>
      </c>
      <c r="O1141" s="39">
        <v>346</v>
      </c>
      <c r="P1141" s="42">
        <v>37.82333081465999</v>
      </c>
      <c r="Q1141" s="22">
        <v>5.27490234375</v>
      </c>
    </row>
    <row r="1142" spans="1:17" ht="15">
      <c r="A1142" s="39" t="s">
        <v>8244</v>
      </c>
      <c r="B1142" s="47" t="s">
        <v>8245</v>
      </c>
      <c r="C1142" s="39" t="s">
        <v>8246</v>
      </c>
      <c r="D1142" s="22">
        <v>36.11</v>
      </c>
      <c r="E1142" s="39">
        <v>1</v>
      </c>
      <c r="F1142" s="39">
        <v>18</v>
      </c>
      <c r="G1142" s="39">
        <v>18</v>
      </c>
      <c r="H1142" s="39">
        <v>27</v>
      </c>
      <c r="I1142" s="41">
        <v>1.0346092736123562</v>
      </c>
      <c r="J1142" s="42">
        <v>8.5733251415676595</v>
      </c>
      <c r="K1142" s="41">
        <v>0.82467564787422087</v>
      </c>
      <c r="L1142" s="42">
        <v>12.853182669545884</v>
      </c>
      <c r="M1142" s="41">
        <v>0.71776887921956656</v>
      </c>
      <c r="N1142" s="42">
        <v>23.108217806032833</v>
      </c>
      <c r="O1142" s="39">
        <v>612</v>
      </c>
      <c r="P1142" s="42">
        <v>68.543436804660033</v>
      </c>
      <c r="Q1142" s="22">
        <v>5.27490234375</v>
      </c>
    </row>
    <row r="1143" spans="1:17" ht="15">
      <c r="A1143" s="39" t="s">
        <v>11989</v>
      </c>
      <c r="B1143" s="47" t="s">
        <v>11990</v>
      </c>
      <c r="C1143" s="39" t="s">
        <v>11991</v>
      </c>
      <c r="D1143" s="22">
        <v>53.39</v>
      </c>
      <c r="E1143" s="39">
        <v>1</v>
      </c>
      <c r="F1143" s="39">
        <v>26</v>
      </c>
      <c r="G1143" s="39">
        <v>26</v>
      </c>
      <c r="H1143" s="39">
        <v>194</v>
      </c>
      <c r="I1143" s="41">
        <v>0.84910070885823885</v>
      </c>
      <c r="J1143" s="42">
        <v>6.6377940564579019</v>
      </c>
      <c r="K1143" s="41">
        <v>0.85911863637976693</v>
      </c>
      <c r="L1143" s="42">
        <v>10.822923155885139</v>
      </c>
      <c r="M1143" s="41">
        <v>0.71771667033804332</v>
      </c>
      <c r="N1143" s="42">
        <v>17.291348564552653</v>
      </c>
      <c r="O1143" s="39">
        <v>502</v>
      </c>
      <c r="P1143" s="42">
        <v>54.564540664660029</v>
      </c>
      <c r="Q1143" s="22">
        <v>5.36376953125</v>
      </c>
    </row>
    <row r="1144" spans="1:17" ht="15">
      <c r="A1144" s="39" t="s">
        <v>8613</v>
      </c>
      <c r="B1144" s="47" t="s">
        <v>8614</v>
      </c>
      <c r="C1144" s="39" t="s">
        <v>8615</v>
      </c>
      <c r="D1144" s="22">
        <v>8.68</v>
      </c>
      <c r="E1144" s="39">
        <v>1</v>
      </c>
      <c r="F1144" s="39">
        <v>4</v>
      </c>
      <c r="G1144" s="39">
        <v>4</v>
      </c>
      <c r="H1144" s="39">
        <v>5</v>
      </c>
      <c r="I1144" s="41">
        <v>1.2246072871989151</v>
      </c>
      <c r="J1144" s="42">
        <v>9.4755217943556662</v>
      </c>
      <c r="K1144" s="41">
        <v>0.94685804912920934</v>
      </c>
      <c r="L1144" s="42">
        <v>12.988704682887168</v>
      </c>
      <c r="M1144" s="41">
        <v>0.71696579678742789</v>
      </c>
      <c r="N1144" s="42">
        <v>10.903216004765454</v>
      </c>
      <c r="O1144" s="39">
        <v>576</v>
      </c>
      <c r="P1144" s="42">
        <v>64.468422954660056</v>
      </c>
      <c r="Q1144" s="22">
        <v>5.12255859375</v>
      </c>
    </row>
    <row r="1145" spans="1:17" ht="15">
      <c r="A1145" s="39" t="s">
        <v>9267</v>
      </c>
      <c r="B1145" s="47" t="s">
        <v>9268</v>
      </c>
      <c r="C1145" s="39" t="s">
        <v>9269</v>
      </c>
      <c r="D1145" s="22">
        <v>16.670000000000002</v>
      </c>
      <c r="E1145" s="39">
        <v>1</v>
      </c>
      <c r="F1145" s="39">
        <v>3</v>
      </c>
      <c r="G1145" s="39">
        <v>3</v>
      </c>
      <c r="H1145" s="39">
        <v>4</v>
      </c>
      <c r="I1145" s="41">
        <v>0.98361147858789344</v>
      </c>
      <c r="J1145" s="42">
        <v>7.9840393269907066</v>
      </c>
      <c r="K1145" s="41">
        <v>0.8441397796493999</v>
      </c>
      <c r="L1145" s="42">
        <v>15.969168609737268</v>
      </c>
      <c r="M1145" s="41">
        <v>0.71638413125537148</v>
      </c>
      <c r="N1145" s="42">
        <v>39.255369710525031</v>
      </c>
      <c r="O1145" s="39">
        <v>300</v>
      </c>
      <c r="P1145" s="42">
        <v>34.45568312466002</v>
      </c>
      <c r="Q1145" s="22">
        <v>6.02392578125</v>
      </c>
    </row>
    <row r="1146" spans="1:17" ht="15">
      <c r="A1146" s="39" t="s">
        <v>9295</v>
      </c>
      <c r="B1146" s="47" t="s">
        <v>9296</v>
      </c>
      <c r="C1146" s="39" t="s">
        <v>9297</v>
      </c>
      <c r="D1146" s="22">
        <v>34.15</v>
      </c>
      <c r="E1146" s="39">
        <v>1</v>
      </c>
      <c r="F1146" s="39">
        <v>11</v>
      </c>
      <c r="G1146" s="39">
        <v>11</v>
      </c>
      <c r="H1146" s="39">
        <v>24</v>
      </c>
      <c r="I1146" s="41">
        <v>1.0552118270769926</v>
      </c>
      <c r="J1146" s="42">
        <v>18.444754910584255</v>
      </c>
      <c r="K1146" s="41">
        <v>0.84413720243097079</v>
      </c>
      <c r="L1146" s="42">
        <v>18.912473296822046</v>
      </c>
      <c r="M1146" s="41">
        <v>0.71559628169389722</v>
      </c>
      <c r="N1146" s="42">
        <v>37.286044617743435</v>
      </c>
      <c r="O1146" s="39">
        <v>366</v>
      </c>
      <c r="P1146" s="42">
        <v>40.043653294660018</v>
      </c>
      <c r="Q1146" s="22">
        <v>4.91943359375</v>
      </c>
    </row>
    <row r="1147" spans="1:17" ht="15">
      <c r="A1147" s="39" t="s">
        <v>11679</v>
      </c>
      <c r="B1147" s="47" t="s">
        <v>11680</v>
      </c>
      <c r="C1147" s="39" t="s">
        <v>11681</v>
      </c>
      <c r="D1147" s="22">
        <v>7.44</v>
      </c>
      <c r="E1147" s="39">
        <v>1</v>
      </c>
      <c r="F1147" s="39">
        <v>1</v>
      </c>
      <c r="G1147" s="39">
        <v>1</v>
      </c>
      <c r="H1147" s="39">
        <v>1</v>
      </c>
      <c r="I1147" s="41">
        <v>0.87374064063084389</v>
      </c>
      <c r="J1147" s="42"/>
      <c r="K1147" s="41">
        <v>0.83895158853118446</v>
      </c>
      <c r="L1147" s="42"/>
      <c r="M1147" s="41">
        <v>0.71532733434691165</v>
      </c>
      <c r="N1147" s="42"/>
      <c r="O1147" s="39">
        <v>215</v>
      </c>
      <c r="P1147" s="42">
        <v>23.759243294659996</v>
      </c>
      <c r="Q1147" s="22">
        <v>6.88818359375</v>
      </c>
    </row>
    <row r="1148" spans="1:17" ht="15">
      <c r="A1148" s="39" t="s">
        <v>11246</v>
      </c>
      <c r="B1148" s="47" t="s">
        <v>11247</v>
      </c>
      <c r="C1148" s="39" t="s">
        <v>11248</v>
      </c>
      <c r="D1148" s="22">
        <v>27.12</v>
      </c>
      <c r="E1148" s="39">
        <v>1</v>
      </c>
      <c r="F1148" s="39">
        <v>3</v>
      </c>
      <c r="G1148" s="39">
        <v>3</v>
      </c>
      <c r="H1148" s="39">
        <v>6</v>
      </c>
      <c r="I1148" s="41">
        <v>0.94504793404266496</v>
      </c>
      <c r="J1148" s="42">
        <v>10.767210093959907</v>
      </c>
      <c r="K1148" s="41">
        <v>0.86392949740794278</v>
      </c>
      <c r="L1148" s="42">
        <v>11.661363647028439</v>
      </c>
      <c r="M1148" s="41">
        <v>0.71468840643385345</v>
      </c>
      <c r="N1148" s="42">
        <v>5.6860550552648288</v>
      </c>
      <c r="O1148" s="39">
        <v>118</v>
      </c>
      <c r="P1148" s="42">
        <v>13.290587194659997</v>
      </c>
      <c r="Q1148" s="22">
        <v>4.75439453125</v>
      </c>
    </row>
    <row r="1149" spans="1:17" ht="15">
      <c r="A1149" s="39" t="s">
        <v>12356</v>
      </c>
      <c r="B1149" s="47" t="s">
        <v>12357</v>
      </c>
      <c r="C1149" s="39" t="s">
        <v>12358</v>
      </c>
      <c r="D1149" s="22">
        <v>28.79</v>
      </c>
      <c r="E1149" s="39">
        <v>1</v>
      </c>
      <c r="F1149" s="39">
        <v>11</v>
      </c>
      <c r="G1149" s="39">
        <v>11</v>
      </c>
      <c r="H1149" s="39">
        <v>36</v>
      </c>
      <c r="I1149" s="41">
        <v>0.98830078970689372</v>
      </c>
      <c r="J1149" s="42">
        <v>23.170573491416885</v>
      </c>
      <c r="K1149" s="41">
        <v>0.99950214500238888</v>
      </c>
      <c r="L1149" s="42">
        <v>26.077716581473513</v>
      </c>
      <c r="M1149" s="41">
        <v>0.71456241136512888</v>
      </c>
      <c r="N1149" s="42">
        <v>33.329669391869743</v>
      </c>
      <c r="O1149" s="39">
        <v>448</v>
      </c>
      <c r="P1149" s="42">
        <v>48.402471764660056</v>
      </c>
      <c r="Q1149" s="22">
        <v>4.99560546875</v>
      </c>
    </row>
    <row r="1150" spans="1:17" ht="15">
      <c r="A1150" s="39" t="s">
        <v>10092</v>
      </c>
      <c r="B1150" s="47" t="s">
        <v>10093</v>
      </c>
      <c r="C1150" s="39" t="s">
        <v>10094</v>
      </c>
      <c r="D1150" s="22">
        <v>18.12</v>
      </c>
      <c r="E1150" s="39">
        <v>1</v>
      </c>
      <c r="F1150" s="39">
        <v>6</v>
      </c>
      <c r="G1150" s="39">
        <v>6</v>
      </c>
      <c r="H1150" s="39">
        <v>10</v>
      </c>
      <c r="I1150" s="41">
        <v>0.91603130277504041</v>
      </c>
      <c r="J1150" s="42">
        <v>13.809422186750906</v>
      </c>
      <c r="K1150" s="41">
        <v>0.7924608204213085</v>
      </c>
      <c r="L1150" s="42">
        <v>15.597643830272597</v>
      </c>
      <c r="M1150" s="41">
        <v>0.7143493146824258</v>
      </c>
      <c r="N1150" s="42">
        <v>30.575057888571134</v>
      </c>
      <c r="O1150" s="39">
        <v>287</v>
      </c>
      <c r="P1150" s="42">
        <v>31.700220064659977</v>
      </c>
      <c r="Q1150" s="22">
        <v>8.30908203125</v>
      </c>
    </row>
    <row r="1151" spans="1:17" ht="15">
      <c r="A1151" s="39" t="s">
        <v>12187</v>
      </c>
      <c r="B1151" s="47" t="s">
        <v>12188</v>
      </c>
      <c r="C1151" s="39" t="s">
        <v>12189</v>
      </c>
      <c r="D1151" s="22">
        <v>9.91</v>
      </c>
      <c r="E1151" s="39">
        <v>1</v>
      </c>
      <c r="F1151" s="39">
        <v>2</v>
      </c>
      <c r="G1151" s="39">
        <v>2</v>
      </c>
      <c r="H1151" s="39">
        <v>2</v>
      </c>
      <c r="I1151" s="41">
        <v>0.72566106050653012</v>
      </c>
      <c r="J1151" s="42">
        <v>19.404319348443916</v>
      </c>
      <c r="K1151" s="41">
        <v>0.75323002002519113</v>
      </c>
      <c r="L1151" s="42">
        <v>27.543763253774507</v>
      </c>
      <c r="M1151" s="41">
        <v>0.71412236359446946</v>
      </c>
      <c r="N1151" s="42">
        <v>3.2293028142922018</v>
      </c>
      <c r="O1151" s="39">
        <v>232</v>
      </c>
      <c r="P1151" s="42">
        <v>25.827440994659998</v>
      </c>
      <c r="Q1151" s="22">
        <v>5.98583984375</v>
      </c>
    </row>
    <row r="1152" spans="1:17" ht="15">
      <c r="A1152" s="39" t="s">
        <v>9036</v>
      </c>
      <c r="B1152" s="47" t="s">
        <v>9037</v>
      </c>
      <c r="C1152" s="39" t="s">
        <v>9038</v>
      </c>
      <c r="D1152" s="22">
        <v>22.78</v>
      </c>
      <c r="E1152" s="39">
        <v>1</v>
      </c>
      <c r="F1152" s="39">
        <v>1</v>
      </c>
      <c r="G1152" s="39">
        <v>1</v>
      </c>
      <c r="H1152" s="39">
        <v>2</v>
      </c>
      <c r="I1152" s="41">
        <v>1.1376040427127188</v>
      </c>
      <c r="J1152" s="42">
        <v>3.5025976475908438</v>
      </c>
      <c r="K1152" s="41">
        <v>0.90197207001151103</v>
      </c>
      <c r="L1152" s="42">
        <v>0.6234096020425286</v>
      </c>
      <c r="M1152" s="41">
        <v>0.71322841381274227</v>
      </c>
      <c r="N1152" s="42">
        <v>38.789415243646964</v>
      </c>
      <c r="O1152" s="39">
        <v>79</v>
      </c>
      <c r="P1152" s="42">
        <v>9.8608734346599913</v>
      </c>
      <c r="Q1152" s="22">
        <v>9.77392578125</v>
      </c>
    </row>
    <row r="1153" spans="1:17" ht="15">
      <c r="A1153" s="39" t="s">
        <v>8915</v>
      </c>
      <c r="B1153" s="47" t="s">
        <v>8916</v>
      </c>
      <c r="C1153" s="39" t="s">
        <v>8917</v>
      </c>
      <c r="D1153" s="22">
        <v>17.48</v>
      </c>
      <c r="E1153" s="39">
        <v>1</v>
      </c>
      <c r="F1153" s="39">
        <v>2</v>
      </c>
      <c r="G1153" s="39">
        <v>2</v>
      </c>
      <c r="H1153" s="39">
        <v>4</v>
      </c>
      <c r="I1153" s="41">
        <v>0.96918690495152604</v>
      </c>
      <c r="J1153" s="42">
        <v>2.0371318535874736</v>
      </c>
      <c r="K1153" s="41">
        <v>0.79803487630479619</v>
      </c>
      <c r="L1153" s="42">
        <v>14.082894808473798</v>
      </c>
      <c r="M1153" s="41">
        <v>0.71287356961444237</v>
      </c>
      <c r="N1153" s="42">
        <v>14.648940265251225</v>
      </c>
      <c r="O1153" s="39">
        <v>143</v>
      </c>
      <c r="P1153" s="42">
        <v>16.159178984660006</v>
      </c>
      <c r="Q1153" s="22">
        <v>4.61474609375</v>
      </c>
    </row>
    <row r="1154" spans="1:17" ht="15">
      <c r="A1154" s="39" t="s">
        <v>6564</v>
      </c>
      <c r="B1154" s="47" t="s">
        <v>6565</v>
      </c>
      <c r="C1154" s="39" t="s">
        <v>6566</v>
      </c>
      <c r="D1154" s="22">
        <v>18.940000000000001</v>
      </c>
      <c r="E1154" s="39">
        <v>1</v>
      </c>
      <c r="F1154" s="39">
        <v>10</v>
      </c>
      <c r="G1154" s="39">
        <v>10</v>
      </c>
      <c r="H1154" s="39">
        <v>11</v>
      </c>
      <c r="I1154" s="41">
        <v>1.1561339498030185</v>
      </c>
      <c r="J1154" s="42">
        <v>12.484474597802988</v>
      </c>
      <c r="K1154" s="41">
        <v>0.82989721884725687</v>
      </c>
      <c r="L1154" s="42">
        <v>13.143169731200095</v>
      </c>
      <c r="M1154" s="41">
        <v>0.71100461824294059</v>
      </c>
      <c r="N1154" s="42">
        <v>23.931368505157412</v>
      </c>
      <c r="O1154" s="39">
        <v>739</v>
      </c>
      <c r="P1154" s="42">
        <v>83.503166054660113</v>
      </c>
      <c r="Q1154" s="22">
        <v>6.15087890625</v>
      </c>
    </row>
    <row r="1155" spans="1:17" ht="15">
      <c r="A1155" s="39" t="s">
        <v>11428</v>
      </c>
      <c r="B1155" s="47" t="s">
        <v>11429</v>
      </c>
      <c r="C1155" s="39" t="s">
        <v>11430</v>
      </c>
      <c r="D1155" s="22">
        <v>24.68</v>
      </c>
      <c r="E1155" s="39">
        <v>1</v>
      </c>
      <c r="F1155" s="39">
        <v>11</v>
      </c>
      <c r="G1155" s="39">
        <v>11</v>
      </c>
      <c r="H1155" s="39">
        <v>13</v>
      </c>
      <c r="I1155" s="41">
        <v>0.85330570453909238</v>
      </c>
      <c r="J1155" s="42">
        <v>14.776544321336276</v>
      </c>
      <c r="K1155" s="41">
        <v>0.8074215490706429</v>
      </c>
      <c r="L1155" s="42">
        <v>15.228266145139507</v>
      </c>
      <c r="M1155" s="41">
        <v>0.70989211365520466</v>
      </c>
      <c r="N1155" s="42">
        <v>18.965210790598661</v>
      </c>
      <c r="O1155" s="39">
        <v>624</v>
      </c>
      <c r="P1155" s="42">
        <v>70.613968434660151</v>
      </c>
      <c r="Q1155" s="22">
        <v>9.08544921875</v>
      </c>
    </row>
    <row r="1156" spans="1:17" ht="15">
      <c r="A1156" s="39" t="s">
        <v>7751</v>
      </c>
      <c r="B1156" s="47" t="s">
        <v>7752</v>
      </c>
      <c r="C1156" s="39" t="s">
        <v>7753</v>
      </c>
      <c r="D1156" s="22">
        <v>16.47</v>
      </c>
      <c r="E1156" s="39">
        <v>1</v>
      </c>
      <c r="F1156" s="39">
        <v>4</v>
      </c>
      <c r="G1156" s="39">
        <v>4</v>
      </c>
      <c r="H1156" s="39">
        <v>9</v>
      </c>
      <c r="I1156" s="41">
        <v>1.2386621856493665</v>
      </c>
      <c r="J1156" s="42">
        <v>9.3925806318040319</v>
      </c>
      <c r="K1156" s="41">
        <v>0.95983677701161396</v>
      </c>
      <c r="L1156" s="42">
        <v>10.502184611374776</v>
      </c>
      <c r="M1156" s="41">
        <v>0.70984427390811167</v>
      </c>
      <c r="N1156" s="42">
        <v>11.803109721912165</v>
      </c>
      <c r="O1156" s="39">
        <v>249</v>
      </c>
      <c r="P1156" s="42">
        <v>28.407673664659995</v>
      </c>
      <c r="Q1156" s="22">
        <v>8.08935546875</v>
      </c>
    </row>
    <row r="1157" spans="1:17" ht="15">
      <c r="A1157" s="39" t="s">
        <v>8462</v>
      </c>
      <c r="B1157" s="47" t="s">
        <v>8463</v>
      </c>
      <c r="C1157" s="39" t="s">
        <v>8464</v>
      </c>
      <c r="D1157" s="22">
        <v>30.07</v>
      </c>
      <c r="E1157" s="39">
        <v>2</v>
      </c>
      <c r="F1157" s="39">
        <v>6</v>
      </c>
      <c r="G1157" s="39">
        <v>6</v>
      </c>
      <c r="H1157" s="39">
        <v>8</v>
      </c>
      <c r="I1157" s="41">
        <v>1.2005766633601211</v>
      </c>
      <c r="J1157" s="42">
        <v>17.02975546092571</v>
      </c>
      <c r="K1157" s="41">
        <v>0.85948428744591243</v>
      </c>
      <c r="L1157" s="42">
        <v>11.96186876491377</v>
      </c>
      <c r="M1157" s="41">
        <v>0.70887484278057933</v>
      </c>
      <c r="N1157" s="42">
        <v>24.453942946908487</v>
      </c>
      <c r="O1157" s="39">
        <v>286</v>
      </c>
      <c r="P1157" s="42">
        <v>31.938393914659994</v>
      </c>
      <c r="Q1157" s="22">
        <v>4.93212890625</v>
      </c>
    </row>
    <row r="1158" spans="1:17" ht="15">
      <c r="A1158" s="39" t="s">
        <v>11884</v>
      </c>
      <c r="B1158" s="47" t="s">
        <v>11885</v>
      </c>
      <c r="C1158" s="39" t="s">
        <v>11886</v>
      </c>
      <c r="D1158" s="22">
        <v>49.3</v>
      </c>
      <c r="E1158" s="39">
        <v>1</v>
      </c>
      <c r="F1158" s="39">
        <v>9</v>
      </c>
      <c r="G1158" s="39">
        <v>9</v>
      </c>
      <c r="H1158" s="39">
        <v>16</v>
      </c>
      <c r="I1158" s="41">
        <v>0.93624432625944876</v>
      </c>
      <c r="J1158" s="42">
        <v>6.0065621151603272</v>
      </c>
      <c r="K1158" s="41">
        <v>0.89481897115089026</v>
      </c>
      <c r="L1158" s="42">
        <v>13.154745970777057</v>
      </c>
      <c r="M1158" s="41">
        <v>0.70794023784824944</v>
      </c>
      <c r="N1158" s="42">
        <v>22.832990189192305</v>
      </c>
      <c r="O1158" s="39">
        <v>213</v>
      </c>
      <c r="P1158" s="42">
        <v>24.48840988465999</v>
      </c>
      <c r="Q1158" s="22">
        <v>6.81494140625</v>
      </c>
    </row>
    <row r="1159" spans="1:17" ht="15">
      <c r="A1159" s="39" t="s">
        <v>12291</v>
      </c>
      <c r="B1159" s="47" t="s">
        <v>12292</v>
      </c>
      <c r="C1159" s="39" t="s">
        <v>12293</v>
      </c>
      <c r="D1159" s="22">
        <v>50</v>
      </c>
      <c r="E1159" s="39">
        <v>1</v>
      </c>
      <c r="F1159" s="39">
        <v>6</v>
      </c>
      <c r="G1159" s="39">
        <v>6</v>
      </c>
      <c r="H1159" s="39">
        <v>37</v>
      </c>
      <c r="I1159" s="41">
        <v>0.89884119792781814</v>
      </c>
      <c r="J1159" s="42">
        <v>9.3144965975333545</v>
      </c>
      <c r="K1159" s="41">
        <v>0.9000061066903039</v>
      </c>
      <c r="L1159" s="42">
        <v>8.4058255866585352</v>
      </c>
      <c r="M1159" s="41">
        <v>0.70792233516971759</v>
      </c>
      <c r="N1159" s="42">
        <v>15.160834115238272</v>
      </c>
      <c r="O1159" s="39">
        <v>120</v>
      </c>
      <c r="P1159" s="42">
        <v>13.742249294660002</v>
      </c>
      <c r="Q1159" s="22">
        <v>9.90576171875</v>
      </c>
    </row>
    <row r="1160" spans="1:17" ht="15">
      <c r="A1160" s="39" t="s">
        <v>9085</v>
      </c>
      <c r="B1160" s="47" t="s">
        <v>9086</v>
      </c>
      <c r="C1160" s="39" t="s">
        <v>9087</v>
      </c>
      <c r="D1160" s="22">
        <v>11.83</v>
      </c>
      <c r="E1160" s="39">
        <v>1</v>
      </c>
      <c r="F1160" s="39">
        <v>3</v>
      </c>
      <c r="G1160" s="39">
        <v>3</v>
      </c>
      <c r="H1160" s="39">
        <v>4</v>
      </c>
      <c r="I1160" s="41">
        <v>1.1170014528026404</v>
      </c>
      <c r="J1160" s="42">
        <v>1.5702188699978359</v>
      </c>
      <c r="K1160" s="41">
        <v>0.9194857668673968</v>
      </c>
      <c r="L1160" s="42">
        <v>3.5856599468949519</v>
      </c>
      <c r="M1160" s="41">
        <v>0.70754421356097874</v>
      </c>
      <c r="N1160" s="42">
        <v>5.044038917446688</v>
      </c>
      <c r="O1160" s="39">
        <v>372</v>
      </c>
      <c r="P1160" s="42">
        <v>39.425358424660033</v>
      </c>
      <c r="Q1160" s="22">
        <v>6.74169921875</v>
      </c>
    </row>
    <row r="1161" spans="1:17" ht="15">
      <c r="A1161" s="39" t="s">
        <v>10898</v>
      </c>
      <c r="B1161" s="47" t="s">
        <v>10899</v>
      </c>
      <c r="C1161" s="39" t="s">
        <v>10900</v>
      </c>
      <c r="D1161" s="22">
        <v>13.97</v>
      </c>
      <c r="E1161" s="39">
        <v>1</v>
      </c>
      <c r="F1161" s="39">
        <v>8</v>
      </c>
      <c r="G1161" s="39">
        <v>8</v>
      </c>
      <c r="H1161" s="39">
        <v>9</v>
      </c>
      <c r="I1161" s="41">
        <v>0.86779990041493449</v>
      </c>
      <c r="J1161" s="42">
        <v>19.609616667538297</v>
      </c>
      <c r="K1161" s="41">
        <v>0.77030753616390091</v>
      </c>
      <c r="L1161" s="42">
        <v>18.20750621988676</v>
      </c>
      <c r="M1161" s="41">
        <v>0.70683480024875944</v>
      </c>
      <c r="N1161" s="42">
        <v>31.093240546415917</v>
      </c>
      <c r="O1161" s="39">
        <v>952</v>
      </c>
      <c r="P1161" s="42">
        <v>106.75696333466</v>
      </c>
      <c r="Q1161" s="22">
        <v>5.12255859375</v>
      </c>
    </row>
    <row r="1162" spans="1:17" ht="15">
      <c r="A1162" s="39" t="s">
        <v>13180</v>
      </c>
      <c r="B1162" s="47" t="s">
        <v>13181</v>
      </c>
      <c r="C1162" s="39" t="s">
        <v>13182</v>
      </c>
      <c r="D1162" s="22">
        <v>4.4400000000000004</v>
      </c>
      <c r="E1162" s="39">
        <v>1</v>
      </c>
      <c r="F1162" s="39">
        <v>2</v>
      </c>
      <c r="G1162" s="39">
        <v>2</v>
      </c>
      <c r="H1162" s="39">
        <v>2</v>
      </c>
      <c r="I1162" s="41">
        <v>0.82497020339698734</v>
      </c>
      <c r="J1162" s="42"/>
      <c r="K1162" s="41">
        <v>1.0521473532892593</v>
      </c>
      <c r="L1162" s="42"/>
      <c r="M1162" s="41">
        <v>0.70563331939861418</v>
      </c>
      <c r="N1162" s="42"/>
      <c r="O1162" s="39">
        <v>563</v>
      </c>
      <c r="P1162" s="42">
        <v>62.723510374660016</v>
      </c>
      <c r="Q1162" s="22">
        <v>5.78271484375</v>
      </c>
    </row>
    <row r="1163" spans="1:17" ht="15">
      <c r="A1163" s="39" t="s">
        <v>8763</v>
      </c>
      <c r="B1163" s="47" t="s">
        <v>8764</v>
      </c>
      <c r="C1163" s="39" t="s">
        <v>8765</v>
      </c>
      <c r="D1163" s="22">
        <v>33.68</v>
      </c>
      <c r="E1163" s="39">
        <v>1</v>
      </c>
      <c r="F1163" s="39">
        <v>9</v>
      </c>
      <c r="G1163" s="39">
        <v>9</v>
      </c>
      <c r="H1163" s="39">
        <v>19</v>
      </c>
      <c r="I1163" s="41">
        <v>0.91780110040940632</v>
      </c>
      <c r="J1163" s="42">
        <v>11.498642111083107</v>
      </c>
      <c r="K1163" s="41">
        <v>0.80641060976938417</v>
      </c>
      <c r="L1163" s="42">
        <v>14.365503310985291</v>
      </c>
      <c r="M1163" s="41">
        <v>0.70544217350212235</v>
      </c>
      <c r="N1163" s="42">
        <v>11.602043336353344</v>
      </c>
      <c r="O1163" s="39">
        <v>383</v>
      </c>
      <c r="P1163" s="42">
        <v>42.510097604660025</v>
      </c>
      <c r="Q1163" s="22">
        <v>5.49072265625</v>
      </c>
    </row>
    <row r="1164" spans="1:17" ht="15">
      <c r="A1164" s="39" t="s">
        <v>12158</v>
      </c>
      <c r="B1164" s="47" t="s">
        <v>12159</v>
      </c>
      <c r="C1164" s="39" t="s">
        <v>12160</v>
      </c>
      <c r="D1164" s="22">
        <v>20.79</v>
      </c>
      <c r="E1164" s="39">
        <v>1</v>
      </c>
      <c r="F1164" s="39">
        <v>5</v>
      </c>
      <c r="G1164" s="39">
        <v>5</v>
      </c>
      <c r="H1164" s="39">
        <v>9</v>
      </c>
      <c r="I1164" s="41">
        <v>0.91888722090507569</v>
      </c>
      <c r="J1164" s="42">
        <v>16.658699878281322</v>
      </c>
      <c r="K1164" s="41">
        <v>0.90215651746718883</v>
      </c>
      <c r="L1164" s="42">
        <v>6.4670791377066577</v>
      </c>
      <c r="M1164" s="41">
        <v>0.70543455913229447</v>
      </c>
      <c r="N1164" s="42">
        <v>26.426372847827079</v>
      </c>
      <c r="O1164" s="39">
        <v>303</v>
      </c>
      <c r="P1164" s="42">
        <v>33.70501282465996</v>
      </c>
      <c r="Q1164" s="22">
        <v>5.98583984375</v>
      </c>
    </row>
    <row r="1165" spans="1:17" ht="15">
      <c r="A1165" s="39" t="s">
        <v>5140</v>
      </c>
      <c r="B1165" s="47" t="s">
        <v>5141</v>
      </c>
      <c r="C1165" s="39" t="s">
        <v>5142</v>
      </c>
      <c r="D1165" s="22">
        <v>7.94</v>
      </c>
      <c r="E1165" s="39">
        <v>1</v>
      </c>
      <c r="F1165" s="39">
        <v>1</v>
      </c>
      <c r="G1165" s="39">
        <v>1</v>
      </c>
      <c r="H1165" s="39">
        <v>1</v>
      </c>
      <c r="I1165" s="41">
        <v>1.0701890302991619</v>
      </c>
      <c r="J1165" s="42"/>
      <c r="K1165" s="41">
        <v>0.69080354091432872</v>
      </c>
      <c r="L1165" s="42"/>
      <c r="M1165" s="41">
        <v>0.70459870739076569</v>
      </c>
      <c r="N1165" s="42"/>
      <c r="O1165" s="39">
        <v>189</v>
      </c>
      <c r="P1165" s="42">
        <v>21.520161654659997</v>
      </c>
      <c r="Q1165" s="22">
        <v>7.25439453125</v>
      </c>
    </row>
    <row r="1166" spans="1:17" ht="15">
      <c r="A1166" s="39" t="s">
        <v>12442</v>
      </c>
      <c r="B1166" s="47" t="s">
        <v>12443</v>
      </c>
      <c r="C1166" s="39" t="s">
        <v>12444</v>
      </c>
      <c r="D1166" s="22">
        <v>16.190000000000001</v>
      </c>
      <c r="E1166" s="39">
        <v>1</v>
      </c>
      <c r="F1166" s="39">
        <v>2</v>
      </c>
      <c r="G1166" s="39">
        <v>2</v>
      </c>
      <c r="H1166" s="39">
        <v>2</v>
      </c>
      <c r="I1166" s="41">
        <v>0.81250036992777497</v>
      </c>
      <c r="J1166" s="42"/>
      <c r="K1166" s="41">
        <v>0.83048657483686328</v>
      </c>
      <c r="L1166" s="42"/>
      <c r="M1166" s="41">
        <v>0.70426211096858782</v>
      </c>
      <c r="N1166" s="42"/>
      <c r="O1166" s="39">
        <v>247</v>
      </c>
      <c r="P1166" s="42">
        <v>27.730880604660001</v>
      </c>
      <c r="Q1166" s="22">
        <v>7.43017578125</v>
      </c>
    </row>
    <row r="1167" spans="1:17" ht="15">
      <c r="A1167" s="39" t="s">
        <v>11286</v>
      </c>
      <c r="B1167" s="47" t="s">
        <v>11287</v>
      </c>
      <c r="C1167" s="39" t="s">
        <v>11288</v>
      </c>
      <c r="D1167" s="22">
        <v>21.28</v>
      </c>
      <c r="E1167" s="39">
        <v>1</v>
      </c>
      <c r="F1167" s="39">
        <v>6</v>
      </c>
      <c r="G1167" s="39">
        <v>7</v>
      </c>
      <c r="H1167" s="39">
        <v>25</v>
      </c>
      <c r="I1167" s="41">
        <v>0.97773149199470366</v>
      </c>
      <c r="J1167" s="42">
        <v>7.026788172008624</v>
      </c>
      <c r="K1167" s="41">
        <v>0.89200213850554555</v>
      </c>
      <c r="L1167" s="42">
        <v>10.904030818727996</v>
      </c>
      <c r="M1167" s="41">
        <v>0.70243036396129799</v>
      </c>
      <c r="N1167" s="42">
        <v>6.4481196155935452</v>
      </c>
      <c r="O1167" s="39">
        <v>390</v>
      </c>
      <c r="P1167" s="42">
        <v>43.378731574660002</v>
      </c>
      <c r="Q1167" s="22">
        <v>4.94482421875</v>
      </c>
    </row>
    <row r="1168" spans="1:17" ht="15">
      <c r="A1168" s="39" t="s">
        <v>12643</v>
      </c>
      <c r="B1168" s="47" t="s">
        <v>12644</v>
      </c>
      <c r="C1168" s="39" t="s">
        <v>12645</v>
      </c>
      <c r="D1168" s="22">
        <v>13.35</v>
      </c>
      <c r="E1168" s="39">
        <v>1</v>
      </c>
      <c r="F1168" s="39">
        <v>4</v>
      </c>
      <c r="G1168" s="39">
        <v>4</v>
      </c>
      <c r="H1168" s="39">
        <v>6</v>
      </c>
      <c r="I1168" s="41">
        <v>1.0629465429713851</v>
      </c>
      <c r="J1168" s="42">
        <v>6.5211447582372113</v>
      </c>
      <c r="K1168" s="41">
        <v>1.0616842103725885</v>
      </c>
      <c r="L1168" s="42">
        <v>14.920954789756259</v>
      </c>
      <c r="M1168" s="41">
        <v>0.70235513821168238</v>
      </c>
      <c r="N1168" s="42">
        <v>9.9654539931622015</v>
      </c>
      <c r="O1168" s="39">
        <v>427</v>
      </c>
      <c r="P1168" s="42">
        <v>48.878980994660026</v>
      </c>
      <c r="Q1168" s="22">
        <v>7.84033203125</v>
      </c>
    </row>
    <row r="1169" spans="1:17" ht="15">
      <c r="A1169" s="39" t="s">
        <v>9865</v>
      </c>
      <c r="B1169" s="47" t="s">
        <v>9866</v>
      </c>
      <c r="C1169" s="39" t="s">
        <v>9867</v>
      </c>
      <c r="D1169" s="22">
        <v>7.12</v>
      </c>
      <c r="E1169" s="39">
        <v>1</v>
      </c>
      <c r="F1169" s="39">
        <v>2</v>
      </c>
      <c r="G1169" s="39">
        <v>2</v>
      </c>
      <c r="H1169" s="39">
        <v>3</v>
      </c>
      <c r="I1169" s="41">
        <v>0.89856489759489422</v>
      </c>
      <c r="J1169" s="42">
        <v>4.1975250522928995</v>
      </c>
      <c r="K1169" s="41">
        <v>0.76785351045327543</v>
      </c>
      <c r="L1169" s="42">
        <v>15.017258125220307</v>
      </c>
      <c r="M1169" s="41">
        <v>0.70224835568189625</v>
      </c>
      <c r="N1169" s="42">
        <v>11.445228514514055</v>
      </c>
      <c r="O1169" s="39">
        <v>281</v>
      </c>
      <c r="P1169" s="42">
        <v>31.254422334659971</v>
      </c>
      <c r="Q1169" s="22">
        <v>8.19189453125</v>
      </c>
    </row>
    <row r="1170" spans="1:17" ht="15">
      <c r="A1170" s="39" t="s">
        <v>9016</v>
      </c>
      <c r="B1170" s="47" t="s">
        <v>9017</v>
      </c>
      <c r="C1170" s="39" t="s">
        <v>9018</v>
      </c>
      <c r="D1170" s="22">
        <v>11</v>
      </c>
      <c r="E1170" s="39">
        <v>1</v>
      </c>
      <c r="F1170" s="39">
        <v>3</v>
      </c>
      <c r="G1170" s="39">
        <v>3</v>
      </c>
      <c r="H1170" s="39">
        <v>3</v>
      </c>
      <c r="I1170" s="41">
        <v>1.0155409397515343</v>
      </c>
      <c r="J1170" s="42">
        <v>7.0754028655457599</v>
      </c>
      <c r="K1170" s="41">
        <v>0.825976689734785</v>
      </c>
      <c r="L1170" s="42">
        <v>17.310281457884635</v>
      </c>
      <c r="M1170" s="41">
        <v>0.70049983354770762</v>
      </c>
      <c r="N1170" s="42">
        <v>14.220780645177445</v>
      </c>
      <c r="O1170" s="39">
        <v>309</v>
      </c>
      <c r="P1170" s="42">
        <v>34.18268525465998</v>
      </c>
      <c r="Q1170" s="22">
        <v>7.09326171875</v>
      </c>
    </row>
    <row r="1171" spans="1:17" ht="15">
      <c r="A1171" s="39" t="s">
        <v>10204</v>
      </c>
      <c r="B1171" s="47" t="s">
        <v>10205</v>
      </c>
      <c r="C1171" s="39" t="s">
        <v>10206</v>
      </c>
      <c r="D1171" s="22">
        <v>8.5500000000000007</v>
      </c>
      <c r="E1171" s="39">
        <v>1</v>
      </c>
      <c r="F1171" s="39">
        <v>3</v>
      </c>
      <c r="G1171" s="39">
        <v>3</v>
      </c>
      <c r="H1171" s="39">
        <v>4</v>
      </c>
      <c r="I1171" s="41">
        <v>1.0091451623337362</v>
      </c>
      <c r="J1171" s="42">
        <v>10.70443877029712</v>
      </c>
      <c r="K1171" s="41">
        <v>0.85214413227966435</v>
      </c>
      <c r="L1171" s="42">
        <v>7.8567678916705974</v>
      </c>
      <c r="M1171" s="41">
        <v>0.6995885820131903</v>
      </c>
      <c r="N1171" s="42">
        <v>19.23669417818509</v>
      </c>
      <c r="O1171" s="39">
        <v>421</v>
      </c>
      <c r="P1171" s="42">
        <v>46.143386844660029</v>
      </c>
      <c r="Q1171" s="22">
        <v>5.60498046875</v>
      </c>
    </row>
    <row r="1172" spans="1:17" ht="15">
      <c r="A1172" s="39" t="s">
        <v>10560</v>
      </c>
      <c r="B1172" s="47" t="s">
        <v>10561</v>
      </c>
      <c r="C1172" s="39" t="s">
        <v>10562</v>
      </c>
      <c r="D1172" s="22">
        <v>8.7200000000000006</v>
      </c>
      <c r="E1172" s="39">
        <v>1</v>
      </c>
      <c r="F1172" s="39">
        <v>5</v>
      </c>
      <c r="G1172" s="39">
        <v>5</v>
      </c>
      <c r="H1172" s="39">
        <v>5</v>
      </c>
      <c r="I1172" s="41">
        <v>1.2377139165301978</v>
      </c>
      <c r="J1172" s="42">
        <v>7.2877115349418018</v>
      </c>
      <c r="K1172" s="41">
        <v>1.0806224585475059</v>
      </c>
      <c r="L1172" s="42">
        <v>16.753850072122951</v>
      </c>
      <c r="M1172" s="41">
        <v>0.69839896809639557</v>
      </c>
      <c r="N1172" s="42">
        <v>17.606837220763317</v>
      </c>
      <c r="O1172" s="39">
        <v>642</v>
      </c>
      <c r="P1172" s="42">
        <v>73.436363664660036</v>
      </c>
      <c r="Q1172" s="22">
        <v>5.16064453125</v>
      </c>
    </row>
    <row r="1173" spans="1:17" ht="15">
      <c r="A1173" s="39" t="s">
        <v>11478</v>
      </c>
      <c r="B1173" s="47" t="s">
        <v>11479</v>
      </c>
      <c r="C1173" s="39" t="s">
        <v>11480</v>
      </c>
      <c r="D1173" s="22">
        <v>31.1</v>
      </c>
      <c r="E1173" s="39">
        <v>1</v>
      </c>
      <c r="F1173" s="39">
        <v>8</v>
      </c>
      <c r="G1173" s="39">
        <v>8</v>
      </c>
      <c r="H1173" s="39">
        <v>16</v>
      </c>
      <c r="I1173" s="41">
        <v>0.91360129406708213</v>
      </c>
      <c r="J1173" s="42">
        <v>10.356743267822813</v>
      </c>
      <c r="K1173" s="41">
        <v>0.85887367765626621</v>
      </c>
      <c r="L1173" s="42">
        <v>14.367294458527629</v>
      </c>
      <c r="M1173" s="41">
        <v>0.69722482698535504</v>
      </c>
      <c r="N1173" s="42">
        <v>11.45412802901425</v>
      </c>
      <c r="O1173" s="39">
        <v>373</v>
      </c>
      <c r="P1173" s="42">
        <v>41.092475544659969</v>
      </c>
      <c r="Q1173" s="22">
        <v>6.03662109375</v>
      </c>
    </row>
    <row r="1174" spans="1:17" ht="15">
      <c r="A1174" s="39" t="s">
        <v>9633</v>
      </c>
      <c r="B1174" s="47" t="s">
        <v>9634</v>
      </c>
      <c r="C1174" s="39" t="s">
        <v>9635</v>
      </c>
      <c r="D1174" s="22">
        <v>44.15</v>
      </c>
      <c r="E1174" s="39">
        <v>1</v>
      </c>
      <c r="F1174" s="39">
        <v>29</v>
      </c>
      <c r="G1174" s="39">
        <v>29</v>
      </c>
      <c r="H1174" s="39">
        <v>75</v>
      </c>
      <c r="I1174" s="41">
        <v>1.0599534222411811</v>
      </c>
      <c r="J1174" s="42">
        <v>5.7156154507177517</v>
      </c>
      <c r="K1174" s="41">
        <v>0.8990564732663151</v>
      </c>
      <c r="L1174" s="42">
        <v>18.637830320527936</v>
      </c>
      <c r="M1174" s="41">
        <v>0.69635624181382472</v>
      </c>
      <c r="N1174" s="42">
        <v>17.530927998389998</v>
      </c>
      <c r="O1174" s="39">
        <v>804</v>
      </c>
      <c r="P1174" s="42">
        <v>91.485030954660076</v>
      </c>
      <c r="Q1174" s="22">
        <v>5.13525390625</v>
      </c>
    </row>
    <row r="1175" spans="1:17" ht="15">
      <c r="A1175" s="39" t="s">
        <v>11937</v>
      </c>
      <c r="B1175" s="47" t="s">
        <v>11938</v>
      </c>
      <c r="C1175" s="39" t="s">
        <v>11939</v>
      </c>
      <c r="D1175" s="22">
        <v>18.990000000000002</v>
      </c>
      <c r="E1175" s="39">
        <v>1</v>
      </c>
      <c r="F1175" s="39">
        <v>3</v>
      </c>
      <c r="G1175" s="39">
        <v>3</v>
      </c>
      <c r="H1175" s="39">
        <v>3</v>
      </c>
      <c r="I1175" s="41">
        <v>0.91616415848228328</v>
      </c>
      <c r="J1175" s="42">
        <v>11.093040445567565</v>
      </c>
      <c r="K1175" s="41">
        <v>0.89484078182485838</v>
      </c>
      <c r="L1175" s="42">
        <v>2.8277028354575897</v>
      </c>
      <c r="M1175" s="41">
        <v>0.69604220594331423</v>
      </c>
      <c r="N1175" s="42">
        <v>9.8240354257594991</v>
      </c>
      <c r="O1175" s="39">
        <v>158</v>
      </c>
      <c r="P1175" s="42">
        <v>17.894978854659996</v>
      </c>
      <c r="Q1175" s="22">
        <v>4.86865234375</v>
      </c>
    </row>
    <row r="1176" spans="1:17" ht="15">
      <c r="A1176" s="39" t="s">
        <v>9554</v>
      </c>
      <c r="B1176" s="47" t="s">
        <v>9555</v>
      </c>
      <c r="C1176" s="39" t="s">
        <v>9556</v>
      </c>
      <c r="D1176" s="22">
        <v>2.4300000000000002</v>
      </c>
      <c r="E1176" s="39">
        <v>1</v>
      </c>
      <c r="F1176" s="39">
        <v>4</v>
      </c>
      <c r="G1176" s="39">
        <v>7</v>
      </c>
      <c r="H1176" s="39">
        <v>11</v>
      </c>
      <c r="I1176" s="41">
        <v>0.88150716497168713</v>
      </c>
      <c r="J1176" s="42">
        <v>11.801591149970298</v>
      </c>
      <c r="K1176" s="41">
        <v>0.72249013174138976</v>
      </c>
      <c r="L1176" s="42">
        <v>18.250017598277669</v>
      </c>
      <c r="M1176" s="41">
        <v>0.69529523149275574</v>
      </c>
      <c r="N1176" s="42">
        <v>21.310517428180038</v>
      </c>
      <c r="O1176" s="39">
        <v>3587</v>
      </c>
      <c r="P1176" s="42">
        <v>401.89454860466174</v>
      </c>
      <c r="Q1176" s="22">
        <v>5.10986328125</v>
      </c>
    </row>
    <row r="1177" spans="1:17" ht="15">
      <c r="A1177" s="39" t="s">
        <v>7690</v>
      </c>
      <c r="B1177" s="47" t="s">
        <v>7691</v>
      </c>
      <c r="C1177" s="39" t="s">
        <v>7692</v>
      </c>
      <c r="D1177" s="22">
        <v>36.480000000000004</v>
      </c>
      <c r="E1177" s="39">
        <v>1</v>
      </c>
      <c r="F1177" s="39">
        <v>14</v>
      </c>
      <c r="G1177" s="39">
        <v>14</v>
      </c>
      <c r="H1177" s="39">
        <v>27</v>
      </c>
      <c r="I1177" s="41">
        <v>1.1719892947209367</v>
      </c>
      <c r="J1177" s="42">
        <v>9.146686743839151</v>
      </c>
      <c r="K1177" s="41">
        <v>0.88346533809353922</v>
      </c>
      <c r="L1177" s="42">
        <v>11.373235372143563</v>
      </c>
      <c r="M1177" s="41">
        <v>0.69490982777885613</v>
      </c>
      <c r="N1177" s="42">
        <v>21.17416339524139</v>
      </c>
      <c r="O1177" s="39">
        <v>466</v>
      </c>
      <c r="P1177" s="42">
        <v>53.873868174660018</v>
      </c>
      <c r="Q1177" s="22">
        <v>5.40185546875</v>
      </c>
    </row>
    <row r="1178" spans="1:17" ht="15">
      <c r="A1178" s="39" t="s">
        <v>11815</v>
      </c>
      <c r="B1178" s="47" t="s">
        <v>11816</v>
      </c>
      <c r="C1178" s="39" t="s">
        <v>11817</v>
      </c>
      <c r="D1178" s="22">
        <v>16.350000000000001</v>
      </c>
      <c r="E1178" s="39">
        <v>1</v>
      </c>
      <c r="F1178" s="39">
        <v>4</v>
      </c>
      <c r="G1178" s="39">
        <v>4</v>
      </c>
      <c r="H1178" s="39">
        <v>5</v>
      </c>
      <c r="I1178" s="41">
        <v>1.0352810790865705</v>
      </c>
      <c r="J1178" s="42">
        <v>10.759538758694051</v>
      </c>
      <c r="K1178" s="41">
        <v>0.94925402350466426</v>
      </c>
      <c r="L1178" s="42">
        <v>10.116656602020429</v>
      </c>
      <c r="M1178" s="41">
        <v>0.69416637923836377</v>
      </c>
      <c r="N1178" s="42">
        <v>20.746726086310836</v>
      </c>
      <c r="O1178" s="39">
        <v>416</v>
      </c>
      <c r="P1178" s="42">
        <v>45.509453844660015</v>
      </c>
      <c r="Q1178" s="22">
        <v>5.64306640625</v>
      </c>
    </row>
    <row r="1179" spans="1:17" ht="15">
      <c r="A1179" s="39" t="s">
        <v>11510</v>
      </c>
      <c r="B1179" s="47" t="s">
        <v>11511</v>
      </c>
      <c r="C1179" s="39" t="s">
        <v>11512</v>
      </c>
      <c r="D1179" s="22">
        <v>23.12</v>
      </c>
      <c r="E1179" s="39">
        <v>1</v>
      </c>
      <c r="F1179" s="39">
        <v>4</v>
      </c>
      <c r="G1179" s="39">
        <v>4</v>
      </c>
      <c r="H1179" s="39">
        <v>13</v>
      </c>
      <c r="I1179" s="41">
        <v>0.89580775559484005</v>
      </c>
      <c r="J1179" s="42">
        <v>11.913841273369268</v>
      </c>
      <c r="K1179" s="41">
        <v>0.81733519989503589</v>
      </c>
      <c r="L1179" s="42">
        <v>7.5642958566685303</v>
      </c>
      <c r="M1179" s="41">
        <v>0.69214914447670284</v>
      </c>
      <c r="N1179" s="42">
        <v>17.739238584134913</v>
      </c>
      <c r="O1179" s="39">
        <v>173</v>
      </c>
      <c r="P1179" s="42">
        <v>19.719617854659994</v>
      </c>
      <c r="Q1179" s="22">
        <v>9.84716796875</v>
      </c>
    </row>
    <row r="1180" spans="1:17" ht="15">
      <c r="A1180" s="39" t="s">
        <v>12809</v>
      </c>
      <c r="B1180" s="47" t="s">
        <v>12810</v>
      </c>
      <c r="C1180" s="39" t="s">
        <v>12811</v>
      </c>
      <c r="D1180" s="22">
        <v>56.16</v>
      </c>
      <c r="E1180" s="39">
        <v>1</v>
      </c>
      <c r="F1180" s="39">
        <v>19</v>
      </c>
      <c r="G1180" s="39">
        <v>19</v>
      </c>
      <c r="H1180" s="39">
        <v>65</v>
      </c>
      <c r="I1180" s="41">
        <v>0.95701287851890926</v>
      </c>
      <c r="J1180" s="42">
        <v>9.0793177623629457</v>
      </c>
      <c r="K1180" s="41">
        <v>1.0655602925363918</v>
      </c>
      <c r="L1180" s="42">
        <v>12.179030738901966</v>
      </c>
      <c r="M1180" s="41">
        <v>0.69119380826950139</v>
      </c>
      <c r="N1180" s="42">
        <v>14.503052101610253</v>
      </c>
      <c r="O1180" s="39">
        <v>292</v>
      </c>
      <c r="P1180" s="42">
        <v>32.489874104659947</v>
      </c>
      <c r="Q1180" s="22">
        <v>8.76318359375</v>
      </c>
    </row>
    <row r="1181" spans="1:17" ht="15">
      <c r="A1181" s="39" t="s">
        <v>7060</v>
      </c>
      <c r="B1181" s="47" t="s">
        <v>7061</v>
      </c>
      <c r="C1181" s="39" t="s">
        <v>7062</v>
      </c>
      <c r="D1181" s="22">
        <v>3.49</v>
      </c>
      <c r="E1181" s="39">
        <v>1</v>
      </c>
      <c r="F1181" s="39">
        <v>3</v>
      </c>
      <c r="G1181" s="39">
        <v>3</v>
      </c>
      <c r="H1181" s="39">
        <v>4</v>
      </c>
      <c r="I1181" s="41">
        <v>1.2421575583152269</v>
      </c>
      <c r="J1181" s="42">
        <v>5.7968818831883508</v>
      </c>
      <c r="K1181" s="41">
        <v>0.88301897128669093</v>
      </c>
      <c r="L1181" s="42">
        <v>7.5824406499626322</v>
      </c>
      <c r="M1181" s="41">
        <v>0.68988774105287032</v>
      </c>
      <c r="N1181" s="42">
        <v>6.3437721273152974</v>
      </c>
      <c r="O1181" s="39">
        <v>1232</v>
      </c>
      <c r="P1181" s="42">
        <v>140.99943830466017</v>
      </c>
      <c r="Q1181" s="22">
        <v>5.43994140625</v>
      </c>
    </row>
    <row r="1182" spans="1:17" ht="15">
      <c r="A1182" s="39" t="s">
        <v>12555</v>
      </c>
      <c r="B1182" s="47" t="s">
        <v>12556</v>
      </c>
      <c r="C1182" s="39" t="s">
        <v>12557</v>
      </c>
      <c r="D1182" s="22">
        <v>13.83</v>
      </c>
      <c r="E1182" s="39">
        <v>1</v>
      </c>
      <c r="F1182" s="39">
        <v>4</v>
      </c>
      <c r="G1182" s="39">
        <v>4</v>
      </c>
      <c r="H1182" s="39">
        <v>4</v>
      </c>
      <c r="I1182" s="41">
        <v>0.80695523681309744</v>
      </c>
      <c r="J1182" s="42">
        <v>19.521804841597508</v>
      </c>
      <c r="K1182" s="41">
        <v>0.80114688090555808</v>
      </c>
      <c r="L1182" s="42">
        <v>16.770302913188466</v>
      </c>
      <c r="M1182" s="41">
        <v>0.68891611003687869</v>
      </c>
      <c r="N1182" s="42">
        <v>3.7541092397329945</v>
      </c>
      <c r="O1182" s="39">
        <v>376</v>
      </c>
      <c r="P1182" s="42">
        <v>42.162788294660011</v>
      </c>
      <c r="Q1182" s="22">
        <v>9.18798828125</v>
      </c>
    </row>
    <row r="1183" spans="1:17" ht="15">
      <c r="A1183" s="39" t="s">
        <v>13046</v>
      </c>
      <c r="B1183" s="47" t="s">
        <v>13047</v>
      </c>
      <c r="C1183" s="39" t="s">
        <v>13048</v>
      </c>
      <c r="D1183" s="22">
        <v>11.46</v>
      </c>
      <c r="E1183" s="39">
        <v>1</v>
      </c>
      <c r="F1183" s="39">
        <v>2</v>
      </c>
      <c r="G1183" s="39">
        <v>2</v>
      </c>
      <c r="H1183" s="39">
        <v>3</v>
      </c>
      <c r="I1183" s="41">
        <v>0.93642166990526976</v>
      </c>
      <c r="J1183" s="42">
        <v>16.174256523308713</v>
      </c>
      <c r="K1183" s="41">
        <v>1.0890545625030479</v>
      </c>
      <c r="L1183" s="42">
        <v>5.9080190532927794</v>
      </c>
      <c r="M1183" s="41">
        <v>0.68853220925294245</v>
      </c>
      <c r="N1183" s="42">
        <v>16.588420476830752</v>
      </c>
      <c r="O1183" s="39">
        <v>192</v>
      </c>
      <c r="P1183" s="42">
        <v>21.595346624660007</v>
      </c>
      <c r="Q1183" s="22">
        <v>8.10400390625</v>
      </c>
    </row>
    <row r="1184" spans="1:17" ht="15">
      <c r="A1184" s="39" t="s">
        <v>9666</v>
      </c>
      <c r="B1184" s="47" t="s">
        <v>9667</v>
      </c>
      <c r="C1184" s="39" t="s">
        <v>9668</v>
      </c>
      <c r="D1184" s="22">
        <v>34.28</v>
      </c>
      <c r="E1184" s="39">
        <v>1</v>
      </c>
      <c r="F1184" s="39">
        <v>9</v>
      </c>
      <c r="G1184" s="39">
        <v>9</v>
      </c>
      <c r="H1184" s="39">
        <v>27</v>
      </c>
      <c r="I1184" s="41">
        <v>0.82123590345502429</v>
      </c>
      <c r="J1184" s="42">
        <v>20.967100624730676</v>
      </c>
      <c r="K1184" s="41">
        <v>0.8253872402697271</v>
      </c>
      <c r="L1184" s="42">
        <v>15.556601653070151</v>
      </c>
      <c r="M1184" s="41">
        <v>0.68848795029640619</v>
      </c>
      <c r="N1184" s="42">
        <v>5.9319059529728806</v>
      </c>
      <c r="O1184" s="39">
        <v>283</v>
      </c>
      <c r="P1184" s="42">
        <v>30.666076314659978</v>
      </c>
      <c r="Q1184" s="22">
        <v>6.01123046875</v>
      </c>
    </row>
    <row r="1185" spans="1:17" ht="15">
      <c r="A1185" s="39" t="s">
        <v>12228</v>
      </c>
      <c r="B1185" s="47" t="s">
        <v>12229</v>
      </c>
      <c r="C1185" s="39" t="s">
        <v>12230</v>
      </c>
      <c r="D1185" s="22">
        <v>47.83</v>
      </c>
      <c r="E1185" s="39">
        <v>1</v>
      </c>
      <c r="F1185" s="39">
        <v>14</v>
      </c>
      <c r="G1185" s="39">
        <v>14</v>
      </c>
      <c r="H1185" s="39">
        <v>35</v>
      </c>
      <c r="I1185" s="41">
        <v>0.93946548647451344</v>
      </c>
      <c r="J1185" s="42">
        <v>3.4665370064549457</v>
      </c>
      <c r="K1185" s="41">
        <v>0.91986417536018006</v>
      </c>
      <c r="L1185" s="42">
        <v>8.8854384181391133</v>
      </c>
      <c r="M1185" s="41">
        <v>0.68797133335790317</v>
      </c>
      <c r="N1185" s="42">
        <v>19.658227057654877</v>
      </c>
      <c r="O1185" s="39">
        <v>322</v>
      </c>
      <c r="P1185" s="42">
        <v>37.241154234660002</v>
      </c>
      <c r="Q1185" s="22">
        <v>5.18603515625</v>
      </c>
    </row>
    <row r="1186" spans="1:17" ht="15">
      <c r="A1186" s="39" t="s">
        <v>11196</v>
      </c>
      <c r="B1186" s="47" t="s">
        <v>11197</v>
      </c>
      <c r="C1186" s="39" t="s">
        <v>11198</v>
      </c>
      <c r="D1186" s="22">
        <v>14.38</v>
      </c>
      <c r="E1186" s="39">
        <v>1</v>
      </c>
      <c r="F1186" s="39">
        <v>2</v>
      </c>
      <c r="G1186" s="39">
        <v>2</v>
      </c>
      <c r="H1186" s="39">
        <v>2</v>
      </c>
      <c r="I1186" s="41">
        <v>0.8970234255056706</v>
      </c>
      <c r="J1186" s="42">
        <v>17.445095109238078</v>
      </c>
      <c r="K1186" s="41">
        <v>0.80426669940655282</v>
      </c>
      <c r="L1186" s="42">
        <v>37.347444959777583</v>
      </c>
      <c r="M1186" s="41">
        <v>0.68711074358488777</v>
      </c>
      <c r="N1186" s="42">
        <v>11.699034674157529</v>
      </c>
      <c r="O1186" s="39">
        <v>313</v>
      </c>
      <c r="P1186" s="42">
        <v>35.289649074660005</v>
      </c>
      <c r="Q1186" s="22">
        <v>4.66552734375</v>
      </c>
    </row>
    <row r="1187" spans="1:17" ht="15">
      <c r="A1187" s="39" t="s">
        <v>10167</v>
      </c>
      <c r="B1187" s="47" t="s">
        <v>10168</v>
      </c>
      <c r="C1187" s="39" t="s">
        <v>10169</v>
      </c>
      <c r="D1187" s="22">
        <v>62.07</v>
      </c>
      <c r="E1187" s="39">
        <v>1</v>
      </c>
      <c r="F1187" s="39">
        <v>16</v>
      </c>
      <c r="G1187" s="39">
        <v>16</v>
      </c>
      <c r="H1187" s="39">
        <v>94</v>
      </c>
      <c r="I1187" s="41">
        <v>0.96063957637648489</v>
      </c>
      <c r="J1187" s="42">
        <v>7.8521876748059434</v>
      </c>
      <c r="K1187" s="41">
        <v>0.79258819514171175</v>
      </c>
      <c r="L1187" s="42">
        <v>11.620507935440761</v>
      </c>
      <c r="M1187" s="41">
        <v>0.68709578348513123</v>
      </c>
      <c r="N1187" s="42">
        <v>15.184665634692996</v>
      </c>
      <c r="O1187" s="39">
        <v>232</v>
      </c>
      <c r="P1187" s="42">
        <v>24.97324145465997</v>
      </c>
      <c r="Q1187" s="22">
        <v>9.37841796875</v>
      </c>
    </row>
    <row r="1188" spans="1:17" ht="15">
      <c r="A1188" s="39" t="s">
        <v>12201</v>
      </c>
      <c r="B1188" s="47" t="s">
        <v>12202</v>
      </c>
      <c r="C1188" s="39" t="s">
        <v>12203</v>
      </c>
      <c r="D1188" s="22">
        <v>58.82</v>
      </c>
      <c r="E1188" s="39">
        <v>1</v>
      </c>
      <c r="F1188" s="39">
        <v>10</v>
      </c>
      <c r="G1188" s="39">
        <v>10</v>
      </c>
      <c r="H1188" s="39">
        <v>25</v>
      </c>
      <c r="I1188" s="41">
        <v>0.91294248558005442</v>
      </c>
      <c r="J1188" s="42">
        <v>8.2705836478283441</v>
      </c>
      <c r="K1188" s="41">
        <v>0.88915955152781434</v>
      </c>
      <c r="L1188" s="42">
        <v>11.51100354770807</v>
      </c>
      <c r="M1188" s="41">
        <v>0.68651477735564992</v>
      </c>
      <c r="N1188" s="42">
        <v>9.4842124084422359</v>
      </c>
      <c r="O1188" s="39">
        <v>170</v>
      </c>
      <c r="P1188" s="42">
        <v>18.863041894660004</v>
      </c>
      <c r="Q1188" s="22">
        <v>5.04638671875</v>
      </c>
    </row>
    <row r="1189" spans="1:17" ht="15">
      <c r="A1189" s="39" t="s">
        <v>12108</v>
      </c>
      <c r="B1189" s="47" t="s">
        <v>12109</v>
      </c>
      <c r="C1189" s="39" t="s">
        <v>12110</v>
      </c>
      <c r="D1189" s="22">
        <v>6.71</v>
      </c>
      <c r="E1189" s="39">
        <v>1</v>
      </c>
      <c r="F1189" s="39">
        <v>1</v>
      </c>
      <c r="G1189" s="39">
        <v>1</v>
      </c>
      <c r="H1189" s="39">
        <v>2</v>
      </c>
      <c r="I1189" s="41">
        <v>0.80361113773622883</v>
      </c>
      <c r="J1189" s="42"/>
      <c r="K1189" s="41">
        <v>0.76517722543606459</v>
      </c>
      <c r="L1189" s="42"/>
      <c r="M1189" s="41">
        <v>0.68515786918161958</v>
      </c>
      <c r="N1189" s="42"/>
      <c r="O1189" s="39">
        <v>149</v>
      </c>
      <c r="P1189" s="42">
        <v>16.903230024659997</v>
      </c>
      <c r="Q1189" s="22">
        <v>5.27490234375</v>
      </c>
    </row>
    <row r="1190" spans="1:17" ht="15">
      <c r="A1190" s="39" t="s">
        <v>9532</v>
      </c>
      <c r="B1190" s="47" t="s">
        <v>9533</v>
      </c>
      <c r="C1190" s="39" t="s">
        <v>9534</v>
      </c>
      <c r="D1190" s="22">
        <v>37.230000000000004</v>
      </c>
      <c r="E1190" s="39">
        <v>1</v>
      </c>
      <c r="F1190" s="39">
        <v>19</v>
      </c>
      <c r="G1190" s="39">
        <v>19</v>
      </c>
      <c r="H1190" s="39">
        <v>61</v>
      </c>
      <c r="I1190" s="41">
        <v>1.1267632507691987</v>
      </c>
      <c r="J1190" s="42">
        <v>8.4645123879083712</v>
      </c>
      <c r="K1190" s="41">
        <v>0.90213519719812085</v>
      </c>
      <c r="L1190" s="42">
        <v>9.9936587164242976</v>
      </c>
      <c r="M1190" s="41">
        <v>0.68348534051954268</v>
      </c>
      <c r="N1190" s="42">
        <v>16.594564660817962</v>
      </c>
      <c r="O1190" s="39">
        <v>564</v>
      </c>
      <c r="P1190" s="42">
        <v>63.26510017466007</v>
      </c>
      <c r="Q1190" s="22">
        <v>5.30029296875</v>
      </c>
    </row>
    <row r="1191" spans="1:17" ht="15">
      <c r="A1191" s="39" t="s">
        <v>13006</v>
      </c>
      <c r="B1191" s="47" t="s">
        <v>13007</v>
      </c>
      <c r="C1191" s="39" t="s">
        <v>13008</v>
      </c>
      <c r="D1191" s="22">
        <v>13.42</v>
      </c>
      <c r="E1191" s="39">
        <v>1</v>
      </c>
      <c r="F1191" s="39">
        <v>6</v>
      </c>
      <c r="G1191" s="39">
        <v>6</v>
      </c>
      <c r="H1191" s="39">
        <v>6</v>
      </c>
      <c r="I1191" s="41">
        <v>1.1310160730177168</v>
      </c>
      <c r="J1191" s="42">
        <v>10.570425478347403</v>
      </c>
      <c r="K1191" s="41">
        <v>1.1762713554847244</v>
      </c>
      <c r="L1191" s="42">
        <v>21.962942237968424</v>
      </c>
      <c r="M1191" s="41">
        <v>0.68022429746880686</v>
      </c>
      <c r="N1191" s="42">
        <v>18.440928116323814</v>
      </c>
      <c r="O1191" s="39">
        <v>626</v>
      </c>
      <c r="P1191" s="42">
        <v>72.212264014659951</v>
      </c>
      <c r="Q1191" s="22">
        <v>4.97021484375</v>
      </c>
    </row>
    <row r="1192" spans="1:17" ht="15">
      <c r="A1192" s="39" t="s">
        <v>10568</v>
      </c>
      <c r="B1192" s="47" t="s">
        <v>10569</v>
      </c>
      <c r="C1192" s="39" t="s">
        <v>10570</v>
      </c>
      <c r="D1192" s="22">
        <v>25.37</v>
      </c>
      <c r="E1192" s="39">
        <v>1</v>
      </c>
      <c r="F1192" s="39">
        <v>4</v>
      </c>
      <c r="G1192" s="39">
        <v>4</v>
      </c>
      <c r="H1192" s="39">
        <v>14</v>
      </c>
      <c r="I1192" s="41">
        <v>0.96512327378664209</v>
      </c>
      <c r="J1192" s="42">
        <v>9.2410381019909682</v>
      </c>
      <c r="K1192" s="41">
        <v>0.8402298959338097</v>
      </c>
      <c r="L1192" s="42">
        <v>13.421334438703544</v>
      </c>
      <c r="M1192" s="41">
        <v>0.67889669380622475</v>
      </c>
      <c r="N1192" s="42">
        <v>33.938349911025554</v>
      </c>
      <c r="O1192" s="39">
        <v>272</v>
      </c>
      <c r="P1192" s="42">
        <v>29.979550394659995</v>
      </c>
      <c r="Q1192" s="22">
        <v>5.24951171875</v>
      </c>
    </row>
    <row r="1193" spans="1:17" ht="15">
      <c r="A1193" s="39" t="s">
        <v>10408</v>
      </c>
      <c r="B1193" s="47" t="s">
        <v>10409</v>
      </c>
      <c r="C1193" s="39" t="s">
        <v>10410</v>
      </c>
      <c r="D1193" s="22">
        <v>2.09</v>
      </c>
      <c r="E1193" s="39">
        <v>1</v>
      </c>
      <c r="F1193" s="39">
        <v>1</v>
      </c>
      <c r="G1193" s="39">
        <v>1</v>
      </c>
      <c r="H1193" s="39">
        <v>1</v>
      </c>
      <c r="I1193" s="41">
        <v>0.91446374179524414</v>
      </c>
      <c r="J1193" s="42"/>
      <c r="K1193" s="41">
        <v>0.77308011386458142</v>
      </c>
      <c r="L1193" s="42"/>
      <c r="M1193" s="41">
        <v>0.67832491961462327</v>
      </c>
      <c r="N1193" s="42"/>
      <c r="O1193" s="39">
        <v>430</v>
      </c>
      <c r="P1193" s="42">
        <v>48.13465586466004</v>
      </c>
      <c r="Q1193" s="22">
        <v>6.25244140625</v>
      </c>
    </row>
    <row r="1194" spans="1:17" ht="15">
      <c r="A1194" s="39" t="s">
        <v>10389</v>
      </c>
      <c r="B1194" s="47" t="s">
        <v>10390</v>
      </c>
      <c r="C1194" s="39" t="s">
        <v>10391</v>
      </c>
      <c r="D1194" s="22">
        <v>27.55</v>
      </c>
      <c r="E1194" s="39">
        <v>1</v>
      </c>
      <c r="F1194" s="39">
        <v>16</v>
      </c>
      <c r="G1194" s="39">
        <v>16</v>
      </c>
      <c r="H1194" s="39">
        <v>35</v>
      </c>
      <c r="I1194" s="41">
        <v>1.029991029017304</v>
      </c>
      <c r="J1194" s="42">
        <v>10.585363369799648</v>
      </c>
      <c r="K1194" s="41">
        <v>0.87837803204759746</v>
      </c>
      <c r="L1194" s="42">
        <v>18.374613053571302</v>
      </c>
      <c r="M1194" s="41">
        <v>0.6780650048648531</v>
      </c>
      <c r="N1194" s="42">
        <v>22.61252243503278</v>
      </c>
      <c r="O1194" s="39">
        <v>628</v>
      </c>
      <c r="P1194" s="42">
        <v>69.70916615465994</v>
      </c>
      <c r="Q1194" s="22">
        <v>6.77099609375</v>
      </c>
    </row>
    <row r="1195" spans="1:17" ht="15">
      <c r="A1195" s="39" t="s">
        <v>1014</v>
      </c>
      <c r="B1195" s="47" t="s">
        <v>1015</v>
      </c>
      <c r="C1195" s="39" t="s">
        <v>1016</v>
      </c>
      <c r="D1195" s="22">
        <v>25</v>
      </c>
      <c r="E1195" s="39">
        <v>1</v>
      </c>
      <c r="F1195" s="39">
        <v>4</v>
      </c>
      <c r="G1195" s="39">
        <v>4</v>
      </c>
      <c r="H1195" s="39">
        <v>5</v>
      </c>
      <c r="I1195" s="41">
        <v>1.2582218440529076</v>
      </c>
      <c r="J1195" s="42">
        <v>27.011103684195714</v>
      </c>
      <c r="K1195" s="41">
        <v>0.81364186761345947</v>
      </c>
      <c r="L1195" s="42">
        <v>5.1588562630434476</v>
      </c>
      <c r="M1195" s="41">
        <v>0.67801012744732669</v>
      </c>
      <c r="N1195" s="42">
        <v>14.398963391282408</v>
      </c>
      <c r="O1195" s="39">
        <v>160</v>
      </c>
      <c r="P1195" s="42">
        <v>18.565358514659998</v>
      </c>
      <c r="Q1195" s="22">
        <v>6.37939453125</v>
      </c>
    </row>
    <row r="1196" spans="1:17" ht="15">
      <c r="A1196" s="39" t="s">
        <v>12461</v>
      </c>
      <c r="B1196" s="47" t="s">
        <v>12462</v>
      </c>
      <c r="C1196" s="39" t="s">
        <v>12463</v>
      </c>
      <c r="D1196" s="22">
        <v>9.0500000000000007</v>
      </c>
      <c r="E1196" s="39">
        <v>1</v>
      </c>
      <c r="F1196" s="39">
        <v>3</v>
      </c>
      <c r="G1196" s="39">
        <v>3</v>
      </c>
      <c r="H1196" s="39">
        <v>5</v>
      </c>
      <c r="I1196" s="41">
        <v>0.96650357808026843</v>
      </c>
      <c r="J1196" s="42">
        <v>21.934047029290738</v>
      </c>
      <c r="K1196" s="41">
        <v>0.98245758897080115</v>
      </c>
      <c r="L1196" s="42">
        <v>20.312875571742648</v>
      </c>
      <c r="M1196" s="41">
        <v>0.67578407078473079</v>
      </c>
      <c r="N1196" s="42">
        <v>9.2316667189300041</v>
      </c>
      <c r="O1196" s="39">
        <v>420</v>
      </c>
      <c r="P1196" s="42">
        <v>46.099296584660003</v>
      </c>
      <c r="Q1196" s="22">
        <v>9.05615234375</v>
      </c>
    </row>
    <row r="1197" spans="1:17" ht="15">
      <c r="A1197" s="39" t="s">
        <v>12174</v>
      </c>
      <c r="B1197" s="47" t="s">
        <v>12175</v>
      </c>
      <c r="C1197" s="39" t="s">
        <v>12176</v>
      </c>
      <c r="D1197" s="22">
        <v>66.67</v>
      </c>
      <c r="E1197" s="39">
        <v>1</v>
      </c>
      <c r="F1197" s="39">
        <v>9</v>
      </c>
      <c r="G1197" s="39">
        <v>9</v>
      </c>
      <c r="H1197" s="39">
        <v>36</v>
      </c>
      <c r="I1197" s="41">
        <v>0.93453910320121092</v>
      </c>
      <c r="J1197" s="42">
        <v>7.0795896457438614</v>
      </c>
      <c r="K1197" s="41">
        <v>0.90203123826707432</v>
      </c>
      <c r="L1197" s="42">
        <v>15.779246865889093</v>
      </c>
      <c r="M1197" s="41">
        <v>0.67567428037602917</v>
      </c>
      <c r="N1197" s="42">
        <v>19.893363454750485</v>
      </c>
      <c r="O1197" s="39">
        <v>177</v>
      </c>
      <c r="P1197" s="42">
        <v>20.113334394659983</v>
      </c>
      <c r="Q1197" s="22">
        <v>5.52880859375</v>
      </c>
    </row>
    <row r="1198" spans="1:17" ht="15">
      <c r="A1198" s="39" t="s">
        <v>12572</v>
      </c>
      <c r="B1198" s="47" t="s">
        <v>12573</v>
      </c>
      <c r="C1198" s="39" t="s">
        <v>12574</v>
      </c>
      <c r="D1198" s="22">
        <v>7.01</v>
      </c>
      <c r="E1198" s="39">
        <v>1</v>
      </c>
      <c r="F1198" s="39">
        <v>1</v>
      </c>
      <c r="G1198" s="39">
        <v>1</v>
      </c>
      <c r="H1198" s="39">
        <v>1</v>
      </c>
      <c r="I1198" s="41">
        <v>1.0270333723907601</v>
      </c>
      <c r="J1198" s="42"/>
      <c r="K1198" s="41">
        <v>1.0195348573431016</v>
      </c>
      <c r="L1198" s="42"/>
      <c r="M1198" s="41">
        <v>0.67532701251949334</v>
      </c>
      <c r="N1198" s="42"/>
      <c r="O1198" s="39">
        <v>214</v>
      </c>
      <c r="P1198" s="42">
        <v>24.113292724659999</v>
      </c>
      <c r="Q1198" s="22">
        <v>5.03369140625</v>
      </c>
    </row>
    <row r="1199" spans="1:17" ht="15">
      <c r="A1199" s="39" t="s">
        <v>5033</v>
      </c>
      <c r="B1199" s="47" t="s">
        <v>5034</v>
      </c>
      <c r="C1199" s="39" t="s">
        <v>5035</v>
      </c>
      <c r="D1199" s="22">
        <v>7.07</v>
      </c>
      <c r="E1199" s="39">
        <v>1</v>
      </c>
      <c r="F1199" s="39">
        <v>5</v>
      </c>
      <c r="G1199" s="39">
        <v>5</v>
      </c>
      <c r="H1199" s="39">
        <v>9</v>
      </c>
      <c r="I1199" s="41">
        <v>1.2390456543610797</v>
      </c>
      <c r="J1199" s="42">
        <v>5.8506030762150871</v>
      </c>
      <c r="K1199" s="41">
        <v>0.76312298455934313</v>
      </c>
      <c r="L1199" s="42">
        <v>4.9448685161440569</v>
      </c>
      <c r="M1199" s="41">
        <v>0.67498984721850719</v>
      </c>
      <c r="N1199" s="42">
        <v>7.3499167244711856</v>
      </c>
      <c r="O1199" s="39">
        <v>806</v>
      </c>
      <c r="P1199" s="42">
        <v>91.263331314660064</v>
      </c>
      <c r="Q1199" s="22">
        <v>6.77099609375</v>
      </c>
    </row>
    <row r="1200" spans="1:17" ht="15">
      <c r="A1200" s="39" t="s">
        <v>8127</v>
      </c>
      <c r="B1200" s="47" t="s">
        <v>8128</v>
      </c>
      <c r="C1200" s="39" t="s">
        <v>8129</v>
      </c>
      <c r="D1200" s="22">
        <v>84.34</v>
      </c>
      <c r="E1200" s="39">
        <v>1</v>
      </c>
      <c r="F1200" s="39">
        <v>30</v>
      </c>
      <c r="G1200" s="39">
        <v>30</v>
      </c>
      <c r="H1200" s="39">
        <v>416</v>
      </c>
      <c r="I1200" s="41">
        <v>1.0553190727303032</v>
      </c>
      <c r="J1200" s="42">
        <v>6.1173350224053804</v>
      </c>
      <c r="K1200" s="41">
        <v>0.80171242097357498</v>
      </c>
      <c r="L1200" s="42">
        <v>6.2372248645798436</v>
      </c>
      <c r="M1200" s="41">
        <v>0.67461031922422277</v>
      </c>
      <c r="N1200" s="42">
        <v>10.499569382787211</v>
      </c>
      <c r="O1200" s="39">
        <v>396</v>
      </c>
      <c r="P1200" s="42">
        <v>43.565844854660078</v>
      </c>
      <c r="Q1200" s="22">
        <v>5.00830078125</v>
      </c>
    </row>
    <row r="1201" spans="1:17" ht="15">
      <c r="A1201" s="39" t="s">
        <v>11161</v>
      </c>
      <c r="B1201" s="47" t="s">
        <v>11162</v>
      </c>
      <c r="C1201" s="39" t="s">
        <v>11163</v>
      </c>
      <c r="D1201" s="22">
        <v>27.94</v>
      </c>
      <c r="E1201" s="39">
        <v>1</v>
      </c>
      <c r="F1201" s="39">
        <v>2</v>
      </c>
      <c r="G1201" s="39">
        <v>2</v>
      </c>
      <c r="H1201" s="39">
        <v>3</v>
      </c>
      <c r="I1201" s="41">
        <v>0.8297169631822997</v>
      </c>
      <c r="J1201" s="42">
        <v>5.436893135411685</v>
      </c>
      <c r="K1201" s="41">
        <v>0.72215286921501132</v>
      </c>
      <c r="L1201" s="42">
        <v>9.6636715698693223</v>
      </c>
      <c r="M1201" s="41">
        <v>0.67415203533285784</v>
      </c>
      <c r="N1201" s="42">
        <v>6.2458173286385765</v>
      </c>
      <c r="O1201" s="39">
        <v>68</v>
      </c>
      <c r="P1201" s="42">
        <v>7.4025297346599963</v>
      </c>
      <c r="Q1201" s="22">
        <v>7.76708984375</v>
      </c>
    </row>
    <row r="1202" spans="1:17" ht="15">
      <c r="A1202" s="39" t="s">
        <v>12650</v>
      </c>
      <c r="B1202" s="47" t="s">
        <v>12651</v>
      </c>
      <c r="C1202" s="39" t="s">
        <v>12652</v>
      </c>
      <c r="D1202" s="22">
        <v>20.05</v>
      </c>
      <c r="E1202" s="39">
        <v>1</v>
      </c>
      <c r="F1202" s="39">
        <v>6</v>
      </c>
      <c r="G1202" s="39">
        <v>6</v>
      </c>
      <c r="H1202" s="39">
        <v>9</v>
      </c>
      <c r="I1202" s="41">
        <v>0.99652517578175748</v>
      </c>
      <c r="J1202" s="42">
        <v>5.2996467106672069</v>
      </c>
      <c r="K1202" s="41">
        <v>1.0247619717675329</v>
      </c>
      <c r="L1202" s="42">
        <v>14.164223757066893</v>
      </c>
      <c r="M1202" s="41">
        <v>0.67398342462562788</v>
      </c>
      <c r="N1202" s="42">
        <v>22.282622500966927</v>
      </c>
      <c r="O1202" s="39">
        <v>404</v>
      </c>
      <c r="P1202" s="42">
        <v>42.921178794660044</v>
      </c>
      <c r="Q1202" s="22">
        <v>6.30322265625</v>
      </c>
    </row>
    <row r="1203" spans="1:17" ht="15">
      <c r="A1203" s="39" t="s">
        <v>12597</v>
      </c>
      <c r="B1203" s="47" t="s">
        <v>12598</v>
      </c>
      <c r="C1203" s="39" t="s">
        <v>12599</v>
      </c>
      <c r="D1203" s="22">
        <v>5.84</v>
      </c>
      <c r="E1203" s="39">
        <v>1</v>
      </c>
      <c r="F1203" s="39">
        <v>1</v>
      </c>
      <c r="G1203" s="39">
        <v>1</v>
      </c>
      <c r="H1203" s="39">
        <v>2</v>
      </c>
      <c r="I1203" s="41">
        <v>0.82735647325658479</v>
      </c>
      <c r="J1203" s="42">
        <v>1.582589100081454</v>
      </c>
      <c r="K1203" s="41">
        <v>0.84427058814366995</v>
      </c>
      <c r="L1203" s="42">
        <v>6.4272863277355974</v>
      </c>
      <c r="M1203" s="41">
        <v>0.67357645059842686</v>
      </c>
      <c r="N1203" s="42">
        <v>7.0648548266162665</v>
      </c>
      <c r="O1203" s="39">
        <v>257</v>
      </c>
      <c r="P1203" s="42">
        <v>27.465043394660004</v>
      </c>
      <c r="Q1203" s="22">
        <v>5.97314453125</v>
      </c>
    </row>
    <row r="1204" spans="1:17" ht="15">
      <c r="A1204" s="39" t="s">
        <v>4422</v>
      </c>
      <c r="B1204" s="47" t="s">
        <v>4423</v>
      </c>
      <c r="C1204" s="39" t="s">
        <v>4424</v>
      </c>
      <c r="D1204" s="22">
        <v>52.38</v>
      </c>
      <c r="E1204" s="39">
        <v>1</v>
      </c>
      <c r="F1204" s="39">
        <v>60</v>
      </c>
      <c r="G1204" s="39">
        <v>60</v>
      </c>
      <c r="H1204" s="39">
        <v>179</v>
      </c>
      <c r="I1204" s="41">
        <v>1.3962230674387039</v>
      </c>
      <c r="J1204" s="42">
        <v>11.779624094797327</v>
      </c>
      <c r="K1204" s="41">
        <v>0.82257029914727076</v>
      </c>
      <c r="L1204" s="42">
        <v>11.741087810896914</v>
      </c>
      <c r="M1204" s="41">
        <v>0.67317372292036215</v>
      </c>
      <c r="N1204" s="42">
        <v>25.14679894471562</v>
      </c>
      <c r="O1204" s="39">
        <v>1199</v>
      </c>
      <c r="P1204" s="42">
        <v>134.16759922466022</v>
      </c>
      <c r="Q1204" s="22">
        <v>8.63134765625</v>
      </c>
    </row>
    <row r="1205" spans="1:17" ht="15">
      <c r="A1205" s="39" t="s">
        <v>9060</v>
      </c>
      <c r="B1205" s="47" t="s">
        <v>9061</v>
      </c>
      <c r="C1205" s="39" t="s">
        <v>9062</v>
      </c>
      <c r="D1205" s="22">
        <v>19.04</v>
      </c>
      <c r="E1205" s="39">
        <v>1</v>
      </c>
      <c r="F1205" s="39">
        <v>7</v>
      </c>
      <c r="G1205" s="39">
        <v>7</v>
      </c>
      <c r="H1205" s="39">
        <v>14</v>
      </c>
      <c r="I1205" s="41">
        <v>1.0464272987570593</v>
      </c>
      <c r="J1205" s="42">
        <v>6.6856063371982906</v>
      </c>
      <c r="K1205" s="41">
        <v>0.81097994571295906</v>
      </c>
      <c r="L1205" s="42">
        <v>9.2347066154534172</v>
      </c>
      <c r="M1205" s="41">
        <v>0.67299313036670738</v>
      </c>
      <c r="N1205" s="42">
        <v>13.072392945648497</v>
      </c>
      <c r="O1205" s="39">
        <v>436</v>
      </c>
      <c r="P1205" s="42">
        <v>48.73909106466008</v>
      </c>
      <c r="Q1205" s="22">
        <v>5.57958984375</v>
      </c>
    </row>
    <row r="1206" spans="1:17" ht="15">
      <c r="A1206" s="39" t="s">
        <v>12620</v>
      </c>
      <c r="B1206" s="47" t="s">
        <v>12621</v>
      </c>
      <c r="C1206" s="39" t="s">
        <v>12622</v>
      </c>
      <c r="D1206" s="22">
        <v>18.600000000000001</v>
      </c>
      <c r="E1206" s="39">
        <v>1</v>
      </c>
      <c r="F1206" s="39">
        <v>4</v>
      </c>
      <c r="G1206" s="39">
        <v>4</v>
      </c>
      <c r="H1206" s="39">
        <v>8</v>
      </c>
      <c r="I1206" s="41">
        <v>1.1669840772185096</v>
      </c>
      <c r="J1206" s="42">
        <v>7.3853552332414489</v>
      </c>
      <c r="K1206" s="41">
        <v>1.1615962645112121</v>
      </c>
      <c r="L1206" s="42">
        <v>12.518537317269912</v>
      </c>
      <c r="M1206" s="41">
        <v>0.67090448928631552</v>
      </c>
      <c r="N1206" s="42">
        <v>22.074655751788921</v>
      </c>
      <c r="O1206" s="39">
        <v>371</v>
      </c>
      <c r="P1206" s="42">
        <v>41.89164127466001</v>
      </c>
      <c r="Q1206" s="22">
        <v>5.13525390625</v>
      </c>
    </row>
    <row r="1207" spans="1:17" ht="15">
      <c r="A1207" s="39" t="s">
        <v>13158</v>
      </c>
      <c r="B1207" s="47" t="s">
        <v>13159</v>
      </c>
      <c r="C1207" s="39" t="s">
        <v>13160</v>
      </c>
      <c r="D1207" s="22">
        <v>15.07</v>
      </c>
      <c r="E1207" s="39">
        <v>1</v>
      </c>
      <c r="F1207" s="39">
        <v>4</v>
      </c>
      <c r="G1207" s="39">
        <v>4</v>
      </c>
      <c r="H1207" s="39">
        <v>6</v>
      </c>
      <c r="I1207" s="41">
        <v>0.66570309085554291</v>
      </c>
      <c r="J1207" s="42">
        <v>26.380658521941619</v>
      </c>
      <c r="K1207" s="41">
        <v>0.84459853146232955</v>
      </c>
      <c r="L1207" s="42">
        <v>5.456834696165962</v>
      </c>
      <c r="M1207" s="41">
        <v>0.66911822698823287</v>
      </c>
      <c r="N1207" s="42">
        <v>24.594050152394807</v>
      </c>
      <c r="O1207" s="39">
        <v>292</v>
      </c>
      <c r="P1207" s="42">
        <v>32.70052277465998</v>
      </c>
      <c r="Q1207" s="22">
        <v>6.06201171875</v>
      </c>
    </row>
    <row r="1208" spans="1:17" ht="15">
      <c r="A1208" s="39" t="s">
        <v>11851</v>
      </c>
      <c r="B1208" s="47" t="s">
        <v>11852</v>
      </c>
      <c r="C1208" s="39" t="s">
        <v>11853</v>
      </c>
      <c r="D1208" s="22">
        <v>3.73</v>
      </c>
      <c r="E1208" s="39">
        <v>1</v>
      </c>
      <c r="F1208" s="39">
        <v>1</v>
      </c>
      <c r="G1208" s="39">
        <v>1</v>
      </c>
      <c r="H1208" s="39">
        <v>1</v>
      </c>
      <c r="I1208" s="41">
        <v>0.77685595074374814</v>
      </c>
      <c r="J1208" s="42"/>
      <c r="K1208" s="41">
        <v>0.66526812623811016</v>
      </c>
      <c r="L1208" s="42"/>
      <c r="M1208" s="41">
        <v>0.66870392472750495</v>
      </c>
      <c r="N1208" s="42"/>
      <c r="O1208" s="39">
        <v>322</v>
      </c>
      <c r="P1208" s="42">
        <v>37.00781325466</v>
      </c>
      <c r="Q1208" s="22">
        <v>8.64599609375</v>
      </c>
    </row>
    <row r="1209" spans="1:17" ht="15">
      <c r="A1209" s="39" t="s">
        <v>13085</v>
      </c>
      <c r="B1209" s="47" t="s">
        <v>13086</v>
      </c>
      <c r="C1209" s="39" t="s">
        <v>13087</v>
      </c>
      <c r="D1209" s="22">
        <v>19.190000000000001</v>
      </c>
      <c r="E1209" s="39">
        <v>1</v>
      </c>
      <c r="F1209" s="39">
        <v>4</v>
      </c>
      <c r="G1209" s="39">
        <v>4</v>
      </c>
      <c r="H1209" s="39">
        <v>7</v>
      </c>
      <c r="I1209" s="41">
        <v>0.88790274718265649</v>
      </c>
      <c r="J1209" s="42">
        <v>8.9886322357580006</v>
      </c>
      <c r="K1209" s="41">
        <v>1.0209048379426542</v>
      </c>
      <c r="L1209" s="42">
        <v>20.111800898024153</v>
      </c>
      <c r="M1209" s="41">
        <v>0.66843803739876284</v>
      </c>
      <c r="N1209" s="42">
        <v>15.313875231419905</v>
      </c>
      <c r="O1209" s="39">
        <v>172</v>
      </c>
      <c r="P1209" s="42">
        <v>20.074743974659988</v>
      </c>
      <c r="Q1209" s="22">
        <v>9.59814453125</v>
      </c>
    </row>
    <row r="1210" spans="1:17" ht="15">
      <c r="A1210" s="39" t="s">
        <v>9870</v>
      </c>
      <c r="B1210" s="47" t="s">
        <v>9871</v>
      </c>
      <c r="C1210" s="39" t="s">
        <v>9872</v>
      </c>
      <c r="D1210" s="22">
        <v>13.83</v>
      </c>
      <c r="E1210" s="39">
        <v>1</v>
      </c>
      <c r="F1210" s="39">
        <v>5</v>
      </c>
      <c r="G1210" s="39">
        <v>5</v>
      </c>
      <c r="H1210" s="39">
        <v>9</v>
      </c>
      <c r="I1210" s="41">
        <v>1.0145037220555979</v>
      </c>
      <c r="J1210" s="42">
        <v>6.3510510355152814</v>
      </c>
      <c r="K1210" s="41">
        <v>0.84033281230164825</v>
      </c>
      <c r="L1210" s="42">
        <v>20.654473906632141</v>
      </c>
      <c r="M1210" s="41">
        <v>0.66756985266762248</v>
      </c>
      <c r="N1210" s="42">
        <v>13.537259733223431</v>
      </c>
      <c r="O1210" s="39">
        <v>470</v>
      </c>
      <c r="P1210" s="42">
        <v>51.170549424660067</v>
      </c>
      <c r="Q1210" s="22">
        <v>8.10400390625</v>
      </c>
    </row>
    <row r="1211" spans="1:17" ht="15">
      <c r="A1211" s="39" t="s">
        <v>13459</v>
      </c>
      <c r="B1211" s="47" t="s">
        <v>13460</v>
      </c>
      <c r="C1211" s="39" t="s">
        <v>13461</v>
      </c>
      <c r="D1211" s="22">
        <v>44.05</v>
      </c>
      <c r="E1211" s="39">
        <v>1</v>
      </c>
      <c r="F1211" s="39">
        <v>2</v>
      </c>
      <c r="G1211" s="39">
        <v>2</v>
      </c>
      <c r="H1211" s="39">
        <v>2</v>
      </c>
      <c r="I1211" s="41">
        <v>0.36841071126983788</v>
      </c>
      <c r="J1211" s="42">
        <v>9.4680781736904436</v>
      </c>
      <c r="K1211" s="41">
        <v>1.1457998872058583</v>
      </c>
      <c r="L1211" s="42">
        <v>10.22202019115781</v>
      </c>
      <c r="M1211" s="41">
        <v>0.66645302849467614</v>
      </c>
      <c r="N1211" s="42">
        <v>9.0615512692822602</v>
      </c>
      <c r="O1211" s="39">
        <v>84</v>
      </c>
      <c r="P1211" s="42">
        <v>9.7489171346599992</v>
      </c>
      <c r="Q1211" s="22">
        <v>4.88134765625</v>
      </c>
    </row>
    <row r="1212" spans="1:17" ht="15">
      <c r="A1212" s="39" t="s">
        <v>12853</v>
      </c>
      <c r="B1212" s="47" t="s">
        <v>12854</v>
      </c>
      <c r="C1212" s="39" t="s">
        <v>12855</v>
      </c>
      <c r="D1212" s="22">
        <v>48.89</v>
      </c>
      <c r="E1212" s="39">
        <v>1</v>
      </c>
      <c r="F1212" s="39">
        <v>12</v>
      </c>
      <c r="G1212" s="39">
        <v>12</v>
      </c>
      <c r="H1212" s="39">
        <v>26</v>
      </c>
      <c r="I1212" s="41">
        <v>0.70509244719358721</v>
      </c>
      <c r="J1212" s="42">
        <v>6.0856908354383465</v>
      </c>
      <c r="K1212" s="41">
        <v>0.73785921931476395</v>
      </c>
      <c r="L1212" s="42">
        <v>7.1023875338299929</v>
      </c>
      <c r="M1212" s="41">
        <v>0.66639803662087271</v>
      </c>
      <c r="N1212" s="42">
        <v>13.121726126006051</v>
      </c>
      <c r="O1212" s="39">
        <v>315</v>
      </c>
      <c r="P1212" s="42">
        <v>34.999291134659984</v>
      </c>
      <c r="Q1212" s="22">
        <v>7.91357421875</v>
      </c>
    </row>
    <row r="1213" spans="1:17" ht="15">
      <c r="A1213" s="39" t="s">
        <v>9187</v>
      </c>
      <c r="B1213" s="47" t="s">
        <v>9188</v>
      </c>
      <c r="C1213" s="39" t="s">
        <v>9189</v>
      </c>
      <c r="D1213" s="22">
        <v>38.270000000000003</v>
      </c>
      <c r="E1213" s="39">
        <v>1</v>
      </c>
      <c r="F1213" s="39">
        <v>25</v>
      </c>
      <c r="G1213" s="39">
        <v>25</v>
      </c>
      <c r="H1213" s="39">
        <v>65</v>
      </c>
      <c r="I1213" s="41">
        <v>1.0599082436201315</v>
      </c>
      <c r="J1213" s="42">
        <v>8.758980752058223</v>
      </c>
      <c r="K1213" s="41">
        <v>0.83669481303497939</v>
      </c>
      <c r="L1213" s="42">
        <v>8.5454138205642316</v>
      </c>
      <c r="M1213" s="41">
        <v>0.66610467712331045</v>
      </c>
      <c r="N1213" s="42">
        <v>16.165300692683964</v>
      </c>
      <c r="O1213" s="39">
        <v>878</v>
      </c>
      <c r="P1213" s="42">
        <v>97.219539904660039</v>
      </c>
      <c r="Q1213" s="22">
        <v>5.19873046875</v>
      </c>
    </row>
    <row r="1214" spans="1:17" ht="15">
      <c r="A1214" s="39" t="s">
        <v>10425</v>
      </c>
      <c r="B1214" s="47" t="s">
        <v>10426</v>
      </c>
      <c r="C1214" s="39" t="s">
        <v>10427</v>
      </c>
      <c r="D1214" s="22">
        <v>6.92</v>
      </c>
      <c r="E1214" s="39">
        <v>1</v>
      </c>
      <c r="F1214" s="39">
        <v>15</v>
      </c>
      <c r="G1214" s="39">
        <v>18</v>
      </c>
      <c r="H1214" s="39">
        <v>23</v>
      </c>
      <c r="I1214" s="41">
        <v>0.85783542345404462</v>
      </c>
      <c r="J1214" s="42">
        <v>6.2856965147515318</v>
      </c>
      <c r="K1214" s="41">
        <v>0.71277635439706744</v>
      </c>
      <c r="L1214" s="42">
        <v>16.991397095602991</v>
      </c>
      <c r="M1214" s="41">
        <v>0.66362223966081257</v>
      </c>
      <c r="N1214" s="42">
        <v>21.563657455654177</v>
      </c>
      <c r="O1214" s="39">
        <v>3583</v>
      </c>
      <c r="P1214" s="42">
        <v>400.69309729466158</v>
      </c>
      <c r="Q1214" s="22">
        <v>5.17333984375</v>
      </c>
    </row>
    <row r="1215" spans="1:17" ht="15">
      <c r="A1215" s="39" t="s">
        <v>13436</v>
      </c>
      <c r="B1215" s="47" t="s">
        <v>13437</v>
      </c>
      <c r="C1215" s="39" t="s">
        <v>13438</v>
      </c>
      <c r="D1215" s="22">
        <v>3.54</v>
      </c>
      <c r="E1215" s="39">
        <v>1</v>
      </c>
      <c r="F1215" s="39">
        <v>1</v>
      </c>
      <c r="G1215" s="39">
        <v>1</v>
      </c>
      <c r="H1215" s="39">
        <v>1</v>
      </c>
      <c r="I1215" s="41">
        <v>0.68514653824452898</v>
      </c>
      <c r="J1215" s="42"/>
      <c r="K1215" s="41">
        <v>1.2692994544962743</v>
      </c>
      <c r="L1215" s="42"/>
      <c r="M1215" s="41">
        <v>0.66361132564485403</v>
      </c>
      <c r="N1215" s="42"/>
      <c r="O1215" s="39">
        <v>367</v>
      </c>
      <c r="P1215" s="42">
        <v>42.815165224659992</v>
      </c>
      <c r="Q1215" s="22">
        <v>6.20166015625</v>
      </c>
    </row>
    <row r="1216" spans="1:17" ht="15">
      <c r="A1216" s="39" t="s">
        <v>7466</v>
      </c>
      <c r="B1216" s="47" t="s">
        <v>7467</v>
      </c>
      <c r="C1216" s="39" t="s">
        <v>7468</v>
      </c>
      <c r="D1216" s="22">
        <v>6.06</v>
      </c>
      <c r="E1216" s="39">
        <v>1</v>
      </c>
      <c r="F1216" s="39">
        <v>1</v>
      </c>
      <c r="G1216" s="39">
        <v>1</v>
      </c>
      <c r="H1216" s="39">
        <v>2</v>
      </c>
      <c r="I1216" s="41">
        <v>0.8079729330596841</v>
      </c>
      <c r="J1216" s="42">
        <v>1.8179792799469523</v>
      </c>
      <c r="K1216" s="41">
        <v>0.54191441943991858</v>
      </c>
      <c r="L1216" s="42">
        <v>2.4755936754777768</v>
      </c>
      <c r="M1216" s="41">
        <v>0.6618536052457118</v>
      </c>
      <c r="N1216" s="42">
        <v>1.146288763526073</v>
      </c>
      <c r="O1216" s="39">
        <v>231</v>
      </c>
      <c r="P1216" s="42">
        <v>26.302491684659991</v>
      </c>
      <c r="Q1216" s="22">
        <v>8.23583984375</v>
      </c>
    </row>
    <row r="1217" spans="1:17" ht="15">
      <c r="A1217" s="39" t="s">
        <v>1251</v>
      </c>
      <c r="B1217" s="47" t="s">
        <v>1252</v>
      </c>
      <c r="C1217" s="39" t="s">
        <v>1253</v>
      </c>
      <c r="D1217" s="22">
        <v>5.95</v>
      </c>
      <c r="E1217" s="39">
        <v>1</v>
      </c>
      <c r="F1217" s="39">
        <v>2</v>
      </c>
      <c r="G1217" s="39">
        <v>2</v>
      </c>
      <c r="H1217" s="39">
        <v>3</v>
      </c>
      <c r="I1217" s="41">
        <v>1.4234571867987893</v>
      </c>
      <c r="J1217" s="42">
        <v>27.189987282300343</v>
      </c>
      <c r="K1217" s="41">
        <v>0.57257216207175976</v>
      </c>
      <c r="L1217" s="42">
        <v>32.081992134663004</v>
      </c>
      <c r="M1217" s="41">
        <v>0.66154473405841618</v>
      </c>
      <c r="N1217" s="42">
        <v>27.288864439893256</v>
      </c>
      <c r="O1217" s="39">
        <v>487</v>
      </c>
      <c r="P1217" s="42">
        <v>55.435962664659996</v>
      </c>
      <c r="Q1217" s="22">
        <v>5.42724609375</v>
      </c>
    </row>
    <row r="1218" spans="1:17" ht="15">
      <c r="A1218" s="39" t="s">
        <v>13278</v>
      </c>
      <c r="B1218" s="47" t="s">
        <v>13279</v>
      </c>
      <c r="C1218" s="39" t="s">
        <v>13280</v>
      </c>
      <c r="D1218" s="22">
        <v>5.81</v>
      </c>
      <c r="E1218" s="39">
        <v>1</v>
      </c>
      <c r="F1218" s="39">
        <v>1</v>
      </c>
      <c r="G1218" s="39">
        <v>1</v>
      </c>
      <c r="H1218" s="39">
        <v>1</v>
      </c>
      <c r="I1218" s="41">
        <v>0.94358575258461208</v>
      </c>
      <c r="J1218" s="42"/>
      <c r="K1218" s="41">
        <v>1.1364618207330166</v>
      </c>
      <c r="L1218" s="42"/>
      <c r="M1218" s="41">
        <v>0.66123671320348076</v>
      </c>
      <c r="N1218" s="42"/>
      <c r="O1218" s="39">
        <v>241</v>
      </c>
      <c r="P1218" s="42">
        <v>27.879464404659988</v>
      </c>
      <c r="Q1218" s="22">
        <v>6.85888671875</v>
      </c>
    </row>
    <row r="1219" spans="1:17" ht="15">
      <c r="A1219" s="39" t="s">
        <v>12780</v>
      </c>
      <c r="B1219" s="47" t="s">
        <v>12781</v>
      </c>
      <c r="C1219" s="39" t="s">
        <v>12782</v>
      </c>
      <c r="D1219" s="22">
        <v>15.21</v>
      </c>
      <c r="E1219" s="39">
        <v>1</v>
      </c>
      <c r="F1219" s="39">
        <v>6</v>
      </c>
      <c r="G1219" s="39">
        <v>6</v>
      </c>
      <c r="H1219" s="39">
        <v>9</v>
      </c>
      <c r="I1219" s="41">
        <v>0.88251007356567346</v>
      </c>
      <c r="J1219" s="42">
        <v>5.9144653898982762</v>
      </c>
      <c r="K1219" s="41">
        <v>0.92199915482698735</v>
      </c>
      <c r="L1219" s="42">
        <v>8.4028446502368492</v>
      </c>
      <c r="M1219" s="41">
        <v>0.66071525505005724</v>
      </c>
      <c r="N1219" s="42">
        <v>18.99698041528298</v>
      </c>
      <c r="O1219" s="39">
        <v>355</v>
      </c>
      <c r="P1219" s="42">
        <v>39.57953709465999</v>
      </c>
      <c r="Q1219" s="22">
        <v>6.53662109375</v>
      </c>
    </row>
    <row r="1220" spans="1:17" ht="15">
      <c r="A1220" s="39" t="s">
        <v>12960</v>
      </c>
      <c r="B1220" s="47" t="s">
        <v>12961</v>
      </c>
      <c r="C1220" s="39" t="s">
        <v>12962</v>
      </c>
      <c r="D1220" s="22">
        <v>31.33</v>
      </c>
      <c r="E1220" s="39">
        <v>1</v>
      </c>
      <c r="F1220" s="39">
        <v>7</v>
      </c>
      <c r="G1220" s="39">
        <v>7</v>
      </c>
      <c r="H1220" s="39">
        <v>16</v>
      </c>
      <c r="I1220" s="41">
        <v>0.94049947616317164</v>
      </c>
      <c r="J1220" s="42">
        <v>7.3315093717820385</v>
      </c>
      <c r="K1220" s="41">
        <v>1.0171656087845151</v>
      </c>
      <c r="L1220" s="42">
        <v>10.325582889722854</v>
      </c>
      <c r="M1220" s="41">
        <v>0.66000912562372527</v>
      </c>
      <c r="N1220" s="42">
        <v>22.258962471950078</v>
      </c>
      <c r="O1220" s="39">
        <v>300</v>
      </c>
      <c r="P1220" s="42">
        <v>30.915647594659994</v>
      </c>
      <c r="Q1220" s="22">
        <v>5.10986328125</v>
      </c>
    </row>
    <row r="1221" spans="1:17" ht="15">
      <c r="A1221" s="39" t="s">
        <v>9734</v>
      </c>
      <c r="B1221" s="47" t="s">
        <v>9735</v>
      </c>
      <c r="C1221" s="39" t="s">
        <v>9736</v>
      </c>
      <c r="D1221" s="22">
        <v>4.79</v>
      </c>
      <c r="E1221" s="39">
        <v>1</v>
      </c>
      <c r="F1221" s="39">
        <v>1</v>
      </c>
      <c r="G1221" s="39">
        <v>1</v>
      </c>
      <c r="H1221" s="39">
        <v>1</v>
      </c>
      <c r="I1221" s="41">
        <v>1.1209549940129171</v>
      </c>
      <c r="J1221" s="42"/>
      <c r="K1221" s="41">
        <v>0.93062132259038044</v>
      </c>
      <c r="L1221" s="42"/>
      <c r="M1221" s="41">
        <v>0.65847872876688307</v>
      </c>
      <c r="N1221" s="42"/>
      <c r="O1221" s="39">
        <v>188</v>
      </c>
      <c r="P1221" s="42">
        <v>21.387368054660001</v>
      </c>
      <c r="Q1221" s="22">
        <v>5.70654296875</v>
      </c>
    </row>
    <row r="1222" spans="1:17" ht="15">
      <c r="A1222" s="39" t="s">
        <v>10421</v>
      </c>
      <c r="B1222" s="47" t="s">
        <v>10422</v>
      </c>
      <c r="C1222" s="39" t="s">
        <v>10423</v>
      </c>
      <c r="D1222" s="22">
        <v>11.84</v>
      </c>
      <c r="E1222" s="39">
        <v>1</v>
      </c>
      <c r="F1222" s="39">
        <v>1</v>
      </c>
      <c r="G1222" s="39">
        <v>1</v>
      </c>
      <c r="H1222" s="39">
        <v>1</v>
      </c>
      <c r="I1222" s="41">
        <v>1.208646296338826</v>
      </c>
      <c r="J1222" s="42"/>
      <c r="K1222" s="41">
        <v>1.0076928841084167</v>
      </c>
      <c r="L1222" s="42"/>
      <c r="M1222" s="41">
        <v>0.65823219240528552</v>
      </c>
      <c r="N1222" s="42"/>
      <c r="O1222" s="39">
        <v>76</v>
      </c>
      <c r="P1222" s="42">
        <v>8.6852628746599958</v>
      </c>
      <c r="Q1222" s="22">
        <v>4.60205078125</v>
      </c>
    </row>
    <row r="1223" spans="1:17" ht="15">
      <c r="A1223" s="39" t="s">
        <v>10872</v>
      </c>
      <c r="B1223" s="47" t="s">
        <v>10873</v>
      </c>
      <c r="C1223" s="39" t="s">
        <v>10874</v>
      </c>
      <c r="D1223" s="22">
        <v>29.39</v>
      </c>
      <c r="E1223" s="39">
        <v>1</v>
      </c>
      <c r="F1223" s="39">
        <v>17</v>
      </c>
      <c r="G1223" s="39">
        <v>17</v>
      </c>
      <c r="H1223" s="39">
        <v>46</v>
      </c>
      <c r="I1223" s="41">
        <v>0.94926185474277036</v>
      </c>
      <c r="J1223" s="42">
        <v>6.0105801792198452</v>
      </c>
      <c r="K1223" s="41">
        <v>0.84067390104114537</v>
      </c>
      <c r="L1223" s="42">
        <v>14.54955743289346</v>
      </c>
      <c r="M1223" s="41">
        <v>0.65660742741590428</v>
      </c>
      <c r="N1223" s="42">
        <v>17.206158826778562</v>
      </c>
      <c r="O1223" s="39">
        <v>592</v>
      </c>
      <c r="P1223" s="42">
        <v>65.933602854660037</v>
      </c>
      <c r="Q1223" s="22">
        <v>4.95751953125</v>
      </c>
    </row>
    <row r="1224" spans="1:17" ht="15">
      <c r="A1224" s="39" t="s">
        <v>11522</v>
      </c>
      <c r="B1224" s="47" t="s">
        <v>11523</v>
      </c>
      <c r="C1224" s="39" t="s">
        <v>11524</v>
      </c>
      <c r="D1224" s="22">
        <v>3.94</v>
      </c>
      <c r="E1224" s="39">
        <v>1</v>
      </c>
      <c r="F1224" s="39">
        <v>3</v>
      </c>
      <c r="G1224" s="39">
        <v>3</v>
      </c>
      <c r="H1224" s="39">
        <v>4</v>
      </c>
      <c r="I1224" s="41">
        <v>0.93404841016701645</v>
      </c>
      <c r="J1224" s="42">
        <v>3.9901699206569585</v>
      </c>
      <c r="K1224" s="41">
        <v>0.84572321249103843</v>
      </c>
      <c r="L1224" s="42">
        <v>20.001259191076866</v>
      </c>
      <c r="M1224" s="41">
        <v>0.6564595230098752</v>
      </c>
      <c r="N1224" s="42">
        <v>1.2244249542328449</v>
      </c>
      <c r="O1224" s="39">
        <v>787</v>
      </c>
      <c r="P1224" s="42">
        <v>87.125770744660102</v>
      </c>
      <c r="Q1224" s="22">
        <v>7.37158203125</v>
      </c>
    </row>
    <row r="1225" spans="1:17" ht="15">
      <c r="A1225" s="39" t="s">
        <v>9103</v>
      </c>
      <c r="B1225" s="47" t="s">
        <v>9104</v>
      </c>
      <c r="C1225" s="39" t="s">
        <v>9105</v>
      </c>
      <c r="D1225" s="22">
        <v>57.41</v>
      </c>
      <c r="E1225" s="39">
        <v>1</v>
      </c>
      <c r="F1225" s="39">
        <v>16</v>
      </c>
      <c r="G1225" s="39">
        <v>16</v>
      </c>
      <c r="H1225" s="39">
        <v>42</v>
      </c>
      <c r="I1225" s="41">
        <v>1.1129153067706707</v>
      </c>
      <c r="J1225" s="42">
        <v>11.097860210139151</v>
      </c>
      <c r="K1225" s="41">
        <v>0.84507240410492079</v>
      </c>
      <c r="L1225" s="42">
        <v>11.118592538429727</v>
      </c>
      <c r="M1225" s="41">
        <v>0.65631587843926575</v>
      </c>
      <c r="N1225" s="42">
        <v>16.199127249885354</v>
      </c>
      <c r="O1225" s="39">
        <v>324</v>
      </c>
      <c r="P1225" s="42">
        <v>36.186171164659974</v>
      </c>
      <c r="Q1225" s="22">
        <v>5.30029296875</v>
      </c>
    </row>
    <row r="1226" spans="1:17" ht="15">
      <c r="A1226" s="39" t="s">
        <v>11418</v>
      </c>
      <c r="B1226" s="47" t="s">
        <v>11419</v>
      </c>
      <c r="C1226" s="39" t="s">
        <v>11420</v>
      </c>
      <c r="D1226" s="22">
        <v>2.79</v>
      </c>
      <c r="E1226" s="39">
        <v>1</v>
      </c>
      <c r="F1226" s="39">
        <v>1</v>
      </c>
      <c r="G1226" s="39">
        <v>1</v>
      </c>
      <c r="H1226" s="39">
        <v>1</v>
      </c>
      <c r="I1226" s="41">
        <v>1.0172336423978434</v>
      </c>
      <c r="J1226" s="42"/>
      <c r="K1226" s="41">
        <v>0.88342692432133041</v>
      </c>
      <c r="L1226" s="42"/>
      <c r="M1226" s="41">
        <v>0.65610082487099741</v>
      </c>
      <c r="N1226" s="42"/>
      <c r="O1226" s="39">
        <v>251</v>
      </c>
      <c r="P1226" s="42">
        <v>29.593444334659996</v>
      </c>
      <c r="Q1226" s="22">
        <v>5.03369140625</v>
      </c>
    </row>
    <row r="1227" spans="1:17" ht="15">
      <c r="A1227" s="39" t="s">
        <v>11063</v>
      </c>
      <c r="B1227" s="47" t="s">
        <v>11064</v>
      </c>
      <c r="C1227" s="39" t="s">
        <v>11065</v>
      </c>
      <c r="D1227" s="22">
        <v>38.92</v>
      </c>
      <c r="E1227" s="39">
        <v>1</v>
      </c>
      <c r="F1227" s="39">
        <v>5</v>
      </c>
      <c r="G1227" s="39">
        <v>5</v>
      </c>
      <c r="H1227" s="39">
        <v>12</v>
      </c>
      <c r="I1227" s="41">
        <v>1.0565855224206493</v>
      </c>
      <c r="J1227" s="42">
        <v>5.5910907478128573</v>
      </c>
      <c r="K1227" s="41">
        <v>0.90891135933907641</v>
      </c>
      <c r="L1227" s="42">
        <v>13.547245462932821</v>
      </c>
      <c r="M1227" s="41">
        <v>0.6546311111461588</v>
      </c>
      <c r="N1227" s="42">
        <v>10.817595020359464</v>
      </c>
      <c r="O1227" s="39">
        <v>185</v>
      </c>
      <c r="P1227" s="42">
        <v>20.455374924659992</v>
      </c>
      <c r="Q1227" s="22">
        <v>5.12255859375</v>
      </c>
    </row>
    <row r="1228" spans="1:17" ht="15">
      <c r="A1228" s="39" t="s">
        <v>12524</v>
      </c>
      <c r="B1228" s="47" t="s">
        <v>12525</v>
      </c>
      <c r="C1228" s="39" t="s">
        <v>12526</v>
      </c>
      <c r="D1228" s="22">
        <v>9.4</v>
      </c>
      <c r="E1228" s="39">
        <v>1</v>
      </c>
      <c r="F1228" s="39">
        <v>7</v>
      </c>
      <c r="G1228" s="39">
        <v>7</v>
      </c>
      <c r="H1228" s="39">
        <v>37</v>
      </c>
      <c r="I1228" s="41">
        <v>0.88223231684035452</v>
      </c>
      <c r="J1228" s="42">
        <v>15.613148407960558</v>
      </c>
      <c r="K1228" s="41">
        <v>0.85801175945448205</v>
      </c>
      <c r="L1228" s="42">
        <v>18.979736319629247</v>
      </c>
      <c r="M1228" s="41">
        <v>0.65450024170093757</v>
      </c>
      <c r="N1228" s="42">
        <v>16.177135620994747</v>
      </c>
      <c r="O1228" s="39">
        <v>649</v>
      </c>
      <c r="P1228" s="42">
        <v>73.788553794660203</v>
      </c>
      <c r="Q1228" s="22">
        <v>8.73388671875</v>
      </c>
    </row>
    <row r="1229" spans="1:17" ht="15">
      <c r="A1229" s="39" t="s">
        <v>12022</v>
      </c>
      <c r="B1229" s="47" t="s">
        <v>12023</v>
      </c>
      <c r="C1229" s="39" t="s">
        <v>12024</v>
      </c>
      <c r="D1229" s="22">
        <v>49.26</v>
      </c>
      <c r="E1229" s="39">
        <v>1</v>
      </c>
      <c r="F1229" s="39">
        <v>15</v>
      </c>
      <c r="G1229" s="39">
        <v>15</v>
      </c>
      <c r="H1229" s="39">
        <v>55</v>
      </c>
      <c r="I1229" s="41">
        <v>0.84208217196287671</v>
      </c>
      <c r="J1229" s="42">
        <v>4.8819199220378611</v>
      </c>
      <c r="K1229" s="41">
        <v>0.77334023404870567</v>
      </c>
      <c r="L1229" s="42">
        <v>5.8139377019944982</v>
      </c>
      <c r="M1229" s="41">
        <v>0.65338726786265466</v>
      </c>
      <c r="N1229" s="42">
        <v>13.688956813550909</v>
      </c>
      <c r="O1229" s="39">
        <v>337</v>
      </c>
      <c r="P1229" s="42">
        <v>35.893729804659976</v>
      </c>
      <c r="Q1229" s="22">
        <v>5.21142578125</v>
      </c>
    </row>
    <row r="1230" spans="1:17" ht="15">
      <c r="A1230" s="39" t="s">
        <v>9817</v>
      </c>
      <c r="B1230" s="47" t="s">
        <v>9818</v>
      </c>
      <c r="C1230" s="39" t="s">
        <v>9819</v>
      </c>
      <c r="D1230" s="22">
        <v>13.59</v>
      </c>
      <c r="E1230" s="39">
        <v>1</v>
      </c>
      <c r="F1230" s="39">
        <v>5</v>
      </c>
      <c r="G1230" s="39">
        <v>5</v>
      </c>
      <c r="H1230" s="39">
        <v>8</v>
      </c>
      <c r="I1230" s="41">
        <v>1.0882494718934648</v>
      </c>
      <c r="J1230" s="42">
        <v>6.9015733026350112</v>
      </c>
      <c r="K1230" s="41">
        <v>0.90451654646663726</v>
      </c>
      <c r="L1230" s="42">
        <v>25.912609896030986</v>
      </c>
      <c r="M1230" s="41">
        <v>0.65307807053302092</v>
      </c>
      <c r="N1230" s="42">
        <v>21.463315755890658</v>
      </c>
      <c r="O1230" s="39">
        <v>471</v>
      </c>
      <c r="P1230" s="42">
        <v>52.778715114660017</v>
      </c>
      <c r="Q1230" s="22">
        <v>4.97021484375</v>
      </c>
    </row>
    <row r="1231" spans="1:17" ht="15">
      <c r="A1231" s="39" t="s">
        <v>10994</v>
      </c>
      <c r="B1231" s="47" t="s">
        <v>10995</v>
      </c>
      <c r="C1231" s="39" t="s">
        <v>10996</v>
      </c>
      <c r="D1231" s="22">
        <v>40.800000000000004</v>
      </c>
      <c r="E1231" s="39">
        <v>1</v>
      </c>
      <c r="F1231" s="39">
        <v>14</v>
      </c>
      <c r="G1231" s="39">
        <v>14</v>
      </c>
      <c r="H1231" s="39">
        <v>27</v>
      </c>
      <c r="I1231" s="41">
        <v>0.91636786331384368</v>
      </c>
      <c r="J1231" s="42">
        <v>6.4103258838657835</v>
      </c>
      <c r="K1231" s="41">
        <v>0.79262668472915909</v>
      </c>
      <c r="L1231" s="42">
        <v>9.9926516297898171</v>
      </c>
      <c r="M1231" s="41">
        <v>0.65136734602684421</v>
      </c>
      <c r="N1231" s="42">
        <v>17.20586821256207</v>
      </c>
      <c r="O1231" s="39">
        <v>424</v>
      </c>
      <c r="P1231" s="42">
        <v>48.101278624659976</v>
      </c>
      <c r="Q1231" s="22">
        <v>5.52880859375</v>
      </c>
    </row>
    <row r="1232" spans="1:17" ht="15">
      <c r="A1232" s="39" t="s">
        <v>12422</v>
      </c>
      <c r="B1232" s="47" t="s">
        <v>12423</v>
      </c>
      <c r="C1232" s="39" t="s">
        <v>12424</v>
      </c>
      <c r="D1232" s="22">
        <v>49.4</v>
      </c>
      <c r="E1232" s="39">
        <v>1</v>
      </c>
      <c r="F1232" s="39">
        <v>17</v>
      </c>
      <c r="G1232" s="39">
        <v>17</v>
      </c>
      <c r="H1232" s="39">
        <v>70</v>
      </c>
      <c r="I1232" s="41">
        <v>1.033392184820189</v>
      </c>
      <c r="J1232" s="42">
        <v>5.9702126923509589</v>
      </c>
      <c r="K1232" s="41">
        <v>0.97227922007871326</v>
      </c>
      <c r="L1232" s="42">
        <v>8.1266647107170886</v>
      </c>
      <c r="M1232" s="41">
        <v>0.6505319673060721</v>
      </c>
      <c r="N1232" s="42">
        <v>8.7796563101704326</v>
      </c>
      <c r="O1232" s="39">
        <v>415</v>
      </c>
      <c r="P1232" s="42">
        <v>45.461192464659987</v>
      </c>
      <c r="Q1232" s="22">
        <v>5.87158203125</v>
      </c>
    </row>
    <row r="1233" spans="1:17" ht="15">
      <c r="A1233" s="39" t="s">
        <v>5443</v>
      </c>
      <c r="B1233" s="47" t="s">
        <v>5444</v>
      </c>
      <c r="C1233" s="39" t="s">
        <v>5445</v>
      </c>
      <c r="D1233" s="22">
        <v>41.34</v>
      </c>
      <c r="E1233" s="39">
        <v>1</v>
      </c>
      <c r="F1233" s="39">
        <v>9</v>
      </c>
      <c r="G1233" s="39">
        <v>9</v>
      </c>
      <c r="H1233" s="39">
        <v>15</v>
      </c>
      <c r="I1233" s="41">
        <v>0.99081140323305572</v>
      </c>
      <c r="J1233" s="42">
        <v>11.775680135605885</v>
      </c>
      <c r="K1233" s="41">
        <v>0.80922141462919983</v>
      </c>
      <c r="L1233" s="42">
        <v>10.224655261717558</v>
      </c>
      <c r="M1233" s="41">
        <v>0.64991304522406634</v>
      </c>
      <c r="N1233" s="42">
        <v>11.89641176908399</v>
      </c>
      <c r="O1233" s="39">
        <v>358</v>
      </c>
      <c r="P1233" s="42">
        <v>40.012359534660035</v>
      </c>
      <c r="Q1233" s="22">
        <v>5.23681640625</v>
      </c>
    </row>
    <row r="1234" spans="1:17" ht="15">
      <c r="A1234" s="39" t="s">
        <v>11252</v>
      </c>
      <c r="B1234" s="47" t="s">
        <v>11253</v>
      </c>
      <c r="C1234" s="39" t="s">
        <v>11254</v>
      </c>
      <c r="D1234" s="22">
        <v>38.75</v>
      </c>
      <c r="E1234" s="39">
        <v>1</v>
      </c>
      <c r="F1234" s="39">
        <v>6</v>
      </c>
      <c r="G1234" s="39">
        <v>6</v>
      </c>
      <c r="H1234" s="39">
        <v>7</v>
      </c>
      <c r="I1234" s="41">
        <v>0.88563329958475767</v>
      </c>
      <c r="J1234" s="42">
        <v>6.155539770063486</v>
      </c>
      <c r="K1234" s="41">
        <v>0.75437869932316659</v>
      </c>
      <c r="L1234" s="42">
        <v>11.706578982687358</v>
      </c>
      <c r="M1234" s="41">
        <v>0.64785165119379928</v>
      </c>
      <c r="N1234" s="42">
        <v>23.38742195389716</v>
      </c>
      <c r="O1234" s="39">
        <v>160</v>
      </c>
      <c r="P1234" s="42">
        <v>17.981685384659997</v>
      </c>
      <c r="Q1234" s="22">
        <v>4.61474609375</v>
      </c>
    </row>
    <row r="1235" spans="1:17" ht="15">
      <c r="A1235" s="39" t="s">
        <v>11683</v>
      </c>
      <c r="B1235" s="47" t="s">
        <v>11684</v>
      </c>
      <c r="C1235" s="39" t="s">
        <v>11685</v>
      </c>
      <c r="D1235" s="22">
        <v>5.22</v>
      </c>
      <c r="E1235" s="39">
        <v>1</v>
      </c>
      <c r="F1235" s="39">
        <v>1</v>
      </c>
      <c r="G1235" s="39">
        <v>1</v>
      </c>
      <c r="H1235" s="39">
        <v>1</v>
      </c>
      <c r="I1235" s="41">
        <v>0.9328905059261009</v>
      </c>
      <c r="J1235" s="42"/>
      <c r="K1235" s="41">
        <v>0.80804683004359867</v>
      </c>
      <c r="L1235" s="42"/>
      <c r="M1235" s="41">
        <v>0.6453961074522917</v>
      </c>
      <c r="N1235" s="42"/>
      <c r="O1235" s="39">
        <v>230</v>
      </c>
      <c r="P1235" s="42">
        <v>25.687963954660006</v>
      </c>
      <c r="Q1235" s="22">
        <v>5.89697265625</v>
      </c>
    </row>
    <row r="1236" spans="1:17" ht="15">
      <c r="A1236" s="39" t="s">
        <v>12276</v>
      </c>
      <c r="B1236" s="47" t="s">
        <v>12277</v>
      </c>
      <c r="C1236" s="39" t="s">
        <v>12278</v>
      </c>
      <c r="D1236" s="22">
        <v>5.94</v>
      </c>
      <c r="E1236" s="39">
        <v>1</v>
      </c>
      <c r="F1236" s="39">
        <v>2</v>
      </c>
      <c r="G1236" s="39">
        <v>2</v>
      </c>
      <c r="H1236" s="39">
        <v>3</v>
      </c>
      <c r="I1236" s="41">
        <v>0.91605963570646665</v>
      </c>
      <c r="J1236" s="42">
        <v>6.4825625652220635</v>
      </c>
      <c r="K1236" s="41">
        <v>0.86990404562738732</v>
      </c>
      <c r="L1236" s="42">
        <v>9.3627410130415196</v>
      </c>
      <c r="M1236" s="41">
        <v>0.6434546586524944</v>
      </c>
      <c r="N1236" s="42">
        <v>11.531004926322435</v>
      </c>
      <c r="O1236" s="39">
        <v>303</v>
      </c>
      <c r="P1236" s="42">
        <v>33.31625257465997</v>
      </c>
      <c r="Q1236" s="22">
        <v>6.04931640625</v>
      </c>
    </row>
    <row r="1237" spans="1:17" ht="15">
      <c r="A1237" s="39" t="s">
        <v>3120</v>
      </c>
      <c r="B1237" s="47" t="s">
        <v>3121</v>
      </c>
      <c r="C1237" s="39" t="s">
        <v>3122</v>
      </c>
      <c r="D1237" s="22">
        <v>12.73</v>
      </c>
      <c r="E1237" s="39">
        <v>1</v>
      </c>
      <c r="F1237" s="39">
        <v>1</v>
      </c>
      <c r="G1237" s="39">
        <v>1</v>
      </c>
      <c r="H1237" s="39">
        <v>1</v>
      </c>
      <c r="I1237" s="41">
        <v>1.1082333099344177</v>
      </c>
      <c r="J1237" s="42"/>
      <c r="K1237" s="41">
        <v>0.49513385966356765</v>
      </c>
      <c r="L1237" s="42"/>
      <c r="M1237" s="41">
        <v>0.64311921545002892</v>
      </c>
      <c r="N1237" s="42"/>
      <c r="O1237" s="39">
        <v>165</v>
      </c>
      <c r="P1237" s="42">
        <v>18.324394764660003</v>
      </c>
      <c r="Q1237" s="22">
        <v>7.70849609375</v>
      </c>
    </row>
    <row r="1238" spans="1:17" ht="15">
      <c r="A1238" s="39" t="s">
        <v>8846</v>
      </c>
      <c r="B1238" s="47" t="s">
        <v>8847</v>
      </c>
      <c r="C1238" s="39" t="s">
        <v>8848</v>
      </c>
      <c r="D1238" s="22">
        <v>18.09</v>
      </c>
      <c r="E1238" s="39">
        <v>1</v>
      </c>
      <c r="F1238" s="39">
        <v>5</v>
      </c>
      <c r="G1238" s="39">
        <v>5</v>
      </c>
      <c r="H1238" s="39">
        <v>6</v>
      </c>
      <c r="I1238" s="41">
        <v>0.83096320557485526</v>
      </c>
      <c r="J1238" s="42">
        <v>8.8457574849888463</v>
      </c>
      <c r="K1238" s="41">
        <v>0.77081806644774487</v>
      </c>
      <c r="L1238" s="42">
        <v>8.1652026938352869</v>
      </c>
      <c r="M1238" s="41">
        <v>0.64167574954478734</v>
      </c>
      <c r="N1238" s="42">
        <v>13.532956441590496</v>
      </c>
      <c r="O1238" s="39">
        <v>409</v>
      </c>
      <c r="P1238" s="42">
        <v>45.96588262465999</v>
      </c>
      <c r="Q1238" s="22">
        <v>5.60498046875</v>
      </c>
    </row>
    <row r="1239" spans="1:17" ht="15">
      <c r="A1239" s="39" t="s">
        <v>13324</v>
      </c>
      <c r="B1239" s="47" t="s">
        <v>13325</v>
      </c>
      <c r="C1239" s="39" t="s">
        <v>13326</v>
      </c>
      <c r="D1239" s="22">
        <v>59.32</v>
      </c>
      <c r="E1239" s="39">
        <v>1</v>
      </c>
      <c r="F1239" s="39">
        <v>5</v>
      </c>
      <c r="G1239" s="39">
        <v>5</v>
      </c>
      <c r="H1239" s="39">
        <v>34</v>
      </c>
      <c r="I1239" s="41">
        <v>0.6223529264084956</v>
      </c>
      <c r="J1239" s="42">
        <v>13.557692241660281</v>
      </c>
      <c r="K1239" s="41">
        <v>0.84704727930428703</v>
      </c>
      <c r="L1239" s="42">
        <v>12.681508907942282</v>
      </c>
      <c r="M1239" s="41">
        <v>0.64160448151591232</v>
      </c>
      <c r="N1239" s="42">
        <v>22.315027054697197</v>
      </c>
      <c r="O1239" s="39">
        <v>59</v>
      </c>
      <c r="P1239" s="42">
        <v>6.6336806546599982</v>
      </c>
      <c r="Q1239" s="22">
        <v>10.27197265625</v>
      </c>
    </row>
    <row r="1240" spans="1:17" ht="15">
      <c r="A1240" s="39" t="s">
        <v>4744</v>
      </c>
      <c r="B1240" s="47" t="s">
        <v>4745</v>
      </c>
      <c r="C1240" s="39" t="s">
        <v>4746</v>
      </c>
      <c r="D1240" s="22">
        <v>22.41</v>
      </c>
      <c r="E1240" s="39">
        <v>1</v>
      </c>
      <c r="F1240" s="39">
        <v>3</v>
      </c>
      <c r="G1240" s="39">
        <v>3</v>
      </c>
      <c r="H1240" s="39">
        <v>7</v>
      </c>
      <c r="I1240" s="41">
        <v>1.3750301768287168</v>
      </c>
      <c r="J1240" s="42">
        <v>8.1669940484552601</v>
      </c>
      <c r="K1240" s="41">
        <v>0.81971212159653251</v>
      </c>
      <c r="L1240" s="42">
        <v>21.416913381631268</v>
      </c>
      <c r="M1240" s="41">
        <v>0.64105100340994225</v>
      </c>
      <c r="N1240" s="42">
        <v>28.68524588256685</v>
      </c>
      <c r="O1240" s="39">
        <v>174</v>
      </c>
      <c r="P1240" s="42">
        <v>20.190569614660006</v>
      </c>
      <c r="Q1240" s="22">
        <v>5.47802734375</v>
      </c>
    </row>
    <row r="1241" spans="1:17" ht="15">
      <c r="A1241" s="39" t="s">
        <v>12874</v>
      </c>
      <c r="B1241" s="47" t="s">
        <v>12875</v>
      </c>
      <c r="C1241" s="39" t="s">
        <v>12876</v>
      </c>
      <c r="D1241" s="22">
        <v>53.79</v>
      </c>
      <c r="E1241" s="39">
        <v>1</v>
      </c>
      <c r="F1241" s="39">
        <v>7</v>
      </c>
      <c r="G1241" s="39">
        <v>7</v>
      </c>
      <c r="H1241" s="39">
        <v>103</v>
      </c>
      <c r="I1241" s="41">
        <v>0.88156162615392419</v>
      </c>
      <c r="J1241" s="42">
        <v>10.285455754068689</v>
      </c>
      <c r="K1241" s="41">
        <v>0.88150105751252172</v>
      </c>
      <c r="L1241" s="42">
        <v>5.1833949685091687</v>
      </c>
      <c r="M1241" s="41">
        <v>0.64026302236388921</v>
      </c>
      <c r="N1241" s="42">
        <v>17.112543093310016</v>
      </c>
      <c r="O1241" s="39">
        <v>145</v>
      </c>
      <c r="P1241" s="42">
        <v>16.36469702466</v>
      </c>
      <c r="Q1241" s="22">
        <v>9.87646484375</v>
      </c>
    </row>
    <row r="1242" spans="1:17" ht="15">
      <c r="A1242" s="39" t="s">
        <v>13373</v>
      </c>
      <c r="B1242" s="47" t="s">
        <v>13374</v>
      </c>
      <c r="C1242" s="39" t="s">
        <v>13375</v>
      </c>
      <c r="D1242" s="22">
        <v>13.41</v>
      </c>
      <c r="E1242" s="39">
        <v>1</v>
      </c>
      <c r="F1242" s="39">
        <v>2</v>
      </c>
      <c r="G1242" s="39">
        <v>2</v>
      </c>
      <c r="H1242" s="39">
        <v>2</v>
      </c>
      <c r="I1242" s="41">
        <v>1.0960207181609589</v>
      </c>
      <c r="J1242" s="42">
        <v>9.3786787320711973</v>
      </c>
      <c r="K1242" s="41">
        <v>0.9741081421858383</v>
      </c>
      <c r="L1242" s="42">
        <v>16.860608812390005</v>
      </c>
      <c r="M1242" s="41">
        <v>0.63956133270181259</v>
      </c>
      <c r="N1242" s="42"/>
      <c r="O1242" s="39">
        <v>261</v>
      </c>
      <c r="P1242" s="42">
        <v>28.816876144659975</v>
      </c>
      <c r="Q1242" s="22">
        <v>6.52197265625</v>
      </c>
    </row>
    <row r="1243" spans="1:17" ht="15">
      <c r="A1243" s="39" t="s">
        <v>11829</v>
      </c>
      <c r="B1243" s="47" t="s">
        <v>11830</v>
      </c>
      <c r="C1243" s="39" t="s">
        <v>11831</v>
      </c>
      <c r="D1243" s="22">
        <v>62.09</v>
      </c>
      <c r="E1243" s="39">
        <v>1</v>
      </c>
      <c r="F1243" s="39">
        <v>19</v>
      </c>
      <c r="G1243" s="39">
        <v>19</v>
      </c>
      <c r="H1243" s="39">
        <v>50</v>
      </c>
      <c r="I1243" s="41">
        <v>1.0395536145029667</v>
      </c>
      <c r="J1243" s="42">
        <v>17.070158260836813</v>
      </c>
      <c r="K1243" s="41">
        <v>0.9126837297018271</v>
      </c>
      <c r="L1243" s="42">
        <v>18.130613639299355</v>
      </c>
      <c r="M1243" s="41">
        <v>0.63907894421129463</v>
      </c>
      <c r="N1243" s="42">
        <v>19.361881496951625</v>
      </c>
      <c r="O1243" s="39">
        <v>422</v>
      </c>
      <c r="P1243" s="42">
        <v>47.707525804660023</v>
      </c>
      <c r="Q1243" s="22">
        <v>5.51611328125</v>
      </c>
    </row>
    <row r="1244" spans="1:17" ht="15">
      <c r="A1244" s="39" t="s">
        <v>12452</v>
      </c>
      <c r="B1244" s="47" t="s">
        <v>12453</v>
      </c>
      <c r="C1244" s="39" t="s">
        <v>12454</v>
      </c>
      <c r="D1244" s="22">
        <v>17.77</v>
      </c>
      <c r="E1244" s="39">
        <v>1</v>
      </c>
      <c r="F1244" s="39">
        <v>6</v>
      </c>
      <c r="G1244" s="39">
        <v>6</v>
      </c>
      <c r="H1244" s="39">
        <v>10</v>
      </c>
      <c r="I1244" s="41">
        <v>1.0357101057039557</v>
      </c>
      <c r="J1244" s="42">
        <v>10.502536599982239</v>
      </c>
      <c r="K1244" s="41">
        <v>0.97614270241717205</v>
      </c>
      <c r="L1244" s="42">
        <v>17.258964986952975</v>
      </c>
      <c r="M1244" s="41">
        <v>0.63604245477464305</v>
      </c>
      <c r="N1244" s="42">
        <v>20.519786789589496</v>
      </c>
      <c r="O1244" s="39">
        <v>422</v>
      </c>
      <c r="P1244" s="42">
        <v>47.598711724660042</v>
      </c>
      <c r="Q1244" s="22">
        <v>5.14794921875</v>
      </c>
    </row>
    <row r="1245" spans="1:17" ht="15">
      <c r="A1245" s="39" t="s">
        <v>6285</v>
      </c>
      <c r="B1245" s="47" t="s">
        <v>6286</v>
      </c>
      <c r="C1245" s="39" t="s">
        <v>6287</v>
      </c>
      <c r="D1245" s="22">
        <v>5.34</v>
      </c>
      <c r="E1245" s="39">
        <v>1</v>
      </c>
      <c r="F1245" s="39">
        <v>1</v>
      </c>
      <c r="G1245" s="39">
        <v>1</v>
      </c>
      <c r="H1245" s="39">
        <v>1</v>
      </c>
      <c r="I1245" s="41">
        <v>1.2822239777012787</v>
      </c>
      <c r="J1245" s="42"/>
      <c r="K1245" s="41">
        <v>0.79006476699410855</v>
      </c>
      <c r="L1245" s="42"/>
      <c r="M1245" s="41">
        <v>0.63407021102202177</v>
      </c>
      <c r="N1245" s="42"/>
      <c r="O1245" s="39">
        <v>206</v>
      </c>
      <c r="P1245" s="42">
        <v>23.326304874659993</v>
      </c>
      <c r="Q1245" s="22">
        <v>7.48876953125</v>
      </c>
    </row>
    <row r="1246" spans="1:17" ht="15">
      <c r="A1246" s="39" t="s">
        <v>10924</v>
      </c>
      <c r="B1246" s="47" t="s">
        <v>10925</v>
      </c>
      <c r="C1246" s="39" t="s">
        <v>10926</v>
      </c>
      <c r="D1246" s="22">
        <v>6.04</v>
      </c>
      <c r="E1246" s="39">
        <v>1</v>
      </c>
      <c r="F1246" s="39">
        <v>1</v>
      </c>
      <c r="G1246" s="39">
        <v>1</v>
      </c>
      <c r="H1246" s="39">
        <v>1</v>
      </c>
      <c r="I1246" s="41">
        <v>0.98128005463809465</v>
      </c>
      <c r="J1246" s="42"/>
      <c r="K1246" s="41">
        <v>0.7614599161978497</v>
      </c>
      <c r="L1246" s="42"/>
      <c r="M1246" s="41">
        <v>0.63370882580011123</v>
      </c>
      <c r="N1246" s="42"/>
      <c r="O1246" s="39">
        <v>149</v>
      </c>
      <c r="P1246" s="42">
        <v>16.821630914660005</v>
      </c>
      <c r="Q1246" s="22">
        <v>5.92236328125</v>
      </c>
    </row>
    <row r="1247" spans="1:17" ht="15">
      <c r="A1247" s="39" t="s">
        <v>10849</v>
      </c>
      <c r="B1247" s="47" t="s">
        <v>10850</v>
      </c>
      <c r="C1247" s="39" t="s">
        <v>10851</v>
      </c>
      <c r="D1247" s="22">
        <v>65.06</v>
      </c>
      <c r="E1247" s="39">
        <v>1</v>
      </c>
      <c r="F1247" s="39">
        <v>20</v>
      </c>
      <c r="G1247" s="39">
        <v>20</v>
      </c>
      <c r="H1247" s="39">
        <v>110</v>
      </c>
      <c r="I1247" s="41">
        <v>0.96541028991429079</v>
      </c>
      <c r="J1247" s="42">
        <v>6.3124332983309701</v>
      </c>
      <c r="K1247" s="41">
        <v>0.80601182484752643</v>
      </c>
      <c r="L1247" s="42">
        <v>7.0790142371738947</v>
      </c>
      <c r="M1247" s="41">
        <v>0.63351357731493474</v>
      </c>
      <c r="N1247" s="42">
        <v>8.8337289136029096</v>
      </c>
      <c r="O1247" s="39">
        <v>395</v>
      </c>
      <c r="P1247" s="42">
        <v>43.110303304660036</v>
      </c>
      <c r="Q1247" s="22">
        <v>5.50341796875</v>
      </c>
    </row>
    <row r="1248" spans="1:17" ht="15">
      <c r="A1248" s="39" t="s">
        <v>9430</v>
      </c>
      <c r="B1248" s="47" t="s">
        <v>9431</v>
      </c>
      <c r="C1248" s="39" t="s">
        <v>9432</v>
      </c>
      <c r="D1248" s="22">
        <v>15.08</v>
      </c>
      <c r="E1248" s="39">
        <v>1</v>
      </c>
      <c r="F1248" s="39">
        <v>3</v>
      </c>
      <c r="G1248" s="39">
        <v>3</v>
      </c>
      <c r="H1248" s="39">
        <v>3</v>
      </c>
      <c r="I1248" s="41">
        <v>0.99184309741084087</v>
      </c>
      <c r="J1248" s="42">
        <v>9.9399956903992734</v>
      </c>
      <c r="K1248" s="41">
        <v>0.74255055372797674</v>
      </c>
      <c r="L1248" s="42">
        <v>18.222605457047248</v>
      </c>
      <c r="M1248" s="41">
        <v>0.63345297048326443</v>
      </c>
      <c r="N1248" s="42">
        <v>20.299246969291911</v>
      </c>
      <c r="O1248" s="39">
        <v>325</v>
      </c>
      <c r="P1248" s="42">
        <v>36.966810654659994</v>
      </c>
      <c r="Q1248" s="22">
        <v>5.73193359375</v>
      </c>
    </row>
    <row r="1249" spans="1:17" ht="15">
      <c r="A1249" s="39" t="s">
        <v>12769</v>
      </c>
      <c r="B1249" s="47" t="s">
        <v>12770</v>
      </c>
      <c r="C1249" s="39" t="s">
        <v>12771</v>
      </c>
      <c r="D1249" s="22">
        <v>34.35</v>
      </c>
      <c r="E1249" s="39">
        <v>2</v>
      </c>
      <c r="F1249" s="39">
        <v>8</v>
      </c>
      <c r="G1249" s="39">
        <v>8</v>
      </c>
      <c r="H1249" s="39">
        <v>15</v>
      </c>
      <c r="I1249" s="41">
        <v>0.89071979148532521</v>
      </c>
      <c r="J1249" s="42">
        <v>18.69065125651121</v>
      </c>
      <c r="K1249" s="41">
        <v>0.83168824469598968</v>
      </c>
      <c r="L1249" s="42">
        <v>20.230590819556376</v>
      </c>
      <c r="M1249" s="41">
        <v>0.6316251503677307</v>
      </c>
      <c r="N1249" s="42">
        <v>9.1083047433066575</v>
      </c>
      <c r="O1249" s="39">
        <v>329</v>
      </c>
      <c r="P1249" s="42">
        <v>38.354040294660038</v>
      </c>
      <c r="Q1249" s="22">
        <v>4.95751953125</v>
      </c>
    </row>
    <row r="1250" spans="1:17" ht="15">
      <c r="A1250" s="39" t="s">
        <v>11696</v>
      </c>
      <c r="B1250" s="47" t="s">
        <v>11697</v>
      </c>
      <c r="C1250" s="39" t="s">
        <v>11698</v>
      </c>
      <c r="D1250" s="22">
        <v>24.92</v>
      </c>
      <c r="E1250" s="39">
        <v>1</v>
      </c>
      <c r="F1250" s="39">
        <v>7</v>
      </c>
      <c r="G1250" s="39">
        <v>7</v>
      </c>
      <c r="H1250" s="39">
        <v>18</v>
      </c>
      <c r="I1250" s="41">
        <v>1.0402597051426852</v>
      </c>
      <c r="J1250" s="42">
        <v>8.0787949935472536</v>
      </c>
      <c r="K1250" s="41">
        <v>0.90240329353151161</v>
      </c>
      <c r="L1250" s="42">
        <v>9.9015721851187948</v>
      </c>
      <c r="M1250" s="41">
        <v>0.63085071044882557</v>
      </c>
      <c r="N1250" s="42">
        <v>20.270569691856483</v>
      </c>
      <c r="O1250" s="39">
        <v>325</v>
      </c>
      <c r="P1250" s="42">
        <v>36.31083150465998</v>
      </c>
      <c r="Q1250" s="22">
        <v>6.55126953125</v>
      </c>
    </row>
    <row r="1251" spans="1:17" ht="15">
      <c r="A1251" s="39" t="s">
        <v>8201</v>
      </c>
      <c r="B1251" s="47" t="s">
        <v>8202</v>
      </c>
      <c r="C1251" s="39" t="s">
        <v>8203</v>
      </c>
      <c r="D1251" s="22">
        <v>35.89</v>
      </c>
      <c r="E1251" s="39">
        <v>1</v>
      </c>
      <c r="F1251" s="39">
        <v>18</v>
      </c>
      <c r="G1251" s="39">
        <v>18</v>
      </c>
      <c r="H1251" s="39">
        <v>36</v>
      </c>
      <c r="I1251" s="41">
        <v>0.98532003056090012</v>
      </c>
      <c r="J1251" s="42">
        <v>5.0562419401216649</v>
      </c>
      <c r="K1251" s="41">
        <v>0.73883492581863086</v>
      </c>
      <c r="L1251" s="42">
        <v>9.9309196413168088</v>
      </c>
      <c r="M1251" s="41">
        <v>0.62938425904677076</v>
      </c>
      <c r="N1251" s="42">
        <v>14.706903634421389</v>
      </c>
      <c r="O1251" s="39">
        <v>443</v>
      </c>
      <c r="P1251" s="42">
        <v>48.605631284660063</v>
      </c>
      <c r="Q1251" s="22">
        <v>6.04931640625</v>
      </c>
    </row>
    <row r="1252" spans="1:17" ht="15">
      <c r="A1252" s="39" t="s">
        <v>8727</v>
      </c>
      <c r="B1252" s="47" t="s">
        <v>8728</v>
      </c>
      <c r="C1252" s="39" t="s">
        <v>8729</v>
      </c>
      <c r="D1252" s="22">
        <v>26.34</v>
      </c>
      <c r="E1252" s="39">
        <v>1</v>
      </c>
      <c r="F1252" s="39">
        <v>6</v>
      </c>
      <c r="G1252" s="39">
        <v>6</v>
      </c>
      <c r="H1252" s="39">
        <v>9</v>
      </c>
      <c r="I1252" s="41">
        <v>1.1100800298756819</v>
      </c>
      <c r="J1252" s="42">
        <v>5.2045104841356373</v>
      </c>
      <c r="K1252" s="41">
        <v>0.80488472637828201</v>
      </c>
      <c r="L1252" s="42">
        <v>14.096057023437112</v>
      </c>
      <c r="M1252" s="41">
        <v>0.62817277121758031</v>
      </c>
      <c r="N1252" s="42">
        <v>17.806060238695299</v>
      </c>
      <c r="O1252" s="39">
        <v>205</v>
      </c>
      <c r="P1252" s="42">
        <v>23.829177974660013</v>
      </c>
      <c r="Q1252" s="22">
        <v>5.18603515625</v>
      </c>
    </row>
    <row r="1253" spans="1:17" ht="15">
      <c r="A1253" s="39" t="s">
        <v>12985</v>
      </c>
      <c r="B1253" s="47" t="s">
        <v>12986</v>
      </c>
      <c r="C1253" s="39" t="s">
        <v>12987</v>
      </c>
      <c r="D1253" s="22">
        <v>9.120000000000001</v>
      </c>
      <c r="E1253" s="39">
        <v>1</v>
      </c>
      <c r="F1253" s="39">
        <v>2</v>
      </c>
      <c r="G1253" s="39">
        <v>2</v>
      </c>
      <c r="H1253" s="39">
        <v>3</v>
      </c>
      <c r="I1253" s="41">
        <v>0.9680472175741669</v>
      </c>
      <c r="J1253" s="42">
        <v>24.572754380563925</v>
      </c>
      <c r="K1253" s="41">
        <v>1.0000426186626374</v>
      </c>
      <c r="L1253" s="42">
        <v>18.943050029959789</v>
      </c>
      <c r="M1253" s="41">
        <v>0.62707032210604863</v>
      </c>
      <c r="N1253" s="42">
        <v>14.348148887211654</v>
      </c>
      <c r="O1253" s="39">
        <v>285</v>
      </c>
      <c r="P1253" s="42">
        <v>31.881174914659983</v>
      </c>
      <c r="Q1253" s="22">
        <v>6.35400390625</v>
      </c>
    </row>
    <row r="1254" spans="1:17" ht="15">
      <c r="A1254" s="39" t="s">
        <v>11659</v>
      </c>
      <c r="B1254" s="47" t="s">
        <v>11660</v>
      </c>
      <c r="C1254" s="39" t="s">
        <v>11661</v>
      </c>
      <c r="D1254" s="22">
        <v>37.47</v>
      </c>
      <c r="E1254" s="39">
        <v>1</v>
      </c>
      <c r="F1254" s="39">
        <v>11</v>
      </c>
      <c r="G1254" s="39">
        <v>11</v>
      </c>
      <c r="H1254" s="39">
        <v>27</v>
      </c>
      <c r="I1254" s="41">
        <v>0.90563023366151485</v>
      </c>
      <c r="J1254" s="42">
        <v>7.4659379376625061</v>
      </c>
      <c r="K1254" s="41">
        <v>0.79509106134722607</v>
      </c>
      <c r="L1254" s="42">
        <v>9.1288970636212881</v>
      </c>
      <c r="M1254" s="41">
        <v>0.62692592170150896</v>
      </c>
      <c r="N1254" s="42">
        <v>18.823179119802557</v>
      </c>
      <c r="O1254" s="39">
        <v>363</v>
      </c>
      <c r="P1254" s="42">
        <v>39.911264094659963</v>
      </c>
      <c r="Q1254" s="22">
        <v>9.14404296875</v>
      </c>
    </row>
    <row r="1255" spans="1:17" ht="15">
      <c r="A1255" s="39" t="s">
        <v>5018</v>
      </c>
      <c r="B1255" s="47" t="s">
        <v>5019</v>
      </c>
      <c r="C1255" s="39" t="s">
        <v>5020</v>
      </c>
      <c r="D1255" s="22">
        <v>17.43</v>
      </c>
      <c r="E1255" s="39">
        <v>1</v>
      </c>
      <c r="F1255" s="39">
        <v>12</v>
      </c>
      <c r="G1255" s="39">
        <v>12</v>
      </c>
      <c r="H1255" s="39">
        <v>18</v>
      </c>
      <c r="I1255" s="41">
        <v>1.192242174688003</v>
      </c>
      <c r="J1255" s="42">
        <v>9.3300866210307092</v>
      </c>
      <c r="K1255" s="41">
        <v>0.68592347688275745</v>
      </c>
      <c r="L1255" s="42">
        <v>7.6581771766801729</v>
      </c>
      <c r="M1255" s="41">
        <v>0.62605688210008958</v>
      </c>
      <c r="N1255" s="42">
        <v>10.539135129459359</v>
      </c>
      <c r="O1255" s="39">
        <v>746</v>
      </c>
      <c r="P1255" s="42">
        <v>88.007468934660054</v>
      </c>
      <c r="Q1255" s="22">
        <v>9.10009765625</v>
      </c>
    </row>
    <row r="1256" spans="1:17" ht="15">
      <c r="A1256" s="39" t="s">
        <v>13382</v>
      </c>
      <c r="B1256" s="47" t="s">
        <v>13383</v>
      </c>
      <c r="C1256" s="39" t="s">
        <v>13384</v>
      </c>
      <c r="D1256" s="22">
        <v>4.9800000000000004</v>
      </c>
      <c r="E1256" s="39">
        <v>1</v>
      </c>
      <c r="F1256" s="39">
        <v>1</v>
      </c>
      <c r="G1256" s="39">
        <v>1</v>
      </c>
      <c r="H1256" s="39">
        <v>1</v>
      </c>
      <c r="I1256" s="41">
        <v>0.60534362639563355</v>
      </c>
      <c r="J1256" s="42"/>
      <c r="K1256" s="41">
        <v>0.94835176036082891</v>
      </c>
      <c r="L1256" s="42"/>
      <c r="M1256" s="41">
        <v>0.6247390740758817</v>
      </c>
      <c r="N1256" s="42"/>
      <c r="O1256" s="39">
        <v>241</v>
      </c>
      <c r="P1256" s="42">
        <v>27.443289384660002</v>
      </c>
      <c r="Q1256" s="22">
        <v>5.16064453125</v>
      </c>
    </row>
    <row r="1257" spans="1:17" ht="15">
      <c r="A1257" s="39" t="s">
        <v>11502</v>
      </c>
      <c r="B1257" s="47" t="s">
        <v>11503</v>
      </c>
      <c r="C1257" s="39" t="s">
        <v>11504</v>
      </c>
      <c r="D1257" s="22">
        <v>30.33</v>
      </c>
      <c r="E1257" s="39">
        <v>1</v>
      </c>
      <c r="F1257" s="39">
        <v>5</v>
      </c>
      <c r="G1257" s="39">
        <v>5</v>
      </c>
      <c r="H1257" s="39">
        <v>10</v>
      </c>
      <c r="I1257" s="41">
        <v>1.0090492375583031</v>
      </c>
      <c r="J1257" s="42">
        <v>10.613886673552066</v>
      </c>
      <c r="K1257" s="41">
        <v>0.85778552626718241</v>
      </c>
      <c r="L1257" s="42">
        <v>16.047997538767735</v>
      </c>
      <c r="M1257" s="41">
        <v>0.6240670198706022</v>
      </c>
      <c r="N1257" s="42">
        <v>23.041432200205058</v>
      </c>
      <c r="O1257" s="39">
        <v>122</v>
      </c>
      <c r="P1257" s="42">
        <v>13.14612347466</v>
      </c>
      <c r="Q1257" s="22">
        <v>9.92041015625</v>
      </c>
    </row>
    <row r="1258" spans="1:17" ht="15">
      <c r="A1258" s="39" t="s">
        <v>9794</v>
      </c>
      <c r="B1258" s="47" t="s">
        <v>9795</v>
      </c>
      <c r="C1258" s="39" t="s">
        <v>9796</v>
      </c>
      <c r="D1258" s="22">
        <v>12.69</v>
      </c>
      <c r="E1258" s="39">
        <v>1</v>
      </c>
      <c r="F1258" s="39">
        <v>2</v>
      </c>
      <c r="G1258" s="39">
        <v>2</v>
      </c>
      <c r="H1258" s="39">
        <v>3</v>
      </c>
      <c r="I1258" s="41">
        <v>0.94869044371111366</v>
      </c>
      <c r="J1258" s="42">
        <v>2.8576250368864557</v>
      </c>
      <c r="K1258" s="41">
        <v>0.73239928487369399</v>
      </c>
      <c r="L1258" s="42">
        <v>19.703302417156671</v>
      </c>
      <c r="M1258" s="41">
        <v>0.62378721671197135</v>
      </c>
      <c r="N1258" s="42">
        <v>4.258803727135545</v>
      </c>
      <c r="O1258" s="39">
        <v>197</v>
      </c>
      <c r="P1258" s="42">
        <v>22.024458114660018</v>
      </c>
      <c r="Q1258" s="22">
        <v>4.52587890625</v>
      </c>
    </row>
    <row r="1259" spans="1:17" ht="15">
      <c r="A1259" s="39" t="s">
        <v>9789</v>
      </c>
      <c r="B1259" s="47" t="s">
        <v>9790</v>
      </c>
      <c r="C1259" s="39" t="s">
        <v>9791</v>
      </c>
      <c r="D1259" s="22">
        <v>6.6</v>
      </c>
      <c r="E1259" s="39">
        <v>1</v>
      </c>
      <c r="F1259" s="39">
        <v>1</v>
      </c>
      <c r="G1259" s="39">
        <v>1</v>
      </c>
      <c r="H1259" s="39">
        <v>1</v>
      </c>
      <c r="I1259" s="41">
        <v>1.1199213481213544</v>
      </c>
      <c r="J1259" s="42"/>
      <c r="K1259" s="41">
        <v>0.85705773468720536</v>
      </c>
      <c r="L1259" s="42"/>
      <c r="M1259" s="41">
        <v>0.62376151837499993</v>
      </c>
      <c r="N1259" s="42"/>
      <c r="O1259" s="39">
        <v>318</v>
      </c>
      <c r="P1259" s="42">
        <v>35.919384154660008</v>
      </c>
      <c r="Q1259" s="22">
        <v>8.80712890625</v>
      </c>
    </row>
    <row r="1260" spans="1:17" ht="15">
      <c r="A1260" s="39" t="s">
        <v>12497</v>
      </c>
      <c r="B1260" s="47" t="s">
        <v>12498</v>
      </c>
      <c r="C1260" s="39" t="s">
        <v>12499</v>
      </c>
      <c r="D1260" s="22">
        <v>9.2200000000000006</v>
      </c>
      <c r="E1260" s="39">
        <v>1</v>
      </c>
      <c r="F1260" s="39">
        <v>1</v>
      </c>
      <c r="G1260" s="39">
        <v>1</v>
      </c>
      <c r="H1260" s="39">
        <v>1</v>
      </c>
      <c r="I1260" s="41">
        <v>1.179476488751136</v>
      </c>
      <c r="J1260" s="42"/>
      <c r="K1260" s="41">
        <v>1.0840972246101299</v>
      </c>
      <c r="L1260" s="42"/>
      <c r="M1260" s="41">
        <v>0.6228101943101747</v>
      </c>
      <c r="N1260" s="42"/>
      <c r="O1260" s="39">
        <v>141</v>
      </c>
      <c r="P1260" s="42">
        <v>16.856005814660001</v>
      </c>
      <c r="Q1260" s="22">
        <v>8.92431640625</v>
      </c>
    </row>
    <row r="1261" spans="1:17" ht="15">
      <c r="A1261" s="39" t="s">
        <v>1820</v>
      </c>
      <c r="B1261" s="47" t="s">
        <v>1821</v>
      </c>
      <c r="C1261" s="39" t="s">
        <v>1822</v>
      </c>
      <c r="D1261" s="22">
        <v>9.74</v>
      </c>
      <c r="E1261" s="39">
        <v>1</v>
      </c>
      <c r="F1261" s="39">
        <v>1</v>
      </c>
      <c r="G1261" s="39">
        <v>1</v>
      </c>
      <c r="H1261" s="39">
        <v>2</v>
      </c>
      <c r="I1261" s="41">
        <v>1.5549376109205202</v>
      </c>
      <c r="J1261" s="42">
        <v>64.593085115719546</v>
      </c>
      <c r="K1261" s="41">
        <v>0.61869018408531007</v>
      </c>
      <c r="L1261" s="42">
        <v>34.122192270585941</v>
      </c>
      <c r="M1261" s="41">
        <v>0.62273605609887928</v>
      </c>
      <c r="N1261" s="42">
        <v>49.108695567089036</v>
      </c>
      <c r="O1261" s="39">
        <v>195</v>
      </c>
      <c r="P1261" s="42">
        <v>21.436731714659988</v>
      </c>
      <c r="Q1261" s="22">
        <v>6.11279296875</v>
      </c>
    </row>
    <row r="1262" spans="1:17" ht="15">
      <c r="A1262" s="39" t="s">
        <v>9784</v>
      </c>
      <c r="B1262" s="47" t="s">
        <v>9785</v>
      </c>
      <c r="C1262" s="39" t="s">
        <v>9786</v>
      </c>
      <c r="D1262" s="22">
        <v>4.18</v>
      </c>
      <c r="E1262" s="39">
        <v>1</v>
      </c>
      <c r="F1262" s="39">
        <v>2</v>
      </c>
      <c r="G1262" s="39">
        <v>2</v>
      </c>
      <c r="H1262" s="39">
        <v>2</v>
      </c>
      <c r="I1262" s="41">
        <v>1.0220562991439459</v>
      </c>
      <c r="J1262" s="42"/>
      <c r="K1262" s="41">
        <v>0.81302164242066066</v>
      </c>
      <c r="L1262" s="42"/>
      <c r="M1262" s="41">
        <v>0.62250375939410829</v>
      </c>
      <c r="N1262" s="42"/>
      <c r="O1262" s="39">
        <v>479</v>
      </c>
      <c r="P1262" s="42">
        <v>54.01434381466003</v>
      </c>
      <c r="Q1262" s="22">
        <v>7.82568359375</v>
      </c>
    </row>
    <row r="1263" spans="1:17" ht="15">
      <c r="A1263" s="39" t="s">
        <v>8294</v>
      </c>
      <c r="B1263" s="47" t="s">
        <v>8295</v>
      </c>
      <c r="C1263" s="39" t="s">
        <v>8296</v>
      </c>
      <c r="D1263" s="22">
        <v>35.56</v>
      </c>
      <c r="E1263" s="39">
        <v>1</v>
      </c>
      <c r="F1263" s="39">
        <v>13</v>
      </c>
      <c r="G1263" s="39">
        <v>13</v>
      </c>
      <c r="H1263" s="39">
        <v>40</v>
      </c>
      <c r="I1263" s="41">
        <v>1.1639606385023797</v>
      </c>
      <c r="J1263" s="42">
        <v>8.3943913258171925</v>
      </c>
      <c r="K1263" s="41">
        <v>0.83009226805383729</v>
      </c>
      <c r="L1263" s="42">
        <v>7.6281200198005452</v>
      </c>
      <c r="M1263" s="41">
        <v>0.6219335334150019</v>
      </c>
      <c r="N1263" s="42">
        <v>20.542079816243579</v>
      </c>
      <c r="O1263" s="39">
        <v>450</v>
      </c>
      <c r="P1263" s="42">
        <v>49.420953844660083</v>
      </c>
      <c r="Q1263" s="22">
        <v>4.93212890625</v>
      </c>
    </row>
    <row r="1264" spans="1:17" ht="15">
      <c r="A1264" s="39" t="s">
        <v>10523</v>
      </c>
      <c r="B1264" s="47" t="s">
        <v>10524</v>
      </c>
      <c r="C1264" s="39" t="s">
        <v>10525</v>
      </c>
      <c r="D1264" s="22">
        <v>61.43</v>
      </c>
      <c r="E1264" s="39">
        <v>1</v>
      </c>
      <c r="F1264" s="39">
        <v>18</v>
      </c>
      <c r="G1264" s="39">
        <v>18</v>
      </c>
      <c r="H1264" s="39">
        <v>144</v>
      </c>
      <c r="I1264" s="41">
        <v>1.0452188086102252</v>
      </c>
      <c r="J1264" s="42">
        <v>13.120514888381221</v>
      </c>
      <c r="K1264" s="41">
        <v>0.82007343459730109</v>
      </c>
      <c r="L1264" s="42">
        <v>13.487176085729043</v>
      </c>
      <c r="M1264" s="41">
        <v>0.62144910898423689</v>
      </c>
      <c r="N1264" s="42">
        <v>18.49744574342408</v>
      </c>
      <c r="O1264" s="39">
        <v>293</v>
      </c>
      <c r="P1264" s="42">
        <v>32.333545404660001</v>
      </c>
      <c r="Q1264" s="22">
        <v>5.24951171875</v>
      </c>
    </row>
    <row r="1265" spans="1:17" ht="15">
      <c r="A1265" s="39" t="s">
        <v>9362</v>
      </c>
      <c r="B1265" s="47" t="s">
        <v>9363</v>
      </c>
      <c r="C1265" s="39" t="s">
        <v>9364</v>
      </c>
      <c r="D1265" s="22">
        <v>22.03</v>
      </c>
      <c r="E1265" s="39">
        <v>1</v>
      </c>
      <c r="F1265" s="39">
        <v>7</v>
      </c>
      <c r="G1265" s="39">
        <v>7</v>
      </c>
      <c r="H1265" s="39">
        <v>25</v>
      </c>
      <c r="I1265" s="41">
        <v>1.0600964649813658</v>
      </c>
      <c r="J1265" s="42">
        <v>4.7094743368354255</v>
      </c>
      <c r="K1265" s="41">
        <v>0.77831112895014243</v>
      </c>
      <c r="L1265" s="42">
        <v>12.99376124581789</v>
      </c>
      <c r="M1265" s="41">
        <v>0.62111954751930887</v>
      </c>
      <c r="N1265" s="42">
        <v>15.966513049866204</v>
      </c>
      <c r="O1265" s="39">
        <v>295</v>
      </c>
      <c r="P1265" s="42">
        <v>33.95765197466001</v>
      </c>
      <c r="Q1265" s="22">
        <v>5.09716796875</v>
      </c>
    </row>
    <row r="1266" spans="1:17" ht="15">
      <c r="A1266" s="39" t="s">
        <v>10269</v>
      </c>
      <c r="B1266" s="47" t="s">
        <v>10270</v>
      </c>
      <c r="C1266" s="39" t="s">
        <v>10271</v>
      </c>
      <c r="D1266" s="22">
        <v>14.57</v>
      </c>
      <c r="E1266" s="39">
        <v>1</v>
      </c>
      <c r="F1266" s="39">
        <v>3</v>
      </c>
      <c r="G1266" s="39">
        <v>3</v>
      </c>
      <c r="H1266" s="39">
        <v>9</v>
      </c>
      <c r="I1266" s="41">
        <v>0.91653083197036411</v>
      </c>
      <c r="J1266" s="42">
        <v>6.9702878864703441</v>
      </c>
      <c r="K1266" s="41">
        <v>0.70957225067311169</v>
      </c>
      <c r="L1266" s="42">
        <v>14.549334013662849</v>
      </c>
      <c r="M1266" s="41">
        <v>0.62030871521950537</v>
      </c>
      <c r="N1266" s="42">
        <v>11.588070889551579</v>
      </c>
      <c r="O1266" s="39">
        <v>254</v>
      </c>
      <c r="P1266" s="42">
        <v>28.065852874659964</v>
      </c>
      <c r="Q1266" s="22">
        <v>7.86962890625</v>
      </c>
    </row>
    <row r="1267" spans="1:17" ht="15">
      <c r="A1267" s="39" t="s">
        <v>10727</v>
      </c>
      <c r="B1267" s="47" t="s">
        <v>10728</v>
      </c>
      <c r="C1267" s="39" t="s">
        <v>10729</v>
      </c>
      <c r="D1267" s="22">
        <v>14.66</v>
      </c>
      <c r="E1267" s="39">
        <v>1</v>
      </c>
      <c r="F1267" s="39">
        <v>4</v>
      </c>
      <c r="G1267" s="39">
        <v>4</v>
      </c>
      <c r="H1267" s="39">
        <v>8</v>
      </c>
      <c r="I1267" s="41">
        <v>0.84322368994194274</v>
      </c>
      <c r="J1267" s="42">
        <v>10.105535402394187</v>
      </c>
      <c r="K1267" s="41">
        <v>0.65055177161526312</v>
      </c>
      <c r="L1267" s="42">
        <v>11.185299381201066</v>
      </c>
      <c r="M1267" s="41">
        <v>0.61976814004244429</v>
      </c>
      <c r="N1267" s="42">
        <v>14.534872895039014</v>
      </c>
      <c r="O1267" s="39">
        <v>341</v>
      </c>
      <c r="P1267" s="42">
        <v>37.862051144660001</v>
      </c>
      <c r="Q1267" s="22">
        <v>7.56201171875</v>
      </c>
    </row>
    <row r="1268" spans="1:17" ht="15">
      <c r="A1268" s="39" t="s">
        <v>10101</v>
      </c>
      <c r="B1268" s="47" t="s">
        <v>10102</v>
      </c>
      <c r="C1268" s="39" t="s">
        <v>10103</v>
      </c>
      <c r="D1268" s="22">
        <v>17.89</v>
      </c>
      <c r="E1268" s="39">
        <v>1</v>
      </c>
      <c r="F1268" s="39">
        <v>4</v>
      </c>
      <c r="G1268" s="39">
        <v>4</v>
      </c>
      <c r="H1268" s="39">
        <v>7</v>
      </c>
      <c r="I1268" s="41">
        <v>1.1351000637671409</v>
      </c>
      <c r="J1268" s="42">
        <v>5.5905066974650106</v>
      </c>
      <c r="K1268" s="41">
        <v>0.89666751533193279</v>
      </c>
      <c r="L1268" s="42">
        <v>6.4151036659379361</v>
      </c>
      <c r="M1268" s="41">
        <v>0.61930547544754666</v>
      </c>
      <c r="N1268" s="42">
        <v>30.541149287213472</v>
      </c>
      <c r="O1268" s="39">
        <v>285</v>
      </c>
      <c r="P1268" s="42">
        <v>30.981810494659989</v>
      </c>
      <c r="Q1268" s="22">
        <v>5.77001953125</v>
      </c>
    </row>
    <row r="1269" spans="1:17" ht="15">
      <c r="A1269" s="39" t="s">
        <v>13266</v>
      </c>
      <c r="B1269" s="47" t="s">
        <v>13267</v>
      </c>
      <c r="C1269" s="39" t="s">
        <v>13268</v>
      </c>
      <c r="D1269" s="22">
        <v>28.48</v>
      </c>
      <c r="E1269" s="39">
        <v>1</v>
      </c>
      <c r="F1269" s="39">
        <v>9</v>
      </c>
      <c r="G1269" s="39">
        <v>9</v>
      </c>
      <c r="H1269" s="39">
        <v>22</v>
      </c>
      <c r="I1269" s="41">
        <v>0.6449741807512881</v>
      </c>
      <c r="J1269" s="42">
        <v>11.063013961438383</v>
      </c>
      <c r="K1269" s="41">
        <v>0.76241083162581369</v>
      </c>
      <c r="L1269" s="42">
        <v>10.130224080366647</v>
      </c>
      <c r="M1269" s="41">
        <v>0.6192350292014045</v>
      </c>
      <c r="N1269" s="42">
        <v>15.954386523855129</v>
      </c>
      <c r="O1269" s="39">
        <v>323</v>
      </c>
      <c r="P1269" s="42">
        <v>35.466848864659966</v>
      </c>
      <c r="Q1269" s="22">
        <v>9.04150390625</v>
      </c>
    </row>
    <row r="1270" spans="1:17" ht="15">
      <c r="A1270" s="39" t="s">
        <v>11144</v>
      </c>
      <c r="B1270" s="47" t="s">
        <v>11145</v>
      </c>
      <c r="C1270" s="39" t="s">
        <v>11146</v>
      </c>
      <c r="D1270" s="22">
        <v>49.53</v>
      </c>
      <c r="E1270" s="39">
        <v>1</v>
      </c>
      <c r="F1270" s="39">
        <v>12</v>
      </c>
      <c r="G1270" s="39">
        <v>12</v>
      </c>
      <c r="H1270" s="39">
        <v>47</v>
      </c>
      <c r="I1270" s="41">
        <v>1.13071795095868</v>
      </c>
      <c r="J1270" s="42">
        <v>12.238603839027354</v>
      </c>
      <c r="K1270" s="41">
        <v>0.91786425397505511</v>
      </c>
      <c r="L1270" s="42">
        <v>10.465272181258159</v>
      </c>
      <c r="M1270" s="41">
        <v>0.61818482515364004</v>
      </c>
      <c r="N1270" s="42">
        <v>11.72734663541384</v>
      </c>
      <c r="O1270" s="39">
        <v>319</v>
      </c>
      <c r="P1270" s="42">
        <v>34.232888214659987</v>
      </c>
      <c r="Q1270" s="22">
        <v>6.60986328125</v>
      </c>
    </row>
    <row r="1271" spans="1:17" ht="15">
      <c r="A1271" s="39" t="s">
        <v>11687</v>
      </c>
      <c r="B1271" s="47" t="s">
        <v>11688</v>
      </c>
      <c r="C1271" s="39" t="s">
        <v>11689</v>
      </c>
      <c r="D1271" s="22">
        <v>26.85</v>
      </c>
      <c r="E1271" s="39">
        <v>1</v>
      </c>
      <c r="F1271" s="39">
        <v>6</v>
      </c>
      <c r="G1271" s="39">
        <v>6</v>
      </c>
      <c r="H1271" s="39">
        <v>13</v>
      </c>
      <c r="I1271" s="41">
        <v>1.161614560319125</v>
      </c>
      <c r="J1271" s="42">
        <v>5.0067954220950943</v>
      </c>
      <c r="K1271" s="41">
        <v>0.9803834577478584</v>
      </c>
      <c r="L1271" s="42">
        <v>13.315844137794702</v>
      </c>
      <c r="M1271" s="41">
        <v>0.61789845736598581</v>
      </c>
      <c r="N1271" s="42">
        <v>11.534284944989672</v>
      </c>
      <c r="O1271" s="39">
        <v>298</v>
      </c>
      <c r="P1271" s="42">
        <v>33.899359614659978</v>
      </c>
      <c r="Q1271" s="22">
        <v>8.32373046875</v>
      </c>
    </row>
    <row r="1272" spans="1:17" ht="15">
      <c r="A1272" s="39" t="s">
        <v>13309</v>
      </c>
      <c r="B1272" s="47" t="s">
        <v>13310</v>
      </c>
      <c r="C1272" s="39" t="s">
        <v>13311</v>
      </c>
      <c r="D1272" s="22">
        <v>12.56</v>
      </c>
      <c r="E1272" s="39">
        <v>1</v>
      </c>
      <c r="F1272" s="39">
        <v>4</v>
      </c>
      <c r="G1272" s="39">
        <v>4</v>
      </c>
      <c r="H1272" s="39">
        <v>6</v>
      </c>
      <c r="I1272" s="41">
        <v>0.71500438392968857</v>
      </c>
      <c r="J1272" s="42">
        <v>12.784971005305751</v>
      </c>
      <c r="K1272" s="41">
        <v>0.90985224647974139</v>
      </c>
      <c r="L1272" s="42">
        <v>14.32314225292895</v>
      </c>
      <c r="M1272" s="41">
        <v>0.61633608977939569</v>
      </c>
      <c r="N1272" s="42">
        <v>17.925812714227376</v>
      </c>
      <c r="O1272" s="39">
        <v>422</v>
      </c>
      <c r="P1272" s="42">
        <v>45.252002344660049</v>
      </c>
      <c r="Q1272" s="22">
        <v>4.88134765625</v>
      </c>
    </row>
    <row r="1273" spans="1:17" ht="15">
      <c r="A1273" s="39" t="s">
        <v>9975</v>
      </c>
      <c r="B1273" s="47" t="s">
        <v>9976</v>
      </c>
      <c r="C1273" s="39" t="s">
        <v>9977</v>
      </c>
      <c r="D1273" s="22">
        <v>3.53</v>
      </c>
      <c r="E1273" s="39">
        <v>1</v>
      </c>
      <c r="F1273" s="39">
        <v>1</v>
      </c>
      <c r="G1273" s="39">
        <v>1</v>
      </c>
      <c r="H1273" s="39">
        <v>1</v>
      </c>
      <c r="I1273" s="41">
        <v>1.0173357665353679</v>
      </c>
      <c r="J1273" s="42"/>
      <c r="K1273" s="41">
        <v>0.80766832719333981</v>
      </c>
      <c r="L1273" s="42"/>
      <c r="M1273" s="41">
        <v>0.61610606140156188</v>
      </c>
      <c r="N1273" s="42"/>
      <c r="O1273" s="39">
        <v>255</v>
      </c>
      <c r="P1273" s="42">
        <v>28.336656284659998</v>
      </c>
      <c r="Q1273" s="22">
        <v>5.83349609375</v>
      </c>
    </row>
    <row r="1274" spans="1:17" ht="15">
      <c r="A1274" s="39" t="s">
        <v>10625</v>
      </c>
      <c r="B1274" s="47" t="s">
        <v>10626</v>
      </c>
      <c r="C1274" s="39" t="s">
        <v>10627</v>
      </c>
      <c r="D1274" s="22">
        <v>15.01</v>
      </c>
      <c r="E1274" s="39">
        <v>1</v>
      </c>
      <c r="F1274" s="39">
        <v>5</v>
      </c>
      <c r="G1274" s="39">
        <v>5</v>
      </c>
      <c r="H1274" s="39">
        <v>6</v>
      </c>
      <c r="I1274" s="41">
        <v>1.1141790539036602</v>
      </c>
      <c r="J1274" s="42">
        <v>4.9420096039981081</v>
      </c>
      <c r="K1274" s="41">
        <v>0.88972403854976267</v>
      </c>
      <c r="L1274" s="42">
        <v>10.409330818863232</v>
      </c>
      <c r="M1274" s="41">
        <v>0.61588736803776922</v>
      </c>
      <c r="N1274" s="42">
        <v>11.445238712721155</v>
      </c>
      <c r="O1274" s="39">
        <v>393</v>
      </c>
      <c r="P1274" s="42">
        <v>43.508365954660057</v>
      </c>
      <c r="Q1274" s="22">
        <v>6.46826171875</v>
      </c>
    </row>
    <row r="1275" spans="1:17" ht="15">
      <c r="A1275" s="39" t="s">
        <v>8117</v>
      </c>
      <c r="B1275" s="47" t="s">
        <v>8118</v>
      </c>
      <c r="C1275" s="39" t="s">
        <v>8119</v>
      </c>
      <c r="D1275" s="22">
        <v>8.870000000000001</v>
      </c>
      <c r="E1275" s="39">
        <v>1</v>
      </c>
      <c r="F1275" s="39">
        <v>3</v>
      </c>
      <c r="G1275" s="39">
        <v>3</v>
      </c>
      <c r="H1275" s="39">
        <v>4</v>
      </c>
      <c r="I1275" s="41">
        <v>1.1457010496925217</v>
      </c>
      <c r="J1275" s="42">
        <v>10.649425775253437</v>
      </c>
      <c r="K1275" s="41">
        <v>0.78596221852713299</v>
      </c>
      <c r="L1275" s="42">
        <v>12.009966448226649</v>
      </c>
      <c r="M1275" s="41">
        <v>0.61531941818176095</v>
      </c>
      <c r="N1275" s="42">
        <v>30.20611082131504</v>
      </c>
      <c r="O1275" s="39">
        <v>406</v>
      </c>
      <c r="P1275" s="42">
        <v>43.949914524659988</v>
      </c>
      <c r="Q1275" s="22">
        <v>6.46826171875</v>
      </c>
    </row>
    <row r="1276" spans="1:17" ht="15">
      <c r="A1276" s="39" t="s">
        <v>13286</v>
      </c>
      <c r="B1276" s="47" t="s">
        <v>13287</v>
      </c>
      <c r="C1276" s="39" t="s">
        <v>13288</v>
      </c>
      <c r="D1276" s="22">
        <v>9.51</v>
      </c>
      <c r="E1276" s="39">
        <v>1</v>
      </c>
      <c r="F1276" s="39">
        <v>2</v>
      </c>
      <c r="G1276" s="39">
        <v>2</v>
      </c>
      <c r="H1276" s="39">
        <v>2</v>
      </c>
      <c r="I1276" s="41">
        <v>0.70553048976334587</v>
      </c>
      <c r="J1276" s="42">
        <v>19.928054036324898</v>
      </c>
      <c r="K1276" s="41">
        <v>0.85493502413632672</v>
      </c>
      <c r="L1276" s="42">
        <v>2.4448308008716264</v>
      </c>
      <c r="M1276" s="41">
        <v>0.61504550565048621</v>
      </c>
      <c r="N1276" s="42">
        <v>42.301015529296535</v>
      </c>
      <c r="O1276" s="39">
        <v>389</v>
      </c>
      <c r="P1276" s="42">
        <v>43.25715329466</v>
      </c>
      <c r="Q1276" s="22">
        <v>6.87353515625</v>
      </c>
    </row>
    <row r="1277" spans="1:17" ht="15">
      <c r="A1277" s="39" t="s">
        <v>9720</v>
      </c>
      <c r="B1277" s="47" t="s">
        <v>9721</v>
      </c>
      <c r="C1277" s="39" t="s">
        <v>9722</v>
      </c>
      <c r="D1277" s="22">
        <v>13.83</v>
      </c>
      <c r="E1277" s="39">
        <v>1</v>
      </c>
      <c r="F1277" s="39">
        <v>2</v>
      </c>
      <c r="G1277" s="39">
        <v>2</v>
      </c>
      <c r="H1277" s="39">
        <v>5</v>
      </c>
      <c r="I1277" s="41">
        <v>1.0986332426185539</v>
      </c>
      <c r="J1277" s="42">
        <v>6.4732591381660836</v>
      </c>
      <c r="K1277" s="41">
        <v>0.82371531634798612</v>
      </c>
      <c r="L1277" s="42">
        <v>11.549061529800008</v>
      </c>
      <c r="M1277" s="41">
        <v>0.61191384636378343</v>
      </c>
      <c r="N1277" s="42">
        <v>9.151077296222411</v>
      </c>
      <c r="O1277" s="39">
        <v>188</v>
      </c>
      <c r="P1277" s="42">
        <v>20.858697054659981</v>
      </c>
      <c r="Q1277" s="22">
        <v>5.96044921875</v>
      </c>
    </row>
    <row r="1278" spans="1:17" ht="15">
      <c r="A1278" s="39" t="s">
        <v>8391</v>
      </c>
      <c r="B1278" s="47" t="s">
        <v>8392</v>
      </c>
      <c r="C1278" s="39" t="s">
        <v>8393</v>
      </c>
      <c r="D1278" s="22">
        <v>13.52</v>
      </c>
      <c r="E1278" s="39">
        <v>1</v>
      </c>
      <c r="F1278" s="39">
        <v>3</v>
      </c>
      <c r="G1278" s="39">
        <v>3</v>
      </c>
      <c r="H1278" s="39">
        <v>8</v>
      </c>
      <c r="I1278" s="41">
        <v>1.0433217569333615</v>
      </c>
      <c r="J1278" s="42">
        <v>15.005456680284357</v>
      </c>
      <c r="K1278" s="41">
        <v>0.72876973251957533</v>
      </c>
      <c r="L1278" s="42">
        <v>11.073919399076956</v>
      </c>
      <c r="M1278" s="41">
        <v>0.61165753543581647</v>
      </c>
      <c r="N1278" s="42">
        <v>19.804610961987692</v>
      </c>
      <c r="O1278" s="39">
        <v>281</v>
      </c>
      <c r="P1278" s="42">
        <v>31.560136424660001</v>
      </c>
      <c r="Q1278" s="22">
        <v>5.52880859375</v>
      </c>
    </row>
    <row r="1279" spans="1:17" ht="15">
      <c r="A1279" s="39" t="s">
        <v>11745</v>
      </c>
      <c r="B1279" s="47" t="s">
        <v>11746</v>
      </c>
      <c r="C1279" s="39" t="s">
        <v>11747</v>
      </c>
      <c r="D1279" s="22">
        <v>58.37</v>
      </c>
      <c r="E1279" s="39">
        <v>1</v>
      </c>
      <c r="F1279" s="39">
        <v>21</v>
      </c>
      <c r="G1279" s="39">
        <v>21</v>
      </c>
      <c r="H1279" s="39">
        <v>63</v>
      </c>
      <c r="I1279" s="41">
        <v>1.0273529514361495</v>
      </c>
      <c r="J1279" s="42">
        <v>7.1717664731202797</v>
      </c>
      <c r="K1279" s="41">
        <v>0.84479498158942889</v>
      </c>
      <c r="L1279" s="42">
        <v>10.79810928052451</v>
      </c>
      <c r="M1279" s="41">
        <v>0.60759323276809196</v>
      </c>
      <c r="N1279" s="42">
        <v>9.0201669241421083</v>
      </c>
      <c r="O1279" s="39">
        <v>430</v>
      </c>
      <c r="P1279" s="42">
        <v>49.052896274660007</v>
      </c>
      <c r="Q1279" s="22">
        <v>5.41455078125</v>
      </c>
    </row>
    <row r="1280" spans="1:17" ht="15">
      <c r="A1280" s="39" t="s">
        <v>10980</v>
      </c>
      <c r="B1280" s="47" t="s">
        <v>10981</v>
      </c>
      <c r="C1280" s="39" t="s">
        <v>10982</v>
      </c>
      <c r="D1280" s="22">
        <v>3.52</v>
      </c>
      <c r="E1280" s="39">
        <v>1</v>
      </c>
      <c r="F1280" s="39">
        <v>2</v>
      </c>
      <c r="G1280" s="39">
        <v>2</v>
      </c>
      <c r="H1280" s="39">
        <v>2</v>
      </c>
      <c r="I1280" s="41">
        <v>0.93413853604122132</v>
      </c>
      <c r="J1280" s="42">
        <v>9.522381608912319</v>
      </c>
      <c r="K1280" s="41">
        <v>0.73886230182218371</v>
      </c>
      <c r="L1280" s="42">
        <v>7.6102084758071911</v>
      </c>
      <c r="M1280" s="41">
        <v>0.60754998204814403</v>
      </c>
      <c r="N1280" s="42">
        <v>19.580336988880127</v>
      </c>
      <c r="O1280" s="39">
        <v>455</v>
      </c>
      <c r="P1280" s="42">
        <v>50.811568524660011</v>
      </c>
      <c r="Q1280" s="22">
        <v>5.60498046875</v>
      </c>
    </row>
    <row r="1281" spans="1:17" ht="15">
      <c r="A1281" s="39" t="s">
        <v>11166</v>
      </c>
      <c r="B1281" s="47" t="s">
        <v>11167</v>
      </c>
      <c r="C1281" s="39" t="s">
        <v>11168</v>
      </c>
      <c r="D1281" s="22">
        <v>4.57</v>
      </c>
      <c r="E1281" s="39">
        <v>1</v>
      </c>
      <c r="F1281" s="39">
        <v>1</v>
      </c>
      <c r="G1281" s="39">
        <v>1</v>
      </c>
      <c r="H1281" s="39">
        <v>1</v>
      </c>
      <c r="I1281" s="41">
        <v>1.1060505684345374</v>
      </c>
      <c r="J1281" s="42"/>
      <c r="K1281" s="41">
        <v>0.83142496251385789</v>
      </c>
      <c r="L1281" s="42"/>
      <c r="M1281" s="41">
        <v>0.60636786416937705</v>
      </c>
      <c r="N1281" s="42"/>
      <c r="O1281" s="39">
        <v>219</v>
      </c>
      <c r="P1281" s="42">
        <v>24.984240664659982</v>
      </c>
      <c r="Q1281" s="22">
        <v>9.05615234375</v>
      </c>
    </row>
    <row r="1282" spans="1:17" ht="15">
      <c r="A1282" s="39" t="s">
        <v>6988</v>
      </c>
      <c r="B1282" s="47" t="s">
        <v>6989</v>
      </c>
      <c r="C1282" s="39" t="s">
        <v>6990</v>
      </c>
      <c r="D1282" s="22">
        <v>20.77</v>
      </c>
      <c r="E1282" s="39">
        <v>1</v>
      </c>
      <c r="F1282" s="39">
        <v>7</v>
      </c>
      <c r="G1282" s="39">
        <v>7</v>
      </c>
      <c r="H1282" s="39">
        <v>9</v>
      </c>
      <c r="I1282" s="41">
        <v>1.1849138201316707</v>
      </c>
      <c r="J1282" s="42">
        <v>10.252195539425351</v>
      </c>
      <c r="K1282" s="41">
        <v>0.75731916259664145</v>
      </c>
      <c r="L1282" s="42">
        <v>19.004653085775949</v>
      </c>
      <c r="M1282" s="41">
        <v>0.60434739320941133</v>
      </c>
      <c r="N1282" s="42">
        <v>24.188584629979314</v>
      </c>
      <c r="O1282" s="39">
        <v>366</v>
      </c>
      <c r="P1282" s="42">
        <v>42.046911114659991</v>
      </c>
      <c r="Q1282" s="22">
        <v>5.13525390625</v>
      </c>
    </row>
    <row r="1283" spans="1:17" ht="15">
      <c r="A1283" s="39" t="s">
        <v>12417</v>
      </c>
      <c r="B1283" s="47" t="s">
        <v>12418</v>
      </c>
      <c r="C1283" s="39" t="s">
        <v>12419</v>
      </c>
      <c r="D1283" s="22">
        <v>8.2100000000000009</v>
      </c>
      <c r="E1283" s="39">
        <v>1</v>
      </c>
      <c r="F1283" s="39">
        <v>2</v>
      </c>
      <c r="G1283" s="39">
        <v>2</v>
      </c>
      <c r="H1283" s="39">
        <v>3</v>
      </c>
      <c r="I1283" s="41">
        <v>0.86200075856462643</v>
      </c>
      <c r="J1283" s="42">
        <v>10.925732550593104</v>
      </c>
      <c r="K1283" s="41">
        <v>0.79305800998963072</v>
      </c>
      <c r="L1283" s="42">
        <v>14.845458567021122</v>
      </c>
      <c r="M1283" s="41">
        <v>0.60267981669890991</v>
      </c>
      <c r="N1283" s="42">
        <v>25.411202492726588</v>
      </c>
      <c r="O1283" s="39">
        <v>280</v>
      </c>
      <c r="P1283" s="42">
        <v>30.588878034659984</v>
      </c>
      <c r="Q1283" s="22">
        <v>6.53662109375</v>
      </c>
    </row>
    <row r="1284" spans="1:17" ht="15">
      <c r="A1284" s="39" t="s">
        <v>5477</v>
      </c>
      <c r="B1284" s="47" t="s">
        <v>5478</v>
      </c>
      <c r="C1284" s="39" t="s">
        <v>5479</v>
      </c>
      <c r="D1284" s="22">
        <v>40.28</v>
      </c>
      <c r="E1284" s="39">
        <v>1</v>
      </c>
      <c r="F1284" s="39">
        <v>18</v>
      </c>
      <c r="G1284" s="39">
        <v>18</v>
      </c>
      <c r="H1284" s="39">
        <v>55</v>
      </c>
      <c r="I1284" s="41">
        <v>1.3009675003965482</v>
      </c>
      <c r="J1284" s="42">
        <v>5.9871424052133957</v>
      </c>
      <c r="K1284" s="41">
        <v>0.76676442117019628</v>
      </c>
      <c r="L1284" s="42">
        <v>8.3115458097966926</v>
      </c>
      <c r="M1284" s="41">
        <v>0.60105026204033118</v>
      </c>
      <c r="N1284" s="42">
        <v>17.372433707201733</v>
      </c>
      <c r="O1284" s="39">
        <v>494</v>
      </c>
      <c r="P1284" s="42">
        <v>55.295850764660095</v>
      </c>
      <c r="Q1284" s="22">
        <v>9.49560546875</v>
      </c>
    </row>
    <row r="1285" spans="1:17" ht="15">
      <c r="A1285" s="39" t="s">
        <v>12301</v>
      </c>
      <c r="B1285" s="47" t="s">
        <v>12302</v>
      </c>
      <c r="C1285" s="39" t="s">
        <v>12303</v>
      </c>
      <c r="D1285" s="22">
        <v>45.29</v>
      </c>
      <c r="E1285" s="39">
        <v>1</v>
      </c>
      <c r="F1285" s="39">
        <v>12</v>
      </c>
      <c r="G1285" s="39">
        <v>12</v>
      </c>
      <c r="H1285" s="39">
        <v>28</v>
      </c>
      <c r="I1285" s="41">
        <v>0.83502681999650197</v>
      </c>
      <c r="J1285" s="42">
        <v>11.902831830907955</v>
      </c>
      <c r="K1285" s="41">
        <v>0.69980063027493555</v>
      </c>
      <c r="L1285" s="42">
        <v>21.540097273141036</v>
      </c>
      <c r="M1285" s="41">
        <v>0.60091668918140639</v>
      </c>
      <c r="N1285" s="42">
        <v>26.454379450305925</v>
      </c>
      <c r="O1285" s="39">
        <v>276</v>
      </c>
      <c r="P1285" s="42">
        <v>31.315946634659966</v>
      </c>
      <c r="Q1285" s="22">
        <v>5.41455078125</v>
      </c>
    </row>
    <row r="1286" spans="1:17" ht="15">
      <c r="A1286" s="39" t="s">
        <v>11412</v>
      </c>
      <c r="B1286" s="47" t="s">
        <v>11413</v>
      </c>
      <c r="C1286" s="39" t="s">
        <v>11414</v>
      </c>
      <c r="D1286" s="22">
        <v>5.71</v>
      </c>
      <c r="E1286" s="39">
        <v>1</v>
      </c>
      <c r="F1286" s="39">
        <v>3</v>
      </c>
      <c r="G1286" s="39">
        <v>3</v>
      </c>
      <c r="H1286" s="39">
        <v>4</v>
      </c>
      <c r="I1286" s="41">
        <v>1.3307138049961356</v>
      </c>
      <c r="J1286" s="42">
        <v>5.2788844051948054</v>
      </c>
      <c r="K1286" s="41">
        <v>1.0172722766490883</v>
      </c>
      <c r="L1286" s="42">
        <v>1.7654003552743485</v>
      </c>
      <c r="M1286" s="41">
        <v>0.59880651368622129</v>
      </c>
      <c r="N1286" s="42">
        <v>23.305146893954518</v>
      </c>
      <c r="O1286" s="39">
        <v>980</v>
      </c>
      <c r="P1286" s="42">
        <v>108.70562296465999</v>
      </c>
      <c r="Q1286" s="22">
        <v>5.49072265625</v>
      </c>
    </row>
    <row r="1287" spans="1:17" ht="15">
      <c r="A1287" s="39" t="s">
        <v>13080</v>
      </c>
      <c r="B1287" s="47" t="s">
        <v>13081</v>
      </c>
      <c r="C1287" s="39" t="s">
        <v>13082</v>
      </c>
      <c r="D1287" s="22">
        <v>4.3500000000000005</v>
      </c>
      <c r="E1287" s="39">
        <v>1</v>
      </c>
      <c r="F1287" s="39">
        <v>1</v>
      </c>
      <c r="G1287" s="39">
        <v>1</v>
      </c>
      <c r="H1287" s="39">
        <v>2</v>
      </c>
      <c r="I1287" s="41">
        <v>0.88918598075094446</v>
      </c>
      <c r="J1287" s="42"/>
      <c r="K1287" s="41">
        <v>0.96188074440916893</v>
      </c>
      <c r="L1287" s="42"/>
      <c r="M1287" s="41">
        <v>0.59862171735959346</v>
      </c>
      <c r="N1287" s="42"/>
      <c r="O1287" s="39">
        <v>391</v>
      </c>
      <c r="P1287" s="42">
        <v>43.184925514660108</v>
      </c>
      <c r="Q1287" s="22">
        <v>8.79248046875</v>
      </c>
    </row>
    <row r="1288" spans="1:17" ht="15">
      <c r="A1288" s="39" t="s">
        <v>11489</v>
      </c>
      <c r="B1288" s="47" t="s">
        <v>11490</v>
      </c>
      <c r="C1288" s="39" t="s">
        <v>11491</v>
      </c>
      <c r="D1288" s="22">
        <v>16.600000000000001</v>
      </c>
      <c r="E1288" s="39">
        <v>1</v>
      </c>
      <c r="F1288" s="39">
        <v>10</v>
      </c>
      <c r="G1288" s="39">
        <v>10</v>
      </c>
      <c r="H1288" s="39">
        <v>30</v>
      </c>
      <c r="I1288" s="41">
        <v>0.84103807188434665</v>
      </c>
      <c r="J1288" s="42">
        <v>7.2928905202905483</v>
      </c>
      <c r="K1288" s="41">
        <v>0.70125622502754259</v>
      </c>
      <c r="L1288" s="42">
        <v>9.8501419857495591</v>
      </c>
      <c r="M1288" s="41">
        <v>0.59859462993588319</v>
      </c>
      <c r="N1288" s="42">
        <v>14.972744019070797</v>
      </c>
      <c r="O1288" s="39">
        <v>699</v>
      </c>
      <c r="P1288" s="42">
        <v>75.4768520546601</v>
      </c>
      <c r="Q1288" s="22">
        <v>5.75732421875</v>
      </c>
    </row>
    <row r="1289" spans="1:17" ht="15">
      <c r="A1289" s="39" t="s">
        <v>11706</v>
      </c>
      <c r="B1289" s="47" t="s">
        <v>11707</v>
      </c>
      <c r="C1289" s="39" t="s">
        <v>11708</v>
      </c>
      <c r="D1289" s="22">
        <v>15.64</v>
      </c>
      <c r="E1289" s="39">
        <v>1</v>
      </c>
      <c r="F1289" s="39">
        <v>2</v>
      </c>
      <c r="G1289" s="39">
        <v>2</v>
      </c>
      <c r="H1289" s="39">
        <v>2</v>
      </c>
      <c r="I1289" s="41">
        <v>0.99378904154116854</v>
      </c>
      <c r="J1289" s="42">
        <v>4.9233448056799363</v>
      </c>
      <c r="K1289" s="41">
        <v>0.82398555173168908</v>
      </c>
      <c r="L1289" s="42">
        <v>15.516205964331501</v>
      </c>
      <c r="M1289" s="41">
        <v>0.59770233353353686</v>
      </c>
      <c r="N1289" s="42">
        <v>84.61158886703879</v>
      </c>
      <c r="O1289" s="39">
        <v>179</v>
      </c>
      <c r="P1289" s="42">
        <v>20.337940254660005</v>
      </c>
      <c r="Q1289" s="22">
        <v>5.82080078125</v>
      </c>
    </row>
    <row r="1290" spans="1:17" ht="15">
      <c r="A1290" s="39" t="s">
        <v>8478</v>
      </c>
      <c r="B1290" s="47" t="s">
        <v>8479</v>
      </c>
      <c r="C1290" s="39" t="s">
        <v>8480</v>
      </c>
      <c r="D1290" s="22">
        <v>55.24</v>
      </c>
      <c r="E1290" s="39">
        <v>1</v>
      </c>
      <c r="F1290" s="39">
        <v>15</v>
      </c>
      <c r="G1290" s="39">
        <v>15</v>
      </c>
      <c r="H1290" s="39">
        <v>42</v>
      </c>
      <c r="I1290" s="41">
        <v>1.2007423453561066</v>
      </c>
      <c r="J1290" s="42">
        <v>11.169254268592905</v>
      </c>
      <c r="K1290" s="41">
        <v>0.82357077799367162</v>
      </c>
      <c r="L1290" s="42">
        <v>13.779937058102803</v>
      </c>
      <c r="M1290" s="41">
        <v>0.59565177022983018</v>
      </c>
      <c r="N1290" s="42">
        <v>18.115672886210778</v>
      </c>
      <c r="O1290" s="39">
        <v>315</v>
      </c>
      <c r="P1290" s="42">
        <v>35.980043794659977</v>
      </c>
      <c r="Q1290" s="22">
        <v>5.63037109375</v>
      </c>
    </row>
    <row r="1291" spans="1:17" ht="15">
      <c r="A1291" s="39" t="s">
        <v>9241</v>
      </c>
      <c r="B1291" s="47" t="s">
        <v>9242</v>
      </c>
      <c r="C1291" s="39" t="s">
        <v>9243</v>
      </c>
      <c r="D1291" s="22">
        <v>14.89</v>
      </c>
      <c r="E1291" s="39">
        <v>1</v>
      </c>
      <c r="F1291" s="39">
        <v>3</v>
      </c>
      <c r="G1291" s="39">
        <v>3</v>
      </c>
      <c r="H1291" s="39">
        <v>4</v>
      </c>
      <c r="I1291" s="41">
        <v>1.2501088193936665</v>
      </c>
      <c r="J1291" s="42">
        <v>6.232904789288134</v>
      </c>
      <c r="K1291" s="41">
        <v>0.89687227572000927</v>
      </c>
      <c r="L1291" s="42">
        <v>3.8296359304955572</v>
      </c>
      <c r="M1291" s="41">
        <v>0.5944140316693115</v>
      </c>
      <c r="N1291" s="42">
        <v>14.978557652099983</v>
      </c>
      <c r="O1291" s="39">
        <v>309</v>
      </c>
      <c r="P1291" s="42">
        <v>35.056552994660009</v>
      </c>
      <c r="Q1291" s="22">
        <v>4.91943359375</v>
      </c>
    </row>
    <row r="1292" spans="1:17" ht="15">
      <c r="A1292" s="39" t="s">
        <v>13257</v>
      </c>
      <c r="B1292" s="47" t="s">
        <v>13258</v>
      </c>
      <c r="C1292" s="39" t="s">
        <v>13259</v>
      </c>
      <c r="D1292" s="22">
        <v>37.82</v>
      </c>
      <c r="E1292" s="39">
        <v>1</v>
      </c>
      <c r="F1292" s="39">
        <v>6</v>
      </c>
      <c r="G1292" s="39">
        <v>6</v>
      </c>
      <c r="H1292" s="39">
        <v>24</v>
      </c>
      <c r="I1292" s="41">
        <v>0.96861664573716244</v>
      </c>
      <c r="J1292" s="42">
        <v>12.803987701287761</v>
      </c>
      <c r="K1292" s="41">
        <v>0.98077888409866465</v>
      </c>
      <c r="L1292" s="42">
        <v>13.095177698415894</v>
      </c>
      <c r="M1292" s="41">
        <v>0.59303946462235868</v>
      </c>
      <c r="N1292" s="42">
        <v>31.418422694148916</v>
      </c>
      <c r="O1292" s="39">
        <v>119</v>
      </c>
      <c r="P1292" s="42">
        <v>13.629514634660008</v>
      </c>
      <c r="Q1292" s="22">
        <v>11.42919921875</v>
      </c>
    </row>
    <row r="1293" spans="1:17" ht="15">
      <c r="A1293" s="39" t="s">
        <v>13386</v>
      </c>
      <c r="B1293" s="47" t="s">
        <v>13387</v>
      </c>
      <c r="C1293" s="39" t="s">
        <v>13388</v>
      </c>
      <c r="D1293" s="22">
        <v>4.55</v>
      </c>
      <c r="E1293" s="39">
        <v>1</v>
      </c>
      <c r="F1293" s="39">
        <v>1</v>
      </c>
      <c r="G1293" s="39">
        <v>1</v>
      </c>
      <c r="H1293" s="39">
        <v>1</v>
      </c>
      <c r="I1293" s="41">
        <v>1.0185734912881892</v>
      </c>
      <c r="J1293" s="42"/>
      <c r="K1293" s="41">
        <v>1.4221407140558657</v>
      </c>
      <c r="L1293" s="42"/>
      <c r="M1293" s="41">
        <v>0.59278656477506231</v>
      </c>
      <c r="N1293" s="42"/>
      <c r="O1293" s="39">
        <v>198</v>
      </c>
      <c r="P1293" s="42">
        <v>21.960332894659999</v>
      </c>
      <c r="Q1293" s="22">
        <v>5.65576171875</v>
      </c>
    </row>
    <row r="1294" spans="1:17" ht="15">
      <c r="A1294" s="39" t="s">
        <v>8506</v>
      </c>
      <c r="B1294" s="47" t="s">
        <v>8507</v>
      </c>
      <c r="C1294" s="39" t="s">
        <v>8508</v>
      </c>
      <c r="D1294" s="22">
        <v>26</v>
      </c>
      <c r="E1294" s="39">
        <v>2</v>
      </c>
      <c r="F1294" s="39">
        <v>15</v>
      </c>
      <c r="G1294" s="39">
        <v>15</v>
      </c>
      <c r="H1294" s="39">
        <v>31</v>
      </c>
      <c r="I1294" s="41">
        <v>1.1495257278205824</v>
      </c>
      <c r="J1294" s="42">
        <v>6.8746851732493157</v>
      </c>
      <c r="K1294" s="41">
        <v>0.81640333780087226</v>
      </c>
      <c r="L1294" s="42">
        <v>16.116637343863093</v>
      </c>
      <c r="M1294" s="41">
        <v>0.59131118271804917</v>
      </c>
      <c r="N1294" s="42">
        <v>31.181430022404566</v>
      </c>
      <c r="O1294" s="39">
        <v>700</v>
      </c>
      <c r="P1294" s="42">
        <v>80.637047004660189</v>
      </c>
      <c r="Q1294" s="22">
        <v>6.37939453125</v>
      </c>
    </row>
    <row r="1295" spans="1:17" ht="15">
      <c r="A1295" s="39" t="s">
        <v>13097</v>
      </c>
      <c r="B1295" s="47" t="s">
        <v>13098</v>
      </c>
      <c r="C1295" s="39" t="s">
        <v>13099</v>
      </c>
      <c r="D1295" s="22">
        <v>61.96</v>
      </c>
      <c r="E1295" s="39">
        <v>1</v>
      </c>
      <c r="F1295" s="39">
        <v>9</v>
      </c>
      <c r="G1295" s="39">
        <v>9</v>
      </c>
      <c r="H1295" s="39">
        <v>100</v>
      </c>
      <c r="I1295" s="41">
        <v>0.72490479767763072</v>
      </c>
      <c r="J1295" s="42">
        <v>25.25298047194573</v>
      </c>
      <c r="K1295" s="41">
        <v>0.7633893803261973</v>
      </c>
      <c r="L1295" s="42">
        <v>14.738358680802319</v>
      </c>
      <c r="M1295" s="41">
        <v>0.5901590675188596</v>
      </c>
      <c r="N1295" s="42">
        <v>17.162466344140022</v>
      </c>
      <c r="O1295" s="39">
        <v>92</v>
      </c>
      <c r="P1295" s="42">
        <v>10.576601354659996</v>
      </c>
      <c r="Q1295" s="22">
        <v>10.11083984375</v>
      </c>
    </row>
    <row r="1296" spans="1:17" ht="15">
      <c r="A1296" s="39" t="s">
        <v>2065</v>
      </c>
      <c r="B1296" s="47" t="s">
        <v>2066</v>
      </c>
      <c r="C1296" s="39" t="s">
        <v>2067</v>
      </c>
      <c r="D1296" s="22">
        <v>6.83</v>
      </c>
      <c r="E1296" s="39">
        <v>1</v>
      </c>
      <c r="F1296" s="39">
        <v>1</v>
      </c>
      <c r="G1296" s="39">
        <v>1</v>
      </c>
      <c r="H1296" s="39">
        <v>1</v>
      </c>
      <c r="I1296" s="41">
        <v>0.8549088540870452</v>
      </c>
      <c r="J1296" s="42"/>
      <c r="K1296" s="41">
        <v>0.25205294827965624</v>
      </c>
      <c r="L1296" s="42"/>
      <c r="M1296" s="41">
        <v>0.58956502883651341</v>
      </c>
      <c r="N1296" s="42"/>
      <c r="O1296" s="39">
        <v>278</v>
      </c>
      <c r="P1296" s="42">
        <v>29.461819754659974</v>
      </c>
      <c r="Q1296" s="22">
        <v>5.60498046875</v>
      </c>
    </row>
    <row r="1297" spans="1:17" ht="15">
      <c r="A1297" s="39" t="s">
        <v>10289</v>
      </c>
      <c r="B1297" s="47" t="s">
        <v>10290</v>
      </c>
      <c r="C1297" s="39" t="s">
        <v>10291</v>
      </c>
      <c r="D1297" s="22">
        <v>48.41</v>
      </c>
      <c r="E1297" s="39">
        <v>1</v>
      </c>
      <c r="F1297" s="39">
        <v>39</v>
      </c>
      <c r="G1297" s="39">
        <v>39</v>
      </c>
      <c r="H1297" s="39">
        <v>111</v>
      </c>
      <c r="I1297" s="41">
        <v>1.097923249165041</v>
      </c>
      <c r="J1297" s="42">
        <v>6.6714054950381545</v>
      </c>
      <c r="K1297" s="41">
        <v>0.84419500868012598</v>
      </c>
      <c r="L1297" s="42">
        <v>11.628347680300207</v>
      </c>
      <c r="M1297" s="41">
        <v>0.58886124439277121</v>
      </c>
      <c r="N1297" s="42">
        <v>16.66274841067542</v>
      </c>
      <c r="O1297" s="39">
        <v>880</v>
      </c>
      <c r="P1297" s="42">
        <v>101.68091312466007</v>
      </c>
      <c r="Q1297" s="22">
        <v>5.18603515625</v>
      </c>
    </row>
    <row r="1298" spans="1:17" ht="15">
      <c r="A1298" s="39" t="s">
        <v>12849</v>
      </c>
      <c r="B1298" s="47" t="s">
        <v>12850</v>
      </c>
      <c r="C1298" s="39" t="s">
        <v>12851</v>
      </c>
      <c r="D1298" s="22">
        <v>1.98</v>
      </c>
      <c r="E1298" s="39">
        <v>1</v>
      </c>
      <c r="F1298" s="39">
        <v>1</v>
      </c>
      <c r="G1298" s="39">
        <v>1</v>
      </c>
      <c r="H1298" s="39">
        <v>1</v>
      </c>
      <c r="I1298" s="41">
        <v>0.79704733985569343</v>
      </c>
      <c r="J1298" s="42"/>
      <c r="K1298" s="41">
        <v>0.74760581787608704</v>
      </c>
      <c r="L1298" s="42"/>
      <c r="M1298" s="41">
        <v>0.58796891217584135</v>
      </c>
      <c r="N1298" s="42"/>
      <c r="O1298" s="39">
        <v>454</v>
      </c>
      <c r="P1298" s="42">
        <v>50.54492735465999</v>
      </c>
      <c r="Q1298" s="22">
        <v>4.88134765625</v>
      </c>
    </row>
    <row r="1299" spans="1:17" ht="15">
      <c r="A1299" s="39" t="s">
        <v>13368</v>
      </c>
      <c r="B1299" s="47" t="s">
        <v>13369</v>
      </c>
      <c r="C1299" s="39" t="s">
        <v>13370</v>
      </c>
      <c r="D1299" s="22">
        <v>37.18</v>
      </c>
      <c r="E1299" s="39">
        <v>1</v>
      </c>
      <c r="F1299" s="39">
        <v>2</v>
      </c>
      <c r="G1299" s="39">
        <v>2</v>
      </c>
      <c r="H1299" s="39">
        <v>3</v>
      </c>
      <c r="I1299" s="41">
        <v>0.60067564672887908</v>
      </c>
      <c r="J1299" s="42">
        <v>7.1353485679956083</v>
      </c>
      <c r="K1299" s="41">
        <v>0.81594200754183588</v>
      </c>
      <c r="L1299" s="42">
        <v>6.0858186509546757</v>
      </c>
      <c r="M1299" s="41">
        <v>0.58615180302999192</v>
      </c>
      <c r="N1299" s="42">
        <v>3.6227199214736618</v>
      </c>
      <c r="O1299" s="39">
        <v>78</v>
      </c>
      <c r="P1299" s="42">
        <v>9.0035298346600001</v>
      </c>
      <c r="Q1299" s="22">
        <v>3.99267578125</v>
      </c>
    </row>
    <row r="1300" spans="1:17" ht="15">
      <c r="A1300" s="39" t="s">
        <v>13092</v>
      </c>
      <c r="B1300" s="47" t="s">
        <v>13093</v>
      </c>
      <c r="C1300" s="39" t="s">
        <v>13094</v>
      </c>
      <c r="D1300" s="22">
        <v>3.92</v>
      </c>
      <c r="E1300" s="39">
        <v>1</v>
      </c>
      <c r="F1300" s="39">
        <v>2</v>
      </c>
      <c r="G1300" s="39">
        <v>2</v>
      </c>
      <c r="H1300" s="39">
        <v>2</v>
      </c>
      <c r="I1300" s="41">
        <v>1.1547492035582334</v>
      </c>
      <c r="J1300" s="42">
        <v>3.394311965575826</v>
      </c>
      <c r="K1300" s="41">
        <v>1.1818095820316308</v>
      </c>
      <c r="L1300" s="42">
        <v>9.2125997053623205</v>
      </c>
      <c r="M1300" s="41">
        <v>0.58516013884932927</v>
      </c>
      <c r="N1300" s="42">
        <v>12.324696228721107</v>
      </c>
      <c r="O1300" s="39">
        <v>586</v>
      </c>
      <c r="P1300" s="42">
        <v>69.063765094660027</v>
      </c>
      <c r="Q1300" s="22">
        <v>6.99072265625</v>
      </c>
    </row>
    <row r="1301" spans="1:17" ht="15">
      <c r="A1301" s="39" t="s">
        <v>7038</v>
      </c>
      <c r="B1301" s="47" t="s">
        <v>7039</v>
      </c>
      <c r="C1301" s="39" t="s">
        <v>7040</v>
      </c>
      <c r="D1301" s="22">
        <v>12.66</v>
      </c>
      <c r="E1301" s="39">
        <v>1</v>
      </c>
      <c r="F1301" s="39">
        <v>4</v>
      </c>
      <c r="G1301" s="39">
        <v>4</v>
      </c>
      <c r="H1301" s="39">
        <v>9</v>
      </c>
      <c r="I1301" s="41">
        <v>1.1353481960989602</v>
      </c>
      <c r="J1301" s="42">
        <v>9.62833549390872</v>
      </c>
      <c r="K1301" s="41">
        <v>0.72637631500598665</v>
      </c>
      <c r="L1301" s="42">
        <v>9.5457712803099213</v>
      </c>
      <c r="M1301" s="41">
        <v>0.58473464885672699</v>
      </c>
      <c r="N1301" s="42">
        <v>16.385093258218902</v>
      </c>
      <c r="O1301" s="39">
        <v>395</v>
      </c>
      <c r="P1301" s="42">
        <v>44.516784934660016</v>
      </c>
      <c r="Q1301" s="22">
        <v>5.51611328125</v>
      </c>
    </row>
    <row r="1302" spans="1:17" ht="15">
      <c r="A1302" s="39" t="s">
        <v>13020</v>
      </c>
      <c r="B1302" s="47" t="s">
        <v>13021</v>
      </c>
      <c r="C1302" s="39" t="s">
        <v>13022</v>
      </c>
      <c r="D1302" s="22">
        <v>4.82</v>
      </c>
      <c r="E1302" s="39">
        <v>1</v>
      </c>
      <c r="F1302" s="39">
        <v>1</v>
      </c>
      <c r="G1302" s="39">
        <v>1</v>
      </c>
      <c r="H1302" s="39">
        <v>2</v>
      </c>
      <c r="I1302" s="41">
        <v>0.86013803867509053</v>
      </c>
      <c r="J1302" s="42">
        <v>21.066588003264002</v>
      </c>
      <c r="K1302" s="41">
        <v>0.85926379205517089</v>
      </c>
      <c r="L1302" s="42">
        <v>24.065460707331425</v>
      </c>
      <c r="M1302" s="41">
        <v>0.58410738516400029</v>
      </c>
      <c r="N1302" s="42">
        <v>34.315915379502599</v>
      </c>
      <c r="O1302" s="39">
        <v>228</v>
      </c>
      <c r="P1302" s="42">
        <v>25.071522664660005</v>
      </c>
      <c r="Q1302" s="22">
        <v>4.53857421875</v>
      </c>
    </row>
    <row r="1303" spans="1:17" ht="15">
      <c r="A1303" s="39" t="s">
        <v>11949</v>
      </c>
      <c r="B1303" s="47" t="s">
        <v>11950</v>
      </c>
      <c r="C1303" s="39" t="s">
        <v>11951</v>
      </c>
      <c r="D1303" s="22">
        <v>6.64</v>
      </c>
      <c r="E1303" s="39">
        <v>1</v>
      </c>
      <c r="F1303" s="39">
        <v>2</v>
      </c>
      <c r="G1303" s="39">
        <v>2</v>
      </c>
      <c r="H1303" s="39">
        <v>2</v>
      </c>
      <c r="I1303" s="41">
        <v>0.71670900595293441</v>
      </c>
      <c r="J1303" s="42">
        <v>26.266268178799734</v>
      </c>
      <c r="K1303" s="41">
        <v>0.56293149252370911</v>
      </c>
      <c r="L1303" s="42">
        <v>11.051534301393964</v>
      </c>
      <c r="M1303" s="41">
        <v>0.58211473259492519</v>
      </c>
      <c r="N1303" s="42">
        <v>25.024201374447312</v>
      </c>
      <c r="O1303" s="39">
        <v>512</v>
      </c>
      <c r="P1303" s="42">
        <v>55.652327654660183</v>
      </c>
      <c r="Q1303" s="22">
        <v>9.56884765625</v>
      </c>
    </row>
    <row r="1304" spans="1:17" ht="15">
      <c r="A1304" s="39" t="s">
        <v>8598</v>
      </c>
      <c r="B1304" s="47" t="s">
        <v>8599</v>
      </c>
      <c r="C1304" s="39" t="s">
        <v>8600</v>
      </c>
      <c r="D1304" s="22">
        <v>30.94</v>
      </c>
      <c r="E1304" s="39">
        <v>1</v>
      </c>
      <c r="F1304" s="39">
        <v>11</v>
      </c>
      <c r="G1304" s="39">
        <v>11</v>
      </c>
      <c r="H1304" s="39">
        <v>26</v>
      </c>
      <c r="I1304" s="41">
        <v>1.0223727570851042</v>
      </c>
      <c r="J1304" s="42">
        <v>6.4779793330413478</v>
      </c>
      <c r="K1304" s="41">
        <v>0.68859364292728742</v>
      </c>
      <c r="L1304" s="42">
        <v>7.7089015730428336</v>
      </c>
      <c r="M1304" s="41">
        <v>0.58185310152498948</v>
      </c>
      <c r="N1304" s="42">
        <v>13.644463050795125</v>
      </c>
      <c r="O1304" s="39">
        <v>320</v>
      </c>
      <c r="P1304" s="42">
        <v>34.779792834660007</v>
      </c>
      <c r="Q1304" s="22">
        <v>5.78271484375</v>
      </c>
    </row>
    <row r="1305" spans="1:17" ht="15">
      <c r="A1305" s="39" t="s">
        <v>9476</v>
      </c>
      <c r="B1305" s="47" t="s">
        <v>9477</v>
      </c>
      <c r="C1305" s="39" t="s">
        <v>9478</v>
      </c>
      <c r="D1305" s="22">
        <v>61.79</v>
      </c>
      <c r="E1305" s="39">
        <v>1</v>
      </c>
      <c r="F1305" s="39">
        <v>12</v>
      </c>
      <c r="G1305" s="39">
        <v>12</v>
      </c>
      <c r="H1305" s="39">
        <v>37</v>
      </c>
      <c r="I1305" s="41">
        <v>1.0064265490067297</v>
      </c>
      <c r="J1305" s="42">
        <v>6.7812888220245284</v>
      </c>
      <c r="K1305" s="41">
        <v>0.71101182002974483</v>
      </c>
      <c r="L1305" s="42">
        <v>9.1501345124659963</v>
      </c>
      <c r="M1305" s="41">
        <v>0.58069124663285454</v>
      </c>
      <c r="N1305" s="42">
        <v>16.166865262087736</v>
      </c>
      <c r="O1305" s="39">
        <v>246</v>
      </c>
      <c r="P1305" s="42">
        <v>26.26553065465998</v>
      </c>
      <c r="Q1305" s="22">
        <v>8.06005859375</v>
      </c>
    </row>
    <row r="1306" spans="1:17" ht="15">
      <c r="A1306" s="39" t="s">
        <v>6098</v>
      </c>
      <c r="B1306" s="47" t="s">
        <v>6099</v>
      </c>
      <c r="C1306" s="39" t="s">
        <v>6100</v>
      </c>
      <c r="D1306" s="22">
        <v>6.39</v>
      </c>
      <c r="E1306" s="39">
        <v>1</v>
      </c>
      <c r="F1306" s="39">
        <v>4</v>
      </c>
      <c r="G1306" s="39">
        <v>4</v>
      </c>
      <c r="H1306" s="39">
        <v>5</v>
      </c>
      <c r="I1306" s="41">
        <v>1.8154906253040832</v>
      </c>
      <c r="J1306" s="42">
        <v>56.045874524472119</v>
      </c>
      <c r="K1306" s="41">
        <v>1.2040445720682431</v>
      </c>
      <c r="L1306" s="42">
        <v>71.317208204873353</v>
      </c>
      <c r="M1306" s="41">
        <v>0.58066996214997779</v>
      </c>
      <c r="N1306" s="42">
        <v>17.811679219157739</v>
      </c>
      <c r="O1306" s="39">
        <v>673</v>
      </c>
      <c r="P1306" s="42">
        <v>78.25487172466012</v>
      </c>
      <c r="Q1306" s="22">
        <v>6.46826171875</v>
      </c>
    </row>
    <row r="1307" spans="1:17" ht="15">
      <c r="A1307" s="39" t="s">
        <v>9508</v>
      </c>
      <c r="B1307" s="47" t="s">
        <v>9509</v>
      </c>
      <c r="C1307" s="39" t="s">
        <v>9510</v>
      </c>
      <c r="D1307" s="22">
        <v>37.79</v>
      </c>
      <c r="E1307" s="39">
        <v>1</v>
      </c>
      <c r="F1307" s="39">
        <v>21</v>
      </c>
      <c r="G1307" s="39">
        <v>21</v>
      </c>
      <c r="H1307" s="39">
        <v>46</v>
      </c>
      <c r="I1307" s="41">
        <v>1.0913974830731601</v>
      </c>
      <c r="J1307" s="42">
        <v>8.2905172137125209</v>
      </c>
      <c r="K1307" s="41">
        <v>0.79214914352112931</v>
      </c>
      <c r="L1307" s="42">
        <v>16.595641359528248</v>
      </c>
      <c r="M1307" s="41">
        <v>0.58031791856701276</v>
      </c>
      <c r="N1307" s="42">
        <v>21.399774421915385</v>
      </c>
      <c r="O1307" s="39">
        <v>643</v>
      </c>
      <c r="P1307" s="42">
        <v>73.468482164660088</v>
      </c>
      <c r="Q1307" s="22">
        <v>5.52880859375</v>
      </c>
    </row>
    <row r="1308" spans="1:17" ht="15">
      <c r="A1308" s="39" t="s">
        <v>7872</v>
      </c>
      <c r="B1308" s="47" t="s">
        <v>7873</v>
      </c>
      <c r="C1308" s="39" t="s">
        <v>7874</v>
      </c>
      <c r="D1308" s="22">
        <v>23.17</v>
      </c>
      <c r="E1308" s="39">
        <v>1</v>
      </c>
      <c r="F1308" s="39">
        <v>11</v>
      </c>
      <c r="G1308" s="39">
        <v>11</v>
      </c>
      <c r="H1308" s="39">
        <v>13</v>
      </c>
      <c r="I1308" s="41">
        <v>1.0401635659749582</v>
      </c>
      <c r="J1308" s="42">
        <v>8.9703873755023107</v>
      </c>
      <c r="K1308" s="41">
        <v>0.6622307571308802</v>
      </c>
      <c r="L1308" s="42">
        <v>8.9488259494328695</v>
      </c>
      <c r="M1308" s="41">
        <v>0.57715630101572202</v>
      </c>
      <c r="N1308" s="42">
        <v>15.657141562090526</v>
      </c>
      <c r="O1308" s="39">
        <v>518</v>
      </c>
      <c r="P1308" s="42">
        <v>59.173422214660043</v>
      </c>
      <c r="Q1308" s="22">
        <v>5.38916015625</v>
      </c>
    </row>
    <row r="1309" spans="1:17" ht="15">
      <c r="A1309" s="39" t="s">
        <v>10840</v>
      </c>
      <c r="B1309" s="47" t="s">
        <v>10841</v>
      </c>
      <c r="C1309" s="39" t="s">
        <v>10842</v>
      </c>
      <c r="D1309" s="22">
        <v>21.6</v>
      </c>
      <c r="E1309" s="39">
        <v>1</v>
      </c>
      <c r="F1309" s="39">
        <v>6</v>
      </c>
      <c r="G1309" s="39">
        <v>6</v>
      </c>
      <c r="H1309" s="39">
        <v>14</v>
      </c>
      <c r="I1309" s="41">
        <v>1.0738922348663957</v>
      </c>
      <c r="J1309" s="42">
        <v>9.2364493801480627</v>
      </c>
      <c r="K1309" s="41">
        <v>0.78025713709896849</v>
      </c>
      <c r="L1309" s="42">
        <v>16.632318430766972</v>
      </c>
      <c r="M1309" s="41">
        <v>0.57694757853017942</v>
      </c>
      <c r="N1309" s="42">
        <v>20.367748750129884</v>
      </c>
      <c r="O1309" s="39">
        <v>375</v>
      </c>
      <c r="P1309" s="42">
        <v>41.019368064659993</v>
      </c>
      <c r="Q1309" s="22">
        <v>7.86962890625</v>
      </c>
    </row>
    <row r="1310" spans="1:17" ht="15">
      <c r="A1310" s="39" t="s">
        <v>10037</v>
      </c>
      <c r="B1310" s="47" t="s">
        <v>10038</v>
      </c>
      <c r="C1310" s="39" t="s">
        <v>10039</v>
      </c>
      <c r="D1310" s="22">
        <v>27.59</v>
      </c>
      <c r="E1310" s="39">
        <v>1</v>
      </c>
      <c r="F1310" s="39">
        <v>6</v>
      </c>
      <c r="G1310" s="39">
        <v>6</v>
      </c>
      <c r="H1310" s="39">
        <v>13</v>
      </c>
      <c r="I1310" s="41">
        <v>1.1504064024850242</v>
      </c>
      <c r="J1310" s="42">
        <v>7.7545581143341424</v>
      </c>
      <c r="K1310" s="41">
        <v>0.86734259090839338</v>
      </c>
      <c r="L1310" s="42">
        <v>13.267997104813233</v>
      </c>
      <c r="M1310" s="41">
        <v>0.575636278567076</v>
      </c>
      <c r="N1310" s="42">
        <v>13.178051138363161</v>
      </c>
      <c r="O1310" s="39">
        <v>261</v>
      </c>
      <c r="P1310" s="42">
        <v>27.436927504659987</v>
      </c>
      <c r="Q1310" s="22">
        <v>5.64306640625</v>
      </c>
    </row>
    <row r="1311" spans="1:17" ht="15">
      <c r="A1311" s="39" t="s">
        <v>12944</v>
      </c>
      <c r="B1311" s="47" t="s">
        <v>12945</v>
      </c>
      <c r="C1311" s="39" t="s">
        <v>12946</v>
      </c>
      <c r="D1311" s="22">
        <v>4.13</v>
      </c>
      <c r="E1311" s="39">
        <v>1</v>
      </c>
      <c r="F1311" s="39">
        <v>2</v>
      </c>
      <c r="G1311" s="39">
        <v>2</v>
      </c>
      <c r="H1311" s="39">
        <v>2</v>
      </c>
      <c r="I1311" s="41">
        <v>0.71585916810248573</v>
      </c>
      <c r="J1311" s="42">
        <v>6.1095487547609739</v>
      </c>
      <c r="K1311" s="41">
        <v>0.66469326006557605</v>
      </c>
      <c r="L1311" s="42">
        <v>17.991857996898919</v>
      </c>
      <c r="M1311" s="41">
        <v>0.57540938904561778</v>
      </c>
      <c r="N1311" s="42">
        <v>25.404185577071551</v>
      </c>
      <c r="O1311" s="39">
        <v>605</v>
      </c>
      <c r="P1311" s="42">
        <v>67.233205304660117</v>
      </c>
      <c r="Q1311" s="22">
        <v>5.19873046875</v>
      </c>
    </row>
    <row r="1312" spans="1:17" ht="15">
      <c r="A1312" s="39" t="s">
        <v>12628</v>
      </c>
      <c r="B1312" s="47" t="s">
        <v>12629</v>
      </c>
      <c r="C1312" s="39" t="s">
        <v>12630</v>
      </c>
      <c r="D1312" s="22">
        <v>23.03</v>
      </c>
      <c r="E1312" s="39">
        <v>1</v>
      </c>
      <c r="F1312" s="39">
        <v>8</v>
      </c>
      <c r="G1312" s="39">
        <v>8</v>
      </c>
      <c r="H1312" s="39">
        <v>28</v>
      </c>
      <c r="I1312" s="41">
        <v>0.93006460243924116</v>
      </c>
      <c r="J1312" s="42">
        <v>6.6035385264481645</v>
      </c>
      <c r="K1312" s="41">
        <v>0.83010239714775791</v>
      </c>
      <c r="L1312" s="42">
        <v>14.696421648991626</v>
      </c>
      <c r="M1312" s="41">
        <v>0.57503778650932802</v>
      </c>
      <c r="N1312" s="42">
        <v>24.209763182799168</v>
      </c>
      <c r="O1312" s="39">
        <v>456</v>
      </c>
      <c r="P1312" s="42">
        <v>49.579458644660093</v>
      </c>
      <c r="Q1312" s="22">
        <v>6.30322265625</v>
      </c>
    </row>
    <row r="1313" spans="1:17" ht="15">
      <c r="A1313" s="39" t="s">
        <v>13363</v>
      </c>
      <c r="B1313" s="47" t="s">
        <v>13364</v>
      </c>
      <c r="C1313" s="39" t="s">
        <v>13365</v>
      </c>
      <c r="D1313" s="22">
        <v>19.75</v>
      </c>
      <c r="E1313" s="39">
        <v>1</v>
      </c>
      <c r="F1313" s="39">
        <v>2</v>
      </c>
      <c r="G1313" s="39">
        <v>2</v>
      </c>
      <c r="H1313" s="39">
        <v>3</v>
      </c>
      <c r="I1313" s="41">
        <v>0.8128221604884085</v>
      </c>
      <c r="J1313" s="42">
        <v>16.382956157685914</v>
      </c>
      <c r="K1313" s="41">
        <v>1.020830831920944</v>
      </c>
      <c r="L1313" s="42">
        <v>16.265447419038381</v>
      </c>
      <c r="M1313" s="41">
        <v>0.5738358086969958</v>
      </c>
      <c r="N1313" s="42">
        <v>24.287104111602382</v>
      </c>
      <c r="O1313" s="39">
        <v>162</v>
      </c>
      <c r="P1313" s="42">
        <v>17.162876834660008</v>
      </c>
      <c r="Q1313" s="22">
        <v>5.54150390625</v>
      </c>
    </row>
    <row r="1314" spans="1:17" ht="15">
      <c r="A1314" s="39" t="s">
        <v>12490</v>
      </c>
      <c r="B1314" s="47" t="s">
        <v>12491</v>
      </c>
      <c r="C1314" s="39" t="s">
        <v>12492</v>
      </c>
      <c r="D1314" s="22">
        <v>49.44</v>
      </c>
      <c r="E1314" s="39">
        <v>1</v>
      </c>
      <c r="F1314" s="39">
        <v>4</v>
      </c>
      <c r="G1314" s="39">
        <v>4</v>
      </c>
      <c r="H1314" s="39">
        <v>40</v>
      </c>
      <c r="I1314" s="41">
        <v>0.91669351388985199</v>
      </c>
      <c r="J1314" s="42">
        <v>20.228167353372548</v>
      </c>
      <c r="K1314" s="41">
        <v>0.94890117171586719</v>
      </c>
      <c r="L1314" s="42">
        <v>18.963208474008841</v>
      </c>
      <c r="M1314" s="41">
        <v>0.57052372894010317</v>
      </c>
      <c r="N1314" s="42">
        <v>36.956518832125859</v>
      </c>
      <c r="O1314" s="39">
        <v>89</v>
      </c>
      <c r="P1314" s="42">
        <v>10.566729124659995</v>
      </c>
      <c r="Q1314" s="22">
        <v>10.52099609375</v>
      </c>
    </row>
    <row r="1315" spans="1:17" ht="15">
      <c r="A1315" s="39" t="s">
        <v>13247</v>
      </c>
      <c r="B1315" s="47" t="s">
        <v>13248</v>
      </c>
      <c r="C1315" s="39" t="s">
        <v>13249</v>
      </c>
      <c r="D1315" s="22">
        <v>11.27</v>
      </c>
      <c r="E1315" s="39">
        <v>1</v>
      </c>
      <c r="F1315" s="39">
        <v>3</v>
      </c>
      <c r="G1315" s="39">
        <v>3</v>
      </c>
      <c r="H1315" s="39">
        <v>4</v>
      </c>
      <c r="I1315" s="41">
        <v>0.77810826164943669</v>
      </c>
      <c r="J1315" s="42">
        <v>10.932022880427308</v>
      </c>
      <c r="K1315" s="41">
        <v>0.86162372227651418</v>
      </c>
      <c r="L1315" s="42">
        <v>8.6437339808303921</v>
      </c>
      <c r="M1315" s="41">
        <v>0.5700013110846649</v>
      </c>
      <c r="N1315" s="42">
        <v>12.11424347946331</v>
      </c>
      <c r="O1315" s="39">
        <v>346</v>
      </c>
      <c r="P1315" s="42">
        <v>36.818958854660004</v>
      </c>
      <c r="Q1315" s="22">
        <v>5.31298828125</v>
      </c>
    </row>
    <row r="1316" spans="1:17" ht="15">
      <c r="A1316" s="39" t="s">
        <v>11357</v>
      </c>
      <c r="B1316" s="47" t="s">
        <v>11358</v>
      </c>
      <c r="C1316" s="39" t="s">
        <v>11359</v>
      </c>
      <c r="D1316" s="22">
        <v>38.130000000000003</v>
      </c>
      <c r="E1316" s="39">
        <v>1</v>
      </c>
      <c r="F1316" s="39">
        <v>19</v>
      </c>
      <c r="G1316" s="39">
        <v>19</v>
      </c>
      <c r="H1316" s="39">
        <v>51</v>
      </c>
      <c r="I1316" s="41">
        <v>1.0480998910044286</v>
      </c>
      <c r="J1316" s="42">
        <v>6.3784498135669816</v>
      </c>
      <c r="K1316" s="41">
        <v>0.79969136798966589</v>
      </c>
      <c r="L1316" s="42">
        <v>8.9689053302261641</v>
      </c>
      <c r="M1316" s="41">
        <v>0.56901799784599771</v>
      </c>
      <c r="N1316" s="42">
        <v>15.547433128256847</v>
      </c>
      <c r="O1316" s="39">
        <v>632</v>
      </c>
      <c r="P1316" s="42">
        <v>72.619858294660048</v>
      </c>
      <c r="Q1316" s="22">
        <v>6.03662109375</v>
      </c>
    </row>
    <row r="1317" spans="1:17" ht="15">
      <c r="A1317" s="39" t="s">
        <v>12605</v>
      </c>
      <c r="B1317" s="47" t="s">
        <v>12606</v>
      </c>
      <c r="C1317" s="39" t="s">
        <v>12607</v>
      </c>
      <c r="D1317" s="22">
        <v>25.56</v>
      </c>
      <c r="E1317" s="39">
        <v>1</v>
      </c>
      <c r="F1317" s="39">
        <v>3</v>
      </c>
      <c r="G1317" s="39">
        <v>3</v>
      </c>
      <c r="H1317" s="39">
        <v>3</v>
      </c>
      <c r="I1317" s="41">
        <v>0.7527480749424682</v>
      </c>
      <c r="J1317" s="42">
        <v>27.032712792024604</v>
      </c>
      <c r="K1317" s="41">
        <v>0.63378513177842821</v>
      </c>
      <c r="L1317" s="42">
        <v>1.504156634815756</v>
      </c>
      <c r="M1317" s="41">
        <v>0.56702356113196684</v>
      </c>
      <c r="N1317" s="42">
        <v>23.563604902253076</v>
      </c>
      <c r="O1317" s="39">
        <v>133</v>
      </c>
      <c r="P1317" s="42">
        <v>14.701783664660011</v>
      </c>
      <c r="Q1317" s="22">
        <v>7.43017578125</v>
      </c>
    </row>
    <row r="1318" spans="1:17" ht="15">
      <c r="A1318" s="39" t="s">
        <v>11044</v>
      </c>
      <c r="B1318" s="47" t="s">
        <v>11045</v>
      </c>
      <c r="C1318" s="39" t="s">
        <v>11046</v>
      </c>
      <c r="D1318" s="22">
        <v>48.67</v>
      </c>
      <c r="E1318" s="39">
        <v>1</v>
      </c>
      <c r="F1318" s="39">
        <v>14</v>
      </c>
      <c r="G1318" s="39">
        <v>14</v>
      </c>
      <c r="H1318" s="39">
        <v>39</v>
      </c>
      <c r="I1318" s="41">
        <v>1.0348191522653278</v>
      </c>
      <c r="J1318" s="42">
        <v>6.3016762543509115</v>
      </c>
      <c r="K1318" s="41">
        <v>0.72875594610487682</v>
      </c>
      <c r="L1318" s="42">
        <v>10.241177412074128</v>
      </c>
      <c r="M1318" s="41">
        <v>0.56632497145272576</v>
      </c>
      <c r="N1318" s="42">
        <v>22.905604513478441</v>
      </c>
      <c r="O1318" s="39">
        <v>413</v>
      </c>
      <c r="P1318" s="42">
        <v>43.977003194660021</v>
      </c>
      <c r="Q1318" s="22">
        <v>5.08447265625</v>
      </c>
    </row>
    <row r="1319" spans="1:17" ht="15">
      <c r="A1319" s="39" t="s">
        <v>13024</v>
      </c>
      <c r="B1319" s="47" t="s">
        <v>13025</v>
      </c>
      <c r="C1319" s="39" t="s">
        <v>13026</v>
      </c>
      <c r="D1319" s="22">
        <v>5.41</v>
      </c>
      <c r="E1319" s="39">
        <v>1</v>
      </c>
      <c r="F1319" s="39">
        <v>2</v>
      </c>
      <c r="G1319" s="39">
        <v>2</v>
      </c>
      <c r="H1319" s="39">
        <v>4</v>
      </c>
      <c r="I1319" s="41">
        <v>0.99980902551074791</v>
      </c>
      <c r="J1319" s="42">
        <v>6.7741520510726687</v>
      </c>
      <c r="K1319" s="41">
        <v>0.98895015299229816</v>
      </c>
      <c r="L1319" s="42">
        <v>17.864850600593172</v>
      </c>
      <c r="M1319" s="41">
        <v>0.56400325407799823</v>
      </c>
      <c r="N1319" s="42">
        <v>25.276959772296799</v>
      </c>
      <c r="O1319" s="39">
        <v>444</v>
      </c>
      <c r="P1319" s="42">
        <v>49.768944284660037</v>
      </c>
      <c r="Q1319" s="22">
        <v>9.17333984375</v>
      </c>
    </row>
    <row r="1320" spans="1:17" ht="15">
      <c r="A1320" s="39" t="s">
        <v>12398</v>
      </c>
      <c r="B1320" s="47" t="s">
        <v>12399</v>
      </c>
      <c r="C1320" s="39" t="s">
        <v>12400</v>
      </c>
      <c r="D1320" s="22">
        <v>1.82</v>
      </c>
      <c r="E1320" s="39">
        <v>1</v>
      </c>
      <c r="F1320" s="39">
        <v>1</v>
      </c>
      <c r="G1320" s="39">
        <v>1</v>
      </c>
      <c r="H1320" s="39">
        <v>1</v>
      </c>
      <c r="I1320" s="41">
        <v>0.7036139810023756</v>
      </c>
      <c r="J1320" s="42"/>
      <c r="K1320" s="41">
        <v>0.57990159774216055</v>
      </c>
      <c r="L1320" s="42"/>
      <c r="M1320" s="41">
        <v>0.5613259800828817</v>
      </c>
      <c r="N1320" s="42"/>
      <c r="O1320" s="39">
        <v>769</v>
      </c>
      <c r="P1320" s="42">
        <v>89.251417894660179</v>
      </c>
      <c r="Q1320" s="22">
        <v>8.16259765625</v>
      </c>
    </row>
    <row r="1321" spans="1:17" ht="15">
      <c r="A1321" s="39" t="s">
        <v>13412</v>
      </c>
      <c r="B1321" s="47" t="s">
        <v>13413</v>
      </c>
      <c r="C1321" s="39" t="s">
        <v>13414</v>
      </c>
      <c r="D1321" s="22">
        <v>27.54</v>
      </c>
      <c r="E1321" s="39">
        <v>1</v>
      </c>
      <c r="F1321" s="39">
        <v>11</v>
      </c>
      <c r="G1321" s="39">
        <v>11</v>
      </c>
      <c r="H1321" s="39">
        <v>18</v>
      </c>
      <c r="I1321" s="41">
        <v>0.6566515107186226</v>
      </c>
      <c r="J1321" s="42">
        <v>14.738502521778715</v>
      </c>
      <c r="K1321" s="41">
        <v>0.9789893341099356</v>
      </c>
      <c r="L1321" s="42">
        <v>16.986869392596407</v>
      </c>
      <c r="M1321" s="41">
        <v>0.55718975788560288</v>
      </c>
      <c r="N1321" s="42">
        <v>26.376735361352573</v>
      </c>
      <c r="O1321" s="39">
        <v>512</v>
      </c>
      <c r="P1321" s="42">
        <v>55.718951264660021</v>
      </c>
      <c r="Q1321" s="22">
        <v>5.43994140625</v>
      </c>
    </row>
    <row r="1322" spans="1:17" ht="15">
      <c r="A1322" s="39" t="s">
        <v>7739</v>
      </c>
      <c r="B1322" s="47" t="s">
        <v>7740</v>
      </c>
      <c r="C1322" s="39" t="s">
        <v>7741</v>
      </c>
      <c r="D1322" s="22">
        <v>4.7</v>
      </c>
      <c r="E1322" s="39">
        <v>1</v>
      </c>
      <c r="F1322" s="39">
        <v>2</v>
      </c>
      <c r="G1322" s="39">
        <v>2</v>
      </c>
      <c r="H1322" s="39">
        <v>3</v>
      </c>
      <c r="I1322" s="41">
        <v>1.1793586913319207</v>
      </c>
      <c r="J1322" s="42"/>
      <c r="K1322" s="41">
        <v>0.77490578569454249</v>
      </c>
      <c r="L1322" s="42"/>
      <c r="M1322" s="41">
        <v>0.5561445913602403</v>
      </c>
      <c r="N1322" s="42"/>
      <c r="O1322" s="39">
        <v>298</v>
      </c>
      <c r="P1322" s="42">
        <v>33.775954544659974</v>
      </c>
      <c r="Q1322" s="22">
        <v>5.05908203125</v>
      </c>
    </row>
    <row r="1323" spans="1:17" ht="15">
      <c r="A1323" s="39" t="s">
        <v>9564</v>
      </c>
      <c r="B1323" s="47" t="s">
        <v>9565</v>
      </c>
      <c r="C1323" s="39" t="s">
        <v>9566</v>
      </c>
      <c r="D1323" s="22">
        <v>1.71</v>
      </c>
      <c r="E1323" s="39">
        <v>1</v>
      </c>
      <c r="F1323" s="39">
        <v>1</v>
      </c>
      <c r="G1323" s="39">
        <v>1</v>
      </c>
      <c r="H1323" s="39">
        <v>1</v>
      </c>
      <c r="I1323" s="41">
        <v>1.0657027689124499</v>
      </c>
      <c r="J1323" s="42"/>
      <c r="K1323" s="41">
        <v>0.71941218172410193</v>
      </c>
      <c r="L1323" s="42"/>
      <c r="M1323" s="41">
        <v>0.55491241652465761</v>
      </c>
      <c r="N1323" s="42"/>
      <c r="O1323" s="39">
        <v>468</v>
      </c>
      <c r="P1323" s="42">
        <v>52.258115834660046</v>
      </c>
      <c r="Q1323" s="22">
        <v>8.71923828125</v>
      </c>
    </row>
    <row r="1324" spans="1:17" ht="15">
      <c r="A1324" s="39" t="s">
        <v>13041</v>
      </c>
      <c r="B1324" s="47" t="s">
        <v>13042</v>
      </c>
      <c r="C1324" s="39" t="s">
        <v>13043</v>
      </c>
      <c r="D1324" s="22">
        <v>14.5</v>
      </c>
      <c r="E1324" s="39">
        <v>1</v>
      </c>
      <c r="F1324" s="39">
        <v>2</v>
      </c>
      <c r="G1324" s="39">
        <v>2</v>
      </c>
      <c r="H1324" s="39">
        <v>2</v>
      </c>
      <c r="I1324" s="41">
        <v>0.70769653967558299</v>
      </c>
      <c r="J1324" s="42">
        <v>10.034086320529328</v>
      </c>
      <c r="K1324" s="41">
        <v>0.69653801699911999</v>
      </c>
      <c r="L1324" s="42">
        <v>10.51041497630319</v>
      </c>
      <c r="M1324" s="41">
        <v>0.55468606841132551</v>
      </c>
      <c r="N1324" s="42">
        <v>9.1648832000924418</v>
      </c>
      <c r="O1324" s="39">
        <v>269</v>
      </c>
      <c r="P1324" s="42">
        <v>29.935747314660009</v>
      </c>
      <c r="Q1324" s="22">
        <v>6.96142578125</v>
      </c>
    </row>
    <row r="1325" spans="1:17" ht="15">
      <c r="A1325" s="39" t="s">
        <v>6250</v>
      </c>
      <c r="B1325" s="47" t="s">
        <v>6251</v>
      </c>
      <c r="C1325" s="39" t="s">
        <v>6252</v>
      </c>
      <c r="D1325" s="22">
        <v>9.09</v>
      </c>
      <c r="E1325" s="39">
        <v>1</v>
      </c>
      <c r="F1325" s="39">
        <v>1</v>
      </c>
      <c r="G1325" s="39">
        <v>1</v>
      </c>
      <c r="H1325" s="39">
        <v>1</v>
      </c>
      <c r="I1325" s="41">
        <v>1.3152902506896667</v>
      </c>
      <c r="J1325" s="42"/>
      <c r="K1325" s="41">
        <v>0.75998659333987906</v>
      </c>
      <c r="L1325" s="42"/>
      <c r="M1325" s="41">
        <v>0.5526616645855652</v>
      </c>
      <c r="N1325" s="42"/>
      <c r="O1325" s="39">
        <v>154</v>
      </c>
      <c r="P1325" s="42">
        <v>18.205709264660005</v>
      </c>
      <c r="Q1325" s="22">
        <v>4.74169921875</v>
      </c>
    </row>
    <row r="1326" spans="1:17" ht="15">
      <c r="A1326" s="39" t="s">
        <v>10603</v>
      </c>
      <c r="B1326" s="47" t="s">
        <v>10604</v>
      </c>
      <c r="C1326" s="39" t="s">
        <v>10605</v>
      </c>
      <c r="D1326" s="22">
        <v>8.26</v>
      </c>
      <c r="E1326" s="39">
        <v>1</v>
      </c>
      <c r="F1326" s="39">
        <v>1</v>
      </c>
      <c r="G1326" s="39">
        <v>1</v>
      </c>
      <c r="H1326" s="39">
        <v>2</v>
      </c>
      <c r="I1326" s="41">
        <v>0.7732837011360626</v>
      </c>
      <c r="J1326" s="42">
        <v>5.8782162280134429</v>
      </c>
      <c r="K1326" s="41">
        <v>0.55552067908927372</v>
      </c>
      <c r="L1326" s="42">
        <v>50.402456219773441</v>
      </c>
      <c r="M1326" s="41">
        <v>0.55178709970444462</v>
      </c>
      <c r="N1326" s="42">
        <v>24.55233643373532</v>
      </c>
      <c r="O1326" s="39">
        <v>242</v>
      </c>
      <c r="P1326" s="42">
        <v>27.602902804659998</v>
      </c>
      <c r="Q1326" s="22">
        <v>5.57958984375</v>
      </c>
    </row>
    <row r="1327" spans="1:17" ht="15">
      <c r="A1327" s="39" t="s">
        <v>13301</v>
      </c>
      <c r="B1327" s="47" t="s">
        <v>13302</v>
      </c>
      <c r="C1327" s="39" t="s">
        <v>13303</v>
      </c>
      <c r="D1327" s="22">
        <v>8.08</v>
      </c>
      <c r="E1327" s="39">
        <v>1</v>
      </c>
      <c r="F1327" s="39">
        <v>1</v>
      </c>
      <c r="G1327" s="39">
        <v>1</v>
      </c>
      <c r="H1327" s="39">
        <v>1</v>
      </c>
      <c r="I1327" s="41">
        <v>1.012751990462835</v>
      </c>
      <c r="J1327" s="42"/>
      <c r="K1327" s="41">
        <v>1.1003192539897713</v>
      </c>
      <c r="L1327" s="42"/>
      <c r="M1327" s="41">
        <v>0.55161474769771468</v>
      </c>
      <c r="N1327" s="42"/>
      <c r="O1327" s="39">
        <v>260</v>
      </c>
      <c r="P1327" s="42">
        <v>29.758412204659997</v>
      </c>
      <c r="Q1327" s="22">
        <v>5.71923828125</v>
      </c>
    </row>
    <row r="1328" spans="1:17" ht="15">
      <c r="A1328" s="39" t="s">
        <v>9247</v>
      </c>
      <c r="B1328" s="47" t="s">
        <v>9248</v>
      </c>
      <c r="C1328" s="39" t="s">
        <v>9249</v>
      </c>
      <c r="D1328" s="22">
        <v>7.18</v>
      </c>
      <c r="E1328" s="39">
        <v>1</v>
      </c>
      <c r="F1328" s="39">
        <v>3</v>
      </c>
      <c r="G1328" s="39">
        <v>3</v>
      </c>
      <c r="H1328" s="39">
        <v>5</v>
      </c>
      <c r="I1328" s="41">
        <v>1.0433933746757407</v>
      </c>
      <c r="J1328" s="42">
        <v>16.901397704286573</v>
      </c>
      <c r="K1328" s="41">
        <v>0.69895375819065908</v>
      </c>
      <c r="L1328" s="42">
        <v>14.003289722897664</v>
      </c>
      <c r="M1328" s="41">
        <v>0.55029556385477985</v>
      </c>
      <c r="N1328" s="42">
        <v>11.111692435671785</v>
      </c>
      <c r="O1328" s="39">
        <v>641</v>
      </c>
      <c r="P1328" s="42">
        <v>74.253125334660069</v>
      </c>
      <c r="Q1328" s="22">
        <v>4.88134765625</v>
      </c>
    </row>
    <row r="1329" spans="1:17" ht="15">
      <c r="A1329" s="39" t="s">
        <v>12838</v>
      </c>
      <c r="B1329" s="47" t="s">
        <v>12839</v>
      </c>
      <c r="C1329" s="39" t="s">
        <v>12840</v>
      </c>
      <c r="D1329" s="22">
        <v>6.74</v>
      </c>
      <c r="E1329" s="39">
        <v>1</v>
      </c>
      <c r="F1329" s="39">
        <v>2</v>
      </c>
      <c r="G1329" s="39">
        <v>2</v>
      </c>
      <c r="H1329" s="39">
        <v>2</v>
      </c>
      <c r="I1329" s="41">
        <v>0.83862154582245241</v>
      </c>
      <c r="J1329" s="42">
        <v>4.2882652193896984</v>
      </c>
      <c r="K1329" s="41">
        <v>0.75009366190575011</v>
      </c>
      <c r="L1329" s="42">
        <v>5.1389093121393854</v>
      </c>
      <c r="M1329" s="41">
        <v>0.54986054113188509</v>
      </c>
      <c r="N1329" s="42">
        <v>0.37477228017409253</v>
      </c>
      <c r="O1329" s="39">
        <v>386</v>
      </c>
      <c r="P1329" s="42">
        <v>42.283315894660035</v>
      </c>
      <c r="Q1329" s="22">
        <v>5.37646484375</v>
      </c>
    </row>
    <row r="1330" spans="1:17" ht="15">
      <c r="A1330" s="39" t="s">
        <v>13394</v>
      </c>
      <c r="B1330" s="47" t="s">
        <v>13395</v>
      </c>
      <c r="C1330" s="39" t="s">
        <v>13396</v>
      </c>
      <c r="D1330" s="22">
        <v>26.14</v>
      </c>
      <c r="E1330" s="39">
        <v>1</v>
      </c>
      <c r="F1330" s="39">
        <v>3</v>
      </c>
      <c r="G1330" s="39">
        <v>3</v>
      </c>
      <c r="H1330" s="39">
        <v>11</v>
      </c>
      <c r="I1330" s="41">
        <v>0.75370866492504851</v>
      </c>
      <c r="J1330" s="42">
        <v>7.3333955700209312</v>
      </c>
      <c r="K1330" s="41">
        <v>1.0138797870550647</v>
      </c>
      <c r="L1330" s="42">
        <v>16.260587034817391</v>
      </c>
      <c r="M1330" s="41">
        <v>0.5498604955368267</v>
      </c>
      <c r="N1330" s="42">
        <v>15.831369969765152</v>
      </c>
      <c r="O1330" s="39">
        <v>88</v>
      </c>
      <c r="P1330" s="42">
        <v>9.5933348146600004</v>
      </c>
      <c r="Q1330" s="22">
        <v>10.93115234375</v>
      </c>
    </row>
    <row r="1331" spans="1:17" ht="15">
      <c r="A1331" s="39" t="s">
        <v>11175</v>
      </c>
      <c r="B1331" s="47" t="s">
        <v>11176</v>
      </c>
      <c r="C1331" s="39" t="s">
        <v>11177</v>
      </c>
      <c r="D1331" s="22">
        <v>37.04</v>
      </c>
      <c r="E1331" s="39">
        <v>1</v>
      </c>
      <c r="F1331" s="39">
        <v>14</v>
      </c>
      <c r="G1331" s="39">
        <v>14</v>
      </c>
      <c r="H1331" s="39">
        <v>24</v>
      </c>
      <c r="I1331" s="41">
        <v>1.0240242955248215</v>
      </c>
      <c r="J1331" s="42">
        <v>9.740000547325204</v>
      </c>
      <c r="K1331" s="41">
        <v>0.73674560072959661</v>
      </c>
      <c r="L1331" s="42">
        <v>13.035808557879777</v>
      </c>
      <c r="M1331" s="41">
        <v>0.54874586599795705</v>
      </c>
      <c r="N1331" s="42">
        <v>17.292221570352819</v>
      </c>
      <c r="O1331" s="39">
        <v>494</v>
      </c>
      <c r="P1331" s="42">
        <v>54.29153131466007</v>
      </c>
      <c r="Q1331" s="22">
        <v>5.98583984375</v>
      </c>
    </row>
    <row r="1332" spans="1:17" ht="15">
      <c r="A1332" s="39" t="s">
        <v>13002</v>
      </c>
      <c r="B1332" s="47" t="s">
        <v>13003</v>
      </c>
      <c r="C1332" s="39" t="s">
        <v>13004</v>
      </c>
      <c r="D1332" s="22">
        <v>6.4</v>
      </c>
      <c r="E1332" s="39">
        <v>1</v>
      </c>
      <c r="F1332" s="39">
        <v>1</v>
      </c>
      <c r="G1332" s="39">
        <v>1</v>
      </c>
      <c r="H1332" s="39">
        <v>1</v>
      </c>
      <c r="I1332" s="41">
        <v>0.64808533429106863</v>
      </c>
      <c r="J1332" s="42"/>
      <c r="K1332" s="41">
        <v>0.58504168485887775</v>
      </c>
      <c r="L1332" s="42"/>
      <c r="M1332" s="41">
        <v>0.54801058215046161</v>
      </c>
      <c r="N1332" s="42"/>
      <c r="O1332" s="39">
        <v>172</v>
      </c>
      <c r="P1332" s="42">
        <v>18.851597234659994</v>
      </c>
      <c r="Q1332" s="22">
        <v>5.07177734375</v>
      </c>
    </row>
    <row r="1333" spans="1:17" ht="15">
      <c r="A1333" s="39" t="s">
        <v>9908</v>
      </c>
      <c r="B1333" s="47" t="s">
        <v>9909</v>
      </c>
      <c r="C1333" s="39" t="s">
        <v>9910</v>
      </c>
      <c r="D1333" s="22">
        <v>26.05</v>
      </c>
      <c r="E1333" s="39">
        <v>1</v>
      </c>
      <c r="F1333" s="39">
        <v>10</v>
      </c>
      <c r="G1333" s="39">
        <v>10</v>
      </c>
      <c r="H1333" s="39">
        <v>18</v>
      </c>
      <c r="I1333" s="41">
        <v>1.1168480500388307</v>
      </c>
      <c r="J1333" s="42">
        <v>20.840094601054929</v>
      </c>
      <c r="K1333" s="41">
        <v>0.76455732626705941</v>
      </c>
      <c r="L1333" s="42">
        <v>17.930007910722967</v>
      </c>
      <c r="M1333" s="41">
        <v>0.54784391070298433</v>
      </c>
      <c r="N1333" s="42">
        <v>24.040764502506956</v>
      </c>
      <c r="O1333" s="39">
        <v>430</v>
      </c>
      <c r="P1333" s="42">
        <v>47.880719794660045</v>
      </c>
      <c r="Q1333" s="22">
        <v>5.94775390625</v>
      </c>
    </row>
    <row r="1334" spans="1:17" ht="15">
      <c r="A1334" s="39" t="s">
        <v>6110</v>
      </c>
      <c r="B1334" s="47" t="s">
        <v>6111</v>
      </c>
      <c r="C1334" s="39" t="s">
        <v>6112</v>
      </c>
      <c r="D1334" s="22">
        <v>32.46</v>
      </c>
      <c r="E1334" s="39">
        <v>1</v>
      </c>
      <c r="F1334" s="39">
        <v>27</v>
      </c>
      <c r="G1334" s="39">
        <v>27</v>
      </c>
      <c r="H1334" s="39">
        <v>66</v>
      </c>
      <c r="I1334" s="41">
        <v>1.1635261435204489</v>
      </c>
      <c r="J1334" s="42">
        <v>10.63540159280179</v>
      </c>
      <c r="K1334" s="41">
        <v>0.73568120282433858</v>
      </c>
      <c r="L1334" s="42">
        <v>11.002208394839059</v>
      </c>
      <c r="M1334" s="41">
        <v>0.54722828588044203</v>
      </c>
      <c r="N1334" s="42">
        <v>24.8269800922806</v>
      </c>
      <c r="O1334" s="39">
        <v>921</v>
      </c>
      <c r="P1334" s="42">
        <v>104.77898127465996</v>
      </c>
      <c r="Q1334" s="22">
        <v>5.51611328125</v>
      </c>
    </row>
    <row r="1335" spans="1:17" ht="15">
      <c r="A1335" s="39" t="s">
        <v>12954</v>
      </c>
      <c r="B1335" s="47" t="s">
        <v>12955</v>
      </c>
      <c r="C1335" s="39" t="s">
        <v>12956</v>
      </c>
      <c r="D1335" s="22">
        <v>9.620000000000001</v>
      </c>
      <c r="E1335" s="39">
        <v>1</v>
      </c>
      <c r="F1335" s="39">
        <v>3</v>
      </c>
      <c r="G1335" s="39">
        <v>3</v>
      </c>
      <c r="H1335" s="39">
        <v>3</v>
      </c>
      <c r="I1335" s="41">
        <v>0.91682237257492949</v>
      </c>
      <c r="J1335" s="42">
        <v>10.606190670321791</v>
      </c>
      <c r="K1335" s="41">
        <v>0.83460806720570446</v>
      </c>
      <c r="L1335" s="42">
        <v>13.407567244452641</v>
      </c>
      <c r="M1335" s="41">
        <v>0.54218786460258073</v>
      </c>
      <c r="N1335" s="42">
        <v>16.804653723988437</v>
      </c>
      <c r="O1335" s="39">
        <v>416</v>
      </c>
      <c r="P1335" s="42">
        <v>45.664000544659977</v>
      </c>
      <c r="Q1335" s="22">
        <v>8.54345703125</v>
      </c>
    </row>
    <row r="1336" spans="1:17" ht="15">
      <c r="A1336" s="39" t="s">
        <v>9738</v>
      </c>
      <c r="B1336" s="47" t="s">
        <v>9739</v>
      </c>
      <c r="C1336" s="39" t="s">
        <v>9740</v>
      </c>
      <c r="D1336" s="22">
        <v>25.46</v>
      </c>
      <c r="E1336" s="39">
        <v>1</v>
      </c>
      <c r="F1336" s="39">
        <v>9</v>
      </c>
      <c r="G1336" s="39">
        <v>9</v>
      </c>
      <c r="H1336" s="39">
        <v>29</v>
      </c>
      <c r="I1336" s="41">
        <v>1.0318298266228598</v>
      </c>
      <c r="J1336" s="42">
        <v>6.5646453114235586</v>
      </c>
      <c r="K1336" s="41">
        <v>0.71380999926492472</v>
      </c>
      <c r="L1336" s="42">
        <v>12.938305683778648</v>
      </c>
      <c r="M1336" s="41">
        <v>0.54165028616402033</v>
      </c>
      <c r="N1336" s="42">
        <v>16.07309380983482</v>
      </c>
      <c r="O1336" s="39">
        <v>432</v>
      </c>
      <c r="P1336" s="42">
        <v>48.333983074659997</v>
      </c>
      <c r="Q1336" s="22">
        <v>5.70654296875</v>
      </c>
    </row>
    <row r="1337" spans="1:17" ht="15">
      <c r="A1337" s="39" t="s">
        <v>9840</v>
      </c>
      <c r="B1337" s="47" t="s">
        <v>9841</v>
      </c>
      <c r="C1337" s="39" t="s">
        <v>9842</v>
      </c>
      <c r="D1337" s="22">
        <v>51.16</v>
      </c>
      <c r="E1337" s="39">
        <v>1</v>
      </c>
      <c r="F1337" s="39">
        <v>11</v>
      </c>
      <c r="G1337" s="39">
        <v>11</v>
      </c>
      <c r="H1337" s="39">
        <v>55</v>
      </c>
      <c r="I1337" s="41">
        <v>0.91061692957988993</v>
      </c>
      <c r="J1337" s="42">
        <v>6.133735456363663</v>
      </c>
      <c r="K1337" s="41">
        <v>0.64928964498661834</v>
      </c>
      <c r="L1337" s="42">
        <v>19.067724481848732</v>
      </c>
      <c r="M1337" s="41">
        <v>0.54133555090201457</v>
      </c>
      <c r="N1337" s="42">
        <v>18.026535693723307</v>
      </c>
      <c r="O1337" s="39">
        <v>258</v>
      </c>
      <c r="P1337" s="42">
        <v>27.856236174659983</v>
      </c>
      <c r="Q1337" s="22">
        <v>6.01123046875</v>
      </c>
    </row>
    <row r="1338" spans="1:17" ht="15">
      <c r="A1338" s="39" t="s">
        <v>9099</v>
      </c>
      <c r="B1338" s="47" t="s">
        <v>9100</v>
      </c>
      <c r="C1338" s="39" t="s">
        <v>9101</v>
      </c>
      <c r="D1338" s="22">
        <v>5.14</v>
      </c>
      <c r="E1338" s="39">
        <v>1</v>
      </c>
      <c r="F1338" s="39">
        <v>1</v>
      </c>
      <c r="G1338" s="39">
        <v>1</v>
      </c>
      <c r="H1338" s="39">
        <v>1</v>
      </c>
      <c r="I1338" s="41">
        <v>0.70059705312640175</v>
      </c>
      <c r="J1338" s="42"/>
      <c r="K1338" s="41">
        <v>0.39842458063435943</v>
      </c>
      <c r="L1338" s="42"/>
      <c r="M1338" s="41">
        <v>0.54012147196417726</v>
      </c>
      <c r="N1338" s="42"/>
      <c r="O1338" s="39">
        <v>331</v>
      </c>
      <c r="P1338" s="42">
        <v>37.289030444660014</v>
      </c>
      <c r="Q1338" s="22">
        <v>5.05908203125</v>
      </c>
    </row>
    <row r="1339" spans="1:17" ht="15">
      <c r="A1339" s="39" t="s">
        <v>10716</v>
      </c>
      <c r="B1339" s="47" t="s">
        <v>10717</v>
      </c>
      <c r="C1339" s="39" t="s">
        <v>10718</v>
      </c>
      <c r="D1339" s="22">
        <v>35.14</v>
      </c>
      <c r="E1339" s="39">
        <v>1</v>
      </c>
      <c r="F1339" s="39">
        <v>8</v>
      </c>
      <c r="G1339" s="39">
        <v>8</v>
      </c>
      <c r="H1339" s="39">
        <v>23</v>
      </c>
      <c r="I1339" s="41">
        <v>0.91826959309550682</v>
      </c>
      <c r="J1339" s="42">
        <v>6.3827899989229584</v>
      </c>
      <c r="K1339" s="41">
        <v>0.64946035499042998</v>
      </c>
      <c r="L1339" s="42">
        <v>4.6242823445861587</v>
      </c>
      <c r="M1339" s="41">
        <v>0.53809034623467744</v>
      </c>
      <c r="N1339" s="42">
        <v>16.030966308961577</v>
      </c>
      <c r="O1339" s="39">
        <v>333</v>
      </c>
      <c r="P1339" s="42">
        <v>35.740553294659975</v>
      </c>
      <c r="Q1339" s="22">
        <v>5.88427734375</v>
      </c>
    </row>
    <row r="1340" spans="1:17" ht="15">
      <c r="A1340" s="39" t="s">
        <v>12793</v>
      </c>
      <c r="B1340" s="47" t="s">
        <v>12794</v>
      </c>
      <c r="C1340" s="39" t="s">
        <v>12795</v>
      </c>
      <c r="D1340" s="22">
        <v>28.23</v>
      </c>
      <c r="E1340" s="39">
        <v>1</v>
      </c>
      <c r="F1340" s="39">
        <v>7</v>
      </c>
      <c r="G1340" s="39">
        <v>7</v>
      </c>
      <c r="H1340" s="39">
        <v>13</v>
      </c>
      <c r="I1340" s="41">
        <v>1.0227852131244211</v>
      </c>
      <c r="J1340" s="42">
        <v>10.91329081992043</v>
      </c>
      <c r="K1340" s="41">
        <v>0.99612618473871617</v>
      </c>
      <c r="L1340" s="42">
        <v>8.7303620081051072</v>
      </c>
      <c r="M1340" s="41">
        <v>0.53626539720015187</v>
      </c>
      <c r="N1340" s="42">
        <v>30.244341710992185</v>
      </c>
      <c r="O1340" s="39">
        <v>248</v>
      </c>
      <c r="P1340" s="42">
        <v>27.392184814659988</v>
      </c>
      <c r="Q1340" s="22">
        <v>6.85888671875</v>
      </c>
    </row>
    <row r="1341" spans="1:17" ht="15">
      <c r="A1341" s="39" t="s">
        <v>12751</v>
      </c>
      <c r="B1341" s="47" t="s">
        <v>12752</v>
      </c>
      <c r="C1341" s="39" t="s">
        <v>12753</v>
      </c>
      <c r="D1341" s="22">
        <v>30.33</v>
      </c>
      <c r="E1341" s="39">
        <v>1</v>
      </c>
      <c r="F1341" s="39">
        <v>15</v>
      </c>
      <c r="G1341" s="39">
        <v>15</v>
      </c>
      <c r="H1341" s="39">
        <v>44</v>
      </c>
      <c r="I1341" s="41">
        <v>0.92323121622645377</v>
      </c>
      <c r="J1341" s="42">
        <v>11.674455936292205</v>
      </c>
      <c r="K1341" s="41">
        <v>0.78928656494554172</v>
      </c>
      <c r="L1341" s="42">
        <v>16.689025658810269</v>
      </c>
      <c r="M1341" s="41">
        <v>0.53070804228012369</v>
      </c>
      <c r="N1341" s="42">
        <v>22.22071482987737</v>
      </c>
      <c r="O1341" s="39">
        <v>600</v>
      </c>
      <c r="P1341" s="42">
        <v>65.296722974660099</v>
      </c>
      <c r="Q1341" s="22">
        <v>5.09716796875</v>
      </c>
    </row>
    <row r="1342" spans="1:17" ht="15">
      <c r="A1342" s="39" t="s">
        <v>13426</v>
      </c>
      <c r="B1342" s="47" t="s">
        <v>13427</v>
      </c>
      <c r="C1342" s="39" t="s">
        <v>13428</v>
      </c>
      <c r="D1342" s="22">
        <v>3.1</v>
      </c>
      <c r="E1342" s="39">
        <v>1</v>
      </c>
      <c r="F1342" s="39">
        <v>2</v>
      </c>
      <c r="G1342" s="39">
        <v>2</v>
      </c>
      <c r="H1342" s="39">
        <v>2</v>
      </c>
      <c r="I1342" s="41">
        <v>0.54860510014997843</v>
      </c>
      <c r="J1342" s="42">
        <v>34.379167389242014</v>
      </c>
      <c r="K1342" s="41">
        <v>0.82090365322512926</v>
      </c>
      <c r="L1342" s="42">
        <v>13.415047120080464</v>
      </c>
      <c r="M1342" s="41">
        <v>0.52734374456631761</v>
      </c>
      <c r="N1342" s="42">
        <v>23.551764817299095</v>
      </c>
      <c r="O1342" s="39">
        <v>742</v>
      </c>
      <c r="P1342" s="42">
        <v>80.274317214660044</v>
      </c>
      <c r="Q1342" s="22">
        <v>4.83056640625</v>
      </c>
    </row>
    <row r="1343" spans="1:17" ht="15">
      <c r="A1343" s="39" t="s">
        <v>10483</v>
      </c>
      <c r="B1343" s="47" t="s">
        <v>10484</v>
      </c>
      <c r="C1343" s="39" t="s">
        <v>10485</v>
      </c>
      <c r="D1343" s="22">
        <v>25.13</v>
      </c>
      <c r="E1343" s="39">
        <v>1</v>
      </c>
      <c r="F1343" s="39">
        <v>7</v>
      </c>
      <c r="G1343" s="39">
        <v>7</v>
      </c>
      <c r="H1343" s="39">
        <v>14</v>
      </c>
      <c r="I1343" s="41">
        <v>1.3045760840057052</v>
      </c>
      <c r="J1343" s="42">
        <v>15.837523546082629</v>
      </c>
      <c r="K1343" s="41">
        <v>0.88224033061154772</v>
      </c>
      <c r="L1343" s="42">
        <v>18.601367116685491</v>
      </c>
      <c r="M1343" s="41">
        <v>0.52528952068401114</v>
      </c>
      <c r="N1343" s="42">
        <v>31.450594954748791</v>
      </c>
      <c r="O1343" s="39">
        <v>398</v>
      </c>
      <c r="P1343" s="42">
        <v>43.409091294660008</v>
      </c>
      <c r="Q1343" s="22">
        <v>5.49072265625</v>
      </c>
    </row>
    <row r="1344" spans="1:17" ht="15">
      <c r="A1344" s="39" t="s">
        <v>12949</v>
      </c>
      <c r="B1344" s="47" t="s">
        <v>12950</v>
      </c>
      <c r="C1344" s="39" t="s">
        <v>12951</v>
      </c>
      <c r="D1344" s="22">
        <v>3.61</v>
      </c>
      <c r="E1344" s="39">
        <v>1</v>
      </c>
      <c r="F1344" s="39">
        <v>2</v>
      </c>
      <c r="G1344" s="39">
        <v>2</v>
      </c>
      <c r="H1344" s="39">
        <v>2</v>
      </c>
      <c r="I1344" s="41">
        <v>1.1184653342658213</v>
      </c>
      <c r="J1344" s="42">
        <v>13.931601224043231</v>
      </c>
      <c r="K1344" s="41">
        <v>1.0293323110092232</v>
      </c>
      <c r="L1344" s="42">
        <v>7.8113422240505628</v>
      </c>
      <c r="M1344" s="41">
        <v>0.52466579374778177</v>
      </c>
      <c r="N1344" s="42">
        <v>19.26890636647089</v>
      </c>
      <c r="O1344" s="39">
        <v>582</v>
      </c>
      <c r="P1344" s="42">
        <v>64.063336514660094</v>
      </c>
      <c r="Q1344" s="22">
        <v>5.18603515625</v>
      </c>
    </row>
    <row r="1345" spans="1:17" ht="15">
      <c r="A1345" s="39" t="s">
        <v>11451</v>
      </c>
      <c r="B1345" s="47" t="s">
        <v>11452</v>
      </c>
      <c r="C1345" s="39" t="s">
        <v>11453</v>
      </c>
      <c r="D1345" s="22">
        <v>24.22</v>
      </c>
      <c r="E1345" s="39">
        <v>1</v>
      </c>
      <c r="F1345" s="39">
        <v>4</v>
      </c>
      <c r="G1345" s="39">
        <v>4</v>
      </c>
      <c r="H1345" s="39">
        <v>8</v>
      </c>
      <c r="I1345" s="41">
        <v>1.074979217188011</v>
      </c>
      <c r="J1345" s="42">
        <v>14.815929356448324</v>
      </c>
      <c r="K1345" s="41">
        <v>0.81145296939034672</v>
      </c>
      <c r="L1345" s="42">
        <v>14.533466847170178</v>
      </c>
      <c r="M1345" s="41">
        <v>0.52459534423581811</v>
      </c>
      <c r="N1345" s="42">
        <v>20.675291024814197</v>
      </c>
      <c r="O1345" s="39">
        <v>256</v>
      </c>
      <c r="P1345" s="42">
        <v>28.783691284660001</v>
      </c>
      <c r="Q1345" s="22">
        <v>5.56689453125</v>
      </c>
    </row>
    <row r="1346" spans="1:17" ht="15">
      <c r="A1346" s="39" t="s">
        <v>12112</v>
      </c>
      <c r="B1346" s="47" t="s">
        <v>12113</v>
      </c>
      <c r="C1346" s="39" t="s">
        <v>12114</v>
      </c>
      <c r="D1346" s="22">
        <v>16.490000000000002</v>
      </c>
      <c r="E1346" s="39">
        <v>1</v>
      </c>
      <c r="F1346" s="39">
        <v>3</v>
      </c>
      <c r="G1346" s="39">
        <v>3</v>
      </c>
      <c r="H1346" s="39">
        <v>7</v>
      </c>
      <c r="I1346" s="41">
        <v>1.1949455752830818</v>
      </c>
      <c r="J1346" s="42">
        <v>14.616285168725099</v>
      </c>
      <c r="K1346" s="41">
        <v>0.96967536118105846</v>
      </c>
      <c r="L1346" s="42">
        <v>28.33160879066406</v>
      </c>
      <c r="M1346" s="41">
        <v>0.52240623348601711</v>
      </c>
      <c r="N1346" s="42">
        <v>57.47227033872683</v>
      </c>
      <c r="O1346" s="39">
        <v>279</v>
      </c>
      <c r="P1346" s="42">
        <v>32.78638245466</v>
      </c>
      <c r="Q1346" s="22">
        <v>5.93505859375</v>
      </c>
    </row>
    <row r="1347" spans="1:17" ht="15">
      <c r="A1347" s="39" t="s">
        <v>12370</v>
      </c>
      <c r="B1347" s="47" t="s">
        <v>12371</v>
      </c>
      <c r="C1347" s="39" t="s">
        <v>12372</v>
      </c>
      <c r="D1347" s="22">
        <v>35.65</v>
      </c>
      <c r="E1347" s="39">
        <v>1</v>
      </c>
      <c r="F1347" s="39">
        <v>11</v>
      </c>
      <c r="G1347" s="39">
        <v>11</v>
      </c>
      <c r="H1347" s="39">
        <v>35</v>
      </c>
      <c r="I1347" s="41">
        <v>0.93346741488406648</v>
      </c>
      <c r="J1347" s="42">
        <v>11.977474577049801</v>
      </c>
      <c r="K1347" s="41">
        <v>0.7418483308886602</v>
      </c>
      <c r="L1347" s="42">
        <v>9.8723025145019729</v>
      </c>
      <c r="M1347" s="41">
        <v>0.52129010968882361</v>
      </c>
      <c r="N1347" s="42">
        <v>24.378802941276522</v>
      </c>
      <c r="O1347" s="39">
        <v>317</v>
      </c>
      <c r="P1347" s="42">
        <v>34.846448884659992</v>
      </c>
      <c r="Q1347" s="22">
        <v>6.32861328125</v>
      </c>
    </row>
    <row r="1348" spans="1:17" ht="15">
      <c r="A1348" s="39" t="s">
        <v>10143</v>
      </c>
      <c r="B1348" s="47" t="s">
        <v>10144</v>
      </c>
      <c r="C1348" s="39" t="s">
        <v>10145</v>
      </c>
      <c r="D1348" s="22">
        <v>45.42</v>
      </c>
      <c r="E1348" s="39">
        <v>1</v>
      </c>
      <c r="F1348" s="39">
        <v>20</v>
      </c>
      <c r="G1348" s="39">
        <v>20</v>
      </c>
      <c r="H1348" s="39">
        <v>75</v>
      </c>
      <c r="I1348" s="41">
        <v>0.94450308837149466</v>
      </c>
      <c r="J1348" s="42">
        <v>9.4941839347467045</v>
      </c>
      <c r="K1348" s="41">
        <v>0.62104309391151713</v>
      </c>
      <c r="L1348" s="42">
        <v>14.2484874982969</v>
      </c>
      <c r="M1348" s="41">
        <v>0.52111223030509712</v>
      </c>
      <c r="N1348" s="42">
        <v>21.109269231201459</v>
      </c>
      <c r="O1348" s="39">
        <v>612</v>
      </c>
      <c r="P1348" s="42">
        <v>68.346046584660172</v>
      </c>
      <c r="Q1348" s="22">
        <v>5.26220703125</v>
      </c>
    </row>
    <row r="1349" spans="1:17" ht="15">
      <c r="A1349" s="39" t="s">
        <v>13146</v>
      </c>
      <c r="B1349" s="47" t="s">
        <v>13147</v>
      </c>
      <c r="C1349" s="39" t="s">
        <v>13148</v>
      </c>
      <c r="D1349" s="22">
        <v>2.3000000000000003</v>
      </c>
      <c r="E1349" s="39">
        <v>1</v>
      </c>
      <c r="F1349" s="39">
        <v>1</v>
      </c>
      <c r="G1349" s="39">
        <v>1</v>
      </c>
      <c r="H1349" s="39">
        <v>1</v>
      </c>
      <c r="I1349" s="41">
        <v>0.89114117673761661</v>
      </c>
      <c r="J1349" s="42"/>
      <c r="K1349" s="41">
        <v>0.81467862674888092</v>
      </c>
      <c r="L1349" s="42"/>
      <c r="M1349" s="41">
        <v>0.51849475556168378</v>
      </c>
      <c r="N1349" s="42"/>
      <c r="O1349" s="39">
        <v>478</v>
      </c>
      <c r="P1349" s="42">
        <v>51.140476374660082</v>
      </c>
      <c r="Q1349" s="22">
        <v>7.95751953125</v>
      </c>
    </row>
    <row r="1350" spans="1:17" ht="15">
      <c r="A1350" s="39" t="s">
        <v>13451</v>
      </c>
      <c r="B1350" s="47" t="s">
        <v>13452</v>
      </c>
      <c r="C1350" s="39" t="s">
        <v>13453</v>
      </c>
      <c r="D1350" s="22">
        <v>46.97</v>
      </c>
      <c r="E1350" s="39">
        <v>1</v>
      </c>
      <c r="F1350" s="39">
        <v>5</v>
      </c>
      <c r="G1350" s="39">
        <v>5</v>
      </c>
      <c r="H1350" s="39">
        <v>15</v>
      </c>
      <c r="I1350" s="41">
        <v>0.80845353955145516</v>
      </c>
      <c r="J1350" s="42">
        <v>9.6214205764965772</v>
      </c>
      <c r="K1350" s="41">
        <v>1.4773029349581817</v>
      </c>
      <c r="L1350" s="42">
        <v>13.742741318794973</v>
      </c>
      <c r="M1350" s="41">
        <v>0.51562873786025931</v>
      </c>
      <c r="N1350" s="42">
        <v>26.674954756644702</v>
      </c>
      <c r="O1350" s="39">
        <v>66</v>
      </c>
      <c r="P1350" s="42">
        <v>7.5522670746599996</v>
      </c>
      <c r="Q1350" s="22">
        <v>12.04443359375</v>
      </c>
    </row>
    <row r="1351" spans="1:17" ht="15">
      <c r="A1351" s="39" t="s">
        <v>12576</v>
      </c>
      <c r="B1351" s="47" t="s">
        <v>12577</v>
      </c>
      <c r="C1351" s="39" t="s">
        <v>12578</v>
      </c>
      <c r="D1351" s="22">
        <v>28.92</v>
      </c>
      <c r="E1351" s="39">
        <v>1</v>
      </c>
      <c r="F1351" s="39">
        <v>18</v>
      </c>
      <c r="G1351" s="39">
        <v>18</v>
      </c>
      <c r="H1351" s="39">
        <v>53</v>
      </c>
      <c r="I1351" s="41">
        <v>0.91345258317759814</v>
      </c>
      <c r="J1351" s="42">
        <v>6.3849503817495279</v>
      </c>
      <c r="K1351" s="41">
        <v>0.73904765326653077</v>
      </c>
      <c r="L1351" s="42">
        <v>6.172222650549906</v>
      </c>
      <c r="M1351" s="41">
        <v>0.51536767600358369</v>
      </c>
      <c r="N1351" s="42">
        <v>21.456237351738014</v>
      </c>
      <c r="O1351" s="39">
        <v>650</v>
      </c>
      <c r="P1351" s="42">
        <v>68.981674954660107</v>
      </c>
      <c r="Q1351" s="22">
        <v>6.68310546875</v>
      </c>
    </row>
    <row r="1352" spans="1:17" ht="15">
      <c r="A1352" s="39" t="s">
        <v>12970</v>
      </c>
      <c r="B1352" s="47" t="s">
        <v>12971</v>
      </c>
      <c r="C1352" s="39" t="s">
        <v>12972</v>
      </c>
      <c r="D1352" s="22">
        <v>36.340000000000003</v>
      </c>
      <c r="E1352" s="39">
        <v>1</v>
      </c>
      <c r="F1352" s="39">
        <v>11</v>
      </c>
      <c r="G1352" s="39">
        <v>11</v>
      </c>
      <c r="H1352" s="39">
        <v>29</v>
      </c>
      <c r="I1352" s="41">
        <v>0.84170884228755105</v>
      </c>
      <c r="J1352" s="42">
        <v>6.3644448192867502</v>
      </c>
      <c r="K1352" s="41">
        <v>0.71549225971507291</v>
      </c>
      <c r="L1352" s="42">
        <v>7.4287163969839423</v>
      </c>
      <c r="M1352" s="41">
        <v>0.51278947494020544</v>
      </c>
      <c r="N1352" s="42">
        <v>15.330181669128152</v>
      </c>
      <c r="O1352" s="39">
        <v>333</v>
      </c>
      <c r="P1352" s="42">
        <v>35.838089954660006</v>
      </c>
      <c r="Q1352" s="22">
        <v>6.03662109375</v>
      </c>
    </row>
    <row r="1353" spans="1:17" ht="15">
      <c r="A1353" s="39" t="s">
        <v>3884</v>
      </c>
      <c r="B1353" s="47" t="s">
        <v>3885</v>
      </c>
      <c r="C1353" s="39" t="s">
        <v>3886</v>
      </c>
      <c r="D1353" s="22">
        <v>5.67</v>
      </c>
      <c r="E1353" s="39">
        <v>1</v>
      </c>
      <c r="F1353" s="39">
        <v>1</v>
      </c>
      <c r="G1353" s="39">
        <v>1</v>
      </c>
      <c r="H1353" s="39">
        <v>1</v>
      </c>
      <c r="I1353" s="41">
        <v>1.2357642670501947</v>
      </c>
      <c r="J1353" s="42"/>
      <c r="K1353" s="41">
        <v>0.58243936950843067</v>
      </c>
      <c r="L1353" s="42"/>
      <c r="M1353" s="41">
        <v>0.51221970349387369</v>
      </c>
      <c r="N1353" s="42"/>
      <c r="O1353" s="39">
        <v>388</v>
      </c>
      <c r="P1353" s="42">
        <v>42.896929244660001</v>
      </c>
      <c r="Q1353" s="22">
        <v>6.29052734375</v>
      </c>
    </row>
    <row r="1354" spans="1:17" ht="15">
      <c r="A1354" s="39" t="s">
        <v>12831</v>
      </c>
      <c r="B1354" s="47" t="s">
        <v>12832</v>
      </c>
      <c r="C1354" s="39" t="s">
        <v>12833</v>
      </c>
      <c r="D1354" s="22">
        <v>25.4</v>
      </c>
      <c r="E1354" s="39">
        <v>1</v>
      </c>
      <c r="F1354" s="39">
        <v>4</v>
      </c>
      <c r="G1354" s="39">
        <v>4</v>
      </c>
      <c r="H1354" s="39">
        <v>7</v>
      </c>
      <c r="I1354" s="41">
        <v>0.71620137344903412</v>
      </c>
      <c r="J1354" s="42">
        <v>7.3298981760827928</v>
      </c>
      <c r="K1354" s="41">
        <v>0.55979184470214827</v>
      </c>
      <c r="L1354" s="42">
        <v>10.327227103175703</v>
      </c>
      <c r="M1354" s="41">
        <v>0.50917294557424164</v>
      </c>
      <c r="N1354" s="42">
        <v>32.27676879874177</v>
      </c>
      <c r="O1354" s="39">
        <v>126</v>
      </c>
      <c r="P1354" s="42">
        <v>13.863857154660005</v>
      </c>
      <c r="Q1354" s="22">
        <v>5.09716796875</v>
      </c>
    </row>
    <row r="1355" spans="1:17" ht="15">
      <c r="A1355" s="39" t="s">
        <v>10985</v>
      </c>
      <c r="B1355" s="47" t="s">
        <v>10986</v>
      </c>
      <c r="C1355" s="39" t="s">
        <v>10987</v>
      </c>
      <c r="D1355" s="22">
        <v>22.76</v>
      </c>
      <c r="E1355" s="39">
        <v>1</v>
      </c>
      <c r="F1355" s="39">
        <v>6</v>
      </c>
      <c r="G1355" s="39">
        <v>6</v>
      </c>
      <c r="H1355" s="39">
        <v>17</v>
      </c>
      <c r="I1355" s="41">
        <v>1.1483015557443375</v>
      </c>
      <c r="J1355" s="42">
        <v>9.0163366847725381</v>
      </c>
      <c r="K1355" s="41">
        <v>0.81977022724697279</v>
      </c>
      <c r="L1355" s="42">
        <v>6.5331136854180976</v>
      </c>
      <c r="M1355" s="41">
        <v>0.50851085778709748</v>
      </c>
      <c r="N1355" s="42">
        <v>12.594206820322661</v>
      </c>
      <c r="O1355" s="39">
        <v>312</v>
      </c>
      <c r="P1355" s="42">
        <v>35.08458097466</v>
      </c>
      <c r="Q1355" s="22">
        <v>4.75439453125</v>
      </c>
    </row>
    <row r="1356" spans="1:17" ht="15">
      <c r="A1356" s="39" t="s">
        <v>12735</v>
      </c>
      <c r="B1356" s="47" t="s">
        <v>12736</v>
      </c>
      <c r="C1356" s="39" t="s">
        <v>12737</v>
      </c>
      <c r="D1356" s="22">
        <v>39.18</v>
      </c>
      <c r="E1356" s="39">
        <v>1</v>
      </c>
      <c r="F1356" s="39">
        <v>13</v>
      </c>
      <c r="G1356" s="39">
        <v>13</v>
      </c>
      <c r="H1356" s="39">
        <v>27</v>
      </c>
      <c r="I1356" s="41">
        <v>0.97689658555450343</v>
      </c>
      <c r="J1356" s="42">
        <v>8.1720744613723202</v>
      </c>
      <c r="K1356" s="41">
        <v>0.81226152635573123</v>
      </c>
      <c r="L1356" s="42">
        <v>14.385378189819923</v>
      </c>
      <c r="M1356" s="41">
        <v>0.50537596970956877</v>
      </c>
      <c r="N1356" s="42">
        <v>21.539263463536269</v>
      </c>
      <c r="O1356" s="39">
        <v>342</v>
      </c>
      <c r="P1356" s="42">
        <v>38.487604664660019</v>
      </c>
      <c r="Q1356" s="22">
        <v>5.32568359375</v>
      </c>
    </row>
    <row r="1357" spans="1:17" ht="15">
      <c r="A1357" s="39" t="s">
        <v>13282</v>
      </c>
      <c r="B1357" s="47" t="s">
        <v>13283</v>
      </c>
      <c r="C1357" s="39" t="s">
        <v>13284</v>
      </c>
      <c r="D1357" s="22">
        <v>5.63</v>
      </c>
      <c r="E1357" s="39">
        <v>1</v>
      </c>
      <c r="F1357" s="39">
        <v>1</v>
      </c>
      <c r="G1357" s="39">
        <v>1</v>
      </c>
      <c r="H1357" s="39">
        <v>2</v>
      </c>
      <c r="I1357" s="41">
        <v>0.8408259761098138</v>
      </c>
      <c r="J1357" s="42">
        <v>1.817979279947642</v>
      </c>
      <c r="K1357" s="41">
        <v>0.85573489286555959</v>
      </c>
      <c r="L1357" s="42">
        <v>2.4755936754773602</v>
      </c>
      <c r="M1357" s="41">
        <v>0.50249107211137711</v>
      </c>
      <c r="N1357" s="42">
        <v>1.1462887635247212</v>
      </c>
      <c r="O1357" s="39">
        <v>373</v>
      </c>
      <c r="P1357" s="42">
        <v>43.229662964660029</v>
      </c>
      <c r="Q1357" s="22">
        <v>6.34130859375</v>
      </c>
    </row>
    <row r="1358" spans="1:17" ht="15">
      <c r="A1358" s="39" t="s">
        <v>10661</v>
      </c>
      <c r="B1358" s="47" t="s">
        <v>10662</v>
      </c>
      <c r="C1358" s="39" t="s">
        <v>10663</v>
      </c>
      <c r="D1358" s="22">
        <v>6.47</v>
      </c>
      <c r="E1358" s="39">
        <v>1</v>
      </c>
      <c r="F1358" s="39">
        <v>1</v>
      </c>
      <c r="G1358" s="39">
        <v>1</v>
      </c>
      <c r="H1358" s="39">
        <v>1</v>
      </c>
      <c r="I1358" s="41">
        <v>0.9410451118115355</v>
      </c>
      <c r="J1358" s="42"/>
      <c r="K1358" s="41">
        <v>0.64123973398486689</v>
      </c>
      <c r="L1358" s="42"/>
      <c r="M1358" s="41">
        <v>0.49736216847887915</v>
      </c>
      <c r="N1358" s="42"/>
      <c r="O1358" s="39">
        <v>278</v>
      </c>
      <c r="P1358" s="42">
        <v>31.81447921466</v>
      </c>
      <c r="Q1358" s="22">
        <v>5.30029296875</v>
      </c>
    </row>
    <row r="1359" spans="1:17" ht="15">
      <c r="A1359" s="39" t="s">
        <v>9861</v>
      </c>
      <c r="B1359" s="47" t="s">
        <v>9862</v>
      </c>
      <c r="C1359" s="39" t="s">
        <v>9863</v>
      </c>
      <c r="D1359" s="22">
        <v>8.4499999999999993</v>
      </c>
      <c r="E1359" s="39">
        <v>1</v>
      </c>
      <c r="F1359" s="39">
        <v>1</v>
      </c>
      <c r="G1359" s="39">
        <v>1</v>
      </c>
      <c r="H1359" s="39">
        <v>1</v>
      </c>
      <c r="I1359" s="41">
        <v>1.0063210297201546</v>
      </c>
      <c r="J1359" s="42"/>
      <c r="K1359" s="41">
        <v>0.62019006327989956</v>
      </c>
      <c r="L1359" s="42"/>
      <c r="M1359" s="41">
        <v>0.49624574279147571</v>
      </c>
      <c r="N1359" s="42"/>
      <c r="O1359" s="39">
        <v>142</v>
      </c>
      <c r="P1359" s="42">
        <v>16.418486574660008</v>
      </c>
      <c r="Q1359" s="22">
        <v>4.70361328125</v>
      </c>
    </row>
    <row r="1360" spans="1:17" ht="15">
      <c r="A1360" s="39" t="s">
        <v>12789</v>
      </c>
      <c r="B1360" s="47" t="s">
        <v>12790</v>
      </c>
      <c r="C1360" s="39" t="s">
        <v>12791</v>
      </c>
      <c r="D1360" s="22">
        <v>4.67</v>
      </c>
      <c r="E1360" s="39">
        <v>1</v>
      </c>
      <c r="F1360" s="39">
        <v>1</v>
      </c>
      <c r="G1360" s="39">
        <v>1</v>
      </c>
      <c r="H1360" s="39">
        <v>1</v>
      </c>
      <c r="I1360" s="41">
        <v>0.85180506762981323</v>
      </c>
      <c r="J1360" s="42"/>
      <c r="K1360" s="41">
        <v>0.68643753111871719</v>
      </c>
      <c r="L1360" s="42"/>
      <c r="M1360" s="41">
        <v>0.49409374348540103</v>
      </c>
      <c r="N1360" s="42"/>
      <c r="O1360" s="39">
        <v>364</v>
      </c>
      <c r="P1360" s="42">
        <v>40.093514024660003</v>
      </c>
      <c r="Q1360" s="22">
        <v>6.25244140625</v>
      </c>
    </row>
    <row r="1361" spans="1:17" ht="15">
      <c r="A1361" s="39" t="s">
        <v>9344</v>
      </c>
      <c r="B1361" s="47" t="s">
        <v>9345</v>
      </c>
      <c r="C1361" s="39" t="s">
        <v>9346</v>
      </c>
      <c r="D1361" s="22">
        <v>8.23</v>
      </c>
      <c r="E1361" s="39">
        <v>1</v>
      </c>
      <c r="F1361" s="39">
        <v>2</v>
      </c>
      <c r="G1361" s="39">
        <v>2</v>
      </c>
      <c r="H1361" s="39">
        <v>2</v>
      </c>
      <c r="I1361" s="41">
        <v>1.0425030567316607</v>
      </c>
      <c r="J1361" s="42">
        <v>4.2374460109236258</v>
      </c>
      <c r="K1361" s="41">
        <v>0.6632399956972086</v>
      </c>
      <c r="L1361" s="42">
        <v>3.5406478291674426</v>
      </c>
      <c r="M1361" s="41">
        <v>0.49181727677583131</v>
      </c>
      <c r="N1361" s="42">
        <v>3.3183013897942004</v>
      </c>
      <c r="O1361" s="39">
        <v>243</v>
      </c>
      <c r="P1361" s="42">
        <v>27.691126704659993</v>
      </c>
      <c r="Q1361" s="22">
        <v>5.65576171875</v>
      </c>
    </row>
    <row r="1362" spans="1:17" ht="15">
      <c r="A1362" s="39" t="s">
        <v>10928</v>
      </c>
      <c r="B1362" s="47" t="s">
        <v>10929</v>
      </c>
      <c r="C1362" s="39" t="s">
        <v>10930</v>
      </c>
      <c r="D1362" s="22">
        <v>7.16</v>
      </c>
      <c r="E1362" s="39">
        <v>1</v>
      </c>
      <c r="F1362" s="39">
        <v>3</v>
      </c>
      <c r="G1362" s="39">
        <v>3</v>
      </c>
      <c r="H1362" s="39">
        <v>3</v>
      </c>
      <c r="I1362" s="41">
        <v>1.0214523414577947</v>
      </c>
      <c r="J1362" s="42">
        <v>6.0956756249775363</v>
      </c>
      <c r="K1362" s="41">
        <v>0.6819839899757304</v>
      </c>
      <c r="L1362" s="42">
        <v>10.997826248907099</v>
      </c>
      <c r="M1362" s="41">
        <v>0.49172141878218473</v>
      </c>
      <c r="N1362" s="42">
        <v>25.981871090303631</v>
      </c>
      <c r="O1362" s="39">
        <v>363</v>
      </c>
      <c r="P1362" s="42">
        <v>41.543325754659989</v>
      </c>
      <c r="Q1362" s="22">
        <v>7.18115234375</v>
      </c>
    </row>
    <row r="1363" spans="1:17" ht="15">
      <c r="A1363" s="39" t="s">
        <v>12803</v>
      </c>
      <c r="B1363" s="47" t="s">
        <v>12804</v>
      </c>
      <c r="C1363" s="39" t="s">
        <v>12805</v>
      </c>
      <c r="D1363" s="22">
        <v>15.11</v>
      </c>
      <c r="E1363" s="39">
        <v>1</v>
      </c>
      <c r="F1363" s="39">
        <v>3</v>
      </c>
      <c r="G1363" s="39">
        <v>3</v>
      </c>
      <c r="H1363" s="39">
        <v>5</v>
      </c>
      <c r="I1363" s="41">
        <v>0.7750350545242406</v>
      </c>
      <c r="J1363" s="42">
        <v>12.076028646872832</v>
      </c>
      <c r="K1363" s="41">
        <v>0.61857598250428936</v>
      </c>
      <c r="L1363" s="42">
        <v>11.322217653172865</v>
      </c>
      <c r="M1363" s="41">
        <v>0.48996685741703261</v>
      </c>
      <c r="N1363" s="42">
        <v>5.7304246011663897</v>
      </c>
      <c r="O1363" s="39">
        <v>278</v>
      </c>
      <c r="P1363" s="42">
        <v>30.376934954660015</v>
      </c>
      <c r="Q1363" s="22">
        <v>7.12255859375</v>
      </c>
    </row>
    <row r="1364" spans="1:17" ht="15">
      <c r="A1364" s="39" t="s">
        <v>13332</v>
      </c>
      <c r="B1364" s="47" t="s">
        <v>13333</v>
      </c>
      <c r="C1364" s="39" t="s">
        <v>13334</v>
      </c>
      <c r="D1364" s="22">
        <v>8.4700000000000006</v>
      </c>
      <c r="E1364" s="39">
        <v>1</v>
      </c>
      <c r="F1364" s="39">
        <v>1</v>
      </c>
      <c r="G1364" s="39">
        <v>1</v>
      </c>
      <c r="H1364" s="39">
        <v>1</v>
      </c>
      <c r="I1364" s="41">
        <v>0.69341117528069096</v>
      </c>
      <c r="J1364" s="42"/>
      <c r="K1364" s="41">
        <v>0.67634674567426634</v>
      </c>
      <c r="L1364" s="42"/>
      <c r="M1364" s="41">
        <v>0.48964451935136977</v>
      </c>
      <c r="N1364" s="42"/>
      <c r="O1364" s="39">
        <v>236</v>
      </c>
      <c r="P1364" s="42">
        <v>26.695091654660004</v>
      </c>
      <c r="Q1364" s="22">
        <v>8.76318359375</v>
      </c>
    </row>
    <row r="1365" spans="1:17" ht="15">
      <c r="A1365" s="39" t="s">
        <v>6828</v>
      </c>
      <c r="B1365" s="47" t="s">
        <v>6829</v>
      </c>
      <c r="C1365" s="39" t="s">
        <v>6830</v>
      </c>
      <c r="D1365" s="22">
        <v>70.52</v>
      </c>
      <c r="E1365" s="39">
        <v>1</v>
      </c>
      <c r="F1365" s="39">
        <v>40</v>
      </c>
      <c r="G1365" s="39">
        <v>40</v>
      </c>
      <c r="H1365" s="39">
        <v>346</v>
      </c>
      <c r="I1365" s="41">
        <v>1.221140305682255</v>
      </c>
      <c r="J1365" s="42">
        <v>7.1188651512982704</v>
      </c>
      <c r="K1365" s="41">
        <v>0.68591821599880165</v>
      </c>
      <c r="L1365" s="42">
        <v>7.3775212348022947</v>
      </c>
      <c r="M1365" s="41">
        <v>0.4880988514069014</v>
      </c>
      <c r="N1365" s="42">
        <v>13.703202486102226</v>
      </c>
      <c r="O1365" s="39">
        <v>692</v>
      </c>
      <c r="P1365" s="42">
        <v>76.568531894660211</v>
      </c>
      <c r="Q1365" s="22">
        <v>4.88134765625</v>
      </c>
    </row>
    <row r="1366" spans="1:17" ht="15">
      <c r="A1366" s="39" t="s">
        <v>13122</v>
      </c>
      <c r="B1366" s="47" t="s">
        <v>13123</v>
      </c>
      <c r="C1366" s="39" t="s">
        <v>13124</v>
      </c>
      <c r="D1366" s="22">
        <v>48.16</v>
      </c>
      <c r="E1366" s="39">
        <v>1</v>
      </c>
      <c r="F1366" s="39">
        <v>10</v>
      </c>
      <c r="G1366" s="39">
        <v>10</v>
      </c>
      <c r="H1366" s="39">
        <v>17</v>
      </c>
      <c r="I1366" s="41">
        <v>1.0559752196650796</v>
      </c>
      <c r="J1366" s="42">
        <v>13.930240780553001</v>
      </c>
      <c r="K1366" s="41">
        <v>1.0004188783579835</v>
      </c>
      <c r="L1366" s="42">
        <v>19.960540215346491</v>
      </c>
      <c r="M1366" s="41">
        <v>0.48539573179051981</v>
      </c>
      <c r="N1366" s="42">
        <v>31.663911793122129</v>
      </c>
      <c r="O1366" s="39">
        <v>326</v>
      </c>
      <c r="P1366" s="42">
        <v>35.827223614659992</v>
      </c>
      <c r="Q1366" s="22">
        <v>6.53662109375</v>
      </c>
    </row>
    <row r="1367" spans="1:17" ht="15">
      <c r="A1367" s="39" t="s">
        <v>11918</v>
      </c>
      <c r="B1367" s="47" t="s">
        <v>11919</v>
      </c>
      <c r="C1367" s="39" t="s">
        <v>11920</v>
      </c>
      <c r="D1367" s="22">
        <v>25.14</v>
      </c>
      <c r="E1367" s="39">
        <v>1</v>
      </c>
      <c r="F1367" s="39">
        <v>6</v>
      </c>
      <c r="G1367" s="39">
        <v>6</v>
      </c>
      <c r="H1367" s="39">
        <v>16</v>
      </c>
      <c r="I1367" s="41">
        <v>0.98730646760281082</v>
      </c>
      <c r="J1367" s="42">
        <v>13.244056234422215</v>
      </c>
      <c r="K1367" s="41">
        <v>0.70069885849903357</v>
      </c>
      <c r="L1367" s="42">
        <v>27.008025110356844</v>
      </c>
      <c r="M1367" s="41">
        <v>0.48393582784309636</v>
      </c>
      <c r="N1367" s="42">
        <v>31.512463460082955</v>
      </c>
      <c r="O1367" s="39">
        <v>366</v>
      </c>
      <c r="P1367" s="42">
        <v>40.973261804660019</v>
      </c>
      <c r="Q1367" s="22">
        <v>6.46826171875</v>
      </c>
    </row>
    <row r="1368" spans="1:17" ht="15">
      <c r="A1368" s="39" t="s">
        <v>12930</v>
      </c>
      <c r="B1368" s="47" t="s">
        <v>12931</v>
      </c>
      <c r="C1368" s="39" t="s">
        <v>12932</v>
      </c>
      <c r="D1368" s="22">
        <v>3.03</v>
      </c>
      <c r="E1368" s="39">
        <v>1</v>
      </c>
      <c r="F1368" s="39">
        <v>1</v>
      </c>
      <c r="G1368" s="39">
        <v>1</v>
      </c>
      <c r="H1368" s="39">
        <v>1</v>
      </c>
      <c r="I1368" s="41">
        <v>0.90960861994653586</v>
      </c>
      <c r="J1368" s="42"/>
      <c r="K1368" s="41">
        <v>0.78679629644382532</v>
      </c>
      <c r="L1368" s="42"/>
      <c r="M1368" s="41">
        <v>0.48272397058602612</v>
      </c>
      <c r="N1368" s="42"/>
      <c r="O1368" s="39">
        <v>363</v>
      </c>
      <c r="P1368" s="42">
        <v>41.87706296466002</v>
      </c>
      <c r="Q1368" s="22">
        <v>5.45263671875</v>
      </c>
    </row>
    <row r="1369" spans="1:17" ht="15">
      <c r="A1369" s="39" t="s">
        <v>11805</v>
      </c>
      <c r="B1369" s="47" t="s">
        <v>11806</v>
      </c>
      <c r="C1369" s="39" t="s">
        <v>11807</v>
      </c>
      <c r="D1369" s="22">
        <v>20.330000000000002</v>
      </c>
      <c r="E1369" s="39">
        <v>1</v>
      </c>
      <c r="F1369" s="39">
        <v>7</v>
      </c>
      <c r="G1369" s="39">
        <v>7</v>
      </c>
      <c r="H1369" s="39">
        <v>11</v>
      </c>
      <c r="I1369" s="41">
        <v>1.0962256482168917</v>
      </c>
      <c r="J1369" s="42">
        <v>10.222187460671703</v>
      </c>
      <c r="K1369" s="41">
        <v>0.78284239926401666</v>
      </c>
      <c r="L1369" s="42">
        <v>12.675189465255437</v>
      </c>
      <c r="M1369" s="41">
        <v>0.4819506310650255</v>
      </c>
      <c r="N1369" s="42">
        <v>17.004414127051582</v>
      </c>
      <c r="O1369" s="39">
        <v>428</v>
      </c>
      <c r="P1369" s="42">
        <v>46.503520344660018</v>
      </c>
      <c r="Q1369" s="22">
        <v>5.51611328125</v>
      </c>
    </row>
    <row r="1370" spans="1:17" ht="15">
      <c r="A1370" s="39" t="s">
        <v>12104</v>
      </c>
      <c r="B1370" s="47" t="s">
        <v>12105</v>
      </c>
      <c r="C1370" s="39" t="s">
        <v>12106</v>
      </c>
      <c r="D1370" s="22">
        <v>1.05</v>
      </c>
      <c r="E1370" s="39">
        <v>1</v>
      </c>
      <c r="F1370" s="39">
        <v>1</v>
      </c>
      <c r="G1370" s="39">
        <v>1</v>
      </c>
      <c r="H1370" s="39">
        <v>1</v>
      </c>
      <c r="I1370" s="41">
        <v>0.99573905692613218</v>
      </c>
      <c r="J1370" s="42"/>
      <c r="K1370" s="41">
        <v>0.76585762099537513</v>
      </c>
      <c r="L1370" s="42"/>
      <c r="M1370" s="41">
        <v>0.48166878070240854</v>
      </c>
      <c r="N1370" s="42"/>
      <c r="O1370" s="39">
        <v>858</v>
      </c>
      <c r="P1370" s="42">
        <v>97.542253784659877</v>
      </c>
      <c r="Q1370" s="22">
        <v>5.55419921875</v>
      </c>
    </row>
    <row r="1371" spans="1:17" ht="15">
      <c r="A1371" s="39" t="s">
        <v>9133</v>
      </c>
      <c r="B1371" s="47" t="s">
        <v>9134</v>
      </c>
      <c r="C1371" s="39" t="s">
        <v>9135</v>
      </c>
      <c r="D1371" s="22">
        <v>33.6</v>
      </c>
      <c r="E1371" s="39">
        <v>1</v>
      </c>
      <c r="F1371" s="39">
        <v>14</v>
      </c>
      <c r="G1371" s="39">
        <v>14</v>
      </c>
      <c r="H1371" s="39">
        <v>51</v>
      </c>
      <c r="I1371" s="41">
        <v>1.1166436640558788</v>
      </c>
      <c r="J1371" s="42">
        <v>10.935175380784781</v>
      </c>
      <c r="K1371" s="41">
        <v>0.64278375920665354</v>
      </c>
      <c r="L1371" s="42">
        <v>30.022989095267484</v>
      </c>
      <c r="M1371" s="41">
        <v>0.47868683415780394</v>
      </c>
      <c r="N1371" s="42">
        <v>52.651527430494163</v>
      </c>
      <c r="O1371" s="39">
        <v>503</v>
      </c>
      <c r="P1371" s="42">
        <v>55.773149124660037</v>
      </c>
      <c r="Q1371" s="22">
        <v>5.21142578125</v>
      </c>
    </row>
    <row r="1372" spans="1:17" ht="15">
      <c r="A1372" s="39" t="s">
        <v>10710</v>
      </c>
      <c r="B1372" s="47" t="s">
        <v>10711</v>
      </c>
      <c r="C1372" s="39" t="s">
        <v>10712</v>
      </c>
      <c r="D1372" s="22">
        <v>2.3000000000000003</v>
      </c>
      <c r="E1372" s="39">
        <v>1</v>
      </c>
      <c r="F1372" s="39">
        <v>3</v>
      </c>
      <c r="G1372" s="39">
        <v>3</v>
      </c>
      <c r="H1372" s="39">
        <v>4</v>
      </c>
      <c r="I1372" s="41">
        <v>1.2511839327478671</v>
      </c>
      <c r="J1372" s="42">
        <v>27.45894069543095</v>
      </c>
      <c r="K1372" s="41">
        <v>0.89906031819754584</v>
      </c>
      <c r="L1372" s="42">
        <v>19.296801247063389</v>
      </c>
      <c r="M1372" s="41">
        <v>0.47475820096301774</v>
      </c>
      <c r="N1372" s="42">
        <v>18.158879786390727</v>
      </c>
      <c r="O1372" s="39">
        <v>1437</v>
      </c>
      <c r="P1372" s="42">
        <v>162.56071215466039</v>
      </c>
      <c r="Q1372" s="22">
        <v>5.46533203125</v>
      </c>
    </row>
    <row r="1373" spans="1:17" ht="15">
      <c r="A1373" s="39" t="s">
        <v>11552</v>
      </c>
      <c r="B1373" s="47" t="s">
        <v>11553</v>
      </c>
      <c r="C1373" s="39" t="s">
        <v>11554</v>
      </c>
      <c r="D1373" s="22">
        <v>31.04</v>
      </c>
      <c r="E1373" s="39">
        <v>1</v>
      </c>
      <c r="F1373" s="39">
        <v>13</v>
      </c>
      <c r="G1373" s="39">
        <v>13</v>
      </c>
      <c r="H1373" s="39">
        <v>36</v>
      </c>
      <c r="I1373" s="41">
        <v>0.98456317742328259</v>
      </c>
      <c r="J1373" s="42">
        <v>9.5166898265333728</v>
      </c>
      <c r="K1373" s="41">
        <v>0.6688419703141345</v>
      </c>
      <c r="L1373" s="42">
        <v>7.9741784942006646</v>
      </c>
      <c r="M1373" s="41">
        <v>0.47439028892539203</v>
      </c>
      <c r="N1373" s="42">
        <v>17.909648588614253</v>
      </c>
      <c r="O1373" s="39">
        <v>451</v>
      </c>
      <c r="P1373" s="42">
        <v>49.619648954660072</v>
      </c>
      <c r="Q1373" s="22">
        <v>5.97314453125</v>
      </c>
    </row>
    <row r="1374" spans="1:17" ht="15">
      <c r="A1374" s="39" t="s">
        <v>8656</v>
      </c>
      <c r="B1374" s="47" t="s">
        <v>8657</v>
      </c>
      <c r="C1374" s="39" t="s">
        <v>8658</v>
      </c>
      <c r="D1374" s="22">
        <v>8.9700000000000006</v>
      </c>
      <c r="E1374" s="39">
        <v>1</v>
      </c>
      <c r="F1374" s="39">
        <v>3</v>
      </c>
      <c r="G1374" s="39">
        <v>3</v>
      </c>
      <c r="H1374" s="39">
        <v>4</v>
      </c>
      <c r="I1374" s="41">
        <v>1.09910143720818</v>
      </c>
      <c r="J1374" s="42">
        <v>9.2462014351398523</v>
      </c>
      <c r="K1374" s="41">
        <v>0.64906827504314157</v>
      </c>
      <c r="L1374" s="42">
        <v>0.73414550713180526</v>
      </c>
      <c r="M1374" s="41">
        <v>0.46692264860190846</v>
      </c>
      <c r="N1374" s="42">
        <v>28.97845094948628</v>
      </c>
      <c r="O1374" s="39">
        <v>580</v>
      </c>
      <c r="P1374" s="42">
        <v>64.051614224660042</v>
      </c>
      <c r="Q1374" s="22">
        <v>6.10009765625</v>
      </c>
    </row>
    <row r="1375" spans="1:17" ht="15">
      <c r="A1375" s="39" t="s">
        <v>13305</v>
      </c>
      <c r="B1375" s="47" t="s">
        <v>13306</v>
      </c>
      <c r="C1375" s="39" t="s">
        <v>13307</v>
      </c>
      <c r="D1375" s="22">
        <v>6.48</v>
      </c>
      <c r="E1375" s="39">
        <v>1</v>
      </c>
      <c r="F1375" s="39">
        <v>1</v>
      </c>
      <c r="G1375" s="39">
        <v>1</v>
      </c>
      <c r="H1375" s="39">
        <v>1</v>
      </c>
      <c r="I1375" s="41">
        <v>0.79168191794082721</v>
      </c>
      <c r="J1375" s="42"/>
      <c r="K1375" s="41">
        <v>0.73164342671270644</v>
      </c>
      <c r="L1375" s="42"/>
      <c r="M1375" s="41">
        <v>0.46664125134459039</v>
      </c>
      <c r="N1375" s="42"/>
      <c r="O1375" s="39">
        <v>247</v>
      </c>
      <c r="P1375" s="42">
        <v>28.311724344659982</v>
      </c>
      <c r="Q1375" s="22">
        <v>4.58935546875</v>
      </c>
    </row>
    <row r="1376" spans="1:17" ht="15">
      <c r="A1376" s="39" t="s">
        <v>13185</v>
      </c>
      <c r="B1376" s="47" t="s">
        <v>13186</v>
      </c>
      <c r="C1376" s="39" t="s">
        <v>13187</v>
      </c>
      <c r="D1376" s="22">
        <v>2.48</v>
      </c>
      <c r="E1376" s="39">
        <v>1</v>
      </c>
      <c r="F1376" s="39">
        <v>1</v>
      </c>
      <c r="G1376" s="39">
        <v>1</v>
      </c>
      <c r="H1376" s="39">
        <v>1</v>
      </c>
      <c r="I1376" s="41">
        <v>1.1687323943132735</v>
      </c>
      <c r="J1376" s="42"/>
      <c r="K1376" s="41">
        <v>1.0431127177264539</v>
      </c>
      <c r="L1376" s="42"/>
      <c r="M1376" s="41">
        <v>0.46416442697654514</v>
      </c>
      <c r="N1376" s="42"/>
      <c r="O1376" s="39">
        <v>403</v>
      </c>
      <c r="P1376" s="42">
        <v>44.789161224659999</v>
      </c>
      <c r="Q1376" s="22">
        <v>5.31298828125</v>
      </c>
    </row>
    <row r="1377" spans="1:17" ht="15">
      <c r="A1377" s="39" t="s">
        <v>13253</v>
      </c>
      <c r="B1377" s="47" t="s">
        <v>13254</v>
      </c>
      <c r="C1377" s="39" t="s">
        <v>13255</v>
      </c>
      <c r="D1377" s="22">
        <v>3.1</v>
      </c>
      <c r="E1377" s="39">
        <v>1</v>
      </c>
      <c r="F1377" s="39">
        <v>1</v>
      </c>
      <c r="G1377" s="39">
        <v>1</v>
      </c>
      <c r="H1377" s="39">
        <v>1</v>
      </c>
      <c r="I1377" s="41">
        <v>0.82533244712644349</v>
      </c>
      <c r="J1377" s="42"/>
      <c r="K1377" s="41">
        <v>0.76908968042927506</v>
      </c>
      <c r="L1377" s="42"/>
      <c r="M1377" s="41">
        <v>0.45784952348451075</v>
      </c>
      <c r="N1377" s="42"/>
      <c r="O1377" s="39">
        <v>484</v>
      </c>
      <c r="P1377" s="42">
        <v>55.340391394660067</v>
      </c>
      <c r="Q1377" s="22">
        <v>4.95751953125</v>
      </c>
    </row>
    <row r="1378" spans="1:17" ht="15">
      <c r="A1378" s="39" t="s">
        <v>10275</v>
      </c>
      <c r="B1378" s="47" t="s">
        <v>10276</v>
      </c>
      <c r="C1378" s="39" t="s">
        <v>10277</v>
      </c>
      <c r="D1378" s="22">
        <v>14.77</v>
      </c>
      <c r="E1378" s="39">
        <v>1</v>
      </c>
      <c r="F1378" s="39">
        <v>6</v>
      </c>
      <c r="G1378" s="39">
        <v>6</v>
      </c>
      <c r="H1378" s="39">
        <v>6</v>
      </c>
      <c r="I1378" s="41">
        <v>1.1186490039599426</v>
      </c>
      <c r="J1378" s="42">
        <v>7.3576673107097088</v>
      </c>
      <c r="K1378" s="41">
        <v>0.72196394692038302</v>
      </c>
      <c r="L1378" s="42">
        <v>10.331679025776893</v>
      </c>
      <c r="M1378" s="41">
        <v>0.45424271612157102</v>
      </c>
      <c r="N1378" s="42">
        <v>3.6182032754572178</v>
      </c>
      <c r="O1378" s="39">
        <v>501</v>
      </c>
      <c r="P1378" s="42">
        <v>57.490080874660066</v>
      </c>
      <c r="Q1378" s="22">
        <v>6.35400390625</v>
      </c>
    </row>
    <row r="1379" spans="1:17" ht="15">
      <c r="A1379" s="39" t="s">
        <v>12998</v>
      </c>
      <c r="B1379" s="47" t="s">
        <v>12999</v>
      </c>
      <c r="C1379" s="39" t="s">
        <v>13000</v>
      </c>
      <c r="D1379" s="22">
        <v>7.11</v>
      </c>
      <c r="E1379" s="39">
        <v>1</v>
      </c>
      <c r="F1379" s="39">
        <v>1</v>
      </c>
      <c r="G1379" s="39">
        <v>1</v>
      </c>
      <c r="H1379" s="39">
        <v>1</v>
      </c>
      <c r="I1379" s="41">
        <v>0.6748348104406845</v>
      </c>
      <c r="J1379" s="42"/>
      <c r="K1379" s="41">
        <v>0.51341133754903168</v>
      </c>
      <c r="L1379" s="42"/>
      <c r="M1379" s="41">
        <v>0.45232022309931619</v>
      </c>
      <c r="N1379" s="42"/>
      <c r="O1379" s="39">
        <v>197</v>
      </c>
      <c r="P1379" s="42">
        <v>22.816588744660006</v>
      </c>
      <c r="Q1379" s="22">
        <v>6.53662109375</v>
      </c>
    </row>
    <row r="1380" spans="1:17" ht="15">
      <c r="A1380" s="39" t="s">
        <v>13069</v>
      </c>
      <c r="B1380" s="47" t="s">
        <v>13070</v>
      </c>
      <c r="C1380" s="39" t="s">
        <v>13071</v>
      </c>
      <c r="D1380" s="22">
        <v>23.06</v>
      </c>
      <c r="E1380" s="39">
        <v>1</v>
      </c>
      <c r="F1380" s="39">
        <v>8</v>
      </c>
      <c r="G1380" s="39">
        <v>8</v>
      </c>
      <c r="H1380" s="39">
        <v>14</v>
      </c>
      <c r="I1380" s="41">
        <v>0.84173011887722438</v>
      </c>
      <c r="J1380" s="42">
        <v>10.631747960777819</v>
      </c>
      <c r="K1380" s="41">
        <v>0.63744925121468787</v>
      </c>
      <c r="L1380" s="42">
        <v>11.197531662189748</v>
      </c>
      <c r="M1380" s="41">
        <v>0.44869573195712548</v>
      </c>
      <c r="N1380" s="42">
        <v>27.147736782768789</v>
      </c>
      <c r="O1380" s="39">
        <v>490</v>
      </c>
      <c r="P1380" s="42">
        <v>53.549741264660021</v>
      </c>
      <c r="Q1380" s="22">
        <v>5.41455078125</v>
      </c>
    </row>
    <row r="1381" spans="1:17" ht="15">
      <c r="A1381" s="39" t="s">
        <v>13051</v>
      </c>
      <c r="B1381" s="47" t="s">
        <v>13052</v>
      </c>
      <c r="C1381" s="39" t="s">
        <v>13053</v>
      </c>
      <c r="D1381" s="22">
        <v>35.270000000000003</v>
      </c>
      <c r="E1381" s="39">
        <v>1</v>
      </c>
      <c r="F1381" s="39">
        <v>15</v>
      </c>
      <c r="G1381" s="39">
        <v>15</v>
      </c>
      <c r="H1381" s="39">
        <v>30</v>
      </c>
      <c r="I1381" s="41">
        <v>0.95164276992207208</v>
      </c>
      <c r="J1381" s="42">
        <v>14.44291364399359</v>
      </c>
      <c r="K1381" s="41">
        <v>0.76561846428634006</v>
      </c>
      <c r="L1381" s="42">
        <v>10.467625746462662</v>
      </c>
      <c r="M1381" s="41">
        <v>0.44651305130891589</v>
      </c>
      <c r="N1381" s="42">
        <v>22.54568745469971</v>
      </c>
      <c r="O1381" s="39">
        <v>431</v>
      </c>
      <c r="P1381" s="42">
        <v>49.453369034660035</v>
      </c>
      <c r="Q1381" s="22">
        <v>6.23974609375</v>
      </c>
    </row>
    <row r="1382" spans="1:17" ht="15">
      <c r="A1382" s="39" t="s">
        <v>6665</v>
      </c>
      <c r="B1382" s="47" t="s">
        <v>6666</v>
      </c>
      <c r="C1382" s="39" t="s">
        <v>6667</v>
      </c>
      <c r="D1382" s="22">
        <v>46.94</v>
      </c>
      <c r="E1382" s="39">
        <v>1</v>
      </c>
      <c r="F1382" s="39">
        <v>46</v>
      </c>
      <c r="G1382" s="39">
        <v>46</v>
      </c>
      <c r="H1382" s="39">
        <v>130</v>
      </c>
      <c r="I1382" s="41">
        <v>1.2928100072410709</v>
      </c>
      <c r="J1382" s="42">
        <v>6.0064629165160133</v>
      </c>
      <c r="K1382" s="41">
        <v>0.69233792141477268</v>
      </c>
      <c r="L1382" s="42">
        <v>8.0314439686214509</v>
      </c>
      <c r="M1382" s="41">
        <v>0.44235632656062768</v>
      </c>
      <c r="N1382" s="42">
        <v>18.52347068817118</v>
      </c>
      <c r="O1382" s="39">
        <v>1193</v>
      </c>
      <c r="P1382" s="42">
        <v>133.60306403466006</v>
      </c>
      <c r="Q1382" s="22">
        <v>5.03369140625</v>
      </c>
    </row>
    <row r="1383" spans="1:17" ht="15">
      <c r="A1383" s="39" t="s">
        <v>12137</v>
      </c>
      <c r="B1383" s="47" t="s">
        <v>12138</v>
      </c>
      <c r="C1383" s="39" t="s">
        <v>12139</v>
      </c>
      <c r="D1383" s="22">
        <v>44.72</v>
      </c>
      <c r="E1383" s="39">
        <v>1</v>
      </c>
      <c r="F1383" s="39">
        <v>8</v>
      </c>
      <c r="G1383" s="39">
        <v>8</v>
      </c>
      <c r="H1383" s="39">
        <v>15</v>
      </c>
      <c r="I1383" s="41">
        <v>0.9125248269196834</v>
      </c>
      <c r="J1383" s="42">
        <v>6.1088495045809523</v>
      </c>
      <c r="K1383" s="41">
        <v>0.60836683880650577</v>
      </c>
      <c r="L1383" s="42">
        <v>5.8892298478873419</v>
      </c>
      <c r="M1383" s="41">
        <v>0.44086691814048284</v>
      </c>
      <c r="N1383" s="42">
        <v>24.641445732794072</v>
      </c>
      <c r="O1383" s="39">
        <v>199</v>
      </c>
      <c r="P1383" s="42">
        <v>21.908806694660004</v>
      </c>
      <c r="Q1383" s="22">
        <v>9.55419921875</v>
      </c>
    </row>
    <row r="1384" spans="1:17" ht="15">
      <c r="A1384" s="39" t="s">
        <v>12990</v>
      </c>
      <c r="B1384" s="47" t="s">
        <v>12991</v>
      </c>
      <c r="C1384" s="39" t="s">
        <v>12992</v>
      </c>
      <c r="D1384" s="22">
        <v>21.79</v>
      </c>
      <c r="E1384" s="39">
        <v>1</v>
      </c>
      <c r="F1384" s="39">
        <v>5</v>
      </c>
      <c r="G1384" s="39">
        <v>5</v>
      </c>
      <c r="H1384" s="39">
        <v>6</v>
      </c>
      <c r="I1384" s="41">
        <v>1.1652469135754515</v>
      </c>
      <c r="J1384" s="42">
        <v>8.1935918836125907</v>
      </c>
      <c r="K1384" s="41">
        <v>0.97054772612475615</v>
      </c>
      <c r="L1384" s="42">
        <v>6.0767602403128365</v>
      </c>
      <c r="M1384" s="41">
        <v>0.43973539484454127</v>
      </c>
      <c r="N1384" s="42">
        <v>22.754730838681294</v>
      </c>
      <c r="O1384" s="39">
        <v>335</v>
      </c>
      <c r="P1384" s="42">
        <v>35.664936194659994</v>
      </c>
      <c r="Q1384" s="22">
        <v>5.57958984375</v>
      </c>
    </row>
    <row r="1385" spans="1:17" ht="15">
      <c r="A1385" s="39" t="s">
        <v>12536</v>
      </c>
      <c r="B1385" s="47" t="s">
        <v>12537</v>
      </c>
      <c r="C1385" s="39" t="s">
        <v>12538</v>
      </c>
      <c r="D1385" s="22">
        <v>48.26</v>
      </c>
      <c r="E1385" s="39">
        <v>1</v>
      </c>
      <c r="F1385" s="39">
        <v>14</v>
      </c>
      <c r="G1385" s="39">
        <v>14</v>
      </c>
      <c r="H1385" s="39">
        <v>44</v>
      </c>
      <c r="I1385" s="41">
        <v>0.92670662069126664</v>
      </c>
      <c r="J1385" s="42">
        <v>7.1335805076336332</v>
      </c>
      <c r="K1385" s="41">
        <v>0.63756594943447564</v>
      </c>
      <c r="L1385" s="42">
        <v>9.6200463763750523</v>
      </c>
      <c r="M1385" s="41">
        <v>0.43972851126979978</v>
      </c>
      <c r="N1385" s="42">
        <v>14.915080785460319</v>
      </c>
      <c r="O1385" s="39">
        <v>317</v>
      </c>
      <c r="P1385" s="42">
        <v>34.013689104659981</v>
      </c>
      <c r="Q1385" s="22">
        <v>4.76708984375</v>
      </c>
    </row>
    <row r="1386" spans="1:17" ht="15">
      <c r="A1386" s="39" t="s">
        <v>9714</v>
      </c>
      <c r="B1386" s="47" t="s">
        <v>9715</v>
      </c>
      <c r="C1386" s="39" t="s">
        <v>9716</v>
      </c>
      <c r="D1386" s="22">
        <v>3.12</v>
      </c>
      <c r="E1386" s="39">
        <v>1</v>
      </c>
      <c r="F1386" s="39">
        <v>3</v>
      </c>
      <c r="G1386" s="39">
        <v>3</v>
      </c>
      <c r="H1386" s="39">
        <v>4</v>
      </c>
      <c r="I1386" s="41">
        <v>1.2668752129738603</v>
      </c>
      <c r="J1386" s="42">
        <v>12.003618565783384</v>
      </c>
      <c r="K1386" s="41">
        <v>0.81135863736506042</v>
      </c>
      <c r="L1386" s="42">
        <v>11.162184059675281</v>
      </c>
      <c r="M1386" s="41">
        <v>0.43608354615176714</v>
      </c>
      <c r="N1386" s="42">
        <v>42.756837887930807</v>
      </c>
      <c r="O1386" s="39">
        <v>1186</v>
      </c>
      <c r="P1386" s="42">
        <v>135.42957676466008</v>
      </c>
      <c r="Q1386" s="22">
        <v>5.46533203125</v>
      </c>
    </row>
    <row r="1387" spans="1:17" ht="15">
      <c r="A1387" s="39" t="s">
        <v>11528</v>
      </c>
      <c r="B1387" s="47" t="s">
        <v>11529</v>
      </c>
      <c r="C1387" s="39" t="s">
        <v>11530</v>
      </c>
      <c r="D1387" s="22">
        <v>51.59</v>
      </c>
      <c r="E1387" s="39">
        <v>1</v>
      </c>
      <c r="F1387" s="39">
        <v>21</v>
      </c>
      <c r="G1387" s="39">
        <v>21</v>
      </c>
      <c r="H1387" s="39">
        <v>52</v>
      </c>
      <c r="I1387" s="41">
        <v>1.0100937896361053</v>
      </c>
      <c r="J1387" s="42">
        <v>7.5879049882441718</v>
      </c>
      <c r="K1387" s="41">
        <v>0.64217655812943242</v>
      </c>
      <c r="L1387" s="42">
        <v>10.411485759795633</v>
      </c>
      <c r="M1387" s="41">
        <v>0.43174181234574227</v>
      </c>
      <c r="N1387" s="42">
        <v>10.182251440583459</v>
      </c>
      <c r="O1387" s="39">
        <v>535</v>
      </c>
      <c r="P1387" s="42">
        <v>59.680602384660062</v>
      </c>
      <c r="Q1387" s="22">
        <v>5.46533203125</v>
      </c>
    </row>
    <row r="1388" spans="1:17" ht="15">
      <c r="A1388" s="39" t="s">
        <v>12316</v>
      </c>
      <c r="B1388" s="47" t="s">
        <v>12317</v>
      </c>
      <c r="C1388" s="39" t="s">
        <v>12318</v>
      </c>
      <c r="D1388" s="22">
        <v>40.5</v>
      </c>
      <c r="E1388" s="39">
        <v>1</v>
      </c>
      <c r="F1388" s="39">
        <v>15</v>
      </c>
      <c r="G1388" s="39">
        <v>15</v>
      </c>
      <c r="H1388" s="39">
        <v>74</v>
      </c>
      <c r="I1388" s="41">
        <v>1.0090908717379523</v>
      </c>
      <c r="J1388" s="42">
        <v>7.147332576934966</v>
      </c>
      <c r="K1388" s="41">
        <v>0.71589484334955533</v>
      </c>
      <c r="L1388" s="42">
        <v>14.873918477706717</v>
      </c>
      <c r="M1388" s="41">
        <v>0.42870943683670054</v>
      </c>
      <c r="N1388" s="42">
        <v>24.494718660272135</v>
      </c>
      <c r="O1388" s="39">
        <v>400</v>
      </c>
      <c r="P1388" s="42">
        <v>44.015515464659998</v>
      </c>
      <c r="Q1388" s="22">
        <v>5.32568359375</v>
      </c>
    </row>
    <row r="1389" spans="1:17" ht="15">
      <c r="A1389" s="39" t="s">
        <v>12869</v>
      </c>
      <c r="B1389" s="47" t="s">
        <v>12870</v>
      </c>
      <c r="C1389" s="39" t="s">
        <v>12871</v>
      </c>
      <c r="D1389" s="22">
        <v>6.91</v>
      </c>
      <c r="E1389" s="39">
        <v>1</v>
      </c>
      <c r="F1389" s="39">
        <v>2</v>
      </c>
      <c r="G1389" s="39">
        <v>2</v>
      </c>
      <c r="H1389" s="39">
        <v>2</v>
      </c>
      <c r="I1389" s="41">
        <v>1.0033284981831265</v>
      </c>
      <c r="J1389" s="42">
        <v>3.4886472432892717</v>
      </c>
      <c r="K1389" s="41">
        <v>0.77074842978984026</v>
      </c>
      <c r="L1389" s="42">
        <v>6.0686878775228958</v>
      </c>
      <c r="M1389" s="41">
        <v>0.42252361898129287</v>
      </c>
      <c r="N1389" s="42">
        <v>5.6287322298850713</v>
      </c>
      <c r="O1389" s="39">
        <v>333</v>
      </c>
      <c r="P1389" s="42">
        <v>37.042139084660008</v>
      </c>
      <c r="Q1389" s="22">
        <v>7.97216796875</v>
      </c>
    </row>
    <row r="1390" spans="1:17" ht="15">
      <c r="A1390" s="39" t="s">
        <v>12679</v>
      </c>
      <c r="B1390" s="47" t="s">
        <v>12680</v>
      </c>
      <c r="C1390" s="39" t="s">
        <v>12681</v>
      </c>
      <c r="D1390" s="22">
        <v>33.43</v>
      </c>
      <c r="E1390" s="39">
        <v>1</v>
      </c>
      <c r="F1390" s="39">
        <v>11</v>
      </c>
      <c r="G1390" s="39">
        <v>11</v>
      </c>
      <c r="H1390" s="39">
        <v>16</v>
      </c>
      <c r="I1390" s="41">
        <v>0.96517243041542977</v>
      </c>
      <c r="J1390" s="42">
        <v>4.9091264263331107</v>
      </c>
      <c r="K1390" s="41">
        <v>0.71096987599290495</v>
      </c>
      <c r="L1390" s="42">
        <v>10.869502162571418</v>
      </c>
      <c r="M1390" s="41">
        <v>0.42133189274878369</v>
      </c>
      <c r="N1390" s="42">
        <v>18.897719617065032</v>
      </c>
      <c r="O1390" s="39">
        <v>356</v>
      </c>
      <c r="P1390" s="42">
        <v>40.20829139465998</v>
      </c>
      <c r="Q1390" s="22">
        <v>5.09716796875</v>
      </c>
    </row>
    <row r="1391" spans="1:17" ht="15">
      <c r="A1391" s="39" t="s">
        <v>11325</v>
      </c>
      <c r="B1391" s="47" t="s">
        <v>11326</v>
      </c>
      <c r="C1391" s="39" t="s">
        <v>11327</v>
      </c>
      <c r="D1391" s="22">
        <v>58.67</v>
      </c>
      <c r="E1391" s="39">
        <v>1</v>
      </c>
      <c r="F1391" s="39">
        <v>27</v>
      </c>
      <c r="G1391" s="39">
        <v>27</v>
      </c>
      <c r="H1391" s="39">
        <v>80</v>
      </c>
      <c r="I1391" s="41">
        <v>1.0284522467133244</v>
      </c>
      <c r="J1391" s="42">
        <v>5.5189276967694321</v>
      </c>
      <c r="K1391" s="41">
        <v>0.64392012076890748</v>
      </c>
      <c r="L1391" s="42">
        <v>12.106997614838903</v>
      </c>
      <c r="M1391" s="41">
        <v>0.41504627969796237</v>
      </c>
      <c r="N1391" s="42">
        <v>15.94146349068061</v>
      </c>
      <c r="O1391" s="39">
        <v>513</v>
      </c>
      <c r="P1391" s="42">
        <v>57.812207574660015</v>
      </c>
      <c r="Q1391" s="22">
        <v>5.03369140625</v>
      </c>
    </row>
    <row r="1392" spans="1:17" ht="15">
      <c r="A1392" s="39" t="s">
        <v>7281</v>
      </c>
      <c r="B1392" s="47" t="s">
        <v>7282</v>
      </c>
      <c r="C1392" s="39" t="s">
        <v>7283</v>
      </c>
      <c r="D1392" s="22">
        <v>25.72</v>
      </c>
      <c r="E1392" s="39">
        <v>1</v>
      </c>
      <c r="F1392" s="39">
        <v>8</v>
      </c>
      <c r="G1392" s="39">
        <v>8</v>
      </c>
      <c r="H1392" s="39">
        <v>9</v>
      </c>
      <c r="I1392" s="41">
        <v>1.2004270715722323</v>
      </c>
      <c r="J1392" s="42">
        <v>11.284011492457093</v>
      </c>
      <c r="K1392" s="41">
        <v>0.78350235666612056</v>
      </c>
      <c r="L1392" s="42">
        <v>21.690374408119645</v>
      </c>
      <c r="M1392" s="41">
        <v>0.40964625542453947</v>
      </c>
      <c r="N1392" s="42">
        <v>24.061442493419438</v>
      </c>
      <c r="O1392" s="39">
        <v>451</v>
      </c>
      <c r="P1392" s="42">
        <v>51.625077084660091</v>
      </c>
      <c r="Q1392" s="22">
        <v>5.54150390625</v>
      </c>
    </row>
    <row r="1393" spans="1:17" ht="15">
      <c r="A1393" s="39" t="s">
        <v>11442</v>
      </c>
      <c r="B1393" s="47" t="s">
        <v>11443</v>
      </c>
      <c r="C1393" s="39" t="s">
        <v>11444</v>
      </c>
      <c r="D1393" s="22">
        <v>18.150000000000002</v>
      </c>
      <c r="E1393" s="39">
        <v>1</v>
      </c>
      <c r="F1393" s="39">
        <v>6</v>
      </c>
      <c r="G1393" s="39">
        <v>6</v>
      </c>
      <c r="H1393" s="39">
        <v>14</v>
      </c>
      <c r="I1393" s="41">
        <v>0.94115519641445189</v>
      </c>
      <c r="J1393" s="42">
        <v>7.8638304157665955</v>
      </c>
      <c r="K1393" s="41">
        <v>0.5354272382482067</v>
      </c>
      <c r="L1393" s="42">
        <v>21.511779052634498</v>
      </c>
      <c r="M1393" s="41">
        <v>0.40940706374935698</v>
      </c>
      <c r="N1393" s="42">
        <v>36.013908514646708</v>
      </c>
      <c r="O1393" s="39">
        <v>325</v>
      </c>
      <c r="P1393" s="42">
        <v>35.402146684659975</v>
      </c>
      <c r="Q1393" s="22">
        <v>6.10009765625</v>
      </c>
    </row>
    <row r="1394" spans="1:17" ht="15">
      <c r="A1394" s="39" t="s">
        <v>12890</v>
      </c>
      <c r="B1394" s="47" t="s">
        <v>12891</v>
      </c>
      <c r="C1394" s="39" t="s">
        <v>12892</v>
      </c>
      <c r="D1394" s="22">
        <v>35.32</v>
      </c>
      <c r="E1394" s="39">
        <v>1</v>
      </c>
      <c r="F1394" s="39">
        <v>13</v>
      </c>
      <c r="G1394" s="39">
        <v>13</v>
      </c>
      <c r="H1394" s="39">
        <v>55</v>
      </c>
      <c r="I1394" s="41">
        <v>0.89387028154104209</v>
      </c>
      <c r="J1394" s="42">
        <v>7.977349265518809</v>
      </c>
      <c r="K1394" s="41">
        <v>0.64422167736422165</v>
      </c>
      <c r="L1394" s="42">
        <v>12.073009268965599</v>
      </c>
      <c r="M1394" s="41">
        <v>0.40578073231868744</v>
      </c>
      <c r="N1394" s="42">
        <v>16.619836569557407</v>
      </c>
      <c r="O1394" s="39">
        <v>436</v>
      </c>
      <c r="P1394" s="42">
        <v>46.671316094660028</v>
      </c>
      <c r="Q1394" s="22">
        <v>5.80810546875</v>
      </c>
    </row>
    <row r="1395" spans="1:17" ht="15">
      <c r="A1395" s="39" t="s">
        <v>13029</v>
      </c>
      <c r="B1395" s="47" t="s">
        <v>13030</v>
      </c>
      <c r="C1395" s="39" t="s">
        <v>13031</v>
      </c>
      <c r="D1395" s="22">
        <v>30.05</v>
      </c>
      <c r="E1395" s="39">
        <v>1</v>
      </c>
      <c r="F1395" s="39">
        <v>5</v>
      </c>
      <c r="G1395" s="39">
        <v>5</v>
      </c>
      <c r="H1395" s="39">
        <v>6</v>
      </c>
      <c r="I1395" s="41">
        <v>1.1567160035822899</v>
      </c>
      <c r="J1395" s="42">
        <v>9.0654602443442762</v>
      </c>
      <c r="K1395" s="41">
        <v>0.89670873361035164</v>
      </c>
      <c r="L1395" s="42">
        <v>15.210134844017793</v>
      </c>
      <c r="M1395" s="41">
        <v>0.39145288713594051</v>
      </c>
      <c r="N1395" s="42">
        <v>28.817260730843913</v>
      </c>
      <c r="O1395" s="39">
        <v>213</v>
      </c>
      <c r="P1395" s="42">
        <v>23.963426734659972</v>
      </c>
      <c r="Q1395" s="22">
        <v>5.59228515625</v>
      </c>
    </row>
    <row r="1396" spans="1:17" ht="15">
      <c r="A1396" s="39" t="s">
        <v>12281</v>
      </c>
      <c r="B1396" s="47" t="s">
        <v>12282</v>
      </c>
      <c r="C1396" s="39" t="s">
        <v>12283</v>
      </c>
      <c r="D1396" s="22">
        <v>5.5</v>
      </c>
      <c r="E1396" s="39">
        <v>1</v>
      </c>
      <c r="F1396" s="39">
        <v>1</v>
      </c>
      <c r="G1396" s="39">
        <v>1</v>
      </c>
      <c r="H1396" s="39">
        <v>3</v>
      </c>
      <c r="I1396" s="41">
        <v>0.90769501221567828</v>
      </c>
      <c r="J1396" s="42">
        <v>5.4744646379696693</v>
      </c>
      <c r="K1396" s="41">
        <v>0.55115456051802358</v>
      </c>
      <c r="L1396" s="42">
        <v>0.53196097936083742</v>
      </c>
      <c r="M1396" s="41">
        <v>0.38718808148914485</v>
      </c>
      <c r="N1396" s="42">
        <v>14.866439401721818</v>
      </c>
      <c r="O1396" s="39">
        <v>382</v>
      </c>
      <c r="P1396" s="42">
        <v>43.533878464659992</v>
      </c>
      <c r="Q1396" s="22">
        <v>8.38232421875</v>
      </c>
    </row>
    <row r="1397" spans="1:17" ht="15">
      <c r="A1397" s="39" t="s">
        <v>10784</v>
      </c>
      <c r="B1397" s="47" t="s">
        <v>10785</v>
      </c>
      <c r="C1397" s="39" t="s">
        <v>10786</v>
      </c>
      <c r="D1397" s="22">
        <v>45.83</v>
      </c>
      <c r="E1397" s="39">
        <v>1</v>
      </c>
      <c r="F1397" s="39">
        <v>13</v>
      </c>
      <c r="G1397" s="39">
        <v>13</v>
      </c>
      <c r="H1397" s="39">
        <v>33</v>
      </c>
      <c r="I1397" s="41">
        <v>1.0114079828451443</v>
      </c>
      <c r="J1397" s="42">
        <v>13.997394847501205</v>
      </c>
      <c r="K1397" s="41">
        <v>0.56188700092599508</v>
      </c>
      <c r="L1397" s="42">
        <v>9.0134458622890747</v>
      </c>
      <c r="M1397" s="41">
        <v>0.38033604852090769</v>
      </c>
      <c r="N1397" s="42">
        <v>23.378041176440302</v>
      </c>
      <c r="O1397" s="39">
        <v>312</v>
      </c>
      <c r="P1397" s="42">
        <v>33.710114084659971</v>
      </c>
      <c r="Q1397" s="22">
        <v>5.35107421875</v>
      </c>
    </row>
    <row r="1398" spans="1:17" ht="15">
      <c r="A1398" s="39" t="s">
        <v>13400</v>
      </c>
      <c r="B1398" s="47" t="s">
        <v>13401</v>
      </c>
      <c r="C1398" s="39" t="s">
        <v>13402</v>
      </c>
      <c r="D1398" s="22">
        <v>5.9</v>
      </c>
      <c r="E1398" s="39">
        <v>1</v>
      </c>
      <c r="F1398" s="39">
        <v>1</v>
      </c>
      <c r="G1398" s="39">
        <v>1</v>
      </c>
      <c r="H1398" s="39">
        <v>1</v>
      </c>
      <c r="I1398" s="41">
        <v>0.70525304166942904</v>
      </c>
      <c r="J1398" s="42"/>
      <c r="K1398" s="41">
        <v>0.73359379765561639</v>
      </c>
      <c r="L1398" s="42"/>
      <c r="M1398" s="41">
        <v>0.36070234170003423</v>
      </c>
      <c r="N1398" s="42"/>
      <c r="O1398" s="39">
        <v>322</v>
      </c>
      <c r="P1398" s="42">
        <v>36.740360424659997</v>
      </c>
      <c r="Q1398" s="22">
        <v>6.06201171875</v>
      </c>
    </row>
    <row r="1399" spans="1:17" ht="15">
      <c r="A1399" s="39" t="s">
        <v>13524</v>
      </c>
      <c r="B1399" s="47" t="s">
        <v>13525</v>
      </c>
      <c r="C1399" s="39" t="s">
        <v>13526</v>
      </c>
      <c r="D1399" s="22">
        <v>5.12</v>
      </c>
      <c r="E1399" s="39">
        <v>1</v>
      </c>
      <c r="F1399" s="39">
        <v>1</v>
      </c>
      <c r="G1399" s="39">
        <v>1</v>
      </c>
      <c r="H1399" s="39">
        <v>1</v>
      </c>
      <c r="I1399" s="41"/>
      <c r="J1399" s="42"/>
      <c r="K1399" s="41">
        <v>0.7958793597287378</v>
      </c>
      <c r="L1399" s="42"/>
      <c r="M1399" s="41">
        <v>0.35854780871823677</v>
      </c>
      <c r="N1399" s="42"/>
      <c r="O1399" s="39">
        <v>391</v>
      </c>
      <c r="P1399" s="42">
        <v>43.830465944660034</v>
      </c>
      <c r="Q1399" s="22">
        <v>9.40771484375</v>
      </c>
    </row>
    <row r="1400" spans="1:17" ht="15">
      <c r="A1400" s="39" t="s">
        <v>13320</v>
      </c>
      <c r="B1400" s="47" t="s">
        <v>13321</v>
      </c>
      <c r="C1400" s="39" t="s">
        <v>13322</v>
      </c>
      <c r="D1400" s="22">
        <v>3.68</v>
      </c>
      <c r="E1400" s="39">
        <v>1</v>
      </c>
      <c r="F1400" s="39">
        <v>1</v>
      </c>
      <c r="G1400" s="39">
        <v>1</v>
      </c>
      <c r="H1400" s="39">
        <v>1</v>
      </c>
      <c r="I1400" s="41">
        <v>0.64656240127910247</v>
      </c>
      <c r="J1400" s="42"/>
      <c r="K1400" s="41">
        <v>0.42534692021265785</v>
      </c>
      <c r="L1400" s="42"/>
      <c r="M1400" s="41">
        <v>0.34478612963494537</v>
      </c>
      <c r="N1400" s="42"/>
      <c r="O1400" s="39">
        <v>353</v>
      </c>
      <c r="P1400" s="42">
        <v>40.708892054660005</v>
      </c>
      <c r="Q1400" s="22">
        <v>6.46826171875</v>
      </c>
    </row>
    <row r="1401" spans="1:17" ht="15">
      <c r="A1401" s="39" t="s">
        <v>13408</v>
      </c>
      <c r="B1401" s="47" t="s">
        <v>13409</v>
      </c>
      <c r="C1401" s="39" t="s">
        <v>13410</v>
      </c>
      <c r="D1401" s="22">
        <v>6.49</v>
      </c>
      <c r="E1401" s="39">
        <v>1</v>
      </c>
      <c r="F1401" s="39">
        <v>1</v>
      </c>
      <c r="G1401" s="39">
        <v>1</v>
      </c>
      <c r="H1401" s="39">
        <v>1</v>
      </c>
      <c r="I1401" s="41">
        <v>0.83509098756193956</v>
      </c>
      <c r="J1401" s="42"/>
      <c r="K1401" s="41">
        <v>0.82094251926105755</v>
      </c>
      <c r="L1401" s="42"/>
      <c r="M1401" s="41">
        <v>0.32692354912859511</v>
      </c>
      <c r="N1401" s="42"/>
      <c r="O1401" s="39">
        <v>154</v>
      </c>
      <c r="P1401" s="42">
        <v>17.884432994659996</v>
      </c>
      <c r="Q1401" s="22">
        <v>9.80322265625</v>
      </c>
    </row>
    <row r="1402" spans="1:17" ht="15">
      <c r="A1402" s="39" t="s">
        <v>13378</v>
      </c>
      <c r="B1402" s="47" t="s">
        <v>13379</v>
      </c>
      <c r="C1402" s="39" t="s">
        <v>13380</v>
      </c>
      <c r="D1402" s="22">
        <v>3.27</v>
      </c>
      <c r="E1402" s="39">
        <v>1</v>
      </c>
      <c r="F1402" s="39">
        <v>1</v>
      </c>
      <c r="G1402" s="39">
        <v>1</v>
      </c>
      <c r="H1402" s="39">
        <v>1</v>
      </c>
      <c r="I1402" s="41">
        <v>0.5778947559364277</v>
      </c>
      <c r="J1402" s="42"/>
      <c r="K1402" s="41">
        <v>0.44901821091316202</v>
      </c>
      <c r="L1402" s="42"/>
      <c r="M1402" s="41">
        <v>0.32240760973484744</v>
      </c>
      <c r="N1402" s="42"/>
      <c r="O1402" s="39">
        <v>398</v>
      </c>
      <c r="P1402" s="42">
        <v>44.093568384659982</v>
      </c>
      <c r="Q1402" s="22">
        <v>6.01123046875</v>
      </c>
    </row>
    <row r="1403" spans="1:17" ht="15">
      <c r="A1403" s="39" t="s">
        <v>13447</v>
      </c>
      <c r="B1403" s="47" t="s">
        <v>13448</v>
      </c>
      <c r="C1403" s="39" t="s">
        <v>13449</v>
      </c>
      <c r="D1403" s="22">
        <v>2.78</v>
      </c>
      <c r="E1403" s="39">
        <v>1</v>
      </c>
      <c r="F1403" s="39">
        <v>1</v>
      </c>
      <c r="G1403" s="39">
        <v>1</v>
      </c>
      <c r="H1403" s="39">
        <v>1</v>
      </c>
      <c r="I1403" s="41">
        <v>0.41742556926379382</v>
      </c>
      <c r="J1403" s="42"/>
      <c r="K1403" s="41">
        <v>0.463649797023654</v>
      </c>
      <c r="L1403" s="42"/>
      <c r="M1403" s="41">
        <v>0.31635509625765956</v>
      </c>
      <c r="N1403" s="42"/>
      <c r="O1403" s="39">
        <v>288</v>
      </c>
      <c r="P1403" s="42">
        <v>32.415826524659963</v>
      </c>
      <c r="Q1403" s="22">
        <v>5.69384765625</v>
      </c>
    </row>
    <row r="1404" spans="1:17" ht="15">
      <c r="A1404" s="39" t="s">
        <v>13469</v>
      </c>
      <c r="B1404" s="47" t="s">
        <v>13470</v>
      </c>
      <c r="C1404" s="39" t="s">
        <v>13471</v>
      </c>
      <c r="D1404" s="22">
        <v>38.15</v>
      </c>
      <c r="E1404" s="39">
        <v>1</v>
      </c>
      <c r="F1404" s="39">
        <v>5</v>
      </c>
      <c r="G1404" s="39">
        <v>5</v>
      </c>
      <c r="H1404" s="39">
        <v>14</v>
      </c>
      <c r="I1404" s="41">
        <v>0.72440696067866206</v>
      </c>
      <c r="J1404" s="42">
        <v>6.3098368468665438</v>
      </c>
      <c r="K1404" s="41">
        <v>1.1478894135430342</v>
      </c>
      <c r="L1404" s="42">
        <v>11.426136424835867</v>
      </c>
      <c r="M1404" s="41">
        <v>0.29118764044854911</v>
      </c>
      <c r="N1404" s="42">
        <v>47.34538770682741</v>
      </c>
      <c r="O1404" s="39">
        <v>173</v>
      </c>
      <c r="P1404" s="42">
        <v>20.386581094660013</v>
      </c>
      <c r="Q1404" s="22">
        <v>4.00537109375</v>
      </c>
    </row>
    <row r="1405" spans="1:17" ht="15">
      <c r="A1405" s="39" t="s">
        <v>12472</v>
      </c>
      <c r="B1405" s="47" t="s">
        <v>12473</v>
      </c>
      <c r="C1405" s="39" t="s">
        <v>12474</v>
      </c>
      <c r="D1405" s="22">
        <v>3.39</v>
      </c>
      <c r="E1405" s="39">
        <v>1</v>
      </c>
      <c r="F1405" s="39">
        <v>1</v>
      </c>
      <c r="G1405" s="39">
        <v>1</v>
      </c>
      <c r="H1405" s="39">
        <v>1</v>
      </c>
      <c r="I1405" s="41">
        <v>1.1705571443324441</v>
      </c>
      <c r="J1405" s="42"/>
      <c r="K1405" s="41">
        <v>0.57205986525739438</v>
      </c>
      <c r="L1405" s="42"/>
      <c r="M1405" s="41">
        <v>0.23869239645523171</v>
      </c>
      <c r="N1405" s="42"/>
      <c r="O1405" s="39">
        <v>354</v>
      </c>
      <c r="P1405" s="42">
        <v>39.155672214659958</v>
      </c>
      <c r="Q1405" s="22">
        <v>5.05908203125</v>
      </c>
    </row>
    <row r="1406" spans="1:17" ht="15">
      <c r="A1406" s="39" t="s">
        <v>13528</v>
      </c>
      <c r="B1406" s="47" t="s">
        <v>13529</v>
      </c>
      <c r="C1406" s="39" t="s">
        <v>13530</v>
      </c>
      <c r="D1406" s="22">
        <v>21.14</v>
      </c>
      <c r="E1406" s="39">
        <v>1</v>
      </c>
      <c r="F1406" s="39">
        <v>1</v>
      </c>
      <c r="G1406" s="39">
        <v>1</v>
      </c>
      <c r="H1406" s="39">
        <v>2</v>
      </c>
      <c r="I1406" s="41">
        <v>0.28089681058095772</v>
      </c>
      <c r="J1406" s="42"/>
      <c r="K1406" s="41">
        <v>1.2602405786615876</v>
      </c>
      <c r="L1406" s="42"/>
      <c r="M1406" s="41">
        <v>0.23168590246241333</v>
      </c>
      <c r="N1406" s="42"/>
      <c r="O1406" s="39">
        <v>123</v>
      </c>
      <c r="P1406" s="42">
        <v>13.78936718466</v>
      </c>
      <c r="Q1406" s="22">
        <v>5.41455078125</v>
      </c>
    </row>
    <row r="1407" spans="1:17" ht="15">
      <c r="A1407" s="39" t="s">
        <v>13464</v>
      </c>
      <c r="B1407" s="47" t="s">
        <v>13465</v>
      </c>
      <c r="C1407" s="39" t="s">
        <v>13466</v>
      </c>
      <c r="D1407" s="22">
        <v>33.33</v>
      </c>
      <c r="E1407" s="39">
        <v>1</v>
      </c>
      <c r="F1407" s="39">
        <v>2</v>
      </c>
      <c r="G1407" s="39">
        <v>2</v>
      </c>
      <c r="H1407" s="39">
        <v>4</v>
      </c>
      <c r="I1407" s="41">
        <v>0.8261867906968382</v>
      </c>
      <c r="J1407" s="42">
        <v>4.349648215191797</v>
      </c>
      <c r="K1407" s="41">
        <v>0.90403996516231599</v>
      </c>
      <c r="L1407" s="42">
        <v>21.389491192869912</v>
      </c>
      <c r="M1407" s="41">
        <v>0.14608483561819949</v>
      </c>
      <c r="N1407" s="42">
        <v>11.032063923574917</v>
      </c>
      <c r="O1407" s="39">
        <v>57</v>
      </c>
      <c r="P1407" s="42">
        <v>6.8258372546600006</v>
      </c>
      <c r="Q1407" s="22">
        <v>11.09228515625</v>
      </c>
    </row>
    <row r="1408" spans="1:17" ht="15">
      <c r="A1408" s="39" t="s">
        <v>13390</v>
      </c>
      <c r="B1408" s="47" t="s">
        <v>13391</v>
      </c>
      <c r="C1408" s="39" t="s">
        <v>13392</v>
      </c>
      <c r="D1408" s="22">
        <v>4.1900000000000004</v>
      </c>
      <c r="E1408" s="39">
        <v>1</v>
      </c>
      <c r="F1408" s="39">
        <v>1</v>
      </c>
      <c r="G1408" s="39">
        <v>1</v>
      </c>
      <c r="H1408" s="39">
        <v>2</v>
      </c>
      <c r="I1408" s="41">
        <v>1.0327155917830861</v>
      </c>
      <c r="J1408" s="42"/>
      <c r="K1408" s="41">
        <v>0.57998649781921452</v>
      </c>
      <c r="L1408" s="42"/>
      <c r="M1408" s="41"/>
      <c r="N1408" s="42"/>
      <c r="O1408" s="39">
        <v>477</v>
      </c>
      <c r="P1408" s="42">
        <v>55.105118724660031</v>
      </c>
      <c r="Q1408" s="22">
        <v>5.99853515625</v>
      </c>
    </row>
    <row r="1409" spans="1:17" ht="15">
      <c r="A1409" s="39" t="s">
        <v>13540</v>
      </c>
      <c r="B1409" s="47" t="s">
        <v>13541</v>
      </c>
      <c r="C1409" s="39" t="s">
        <v>13542</v>
      </c>
      <c r="D1409" s="22">
        <v>32.56</v>
      </c>
      <c r="E1409" s="39">
        <v>1</v>
      </c>
      <c r="F1409" s="39">
        <v>1</v>
      </c>
      <c r="G1409" s="39">
        <v>1</v>
      </c>
      <c r="H1409" s="39">
        <v>1</v>
      </c>
      <c r="I1409" s="41"/>
      <c r="J1409" s="42"/>
      <c r="K1409" s="41"/>
      <c r="L1409" s="42"/>
      <c r="M1409" s="41"/>
      <c r="N1409" s="42"/>
      <c r="O1409" s="39">
        <v>86</v>
      </c>
      <c r="P1409" s="42">
        <v>9.8137875846600036</v>
      </c>
      <c r="Q1409" s="22">
        <v>4.41162109375</v>
      </c>
    </row>
    <row r="1410" spans="1:17" ht="15">
      <c r="A1410" s="39" t="s">
        <v>13536</v>
      </c>
      <c r="B1410" s="47" t="s">
        <v>13537</v>
      </c>
      <c r="C1410" s="39" t="s">
        <v>13538</v>
      </c>
      <c r="D1410" s="22">
        <v>11.98</v>
      </c>
      <c r="E1410" s="39">
        <v>1</v>
      </c>
      <c r="F1410" s="39">
        <v>1</v>
      </c>
      <c r="G1410" s="39">
        <v>1</v>
      </c>
      <c r="H1410" s="39">
        <v>1</v>
      </c>
      <c r="I1410" s="41"/>
      <c r="J1410" s="42"/>
      <c r="K1410" s="41"/>
      <c r="L1410" s="42"/>
      <c r="M1410" s="41"/>
      <c r="N1410" s="42"/>
      <c r="O1410" s="39">
        <v>192</v>
      </c>
      <c r="P1410" s="42">
        <v>22.528246474660005</v>
      </c>
      <c r="Q1410" s="22">
        <v>5.31298828125</v>
      </c>
    </row>
    <row r="1411" spans="1:17" ht="15">
      <c r="A1411" s="39" t="s">
        <v>13544</v>
      </c>
      <c r="B1411" s="47" t="s">
        <v>13545</v>
      </c>
      <c r="C1411" s="39" t="s">
        <v>13546</v>
      </c>
      <c r="D1411" s="22">
        <v>10.51</v>
      </c>
      <c r="E1411" s="39">
        <v>1</v>
      </c>
      <c r="F1411" s="39">
        <v>1</v>
      </c>
      <c r="G1411" s="39">
        <v>1</v>
      </c>
      <c r="H1411" s="39">
        <v>1</v>
      </c>
      <c r="I1411" s="41"/>
      <c r="J1411" s="42"/>
      <c r="K1411" s="41"/>
      <c r="L1411" s="42"/>
      <c r="M1411" s="41"/>
      <c r="N1411" s="42"/>
      <c r="O1411" s="39">
        <v>314</v>
      </c>
      <c r="P1411" s="42">
        <v>35.610288034660002</v>
      </c>
      <c r="Q1411" s="22">
        <v>6.90283203125</v>
      </c>
    </row>
    <row r="1412" spans="1:17" ht="15">
      <c r="A1412" s="39" t="s">
        <v>757</v>
      </c>
      <c r="B1412" s="47" t="s">
        <v>758</v>
      </c>
      <c r="C1412" s="39" t="s">
        <v>759</v>
      </c>
      <c r="D1412" s="22">
        <v>10</v>
      </c>
      <c r="E1412" s="39">
        <v>1</v>
      </c>
      <c r="F1412" s="39">
        <v>1</v>
      </c>
      <c r="G1412" s="39">
        <v>1</v>
      </c>
      <c r="H1412" s="39">
        <v>1</v>
      </c>
      <c r="I1412" s="41"/>
      <c r="J1412" s="42"/>
      <c r="K1412" s="41"/>
      <c r="L1412" s="42"/>
      <c r="M1412" s="41"/>
      <c r="N1412" s="42"/>
      <c r="O1412" s="39">
        <v>210</v>
      </c>
      <c r="P1412" s="42">
        <v>24.583789994660002</v>
      </c>
      <c r="Q1412" s="22">
        <v>6.68310546875</v>
      </c>
    </row>
    <row r="1413" spans="1:17" ht="15">
      <c r="A1413" s="39" t="s">
        <v>13532</v>
      </c>
      <c r="B1413" s="47" t="s">
        <v>13533</v>
      </c>
      <c r="C1413" s="39" t="s">
        <v>13534</v>
      </c>
      <c r="D1413" s="22">
        <v>4.6900000000000004</v>
      </c>
      <c r="E1413" s="39">
        <v>1</v>
      </c>
      <c r="F1413" s="39">
        <v>1</v>
      </c>
      <c r="G1413" s="39">
        <v>1</v>
      </c>
      <c r="H1413" s="39">
        <v>2</v>
      </c>
      <c r="I1413" s="41"/>
      <c r="J1413" s="42"/>
      <c r="K1413" s="41"/>
      <c r="L1413" s="42"/>
      <c r="M1413" s="41"/>
      <c r="N1413" s="42"/>
      <c r="O1413" s="39">
        <v>448</v>
      </c>
      <c r="P1413" s="42">
        <v>51.015850944659952</v>
      </c>
      <c r="Q1413" s="22">
        <v>9.08544921875</v>
      </c>
    </row>
    <row r="1414" spans="1:17" ht="15">
      <c r="A1414" s="39" t="s">
        <v>19</v>
      </c>
      <c r="B1414" s="47" t="s">
        <v>20</v>
      </c>
      <c r="C1414" s="39" t="s">
        <v>21</v>
      </c>
      <c r="D1414" s="22">
        <v>3.18</v>
      </c>
      <c r="E1414" s="39">
        <v>1</v>
      </c>
      <c r="F1414" s="39">
        <v>1</v>
      </c>
      <c r="G1414" s="39">
        <v>1</v>
      </c>
      <c r="H1414" s="39">
        <v>1</v>
      </c>
      <c r="I1414" s="41"/>
      <c r="J1414" s="42"/>
      <c r="K1414" s="41"/>
      <c r="L1414" s="42"/>
      <c r="M1414" s="41"/>
      <c r="N1414" s="42"/>
      <c r="O1414" s="39">
        <v>409</v>
      </c>
      <c r="P1414" s="42">
        <v>46.546373454660028</v>
      </c>
      <c r="Q1414" s="22">
        <v>8.83642578125</v>
      </c>
    </row>
    <row r="1415" spans="1:17" ht="15">
      <c r="A1415" s="39" t="s">
        <v>221</v>
      </c>
      <c r="B1415" s="47" t="s">
        <v>222</v>
      </c>
      <c r="C1415" s="39" t="s">
        <v>223</v>
      </c>
      <c r="D1415" s="22">
        <v>2.68</v>
      </c>
      <c r="E1415" s="39">
        <v>1</v>
      </c>
      <c r="F1415" s="39">
        <v>1</v>
      </c>
      <c r="G1415" s="39">
        <v>1</v>
      </c>
      <c r="H1415" s="39">
        <v>1</v>
      </c>
      <c r="I1415" s="41"/>
      <c r="J1415" s="42"/>
      <c r="K1415" s="41"/>
      <c r="L1415" s="42"/>
      <c r="M1415" s="41"/>
      <c r="N1415" s="42"/>
      <c r="O1415" s="39">
        <v>598</v>
      </c>
      <c r="P1415" s="42">
        <v>64.290098164660108</v>
      </c>
      <c r="Q1415" s="22">
        <v>8.48486328125</v>
      </c>
    </row>
  </sheetData>
  <autoFilter ref="A1:Q1">
    <sortState ref="A2:Q1415">
      <sortCondition descending="1" ref="M1"/>
    </sortState>
  </autoFilter>
  <pageMargins left="0.7" right="0.7" top="0.75" bottom="0.75" header="0.3" footer="0.3"/>
  <pageSetup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P5599"/>
  <sheetViews>
    <sheetView topLeftCell="E1" workbookViewId="0">
      <selection activeCell="B76" sqref="B76"/>
    </sheetView>
  </sheetViews>
  <sheetFormatPr defaultColWidth="9.140625" defaultRowHeight="15" outlineLevelRow="1"/>
  <cols>
    <col min="1" max="1" width="8.28515625" style="13" bestFit="1" customWidth="1"/>
    <col min="2" max="2" width="137.42578125" style="13" bestFit="1" customWidth="1"/>
    <col min="3" max="3" width="9" style="13" bestFit="1" customWidth="1"/>
    <col min="4" max="4" width="9.5703125" style="13" bestFit="1" customWidth="1"/>
    <col min="5" max="5" width="15.5703125" style="13" bestFit="1" customWidth="1"/>
    <col min="6" max="6" width="18.28515625" style="13" bestFit="1" customWidth="1"/>
    <col min="7" max="7" width="13.140625" style="13" customWidth="1"/>
    <col min="8" max="8" width="9.140625" style="13" bestFit="1" customWidth="1"/>
    <col min="9" max="9" width="18.42578125" style="13" bestFit="1" customWidth="1"/>
    <col min="10" max="10" width="16.85546875" style="13" bestFit="1" customWidth="1"/>
    <col min="11" max="11" width="18.42578125" style="13" bestFit="1" customWidth="1"/>
    <col min="12" max="12" width="16.85546875" style="13" bestFit="1" customWidth="1"/>
    <col min="13" max="13" width="18.42578125" style="13" bestFit="1" customWidth="1"/>
    <col min="14" max="14" width="16.85546875" style="13" bestFit="1" customWidth="1"/>
    <col min="15" max="15" width="13.7109375" style="13" bestFit="1" customWidth="1"/>
    <col min="16" max="16" width="6.140625" style="13" bestFit="1" customWidth="1"/>
    <col min="17" max="16384" width="9.140625" style="13"/>
  </cols>
  <sheetData>
    <row r="1" spans="1:16" s="7" customFormat="1" ht="15.75" customHeight="1">
      <c r="A1" s="6" t="s">
        <v>0</v>
      </c>
      <c r="B1" s="6" t="s">
        <v>2</v>
      </c>
      <c r="C1" s="6" t="s">
        <v>13549</v>
      </c>
      <c r="D1" s="6" t="s">
        <v>13550</v>
      </c>
      <c r="E1" s="6" t="s">
        <v>13551</v>
      </c>
      <c r="F1" s="6" t="s">
        <v>13552</v>
      </c>
      <c r="G1" s="6" t="s">
        <v>13553</v>
      </c>
      <c r="H1" s="6" t="s">
        <v>8</v>
      </c>
      <c r="I1" s="6" t="s">
        <v>13555</v>
      </c>
      <c r="J1" s="6" t="s">
        <v>9</v>
      </c>
      <c r="K1" s="6" t="s">
        <v>13557</v>
      </c>
      <c r="L1" s="6" t="s">
        <v>10</v>
      </c>
      <c r="M1" s="6" t="s">
        <v>13559</v>
      </c>
      <c r="N1" s="6" t="s">
        <v>13560</v>
      </c>
      <c r="O1" s="6" t="s">
        <v>13561</v>
      </c>
      <c r="P1" s="6" t="s">
        <v>13562</v>
      </c>
    </row>
    <row r="2" spans="1:16" collapsed="1">
      <c r="A2" s="21" t="s">
        <v>608</v>
      </c>
      <c r="B2" s="21" t="s">
        <v>13567</v>
      </c>
      <c r="C2" s="22">
        <v>32.35</v>
      </c>
      <c r="D2" s="23">
        <v>1</v>
      </c>
      <c r="E2" s="23">
        <v>11</v>
      </c>
      <c r="F2" s="23">
        <v>11</v>
      </c>
      <c r="G2" s="23">
        <v>35</v>
      </c>
      <c r="H2" s="24">
        <v>1.7821434307853401</v>
      </c>
      <c r="I2" s="26">
        <v>2.1684766773907702</v>
      </c>
      <c r="J2" s="24">
        <v>13.4847341401892</v>
      </c>
      <c r="K2" s="26">
        <v>30.481918222076001</v>
      </c>
      <c r="L2" s="24">
        <v>19.531490145678301</v>
      </c>
      <c r="M2" s="26">
        <v>67.949334218344205</v>
      </c>
      <c r="N2" s="23">
        <v>442</v>
      </c>
      <c r="O2" s="26">
        <v>48.68046190466</v>
      </c>
      <c r="P2" s="30">
        <v>5.49072265625</v>
      </c>
    </row>
    <row r="3" spans="1:16" ht="15.75" hidden="1" customHeight="1" outlineLevel="1">
      <c r="A3" s="32"/>
      <c r="B3" s="14" t="s">
        <v>11</v>
      </c>
      <c r="C3" s="14" t="s">
        <v>13571</v>
      </c>
      <c r="D3" s="14" t="s">
        <v>13572</v>
      </c>
      <c r="E3" s="14" t="s">
        <v>13573</v>
      </c>
      <c r="F3" s="14" t="s">
        <v>13574</v>
      </c>
      <c r="G3" s="14" t="s">
        <v>12</v>
      </c>
      <c r="H3" s="14" t="s">
        <v>16</v>
      </c>
      <c r="I3" s="14" t="s">
        <v>13564</v>
      </c>
      <c r="J3" s="14" t="s">
        <v>13555</v>
      </c>
      <c r="K3" s="14" t="s">
        <v>13565</v>
      </c>
      <c r="L3" s="14" t="s">
        <v>13557</v>
      </c>
      <c r="M3" s="14" t="s">
        <v>13566</v>
      </c>
      <c r="N3" s="14" t="s">
        <v>13559</v>
      </c>
      <c r="O3" s="14" t="s">
        <v>13575</v>
      </c>
      <c r="P3" s="32"/>
    </row>
    <row r="4" spans="1:16" hidden="1" outlineLevel="1">
      <c r="A4" s="32"/>
      <c r="B4" s="21" t="s">
        <v>13576</v>
      </c>
      <c r="C4" s="23">
        <v>5</v>
      </c>
      <c r="D4" s="23">
        <v>1</v>
      </c>
      <c r="E4" s="23">
        <v>1</v>
      </c>
      <c r="F4" s="21" t="s">
        <v>608</v>
      </c>
      <c r="G4" s="21" t="s">
        <v>251</v>
      </c>
      <c r="H4" s="27">
        <v>2355.2923315399999</v>
      </c>
      <c r="I4" s="25" t="s">
        <v>13577</v>
      </c>
      <c r="J4" s="26"/>
      <c r="K4" s="25" t="s">
        <v>13578</v>
      </c>
      <c r="L4" s="26"/>
      <c r="M4" s="25" t="s">
        <v>13578</v>
      </c>
      <c r="N4" s="26"/>
      <c r="O4" s="23">
        <v>0</v>
      </c>
      <c r="P4" s="32"/>
    </row>
    <row r="5" spans="1:16" hidden="1" outlineLevel="1">
      <c r="A5" s="32"/>
      <c r="B5" s="21" t="s">
        <v>13579</v>
      </c>
      <c r="C5" s="23">
        <v>2</v>
      </c>
      <c r="D5" s="23">
        <v>1</v>
      </c>
      <c r="E5" s="23">
        <v>1</v>
      </c>
      <c r="F5" s="21" t="s">
        <v>608</v>
      </c>
      <c r="G5" s="21" t="s">
        <v>116</v>
      </c>
      <c r="H5" s="27">
        <v>2377.1775109099999</v>
      </c>
      <c r="I5" s="25"/>
      <c r="J5" s="26"/>
      <c r="K5" s="25"/>
      <c r="L5" s="26"/>
      <c r="M5" s="25"/>
      <c r="N5" s="26"/>
      <c r="O5" s="23">
        <v>1</v>
      </c>
      <c r="P5" s="32"/>
    </row>
    <row r="6" spans="1:16" hidden="1" outlineLevel="1">
      <c r="A6" s="32"/>
      <c r="B6" s="21" t="s">
        <v>13580</v>
      </c>
      <c r="C6" s="23">
        <v>2</v>
      </c>
      <c r="D6" s="23">
        <v>1</v>
      </c>
      <c r="E6" s="23">
        <v>1</v>
      </c>
      <c r="F6" s="21" t="s">
        <v>608</v>
      </c>
      <c r="G6" s="21" t="s">
        <v>36</v>
      </c>
      <c r="H6" s="27">
        <v>1614.8673436399999</v>
      </c>
      <c r="I6" s="25" t="s">
        <v>13577</v>
      </c>
      <c r="J6" s="26"/>
      <c r="K6" s="25" t="s">
        <v>13577</v>
      </c>
      <c r="L6" s="26"/>
      <c r="M6" s="25" t="s">
        <v>13577</v>
      </c>
      <c r="N6" s="26"/>
      <c r="O6" s="23">
        <v>0</v>
      </c>
      <c r="P6" s="32"/>
    </row>
    <row r="7" spans="1:16" hidden="1" outlineLevel="1" collapsed="1">
      <c r="A7" s="32"/>
      <c r="B7" s="21" t="s">
        <v>13581</v>
      </c>
      <c r="C7" s="23">
        <v>7</v>
      </c>
      <c r="D7" s="23">
        <v>1</v>
      </c>
      <c r="E7" s="23">
        <v>1</v>
      </c>
      <c r="F7" s="21" t="s">
        <v>608</v>
      </c>
      <c r="G7" s="21" t="s">
        <v>449</v>
      </c>
      <c r="H7" s="27">
        <v>1894.1239660399999</v>
      </c>
      <c r="I7" s="25"/>
      <c r="J7" s="26"/>
      <c r="K7" s="25" t="s">
        <v>13577</v>
      </c>
      <c r="L7" s="26"/>
      <c r="M7" s="25" t="s">
        <v>13577</v>
      </c>
      <c r="N7" s="26"/>
      <c r="O7" s="23">
        <v>0</v>
      </c>
      <c r="P7" s="32"/>
    </row>
    <row r="8" spans="1:16" hidden="1" outlineLevel="1" collapsed="1">
      <c r="A8" s="32"/>
      <c r="B8" s="21" t="s">
        <v>13582</v>
      </c>
      <c r="C8" s="23">
        <v>6</v>
      </c>
      <c r="D8" s="23">
        <v>1</v>
      </c>
      <c r="E8" s="23">
        <v>1</v>
      </c>
      <c r="F8" s="21" t="s">
        <v>608</v>
      </c>
      <c r="G8" s="21" t="s">
        <v>45</v>
      </c>
      <c r="H8" s="27">
        <v>1563.87698714</v>
      </c>
      <c r="I8" s="25" t="s">
        <v>13577</v>
      </c>
      <c r="J8" s="26"/>
      <c r="K8" s="25"/>
      <c r="L8" s="26"/>
      <c r="M8" s="25" t="s">
        <v>13577</v>
      </c>
      <c r="N8" s="26"/>
      <c r="O8" s="23">
        <v>0</v>
      </c>
      <c r="P8" s="32"/>
    </row>
    <row r="9" spans="1:16" hidden="1" outlineLevel="1">
      <c r="A9" s="32"/>
      <c r="B9" s="21" t="s">
        <v>13583</v>
      </c>
      <c r="C9" s="23">
        <v>4</v>
      </c>
      <c r="D9" s="23">
        <v>1</v>
      </c>
      <c r="E9" s="23">
        <v>1</v>
      </c>
      <c r="F9" s="21" t="s">
        <v>608</v>
      </c>
      <c r="G9" s="21" t="s">
        <v>23</v>
      </c>
      <c r="H9" s="27">
        <v>1844.98202864</v>
      </c>
      <c r="I9" s="25" t="s">
        <v>13584</v>
      </c>
      <c r="J9" s="26">
        <v>27.2746209893314</v>
      </c>
      <c r="K9" s="25" t="s">
        <v>13584</v>
      </c>
      <c r="L9" s="26">
        <v>74.343680943183898</v>
      </c>
      <c r="M9" s="25" t="s">
        <v>13584</v>
      </c>
      <c r="N9" s="26">
        <v>79.031135066993102</v>
      </c>
      <c r="O9" s="23">
        <v>0</v>
      </c>
      <c r="P9" s="32"/>
    </row>
    <row r="10" spans="1:16" hidden="1" outlineLevel="1">
      <c r="A10" s="32"/>
      <c r="B10" s="21" t="s">
        <v>13585</v>
      </c>
      <c r="C10" s="23">
        <v>1</v>
      </c>
      <c r="D10" s="23">
        <v>1</v>
      </c>
      <c r="E10" s="23">
        <v>1</v>
      </c>
      <c r="F10" s="21" t="s">
        <v>608</v>
      </c>
      <c r="G10" s="21" t="s">
        <v>30</v>
      </c>
      <c r="H10" s="27">
        <v>1384.8894385399999</v>
      </c>
      <c r="I10" s="25"/>
      <c r="J10" s="26"/>
      <c r="K10" s="25"/>
      <c r="L10" s="26"/>
      <c r="M10" s="25"/>
      <c r="N10" s="26"/>
      <c r="O10" s="23">
        <v>0</v>
      </c>
      <c r="P10" s="32"/>
    </row>
    <row r="11" spans="1:16" hidden="1" outlineLevel="1">
      <c r="A11" s="32"/>
      <c r="B11" s="21" t="s">
        <v>13586</v>
      </c>
      <c r="C11" s="23">
        <v>1</v>
      </c>
      <c r="D11" s="23">
        <v>1</v>
      </c>
      <c r="E11" s="23">
        <v>1</v>
      </c>
      <c r="F11" s="21" t="s">
        <v>608</v>
      </c>
      <c r="G11" s="21" t="s">
        <v>13587</v>
      </c>
      <c r="H11" s="27">
        <v>1545.8986546399999</v>
      </c>
      <c r="I11" s="25"/>
      <c r="J11" s="26"/>
      <c r="K11" s="25"/>
      <c r="L11" s="26"/>
      <c r="M11" s="25"/>
      <c r="N11" s="26"/>
      <c r="O11" s="23">
        <v>0</v>
      </c>
      <c r="P11" s="32"/>
    </row>
    <row r="12" spans="1:16" hidden="1" outlineLevel="1">
      <c r="A12" s="32"/>
      <c r="B12" s="21" t="s">
        <v>13588</v>
      </c>
      <c r="C12" s="23">
        <v>2</v>
      </c>
      <c r="D12" s="23">
        <v>1</v>
      </c>
      <c r="E12" s="23">
        <v>1</v>
      </c>
      <c r="F12" s="21" t="s">
        <v>608</v>
      </c>
      <c r="G12" s="21" t="s">
        <v>74</v>
      </c>
      <c r="H12" s="27">
        <v>1216.7801989699999</v>
      </c>
      <c r="I12" s="25"/>
      <c r="J12" s="26"/>
      <c r="K12" s="25"/>
      <c r="L12" s="26"/>
      <c r="M12" s="25"/>
      <c r="N12" s="26"/>
      <c r="O12" s="23">
        <v>0</v>
      </c>
      <c r="P12" s="32"/>
    </row>
    <row r="13" spans="1:16" hidden="1" outlineLevel="1">
      <c r="A13" s="32"/>
      <c r="B13" s="21" t="s">
        <v>13589</v>
      </c>
      <c r="C13" s="23">
        <v>1</v>
      </c>
      <c r="D13" s="23">
        <v>1</v>
      </c>
      <c r="E13" s="23">
        <v>1</v>
      </c>
      <c r="F13" s="21" t="s">
        <v>608</v>
      </c>
      <c r="G13" s="21" t="s">
        <v>45</v>
      </c>
      <c r="H13" s="27">
        <v>1719.9901329100001</v>
      </c>
      <c r="I13" s="25"/>
      <c r="J13" s="26"/>
      <c r="K13" s="25"/>
      <c r="L13" s="26"/>
      <c r="M13" s="25"/>
      <c r="N13" s="26"/>
      <c r="O13" s="23">
        <v>1</v>
      </c>
      <c r="P13" s="32"/>
    </row>
    <row r="14" spans="1:16" hidden="1" outlineLevel="1" collapsed="1">
      <c r="A14" s="32"/>
      <c r="B14" s="21" t="s">
        <v>13590</v>
      </c>
      <c r="C14" s="23">
        <v>4</v>
      </c>
      <c r="D14" s="23">
        <v>1</v>
      </c>
      <c r="E14" s="23">
        <v>1</v>
      </c>
      <c r="F14" s="21" t="s">
        <v>608</v>
      </c>
      <c r="G14" s="21" t="s">
        <v>620</v>
      </c>
      <c r="H14" s="27">
        <v>2961.69515198</v>
      </c>
      <c r="I14" s="25" t="s">
        <v>13591</v>
      </c>
      <c r="J14" s="26"/>
      <c r="K14" s="25" t="s">
        <v>13591</v>
      </c>
      <c r="L14" s="26"/>
      <c r="M14" s="25" t="s">
        <v>13591</v>
      </c>
      <c r="N14" s="26"/>
      <c r="O14" s="23">
        <v>1</v>
      </c>
      <c r="P14" s="32"/>
    </row>
    <row r="15" spans="1:16" collapsed="1">
      <c r="A15" s="21" t="s">
        <v>465</v>
      </c>
      <c r="B15" s="21" t="s">
        <v>13592</v>
      </c>
      <c r="C15" s="22">
        <v>10.1</v>
      </c>
      <c r="D15" s="23">
        <v>1</v>
      </c>
      <c r="E15" s="23">
        <v>3</v>
      </c>
      <c r="F15" s="23">
        <v>3</v>
      </c>
      <c r="G15" s="23">
        <v>10</v>
      </c>
      <c r="H15" s="24">
        <v>2.3370120990890801</v>
      </c>
      <c r="I15" s="26">
        <v>71.316544647106696</v>
      </c>
      <c r="J15" s="24">
        <v>14.5248306738913</v>
      </c>
      <c r="K15" s="26"/>
      <c r="L15" s="24">
        <v>13.7038804268095</v>
      </c>
      <c r="M15" s="26"/>
      <c r="N15" s="23">
        <v>515</v>
      </c>
      <c r="O15" s="26">
        <v>56.3886136846601</v>
      </c>
      <c r="P15" s="30">
        <v>5.69384765625</v>
      </c>
    </row>
    <row r="16" spans="1:16" ht="15.75" hidden="1" customHeight="1" outlineLevel="1">
      <c r="A16" s="32"/>
      <c r="B16" s="14" t="s">
        <v>11</v>
      </c>
      <c r="C16" s="14" t="s">
        <v>13571</v>
      </c>
      <c r="D16" s="14" t="s">
        <v>13572</v>
      </c>
      <c r="E16" s="14" t="s">
        <v>13573</v>
      </c>
      <c r="F16" s="14" t="s">
        <v>13574</v>
      </c>
      <c r="G16" s="14" t="s">
        <v>12</v>
      </c>
      <c r="H16" s="14" t="s">
        <v>16</v>
      </c>
      <c r="I16" s="14" t="s">
        <v>13564</v>
      </c>
      <c r="J16" s="14" t="s">
        <v>13555</v>
      </c>
      <c r="K16" s="14" t="s">
        <v>13565</v>
      </c>
      <c r="L16" s="14" t="s">
        <v>13557</v>
      </c>
      <c r="M16" s="14" t="s">
        <v>13566</v>
      </c>
      <c r="N16" s="14" t="s">
        <v>13559</v>
      </c>
      <c r="O16" s="14" t="s">
        <v>13575</v>
      </c>
      <c r="P16" s="32"/>
    </row>
    <row r="17" spans="1:16" hidden="1" outlineLevel="1" collapsed="1">
      <c r="A17" s="32"/>
      <c r="B17" s="21" t="s">
        <v>13595</v>
      </c>
      <c r="C17" s="23">
        <v>2</v>
      </c>
      <c r="D17" s="23">
        <v>1</v>
      </c>
      <c r="E17" s="23">
        <v>1</v>
      </c>
      <c r="F17" s="21" t="s">
        <v>465</v>
      </c>
      <c r="G17" s="21" t="s">
        <v>287</v>
      </c>
      <c r="H17" s="27">
        <v>2544.3185021099998</v>
      </c>
      <c r="I17" s="25"/>
      <c r="J17" s="26"/>
      <c r="K17" s="25"/>
      <c r="L17" s="26"/>
      <c r="M17" s="25"/>
      <c r="N17" s="26"/>
      <c r="O17" s="23">
        <v>0</v>
      </c>
      <c r="P17" s="32"/>
    </row>
    <row r="18" spans="1:16" hidden="1" outlineLevel="1">
      <c r="A18" s="32"/>
      <c r="B18" s="21" t="s">
        <v>13596</v>
      </c>
      <c r="C18" s="23">
        <v>6</v>
      </c>
      <c r="D18" s="23">
        <v>1</v>
      </c>
      <c r="E18" s="23">
        <v>1</v>
      </c>
      <c r="F18" s="21" t="s">
        <v>465</v>
      </c>
      <c r="G18" s="21" t="s">
        <v>475</v>
      </c>
      <c r="H18" s="27">
        <v>2157.2170617100001</v>
      </c>
      <c r="I18" s="25" t="s">
        <v>13577</v>
      </c>
      <c r="J18" s="26"/>
      <c r="K18" s="25"/>
      <c r="L18" s="26"/>
      <c r="M18" s="25"/>
      <c r="N18" s="26"/>
      <c r="O18" s="23">
        <v>0</v>
      </c>
      <c r="P18" s="32"/>
    </row>
    <row r="19" spans="1:16" hidden="1" outlineLevel="1">
      <c r="A19" s="32"/>
      <c r="B19" s="21" t="s">
        <v>13597</v>
      </c>
      <c r="C19" s="23">
        <v>2</v>
      </c>
      <c r="D19" s="23">
        <v>1</v>
      </c>
      <c r="E19" s="23">
        <v>1</v>
      </c>
      <c r="F19" s="21" t="s">
        <v>465</v>
      </c>
      <c r="G19" s="21" t="s">
        <v>74</v>
      </c>
      <c r="H19" s="27">
        <v>1914.0760534399999</v>
      </c>
      <c r="I19" s="25" t="s">
        <v>13594</v>
      </c>
      <c r="J19" s="26"/>
      <c r="K19" s="25" t="s">
        <v>13594</v>
      </c>
      <c r="L19" s="26"/>
      <c r="M19" s="25" t="s">
        <v>13594</v>
      </c>
      <c r="N19" s="26"/>
      <c r="O19" s="23">
        <v>1</v>
      </c>
      <c r="P19" s="32"/>
    </row>
    <row r="20" spans="1:16" collapsed="1">
      <c r="A20" s="21" t="s">
        <v>283</v>
      </c>
      <c r="B20" s="21" t="s">
        <v>13598</v>
      </c>
      <c r="C20" s="22">
        <v>19.170000000000002</v>
      </c>
      <c r="D20" s="23">
        <v>1</v>
      </c>
      <c r="E20" s="23">
        <v>2</v>
      </c>
      <c r="F20" s="23">
        <v>2</v>
      </c>
      <c r="G20" s="23">
        <v>17</v>
      </c>
      <c r="H20" s="24">
        <v>1.6922587534126701</v>
      </c>
      <c r="I20" s="26"/>
      <c r="J20" s="24">
        <v>2.2804073283268398</v>
      </c>
      <c r="K20" s="26">
        <v>42.990702885371199</v>
      </c>
      <c r="L20" s="24">
        <v>10.054144066729499</v>
      </c>
      <c r="M20" s="26">
        <v>23.5185158538366</v>
      </c>
      <c r="N20" s="23">
        <v>120</v>
      </c>
      <c r="O20" s="26">
        <v>13.48487391466</v>
      </c>
      <c r="P20" s="30">
        <v>5.24951171875</v>
      </c>
    </row>
    <row r="21" spans="1:16" hidden="1" outlineLevel="1" collapsed="1">
      <c r="A21" s="32"/>
      <c r="B21" s="14" t="s">
        <v>11</v>
      </c>
      <c r="C21" s="14" t="s">
        <v>13571</v>
      </c>
      <c r="D21" s="14" t="s">
        <v>13572</v>
      </c>
      <c r="E21" s="14" t="s">
        <v>13573</v>
      </c>
      <c r="F21" s="14" t="s">
        <v>13574</v>
      </c>
      <c r="G21" s="14" t="s">
        <v>12</v>
      </c>
      <c r="H21" s="14" t="s">
        <v>16</v>
      </c>
      <c r="I21" s="14" t="s">
        <v>13564</v>
      </c>
      <c r="J21" s="14" t="s">
        <v>13555</v>
      </c>
      <c r="K21" s="14" t="s">
        <v>13565</v>
      </c>
      <c r="L21" s="14" t="s">
        <v>13557</v>
      </c>
      <c r="M21" s="14" t="s">
        <v>13566</v>
      </c>
      <c r="N21" s="14" t="s">
        <v>13559</v>
      </c>
      <c r="O21" s="14" t="s">
        <v>13575</v>
      </c>
      <c r="P21" s="32"/>
    </row>
    <row r="22" spans="1:16" hidden="1" outlineLevel="1">
      <c r="A22" s="32"/>
      <c r="B22" s="21" t="s">
        <v>13601</v>
      </c>
      <c r="C22" s="23">
        <v>15</v>
      </c>
      <c r="D22" s="23">
        <v>1</v>
      </c>
      <c r="E22" s="23">
        <v>1</v>
      </c>
      <c r="F22" s="21" t="s">
        <v>283</v>
      </c>
      <c r="G22" s="21" t="s">
        <v>28</v>
      </c>
      <c r="H22" s="27">
        <v>1557.9580723399999</v>
      </c>
      <c r="I22" s="25" t="s">
        <v>13594</v>
      </c>
      <c r="J22" s="26"/>
      <c r="K22" s="25" t="s">
        <v>13599</v>
      </c>
      <c r="L22" s="26">
        <v>42.990702885371199</v>
      </c>
      <c r="M22" s="25" t="s">
        <v>13600</v>
      </c>
      <c r="N22" s="26">
        <v>23.5185158538366</v>
      </c>
      <c r="O22" s="23">
        <v>0</v>
      </c>
      <c r="P22" s="32"/>
    </row>
    <row r="23" spans="1:16" hidden="1" outlineLevel="1">
      <c r="A23" s="32"/>
      <c r="B23" s="21" t="s">
        <v>13602</v>
      </c>
      <c r="C23" s="23">
        <v>2</v>
      </c>
      <c r="D23" s="23">
        <v>1</v>
      </c>
      <c r="E23" s="23">
        <v>1</v>
      </c>
      <c r="F23" s="21" t="s">
        <v>283</v>
      </c>
      <c r="G23" s="21" t="s">
        <v>36</v>
      </c>
      <c r="H23" s="27">
        <v>1517.8847083400001</v>
      </c>
      <c r="I23" s="25"/>
      <c r="J23" s="26"/>
      <c r="K23" s="25"/>
      <c r="L23" s="26"/>
      <c r="M23" s="25"/>
      <c r="N23" s="26"/>
      <c r="O23" s="23">
        <v>0</v>
      </c>
      <c r="P23" s="32"/>
    </row>
    <row r="24" spans="1:16" collapsed="1">
      <c r="A24" s="21" t="s">
        <v>1176</v>
      </c>
      <c r="B24" s="21" t="s">
        <v>13603</v>
      </c>
      <c r="C24" s="22">
        <v>14.09</v>
      </c>
      <c r="D24" s="23">
        <v>1</v>
      </c>
      <c r="E24" s="23">
        <v>2</v>
      </c>
      <c r="F24" s="23">
        <v>2</v>
      </c>
      <c r="G24" s="23">
        <v>9</v>
      </c>
      <c r="H24" s="24">
        <v>1.62926851019082</v>
      </c>
      <c r="I24" s="26"/>
      <c r="J24" s="24">
        <v>2.59454539987538</v>
      </c>
      <c r="K24" s="26"/>
      <c r="L24" s="24">
        <v>9.0337576123280297</v>
      </c>
      <c r="M24" s="26"/>
      <c r="N24" s="23">
        <v>149</v>
      </c>
      <c r="O24" s="26">
        <v>16.947648154660001</v>
      </c>
      <c r="P24" s="30">
        <v>5.89697265625</v>
      </c>
    </row>
    <row r="25" spans="1:16" hidden="1" outlineLevel="1" collapsed="1">
      <c r="A25" s="32"/>
      <c r="B25" s="14" t="s">
        <v>11</v>
      </c>
      <c r="C25" s="14" t="s">
        <v>13571</v>
      </c>
      <c r="D25" s="14" t="s">
        <v>13572</v>
      </c>
      <c r="E25" s="14" t="s">
        <v>13573</v>
      </c>
      <c r="F25" s="14" t="s">
        <v>13574</v>
      </c>
      <c r="G25" s="14" t="s">
        <v>12</v>
      </c>
      <c r="H25" s="14" t="s">
        <v>16</v>
      </c>
      <c r="I25" s="14" t="s">
        <v>13564</v>
      </c>
      <c r="J25" s="14" t="s">
        <v>13555</v>
      </c>
      <c r="K25" s="14" t="s">
        <v>13565</v>
      </c>
      <c r="L25" s="14" t="s">
        <v>13557</v>
      </c>
      <c r="M25" s="14" t="s">
        <v>13566</v>
      </c>
      <c r="N25" s="14" t="s">
        <v>13559</v>
      </c>
      <c r="O25" s="14" t="s">
        <v>13575</v>
      </c>
      <c r="P25" s="32"/>
    </row>
    <row r="26" spans="1:16" hidden="1" outlineLevel="1">
      <c r="A26" s="32"/>
      <c r="B26" s="21" t="s">
        <v>13605</v>
      </c>
      <c r="C26" s="23">
        <v>6</v>
      </c>
      <c r="D26" s="23">
        <v>1</v>
      </c>
      <c r="E26" s="23">
        <v>1</v>
      </c>
      <c r="F26" s="21" t="s">
        <v>1176</v>
      </c>
      <c r="G26" s="21" t="s">
        <v>76</v>
      </c>
      <c r="H26" s="27">
        <v>1678.9452856400001</v>
      </c>
      <c r="I26" s="25"/>
      <c r="J26" s="26"/>
      <c r="K26" s="25" t="s">
        <v>13604</v>
      </c>
      <c r="L26" s="26"/>
      <c r="M26" s="25"/>
      <c r="N26" s="26"/>
      <c r="O26" s="23">
        <v>0</v>
      </c>
      <c r="P26" s="32"/>
    </row>
    <row r="27" spans="1:16" hidden="1" outlineLevel="1" collapsed="1">
      <c r="A27" s="32"/>
      <c r="B27" s="21" t="s">
        <v>13606</v>
      </c>
      <c r="C27" s="23">
        <v>3</v>
      </c>
      <c r="D27" s="23">
        <v>1</v>
      </c>
      <c r="E27" s="23">
        <v>1</v>
      </c>
      <c r="F27" s="21" t="s">
        <v>1176</v>
      </c>
      <c r="G27" s="21" t="s">
        <v>45</v>
      </c>
      <c r="H27" s="27">
        <v>1158.6877307699999</v>
      </c>
      <c r="I27" s="25" t="s">
        <v>13604</v>
      </c>
      <c r="J27" s="26"/>
      <c r="K27" s="25" t="s">
        <v>13604</v>
      </c>
      <c r="L27" s="26"/>
      <c r="M27" s="25" t="s">
        <v>13604</v>
      </c>
      <c r="N27" s="26"/>
      <c r="O27" s="23">
        <v>0</v>
      </c>
      <c r="P27" s="32"/>
    </row>
    <row r="28" spans="1:16" ht="15.75" customHeight="1" collapsed="1">
      <c r="A28" s="21" t="s">
        <v>976</v>
      </c>
      <c r="B28" s="21" t="s">
        <v>13607</v>
      </c>
      <c r="C28" s="22">
        <v>9.7899999999999991</v>
      </c>
      <c r="D28" s="23">
        <v>1</v>
      </c>
      <c r="E28" s="23">
        <v>3</v>
      </c>
      <c r="F28" s="23">
        <v>3</v>
      </c>
      <c r="G28" s="23">
        <v>7</v>
      </c>
      <c r="H28" s="24">
        <v>1.2992905978160201</v>
      </c>
      <c r="I28" s="26"/>
      <c r="J28" s="24">
        <v>3.9629272733282499</v>
      </c>
      <c r="K28" s="26"/>
      <c r="L28" s="24">
        <v>7.3540958240002201</v>
      </c>
      <c r="M28" s="26"/>
      <c r="N28" s="23">
        <v>572</v>
      </c>
      <c r="O28" s="26">
        <v>64.850492854660104</v>
      </c>
      <c r="P28" s="30">
        <v>5.92236328125</v>
      </c>
    </row>
    <row r="29" spans="1:16" hidden="1" outlineLevel="1">
      <c r="A29" s="32"/>
      <c r="B29" s="14" t="s">
        <v>11</v>
      </c>
      <c r="C29" s="14" t="s">
        <v>13571</v>
      </c>
      <c r="D29" s="14" t="s">
        <v>13572</v>
      </c>
      <c r="E29" s="14" t="s">
        <v>13573</v>
      </c>
      <c r="F29" s="14" t="s">
        <v>13574</v>
      </c>
      <c r="G29" s="14" t="s">
        <v>12</v>
      </c>
      <c r="H29" s="14" t="s">
        <v>16</v>
      </c>
      <c r="I29" s="14" t="s">
        <v>13564</v>
      </c>
      <c r="J29" s="14" t="s">
        <v>13555</v>
      </c>
      <c r="K29" s="14" t="s">
        <v>13565</v>
      </c>
      <c r="L29" s="14" t="s">
        <v>13557</v>
      </c>
      <c r="M29" s="14" t="s">
        <v>13566</v>
      </c>
      <c r="N29" s="14" t="s">
        <v>13559</v>
      </c>
      <c r="O29" s="14" t="s">
        <v>13575</v>
      </c>
      <c r="P29" s="32"/>
    </row>
    <row r="30" spans="1:16" hidden="1" outlineLevel="1" collapsed="1">
      <c r="A30" s="32"/>
      <c r="B30" s="21" t="s">
        <v>13609</v>
      </c>
      <c r="C30" s="23">
        <v>2</v>
      </c>
      <c r="D30" s="23">
        <v>1</v>
      </c>
      <c r="E30" s="23">
        <v>1</v>
      </c>
      <c r="F30" s="21" t="s">
        <v>976</v>
      </c>
      <c r="G30" s="21" t="s">
        <v>13610</v>
      </c>
      <c r="H30" s="27">
        <v>3040.7594064800001</v>
      </c>
      <c r="I30" s="25"/>
      <c r="J30" s="26"/>
      <c r="K30" s="25"/>
      <c r="L30" s="26"/>
      <c r="M30" s="25"/>
      <c r="N30" s="26"/>
      <c r="O30" s="23">
        <v>1</v>
      </c>
      <c r="P30" s="32"/>
    </row>
    <row r="31" spans="1:16" hidden="1" outlineLevel="1">
      <c r="A31" s="32"/>
      <c r="B31" s="21" t="s">
        <v>13611</v>
      </c>
      <c r="C31" s="23">
        <v>1</v>
      </c>
      <c r="D31" s="23">
        <v>1</v>
      </c>
      <c r="E31" s="23">
        <v>1</v>
      </c>
      <c r="F31" s="21" t="s">
        <v>976</v>
      </c>
      <c r="G31" s="21" t="s">
        <v>56</v>
      </c>
      <c r="H31" s="27">
        <v>2109.1565281399999</v>
      </c>
      <c r="I31" s="25"/>
      <c r="J31" s="26"/>
      <c r="K31" s="25"/>
      <c r="L31" s="26"/>
      <c r="M31" s="25"/>
      <c r="N31" s="26"/>
      <c r="O31" s="23">
        <v>0</v>
      </c>
      <c r="P31" s="32"/>
    </row>
    <row r="32" spans="1:16" hidden="1" outlineLevel="1" collapsed="1">
      <c r="A32" s="32"/>
      <c r="B32" s="21" t="s">
        <v>13612</v>
      </c>
      <c r="C32" s="23">
        <v>4</v>
      </c>
      <c r="D32" s="23">
        <v>1</v>
      </c>
      <c r="E32" s="23">
        <v>1</v>
      </c>
      <c r="F32" s="21" t="s">
        <v>976</v>
      </c>
      <c r="G32" s="21" t="s">
        <v>23</v>
      </c>
      <c r="H32" s="27">
        <v>1770.0148045399999</v>
      </c>
      <c r="I32" s="25" t="s">
        <v>13608</v>
      </c>
      <c r="J32" s="26"/>
      <c r="K32" s="25" t="s">
        <v>13608</v>
      </c>
      <c r="L32" s="26"/>
      <c r="M32" s="25" t="s">
        <v>13608</v>
      </c>
      <c r="N32" s="26"/>
      <c r="O32" s="23">
        <v>0</v>
      </c>
      <c r="P32" s="32"/>
    </row>
    <row r="33" spans="1:16" collapsed="1">
      <c r="A33" s="21" t="s">
        <v>278</v>
      </c>
      <c r="B33" s="21" t="s">
        <v>13613</v>
      </c>
      <c r="C33" s="22">
        <v>68.599999999999994</v>
      </c>
      <c r="D33" s="23">
        <v>1</v>
      </c>
      <c r="E33" s="23">
        <v>3</v>
      </c>
      <c r="F33" s="23">
        <v>3</v>
      </c>
      <c r="G33" s="23">
        <v>56</v>
      </c>
      <c r="H33" s="24">
        <v>5.8957960884752296</v>
      </c>
      <c r="I33" s="26">
        <v>145.723475197949</v>
      </c>
      <c r="J33" s="24">
        <v>5.7295047872155997</v>
      </c>
      <c r="K33" s="26">
        <v>67.261829237013998</v>
      </c>
      <c r="L33" s="24">
        <v>7.0078272986638099</v>
      </c>
      <c r="M33" s="26">
        <v>25.860356999398299</v>
      </c>
      <c r="N33" s="23">
        <v>86</v>
      </c>
      <c r="O33" s="26">
        <v>8.7908053746599997</v>
      </c>
      <c r="P33" s="30">
        <v>6.62451171875</v>
      </c>
    </row>
    <row r="34" spans="1:16" hidden="1" outlineLevel="1">
      <c r="A34" s="32"/>
      <c r="B34" s="14" t="s">
        <v>11</v>
      </c>
      <c r="C34" s="14" t="s">
        <v>13571</v>
      </c>
      <c r="D34" s="14" t="s">
        <v>13572</v>
      </c>
      <c r="E34" s="14" t="s">
        <v>13573</v>
      </c>
      <c r="F34" s="14" t="s">
        <v>13574</v>
      </c>
      <c r="G34" s="14" t="s">
        <v>12</v>
      </c>
      <c r="H34" s="14" t="s">
        <v>16</v>
      </c>
      <c r="I34" s="14" t="s">
        <v>13564</v>
      </c>
      <c r="J34" s="14" t="s">
        <v>13555</v>
      </c>
      <c r="K34" s="14" t="s">
        <v>13565</v>
      </c>
      <c r="L34" s="14" t="s">
        <v>13557</v>
      </c>
      <c r="M34" s="14" t="s">
        <v>13566</v>
      </c>
      <c r="N34" s="14" t="s">
        <v>13559</v>
      </c>
      <c r="O34" s="14" t="s">
        <v>13575</v>
      </c>
      <c r="P34" s="32"/>
    </row>
    <row r="35" spans="1:16" hidden="1" outlineLevel="1" collapsed="1">
      <c r="A35" s="32"/>
      <c r="B35" s="21" t="s">
        <v>13616</v>
      </c>
      <c r="C35" s="23">
        <v>30</v>
      </c>
      <c r="D35" s="23">
        <v>1</v>
      </c>
      <c r="E35" s="23">
        <v>1</v>
      </c>
      <c r="F35" s="21" t="s">
        <v>278</v>
      </c>
      <c r="G35" s="21" t="s">
        <v>56</v>
      </c>
      <c r="H35" s="27">
        <v>1970.1112708400001</v>
      </c>
      <c r="I35" s="25" t="s">
        <v>13600</v>
      </c>
      <c r="J35" s="26">
        <v>114.982672119382</v>
      </c>
      <c r="K35" s="25" t="s">
        <v>13617</v>
      </c>
      <c r="L35" s="26">
        <v>45.563018881506302</v>
      </c>
      <c r="M35" s="25" t="s">
        <v>13618</v>
      </c>
      <c r="N35" s="26">
        <v>62.983958353520997</v>
      </c>
      <c r="O35" s="23">
        <v>0</v>
      </c>
      <c r="P35" s="32"/>
    </row>
    <row r="36" spans="1:16" ht="15.75" hidden="1" customHeight="1" outlineLevel="1" collapsed="1">
      <c r="A36" s="32"/>
      <c r="B36" s="21" t="s">
        <v>13619</v>
      </c>
      <c r="C36" s="23">
        <v>25</v>
      </c>
      <c r="D36" s="23">
        <v>1</v>
      </c>
      <c r="E36" s="23">
        <v>1</v>
      </c>
      <c r="F36" s="21" t="s">
        <v>278</v>
      </c>
      <c r="G36" s="21" t="s">
        <v>45</v>
      </c>
      <c r="H36" s="27">
        <v>1542.8774146400001</v>
      </c>
      <c r="I36" s="25" t="s">
        <v>13620</v>
      </c>
      <c r="J36" s="26">
        <v>38.609822121706102</v>
      </c>
      <c r="K36" s="25" t="s">
        <v>13621</v>
      </c>
      <c r="L36" s="26">
        <v>83.724516600883604</v>
      </c>
      <c r="M36" s="25" t="s">
        <v>13622</v>
      </c>
      <c r="N36" s="26">
        <v>79.261513725292801</v>
      </c>
      <c r="O36" s="23">
        <v>0</v>
      </c>
      <c r="P36" s="32"/>
    </row>
    <row r="37" spans="1:16" hidden="1" outlineLevel="1">
      <c r="A37" s="32"/>
      <c r="B37" s="21" t="s">
        <v>13623</v>
      </c>
      <c r="C37" s="23">
        <v>1</v>
      </c>
      <c r="D37" s="23">
        <v>1</v>
      </c>
      <c r="E37" s="23">
        <v>1</v>
      </c>
      <c r="F37" s="21" t="s">
        <v>278</v>
      </c>
      <c r="G37" s="21" t="s">
        <v>13624</v>
      </c>
      <c r="H37" s="27">
        <v>2952.4449193400001</v>
      </c>
      <c r="I37" s="25"/>
      <c r="J37" s="26"/>
      <c r="K37" s="25"/>
      <c r="L37" s="26"/>
      <c r="M37" s="25"/>
      <c r="N37" s="26"/>
      <c r="O37" s="23">
        <v>0</v>
      </c>
      <c r="P37" s="32"/>
    </row>
    <row r="38" spans="1:16" collapsed="1">
      <c r="A38" s="21" t="s">
        <v>63</v>
      </c>
      <c r="B38" s="21" t="s">
        <v>13625</v>
      </c>
      <c r="C38" s="22">
        <v>35.56</v>
      </c>
      <c r="D38" s="23">
        <v>1</v>
      </c>
      <c r="E38" s="23">
        <v>10</v>
      </c>
      <c r="F38" s="23">
        <v>10</v>
      </c>
      <c r="G38" s="23">
        <v>120</v>
      </c>
      <c r="H38" s="24">
        <v>2.4366348938578701</v>
      </c>
      <c r="I38" s="26">
        <v>8.2150946303421009</v>
      </c>
      <c r="J38" s="24">
        <v>2.2310471926495001</v>
      </c>
      <c r="K38" s="26">
        <v>19.021335821286101</v>
      </c>
      <c r="L38" s="24">
        <v>6.9897647158998497</v>
      </c>
      <c r="M38" s="26">
        <v>5.74294418382964</v>
      </c>
      <c r="N38" s="23">
        <v>225</v>
      </c>
      <c r="O38" s="26">
        <v>25.682132424660001</v>
      </c>
      <c r="P38" s="30">
        <v>6.59521484375</v>
      </c>
    </row>
    <row r="39" spans="1:16" hidden="1" outlineLevel="1" collapsed="1">
      <c r="A39" s="32"/>
      <c r="B39" s="14" t="s">
        <v>11</v>
      </c>
      <c r="C39" s="14" t="s">
        <v>13571</v>
      </c>
      <c r="D39" s="14" t="s">
        <v>13572</v>
      </c>
      <c r="E39" s="14" t="s">
        <v>13573</v>
      </c>
      <c r="F39" s="14" t="s">
        <v>13574</v>
      </c>
      <c r="G39" s="14" t="s">
        <v>12</v>
      </c>
      <c r="H39" s="14" t="s">
        <v>16</v>
      </c>
      <c r="I39" s="14" t="s">
        <v>13564</v>
      </c>
      <c r="J39" s="14" t="s">
        <v>13555</v>
      </c>
      <c r="K39" s="14" t="s">
        <v>13565</v>
      </c>
      <c r="L39" s="14" t="s">
        <v>13557</v>
      </c>
      <c r="M39" s="14" t="s">
        <v>13566</v>
      </c>
      <c r="N39" s="14" t="s">
        <v>13559</v>
      </c>
      <c r="O39" s="14" t="s">
        <v>13575</v>
      </c>
      <c r="P39" s="32"/>
    </row>
    <row r="40" spans="1:16" hidden="1" outlineLevel="1">
      <c r="A40" s="32"/>
      <c r="B40" s="21" t="s">
        <v>13626</v>
      </c>
      <c r="C40" s="23">
        <v>24</v>
      </c>
      <c r="D40" s="23">
        <v>1</v>
      </c>
      <c r="E40" s="23">
        <v>1</v>
      </c>
      <c r="F40" s="21" t="s">
        <v>63</v>
      </c>
      <c r="G40" s="21" t="s">
        <v>94</v>
      </c>
      <c r="H40" s="27">
        <v>2953.56673211</v>
      </c>
      <c r="I40" s="25" t="s">
        <v>13627</v>
      </c>
      <c r="J40" s="26">
        <v>103.302678033893</v>
      </c>
      <c r="K40" s="25" t="s">
        <v>13627</v>
      </c>
      <c r="L40" s="26">
        <v>73.896545351723901</v>
      </c>
      <c r="M40" s="25" t="s">
        <v>13628</v>
      </c>
      <c r="N40" s="26">
        <v>84.017714433509198</v>
      </c>
      <c r="O40" s="23">
        <v>1</v>
      </c>
      <c r="P40" s="32"/>
    </row>
    <row r="41" spans="1:16" hidden="1" outlineLevel="1">
      <c r="A41" s="32"/>
      <c r="B41" s="21" t="s">
        <v>13629</v>
      </c>
      <c r="C41" s="23">
        <v>17</v>
      </c>
      <c r="D41" s="23">
        <v>1</v>
      </c>
      <c r="E41" s="23">
        <v>1</v>
      </c>
      <c r="F41" s="21" t="s">
        <v>63</v>
      </c>
      <c r="G41" s="21" t="s">
        <v>106</v>
      </c>
      <c r="H41" s="27">
        <v>2294.2149475400001</v>
      </c>
      <c r="I41" s="25" t="s">
        <v>13578</v>
      </c>
      <c r="J41" s="26"/>
      <c r="K41" s="25" t="s">
        <v>13578</v>
      </c>
      <c r="L41" s="26"/>
      <c r="M41" s="25" t="s">
        <v>13630</v>
      </c>
      <c r="N41" s="26"/>
      <c r="O41" s="23">
        <v>1</v>
      </c>
      <c r="P41" s="32"/>
    </row>
    <row r="42" spans="1:16" hidden="1" outlineLevel="1">
      <c r="A42" s="32"/>
      <c r="B42" s="21" t="s">
        <v>13631</v>
      </c>
      <c r="C42" s="23">
        <v>5</v>
      </c>
      <c r="D42" s="23">
        <v>1</v>
      </c>
      <c r="E42" s="23">
        <v>1</v>
      </c>
      <c r="F42" s="21" t="s">
        <v>63</v>
      </c>
      <c r="G42" s="21" t="s">
        <v>1730</v>
      </c>
      <c r="H42" s="27">
        <v>2294.2169397100001</v>
      </c>
      <c r="I42" s="25" t="s">
        <v>13578</v>
      </c>
      <c r="J42" s="26"/>
      <c r="K42" s="25" t="s">
        <v>13578</v>
      </c>
      <c r="L42" s="26"/>
      <c r="M42" s="25" t="s">
        <v>13577</v>
      </c>
      <c r="N42" s="26"/>
      <c r="O42" s="23">
        <v>1</v>
      </c>
      <c r="P42" s="32"/>
    </row>
    <row r="43" spans="1:16" hidden="1" outlineLevel="1" collapsed="1">
      <c r="A43" s="32"/>
      <c r="B43" s="21" t="s">
        <v>13632</v>
      </c>
      <c r="C43" s="23">
        <v>8</v>
      </c>
      <c r="D43" s="23">
        <v>1</v>
      </c>
      <c r="E43" s="23">
        <v>1</v>
      </c>
      <c r="F43" s="21" t="s">
        <v>63</v>
      </c>
      <c r="G43" s="21" t="s">
        <v>85</v>
      </c>
      <c r="H43" s="27">
        <v>2022.03790484</v>
      </c>
      <c r="I43" s="25" t="s">
        <v>13633</v>
      </c>
      <c r="J43" s="26"/>
      <c r="K43" s="25" t="s">
        <v>13633</v>
      </c>
      <c r="L43" s="26"/>
      <c r="M43" s="25" t="s">
        <v>13633</v>
      </c>
      <c r="N43" s="26"/>
      <c r="O43" s="23">
        <v>0</v>
      </c>
      <c r="P43" s="32"/>
    </row>
    <row r="44" spans="1:16" hidden="1" outlineLevel="1" collapsed="1">
      <c r="A44" s="32"/>
      <c r="B44" s="21" t="s">
        <v>13634</v>
      </c>
      <c r="C44" s="23">
        <v>10</v>
      </c>
      <c r="D44" s="23">
        <v>1</v>
      </c>
      <c r="E44" s="23">
        <v>1</v>
      </c>
      <c r="F44" s="21" t="s">
        <v>63</v>
      </c>
      <c r="G44" s="21" t="s">
        <v>88</v>
      </c>
      <c r="H44" s="27">
        <v>1955.0422569100001</v>
      </c>
      <c r="I44" s="25" t="s">
        <v>13618</v>
      </c>
      <c r="J44" s="26">
        <v>38.590345874454101</v>
      </c>
      <c r="K44" s="25" t="s">
        <v>13618</v>
      </c>
      <c r="L44" s="26">
        <v>42.647837535639397</v>
      </c>
      <c r="M44" s="25" t="s">
        <v>13618</v>
      </c>
      <c r="N44" s="26">
        <v>43.736201050680101</v>
      </c>
      <c r="O44" s="23">
        <v>1</v>
      </c>
      <c r="P44" s="32"/>
    </row>
    <row r="45" spans="1:16" ht="15.75" hidden="1" customHeight="1" outlineLevel="1" collapsed="1">
      <c r="A45" s="32"/>
      <c r="B45" s="21" t="s">
        <v>13635</v>
      </c>
      <c r="C45" s="23">
        <v>19</v>
      </c>
      <c r="D45" s="23">
        <v>1</v>
      </c>
      <c r="E45" s="23">
        <v>1</v>
      </c>
      <c r="F45" s="21" t="s">
        <v>63</v>
      </c>
      <c r="G45" s="21" t="s">
        <v>28</v>
      </c>
      <c r="H45" s="27">
        <v>1682.8408679700001</v>
      </c>
      <c r="I45" s="25" t="s">
        <v>13636</v>
      </c>
      <c r="J45" s="26">
        <v>46.076171543630998</v>
      </c>
      <c r="K45" s="25" t="s">
        <v>13637</v>
      </c>
      <c r="L45" s="26">
        <v>84.248946138249195</v>
      </c>
      <c r="M45" s="25" t="s">
        <v>13637</v>
      </c>
      <c r="N45" s="26">
        <v>92.013114857720097</v>
      </c>
      <c r="O45" s="23">
        <v>0</v>
      </c>
      <c r="P45" s="32"/>
    </row>
    <row r="46" spans="1:16" hidden="1" outlineLevel="1" collapsed="1">
      <c r="A46" s="32"/>
      <c r="B46" s="21" t="s">
        <v>13638</v>
      </c>
      <c r="C46" s="23">
        <v>11</v>
      </c>
      <c r="D46" s="23">
        <v>1</v>
      </c>
      <c r="E46" s="23">
        <v>1</v>
      </c>
      <c r="F46" s="21" t="s">
        <v>63</v>
      </c>
      <c r="G46" s="21" t="s">
        <v>104</v>
      </c>
      <c r="H46" s="27">
        <v>2479.2564905099998</v>
      </c>
      <c r="I46" s="25" t="s">
        <v>13639</v>
      </c>
      <c r="J46" s="26">
        <v>3.2444806129666501</v>
      </c>
      <c r="K46" s="25" t="s">
        <v>13639</v>
      </c>
      <c r="L46" s="26">
        <v>41.086254524724701</v>
      </c>
      <c r="M46" s="25" t="s">
        <v>13578</v>
      </c>
      <c r="N46" s="26"/>
      <c r="O46" s="23">
        <v>1</v>
      </c>
      <c r="P46" s="32"/>
    </row>
    <row r="47" spans="1:16" hidden="1" outlineLevel="1">
      <c r="A47" s="32"/>
      <c r="B47" s="21" t="s">
        <v>13640</v>
      </c>
      <c r="C47" s="23">
        <v>4</v>
      </c>
      <c r="D47" s="23">
        <v>1</v>
      </c>
      <c r="E47" s="23">
        <v>1</v>
      </c>
      <c r="F47" s="21" t="s">
        <v>63</v>
      </c>
      <c r="G47" s="21" t="s">
        <v>79</v>
      </c>
      <c r="H47" s="27">
        <v>1825.94180654</v>
      </c>
      <c r="I47" s="25"/>
      <c r="J47" s="26"/>
      <c r="K47" s="25" t="s">
        <v>13577</v>
      </c>
      <c r="L47" s="26"/>
      <c r="M47" s="25" t="s">
        <v>13577</v>
      </c>
      <c r="N47" s="26"/>
      <c r="O47" s="23">
        <v>0</v>
      </c>
      <c r="P47" s="32"/>
    </row>
    <row r="48" spans="1:16" hidden="1" outlineLevel="1">
      <c r="A48" s="32"/>
      <c r="B48" s="21" t="s">
        <v>13641</v>
      </c>
      <c r="C48" s="23">
        <v>17</v>
      </c>
      <c r="D48" s="23">
        <v>1</v>
      </c>
      <c r="E48" s="23">
        <v>1</v>
      </c>
      <c r="F48" s="21" t="s">
        <v>63</v>
      </c>
      <c r="G48" s="21" t="s">
        <v>23</v>
      </c>
      <c r="H48" s="27">
        <v>1735.8984106400001</v>
      </c>
      <c r="I48" s="25" t="s">
        <v>13642</v>
      </c>
      <c r="J48" s="26">
        <v>23.868629641788701</v>
      </c>
      <c r="K48" s="25" t="s">
        <v>13643</v>
      </c>
      <c r="L48" s="26">
        <v>115.597132932853</v>
      </c>
      <c r="M48" s="25" t="s">
        <v>13644</v>
      </c>
      <c r="N48" s="26">
        <v>98.091488139764195</v>
      </c>
      <c r="O48" s="23">
        <v>0</v>
      </c>
      <c r="P48" s="32"/>
    </row>
    <row r="49" spans="1:16" hidden="1" outlineLevel="1" collapsed="1">
      <c r="A49" s="32"/>
      <c r="B49" s="21" t="s">
        <v>13638</v>
      </c>
      <c r="C49" s="23">
        <v>1</v>
      </c>
      <c r="D49" s="23">
        <v>1</v>
      </c>
      <c r="E49" s="23">
        <v>1</v>
      </c>
      <c r="F49" s="21" t="s">
        <v>63</v>
      </c>
      <c r="G49" s="21" t="s">
        <v>96</v>
      </c>
      <c r="H49" s="27">
        <v>2495.24716898</v>
      </c>
      <c r="I49" s="25" t="s">
        <v>13577</v>
      </c>
      <c r="J49" s="26"/>
      <c r="K49" s="25" t="s">
        <v>13577</v>
      </c>
      <c r="L49" s="26"/>
      <c r="M49" s="25" t="s">
        <v>13577</v>
      </c>
      <c r="N49" s="26"/>
      <c r="O49" s="23">
        <v>1</v>
      </c>
      <c r="P49" s="32"/>
    </row>
    <row r="50" spans="1:16" hidden="1" outlineLevel="1" collapsed="1">
      <c r="A50" s="32"/>
      <c r="B50" s="21" t="s">
        <v>13645</v>
      </c>
      <c r="C50" s="23">
        <v>4</v>
      </c>
      <c r="D50" s="23">
        <v>1</v>
      </c>
      <c r="E50" s="23">
        <v>1</v>
      </c>
      <c r="F50" s="21" t="s">
        <v>63</v>
      </c>
      <c r="G50" s="21" t="s">
        <v>45</v>
      </c>
      <c r="H50" s="27">
        <v>1166.6417101699999</v>
      </c>
      <c r="I50" s="25"/>
      <c r="J50" s="26"/>
      <c r="K50" s="25"/>
      <c r="L50" s="26"/>
      <c r="M50" s="25"/>
      <c r="N50" s="26"/>
      <c r="O50" s="23">
        <v>0</v>
      </c>
      <c r="P50" s="32"/>
    </row>
    <row r="51" spans="1:16" collapsed="1">
      <c r="A51" s="21" t="s">
        <v>534</v>
      </c>
      <c r="B51" s="21" t="s">
        <v>13646</v>
      </c>
      <c r="C51" s="22">
        <v>48.09</v>
      </c>
      <c r="D51" s="23">
        <v>1</v>
      </c>
      <c r="E51" s="23">
        <v>3</v>
      </c>
      <c r="F51" s="23">
        <v>3</v>
      </c>
      <c r="G51" s="23">
        <v>41</v>
      </c>
      <c r="H51" s="24">
        <v>1.75707525228043</v>
      </c>
      <c r="I51" s="26">
        <v>35.957600572783498</v>
      </c>
      <c r="J51" s="24">
        <v>5.0055832449041704</v>
      </c>
      <c r="K51" s="26">
        <v>44.397428950949497</v>
      </c>
      <c r="L51" s="24">
        <v>6.6387784495671598</v>
      </c>
      <c r="M51" s="26">
        <v>13.4324016959569</v>
      </c>
      <c r="N51" s="23">
        <v>131</v>
      </c>
      <c r="O51" s="26">
        <v>14.218561234659999</v>
      </c>
      <c r="P51" s="30">
        <v>5.27490234375</v>
      </c>
    </row>
    <row r="52" spans="1:16" hidden="1" outlineLevel="1">
      <c r="A52" s="32"/>
      <c r="B52" s="14" t="s">
        <v>11</v>
      </c>
      <c r="C52" s="14" t="s">
        <v>13571</v>
      </c>
      <c r="D52" s="14" t="s">
        <v>13572</v>
      </c>
      <c r="E52" s="14" t="s">
        <v>13573</v>
      </c>
      <c r="F52" s="14" t="s">
        <v>13574</v>
      </c>
      <c r="G52" s="14" t="s">
        <v>12</v>
      </c>
      <c r="H52" s="14" t="s">
        <v>16</v>
      </c>
      <c r="I52" s="14" t="s">
        <v>13564</v>
      </c>
      <c r="J52" s="14" t="s">
        <v>13555</v>
      </c>
      <c r="K52" s="14" t="s">
        <v>13565</v>
      </c>
      <c r="L52" s="14" t="s">
        <v>13557</v>
      </c>
      <c r="M52" s="14" t="s">
        <v>13566</v>
      </c>
      <c r="N52" s="14" t="s">
        <v>13559</v>
      </c>
      <c r="O52" s="14" t="s">
        <v>13575</v>
      </c>
      <c r="P52" s="32"/>
    </row>
    <row r="53" spans="1:16" hidden="1" outlineLevel="1" collapsed="1">
      <c r="A53" s="32"/>
      <c r="B53" s="21" t="s">
        <v>13647</v>
      </c>
      <c r="C53" s="23">
        <v>19</v>
      </c>
      <c r="D53" s="23">
        <v>1</v>
      </c>
      <c r="E53" s="23">
        <v>1</v>
      </c>
      <c r="F53" s="21" t="s">
        <v>534</v>
      </c>
      <c r="G53" s="21" t="s">
        <v>539</v>
      </c>
      <c r="H53" s="27">
        <v>3288.8050879399998</v>
      </c>
      <c r="I53" s="25" t="s">
        <v>13648</v>
      </c>
      <c r="J53" s="26">
        <v>119.417937896439</v>
      </c>
      <c r="K53" s="25" t="s">
        <v>13649</v>
      </c>
      <c r="L53" s="26">
        <v>48.960382485262599</v>
      </c>
      <c r="M53" s="25" t="s">
        <v>13650</v>
      </c>
      <c r="N53" s="26">
        <v>72.136073235111894</v>
      </c>
      <c r="O53" s="23">
        <v>0</v>
      </c>
      <c r="P53" s="32"/>
    </row>
    <row r="54" spans="1:16" hidden="1" outlineLevel="1" collapsed="1">
      <c r="A54" s="32"/>
      <c r="B54" s="21" t="s">
        <v>13651</v>
      </c>
      <c r="C54" s="23">
        <v>10</v>
      </c>
      <c r="D54" s="23">
        <v>1</v>
      </c>
      <c r="E54" s="23">
        <v>1</v>
      </c>
      <c r="F54" s="21" t="s">
        <v>534</v>
      </c>
      <c r="G54" s="21" t="s">
        <v>251</v>
      </c>
      <c r="H54" s="27">
        <v>2819.4142186399999</v>
      </c>
      <c r="I54" s="25" t="s">
        <v>13652</v>
      </c>
      <c r="J54" s="26">
        <v>41.854209235338402</v>
      </c>
      <c r="K54" s="25" t="s">
        <v>13652</v>
      </c>
      <c r="L54" s="26">
        <v>49.813392482281103</v>
      </c>
      <c r="M54" s="25" t="s">
        <v>13653</v>
      </c>
      <c r="N54" s="26">
        <v>101.410644260889</v>
      </c>
      <c r="O54" s="23">
        <v>0</v>
      </c>
      <c r="P54" s="32"/>
    </row>
    <row r="55" spans="1:16" hidden="1" outlineLevel="1">
      <c r="A55" s="32"/>
      <c r="B55" s="21" t="s">
        <v>13654</v>
      </c>
      <c r="C55" s="23">
        <v>12</v>
      </c>
      <c r="D55" s="23">
        <v>1</v>
      </c>
      <c r="E55" s="23">
        <v>1</v>
      </c>
      <c r="F55" s="21" t="s">
        <v>534</v>
      </c>
      <c r="G55" s="21" t="s">
        <v>85</v>
      </c>
      <c r="H55" s="27">
        <v>1865.12779417</v>
      </c>
      <c r="I55" s="25" t="s">
        <v>13630</v>
      </c>
      <c r="J55" s="26"/>
      <c r="K55" s="25" t="s">
        <v>13639</v>
      </c>
      <c r="L55" s="26">
        <v>61.621813401527298</v>
      </c>
      <c r="M55" s="25" t="s">
        <v>13655</v>
      </c>
      <c r="N55" s="26">
        <v>24.395422259670799</v>
      </c>
      <c r="O55" s="23">
        <v>0</v>
      </c>
      <c r="P55" s="32"/>
    </row>
    <row r="56" spans="1:16" collapsed="1">
      <c r="A56" s="21" t="s">
        <v>743</v>
      </c>
      <c r="B56" s="21" t="s">
        <v>13656</v>
      </c>
      <c r="C56" s="22">
        <v>33.869999999999997</v>
      </c>
      <c r="D56" s="23">
        <v>1</v>
      </c>
      <c r="E56" s="23">
        <v>7</v>
      </c>
      <c r="F56" s="23">
        <v>7</v>
      </c>
      <c r="G56" s="23">
        <v>54</v>
      </c>
      <c r="H56" s="24">
        <v>1.44789612815835</v>
      </c>
      <c r="I56" s="26">
        <v>27.959582560764598</v>
      </c>
      <c r="J56" s="24">
        <v>3.86908069091937</v>
      </c>
      <c r="K56" s="26">
        <v>64.334447382795403</v>
      </c>
      <c r="L56" s="24">
        <v>6.5455581692673901</v>
      </c>
      <c r="M56" s="26">
        <v>68.356915238327005</v>
      </c>
      <c r="N56" s="23">
        <v>372</v>
      </c>
      <c r="O56" s="26">
        <v>41.70249636466</v>
      </c>
      <c r="P56" s="30">
        <v>5.80810546875</v>
      </c>
    </row>
    <row r="57" spans="1:16" hidden="1" outlineLevel="1" collapsed="1">
      <c r="A57" s="32"/>
      <c r="B57" s="14" t="s">
        <v>11</v>
      </c>
      <c r="C57" s="14" t="s">
        <v>13571</v>
      </c>
      <c r="D57" s="14" t="s">
        <v>13572</v>
      </c>
      <c r="E57" s="14" t="s">
        <v>13573</v>
      </c>
      <c r="F57" s="14" t="s">
        <v>13574</v>
      </c>
      <c r="G57" s="14" t="s">
        <v>12</v>
      </c>
      <c r="H57" s="14" t="s">
        <v>16</v>
      </c>
      <c r="I57" s="14" t="s">
        <v>13564</v>
      </c>
      <c r="J57" s="14" t="s">
        <v>13555</v>
      </c>
      <c r="K57" s="14" t="s">
        <v>13565</v>
      </c>
      <c r="L57" s="14" t="s">
        <v>13557</v>
      </c>
      <c r="M57" s="14" t="s">
        <v>13566</v>
      </c>
      <c r="N57" s="14" t="s">
        <v>13559</v>
      </c>
      <c r="O57" s="14" t="s">
        <v>13575</v>
      </c>
      <c r="P57" s="32"/>
    </row>
    <row r="58" spans="1:16" hidden="1" outlineLevel="1">
      <c r="A58" s="32"/>
      <c r="B58" s="21" t="s">
        <v>13660</v>
      </c>
      <c r="C58" s="23">
        <v>7</v>
      </c>
      <c r="D58" s="23">
        <v>1</v>
      </c>
      <c r="E58" s="23">
        <v>1</v>
      </c>
      <c r="F58" s="21" t="s">
        <v>743</v>
      </c>
      <c r="G58" s="21" t="s">
        <v>45</v>
      </c>
      <c r="H58" s="27">
        <v>2638.2922093400002</v>
      </c>
      <c r="I58" s="25" t="s">
        <v>13604</v>
      </c>
      <c r="J58" s="26"/>
      <c r="K58" s="25" t="s">
        <v>13594</v>
      </c>
      <c r="L58" s="26"/>
      <c r="M58" s="25" t="s">
        <v>13594</v>
      </c>
      <c r="N58" s="26"/>
      <c r="O58" s="23">
        <v>0</v>
      </c>
      <c r="P58" s="32"/>
    </row>
    <row r="59" spans="1:16" hidden="1" outlineLevel="1" collapsed="1">
      <c r="A59" s="32"/>
      <c r="B59" s="21" t="s">
        <v>13661</v>
      </c>
      <c r="C59" s="23">
        <v>9</v>
      </c>
      <c r="D59" s="23">
        <v>1</v>
      </c>
      <c r="E59" s="23">
        <v>1</v>
      </c>
      <c r="F59" s="21" t="s">
        <v>743</v>
      </c>
      <c r="G59" s="21" t="s">
        <v>45</v>
      </c>
      <c r="H59" s="27">
        <v>2124.12123651</v>
      </c>
      <c r="I59" s="25" t="s">
        <v>13593</v>
      </c>
      <c r="J59" s="26">
        <v>52.657470963566901</v>
      </c>
      <c r="K59" s="25" t="s">
        <v>13604</v>
      </c>
      <c r="L59" s="26"/>
      <c r="M59" s="25"/>
      <c r="N59" s="26"/>
      <c r="O59" s="23">
        <v>0</v>
      </c>
      <c r="P59" s="32"/>
    </row>
    <row r="60" spans="1:16" hidden="1" outlineLevel="1" collapsed="1">
      <c r="A60" s="32"/>
      <c r="B60" s="21" t="s">
        <v>13662</v>
      </c>
      <c r="C60" s="23">
        <v>14</v>
      </c>
      <c r="D60" s="23">
        <v>1</v>
      </c>
      <c r="E60" s="23">
        <v>1</v>
      </c>
      <c r="F60" s="21" t="s">
        <v>743</v>
      </c>
      <c r="G60" s="21" t="s">
        <v>23</v>
      </c>
      <c r="H60" s="27">
        <v>1798.98414974</v>
      </c>
      <c r="I60" s="25" t="s">
        <v>13663</v>
      </c>
      <c r="J60" s="26">
        <v>1.76495460091425</v>
      </c>
      <c r="K60" s="25" t="s">
        <v>13664</v>
      </c>
      <c r="L60" s="26">
        <v>30.584468658420398</v>
      </c>
      <c r="M60" s="25" t="s">
        <v>13652</v>
      </c>
      <c r="N60" s="26">
        <v>20.598807539574299</v>
      </c>
      <c r="O60" s="23">
        <v>0</v>
      </c>
      <c r="P60" s="32"/>
    </row>
    <row r="61" spans="1:16" hidden="1" outlineLevel="1">
      <c r="A61" s="32"/>
      <c r="B61" s="21" t="s">
        <v>13665</v>
      </c>
      <c r="C61" s="23">
        <v>12</v>
      </c>
      <c r="D61" s="23">
        <v>1</v>
      </c>
      <c r="E61" s="23">
        <v>1</v>
      </c>
      <c r="F61" s="21" t="s">
        <v>743</v>
      </c>
      <c r="G61" s="21" t="s">
        <v>45</v>
      </c>
      <c r="H61" s="27">
        <v>1731.8876683399999</v>
      </c>
      <c r="I61" s="25"/>
      <c r="J61" s="26"/>
      <c r="K61" s="25" t="s">
        <v>13584</v>
      </c>
      <c r="L61" s="26">
        <v>44.658681077702198</v>
      </c>
      <c r="M61" s="25" t="s">
        <v>13639</v>
      </c>
      <c r="N61" s="26">
        <v>20.308085293172301</v>
      </c>
      <c r="O61" s="23">
        <v>0</v>
      </c>
      <c r="P61" s="32"/>
    </row>
    <row r="62" spans="1:16" hidden="1" outlineLevel="1">
      <c r="A62" s="32"/>
      <c r="B62" s="21" t="s">
        <v>13666</v>
      </c>
      <c r="C62" s="23">
        <v>4</v>
      </c>
      <c r="D62" s="23">
        <v>1</v>
      </c>
      <c r="E62" s="23">
        <v>1</v>
      </c>
      <c r="F62" s="21" t="s">
        <v>743</v>
      </c>
      <c r="G62" s="21" t="s">
        <v>45</v>
      </c>
      <c r="H62" s="27">
        <v>2008.01181404</v>
      </c>
      <c r="I62" s="25" t="s">
        <v>13604</v>
      </c>
      <c r="J62" s="26"/>
      <c r="K62" s="25"/>
      <c r="L62" s="26"/>
      <c r="M62" s="25"/>
      <c r="N62" s="26"/>
      <c r="O62" s="23">
        <v>0</v>
      </c>
      <c r="P62" s="32"/>
    </row>
    <row r="63" spans="1:16" hidden="1" outlineLevel="1">
      <c r="A63" s="32"/>
      <c r="B63" s="21" t="s">
        <v>13667</v>
      </c>
      <c r="C63" s="23">
        <v>3</v>
      </c>
      <c r="D63" s="23">
        <v>1</v>
      </c>
      <c r="E63" s="23">
        <v>1</v>
      </c>
      <c r="F63" s="21" t="s">
        <v>743</v>
      </c>
      <c r="G63" s="21" t="s">
        <v>45</v>
      </c>
      <c r="H63" s="27">
        <v>1160.6957263700001</v>
      </c>
      <c r="I63" s="25" t="s">
        <v>13633</v>
      </c>
      <c r="J63" s="26"/>
      <c r="K63" s="25" t="s">
        <v>13628</v>
      </c>
      <c r="L63" s="26">
        <v>69.128084019728604</v>
      </c>
      <c r="M63" s="25" t="s">
        <v>13633</v>
      </c>
      <c r="N63" s="26"/>
      <c r="O63" s="23">
        <v>0</v>
      </c>
      <c r="P63" s="32"/>
    </row>
    <row r="64" spans="1:16" hidden="1" outlineLevel="1">
      <c r="A64" s="32"/>
      <c r="B64" s="21" t="s">
        <v>13668</v>
      </c>
      <c r="C64" s="23">
        <v>5</v>
      </c>
      <c r="D64" s="23">
        <v>1</v>
      </c>
      <c r="E64" s="23">
        <v>1</v>
      </c>
      <c r="F64" s="21" t="s">
        <v>743</v>
      </c>
      <c r="G64" s="21" t="s">
        <v>253</v>
      </c>
      <c r="H64" s="27">
        <v>3894.0322949800002</v>
      </c>
      <c r="I64" s="25"/>
      <c r="J64" s="26"/>
      <c r="K64" s="25" t="s">
        <v>13604</v>
      </c>
      <c r="L64" s="26"/>
      <c r="M64" s="25" t="s">
        <v>13604</v>
      </c>
      <c r="N64" s="26"/>
      <c r="O64" s="23">
        <v>1</v>
      </c>
      <c r="P64" s="32"/>
    </row>
    <row r="65" spans="1:16" collapsed="1">
      <c r="A65" s="21" t="s">
        <v>1232</v>
      </c>
      <c r="B65" s="21" t="s">
        <v>13669</v>
      </c>
      <c r="C65" s="22">
        <v>35.08</v>
      </c>
      <c r="D65" s="23">
        <v>1</v>
      </c>
      <c r="E65" s="23">
        <v>9</v>
      </c>
      <c r="F65" s="23">
        <v>9</v>
      </c>
      <c r="G65" s="23">
        <v>38</v>
      </c>
      <c r="H65" s="24">
        <v>1.35969912668388</v>
      </c>
      <c r="I65" s="26">
        <v>13.194571307018601</v>
      </c>
      <c r="J65" s="24">
        <v>4.8978597188938302</v>
      </c>
      <c r="K65" s="26">
        <v>30.6734954671963</v>
      </c>
      <c r="L65" s="24">
        <v>6.4089773101763603</v>
      </c>
      <c r="M65" s="26">
        <v>30.0996703728852</v>
      </c>
      <c r="N65" s="23">
        <v>305</v>
      </c>
      <c r="O65" s="26">
        <v>32.207029284660003</v>
      </c>
      <c r="P65" s="30">
        <v>6.58056640625</v>
      </c>
    </row>
    <row r="66" spans="1:16" hidden="1" outlineLevel="1">
      <c r="A66" s="32"/>
      <c r="B66" s="14" t="s">
        <v>11</v>
      </c>
      <c r="C66" s="14" t="s">
        <v>13571</v>
      </c>
      <c r="D66" s="14" t="s">
        <v>13572</v>
      </c>
      <c r="E66" s="14" t="s">
        <v>13573</v>
      </c>
      <c r="F66" s="14" t="s">
        <v>13574</v>
      </c>
      <c r="G66" s="14" t="s">
        <v>12</v>
      </c>
      <c r="H66" s="14" t="s">
        <v>16</v>
      </c>
      <c r="I66" s="14" t="s">
        <v>13564</v>
      </c>
      <c r="J66" s="14" t="s">
        <v>13555</v>
      </c>
      <c r="K66" s="14" t="s">
        <v>13565</v>
      </c>
      <c r="L66" s="14" t="s">
        <v>13557</v>
      </c>
      <c r="M66" s="14" t="s">
        <v>13566</v>
      </c>
      <c r="N66" s="14" t="s">
        <v>13559</v>
      </c>
      <c r="O66" s="14" t="s">
        <v>13575</v>
      </c>
      <c r="P66" s="32"/>
    </row>
    <row r="67" spans="1:16" hidden="1" outlineLevel="1">
      <c r="A67" s="32"/>
      <c r="B67" s="21" t="s">
        <v>13672</v>
      </c>
      <c r="C67" s="23">
        <v>6</v>
      </c>
      <c r="D67" s="23">
        <v>1</v>
      </c>
      <c r="E67" s="23">
        <v>1</v>
      </c>
      <c r="F67" s="21" t="s">
        <v>1232</v>
      </c>
      <c r="G67" s="21" t="s">
        <v>877</v>
      </c>
      <c r="H67" s="27">
        <v>2207.21291131</v>
      </c>
      <c r="I67" s="25" t="s">
        <v>13577</v>
      </c>
      <c r="J67" s="26"/>
      <c r="K67" s="25" t="s">
        <v>13633</v>
      </c>
      <c r="L67" s="26"/>
      <c r="M67" s="25" t="s">
        <v>13627</v>
      </c>
      <c r="N67" s="26">
        <v>96.558914770790594</v>
      </c>
      <c r="O67" s="23">
        <v>1</v>
      </c>
      <c r="P67" s="32"/>
    </row>
    <row r="68" spans="1:16" hidden="1" outlineLevel="1" collapsed="1">
      <c r="A68" s="32"/>
      <c r="B68" s="21" t="s">
        <v>13673</v>
      </c>
      <c r="C68" s="23">
        <v>7</v>
      </c>
      <c r="D68" s="23">
        <v>1</v>
      </c>
      <c r="E68" s="23">
        <v>1</v>
      </c>
      <c r="F68" s="21" t="s">
        <v>1232</v>
      </c>
      <c r="G68" s="21" t="s">
        <v>23</v>
      </c>
      <c r="H68" s="27">
        <v>1641.8996617400001</v>
      </c>
      <c r="I68" s="25"/>
      <c r="J68" s="26"/>
      <c r="K68" s="25" t="s">
        <v>13584</v>
      </c>
      <c r="L68" s="26">
        <v>72.886319380435395</v>
      </c>
      <c r="M68" s="25" t="s">
        <v>13584</v>
      </c>
      <c r="N68" s="26">
        <v>92.2303404432284</v>
      </c>
      <c r="O68" s="23">
        <v>0</v>
      </c>
      <c r="P68" s="32"/>
    </row>
    <row r="69" spans="1:16" hidden="1" outlineLevel="1">
      <c r="A69" s="32"/>
      <c r="B69" s="21" t="s">
        <v>13674</v>
      </c>
      <c r="C69" s="23">
        <v>11</v>
      </c>
      <c r="D69" s="23">
        <v>1</v>
      </c>
      <c r="E69" s="23">
        <v>1</v>
      </c>
      <c r="F69" s="21" t="s">
        <v>1232</v>
      </c>
      <c r="G69" s="21" t="s">
        <v>773</v>
      </c>
      <c r="H69" s="27">
        <v>2015.21315531</v>
      </c>
      <c r="I69" s="25" t="s">
        <v>13628</v>
      </c>
      <c r="J69" s="26">
        <v>12.6415713853598</v>
      </c>
      <c r="K69" s="25" t="s">
        <v>13675</v>
      </c>
      <c r="L69" s="26">
        <v>99.312175880412994</v>
      </c>
      <c r="M69" s="25" t="s">
        <v>13618</v>
      </c>
      <c r="N69" s="26">
        <v>53.3689016285633</v>
      </c>
      <c r="O69" s="23">
        <v>1</v>
      </c>
      <c r="P69" s="32"/>
    </row>
    <row r="70" spans="1:16" hidden="1" outlineLevel="1" collapsed="1">
      <c r="A70" s="32"/>
      <c r="B70" s="21" t="s">
        <v>13676</v>
      </c>
      <c r="C70" s="23">
        <v>2</v>
      </c>
      <c r="D70" s="23">
        <v>1</v>
      </c>
      <c r="E70" s="23">
        <v>1</v>
      </c>
      <c r="F70" s="21" t="s">
        <v>1232</v>
      </c>
      <c r="G70" s="21" t="s">
        <v>1236</v>
      </c>
      <c r="H70" s="27">
        <v>1761.07539931</v>
      </c>
      <c r="I70" s="25"/>
      <c r="J70" s="26"/>
      <c r="K70" s="25" t="s">
        <v>13577</v>
      </c>
      <c r="L70" s="26"/>
      <c r="M70" s="25" t="s">
        <v>13577</v>
      </c>
      <c r="N70" s="26"/>
      <c r="O70" s="23">
        <v>1</v>
      </c>
      <c r="P70" s="32"/>
    </row>
    <row r="71" spans="1:16" hidden="1" outlineLevel="1" collapsed="1">
      <c r="A71" s="32"/>
      <c r="B71" s="21" t="s">
        <v>13677</v>
      </c>
      <c r="C71" s="23">
        <v>4</v>
      </c>
      <c r="D71" s="23">
        <v>1</v>
      </c>
      <c r="E71" s="23">
        <v>1</v>
      </c>
      <c r="F71" s="21" t="s">
        <v>1232</v>
      </c>
      <c r="G71" s="21" t="s">
        <v>28</v>
      </c>
      <c r="H71" s="27">
        <v>1468.7635534399999</v>
      </c>
      <c r="I71" s="25" t="s">
        <v>13604</v>
      </c>
      <c r="J71" s="26"/>
      <c r="K71" s="25" t="s">
        <v>13604</v>
      </c>
      <c r="L71" s="26"/>
      <c r="M71" s="25" t="s">
        <v>13604</v>
      </c>
      <c r="N71" s="26"/>
      <c r="O71" s="23">
        <v>0</v>
      </c>
      <c r="P71" s="32"/>
    </row>
    <row r="72" spans="1:16" hidden="1" outlineLevel="1">
      <c r="A72" s="32"/>
      <c r="B72" s="21" t="s">
        <v>13678</v>
      </c>
      <c r="C72" s="23">
        <v>2</v>
      </c>
      <c r="D72" s="23">
        <v>1</v>
      </c>
      <c r="E72" s="23">
        <v>1</v>
      </c>
      <c r="F72" s="21" t="s">
        <v>1232</v>
      </c>
      <c r="G72" s="21" t="s">
        <v>36</v>
      </c>
      <c r="H72" s="27">
        <v>1478.8398303700001</v>
      </c>
      <c r="I72" s="25" t="s">
        <v>13577</v>
      </c>
      <c r="J72" s="26"/>
      <c r="K72" s="25" t="s">
        <v>13577</v>
      </c>
      <c r="L72" s="26"/>
      <c r="M72" s="25" t="s">
        <v>13577</v>
      </c>
      <c r="N72" s="26"/>
      <c r="O72" s="23">
        <v>0</v>
      </c>
      <c r="P72" s="32"/>
    </row>
    <row r="73" spans="1:16" hidden="1" outlineLevel="1" collapsed="1">
      <c r="A73" s="32"/>
      <c r="B73" s="21" t="s">
        <v>13679</v>
      </c>
      <c r="C73" s="23">
        <v>1</v>
      </c>
      <c r="D73" s="23">
        <v>1</v>
      </c>
      <c r="E73" s="23">
        <v>1</v>
      </c>
      <c r="F73" s="21" t="s">
        <v>1232</v>
      </c>
      <c r="G73" s="21" t="s">
        <v>28</v>
      </c>
      <c r="H73" s="27">
        <v>1576.8667333400001</v>
      </c>
      <c r="I73" s="25"/>
      <c r="J73" s="26"/>
      <c r="K73" s="25"/>
      <c r="L73" s="26"/>
      <c r="M73" s="25"/>
      <c r="N73" s="26"/>
      <c r="O73" s="23">
        <v>0</v>
      </c>
      <c r="P73" s="32"/>
    </row>
    <row r="74" spans="1:16" hidden="1" outlineLevel="1" collapsed="1">
      <c r="A74" s="32"/>
      <c r="B74" s="21" t="s">
        <v>13680</v>
      </c>
      <c r="C74" s="23">
        <v>4</v>
      </c>
      <c r="D74" s="23">
        <v>1</v>
      </c>
      <c r="E74" s="23">
        <v>1</v>
      </c>
      <c r="F74" s="21" t="s">
        <v>1232</v>
      </c>
      <c r="G74" s="21" t="s">
        <v>45</v>
      </c>
      <c r="H74" s="27">
        <v>1500.80472164</v>
      </c>
      <c r="I74" s="25" t="s">
        <v>13604</v>
      </c>
      <c r="J74" s="26"/>
      <c r="K74" s="25" t="s">
        <v>13584</v>
      </c>
      <c r="L74" s="26">
        <v>15.0750208758569</v>
      </c>
      <c r="M74" s="25" t="s">
        <v>13584</v>
      </c>
      <c r="N74" s="26">
        <v>9.2607729494335</v>
      </c>
      <c r="O74" s="23">
        <v>0</v>
      </c>
      <c r="P74" s="32"/>
    </row>
    <row r="75" spans="1:16" ht="15.75" hidden="1" customHeight="1" outlineLevel="1">
      <c r="A75" s="32"/>
      <c r="B75" s="21" t="s">
        <v>13681</v>
      </c>
      <c r="C75" s="23">
        <v>1</v>
      </c>
      <c r="D75" s="23">
        <v>1</v>
      </c>
      <c r="E75" s="23">
        <v>1</v>
      </c>
      <c r="F75" s="21" t="s">
        <v>1232</v>
      </c>
      <c r="G75" s="21" t="s">
        <v>2227</v>
      </c>
      <c r="H75" s="27">
        <v>1914.07973251</v>
      </c>
      <c r="I75" s="25"/>
      <c r="J75" s="26"/>
      <c r="K75" s="25"/>
      <c r="L75" s="26"/>
      <c r="M75" s="25"/>
      <c r="N75" s="26"/>
      <c r="O75" s="23">
        <v>1</v>
      </c>
      <c r="P75" s="32"/>
    </row>
    <row r="76" spans="1:16" collapsed="1">
      <c r="A76" s="21" t="s">
        <v>596</v>
      </c>
      <c r="B76" s="21" t="s">
        <v>13682</v>
      </c>
      <c r="C76" s="22">
        <v>22.16</v>
      </c>
      <c r="D76" s="23">
        <v>1</v>
      </c>
      <c r="E76" s="23">
        <v>2</v>
      </c>
      <c r="F76" s="23">
        <v>2</v>
      </c>
      <c r="G76" s="23">
        <v>4</v>
      </c>
      <c r="H76" s="24">
        <v>1.5655954791184501</v>
      </c>
      <c r="I76" s="26">
        <v>44.545624517441397</v>
      </c>
      <c r="J76" s="24">
        <v>3.40431692760361</v>
      </c>
      <c r="K76" s="26"/>
      <c r="L76" s="24">
        <v>6.3979939977207501</v>
      </c>
      <c r="M76" s="26"/>
      <c r="N76" s="23">
        <v>194</v>
      </c>
      <c r="O76" s="26">
        <v>21.53500598466</v>
      </c>
      <c r="P76" s="30">
        <v>6.04931640625</v>
      </c>
    </row>
    <row r="77" spans="1:16" hidden="1" outlineLevel="1" collapsed="1">
      <c r="A77" s="32"/>
      <c r="B77" s="14" t="s">
        <v>11</v>
      </c>
      <c r="C77" s="14" t="s">
        <v>13571</v>
      </c>
      <c r="D77" s="14" t="s">
        <v>13572</v>
      </c>
      <c r="E77" s="14" t="s">
        <v>13573</v>
      </c>
      <c r="F77" s="14" t="s">
        <v>13574</v>
      </c>
      <c r="G77" s="14" t="s">
        <v>12</v>
      </c>
      <c r="H77" s="14" t="s">
        <v>16</v>
      </c>
      <c r="I77" s="14" t="s">
        <v>13564</v>
      </c>
      <c r="J77" s="14" t="s">
        <v>13555</v>
      </c>
      <c r="K77" s="14" t="s">
        <v>13565</v>
      </c>
      <c r="L77" s="14" t="s">
        <v>13557</v>
      </c>
      <c r="M77" s="14" t="s">
        <v>13566</v>
      </c>
      <c r="N77" s="14" t="s">
        <v>13559</v>
      </c>
      <c r="O77" s="14" t="s">
        <v>13575</v>
      </c>
      <c r="P77" s="32"/>
    </row>
    <row r="78" spans="1:16" hidden="1" outlineLevel="1">
      <c r="A78" s="32"/>
      <c r="B78" s="21" t="s">
        <v>13685</v>
      </c>
      <c r="C78" s="23">
        <v>1</v>
      </c>
      <c r="D78" s="23">
        <v>1</v>
      </c>
      <c r="E78" s="23">
        <v>1</v>
      </c>
      <c r="F78" s="21" t="s">
        <v>596</v>
      </c>
      <c r="G78" s="21" t="s">
        <v>45</v>
      </c>
      <c r="H78" s="27">
        <v>3302.67055291</v>
      </c>
      <c r="I78" s="25" t="s">
        <v>13577</v>
      </c>
      <c r="J78" s="26"/>
      <c r="K78" s="25"/>
      <c r="L78" s="26"/>
      <c r="M78" s="25"/>
      <c r="N78" s="26"/>
      <c r="O78" s="23">
        <v>0</v>
      </c>
      <c r="P78" s="32"/>
    </row>
    <row r="79" spans="1:16" hidden="1" outlineLevel="1">
      <c r="A79" s="32"/>
      <c r="B79" s="21" t="s">
        <v>13686</v>
      </c>
      <c r="C79" s="23">
        <v>3</v>
      </c>
      <c r="D79" s="23">
        <v>1</v>
      </c>
      <c r="E79" s="23">
        <v>1</v>
      </c>
      <c r="F79" s="21" t="s">
        <v>596</v>
      </c>
      <c r="G79" s="21" t="s">
        <v>58</v>
      </c>
      <c r="H79" s="27">
        <v>2084.08847414</v>
      </c>
      <c r="I79" s="25" t="s">
        <v>13684</v>
      </c>
      <c r="J79" s="26"/>
      <c r="K79" s="25" t="s">
        <v>13684</v>
      </c>
      <c r="L79" s="26"/>
      <c r="M79" s="25" t="s">
        <v>13684</v>
      </c>
      <c r="N79" s="26"/>
      <c r="O79" s="23">
        <v>0</v>
      </c>
      <c r="P79" s="32"/>
    </row>
    <row r="80" spans="1:16" collapsed="1">
      <c r="A80" s="21" t="s">
        <v>3490</v>
      </c>
      <c r="B80" s="21" t="s">
        <v>13687</v>
      </c>
      <c r="C80" s="22">
        <v>18.53</v>
      </c>
      <c r="D80" s="23">
        <v>1</v>
      </c>
      <c r="E80" s="23">
        <v>8</v>
      </c>
      <c r="F80" s="23">
        <v>8</v>
      </c>
      <c r="G80" s="23">
        <v>43</v>
      </c>
      <c r="H80" s="24">
        <v>0.81109126623331795</v>
      </c>
      <c r="I80" s="26">
        <v>87.539538595783299</v>
      </c>
      <c r="J80" s="24">
        <v>2.05120053733161</v>
      </c>
      <c r="K80" s="26">
        <v>13.1686559755627</v>
      </c>
      <c r="L80" s="24">
        <v>6.0383508889570603</v>
      </c>
      <c r="M80" s="26">
        <v>97.159535621577902</v>
      </c>
      <c r="N80" s="23">
        <v>545</v>
      </c>
      <c r="O80" s="26">
        <v>61.485782434660003</v>
      </c>
      <c r="P80" s="30">
        <v>5.80810546875</v>
      </c>
    </row>
    <row r="81" spans="1:16" hidden="1" outlineLevel="1" collapsed="1">
      <c r="A81" s="32"/>
      <c r="B81" s="14" t="s">
        <v>11</v>
      </c>
      <c r="C81" s="14" t="s">
        <v>13571</v>
      </c>
      <c r="D81" s="14" t="s">
        <v>13572</v>
      </c>
      <c r="E81" s="14" t="s">
        <v>13573</v>
      </c>
      <c r="F81" s="14" t="s">
        <v>13574</v>
      </c>
      <c r="G81" s="14" t="s">
        <v>12</v>
      </c>
      <c r="H81" s="14" t="s">
        <v>16</v>
      </c>
      <c r="I81" s="14" t="s">
        <v>13564</v>
      </c>
      <c r="J81" s="14" t="s">
        <v>13555</v>
      </c>
      <c r="K81" s="14" t="s">
        <v>13565</v>
      </c>
      <c r="L81" s="14" t="s">
        <v>13557</v>
      </c>
      <c r="M81" s="14" t="s">
        <v>13566</v>
      </c>
      <c r="N81" s="14" t="s">
        <v>13559</v>
      </c>
      <c r="O81" s="14" t="s">
        <v>13575</v>
      </c>
      <c r="P81" s="32"/>
    </row>
    <row r="82" spans="1:16" hidden="1" outlineLevel="1">
      <c r="A82" s="32"/>
      <c r="B82" s="21" t="s">
        <v>13690</v>
      </c>
      <c r="C82" s="23">
        <v>3</v>
      </c>
      <c r="D82" s="23">
        <v>1</v>
      </c>
      <c r="E82" s="23">
        <v>1</v>
      </c>
      <c r="F82" s="21" t="s">
        <v>3490</v>
      </c>
      <c r="G82" s="21" t="s">
        <v>464</v>
      </c>
      <c r="H82" s="27">
        <v>2987.5566748400001</v>
      </c>
      <c r="I82" s="25"/>
      <c r="J82" s="26"/>
      <c r="K82" s="25" t="s">
        <v>13594</v>
      </c>
      <c r="L82" s="26"/>
      <c r="M82" s="25" t="s">
        <v>13604</v>
      </c>
      <c r="N82" s="26"/>
      <c r="O82" s="23">
        <v>0</v>
      </c>
      <c r="P82" s="32"/>
    </row>
    <row r="83" spans="1:16" hidden="1" outlineLevel="1">
      <c r="A83" s="32"/>
      <c r="B83" s="21" t="s">
        <v>13691</v>
      </c>
      <c r="C83" s="23">
        <v>5</v>
      </c>
      <c r="D83" s="23">
        <v>1</v>
      </c>
      <c r="E83" s="23">
        <v>1</v>
      </c>
      <c r="F83" s="21" t="s">
        <v>3490</v>
      </c>
      <c r="G83" s="21" t="s">
        <v>3497</v>
      </c>
      <c r="H83" s="27">
        <v>3259.7572229100001</v>
      </c>
      <c r="I83" s="25" t="s">
        <v>13577</v>
      </c>
      <c r="J83" s="26"/>
      <c r="K83" s="25" t="s">
        <v>13577</v>
      </c>
      <c r="L83" s="26"/>
      <c r="M83" s="25" t="s">
        <v>13584</v>
      </c>
      <c r="N83" s="26">
        <v>126.252225220344</v>
      </c>
      <c r="O83" s="23">
        <v>1</v>
      </c>
      <c r="P83" s="32"/>
    </row>
    <row r="84" spans="1:16" hidden="1" outlineLevel="1">
      <c r="A84" s="32"/>
      <c r="B84" s="21" t="s">
        <v>13692</v>
      </c>
      <c r="C84" s="23">
        <v>8</v>
      </c>
      <c r="D84" s="23">
        <v>1</v>
      </c>
      <c r="E84" s="23">
        <v>1</v>
      </c>
      <c r="F84" s="21" t="s">
        <v>3490</v>
      </c>
      <c r="G84" s="21" t="s">
        <v>45</v>
      </c>
      <c r="H84" s="27">
        <v>2297.1831397400001</v>
      </c>
      <c r="I84" s="25"/>
      <c r="J84" s="26"/>
      <c r="K84" s="25" t="s">
        <v>13604</v>
      </c>
      <c r="L84" s="26"/>
      <c r="M84" s="25"/>
      <c r="N84" s="26"/>
      <c r="O84" s="23">
        <v>0</v>
      </c>
      <c r="P84" s="32"/>
    </row>
    <row r="85" spans="1:16" hidden="1" outlineLevel="1" collapsed="1">
      <c r="A85" s="32"/>
      <c r="B85" s="21" t="s">
        <v>13693</v>
      </c>
      <c r="C85" s="23">
        <v>4</v>
      </c>
      <c r="D85" s="23">
        <v>1</v>
      </c>
      <c r="E85" s="23">
        <v>1</v>
      </c>
      <c r="F85" s="21" t="s">
        <v>3490</v>
      </c>
      <c r="G85" s="21" t="s">
        <v>85</v>
      </c>
      <c r="H85" s="27">
        <v>2122.1064417100001</v>
      </c>
      <c r="I85" s="25"/>
      <c r="J85" s="26"/>
      <c r="K85" s="25" t="s">
        <v>13577</v>
      </c>
      <c r="L85" s="26"/>
      <c r="M85" s="25" t="s">
        <v>13577</v>
      </c>
      <c r="N85" s="26"/>
      <c r="O85" s="23">
        <v>0</v>
      </c>
      <c r="P85" s="32"/>
    </row>
    <row r="86" spans="1:16" hidden="1" outlineLevel="1">
      <c r="A86" s="32"/>
      <c r="B86" s="21" t="s">
        <v>13694</v>
      </c>
      <c r="C86" s="23">
        <v>19</v>
      </c>
      <c r="D86" s="23">
        <v>1</v>
      </c>
      <c r="E86" s="23">
        <v>1</v>
      </c>
      <c r="F86" s="21" t="s">
        <v>3490</v>
      </c>
      <c r="G86" s="21" t="s">
        <v>45</v>
      </c>
      <c r="H86" s="27">
        <v>1569.8094823399999</v>
      </c>
      <c r="I86" s="25" t="s">
        <v>13591</v>
      </c>
      <c r="J86" s="26"/>
      <c r="K86" s="25" t="s">
        <v>13584</v>
      </c>
      <c r="L86" s="26">
        <v>79.183417332158101</v>
      </c>
      <c r="M86" s="25" t="s">
        <v>13578</v>
      </c>
      <c r="N86" s="26"/>
      <c r="O86" s="23">
        <v>0</v>
      </c>
      <c r="P86" s="32"/>
    </row>
    <row r="87" spans="1:16" hidden="1" outlineLevel="1" collapsed="1">
      <c r="A87" s="32"/>
      <c r="B87" s="21" t="s">
        <v>13695</v>
      </c>
      <c r="C87" s="23">
        <v>1</v>
      </c>
      <c r="D87" s="23">
        <v>1</v>
      </c>
      <c r="E87" s="23">
        <v>1</v>
      </c>
      <c r="F87" s="21" t="s">
        <v>3490</v>
      </c>
      <c r="G87" s="21" t="s">
        <v>106</v>
      </c>
      <c r="H87" s="27">
        <v>2394.2919689800001</v>
      </c>
      <c r="I87" s="25"/>
      <c r="J87" s="26"/>
      <c r="K87" s="25"/>
      <c r="L87" s="26"/>
      <c r="M87" s="25"/>
      <c r="N87" s="26"/>
      <c r="O87" s="23">
        <v>1</v>
      </c>
      <c r="P87" s="32"/>
    </row>
    <row r="88" spans="1:16" hidden="1" outlineLevel="1" collapsed="1">
      <c r="A88" s="32"/>
      <c r="B88" s="21" t="s">
        <v>13696</v>
      </c>
      <c r="C88" s="23">
        <v>2</v>
      </c>
      <c r="D88" s="23">
        <v>1</v>
      </c>
      <c r="E88" s="23">
        <v>1</v>
      </c>
      <c r="F88" s="21" t="s">
        <v>3490</v>
      </c>
      <c r="G88" s="21" t="s">
        <v>30</v>
      </c>
      <c r="H88" s="27">
        <v>1491.8124121400001</v>
      </c>
      <c r="I88" s="25"/>
      <c r="J88" s="26"/>
      <c r="K88" s="25" t="s">
        <v>13577</v>
      </c>
      <c r="L88" s="26"/>
      <c r="M88" s="25" t="s">
        <v>13577</v>
      </c>
      <c r="N88" s="26"/>
      <c r="O88" s="23">
        <v>0</v>
      </c>
      <c r="P88" s="32"/>
    </row>
    <row r="89" spans="1:16" hidden="1" outlineLevel="1">
      <c r="A89" s="32"/>
      <c r="B89" s="21" t="s">
        <v>13697</v>
      </c>
      <c r="C89" s="23">
        <v>1</v>
      </c>
      <c r="D89" s="23">
        <v>1</v>
      </c>
      <c r="E89" s="23">
        <v>1</v>
      </c>
      <c r="F89" s="21" t="s">
        <v>3490</v>
      </c>
      <c r="G89" s="21" t="s">
        <v>79</v>
      </c>
      <c r="H89" s="27">
        <v>1937.0393273100001</v>
      </c>
      <c r="I89" s="25"/>
      <c r="J89" s="26"/>
      <c r="K89" s="25"/>
      <c r="L89" s="26"/>
      <c r="M89" s="25"/>
      <c r="N89" s="26"/>
      <c r="O89" s="23">
        <v>0</v>
      </c>
      <c r="P89" s="32"/>
    </row>
    <row r="90" spans="1:16" collapsed="1">
      <c r="A90" s="21" t="s">
        <v>24</v>
      </c>
      <c r="B90" s="21" t="s">
        <v>13698</v>
      </c>
      <c r="C90" s="22">
        <v>30</v>
      </c>
      <c r="D90" s="23">
        <v>1</v>
      </c>
      <c r="E90" s="23">
        <v>2</v>
      </c>
      <c r="F90" s="23">
        <v>2</v>
      </c>
      <c r="G90" s="23">
        <v>15</v>
      </c>
      <c r="H90" s="24"/>
      <c r="I90" s="26"/>
      <c r="J90" s="24">
        <v>1.4746705366064701</v>
      </c>
      <c r="K90" s="26">
        <v>124.65560466146501</v>
      </c>
      <c r="L90" s="24">
        <v>5.6948026084665697</v>
      </c>
      <c r="M90" s="26">
        <v>77.5851564239873</v>
      </c>
      <c r="N90" s="23">
        <v>110</v>
      </c>
      <c r="O90" s="26">
        <v>12.176956364660001</v>
      </c>
      <c r="P90" s="30">
        <v>4.86865234375</v>
      </c>
    </row>
    <row r="91" spans="1:16" hidden="1" outlineLevel="1" collapsed="1">
      <c r="A91" s="32"/>
      <c r="B91" s="14" t="s">
        <v>11</v>
      </c>
      <c r="C91" s="14" t="s">
        <v>13571</v>
      </c>
      <c r="D91" s="14" t="s">
        <v>13572</v>
      </c>
      <c r="E91" s="14" t="s">
        <v>13573</v>
      </c>
      <c r="F91" s="14" t="s">
        <v>13574</v>
      </c>
      <c r="G91" s="14" t="s">
        <v>12</v>
      </c>
      <c r="H91" s="14" t="s">
        <v>16</v>
      </c>
      <c r="I91" s="14" t="s">
        <v>13564</v>
      </c>
      <c r="J91" s="14" t="s">
        <v>13555</v>
      </c>
      <c r="K91" s="14" t="s">
        <v>13565</v>
      </c>
      <c r="L91" s="14" t="s">
        <v>13557</v>
      </c>
      <c r="M91" s="14" t="s">
        <v>13566</v>
      </c>
      <c r="N91" s="14" t="s">
        <v>13559</v>
      </c>
      <c r="O91" s="14" t="s">
        <v>13575</v>
      </c>
      <c r="P91" s="32"/>
    </row>
    <row r="92" spans="1:16" hidden="1" outlineLevel="1" collapsed="1">
      <c r="A92" s="32"/>
      <c r="B92" s="21" t="s">
        <v>13699</v>
      </c>
      <c r="C92" s="23">
        <v>7</v>
      </c>
      <c r="D92" s="23">
        <v>1</v>
      </c>
      <c r="E92" s="23">
        <v>1</v>
      </c>
      <c r="F92" s="21" t="s">
        <v>24</v>
      </c>
      <c r="G92" s="21" t="s">
        <v>396</v>
      </c>
      <c r="H92" s="27">
        <v>2702.3633021099999</v>
      </c>
      <c r="I92" s="25"/>
      <c r="J92" s="26"/>
      <c r="K92" s="25" t="s">
        <v>13584</v>
      </c>
      <c r="L92" s="26">
        <v>131.83410329673501</v>
      </c>
      <c r="M92" s="25" t="s">
        <v>13584</v>
      </c>
      <c r="N92" s="26">
        <v>74.202149295689196</v>
      </c>
      <c r="O92" s="23">
        <v>0</v>
      </c>
      <c r="P92" s="32"/>
    </row>
    <row r="93" spans="1:16" hidden="1" outlineLevel="1">
      <c r="A93" s="32"/>
      <c r="B93" s="21" t="s">
        <v>13700</v>
      </c>
      <c r="C93" s="23">
        <v>8</v>
      </c>
      <c r="D93" s="23">
        <v>1</v>
      </c>
      <c r="E93" s="23">
        <v>1</v>
      </c>
      <c r="F93" s="21" t="s">
        <v>24</v>
      </c>
      <c r="G93" s="21" t="s">
        <v>28</v>
      </c>
      <c r="H93" s="27">
        <v>1712.89708137</v>
      </c>
      <c r="I93" s="25"/>
      <c r="J93" s="26"/>
      <c r="K93" s="25" t="s">
        <v>13604</v>
      </c>
      <c r="L93" s="26"/>
      <c r="M93" s="25" t="s">
        <v>13604</v>
      </c>
      <c r="N93" s="26"/>
      <c r="O93" s="23">
        <v>0</v>
      </c>
      <c r="P93" s="32"/>
    </row>
    <row r="94" spans="1:16" collapsed="1">
      <c r="A94" s="21" t="s">
        <v>433</v>
      </c>
      <c r="B94" s="21" t="s">
        <v>13701</v>
      </c>
      <c r="C94" s="22">
        <v>48.77</v>
      </c>
      <c r="D94" s="23">
        <v>1</v>
      </c>
      <c r="E94" s="23">
        <v>6</v>
      </c>
      <c r="F94" s="23">
        <v>6</v>
      </c>
      <c r="G94" s="23">
        <v>27</v>
      </c>
      <c r="H94" s="24">
        <v>0.76369598724355203</v>
      </c>
      <c r="I94" s="26">
        <v>34.093514597349298</v>
      </c>
      <c r="J94" s="24">
        <v>1.5357996053394001</v>
      </c>
      <c r="K94" s="26">
        <v>12.1504349133956</v>
      </c>
      <c r="L94" s="24">
        <v>5.5975236608240104</v>
      </c>
      <c r="M94" s="26">
        <v>75.217846458837997</v>
      </c>
      <c r="N94" s="23">
        <v>162</v>
      </c>
      <c r="O94" s="26">
        <v>19.098987204659998</v>
      </c>
      <c r="P94" s="30">
        <v>6.65380859375</v>
      </c>
    </row>
    <row r="95" spans="1:16" hidden="1" outlineLevel="1">
      <c r="A95" s="32"/>
      <c r="B95" s="14" t="s">
        <v>11</v>
      </c>
      <c r="C95" s="14" t="s">
        <v>13571</v>
      </c>
      <c r="D95" s="14" t="s">
        <v>13572</v>
      </c>
      <c r="E95" s="14" t="s">
        <v>13573</v>
      </c>
      <c r="F95" s="14" t="s">
        <v>13574</v>
      </c>
      <c r="G95" s="14" t="s">
        <v>12</v>
      </c>
      <c r="H95" s="14" t="s">
        <v>16</v>
      </c>
      <c r="I95" s="14" t="s">
        <v>13564</v>
      </c>
      <c r="J95" s="14" t="s">
        <v>13555</v>
      </c>
      <c r="K95" s="14" t="s">
        <v>13565</v>
      </c>
      <c r="L95" s="14" t="s">
        <v>13557</v>
      </c>
      <c r="M95" s="14" t="s">
        <v>13566</v>
      </c>
      <c r="N95" s="14" t="s">
        <v>13559</v>
      </c>
      <c r="O95" s="14" t="s">
        <v>13575</v>
      </c>
      <c r="P95" s="32"/>
    </row>
    <row r="96" spans="1:16" hidden="1" outlineLevel="1" collapsed="1">
      <c r="A96" s="32"/>
      <c r="B96" s="21" t="s">
        <v>13704</v>
      </c>
      <c r="C96" s="23">
        <v>9</v>
      </c>
      <c r="D96" s="23">
        <v>1</v>
      </c>
      <c r="E96" s="23">
        <v>1</v>
      </c>
      <c r="F96" s="21" t="s">
        <v>433</v>
      </c>
      <c r="G96" s="21" t="s">
        <v>443</v>
      </c>
      <c r="H96" s="27">
        <v>2512.3151929800001</v>
      </c>
      <c r="I96" s="25" t="s">
        <v>13705</v>
      </c>
      <c r="J96" s="26">
        <v>88.271379017812194</v>
      </c>
      <c r="K96" s="25" t="s">
        <v>13584</v>
      </c>
      <c r="L96" s="26">
        <v>17.522178654674899</v>
      </c>
      <c r="M96" s="25" t="s">
        <v>13633</v>
      </c>
      <c r="N96" s="26"/>
      <c r="O96" s="23">
        <v>1</v>
      </c>
      <c r="P96" s="32"/>
    </row>
    <row r="97" spans="1:16" hidden="1" outlineLevel="1" collapsed="1">
      <c r="A97" s="32"/>
      <c r="B97" s="21" t="s">
        <v>13706</v>
      </c>
      <c r="C97" s="23">
        <v>13</v>
      </c>
      <c r="D97" s="23">
        <v>1</v>
      </c>
      <c r="E97" s="23">
        <v>1</v>
      </c>
      <c r="F97" s="21" t="s">
        <v>433</v>
      </c>
      <c r="G97" s="21" t="s">
        <v>45</v>
      </c>
      <c r="H97" s="27">
        <v>1678.9639624399999</v>
      </c>
      <c r="I97" s="25" t="s">
        <v>13633</v>
      </c>
      <c r="J97" s="26"/>
      <c r="K97" s="25" t="s">
        <v>13633</v>
      </c>
      <c r="L97" s="26"/>
      <c r="M97" s="25" t="s">
        <v>13633</v>
      </c>
      <c r="N97" s="26"/>
      <c r="O97" s="23">
        <v>0</v>
      </c>
      <c r="P97" s="32"/>
    </row>
    <row r="98" spans="1:16" ht="15.75" hidden="1" customHeight="1" outlineLevel="1">
      <c r="A98" s="32"/>
      <c r="B98" s="21" t="s">
        <v>13707</v>
      </c>
      <c r="C98" s="23">
        <v>1</v>
      </c>
      <c r="D98" s="23">
        <v>1</v>
      </c>
      <c r="E98" s="23">
        <v>1</v>
      </c>
      <c r="F98" s="21" t="s">
        <v>433</v>
      </c>
      <c r="G98" s="21" t="s">
        <v>449</v>
      </c>
      <c r="H98" s="27">
        <v>1845.9920386399999</v>
      </c>
      <c r="I98" s="25"/>
      <c r="J98" s="26"/>
      <c r="K98" s="25"/>
      <c r="L98" s="26"/>
      <c r="M98" s="25"/>
      <c r="N98" s="26"/>
      <c r="O98" s="23">
        <v>0</v>
      </c>
      <c r="P98" s="32"/>
    </row>
    <row r="99" spans="1:16" hidden="1" outlineLevel="1">
      <c r="A99" s="32"/>
      <c r="B99" s="21" t="s">
        <v>13708</v>
      </c>
      <c r="C99" s="23">
        <v>2</v>
      </c>
      <c r="D99" s="23">
        <v>1</v>
      </c>
      <c r="E99" s="23">
        <v>1</v>
      </c>
      <c r="F99" s="21" t="s">
        <v>433</v>
      </c>
      <c r="G99" s="21" t="s">
        <v>36</v>
      </c>
      <c r="H99" s="27">
        <v>1697.89067611</v>
      </c>
      <c r="I99" s="25"/>
      <c r="J99" s="26"/>
      <c r="K99" s="25" t="s">
        <v>13604</v>
      </c>
      <c r="L99" s="26"/>
      <c r="M99" s="25"/>
      <c r="N99" s="26"/>
      <c r="O99" s="23">
        <v>0</v>
      </c>
      <c r="P99" s="32"/>
    </row>
    <row r="100" spans="1:16" hidden="1" outlineLevel="1" collapsed="1">
      <c r="A100" s="32"/>
      <c r="B100" s="21" t="s">
        <v>13709</v>
      </c>
      <c r="C100" s="23">
        <v>1</v>
      </c>
      <c r="D100" s="23">
        <v>1</v>
      </c>
      <c r="E100" s="23">
        <v>1</v>
      </c>
      <c r="F100" s="21" t="s">
        <v>433</v>
      </c>
      <c r="G100" s="21" t="s">
        <v>36</v>
      </c>
      <c r="H100" s="27">
        <v>2238.2037765099999</v>
      </c>
      <c r="I100" s="25"/>
      <c r="J100" s="26"/>
      <c r="K100" s="25"/>
      <c r="L100" s="26"/>
      <c r="M100" s="25"/>
      <c r="N100" s="26"/>
      <c r="O100" s="23">
        <v>1</v>
      </c>
      <c r="P100" s="32"/>
    </row>
    <row r="101" spans="1:16" hidden="1" outlineLevel="1">
      <c r="A101" s="32"/>
      <c r="B101" s="21" t="s">
        <v>13710</v>
      </c>
      <c r="C101" s="23">
        <v>1</v>
      </c>
      <c r="D101" s="23">
        <v>1</v>
      </c>
      <c r="E101" s="23">
        <v>1</v>
      </c>
      <c r="F101" s="21" t="s">
        <v>433</v>
      </c>
      <c r="G101" s="21" t="s">
        <v>3304</v>
      </c>
      <c r="H101" s="27">
        <v>2619.3952709800001</v>
      </c>
      <c r="I101" s="25" t="s">
        <v>13604</v>
      </c>
      <c r="J101" s="26"/>
      <c r="K101" s="25" t="s">
        <v>13604</v>
      </c>
      <c r="L101" s="26"/>
      <c r="M101" s="25" t="s">
        <v>13604</v>
      </c>
      <c r="N101" s="26"/>
      <c r="O101" s="23">
        <v>1</v>
      </c>
      <c r="P101" s="32"/>
    </row>
    <row r="102" spans="1:16" collapsed="1">
      <c r="A102" s="21" t="s">
        <v>2836</v>
      </c>
      <c r="B102" s="21" t="s">
        <v>13711</v>
      </c>
      <c r="C102" s="22">
        <v>42.71</v>
      </c>
      <c r="D102" s="23">
        <v>1</v>
      </c>
      <c r="E102" s="23">
        <v>2</v>
      </c>
      <c r="F102" s="23">
        <v>2</v>
      </c>
      <c r="G102" s="23">
        <v>5</v>
      </c>
      <c r="H102" s="24">
        <v>4.32179708925071</v>
      </c>
      <c r="I102" s="26">
        <v>140.60130016121499</v>
      </c>
      <c r="J102" s="24">
        <v>1.7984501157914601</v>
      </c>
      <c r="K102" s="26">
        <v>55.346110351771898</v>
      </c>
      <c r="L102" s="24">
        <v>5.4139092937229298</v>
      </c>
      <c r="M102" s="26">
        <v>136.45142965801901</v>
      </c>
      <c r="N102" s="23">
        <v>96</v>
      </c>
      <c r="O102" s="26">
        <v>10.852460454659999</v>
      </c>
      <c r="P102" s="30">
        <v>4.86865234375</v>
      </c>
    </row>
    <row r="103" spans="1:16" hidden="1" outlineLevel="1">
      <c r="A103" s="32"/>
      <c r="B103" s="14" t="s">
        <v>11</v>
      </c>
      <c r="C103" s="14" t="s">
        <v>13571</v>
      </c>
      <c r="D103" s="14" t="s">
        <v>13572</v>
      </c>
      <c r="E103" s="14" t="s">
        <v>13573</v>
      </c>
      <c r="F103" s="14" t="s">
        <v>13574</v>
      </c>
      <c r="G103" s="14" t="s">
        <v>12</v>
      </c>
      <c r="H103" s="14" t="s">
        <v>16</v>
      </c>
      <c r="I103" s="14" t="s">
        <v>13564</v>
      </c>
      <c r="J103" s="14" t="s">
        <v>13555</v>
      </c>
      <c r="K103" s="14" t="s">
        <v>13565</v>
      </c>
      <c r="L103" s="14" t="s">
        <v>13557</v>
      </c>
      <c r="M103" s="14" t="s">
        <v>13566</v>
      </c>
      <c r="N103" s="14" t="s">
        <v>13559</v>
      </c>
      <c r="O103" s="14" t="s">
        <v>13575</v>
      </c>
      <c r="P103" s="32"/>
    </row>
    <row r="104" spans="1:16" hidden="1" outlineLevel="1">
      <c r="A104" s="32"/>
      <c r="B104" s="21" t="s">
        <v>13712</v>
      </c>
      <c r="C104" s="23">
        <v>2</v>
      </c>
      <c r="D104" s="23">
        <v>1</v>
      </c>
      <c r="E104" s="23">
        <v>1</v>
      </c>
      <c r="F104" s="21" t="s">
        <v>2836</v>
      </c>
      <c r="G104" s="21" t="s">
        <v>818</v>
      </c>
      <c r="H104" s="27">
        <v>3951.9930625100001</v>
      </c>
      <c r="I104" s="25" t="s">
        <v>13633</v>
      </c>
      <c r="J104" s="26"/>
      <c r="K104" s="25" t="s">
        <v>13633</v>
      </c>
      <c r="L104" s="26"/>
      <c r="M104" s="25" t="s">
        <v>13633</v>
      </c>
      <c r="N104" s="26"/>
      <c r="O104" s="23">
        <v>0</v>
      </c>
      <c r="P104" s="32"/>
    </row>
    <row r="105" spans="1:16" hidden="1" outlineLevel="1" collapsed="1">
      <c r="A105" s="32"/>
      <c r="B105" s="21" t="s">
        <v>13713</v>
      </c>
      <c r="C105" s="23">
        <v>3</v>
      </c>
      <c r="D105" s="23">
        <v>1</v>
      </c>
      <c r="E105" s="23">
        <v>1</v>
      </c>
      <c r="F105" s="21" t="s">
        <v>2836</v>
      </c>
      <c r="G105" s="21" t="s">
        <v>74</v>
      </c>
      <c r="H105" s="27">
        <v>1275.71708857</v>
      </c>
      <c r="I105" s="25" t="s">
        <v>13584</v>
      </c>
      <c r="J105" s="26">
        <v>125.440050116652</v>
      </c>
      <c r="K105" s="25" t="s">
        <v>13584</v>
      </c>
      <c r="L105" s="26">
        <v>64.448585284996696</v>
      </c>
      <c r="M105" s="25" t="s">
        <v>13584</v>
      </c>
      <c r="N105" s="26">
        <v>117.526915694829</v>
      </c>
      <c r="O105" s="23">
        <v>0</v>
      </c>
      <c r="P105" s="32"/>
    </row>
    <row r="106" spans="1:16" collapsed="1">
      <c r="A106" s="21" t="s">
        <v>9679</v>
      </c>
      <c r="B106" s="21" t="s">
        <v>13714</v>
      </c>
      <c r="C106" s="22">
        <v>8.8699999999999992</v>
      </c>
      <c r="D106" s="23">
        <v>1</v>
      </c>
      <c r="E106" s="23">
        <v>2</v>
      </c>
      <c r="F106" s="23">
        <v>2</v>
      </c>
      <c r="G106" s="23">
        <v>11</v>
      </c>
      <c r="H106" s="24">
        <v>3.5121000945680398</v>
      </c>
      <c r="I106" s="26">
        <v>93.264480662849607</v>
      </c>
      <c r="J106" s="24">
        <v>0.83726748019845099</v>
      </c>
      <c r="K106" s="26">
        <v>35.876074469391703</v>
      </c>
      <c r="L106" s="24">
        <v>5.3086995663245702</v>
      </c>
      <c r="M106" s="26"/>
      <c r="N106" s="23">
        <v>282</v>
      </c>
      <c r="O106" s="26">
        <v>31.966153074659999</v>
      </c>
      <c r="P106" s="30">
        <v>9.11474609375</v>
      </c>
    </row>
    <row r="107" spans="1:16" hidden="1" outlineLevel="1">
      <c r="A107" s="32"/>
      <c r="B107" s="14" t="s">
        <v>11</v>
      </c>
      <c r="C107" s="14" t="s">
        <v>13571</v>
      </c>
      <c r="D107" s="14" t="s">
        <v>13572</v>
      </c>
      <c r="E107" s="14" t="s">
        <v>13573</v>
      </c>
      <c r="F107" s="14" t="s">
        <v>13574</v>
      </c>
      <c r="G107" s="14" t="s">
        <v>12</v>
      </c>
      <c r="H107" s="14" t="s">
        <v>16</v>
      </c>
      <c r="I107" s="14" t="s">
        <v>13564</v>
      </c>
      <c r="J107" s="14" t="s">
        <v>13555</v>
      </c>
      <c r="K107" s="14" t="s">
        <v>13565</v>
      </c>
      <c r="L107" s="14" t="s">
        <v>13557</v>
      </c>
      <c r="M107" s="14" t="s">
        <v>13566</v>
      </c>
      <c r="N107" s="14" t="s">
        <v>13559</v>
      </c>
      <c r="O107" s="14" t="s">
        <v>13575</v>
      </c>
      <c r="P107" s="32"/>
    </row>
    <row r="108" spans="1:16" hidden="1" outlineLevel="1">
      <c r="A108" s="32"/>
      <c r="B108" s="21" t="s">
        <v>13716</v>
      </c>
      <c r="C108" s="23">
        <v>7</v>
      </c>
      <c r="D108" s="23">
        <v>1</v>
      </c>
      <c r="E108" s="23">
        <v>1</v>
      </c>
      <c r="F108" s="21" t="s">
        <v>9679</v>
      </c>
      <c r="G108" s="21" t="s">
        <v>36</v>
      </c>
      <c r="H108" s="27">
        <v>1382.8951891700001</v>
      </c>
      <c r="I108" s="25" t="s">
        <v>13715</v>
      </c>
      <c r="J108" s="26"/>
      <c r="K108" s="25" t="s">
        <v>13604</v>
      </c>
      <c r="L108" s="26"/>
      <c r="M108" s="25" t="s">
        <v>13715</v>
      </c>
      <c r="N108" s="26"/>
      <c r="O108" s="23">
        <v>0</v>
      </c>
      <c r="P108" s="32"/>
    </row>
    <row r="109" spans="1:16" hidden="1" outlineLevel="1">
      <c r="A109" s="32"/>
      <c r="B109" s="21" t="s">
        <v>13717</v>
      </c>
      <c r="C109" s="23">
        <v>4</v>
      </c>
      <c r="D109" s="23">
        <v>1</v>
      </c>
      <c r="E109" s="23">
        <v>1</v>
      </c>
      <c r="F109" s="21" t="s">
        <v>9679</v>
      </c>
      <c r="G109" s="21" t="s">
        <v>79</v>
      </c>
      <c r="H109" s="27">
        <v>1912.0918309399999</v>
      </c>
      <c r="I109" s="25" t="s">
        <v>13584</v>
      </c>
      <c r="J109" s="26">
        <v>68.641354196419499</v>
      </c>
      <c r="K109" s="25" t="s">
        <v>13593</v>
      </c>
      <c r="L109" s="26">
        <v>38.500857523732897</v>
      </c>
      <c r="M109" s="25"/>
      <c r="N109" s="26"/>
      <c r="O109" s="23">
        <v>0</v>
      </c>
      <c r="P109" s="32"/>
    </row>
    <row r="110" spans="1:16" collapsed="1">
      <c r="A110" s="21" t="s">
        <v>162</v>
      </c>
      <c r="B110" s="21" t="s">
        <v>13718</v>
      </c>
      <c r="C110" s="22">
        <v>17.34</v>
      </c>
      <c r="D110" s="23">
        <v>1</v>
      </c>
      <c r="E110" s="23">
        <v>3</v>
      </c>
      <c r="F110" s="23">
        <v>3</v>
      </c>
      <c r="G110" s="23">
        <v>15</v>
      </c>
      <c r="H110" s="24">
        <v>1.3062636963830001</v>
      </c>
      <c r="I110" s="26">
        <v>30.341200093727998</v>
      </c>
      <c r="J110" s="24">
        <v>0.97510550599471602</v>
      </c>
      <c r="K110" s="26">
        <v>10.4422915403708</v>
      </c>
      <c r="L110" s="24">
        <v>5.0962777192499003</v>
      </c>
      <c r="M110" s="26"/>
      <c r="N110" s="23">
        <v>346</v>
      </c>
      <c r="O110" s="26">
        <v>38.711590124659999</v>
      </c>
      <c r="P110" s="30">
        <v>6.35400390625</v>
      </c>
    </row>
    <row r="111" spans="1:16" hidden="1" outlineLevel="1" collapsed="1">
      <c r="A111" s="32"/>
      <c r="B111" s="14" t="s">
        <v>11</v>
      </c>
      <c r="C111" s="14" t="s">
        <v>13571</v>
      </c>
      <c r="D111" s="14" t="s">
        <v>13572</v>
      </c>
      <c r="E111" s="14" t="s">
        <v>13573</v>
      </c>
      <c r="F111" s="14" t="s">
        <v>13574</v>
      </c>
      <c r="G111" s="14" t="s">
        <v>12</v>
      </c>
      <c r="H111" s="14" t="s">
        <v>16</v>
      </c>
      <c r="I111" s="14" t="s">
        <v>13564</v>
      </c>
      <c r="J111" s="14" t="s">
        <v>13555</v>
      </c>
      <c r="K111" s="14" t="s">
        <v>13565</v>
      </c>
      <c r="L111" s="14" t="s">
        <v>13557</v>
      </c>
      <c r="M111" s="14" t="s">
        <v>13566</v>
      </c>
      <c r="N111" s="14" t="s">
        <v>13559</v>
      </c>
      <c r="O111" s="14" t="s">
        <v>13575</v>
      </c>
      <c r="P111" s="32"/>
    </row>
    <row r="112" spans="1:16" hidden="1" outlineLevel="1" collapsed="1">
      <c r="A112" s="32"/>
      <c r="B112" s="21" t="s">
        <v>13720</v>
      </c>
      <c r="C112" s="23">
        <v>9</v>
      </c>
      <c r="D112" s="23">
        <v>1</v>
      </c>
      <c r="E112" s="23">
        <v>1</v>
      </c>
      <c r="F112" s="21" t="s">
        <v>162</v>
      </c>
      <c r="G112" s="21" t="s">
        <v>45</v>
      </c>
      <c r="H112" s="27">
        <v>2429.22401971</v>
      </c>
      <c r="I112" s="25" t="s">
        <v>13633</v>
      </c>
      <c r="J112" s="26"/>
      <c r="K112" s="25" t="s">
        <v>13633</v>
      </c>
      <c r="L112" s="26"/>
      <c r="M112" s="25" t="s">
        <v>13633</v>
      </c>
      <c r="N112" s="26"/>
      <c r="O112" s="23">
        <v>0</v>
      </c>
      <c r="P112" s="32"/>
    </row>
    <row r="113" spans="1:16" hidden="1" outlineLevel="1">
      <c r="A113" s="32"/>
      <c r="B113" s="21" t="s">
        <v>13721</v>
      </c>
      <c r="C113" s="23">
        <v>3</v>
      </c>
      <c r="D113" s="23">
        <v>1</v>
      </c>
      <c r="E113" s="23">
        <v>1</v>
      </c>
      <c r="F113" s="21" t="s">
        <v>162</v>
      </c>
      <c r="G113" s="21" t="s">
        <v>174</v>
      </c>
      <c r="H113" s="27">
        <v>2967.62857424</v>
      </c>
      <c r="I113" s="25" t="s">
        <v>13715</v>
      </c>
      <c r="J113" s="26"/>
      <c r="K113" s="25" t="s">
        <v>13715</v>
      </c>
      <c r="L113" s="26"/>
      <c r="M113" s="25" t="s">
        <v>13715</v>
      </c>
      <c r="N113" s="26"/>
      <c r="O113" s="23">
        <v>0</v>
      </c>
      <c r="P113" s="32"/>
    </row>
    <row r="114" spans="1:16" hidden="1" outlineLevel="1">
      <c r="A114" s="32"/>
      <c r="B114" s="21" t="s">
        <v>13722</v>
      </c>
      <c r="C114" s="23">
        <v>3</v>
      </c>
      <c r="D114" s="23">
        <v>1</v>
      </c>
      <c r="E114" s="23">
        <v>1</v>
      </c>
      <c r="F114" s="21" t="s">
        <v>162</v>
      </c>
      <c r="G114" s="21" t="s">
        <v>79</v>
      </c>
      <c r="H114" s="27">
        <v>1774.97536251</v>
      </c>
      <c r="I114" s="25" t="s">
        <v>13604</v>
      </c>
      <c r="J114" s="26"/>
      <c r="K114" s="25" t="s">
        <v>13604</v>
      </c>
      <c r="L114" s="26"/>
      <c r="M114" s="25"/>
      <c r="N114" s="26"/>
      <c r="O114" s="23">
        <v>0</v>
      </c>
      <c r="P114" s="32"/>
    </row>
    <row r="115" spans="1:16" collapsed="1">
      <c r="A115" s="21" t="s">
        <v>720</v>
      </c>
      <c r="B115" s="21" t="s">
        <v>13723</v>
      </c>
      <c r="C115" s="22">
        <v>42.67</v>
      </c>
      <c r="D115" s="23">
        <v>1</v>
      </c>
      <c r="E115" s="23">
        <v>2</v>
      </c>
      <c r="F115" s="23">
        <v>2</v>
      </c>
      <c r="G115" s="23">
        <v>12</v>
      </c>
      <c r="H115" s="24">
        <v>0.73303385032032098</v>
      </c>
      <c r="I115" s="26">
        <v>7.2358330234039396</v>
      </c>
      <c r="J115" s="24">
        <v>1.45601809868581</v>
      </c>
      <c r="K115" s="26">
        <v>73.440558058700702</v>
      </c>
      <c r="L115" s="24">
        <v>4.8068162086401696</v>
      </c>
      <c r="M115" s="26"/>
      <c r="N115" s="23">
        <v>75</v>
      </c>
      <c r="O115" s="26">
        <v>8.3233165746599997</v>
      </c>
      <c r="P115" s="30">
        <v>7.57666015625</v>
      </c>
    </row>
    <row r="116" spans="1:16" ht="15.75" hidden="1" customHeight="1" outlineLevel="1">
      <c r="A116" s="32"/>
      <c r="B116" s="14" t="s">
        <v>11</v>
      </c>
      <c r="C116" s="14" t="s">
        <v>13571</v>
      </c>
      <c r="D116" s="14" t="s">
        <v>13572</v>
      </c>
      <c r="E116" s="14" t="s">
        <v>13573</v>
      </c>
      <c r="F116" s="14" t="s">
        <v>13574</v>
      </c>
      <c r="G116" s="14" t="s">
        <v>12</v>
      </c>
      <c r="H116" s="14" t="s">
        <v>16</v>
      </c>
      <c r="I116" s="14" t="s">
        <v>13564</v>
      </c>
      <c r="J116" s="14" t="s">
        <v>13555</v>
      </c>
      <c r="K116" s="14" t="s">
        <v>13565</v>
      </c>
      <c r="L116" s="14" t="s">
        <v>13557</v>
      </c>
      <c r="M116" s="14" t="s">
        <v>13566</v>
      </c>
      <c r="N116" s="14" t="s">
        <v>13559</v>
      </c>
      <c r="O116" s="14" t="s">
        <v>13575</v>
      </c>
      <c r="P116" s="32"/>
    </row>
    <row r="117" spans="1:16" hidden="1" outlineLevel="1" collapsed="1">
      <c r="A117" s="32"/>
      <c r="B117" s="21" t="s">
        <v>13724</v>
      </c>
      <c r="C117" s="23">
        <v>8</v>
      </c>
      <c r="D117" s="23">
        <v>1</v>
      </c>
      <c r="E117" s="23">
        <v>1</v>
      </c>
      <c r="F117" s="21" t="s">
        <v>720</v>
      </c>
      <c r="G117" s="21" t="s">
        <v>725</v>
      </c>
      <c r="H117" s="27">
        <v>2532.41170448</v>
      </c>
      <c r="I117" s="25" t="s">
        <v>13604</v>
      </c>
      <c r="J117" s="26"/>
      <c r="K117" s="25"/>
      <c r="L117" s="26"/>
      <c r="M117" s="25"/>
      <c r="N117" s="26"/>
      <c r="O117" s="23">
        <v>1</v>
      </c>
      <c r="P117" s="32"/>
    </row>
    <row r="118" spans="1:16" hidden="1" outlineLevel="1">
      <c r="A118" s="32"/>
      <c r="B118" s="21" t="s">
        <v>13725</v>
      </c>
      <c r="C118" s="23">
        <v>4</v>
      </c>
      <c r="D118" s="23">
        <v>1</v>
      </c>
      <c r="E118" s="23">
        <v>1</v>
      </c>
      <c r="F118" s="21" t="s">
        <v>720</v>
      </c>
      <c r="G118" s="21" t="s">
        <v>23</v>
      </c>
      <c r="H118" s="27">
        <v>1698.88821764</v>
      </c>
      <c r="I118" s="25" t="s">
        <v>13593</v>
      </c>
      <c r="J118" s="26">
        <v>57.417887857639101</v>
      </c>
      <c r="K118" s="25" t="s">
        <v>13593</v>
      </c>
      <c r="L118" s="26">
        <v>73.440558058700702</v>
      </c>
      <c r="M118" s="25" t="s">
        <v>13594</v>
      </c>
      <c r="N118" s="26"/>
      <c r="O118" s="23">
        <v>0</v>
      </c>
      <c r="P118" s="32"/>
    </row>
    <row r="119" spans="1:16" collapsed="1">
      <c r="A119" s="21" t="s">
        <v>13726</v>
      </c>
      <c r="B119" s="21" t="s">
        <v>13727</v>
      </c>
      <c r="C119" s="22">
        <v>7.36</v>
      </c>
      <c r="D119" s="23">
        <v>1</v>
      </c>
      <c r="E119" s="23">
        <v>1</v>
      </c>
      <c r="F119" s="23">
        <v>1</v>
      </c>
      <c r="G119" s="23">
        <v>8</v>
      </c>
      <c r="H119" s="24"/>
      <c r="I119" s="26"/>
      <c r="J119" s="24"/>
      <c r="K119" s="26"/>
      <c r="L119" s="24">
        <v>4.5624409958137999</v>
      </c>
      <c r="M119" s="26"/>
      <c r="N119" s="23">
        <v>231</v>
      </c>
      <c r="O119" s="26">
        <v>24.381380654659999</v>
      </c>
      <c r="P119" s="30">
        <v>9.45166015625</v>
      </c>
    </row>
    <row r="120" spans="1:16" hidden="1" outlineLevel="1" collapsed="1">
      <c r="A120" s="32"/>
      <c r="B120" s="14" t="s">
        <v>11</v>
      </c>
      <c r="C120" s="14" t="s">
        <v>13571</v>
      </c>
      <c r="D120" s="14" t="s">
        <v>13572</v>
      </c>
      <c r="E120" s="14" t="s">
        <v>13573</v>
      </c>
      <c r="F120" s="14" t="s">
        <v>13574</v>
      </c>
      <c r="G120" s="14" t="s">
        <v>12</v>
      </c>
      <c r="H120" s="14" t="s">
        <v>16</v>
      </c>
      <c r="I120" s="14" t="s">
        <v>13564</v>
      </c>
      <c r="J120" s="14" t="s">
        <v>13555</v>
      </c>
      <c r="K120" s="14" t="s">
        <v>13565</v>
      </c>
      <c r="L120" s="14" t="s">
        <v>13557</v>
      </c>
      <c r="M120" s="14" t="s">
        <v>13566</v>
      </c>
      <c r="N120" s="14" t="s">
        <v>13559</v>
      </c>
      <c r="O120" s="14" t="s">
        <v>13575</v>
      </c>
      <c r="P120" s="32"/>
    </row>
    <row r="121" spans="1:16" ht="15.75" hidden="1" customHeight="1" outlineLevel="1">
      <c r="A121" s="32"/>
      <c r="B121" s="21" t="s">
        <v>13728</v>
      </c>
      <c r="C121" s="23">
        <v>8</v>
      </c>
      <c r="D121" s="23">
        <v>1</v>
      </c>
      <c r="E121" s="23">
        <v>1</v>
      </c>
      <c r="F121" s="21" t="s">
        <v>13726</v>
      </c>
      <c r="G121" s="21" t="s">
        <v>34</v>
      </c>
      <c r="H121" s="27">
        <v>2001.15945794</v>
      </c>
      <c r="I121" s="25"/>
      <c r="J121" s="26"/>
      <c r="K121" s="25"/>
      <c r="L121" s="26"/>
      <c r="M121" s="25" t="s">
        <v>13577</v>
      </c>
      <c r="N121" s="26"/>
      <c r="O121" s="23">
        <v>0</v>
      </c>
      <c r="P121" s="32"/>
    </row>
    <row r="122" spans="1:16" collapsed="1">
      <c r="A122" s="21" t="s">
        <v>545</v>
      </c>
      <c r="B122" s="21" t="s">
        <v>13729</v>
      </c>
      <c r="C122" s="22">
        <v>10.61</v>
      </c>
      <c r="D122" s="23">
        <v>1</v>
      </c>
      <c r="E122" s="23">
        <v>1</v>
      </c>
      <c r="F122" s="23">
        <v>1</v>
      </c>
      <c r="G122" s="23">
        <v>4</v>
      </c>
      <c r="H122" s="24"/>
      <c r="I122" s="26"/>
      <c r="J122" s="24"/>
      <c r="K122" s="26"/>
      <c r="L122" s="24">
        <v>4.5619607474309403</v>
      </c>
      <c r="M122" s="26"/>
      <c r="N122" s="23">
        <v>179</v>
      </c>
      <c r="O122" s="26">
        <v>21.350708704660001</v>
      </c>
      <c r="P122" s="30">
        <v>6.34130859375</v>
      </c>
    </row>
    <row r="123" spans="1:16" hidden="1" outlineLevel="1">
      <c r="A123" s="32"/>
      <c r="B123" s="14" t="s">
        <v>11</v>
      </c>
      <c r="C123" s="14" t="s">
        <v>13571</v>
      </c>
      <c r="D123" s="14" t="s">
        <v>13572</v>
      </c>
      <c r="E123" s="14" t="s">
        <v>13573</v>
      </c>
      <c r="F123" s="14" t="s">
        <v>13574</v>
      </c>
      <c r="G123" s="14" t="s">
        <v>12</v>
      </c>
      <c r="H123" s="14" t="s">
        <v>16</v>
      </c>
      <c r="I123" s="14" t="s">
        <v>13564</v>
      </c>
      <c r="J123" s="14" t="s">
        <v>13555</v>
      </c>
      <c r="K123" s="14" t="s">
        <v>13565</v>
      </c>
      <c r="L123" s="14" t="s">
        <v>13557</v>
      </c>
      <c r="M123" s="14" t="s">
        <v>13566</v>
      </c>
      <c r="N123" s="14" t="s">
        <v>13559</v>
      </c>
      <c r="O123" s="14" t="s">
        <v>13575</v>
      </c>
      <c r="P123" s="32"/>
    </row>
    <row r="124" spans="1:16" hidden="1" outlineLevel="1" collapsed="1">
      <c r="A124" s="32"/>
      <c r="B124" s="21" t="s">
        <v>13730</v>
      </c>
      <c r="C124" s="23">
        <v>4</v>
      </c>
      <c r="D124" s="23">
        <v>1</v>
      </c>
      <c r="E124" s="23">
        <v>1</v>
      </c>
      <c r="F124" s="21" t="s">
        <v>545</v>
      </c>
      <c r="G124" s="21" t="s">
        <v>253</v>
      </c>
      <c r="H124" s="27">
        <v>2472.3249717100002</v>
      </c>
      <c r="I124" s="25"/>
      <c r="J124" s="26"/>
      <c r="K124" s="25"/>
      <c r="L124" s="26"/>
      <c r="M124" s="25" t="s">
        <v>13604</v>
      </c>
      <c r="N124" s="26"/>
      <c r="O124" s="23">
        <v>1</v>
      </c>
      <c r="P124" s="32"/>
    </row>
    <row r="125" spans="1:16" collapsed="1">
      <c r="A125" s="21" t="s">
        <v>52</v>
      </c>
      <c r="B125" s="21" t="s">
        <v>13731</v>
      </c>
      <c r="C125" s="22">
        <v>23.28</v>
      </c>
      <c r="D125" s="23">
        <v>1</v>
      </c>
      <c r="E125" s="23">
        <v>3</v>
      </c>
      <c r="F125" s="23">
        <v>3</v>
      </c>
      <c r="G125" s="23">
        <v>15</v>
      </c>
      <c r="H125" s="24">
        <v>0.85866643591904601</v>
      </c>
      <c r="I125" s="26">
        <v>55.216330943646803</v>
      </c>
      <c r="J125" s="24">
        <v>1.5508401677410399</v>
      </c>
      <c r="K125" s="26">
        <v>89.510994037298005</v>
      </c>
      <c r="L125" s="24">
        <v>4.4974085635139804</v>
      </c>
      <c r="M125" s="26">
        <v>52.364412525188101</v>
      </c>
      <c r="N125" s="23">
        <v>189</v>
      </c>
      <c r="O125" s="26">
        <v>21.966086044659999</v>
      </c>
      <c r="P125" s="30">
        <v>5.50341796875</v>
      </c>
    </row>
    <row r="126" spans="1:16" ht="15.75" hidden="1" customHeight="1" outlineLevel="1">
      <c r="A126" s="32"/>
      <c r="B126" s="14" t="s">
        <v>11</v>
      </c>
      <c r="C126" s="14" t="s">
        <v>13571</v>
      </c>
      <c r="D126" s="14" t="s">
        <v>13572</v>
      </c>
      <c r="E126" s="14" t="s">
        <v>13573</v>
      </c>
      <c r="F126" s="14" t="s">
        <v>13574</v>
      </c>
      <c r="G126" s="14" t="s">
        <v>12</v>
      </c>
      <c r="H126" s="14" t="s">
        <v>16</v>
      </c>
      <c r="I126" s="14" t="s">
        <v>13564</v>
      </c>
      <c r="J126" s="14" t="s">
        <v>13555</v>
      </c>
      <c r="K126" s="14" t="s">
        <v>13565</v>
      </c>
      <c r="L126" s="14" t="s">
        <v>13557</v>
      </c>
      <c r="M126" s="14" t="s">
        <v>13566</v>
      </c>
      <c r="N126" s="14" t="s">
        <v>13559</v>
      </c>
      <c r="O126" s="14" t="s">
        <v>13575</v>
      </c>
      <c r="P126" s="32"/>
    </row>
    <row r="127" spans="1:16" hidden="1" outlineLevel="1" collapsed="1">
      <c r="A127" s="32"/>
      <c r="B127" s="21" t="s">
        <v>13734</v>
      </c>
      <c r="C127" s="23">
        <v>6</v>
      </c>
      <c r="D127" s="23">
        <v>1</v>
      </c>
      <c r="E127" s="23">
        <v>1</v>
      </c>
      <c r="F127" s="21" t="s">
        <v>52</v>
      </c>
      <c r="G127" s="21" t="s">
        <v>45</v>
      </c>
      <c r="H127" s="27">
        <v>1601.89207637</v>
      </c>
      <c r="I127" s="25" t="s">
        <v>13584</v>
      </c>
      <c r="J127" s="26">
        <v>94.291057217096395</v>
      </c>
      <c r="K127" s="25" t="s">
        <v>13584</v>
      </c>
      <c r="L127" s="26">
        <v>114.390602241327</v>
      </c>
      <c r="M127" s="25" t="s">
        <v>13639</v>
      </c>
      <c r="N127" s="26">
        <v>87.871491555099098</v>
      </c>
      <c r="O127" s="23">
        <v>0</v>
      </c>
      <c r="P127" s="32"/>
    </row>
    <row r="128" spans="1:16" hidden="1" outlineLevel="1">
      <c r="A128" s="32"/>
      <c r="B128" s="21" t="s">
        <v>13735</v>
      </c>
      <c r="C128" s="23">
        <v>4</v>
      </c>
      <c r="D128" s="23">
        <v>1</v>
      </c>
      <c r="E128" s="23">
        <v>1</v>
      </c>
      <c r="F128" s="21" t="s">
        <v>52</v>
      </c>
      <c r="G128" s="21" t="s">
        <v>58</v>
      </c>
      <c r="H128" s="27">
        <v>2024.0448949399999</v>
      </c>
      <c r="I128" s="25" t="s">
        <v>13608</v>
      </c>
      <c r="J128" s="26"/>
      <c r="K128" s="25" t="s">
        <v>13608</v>
      </c>
      <c r="L128" s="26"/>
      <c r="M128" s="25" t="s">
        <v>13608</v>
      </c>
      <c r="N128" s="26"/>
      <c r="O128" s="23">
        <v>0</v>
      </c>
      <c r="P128" s="32"/>
    </row>
    <row r="129" spans="1:16" hidden="1" outlineLevel="1">
      <c r="A129" s="32"/>
      <c r="B129" s="21" t="s">
        <v>13736</v>
      </c>
      <c r="C129" s="23">
        <v>5</v>
      </c>
      <c r="D129" s="23">
        <v>1</v>
      </c>
      <c r="E129" s="23">
        <v>1</v>
      </c>
      <c r="F129" s="21" t="s">
        <v>52</v>
      </c>
      <c r="G129" s="21" t="s">
        <v>36</v>
      </c>
      <c r="H129" s="27">
        <v>2095.12807251</v>
      </c>
      <c r="I129" s="25" t="s">
        <v>13653</v>
      </c>
      <c r="J129" s="26">
        <v>51.791131162894501</v>
      </c>
      <c r="K129" s="25" t="s">
        <v>13653</v>
      </c>
      <c r="L129" s="26">
        <v>49.474934970546798</v>
      </c>
      <c r="M129" s="25" t="s">
        <v>13604</v>
      </c>
      <c r="N129" s="26"/>
      <c r="O129" s="23">
        <v>1</v>
      </c>
      <c r="P129" s="32"/>
    </row>
    <row r="130" spans="1:16" collapsed="1">
      <c r="A130" s="21" t="s">
        <v>41</v>
      </c>
      <c r="B130" s="21" t="s">
        <v>13737</v>
      </c>
      <c r="C130" s="22">
        <v>7.54</v>
      </c>
      <c r="D130" s="23">
        <v>1</v>
      </c>
      <c r="E130" s="23">
        <v>2</v>
      </c>
      <c r="F130" s="23">
        <v>2</v>
      </c>
      <c r="G130" s="23">
        <v>4</v>
      </c>
      <c r="H130" s="24">
        <v>1.2562903085296799</v>
      </c>
      <c r="I130" s="26"/>
      <c r="J130" s="24">
        <v>1.28907355281382</v>
      </c>
      <c r="K130" s="26"/>
      <c r="L130" s="24">
        <v>4.4172854888256996</v>
      </c>
      <c r="M130" s="26"/>
      <c r="N130" s="23">
        <v>451</v>
      </c>
      <c r="O130" s="26">
        <v>51.404633884660001</v>
      </c>
      <c r="P130" s="30">
        <v>5.12255859375</v>
      </c>
    </row>
    <row r="131" spans="1:16" hidden="1" outlineLevel="1">
      <c r="A131" s="32"/>
      <c r="B131" s="14" t="s">
        <v>11</v>
      </c>
      <c r="C131" s="14" t="s">
        <v>13571</v>
      </c>
      <c r="D131" s="14" t="s">
        <v>13572</v>
      </c>
      <c r="E131" s="14" t="s">
        <v>13573</v>
      </c>
      <c r="F131" s="14" t="s">
        <v>13574</v>
      </c>
      <c r="G131" s="14" t="s">
        <v>12</v>
      </c>
      <c r="H131" s="14" t="s">
        <v>16</v>
      </c>
      <c r="I131" s="14" t="s">
        <v>13564</v>
      </c>
      <c r="J131" s="14" t="s">
        <v>13555</v>
      </c>
      <c r="K131" s="14" t="s">
        <v>13565</v>
      </c>
      <c r="L131" s="14" t="s">
        <v>13557</v>
      </c>
      <c r="M131" s="14" t="s">
        <v>13566</v>
      </c>
      <c r="N131" s="14" t="s">
        <v>13559</v>
      </c>
      <c r="O131" s="14" t="s">
        <v>13575</v>
      </c>
      <c r="P131" s="32"/>
    </row>
    <row r="132" spans="1:16" hidden="1" outlineLevel="1">
      <c r="A132" s="32"/>
      <c r="B132" s="21" t="s">
        <v>13738</v>
      </c>
      <c r="C132" s="23">
        <v>3</v>
      </c>
      <c r="D132" s="23">
        <v>1</v>
      </c>
      <c r="E132" s="23">
        <v>1</v>
      </c>
      <c r="F132" s="21" t="s">
        <v>41</v>
      </c>
      <c r="G132" s="21" t="s">
        <v>45</v>
      </c>
      <c r="H132" s="27">
        <v>1677.9321631400001</v>
      </c>
      <c r="I132" s="25" t="s">
        <v>13715</v>
      </c>
      <c r="J132" s="26"/>
      <c r="K132" s="25" t="s">
        <v>13715</v>
      </c>
      <c r="L132" s="26"/>
      <c r="M132" s="25" t="s">
        <v>13715</v>
      </c>
      <c r="N132" s="26"/>
      <c r="O132" s="23">
        <v>0</v>
      </c>
      <c r="P132" s="32"/>
    </row>
    <row r="133" spans="1:16" hidden="1" outlineLevel="1">
      <c r="A133" s="32"/>
      <c r="B133" s="21" t="s">
        <v>13739</v>
      </c>
      <c r="C133" s="23">
        <v>1</v>
      </c>
      <c r="D133" s="23">
        <v>1</v>
      </c>
      <c r="E133" s="23">
        <v>1</v>
      </c>
      <c r="F133" s="21" t="s">
        <v>41</v>
      </c>
      <c r="G133" s="21" t="s">
        <v>396</v>
      </c>
      <c r="H133" s="27">
        <v>2669.3079076399999</v>
      </c>
      <c r="I133" s="25" t="s">
        <v>13633</v>
      </c>
      <c r="J133" s="26"/>
      <c r="K133" s="25" t="s">
        <v>13633</v>
      </c>
      <c r="L133" s="26"/>
      <c r="M133" s="25" t="s">
        <v>13633</v>
      </c>
      <c r="N133" s="26"/>
      <c r="O133" s="23">
        <v>0</v>
      </c>
      <c r="P133" s="32"/>
    </row>
    <row r="134" spans="1:16" collapsed="1">
      <c r="A134" s="21" t="s">
        <v>12650</v>
      </c>
      <c r="B134" s="21" t="s">
        <v>13740</v>
      </c>
      <c r="C134" s="22">
        <v>15.35</v>
      </c>
      <c r="D134" s="23">
        <v>2</v>
      </c>
      <c r="E134" s="23">
        <v>3</v>
      </c>
      <c r="F134" s="23">
        <v>3</v>
      </c>
      <c r="G134" s="23">
        <v>14</v>
      </c>
      <c r="H134" s="24">
        <v>1.47862185818263</v>
      </c>
      <c r="I134" s="26">
        <v>93.115871129915703</v>
      </c>
      <c r="J134" s="24">
        <v>1.13564913962625</v>
      </c>
      <c r="K134" s="26">
        <v>10.5319755291757</v>
      </c>
      <c r="L134" s="24">
        <v>4.4096532904666601</v>
      </c>
      <c r="M134" s="26">
        <v>90.810969460416402</v>
      </c>
      <c r="N134" s="23">
        <v>404</v>
      </c>
      <c r="O134" s="26">
        <v>42.921178794660001</v>
      </c>
      <c r="P134" s="30">
        <v>6.30322265625</v>
      </c>
    </row>
    <row r="135" spans="1:16" hidden="1" outlineLevel="1">
      <c r="A135" s="32"/>
      <c r="B135" s="14" t="s">
        <v>11</v>
      </c>
      <c r="C135" s="14" t="s">
        <v>13571</v>
      </c>
      <c r="D135" s="14" t="s">
        <v>13572</v>
      </c>
      <c r="E135" s="14" t="s">
        <v>13573</v>
      </c>
      <c r="F135" s="14" t="s">
        <v>13574</v>
      </c>
      <c r="G135" s="14" t="s">
        <v>12</v>
      </c>
      <c r="H135" s="14" t="s">
        <v>16</v>
      </c>
      <c r="I135" s="14" t="s">
        <v>13564</v>
      </c>
      <c r="J135" s="14" t="s">
        <v>13555</v>
      </c>
      <c r="K135" s="14" t="s">
        <v>13565</v>
      </c>
      <c r="L135" s="14" t="s">
        <v>13557</v>
      </c>
      <c r="M135" s="14" t="s">
        <v>13566</v>
      </c>
      <c r="N135" s="14" t="s">
        <v>13559</v>
      </c>
      <c r="O135" s="14" t="s">
        <v>13575</v>
      </c>
      <c r="P135" s="32"/>
    </row>
    <row r="136" spans="1:16" hidden="1" outlineLevel="1">
      <c r="A136" s="32"/>
      <c r="B136" s="21" t="s">
        <v>13741</v>
      </c>
      <c r="C136" s="23">
        <v>2</v>
      </c>
      <c r="D136" s="23">
        <v>1</v>
      </c>
      <c r="E136" s="23">
        <v>1</v>
      </c>
      <c r="F136" s="21" t="s">
        <v>12650</v>
      </c>
      <c r="G136" s="21" t="s">
        <v>396</v>
      </c>
      <c r="H136" s="27">
        <v>2388.2343957100002</v>
      </c>
      <c r="I136" s="25"/>
      <c r="J136" s="26"/>
      <c r="K136" s="25" t="s">
        <v>13604</v>
      </c>
      <c r="L136" s="26"/>
      <c r="M136" s="25" t="s">
        <v>13604</v>
      </c>
      <c r="N136" s="26"/>
      <c r="O136" s="23">
        <v>0</v>
      </c>
      <c r="P136" s="32"/>
    </row>
    <row r="137" spans="1:16" hidden="1" outlineLevel="1">
      <c r="A137" s="32"/>
      <c r="B137" s="21" t="s">
        <v>13742</v>
      </c>
      <c r="C137" s="23">
        <v>2</v>
      </c>
      <c r="D137" s="23">
        <v>1</v>
      </c>
      <c r="E137" s="23">
        <v>1</v>
      </c>
      <c r="F137" s="21" t="s">
        <v>12650</v>
      </c>
      <c r="G137" s="21" t="s">
        <v>253</v>
      </c>
      <c r="H137" s="27">
        <v>2825.47926891</v>
      </c>
      <c r="I137" s="25" t="s">
        <v>13577</v>
      </c>
      <c r="J137" s="26"/>
      <c r="K137" s="25"/>
      <c r="L137" s="26"/>
      <c r="M137" s="25" t="s">
        <v>13577</v>
      </c>
      <c r="N137" s="26"/>
      <c r="O137" s="23">
        <v>1</v>
      </c>
      <c r="P137" s="32"/>
    </row>
    <row r="138" spans="1:16" hidden="1" outlineLevel="1">
      <c r="A138" s="32"/>
      <c r="B138" s="21" t="s">
        <v>13743</v>
      </c>
      <c r="C138" s="23">
        <v>10</v>
      </c>
      <c r="D138" s="23">
        <v>2</v>
      </c>
      <c r="E138" s="23">
        <v>1</v>
      </c>
      <c r="F138" s="21" t="s">
        <v>12650</v>
      </c>
      <c r="G138" s="21" t="s">
        <v>34</v>
      </c>
      <c r="H138" s="27">
        <v>1818.0260350399999</v>
      </c>
      <c r="I138" s="25" t="s">
        <v>13618</v>
      </c>
      <c r="J138" s="26">
        <v>37.237843389947798</v>
      </c>
      <c r="K138" s="25" t="s">
        <v>13652</v>
      </c>
      <c r="L138" s="26">
        <v>7.3210128534857102</v>
      </c>
      <c r="M138" s="25"/>
      <c r="N138" s="26"/>
      <c r="O138" s="23">
        <v>0</v>
      </c>
      <c r="P138" s="32"/>
    </row>
    <row r="139" spans="1:16" collapsed="1">
      <c r="A139" s="21" t="s">
        <v>1509</v>
      </c>
      <c r="B139" s="21" t="s">
        <v>13744</v>
      </c>
      <c r="C139" s="22">
        <v>6.35</v>
      </c>
      <c r="D139" s="23">
        <v>1</v>
      </c>
      <c r="E139" s="23">
        <v>1</v>
      </c>
      <c r="F139" s="23">
        <v>1</v>
      </c>
      <c r="G139" s="23">
        <v>4</v>
      </c>
      <c r="H139" s="24">
        <v>0.57921260054822199</v>
      </c>
      <c r="I139" s="26"/>
      <c r="J139" s="24">
        <v>1.56953081735579</v>
      </c>
      <c r="K139" s="26"/>
      <c r="L139" s="24">
        <v>4.3217116573407104</v>
      </c>
      <c r="M139" s="26"/>
      <c r="N139" s="23">
        <v>252</v>
      </c>
      <c r="O139" s="26">
        <v>28.255385674660001</v>
      </c>
      <c r="P139" s="30">
        <v>5.27490234375</v>
      </c>
    </row>
    <row r="140" spans="1:16" hidden="1" outlineLevel="1" collapsed="1">
      <c r="A140" s="32"/>
      <c r="B140" s="14" t="s">
        <v>11</v>
      </c>
      <c r="C140" s="14" t="s">
        <v>13571</v>
      </c>
      <c r="D140" s="14" t="s">
        <v>13572</v>
      </c>
      <c r="E140" s="14" t="s">
        <v>13573</v>
      </c>
      <c r="F140" s="14" t="s">
        <v>13574</v>
      </c>
      <c r="G140" s="14" t="s">
        <v>12</v>
      </c>
      <c r="H140" s="14" t="s">
        <v>16</v>
      </c>
      <c r="I140" s="14" t="s">
        <v>13564</v>
      </c>
      <c r="J140" s="14" t="s">
        <v>13555</v>
      </c>
      <c r="K140" s="14" t="s">
        <v>13565</v>
      </c>
      <c r="L140" s="14" t="s">
        <v>13557</v>
      </c>
      <c r="M140" s="14" t="s">
        <v>13566</v>
      </c>
      <c r="N140" s="14" t="s">
        <v>13559</v>
      </c>
      <c r="O140" s="14" t="s">
        <v>13575</v>
      </c>
      <c r="P140" s="32"/>
    </row>
    <row r="141" spans="1:16" ht="15.75" hidden="1" customHeight="1" outlineLevel="1">
      <c r="A141" s="32"/>
      <c r="B141" s="21" t="s">
        <v>13745</v>
      </c>
      <c r="C141" s="23">
        <v>4</v>
      </c>
      <c r="D141" s="23">
        <v>1</v>
      </c>
      <c r="E141" s="23">
        <v>1</v>
      </c>
      <c r="F141" s="21" t="s">
        <v>1509</v>
      </c>
      <c r="G141" s="21" t="s">
        <v>85</v>
      </c>
      <c r="H141" s="27">
        <v>2136.1035193399998</v>
      </c>
      <c r="I141" s="25" t="s">
        <v>13604</v>
      </c>
      <c r="J141" s="26"/>
      <c r="K141" s="25" t="s">
        <v>13594</v>
      </c>
      <c r="L141" s="26"/>
      <c r="M141" s="25" t="s">
        <v>13604</v>
      </c>
      <c r="N141" s="26"/>
      <c r="O141" s="23">
        <v>0</v>
      </c>
      <c r="P141" s="32"/>
    </row>
    <row r="142" spans="1:16" collapsed="1">
      <c r="A142" s="21" t="s">
        <v>226</v>
      </c>
      <c r="B142" s="21" t="s">
        <v>13746</v>
      </c>
      <c r="C142" s="22">
        <v>7.43</v>
      </c>
      <c r="D142" s="23">
        <v>1</v>
      </c>
      <c r="E142" s="23">
        <v>1</v>
      </c>
      <c r="F142" s="23">
        <v>1</v>
      </c>
      <c r="G142" s="23">
        <v>14</v>
      </c>
      <c r="H142" s="24">
        <v>1.2123362224141701</v>
      </c>
      <c r="I142" s="26">
        <v>40.248306475099497</v>
      </c>
      <c r="J142" s="24">
        <v>1.5482848973108401</v>
      </c>
      <c r="K142" s="26">
        <v>21.4755957976835</v>
      </c>
      <c r="L142" s="24">
        <v>4.27609727497574</v>
      </c>
      <c r="M142" s="26">
        <v>0.683807776285275</v>
      </c>
      <c r="N142" s="23">
        <v>296</v>
      </c>
      <c r="O142" s="26">
        <v>32.133543244659997</v>
      </c>
      <c r="P142" s="30">
        <v>5.24951171875</v>
      </c>
    </row>
    <row r="143" spans="1:16" hidden="1" outlineLevel="1" collapsed="1">
      <c r="A143" s="32"/>
      <c r="B143" s="14" t="s">
        <v>11</v>
      </c>
      <c r="C143" s="14" t="s">
        <v>13571</v>
      </c>
      <c r="D143" s="14" t="s">
        <v>13572</v>
      </c>
      <c r="E143" s="14" t="s">
        <v>13573</v>
      </c>
      <c r="F143" s="14" t="s">
        <v>13574</v>
      </c>
      <c r="G143" s="14" t="s">
        <v>12</v>
      </c>
      <c r="H143" s="14" t="s">
        <v>16</v>
      </c>
      <c r="I143" s="14" t="s">
        <v>13564</v>
      </c>
      <c r="J143" s="14" t="s">
        <v>13555</v>
      </c>
      <c r="K143" s="14" t="s">
        <v>13565</v>
      </c>
      <c r="L143" s="14" t="s">
        <v>13557</v>
      </c>
      <c r="M143" s="14" t="s">
        <v>13566</v>
      </c>
      <c r="N143" s="14" t="s">
        <v>13559</v>
      </c>
      <c r="O143" s="14" t="s">
        <v>13575</v>
      </c>
      <c r="P143" s="32"/>
    </row>
    <row r="144" spans="1:16" hidden="1" outlineLevel="1">
      <c r="A144" s="32"/>
      <c r="B144" s="21" t="s">
        <v>13750</v>
      </c>
      <c r="C144" s="23">
        <v>14</v>
      </c>
      <c r="D144" s="23">
        <v>1</v>
      </c>
      <c r="E144" s="23">
        <v>1</v>
      </c>
      <c r="F144" s="21" t="s">
        <v>226</v>
      </c>
      <c r="G144" s="21" t="s">
        <v>234</v>
      </c>
      <c r="H144" s="27">
        <v>2598.5204334800001</v>
      </c>
      <c r="I144" s="25" t="s">
        <v>13747</v>
      </c>
      <c r="J144" s="26">
        <v>40.248306475099497</v>
      </c>
      <c r="K144" s="25" t="s">
        <v>13748</v>
      </c>
      <c r="L144" s="26">
        <v>21.475595797683599</v>
      </c>
      <c r="M144" s="25" t="s">
        <v>13749</v>
      </c>
      <c r="N144" s="26">
        <v>0.683807776285275</v>
      </c>
      <c r="O144" s="23">
        <v>1</v>
      </c>
      <c r="P144" s="32"/>
    </row>
    <row r="145" spans="1:16" collapsed="1">
      <c r="A145" s="21" t="s">
        <v>350</v>
      </c>
      <c r="B145" s="21" t="s">
        <v>13751</v>
      </c>
      <c r="C145" s="22">
        <v>29.14</v>
      </c>
      <c r="D145" s="23">
        <v>1</v>
      </c>
      <c r="E145" s="23">
        <v>10</v>
      </c>
      <c r="F145" s="23">
        <v>10</v>
      </c>
      <c r="G145" s="23">
        <v>43</v>
      </c>
      <c r="H145" s="24">
        <v>1.4777684058506</v>
      </c>
      <c r="I145" s="26">
        <v>49.323845875264396</v>
      </c>
      <c r="J145" s="24">
        <v>1.31270681245346</v>
      </c>
      <c r="K145" s="26">
        <v>50.238522033973901</v>
      </c>
      <c r="L145" s="24">
        <v>4.2103835655899298</v>
      </c>
      <c r="M145" s="26">
        <v>65.948424780287198</v>
      </c>
      <c r="N145" s="23">
        <v>501</v>
      </c>
      <c r="O145" s="26">
        <v>58.13826037466</v>
      </c>
      <c r="P145" s="30">
        <v>5.05908203125</v>
      </c>
    </row>
    <row r="146" spans="1:16" hidden="1" outlineLevel="1">
      <c r="A146" s="32"/>
      <c r="B146" s="14" t="s">
        <v>11</v>
      </c>
      <c r="C146" s="14" t="s">
        <v>13571</v>
      </c>
      <c r="D146" s="14" t="s">
        <v>13572</v>
      </c>
      <c r="E146" s="14" t="s">
        <v>13573</v>
      </c>
      <c r="F146" s="14" t="s">
        <v>13574</v>
      </c>
      <c r="G146" s="14" t="s">
        <v>12</v>
      </c>
      <c r="H146" s="14" t="s">
        <v>16</v>
      </c>
      <c r="I146" s="14" t="s">
        <v>13564</v>
      </c>
      <c r="J146" s="14" t="s">
        <v>13555</v>
      </c>
      <c r="K146" s="14" t="s">
        <v>13565</v>
      </c>
      <c r="L146" s="14" t="s">
        <v>13557</v>
      </c>
      <c r="M146" s="14" t="s">
        <v>13566</v>
      </c>
      <c r="N146" s="14" t="s">
        <v>13559</v>
      </c>
      <c r="O146" s="14" t="s">
        <v>13575</v>
      </c>
      <c r="P146" s="32"/>
    </row>
    <row r="147" spans="1:16" hidden="1" outlineLevel="1">
      <c r="A147" s="32"/>
      <c r="B147" s="21" t="s">
        <v>13755</v>
      </c>
      <c r="C147" s="23">
        <v>4</v>
      </c>
      <c r="D147" s="23">
        <v>1</v>
      </c>
      <c r="E147" s="23">
        <v>1</v>
      </c>
      <c r="F147" s="21" t="s">
        <v>350</v>
      </c>
      <c r="G147" s="21" t="s">
        <v>45</v>
      </c>
      <c r="H147" s="27">
        <v>2239.1221348399999</v>
      </c>
      <c r="I147" s="25" t="s">
        <v>13604</v>
      </c>
      <c r="J147" s="26"/>
      <c r="K147" s="25" t="s">
        <v>13584</v>
      </c>
      <c r="L147" s="26">
        <v>52.625828338756101</v>
      </c>
      <c r="M147" s="25" t="s">
        <v>13577</v>
      </c>
      <c r="N147" s="26"/>
      <c r="O147" s="23">
        <v>0</v>
      </c>
      <c r="P147" s="32"/>
    </row>
    <row r="148" spans="1:16" hidden="1" outlineLevel="1">
      <c r="A148" s="32"/>
      <c r="B148" s="21" t="s">
        <v>13756</v>
      </c>
      <c r="C148" s="23">
        <v>5</v>
      </c>
      <c r="D148" s="23">
        <v>1</v>
      </c>
      <c r="E148" s="23">
        <v>1</v>
      </c>
      <c r="F148" s="21" t="s">
        <v>350</v>
      </c>
      <c r="G148" s="21" t="s">
        <v>336</v>
      </c>
      <c r="H148" s="27">
        <v>2464.2859228399998</v>
      </c>
      <c r="I148" s="25" t="s">
        <v>13604</v>
      </c>
      <c r="J148" s="26"/>
      <c r="K148" s="25" t="s">
        <v>13577</v>
      </c>
      <c r="L148" s="26"/>
      <c r="M148" s="25" t="s">
        <v>13604</v>
      </c>
      <c r="N148" s="26"/>
      <c r="O148" s="23">
        <v>0</v>
      </c>
      <c r="P148" s="32"/>
    </row>
    <row r="149" spans="1:16" hidden="1" outlineLevel="1" collapsed="1">
      <c r="A149" s="32"/>
      <c r="B149" s="21" t="s">
        <v>13757</v>
      </c>
      <c r="C149" s="23">
        <v>6</v>
      </c>
      <c r="D149" s="23">
        <v>1</v>
      </c>
      <c r="E149" s="23">
        <v>1</v>
      </c>
      <c r="F149" s="21" t="s">
        <v>350</v>
      </c>
      <c r="G149" s="21" t="s">
        <v>45</v>
      </c>
      <c r="H149" s="27">
        <v>1926.07010264</v>
      </c>
      <c r="I149" s="25"/>
      <c r="J149" s="26"/>
      <c r="K149" s="25"/>
      <c r="L149" s="26"/>
      <c r="M149" s="25"/>
      <c r="N149" s="26"/>
      <c r="O149" s="23">
        <v>0</v>
      </c>
      <c r="P149" s="32"/>
    </row>
    <row r="150" spans="1:16" ht="15.75" hidden="1" customHeight="1" outlineLevel="1">
      <c r="A150" s="32"/>
      <c r="B150" s="21" t="s">
        <v>13758</v>
      </c>
      <c r="C150" s="23">
        <v>8</v>
      </c>
      <c r="D150" s="23">
        <v>1</v>
      </c>
      <c r="E150" s="23">
        <v>1</v>
      </c>
      <c r="F150" s="21" t="s">
        <v>350</v>
      </c>
      <c r="G150" s="21" t="s">
        <v>45</v>
      </c>
      <c r="H150" s="27">
        <v>2045.98903451</v>
      </c>
      <c r="I150" s="25" t="s">
        <v>13594</v>
      </c>
      <c r="J150" s="26"/>
      <c r="K150" s="25" t="s">
        <v>13604</v>
      </c>
      <c r="L150" s="26"/>
      <c r="M150" s="25" t="s">
        <v>13604</v>
      </c>
      <c r="N150" s="26"/>
      <c r="O150" s="23">
        <v>0</v>
      </c>
      <c r="P150" s="32"/>
    </row>
    <row r="151" spans="1:16" hidden="1" outlineLevel="1">
      <c r="A151" s="32"/>
      <c r="B151" s="21" t="s">
        <v>13759</v>
      </c>
      <c r="C151" s="23">
        <v>3</v>
      </c>
      <c r="D151" s="23">
        <v>1</v>
      </c>
      <c r="E151" s="23">
        <v>1</v>
      </c>
      <c r="F151" s="21" t="s">
        <v>350</v>
      </c>
      <c r="G151" s="21" t="s">
        <v>45</v>
      </c>
      <c r="H151" s="27">
        <v>1834.9317358400001</v>
      </c>
      <c r="I151" s="25" t="s">
        <v>13578</v>
      </c>
      <c r="J151" s="26"/>
      <c r="K151" s="25" t="s">
        <v>13578</v>
      </c>
      <c r="L151" s="26"/>
      <c r="M151" s="25" t="s">
        <v>13578</v>
      </c>
      <c r="N151" s="26"/>
      <c r="O151" s="23">
        <v>0</v>
      </c>
      <c r="P151" s="32"/>
    </row>
    <row r="152" spans="1:16" hidden="1" outlineLevel="1">
      <c r="A152" s="32"/>
      <c r="B152" s="21" t="s">
        <v>13760</v>
      </c>
      <c r="C152" s="23">
        <v>4</v>
      </c>
      <c r="D152" s="23">
        <v>1</v>
      </c>
      <c r="E152" s="23">
        <v>1</v>
      </c>
      <c r="F152" s="21" t="s">
        <v>350</v>
      </c>
      <c r="G152" s="21" t="s">
        <v>375</v>
      </c>
      <c r="H152" s="27">
        <v>2045.13881451</v>
      </c>
      <c r="I152" s="25"/>
      <c r="J152" s="26"/>
      <c r="K152" s="25"/>
      <c r="L152" s="26"/>
      <c r="M152" s="25"/>
      <c r="N152" s="26"/>
      <c r="O152" s="23">
        <v>1</v>
      </c>
      <c r="P152" s="32"/>
    </row>
    <row r="153" spans="1:16" hidden="1" outlineLevel="1">
      <c r="A153" s="32"/>
      <c r="B153" s="21" t="s">
        <v>13761</v>
      </c>
      <c r="C153" s="23">
        <v>4</v>
      </c>
      <c r="D153" s="23">
        <v>1</v>
      </c>
      <c r="E153" s="23">
        <v>1</v>
      </c>
      <c r="F153" s="21" t="s">
        <v>350</v>
      </c>
      <c r="G153" s="21" t="s">
        <v>45</v>
      </c>
      <c r="H153" s="27">
        <v>1757.9164771400001</v>
      </c>
      <c r="I153" s="25" t="s">
        <v>13604</v>
      </c>
      <c r="J153" s="26"/>
      <c r="K153" s="25"/>
      <c r="L153" s="26"/>
      <c r="M153" s="25"/>
      <c r="N153" s="26"/>
      <c r="O153" s="23">
        <v>0</v>
      </c>
      <c r="P153" s="32"/>
    </row>
    <row r="154" spans="1:16" hidden="1" outlineLevel="1" collapsed="1">
      <c r="A154" s="32"/>
      <c r="B154" s="21" t="s">
        <v>13762</v>
      </c>
      <c r="C154" s="23">
        <v>4</v>
      </c>
      <c r="D154" s="23">
        <v>1</v>
      </c>
      <c r="E154" s="23">
        <v>1</v>
      </c>
      <c r="F154" s="21" t="s">
        <v>350</v>
      </c>
      <c r="G154" s="21" t="s">
        <v>116</v>
      </c>
      <c r="H154" s="27">
        <v>1696.9435462399999</v>
      </c>
      <c r="I154" s="25" t="s">
        <v>13639</v>
      </c>
      <c r="J154" s="26">
        <v>113.435889583029</v>
      </c>
      <c r="K154" s="25" t="s">
        <v>13763</v>
      </c>
      <c r="L154" s="26">
        <v>50.519329670982401</v>
      </c>
      <c r="M154" s="25" t="s">
        <v>13652</v>
      </c>
      <c r="N154" s="26">
        <v>60.527042321606899</v>
      </c>
      <c r="O154" s="23">
        <v>1</v>
      </c>
      <c r="P154" s="32"/>
    </row>
    <row r="155" spans="1:16" ht="15.75" hidden="1" customHeight="1" outlineLevel="1">
      <c r="A155" s="32"/>
      <c r="B155" s="21" t="s">
        <v>13764</v>
      </c>
      <c r="C155" s="23">
        <v>3</v>
      </c>
      <c r="D155" s="23">
        <v>1</v>
      </c>
      <c r="E155" s="23">
        <v>1</v>
      </c>
      <c r="F155" s="21" t="s">
        <v>350</v>
      </c>
      <c r="G155" s="21" t="s">
        <v>45</v>
      </c>
      <c r="H155" s="27">
        <v>1223.63707157</v>
      </c>
      <c r="I155" s="25" t="s">
        <v>13578</v>
      </c>
      <c r="J155" s="26"/>
      <c r="K155" s="25" t="s">
        <v>13639</v>
      </c>
      <c r="L155" s="26">
        <v>75.286993161361593</v>
      </c>
      <c r="M155" s="25" t="s">
        <v>13639</v>
      </c>
      <c r="N155" s="26">
        <v>68.882812927407997</v>
      </c>
      <c r="O155" s="23">
        <v>0</v>
      </c>
      <c r="P155" s="32"/>
    </row>
    <row r="156" spans="1:16" hidden="1" outlineLevel="1">
      <c r="A156" s="32"/>
      <c r="B156" s="21" t="s">
        <v>13765</v>
      </c>
      <c r="C156" s="23">
        <v>2</v>
      </c>
      <c r="D156" s="23">
        <v>1</v>
      </c>
      <c r="E156" s="23">
        <v>1</v>
      </c>
      <c r="F156" s="21" t="s">
        <v>350</v>
      </c>
      <c r="G156" s="21" t="s">
        <v>564</v>
      </c>
      <c r="H156" s="27">
        <v>2126.16884411</v>
      </c>
      <c r="I156" s="25"/>
      <c r="J156" s="26"/>
      <c r="K156" s="25"/>
      <c r="L156" s="26"/>
      <c r="M156" s="25" t="s">
        <v>13604</v>
      </c>
      <c r="N156" s="26"/>
      <c r="O156" s="23">
        <v>0</v>
      </c>
      <c r="P156" s="32"/>
    </row>
    <row r="157" spans="1:16" collapsed="1">
      <c r="A157" s="21" t="s">
        <v>2861</v>
      </c>
      <c r="B157" s="21" t="s">
        <v>13766</v>
      </c>
      <c r="C157" s="22">
        <v>41.71</v>
      </c>
      <c r="D157" s="23">
        <v>1</v>
      </c>
      <c r="E157" s="23">
        <v>4</v>
      </c>
      <c r="F157" s="23">
        <v>4</v>
      </c>
      <c r="G157" s="23">
        <v>28</v>
      </c>
      <c r="H157" s="24">
        <v>1.04971092850829</v>
      </c>
      <c r="I157" s="26">
        <v>54.235093277271702</v>
      </c>
      <c r="J157" s="24">
        <v>2.02336799466311</v>
      </c>
      <c r="K157" s="26">
        <v>71.565258578568304</v>
      </c>
      <c r="L157" s="24">
        <v>4.2021976402408701</v>
      </c>
      <c r="M157" s="26">
        <v>129.687900208374</v>
      </c>
      <c r="N157" s="23">
        <v>175</v>
      </c>
      <c r="O157" s="26">
        <v>19.94201186466</v>
      </c>
      <c r="P157" s="30">
        <v>5.51611328125</v>
      </c>
    </row>
    <row r="158" spans="1:16" hidden="1" outlineLevel="1" collapsed="1">
      <c r="A158" s="32"/>
      <c r="B158" s="14" t="s">
        <v>11</v>
      </c>
      <c r="C158" s="14" t="s">
        <v>13571</v>
      </c>
      <c r="D158" s="14" t="s">
        <v>13572</v>
      </c>
      <c r="E158" s="14" t="s">
        <v>13573</v>
      </c>
      <c r="F158" s="14" t="s">
        <v>13574</v>
      </c>
      <c r="G158" s="14" t="s">
        <v>12</v>
      </c>
      <c r="H158" s="14" t="s">
        <v>16</v>
      </c>
      <c r="I158" s="14" t="s">
        <v>13564</v>
      </c>
      <c r="J158" s="14" t="s">
        <v>13555</v>
      </c>
      <c r="K158" s="14" t="s">
        <v>13565</v>
      </c>
      <c r="L158" s="14" t="s">
        <v>13557</v>
      </c>
      <c r="M158" s="14" t="s">
        <v>13566</v>
      </c>
      <c r="N158" s="14" t="s">
        <v>13559</v>
      </c>
      <c r="O158" s="14" t="s">
        <v>13575</v>
      </c>
      <c r="P158" s="32"/>
    </row>
    <row r="159" spans="1:16" hidden="1" outlineLevel="1">
      <c r="A159" s="32"/>
      <c r="B159" s="21" t="s">
        <v>13769</v>
      </c>
      <c r="C159" s="23">
        <v>3</v>
      </c>
      <c r="D159" s="23">
        <v>1</v>
      </c>
      <c r="E159" s="23">
        <v>1</v>
      </c>
      <c r="F159" s="21" t="s">
        <v>2861</v>
      </c>
      <c r="G159" s="21" t="s">
        <v>2866</v>
      </c>
      <c r="H159" s="27">
        <v>3009.5719674799998</v>
      </c>
      <c r="I159" s="25" t="s">
        <v>13604</v>
      </c>
      <c r="J159" s="26"/>
      <c r="K159" s="25"/>
      <c r="L159" s="26"/>
      <c r="M159" s="25"/>
      <c r="N159" s="26"/>
      <c r="O159" s="23">
        <v>1</v>
      </c>
      <c r="P159" s="32"/>
    </row>
    <row r="160" spans="1:16" hidden="1" outlineLevel="1">
      <c r="A160" s="32"/>
      <c r="B160" s="21" t="s">
        <v>13770</v>
      </c>
      <c r="C160" s="23">
        <v>18</v>
      </c>
      <c r="D160" s="23">
        <v>1</v>
      </c>
      <c r="E160" s="23">
        <v>1</v>
      </c>
      <c r="F160" s="21" t="s">
        <v>2861</v>
      </c>
      <c r="G160" s="21" t="s">
        <v>34</v>
      </c>
      <c r="H160" s="27">
        <v>2175.2364709100002</v>
      </c>
      <c r="I160" s="25" t="s">
        <v>13771</v>
      </c>
      <c r="J160" s="26">
        <v>48.850239175482798</v>
      </c>
      <c r="K160" s="25" t="s">
        <v>13618</v>
      </c>
      <c r="L160" s="26">
        <v>8.0615110934431495</v>
      </c>
      <c r="M160" s="25" t="s">
        <v>13684</v>
      </c>
      <c r="N160" s="26"/>
      <c r="O160" s="23">
        <v>0</v>
      </c>
      <c r="P160" s="32"/>
    </row>
    <row r="161" spans="1:16" hidden="1" outlineLevel="1">
      <c r="A161" s="32"/>
      <c r="B161" s="21" t="s">
        <v>13772</v>
      </c>
      <c r="C161" s="23">
        <v>2</v>
      </c>
      <c r="D161" s="23">
        <v>1</v>
      </c>
      <c r="E161" s="23">
        <v>1</v>
      </c>
      <c r="F161" s="21" t="s">
        <v>2861</v>
      </c>
      <c r="G161" s="21" t="s">
        <v>45</v>
      </c>
      <c r="H161" s="27">
        <v>1351.7281563700001</v>
      </c>
      <c r="I161" s="25"/>
      <c r="J161" s="26"/>
      <c r="K161" s="25" t="s">
        <v>13577</v>
      </c>
      <c r="L161" s="26"/>
      <c r="M161" s="25" t="s">
        <v>13577</v>
      </c>
      <c r="N161" s="26"/>
      <c r="O161" s="23">
        <v>0</v>
      </c>
      <c r="P161" s="32"/>
    </row>
    <row r="162" spans="1:16" hidden="1" outlineLevel="1" collapsed="1">
      <c r="A162" s="32"/>
      <c r="B162" s="21" t="s">
        <v>13773</v>
      </c>
      <c r="C162" s="23">
        <v>5</v>
      </c>
      <c r="D162" s="23">
        <v>1</v>
      </c>
      <c r="E162" s="23">
        <v>1</v>
      </c>
      <c r="F162" s="21" t="s">
        <v>2861</v>
      </c>
      <c r="G162" s="21" t="s">
        <v>426</v>
      </c>
      <c r="H162" s="27">
        <v>2863.4338720400001</v>
      </c>
      <c r="I162" s="25" t="s">
        <v>13604</v>
      </c>
      <c r="J162" s="26"/>
      <c r="K162" s="25"/>
      <c r="L162" s="26"/>
      <c r="M162" s="25" t="s">
        <v>13604</v>
      </c>
      <c r="N162" s="26"/>
      <c r="O162" s="23">
        <v>0</v>
      </c>
      <c r="P162" s="32"/>
    </row>
    <row r="163" spans="1:16" ht="15.75" customHeight="1" collapsed="1">
      <c r="A163" s="21" t="s">
        <v>10716</v>
      </c>
      <c r="B163" s="21" t="s">
        <v>13774</v>
      </c>
      <c r="C163" s="22">
        <v>8.7100000000000009</v>
      </c>
      <c r="D163" s="23">
        <v>1</v>
      </c>
      <c r="E163" s="23">
        <v>2</v>
      </c>
      <c r="F163" s="23">
        <v>2</v>
      </c>
      <c r="G163" s="23">
        <v>7</v>
      </c>
      <c r="H163" s="24">
        <v>1.16074294435241</v>
      </c>
      <c r="I163" s="26"/>
      <c r="J163" s="24">
        <v>0.97268468219666904</v>
      </c>
      <c r="K163" s="26">
        <v>19.527611626343798</v>
      </c>
      <c r="L163" s="24">
        <v>4.1213600084696296</v>
      </c>
      <c r="M163" s="26"/>
      <c r="N163" s="23">
        <v>333</v>
      </c>
      <c r="O163" s="26">
        <v>35.740553294660003</v>
      </c>
      <c r="P163" s="30">
        <v>5.88427734375</v>
      </c>
    </row>
    <row r="164" spans="1:16" hidden="1" outlineLevel="1" collapsed="1">
      <c r="A164" s="32"/>
      <c r="B164" s="14" t="s">
        <v>11</v>
      </c>
      <c r="C164" s="14" t="s">
        <v>13571</v>
      </c>
      <c r="D164" s="14" t="s">
        <v>13572</v>
      </c>
      <c r="E164" s="14" t="s">
        <v>13573</v>
      </c>
      <c r="F164" s="14" t="s">
        <v>13574</v>
      </c>
      <c r="G164" s="14" t="s">
        <v>12</v>
      </c>
      <c r="H164" s="14" t="s">
        <v>16</v>
      </c>
      <c r="I164" s="14" t="s">
        <v>13564</v>
      </c>
      <c r="J164" s="14" t="s">
        <v>13555</v>
      </c>
      <c r="K164" s="14" t="s">
        <v>13565</v>
      </c>
      <c r="L164" s="14" t="s">
        <v>13557</v>
      </c>
      <c r="M164" s="14" t="s">
        <v>13566</v>
      </c>
      <c r="N164" s="14" t="s">
        <v>13559</v>
      </c>
      <c r="O164" s="14" t="s">
        <v>13575</v>
      </c>
      <c r="P164" s="32"/>
    </row>
    <row r="165" spans="1:16" hidden="1" outlineLevel="1">
      <c r="A165" s="32"/>
      <c r="B165" s="21" t="s">
        <v>13775</v>
      </c>
      <c r="C165" s="23">
        <v>3</v>
      </c>
      <c r="D165" s="23">
        <v>1</v>
      </c>
      <c r="E165" s="23">
        <v>1</v>
      </c>
      <c r="F165" s="21" t="s">
        <v>10716</v>
      </c>
      <c r="G165" s="21" t="s">
        <v>45</v>
      </c>
      <c r="H165" s="27">
        <v>2177.1395605399998</v>
      </c>
      <c r="I165" s="25" t="s">
        <v>13578</v>
      </c>
      <c r="J165" s="26"/>
      <c r="K165" s="25" t="s">
        <v>13577</v>
      </c>
      <c r="L165" s="26"/>
      <c r="M165" s="25" t="s">
        <v>13577</v>
      </c>
      <c r="N165" s="26"/>
      <c r="O165" s="23">
        <v>0</v>
      </c>
      <c r="P165" s="32"/>
    </row>
    <row r="166" spans="1:16" hidden="1" outlineLevel="1">
      <c r="A166" s="32"/>
      <c r="B166" s="21" t="s">
        <v>13776</v>
      </c>
      <c r="C166" s="23">
        <v>4</v>
      </c>
      <c r="D166" s="23">
        <v>1</v>
      </c>
      <c r="E166" s="23">
        <v>1</v>
      </c>
      <c r="F166" s="21" t="s">
        <v>10716</v>
      </c>
      <c r="G166" s="21" t="s">
        <v>36</v>
      </c>
      <c r="H166" s="27">
        <v>1453.83853514</v>
      </c>
      <c r="I166" s="25" t="s">
        <v>13578</v>
      </c>
      <c r="J166" s="26"/>
      <c r="K166" s="25" t="s">
        <v>13604</v>
      </c>
      <c r="L166" s="26"/>
      <c r="M166" s="25"/>
      <c r="N166" s="26"/>
      <c r="O166" s="23">
        <v>0</v>
      </c>
      <c r="P166" s="32"/>
    </row>
    <row r="167" spans="1:16" collapsed="1">
      <c r="A167" s="21" t="s">
        <v>524</v>
      </c>
      <c r="B167" s="21" t="s">
        <v>13777</v>
      </c>
      <c r="C167" s="22">
        <v>40.159999999999997</v>
      </c>
      <c r="D167" s="23">
        <v>1</v>
      </c>
      <c r="E167" s="23">
        <v>6</v>
      </c>
      <c r="F167" s="23">
        <v>6</v>
      </c>
      <c r="G167" s="23">
        <v>63</v>
      </c>
      <c r="H167" s="24">
        <v>0.76996835419550902</v>
      </c>
      <c r="I167" s="26">
        <v>14.526045607880301</v>
      </c>
      <c r="J167" s="24">
        <v>1.1861209330109299</v>
      </c>
      <c r="K167" s="26">
        <v>5.20948457609627</v>
      </c>
      <c r="L167" s="24">
        <v>4.1083649673968798</v>
      </c>
      <c r="M167" s="26">
        <v>14.826104379931399</v>
      </c>
      <c r="N167" s="23">
        <v>244</v>
      </c>
      <c r="O167" s="26">
        <v>26.508116574660001</v>
      </c>
      <c r="P167" s="30">
        <v>6.07470703125</v>
      </c>
    </row>
    <row r="168" spans="1:16" hidden="1" outlineLevel="1">
      <c r="A168" s="32"/>
      <c r="B168" s="14" t="s">
        <v>11</v>
      </c>
      <c r="C168" s="14" t="s">
        <v>13571</v>
      </c>
      <c r="D168" s="14" t="s">
        <v>13572</v>
      </c>
      <c r="E168" s="14" t="s">
        <v>13573</v>
      </c>
      <c r="F168" s="14" t="s">
        <v>13574</v>
      </c>
      <c r="G168" s="14" t="s">
        <v>12</v>
      </c>
      <c r="H168" s="14" t="s">
        <v>16</v>
      </c>
      <c r="I168" s="14" t="s">
        <v>13564</v>
      </c>
      <c r="J168" s="14" t="s">
        <v>13555</v>
      </c>
      <c r="K168" s="14" t="s">
        <v>13565</v>
      </c>
      <c r="L168" s="14" t="s">
        <v>13557</v>
      </c>
      <c r="M168" s="14" t="s">
        <v>13566</v>
      </c>
      <c r="N168" s="14" t="s">
        <v>13559</v>
      </c>
      <c r="O168" s="14" t="s">
        <v>13575</v>
      </c>
      <c r="P168" s="32"/>
    </row>
    <row r="169" spans="1:16" hidden="1" outlineLevel="1">
      <c r="A169" s="32"/>
      <c r="B169" s="21" t="s">
        <v>13781</v>
      </c>
      <c r="C169" s="23">
        <v>31</v>
      </c>
      <c r="D169" s="23">
        <v>1</v>
      </c>
      <c r="E169" s="23">
        <v>1</v>
      </c>
      <c r="F169" s="21" t="s">
        <v>524</v>
      </c>
      <c r="G169" s="21" t="s">
        <v>396</v>
      </c>
      <c r="H169" s="27">
        <v>2566.3982581400001</v>
      </c>
      <c r="I169" s="25" t="s">
        <v>13782</v>
      </c>
      <c r="J169" s="26">
        <v>45.507378769851002</v>
      </c>
      <c r="K169" s="25" t="s">
        <v>13705</v>
      </c>
      <c r="L169" s="26">
        <v>159.92834918765499</v>
      </c>
      <c r="M169" s="25" t="s">
        <v>13627</v>
      </c>
      <c r="N169" s="26">
        <v>65.631443556588394</v>
      </c>
      <c r="O169" s="23">
        <v>0</v>
      </c>
      <c r="P169" s="32"/>
    </row>
    <row r="170" spans="1:16" hidden="1" outlineLevel="1" collapsed="1">
      <c r="A170" s="32"/>
      <c r="B170" s="21" t="s">
        <v>13783</v>
      </c>
      <c r="C170" s="23">
        <v>11</v>
      </c>
      <c r="D170" s="23">
        <v>1</v>
      </c>
      <c r="E170" s="23">
        <v>1</v>
      </c>
      <c r="F170" s="21" t="s">
        <v>524</v>
      </c>
      <c r="G170" s="21" t="s">
        <v>45</v>
      </c>
      <c r="H170" s="27">
        <v>2540.3512169099999</v>
      </c>
      <c r="I170" s="25" t="s">
        <v>13653</v>
      </c>
      <c r="J170" s="26">
        <v>15.674946123298101</v>
      </c>
      <c r="K170" s="25" t="s">
        <v>13653</v>
      </c>
      <c r="L170" s="26">
        <v>13.6360040905753</v>
      </c>
      <c r="M170" s="25" t="s">
        <v>13653</v>
      </c>
      <c r="N170" s="26">
        <v>55.801374579342102</v>
      </c>
      <c r="O170" s="23">
        <v>0</v>
      </c>
      <c r="P170" s="32"/>
    </row>
    <row r="171" spans="1:16" ht="15.75" hidden="1" customHeight="1" outlineLevel="1">
      <c r="A171" s="32"/>
      <c r="B171" s="21" t="s">
        <v>13784</v>
      </c>
      <c r="C171" s="23">
        <v>7</v>
      </c>
      <c r="D171" s="23">
        <v>1</v>
      </c>
      <c r="E171" s="23">
        <v>1</v>
      </c>
      <c r="F171" s="21" t="s">
        <v>524</v>
      </c>
      <c r="G171" s="21" t="s">
        <v>426</v>
      </c>
      <c r="H171" s="27">
        <v>2812.5343110499998</v>
      </c>
      <c r="I171" s="25" t="s">
        <v>13594</v>
      </c>
      <c r="J171" s="26"/>
      <c r="K171" s="25" t="s">
        <v>13627</v>
      </c>
      <c r="L171" s="26">
        <v>56.168508312268997</v>
      </c>
      <c r="M171" s="25" t="s">
        <v>13653</v>
      </c>
      <c r="N171" s="26">
        <v>20.139848768680999</v>
      </c>
      <c r="O171" s="23">
        <v>1</v>
      </c>
      <c r="P171" s="32"/>
    </row>
    <row r="172" spans="1:16" hidden="1" outlineLevel="1">
      <c r="A172" s="32"/>
      <c r="B172" s="21" t="s">
        <v>13785</v>
      </c>
      <c r="C172" s="23">
        <v>8</v>
      </c>
      <c r="D172" s="23">
        <v>1</v>
      </c>
      <c r="E172" s="23">
        <v>1</v>
      </c>
      <c r="F172" s="21" t="s">
        <v>524</v>
      </c>
      <c r="G172" s="21" t="s">
        <v>336</v>
      </c>
      <c r="H172" s="27">
        <v>2486.2422489099999</v>
      </c>
      <c r="I172" s="25" t="s">
        <v>13652</v>
      </c>
      <c r="J172" s="26">
        <v>1.6114719418927801</v>
      </c>
      <c r="K172" s="25" t="s">
        <v>13786</v>
      </c>
      <c r="L172" s="26">
        <v>18.885441067096099</v>
      </c>
      <c r="M172" s="25" t="s">
        <v>13787</v>
      </c>
      <c r="N172" s="26">
        <v>29.600247154849001</v>
      </c>
      <c r="O172" s="23">
        <v>0</v>
      </c>
      <c r="P172" s="32"/>
    </row>
    <row r="173" spans="1:16" hidden="1" outlineLevel="1">
      <c r="A173" s="32"/>
      <c r="B173" s="21" t="s">
        <v>13788</v>
      </c>
      <c r="C173" s="23">
        <v>5</v>
      </c>
      <c r="D173" s="23">
        <v>1</v>
      </c>
      <c r="E173" s="23">
        <v>1</v>
      </c>
      <c r="F173" s="21" t="s">
        <v>524</v>
      </c>
      <c r="G173" s="21" t="s">
        <v>174</v>
      </c>
      <c r="H173" s="27">
        <v>2984.58432748</v>
      </c>
      <c r="I173" s="25" t="s">
        <v>13653</v>
      </c>
      <c r="J173" s="26">
        <v>80.916325401047203</v>
      </c>
      <c r="K173" s="25" t="s">
        <v>13584</v>
      </c>
      <c r="L173" s="26">
        <v>61.741977190600501</v>
      </c>
      <c r="M173" s="25" t="s">
        <v>13782</v>
      </c>
      <c r="N173" s="26">
        <v>42.476729711887401</v>
      </c>
      <c r="O173" s="23">
        <v>0</v>
      </c>
      <c r="P173" s="32"/>
    </row>
    <row r="174" spans="1:16" hidden="1" outlineLevel="1">
      <c r="A174" s="32"/>
      <c r="B174" s="21" t="s">
        <v>13789</v>
      </c>
      <c r="C174" s="23">
        <v>1</v>
      </c>
      <c r="D174" s="23">
        <v>1</v>
      </c>
      <c r="E174" s="23">
        <v>1</v>
      </c>
      <c r="F174" s="21" t="s">
        <v>524</v>
      </c>
      <c r="G174" s="21" t="s">
        <v>13790</v>
      </c>
      <c r="H174" s="27">
        <v>1481.7109411399999</v>
      </c>
      <c r="I174" s="25"/>
      <c r="J174" s="26"/>
      <c r="K174" s="25" t="s">
        <v>13577</v>
      </c>
      <c r="L174" s="26"/>
      <c r="M174" s="25"/>
      <c r="N174" s="26"/>
      <c r="O174" s="23">
        <v>0</v>
      </c>
      <c r="P174" s="32"/>
    </row>
    <row r="175" spans="1:16" collapsed="1">
      <c r="A175" s="21" t="s">
        <v>1357</v>
      </c>
      <c r="B175" s="21" t="s">
        <v>13791</v>
      </c>
      <c r="C175" s="22">
        <v>23.13</v>
      </c>
      <c r="D175" s="23">
        <v>1</v>
      </c>
      <c r="E175" s="23">
        <v>3</v>
      </c>
      <c r="F175" s="23">
        <v>3</v>
      </c>
      <c r="G175" s="23">
        <v>44</v>
      </c>
      <c r="H175" s="24">
        <v>0.99887276586621698</v>
      </c>
      <c r="I175" s="26">
        <v>8.2915659654422296</v>
      </c>
      <c r="J175" s="24">
        <v>1.08134679417767</v>
      </c>
      <c r="K175" s="26">
        <v>35.384074843557798</v>
      </c>
      <c r="L175" s="24">
        <v>4.0741170935758699</v>
      </c>
      <c r="M175" s="26">
        <v>86.065418459812406</v>
      </c>
      <c r="N175" s="23">
        <v>160</v>
      </c>
      <c r="O175" s="26">
        <v>17.50316142466</v>
      </c>
      <c r="P175" s="30">
        <v>5.03369140625</v>
      </c>
    </row>
    <row r="176" spans="1:16" ht="15.75" hidden="1" customHeight="1" outlineLevel="1">
      <c r="A176" s="32"/>
      <c r="B176" s="14" t="s">
        <v>11</v>
      </c>
      <c r="C176" s="14" t="s">
        <v>13571</v>
      </c>
      <c r="D176" s="14" t="s">
        <v>13572</v>
      </c>
      <c r="E176" s="14" t="s">
        <v>13573</v>
      </c>
      <c r="F176" s="14" t="s">
        <v>13574</v>
      </c>
      <c r="G176" s="14" t="s">
        <v>12</v>
      </c>
      <c r="H176" s="14" t="s">
        <v>16</v>
      </c>
      <c r="I176" s="14" t="s">
        <v>13564</v>
      </c>
      <c r="J176" s="14" t="s">
        <v>13555</v>
      </c>
      <c r="K176" s="14" t="s">
        <v>13565</v>
      </c>
      <c r="L176" s="14" t="s">
        <v>13557</v>
      </c>
      <c r="M176" s="14" t="s">
        <v>13566</v>
      </c>
      <c r="N176" s="14" t="s">
        <v>13559</v>
      </c>
      <c r="O176" s="14" t="s">
        <v>13575</v>
      </c>
      <c r="P176" s="32"/>
    </row>
    <row r="177" spans="1:16" hidden="1" outlineLevel="1">
      <c r="A177" s="32"/>
      <c r="B177" s="21" t="s">
        <v>13793</v>
      </c>
      <c r="C177" s="23">
        <v>29</v>
      </c>
      <c r="D177" s="23">
        <v>1</v>
      </c>
      <c r="E177" s="23">
        <v>1</v>
      </c>
      <c r="F177" s="21" t="s">
        <v>1357</v>
      </c>
      <c r="G177" s="21" t="s">
        <v>336</v>
      </c>
      <c r="H177" s="27">
        <v>2220.2098120400001</v>
      </c>
      <c r="I177" s="25" t="s">
        <v>13794</v>
      </c>
      <c r="J177" s="26">
        <v>14.4418570349518</v>
      </c>
      <c r="K177" s="25" t="s">
        <v>13794</v>
      </c>
      <c r="L177" s="26">
        <v>67.379710202406002</v>
      </c>
      <c r="M177" s="25" t="s">
        <v>13792</v>
      </c>
      <c r="N177" s="26">
        <v>86.065418459812406</v>
      </c>
      <c r="O177" s="23">
        <v>0</v>
      </c>
      <c r="P177" s="32"/>
    </row>
    <row r="178" spans="1:16" hidden="1" outlineLevel="1">
      <c r="A178" s="32"/>
      <c r="B178" s="21" t="s">
        <v>13795</v>
      </c>
      <c r="C178" s="23">
        <v>8</v>
      </c>
      <c r="D178" s="23">
        <v>1</v>
      </c>
      <c r="E178" s="23">
        <v>1</v>
      </c>
      <c r="F178" s="21" t="s">
        <v>1357</v>
      </c>
      <c r="G178" s="21" t="s">
        <v>30</v>
      </c>
      <c r="H178" s="27">
        <v>1367.8181627700001</v>
      </c>
      <c r="I178" s="25" t="s">
        <v>13604</v>
      </c>
      <c r="J178" s="26"/>
      <c r="K178" s="25" t="s">
        <v>13577</v>
      </c>
      <c r="L178" s="26"/>
      <c r="M178" s="25"/>
      <c r="N178" s="26"/>
      <c r="O178" s="23">
        <v>0</v>
      </c>
      <c r="P178" s="32"/>
    </row>
    <row r="179" spans="1:16" hidden="1" outlineLevel="1">
      <c r="A179" s="32"/>
      <c r="B179" s="21" t="s">
        <v>13796</v>
      </c>
      <c r="C179" s="23">
        <v>7</v>
      </c>
      <c r="D179" s="23">
        <v>1</v>
      </c>
      <c r="E179" s="23">
        <v>1</v>
      </c>
      <c r="F179" s="21" t="s">
        <v>1357</v>
      </c>
      <c r="G179" s="21" t="s">
        <v>102</v>
      </c>
      <c r="H179" s="27">
        <v>1158.7624377699999</v>
      </c>
      <c r="I179" s="25" t="s">
        <v>13584</v>
      </c>
      <c r="J179" s="26">
        <v>43.547878776760598</v>
      </c>
      <c r="K179" s="25" t="s">
        <v>13594</v>
      </c>
      <c r="L179" s="26"/>
      <c r="M179" s="25"/>
      <c r="N179" s="26"/>
      <c r="O179" s="23">
        <v>0</v>
      </c>
      <c r="P179" s="32"/>
    </row>
    <row r="180" spans="1:16" collapsed="1">
      <c r="A180" s="21" t="s">
        <v>261</v>
      </c>
      <c r="B180" s="21" t="s">
        <v>13797</v>
      </c>
      <c r="C180" s="22">
        <v>12.34</v>
      </c>
      <c r="D180" s="23">
        <v>1</v>
      </c>
      <c r="E180" s="23">
        <v>2</v>
      </c>
      <c r="F180" s="23">
        <v>2</v>
      </c>
      <c r="G180" s="23">
        <v>2</v>
      </c>
      <c r="H180" s="24">
        <v>0.69007243638009697</v>
      </c>
      <c r="I180" s="26"/>
      <c r="J180" s="24">
        <v>0.71393562953179301</v>
      </c>
      <c r="K180" s="26"/>
      <c r="L180" s="24">
        <v>3.9600476695993798</v>
      </c>
      <c r="M180" s="26"/>
      <c r="N180" s="23">
        <v>154</v>
      </c>
      <c r="O180" s="26">
        <v>17.847422404660001</v>
      </c>
      <c r="P180" s="30">
        <v>9.17333984375</v>
      </c>
    </row>
    <row r="181" spans="1:16" hidden="1" outlineLevel="1">
      <c r="A181" s="32"/>
      <c r="B181" s="14" t="s">
        <v>11</v>
      </c>
      <c r="C181" s="14" t="s">
        <v>13571</v>
      </c>
      <c r="D181" s="14" t="s">
        <v>13572</v>
      </c>
      <c r="E181" s="14" t="s">
        <v>13573</v>
      </c>
      <c r="F181" s="14" t="s">
        <v>13574</v>
      </c>
      <c r="G181" s="14" t="s">
        <v>12</v>
      </c>
      <c r="H181" s="14" t="s">
        <v>16</v>
      </c>
      <c r="I181" s="14" t="s">
        <v>13564</v>
      </c>
      <c r="J181" s="14" t="s">
        <v>13555</v>
      </c>
      <c r="K181" s="14" t="s">
        <v>13565</v>
      </c>
      <c r="L181" s="14" t="s">
        <v>13557</v>
      </c>
      <c r="M181" s="14" t="s">
        <v>13566</v>
      </c>
      <c r="N181" s="14" t="s">
        <v>13559</v>
      </c>
      <c r="O181" s="14" t="s">
        <v>13575</v>
      </c>
      <c r="P181" s="32"/>
    </row>
    <row r="182" spans="1:16" hidden="1" outlineLevel="1">
      <c r="A182" s="32"/>
      <c r="B182" s="21" t="s">
        <v>13798</v>
      </c>
      <c r="C182" s="23">
        <v>1</v>
      </c>
      <c r="D182" s="23">
        <v>1</v>
      </c>
      <c r="E182" s="23">
        <v>1</v>
      </c>
      <c r="F182" s="21" t="s">
        <v>261</v>
      </c>
      <c r="G182" s="21" t="s">
        <v>45</v>
      </c>
      <c r="H182" s="27">
        <v>1126.6803778399999</v>
      </c>
      <c r="I182" s="25" t="s">
        <v>13604</v>
      </c>
      <c r="J182" s="26"/>
      <c r="K182" s="25" t="s">
        <v>13604</v>
      </c>
      <c r="L182" s="26"/>
      <c r="M182" s="25" t="s">
        <v>13604</v>
      </c>
      <c r="N182" s="26"/>
      <c r="O182" s="23">
        <v>0</v>
      </c>
      <c r="P182" s="32"/>
    </row>
    <row r="183" spans="1:16" hidden="1" outlineLevel="1">
      <c r="A183" s="32"/>
      <c r="B183" s="21" t="s">
        <v>13799</v>
      </c>
      <c r="C183" s="23">
        <v>1</v>
      </c>
      <c r="D183" s="23">
        <v>1</v>
      </c>
      <c r="E183" s="23">
        <v>1</v>
      </c>
      <c r="F183" s="21" t="s">
        <v>261</v>
      </c>
      <c r="G183" s="21" t="s">
        <v>45</v>
      </c>
      <c r="H183" s="27">
        <v>1422.8033653099999</v>
      </c>
      <c r="I183" s="25"/>
      <c r="J183" s="26"/>
      <c r="K183" s="25" t="s">
        <v>13604</v>
      </c>
      <c r="L183" s="26"/>
      <c r="M183" s="25" t="s">
        <v>13604</v>
      </c>
      <c r="N183" s="26"/>
      <c r="O183" s="23">
        <v>0</v>
      </c>
      <c r="P183" s="32"/>
    </row>
    <row r="184" spans="1:16" collapsed="1">
      <c r="A184" s="21" t="s">
        <v>848</v>
      </c>
      <c r="B184" s="21" t="s">
        <v>13800</v>
      </c>
      <c r="C184" s="22">
        <v>16.059999999999999</v>
      </c>
      <c r="D184" s="23">
        <v>1</v>
      </c>
      <c r="E184" s="23">
        <v>3</v>
      </c>
      <c r="F184" s="23">
        <v>3</v>
      </c>
      <c r="G184" s="23">
        <v>34</v>
      </c>
      <c r="H184" s="24">
        <v>1.02372232943937</v>
      </c>
      <c r="I184" s="26">
        <v>48.180563511923097</v>
      </c>
      <c r="J184" s="24">
        <v>2.4078035857808602</v>
      </c>
      <c r="K184" s="26">
        <v>82.246219641376896</v>
      </c>
      <c r="L184" s="24">
        <v>3.9270464345155101</v>
      </c>
      <c r="M184" s="26">
        <v>57.300508803346098</v>
      </c>
      <c r="N184" s="23">
        <v>249</v>
      </c>
      <c r="O184" s="26">
        <v>27.850256954660001</v>
      </c>
      <c r="P184" s="30">
        <v>5.36376953125</v>
      </c>
    </row>
    <row r="185" spans="1:16" hidden="1" outlineLevel="1">
      <c r="A185" s="32"/>
      <c r="B185" s="14" t="s">
        <v>11</v>
      </c>
      <c r="C185" s="14" t="s">
        <v>13571</v>
      </c>
      <c r="D185" s="14" t="s">
        <v>13572</v>
      </c>
      <c r="E185" s="14" t="s">
        <v>13573</v>
      </c>
      <c r="F185" s="14" t="s">
        <v>13574</v>
      </c>
      <c r="G185" s="14" t="s">
        <v>12</v>
      </c>
      <c r="H185" s="14" t="s">
        <v>16</v>
      </c>
      <c r="I185" s="14" t="s">
        <v>13564</v>
      </c>
      <c r="J185" s="14" t="s">
        <v>13555</v>
      </c>
      <c r="K185" s="14" t="s">
        <v>13565</v>
      </c>
      <c r="L185" s="14" t="s">
        <v>13557</v>
      </c>
      <c r="M185" s="14" t="s">
        <v>13566</v>
      </c>
      <c r="N185" s="14" t="s">
        <v>13559</v>
      </c>
      <c r="O185" s="14" t="s">
        <v>13575</v>
      </c>
      <c r="P185" s="32"/>
    </row>
    <row r="186" spans="1:16" hidden="1" outlineLevel="1">
      <c r="A186" s="32"/>
      <c r="B186" s="21" t="s">
        <v>13803</v>
      </c>
      <c r="C186" s="23">
        <v>27</v>
      </c>
      <c r="D186" s="23">
        <v>1</v>
      </c>
      <c r="E186" s="23">
        <v>1</v>
      </c>
      <c r="F186" s="21" t="s">
        <v>848</v>
      </c>
      <c r="G186" s="21" t="s">
        <v>45</v>
      </c>
      <c r="H186" s="27">
        <v>1885.03485464</v>
      </c>
      <c r="I186" s="25" t="s">
        <v>13675</v>
      </c>
      <c r="J186" s="26">
        <v>76.661684145674698</v>
      </c>
      <c r="K186" s="25" t="s">
        <v>13664</v>
      </c>
      <c r="L186" s="26">
        <v>93.727204096669993</v>
      </c>
      <c r="M186" s="25" t="s">
        <v>13627</v>
      </c>
      <c r="N186" s="26">
        <v>92.416481410202806</v>
      </c>
      <c r="O186" s="23">
        <v>0</v>
      </c>
      <c r="P186" s="32"/>
    </row>
    <row r="187" spans="1:16" hidden="1" outlineLevel="1">
      <c r="A187" s="32"/>
      <c r="B187" s="21" t="s">
        <v>13804</v>
      </c>
      <c r="C187" s="23">
        <v>6</v>
      </c>
      <c r="D187" s="23">
        <v>1</v>
      </c>
      <c r="E187" s="23">
        <v>1</v>
      </c>
      <c r="F187" s="21" t="s">
        <v>848</v>
      </c>
      <c r="G187" s="21" t="s">
        <v>79</v>
      </c>
      <c r="H187" s="27">
        <v>1881.08525257</v>
      </c>
      <c r="I187" s="25" t="s">
        <v>13584</v>
      </c>
      <c r="J187" s="26">
        <v>56.918897778534898</v>
      </c>
      <c r="K187" s="25" t="s">
        <v>13584</v>
      </c>
      <c r="L187" s="26">
        <v>87.954179390541398</v>
      </c>
      <c r="M187" s="25" t="s">
        <v>13584</v>
      </c>
      <c r="N187" s="26">
        <v>99.489024887982794</v>
      </c>
      <c r="O187" s="23">
        <v>0</v>
      </c>
      <c r="P187" s="32"/>
    </row>
    <row r="188" spans="1:16" hidden="1" outlineLevel="1">
      <c r="A188" s="32"/>
      <c r="B188" s="21" t="s">
        <v>13805</v>
      </c>
      <c r="C188" s="23">
        <v>1</v>
      </c>
      <c r="D188" s="23">
        <v>1</v>
      </c>
      <c r="E188" s="23">
        <v>1</v>
      </c>
      <c r="F188" s="21" t="s">
        <v>848</v>
      </c>
      <c r="G188" s="21" t="s">
        <v>30</v>
      </c>
      <c r="H188" s="27">
        <v>1488.8162572399999</v>
      </c>
      <c r="I188" s="25"/>
      <c r="J188" s="26"/>
      <c r="K188" s="25" t="s">
        <v>13577</v>
      </c>
      <c r="L188" s="26"/>
      <c r="M188" s="25" t="s">
        <v>13577</v>
      </c>
      <c r="N188" s="26"/>
      <c r="O188" s="23">
        <v>0</v>
      </c>
      <c r="P188" s="32"/>
    </row>
    <row r="189" spans="1:16" collapsed="1">
      <c r="A189" s="21" t="s">
        <v>3439</v>
      </c>
      <c r="B189" s="21" t="s">
        <v>13806</v>
      </c>
      <c r="C189" s="22">
        <v>19.25</v>
      </c>
      <c r="D189" s="23">
        <v>1</v>
      </c>
      <c r="E189" s="23">
        <v>12</v>
      </c>
      <c r="F189" s="23">
        <v>12</v>
      </c>
      <c r="G189" s="23">
        <v>111</v>
      </c>
      <c r="H189" s="24">
        <v>1.4485808690772399</v>
      </c>
      <c r="I189" s="26">
        <v>14.2041829299177</v>
      </c>
      <c r="J189" s="24">
        <v>4.0643949685011904</v>
      </c>
      <c r="K189" s="26">
        <v>27.818254312721699</v>
      </c>
      <c r="L189" s="24">
        <v>3.8873629025957501</v>
      </c>
      <c r="M189" s="26">
        <v>48.588478090897397</v>
      </c>
      <c r="N189" s="23">
        <v>909</v>
      </c>
      <c r="O189" s="26">
        <v>99.2718308446603</v>
      </c>
      <c r="P189" s="30">
        <v>5.19873046875</v>
      </c>
    </row>
    <row r="190" spans="1:16" hidden="1" outlineLevel="1">
      <c r="A190" s="32"/>
      <c r="B190" s="14" t="s">
        <v>11</v>
      </c>
      <c r="C190" s="14" t="s">
        <v>13571</v>
      </c>
      <c r="D190" s="14" t="s">
        <v>13572</v>
      </c>
      <c r="E190" s="14" t="s">
        <v>13573</v>
      </c>
      <c r="F190" s="14" t="s">
        <v>13574</v>
      </c>
      <c r="G190" s="14" t="s">
        <v>12</v>
      </c>
      <c r="H190" s="14" t="s">
        <v>16</v>
      </c>
      <c r="I190" s="14" t="s">
        <v>13564</v>
      </c>
      <c r="J190" s="14" t="s">
        <v>13555</v>
      </c>
      <c r="K190" s="14" t="s">
        <v>13565</v>
      </c>
      <c r="L190" s="14" t="s">
        <v>13557</v>
      </c>
      <c r="M190" s="14" t="s">
        <v>13566</v>
      </c>
      <c r="N190" s="14" t="s">
        <v>13559</v>
      </c>
      <c r="O190" s="14" t="s">
        <v>13575</v>
      </c>
      <c r="P190" s="32"/>
    </row>
    <row r="191" spans="1:16" hidden="1" outlineLevel="1">
      <c r="A191" s="32"/>
      <c r="B191" s="21" t="s">
        <v>13807</v>
      </c>
      <c r="C191" s="23">
        <v>27</v>
      </c>
      <c r="D191" s="23">
        <v>1</v>
      </c>
      <c r="E191" s="23">
        <v>1</v>
      </c>
      <c r="F191" s="21" t="s">
        <v>3439</v>
      </c>
      <c r="G191" s="21" t="s">
        <v>85</v>
      </c>
      <c r="H191" s="27">
        <v>2162.1737095399999</v>
      </c>
      <c r="I191" s="25" t="s">
        <v>13763</v>
      </c>
      <c r="J191" s="26">
        <v>41.743481153892297</v>
      </c>
      <c r="K191" s="25" t="s">
        <v>13653</v>
      </c>
      <c r="L191" s="26">
        <v>27.5452147871428</v>
      </c>
      <c r="M191" s="25" t="s">
        <v>13633</v>
      </c>
      <c r="N191" s="26"/>
      <c r="O191" s="23">
        <v>0</v>
      </c>
      <c r="P191" s="32"/>
    </row>
    <row r="192" spans="1:16" hidden="1" outlineLevel="1">
      <c r="A192" s="32"/>
      <c r="B192" s="21" t="s">
        <v>13808</v>
      </c>
      <c r="C192" s="23">
        <v>13</v>
      </c>
      <c r="D192" s="23">
        <v>1</v>
      </c>
      <c r="E192" s="23">
        <v>1</v>
      </c>
      <c r="F192" s="21" t="s">
        <v>3439</v>
      </c>
      <c r="G192" s="21" t="s">
        <v>1730</v>
      </c>
      <c r="H192" s="27">
        <v>2434.3714805099999</v>
      </c>
      <c r="I192" s="25" t="s">
        <v>13653</v>
      </c>
      <c r="J192" s="26">
        <v>136.066909849094</v>
      </c>
      <c r="K192" s="25" t="s">
        <v>13627</v>
      </c>
      <c r="L192" s="26">
        <v>61.766441976520802</v>
      </c>
      <c r="M192" s="25" t="s">
        <v>13577</v>
      </c>
      <c r="N192" s="26"/>
      <c r="O192" s="23">
        <v>1</v>
      </c>
      <c r="P192" s="32"/>
    </row>
    <row r="193" spans="1:16" hidden="1" outlineLevel="1" collapsed="1">
      <c r="A193" s="32"/>
      <c r="B193" s="21" t="s">
        <v>13809</v>
      </c>
      <c r="C193" s="23">
        <v>13</v>
      </c>
      <c r="D193" s="23">
        <v>1</v>
      </c>
      <c r="E193" s="23">
        <v>1</v>
      </c>
      <c r="F193" s="21" t="s">
        <v>3439</v>
      </c>
      <c r="G193" s="21" t="s">
        <v>45</v>
      </c>
      <c r="H193" s="27">
        <v>2157.2314317700002</v>
      </c>
      <c r="I193" s="25" t="s">
        <v>13578</v>
      </c>
      <c r="J193" s="26"/>
      <c r="K193" s="25" t="s">
        <v>13577</v>
      </c>
      <c r="L193" s="26"/>
      <c r="M193" s="25" t="s">
        <v>13630</v>
      </c>
      <c r="N193" s="26"/>
      <c r="O193" s="23">
        <v>0</v>
      </c>
      <c r="P193" s="32"/>
    </row>
    <row r="194" spans="1:16" ht="15.75" hidden="1" customHeight="1" outlineLevel="1">
      <c r="A194" s="32"/>
      <c r="B194" s="21" t="s">
        <v>13810</v>
      </c>
      <c r="C194" s="23">
        <v>1</v>
      </c>
      <c r="D194" s="23">
        <v>1</v>
      </c>
      <c r="E194" s="23">
        <v>1</v>
      </c>
      <c r="F194" s="21" t="s">
        <v>3439</v>
      </c>
      <c r="G194" s="21" t="s">
        <v>3456</v>
      </c>
      <c r="H194" s="27">
        <v>2904.5235801099998</v>
      </c>
      <c r="I194" s="25"/>
      <c r="J194" s="26"/>
      <c r="K194" s="25"/>
      <c r="L194" s="26"/>
      <c r="M194" s="25"/>
      <c r="N194" s="26"/>
      <c r="O194" s="23">
        <v>1</v>
      </c>
      <c r="P194" s="32"/>
    </row>
    <row r="195" spans="1:16" hidden="1" outlineLevel="1">
      <c r="A195" s="32"/>
      <c r="B195" s="21" t="s">
        <v>13811</v>
      </c>
      <c r="C195" s="23">
        <v>7</v>
      </c>
      <c r="D195" s="23">
        <v>1</v>
      </c>
      <c r="E195" s="23">
        <v>1</v>
      </c>
      <c r="F195" s="21" t="s">
        <v>3439</v>
      </c>
      <c r="G195" s="21" t="s">
        <v>85</v>
      </c>
      <c r="H195" s="27">
        <v>2042.1653782400001</v>
      </c>
      <c r="I195" s="25" t="s">
        <v>13618</v>
      </c>
      <c r="J195" s="26">
        <v>71.162990498824001</v>
      </c>
      <c r="K195" s="25" t="s">
        <v>13715</v>
      </c>
      <c r="L195" s="26"/>
      <c r="M195" s="25" t="s">
        <v>13618</v>
      </c>
      <c r="N195" s="26">
        <v>63.872862628658403</v>
      </c>
      <c r="O195" s="23">
        <v>0</v>
      </c>
      <c r="P195" s="32"/>
    </row>
    <row r="196" spans="1:16" hidden="1" outlineLevel="1">
      <c r="A196" s="32"/>
      <c r="B196" s="21" t="s">
        <v>13812</v>
      </c>
      <c r="C196" s="23">
        <v>7</v>
      </c>
      <c r="D196" s="23">
        <v>1</v>
      </c>
      <c r="E196" s="23">
        <v>1</v>
      </c>
      <c r="F196" s="21" t="s">
        <v>3439</v>
      </c>
      <c r="G196" s="21" t="s">
        <v>56</v>
      </c>
      <c r="H196" s="27">
        <v>2061.06557251</v>
      </c>
      <c r="I196" s="25" t="s">
        <v>13813</v>
      </c>
      <c r="J196" s="26"/>
      <c r="K196" s="25"/>
      <c r="L196" s="26"/>
      <c r="M196" s="25" t="s">
        <v>13577</v>
      </c>
      <c r="N196" s="26"/>
      <c r="O196" s="23">
        <v>0</v>
      </c>
      <c r="P196" s="32"/>
    </row>
    <row r="197" spans="1:16" hidden="1" outlineLevel="1">
      <c r="A197" s="32"/>
      <c r="B197" s="21" t="s">
        <v>13814</v>
      </c>
      <c r="C197" s="23">
        <v>20</v>
      </c>
      <c r="D197" s="23">
        <v>1</v>
      </c>
      <c r="E197" s="23">
        <v>1</v>
      </c>
      <c r="F197" s="21" t="s">
        <v>3439</v>
      </c>
      <c r="G197" s="21" t="s">
        <v>79</v>
      </c>
      <c r="H197" s="27">
        <v>1881.0972155699999</v>
      </c>
      <c r="I197" s="25" t="s">
        <v>13608</v>
      </c>
      <c r="J197" s="26"/>
      <c r="K197" s="25" t="s">
        <v>13815</v>
      </c>
      <c r="L197" s="26"/>
      <c r="M197" s="25" t="s">
        <v>13815</v>
      </c>
      <c r="N197" s="26"/>
      <c r="O197" s="23">
        <v>0</v>
      </c>
      <c r="P197" s="32"/>
    </row>
    <row r="198" spans="1:16" hidden="1" outlineLevel="1">
      <c r="A198" s="32"/>
      <c r="B198" s="21" t="s">
        <v>13816</v>
      </c>
      <c r="C198" s="23">
        <v>5</v>
      </c>
      <c r="D198" s="23">
        <v>1</v>
      </c>
      <c r="E198" s="23">
        <v>1</v>
      </c>
      <c r="F198" s="21" t="s">
        <v>3439</v>
      </c>
      <c r="G198" s="21" t="s">
        <v>13817</v>
      </c>
      <c r="H198" s="27">
        <v>2163.0323693099999</v>
      </c>
      <c r="I198" s="25" t="s">
        <v>13652</v>
      </c>
      <c r="J198" s="26">
        <v>93.629955412275194</v>
      </c>
      <c r="K198" s="25" t="s">
        <v>13763</v>
      </c>
      <c r="L198" s="26">
        <v>15.4200585822788</v>
      </c>
      <c r="M198" s="25" t="s">
        <v>13763</v>
      </c>
      <c r="N198" s="26">
        <v>44.749902519105298</v>
      </c>
      <c r="O198" s="23">
        <v>1</v>
      </c>
      <c r="P198" s="32"/>
    </row>
    <row r="199" spans="1:16" hidden="1" outlineLevel="1">
      <c r="A199" s="32"/>
      <c r="B199" s="21" t="s">
        <v>13818</v>
      </c>
      <c r="C199" s="23">
        <v>12</v>
      </c>
      <c r="D199" s="23">
        <v>1</v>
      </c>
      <c r="E199" s="23">
        <v>1</v>
      </c>
      <c r="F199" s="21" t="s">
        <v>3439</v>
      </c>
      <c r="G199" s="21" t="s">
        <v>45</v>
      </c>
      <c r="H199" s="27">
        <v>1799.96365724</v>
      </c>
      <c r="I199" s="25" t="s">
        <v>13600</v>
      </c>
      <c r="J199" s="26">
        <v>93.715846247901197</v>
      </c>
      <c r="K199" s="25" t="s">
        <v>13675</v>
      </c>
      <c r="L199" s="26">
        <v>102.89780335045199</v>
      </c>
      <c r="M199" s="25" t="s">
        <v>13675</v>
      </c>
      <c r="N199" s="26">
        <v>85.997508181493998</v>
      </c>
      <c r="O199" s="23">
        <v>0</v>
      </c>
      <c r="P199" s="32"/>
    </row>
    <row r="200" spans="1:16" hidden="1" outlineLevel="1">
      <c r="A200" s="32"/>
      <c r="B200" s="21" t="s">
        <v>13819</v>
      </c>
      <c r="C200" s="23">
        <v>2</v>
      </c>
      <c r="D200" s="23">
        <v>1</v>
      </c>
      <c r="E200" s="23">
        <v>1</v>
      </c>
      <c r="F200" s="21" t="s">
        <v>3439</v>
      </c>
      <c r="G200" s="21" t="s">
        <v>45</v>
      </c>
      <c r="H200" s="27">
        <v>1878.95138924</v>
      </c>
      <c r="I200" s="25" t="s">
        <v>13604</v>
      </c>
      <c r="J200" s="26"/>
      <c r="K200" s="25" t="s">
        <v>13604</v>
      </c>
      <c r="L200" s="26"/>
      <c r="M200" s="25" t="s">
        <v>13604</v>
      </c>
      <c r="N200" s="26"/>
      <c r="O200" s="23">
        <v>0</v>
      </c>
      <c r="P200" s="32"/>
    </row>
    <row r="201" spans="1:16" hidden="1" outlineLevel="1">
      <c r="A201" s="32"/>
      <c r="B201" s="21" t="s">
        <v>13820</v>
      </c>
      <c r="C201" s="23">
        <v>2</v>
      </c>
      <c r="D201" s="23">
        <v>1</v>
      </c>
      <c r="E201" s="23">
        <v>1</v>
      </c>
      <c r="F201" s="21" t="s">
        <v>3439</v>
      </c>
      <c r="G201" s="21" t="s">
        <v>23</v>
      </c>
      <c r="H201" s="27">
        <v>1899.94827644</v>
      </c>
      <c r="I201" s="25"/>
      <c r="J201" s="26"/>
      <c r="K201" s="25" t="s">
        <v>13584</v>
      </c>
      <c r="L201" s="26">
        <v>85.357703564230604</v>
      </c>
      <c r="M201" s="25" t="s">
        <v>13584</v>
      </c>
      <c r="N201" s="26">
        <v>29.8035620913138</v>
      </c>
      <c r="O201" s="23">
        <v>0</v>
      </c>
      <c r="P201" s="32"/>
    </row>
    <row r="202" spans="1:16" hidden="1" outlineLevel="1">
      <c r="A202" s="32"/>
      <c r="B202" s="21" t="s">
        <v>13821</v>
      </c>
      <c r="C202" s="23">
        <v>2</v>
      </c>
      <c r="D202" s="23">
        <v>1</v>
      </c>
      <c r="E202" s="23">
        <v>1</v>
      </c>
      <c r="F202" s="21" t="s">
        <v>3439</v>
      </c>
      <c r="G202" s="21" t="s">
        <v>45</v>
      </c>
      <c r="H202" s="27">
        <v>1072.67607297</v>
      </c>
      <c r="I202" s="25" t="s">
        <v>13604</v>
      </c>
      <c r="J202" s="26"/>
      <c r="K202" s="25" t="s">
        <v>13604</v>
      </c>
      <c r="L202" s="26"/>
      <c r="M202" s="25"/>
      <c r="N202" s="26"/>
      <c r="O202" s="23">
        <v>0</v>
      </c>
      <c r="P202" s="32"/>
    </row>
    <row r="203" spans="1:16" collapsed="1">
      <c r="A203" s="21" t="s">
        <v>3113</v>
      </c>
      <c r="B203" s="21" t="s">
        <v>13822</v>
      </c>
      <c r="C203" s="22">
        <v>33.090000000000003</v>
      </c>
      <c r="D203" s="23">
        <v>1</v>
      </c>
      <c r="E203" s="23">
        <v>3</v>
      </c>
      <c r="F203" s="23">
        <v>3</v>
      </c>
      <c r="G203" s="23">
        <v>21</v>
      </c>
      <c r="H203" s="24">
        <v>1.8365317669508101</v>
      </c>
      <c r="I203" s="26">
        <v>85.519052307973695</v>
      </c>
      <c r="J203" s="24">
        <v>1.3913679103812</v>
      </c>
      <c r="K203" s="26">
        <v>16.914533163795099</v>
      </c>
      <c r="L203" s="24">
        <v>3.8509768518196501</v>
      </c>
      <c r="M203" s="26">
        <v>79.101142061816901</v>
      </c>
      <c r="N203" s="23">
        <v>136</v>
      </c>
      <c r="O203" s="26">
        <v>14.844319174660001</v>
      </c>
      <c r="P203" s="30">
        <v>4.97021484375</v>
      </c>
    </row>
    <row r="204" spans="1:16" ht="15.75" hidden="1" customHeight="1" outlineLevel="1">
      <c r="A204" s="32"/>
      <c r="B204" s="14" t="s">
        <v>11</v>
      </c>
      <c r="C204" s="14" t="s">
        <v>13571</v>
      </c>
      <c r="D204" s="14" t="s">
        <v>13572</v>
      </c>
      <c r="E204" s="14" t="s">
        <v>13573</v>
      </c>
      <c r="F204" s="14" t="s">
        <v>13574</v>
      </c>
      <c r="G204" s="14" t="s">
        <v>12</v>
      </c>
      <c r="H204" s="14" t="s">
        <v>16</v>
      </c>
      <c r="I204" s="14" t="s">
        <v>13564</v>
      </c>
      <c r="J204" s="14" t="s">
        <v>13555</v>
      </c>
      <c r="K204" s="14" t="s">
        <v>13565</v>
      </c>
      <c r="L204" s="14" t="s">
        <v>13557</v>
      </c>
      <c r="M204" s="14" t="s">
        <v>13566</v>
      </c>
      <c r="N204" s="14" t="s">
        <v>13559</v>
      </c>
      <c r="O204" s="14" t="s">
        <v>13575</v>
      </c>
      <c r="P204" s="32"/>
    </row>
    <row r="205" spans="1:16" hidden="1" outlineLevel="1">
      <c r="A205" s="32"/>
      <c r="B205" s="21" t="s">
        <v>13824</v>
      </c>
      <c r="C205" s="23">
        <v>2</v>
      </c>
      <c r="D205" s="23">
        <v>1</v>
      </c>
      <c r="E205" s="23">
        <v>1</v>
      </c>
      <c r="F205" s="21" t="s">
        <v>3113</v>
      </c>
      <c r="G205" s="21" t="s">
        <v>45</v>
      </c>
      <c r="H205" s="27">
        <v>2548.2019690400002</v>
      </c>
      <c r="I205" s="25" t="s">
        <v>13577</v>
      </c>
      <c r="J205" s="26"/>
      <c r="K205" s="25" t="s">
        <v>13577</v>
      </c>
      <c r="L205" s="26"/>
      <c r="M205" s="25" t="s">
        <v>13578</v>
      </c>
      <c r="N205" s="26"/>
      <c r="O205" s="23">
        <v>0</v>
      </c>
      <c r="P205" s="32"/>
    </row>
    <row r="206" spans="1:16" hidden="1" outlineLevel="1">
      <c r="A206" s="32"/>
      <c r="B206" s="21" t="s">
        <v>13825</v>
      </c>
      <c r="C206" s="23">
        <v>12</v>
      </c>
      <c r="D206" s="23">
        <v>1</v>
      </c>
      <c r="E206" s="23">
        <v>1</v>
      </c>
      <c r="F206" s="21" t="s">
        <v>3113</v>
      </c>
      <c r="G206" s="21" t="s">
        <v>79</v>
      </c>
      <c r="H206" s="27">
        <v>1828.10217644</v>
      </c>
      <c r="I206" s="25" t="s">
        <v>13633</v>
      </c>
      <c r="J206" s="26"/>
      <c r="K206" s="25" t="s">
        <v>13628</v>
      </c>
      <c r="L206" s="26">
        <v>39.971262865091298</v>
      </c>
      <c r="M206" s="25" t="s">
        <v>13653</v>
      </c>
      <c r="N206" s="26">
        <v>35.997118566283099</v>
      </c>
      <c r="O206" s="23">
        <v>0</v>
      </c>
      <c r="P206" s="32"/>
    </row>
    <row r="207" spans="1:16" hidden="1" outlineLevel="1">
      <c r="A207" s="32"/>
      <c r="B207" s="21" t="s">
        <v>13826</v>
      </c>
      <c r="C207" s="23">
        <v>7</v>
      </c>
      <c r="D207" s="23">
        <v>1</v>
      </c>
      <c r="E207" s="23">
        <v>1</v>
      </c>
      <c r="F207" s="21" t="s">
        <v>3113</v>
      </c>
      <c r="G207" s="21" t="s">
        <v>30</v>
      </c>
      <c r="H207" s="27">
        <v>1335.8146093400001</v>
      </c>
      <c r="I207" s="25" t="s">
        <v>13782</v>
      </c>
      <c r="J207" s="26">
        <v>56.439547846953197</v>
      </c>
      <c r="K207" s="25" t="s">
        <v>13653</v>
      </c>
      <c r="L207" s="26">
        <v>1.59629285094264</v>
      </c>
      <c r="M207" s="25" t="s">
        <v>13653</v>
      </c>
      <c r="N207" s="26">
        <v>74.270743148928503</v>
      </c>
      <c r="O207" s="23">
        <v>0</v>
      </c>
      <c r="P207" s="32"/>
    </row>
    <row r="208" spans="1:16" collapsed="1">
      <c r="A208" s="21" t="s">
        <v>3672</v>
      </c>
      <c r="B208" s="21" t="s">
        <v>13827</v>
      </c>
      <c r="C208" s="22">
        <v>44.16</v>
      </c>
      <c r="D208" s="23">
        <v>1</v>
      </c>
      <c r="E208" s="23">
        <v>14</v>
      </c>
      <c r="F208" s="23">
        <v>14</v>
      </c>
      <c r="G208" s="23">
        <v>87</v>
      </c>
      <c r="H208" s="24">
        <v>1.18506819384424</v>
      </c>
      <c r="I208" s="26">
        <v>17.803317163009499</v>
      </c>
      <c r="J208" s="24">
        <v>3.90746658111834</v>
      </c>
      <c r="K208" s="26">
        <v>17.9632739294955</v>
      </c>
      <c r="L208" s="24">
        <v>3.8061193207381598</v>
      </c>
      <c r="M208" s="26">
        <v>8.1024339170348405</v>
      </c>
      <c r="N208" s="23">
        <v>385</v>
      </c>
      <c r="O208" s="26">
        <v>41.345527654660003</v>
      </c>
      <c r="P208" s="30">
        <v>5.12255859375</v>
      </c>
    </row>
    <row r="209" spans="1:16" hidden="1" outlineLevel="1">
      <c r="A209" s="32"/>
      <c r="B209" s="14" t="s">
        <v>11</v>
      </c>
      <c r="C209" s="14" t="s">
        <v>13571</v>
      </c>
      <c r="D209" s="14" t="s">
        <v>13572</v>
      </c>
      <c r="E209" s="14" t="s">
        <v>13573</v>
      </c>
      <c r="F209" s="14" t="s">
        <v>13574</v>
      </c>
      <c r="G209" s="14" t="s">
        <v>12</v>
      </c>
      <c r="H209" s="14" t="s">
        <v>16</v>
      </c>
      <c r="I209" s="14" t="s">
        <v>13564</v>
      </c>
      <c r="J209" s="14" t="s">
        <v>13555</v>
      </c>
      <c r="K209" s="14" t="s">
        <v>13565</v>
      </c>
      <c r="L209" s="14" t="s">
        <v>13557</v>
      </c>
      <c r="M209" s="14" t="s">
        <v>13566</v>
      </c>
      <c r="N209" s="14" t="s">
        <v>13559</v>
      </c>
      <c r="O209" s="14" t="s">
        <v>13575</v>
      </c>
      <c r="P209" s="32"/>
    </row>
    <row r="210" spans="1:16" hidden="1" outlineLevel="1">
      <c r="A210" s="32"/>
      <c r="B210" s="21" t="s">
        <v>13828</v>
      </c>
      <c r="C210" s="23">
        <v>8</v>
      </c>
      <c r="D210" s="23">
        <v>1</v>
      </c>
      <c r="E210" s="23">
        <v>1</v>
      </c>
      <c r="F210" s="21" t="s">
        <v>3672</v>
      </c>
      <c r="G210" s="21" t="s">
        <v>396</v>
      </c>
      <c r="H210" s="27">
        <v>2410.2263218399999</v>
      </c>
      <c r="I210" s="25" t="s">
        <v>13663</v>
      </c>
      <c r="J210" s="26">
        <v>0.396266145869483</v>
      </c>
      <c r="K210" s="25" t="s">
        <v>13829</v>
      </c>
      <c r="L210" s="26">
        <v>52.0408584216447</v>
      </c>
      <c r="M210" s="25" t="s">
        <v>13639</v>
      </c>
      <c r="N210" s="26">
        <v>105.801382294852</v>
      </c>
      <c r="O210" s="23">
        <v>0</v>
      </c>
      <c r="P210" s="32"/>
    </row>
    <row r="211" spans="1:16" hidden="1" outlineLevel="1">
      <c r="A211" s="32"/>
      <c r="B211" s="21" t="s">
        <v>13830</v>
      </c>
      <c r="C211" s="23">
        <v>3</v>
      </c>
      <c r="D211" s="23">
        <v>1</v>
      </c>
      <c r="E211" s="23">
        <v>1</v>
      </c>
      <c r="F211" s="21" t="s">
        <v>3672</v>
      </c>
      <c r="G211" s="21" t="s">
        <v>13831</v>
      </c>
      <c r="H211" s="27">
        <v>2779.3808801099999</v>
      </c>
      <c r="I211" s="25" t="s">
        <v>13578</v>
      </c>
      <c r="J211" s="26"/>
      <c r="K211" s="25" t="s">
        <v>13578</v>
      </c>
      <c r="L211" s="26"/>
      <c r="M211" s="25" t="s">
        <v>13578</v>
      </c>
      <c r="N211" s="26"/>
      <c r="O211" s="23">
        <v>0</v>
      </c>
      <c r="P211" s="32"/>
    </row>
    <row r="212" spans="1:16" hidden="1" outlineLevel="1">
      <c r="A212" s="32"/>
      <c r="B212" s="21" t="s">
        <v>13832</v>
      </c>
      <c r="C212" s="23">
        <v>2</v>
      </c>
      <c r="D212" s="23">
        <v>1</v>
      </c>
      <c r="E212" s="23">
        <v>1</v>
      </c>
      <c r="F212" s="21" t="s">
        <v>3672</v>
      </c>
      <c r="G212" s="21" t="s">
        <v>234</v>
      </c>
      <c r="H212" s="27">
        <v>2682.41628051</v>
      </c>
      <c r="I212" s="25" t="s">
        <v>13577</v>
      </c>
      <c r="J212" s="26"/>
      <c r="K212" s="25" t="s">
        <v>13577</v>
      </c>
      <c r="L212" s="26"/>
      <c r="M212" s="25" t="s">
        <v>13577</v>
      </c>
      <c r="N212" s="26"/>
      <c r="O212" s="23">
        <v>1</v>
      </c>
      <c r="P212" s="32"/>
    </row>
    <row r="213" spans="1:16" hidden="1" outlineLevel="1">
      <c r="A213" s="32"/>
      <c r="B213" s="21" t="s">
        <v>13833</v>
      </c>
      <c r="C213" s="23">
        <v>7</v>
      </c>
      <c r="D213" s="23">
        <v>1</v>
      </c>
      <c r="E213" s="23">
        <v>1</v>
      </c>
      <c r="F213" s="21" t="s">
        <v>3672</v>
      </c>
      <c r="G213" s="21" t="s">
        <v>251</v>
      </c>
      <c r="H213" s="27">
        <v>2278.1235997399999</v>
      </c>
      <c r="I213" s="25" t="s">
        <v>13834</v>
      </c>
      <c r="J213" s="26">
        <v>25.019743571722</v>
      </c>
      <c r="K213" s="25" t="s">
        <v>13578</v>
      </c>
      <c r="L213" s="26"/>
      <c r="M213" s="25" t="s">
        <v>13648</v>
      </c>
      <c r="N213" s="26">
        <v>50.911693052615199</v>
      </c>
      <c r="O213" s="23">
        <v>0</v>
      </c>
      <c r="P213" s="32"/>
    </row>
    <row r="214" spans="1:16" hidden="1" outlineLevel="1">
      <c r="A214" s="32"/>
      <c r="B214" s="21" t="s">
        <v>13835</v>
      </c>
      <c r="C214" s="23">
        <v>19</v>
      </c>
      <c r="D214" s="23">
        <v>1</v>
      </c>
      <c r="E214" s="23">
        <v>1</v>
      </c>
      <c r="F214" s="21" t="s">
        <v>3672</v>
      </c>
      <c r="G214" s="21" t="s">
        <v>45</v>
      </c>
      <c r="H214" s="27">
        <v>1701.9253882400001</v>
      </c>
      <c r="I214" s="25" t="s">
        <v>13639</v>
      </c>
      <c r="J214" s="26">
        <v>49.8221249570162</v>
      </c>
      <c r="K214" s="25"/>
      <c r="L214" s="26"/>
      <c r="M214" s="25" t="s">
        <v>13584</v>
      </c>
      <c r="N214" s="26">
        <v>20.896567352527398</v>
      </c>
      <c r="O214" s="23">
        <v>0</v>
      </c>
      <c r="P214" s="32"/>
    </row>
    <row r="215" spans="1:16" hidden="1" outlineLevel="1">
      <c r="A215" s="32"/>
      <c r="B215" s="21" t="s">
        <v>13836</v>
      </c>
      <c r="C215" s="23">
        <v>16</v>
      </c>
      <c r="D215" s="23">
        <v>1</v>
      </c>
      <c r="E215" s="23">
        <v>1</v>
      </c>
      <c r="F215" s="21" t="s">
        <v>3672</v>
      </c>
      <c r="G215" s="21" t="s">
        <v>28</v>
      </c>
      <c r="H215" s="27">
        <v>1583.9274634400001</v>
      </c>
      <c r="I215" s="25" t="s">
        <v>13683</v>
      </c>
      <c r="J215" s="26">
        <v>24.431244419521899</v>
      </c>
      <c r="K215" s="25" t="s">
        <v>13719</v>
      </c>
      <c r="L215" s="26">
        <v>1.3217079347213101</v>
      </c>
      <c r="M215" s="25" t="s">
        <v>13684</v>
      </c>
      <c r="N215" s="26"/>
      <c r="O215" s="23">
        <v>0</v>
      </c>
      <c r="P215" s="32"/>
    </row>
    <row r="216" spans="1:16" hidden="1" outlineLevel="1">
      <c r="A216" s="32"/>
      <c r="B216" s="21" t="s">
        <v>13837</v>
      </c>
      <c r="C216" s="23">
        <v>1</v>
      </c>
      <c r="D216" s="23">
        <v>1</v>
      </c>
      <c r="E216" s="23">
        <v>1</v>
      </c>
      <c r="F216" s="21" t="s">
        <v>3672</v>
      </c>
      <c r="G216" s="21" t="s">
        <v>1322</v>
      </c>
      <c r="H216" s="27">
        <v>2050.0415245099998</v>
      </c>
      <c r="I216" s="25" t="s">
        <v>13577</v>
      </c>
      <c r="J216" s="26"/>
      <c r="K216" s="25" t="s">
        <v>13577</v>
      </c>
      <c r="L216" s="26"/>
      <c r="M216" s="25" t="s">
        <v>13577</v>
      </c>
      <c r="N216" s="26"/>
      <c r="O216" s="23">
        <v>1</v>
      </c>
      <c r="P216" s="32"/>
    </row>
    <row r="217" spans="1:16" hidden="1" outlineLevel="1" collapsed="1">
      <c r="A217" s="32"/>
      <c r="B217" s="21" t="s">
        <v>13838</v>
      </c>
      <c r="C217" s="23">
        <v>2</v>
      </c>
      <c r="D217" s="23">
        <v>1</v>
      </c>
      <c r="E217" s="23">
        <v>1</v>
      </c>
      <c r="F217" s="21" t="s">
        <v>3672</v>
      </c>
      <c r="G217" s="21" t="s">
        <v>253</v>
      </c>
      <c r="H217" s="27">
        <v>1974.1263157400001</v>
      </c>
      <c r="I217" s="25" t="s">
        <v>13577</v>
      </c>
      <c r="J217" s="26"/>
      <c r="K217" s="25" t="s">
        <v>13577</v>
      </c>
      <c r="L217" s="26"/>
      <c r="M217" s="25"/>
      <c r="N217" s="26"/>
      <c r="O217" s="23">
        <v>1</v>
      </c>
      <c r="P217" s="32"/>
    </row>
    <row r="218" spans="1:16" ht="15.75" hidden="1" customHeight="1" outlineLevel="1">
      <c r="A218" s="32"/>
      <c r="B218" s="21" t="s">
        <v>13839</v>
      </c>
      <c r="C218" s="23">
        <v>2</v>
      </c>
      <c r="D218" s="23">
        <v>1</v>
      </c>
      <c r="E218" s="23">
        <v>1</v>
      </c>
      <c r="F218" s="21" t="s">
        <v>3672</v>
      </c>
      <c r="G218" s="21" t="s">
        <v>253</v>
      </c>
      <c r="H218" s="27">
        <v>1656.9409522399999</v>
      </c>
      <c r="I218" s="25"/>
      <c r="J218" s="26"/>
      <c r="K218" s="25"/>
      <c r="L218" s="26"/>
      <c r="M218" s="25"/>
      <c r="N218" s="26"/>
      <c r="O218" s="23">
        <v>1</v>
      </c>
      <c r="P218" s="32"/>
    </row>
    <row r="219" spans="1:16" hidden="1" outlineLevel="1">
      <c r="A219" s="32"/>
      <c r="B219" s="21" t="s">
        <v>13840</v>
      </c>
      <c r="C219" s="23">
        <v>9</v>
      </c>
      <c r="D219" s="23">
        <v>1</v>
      </c>
      <c r="E219" s="23">
        <v>1</v>
      </c>
      <c r="F219" s="21" t="s">
        <v>3672</v>
      </c>
      <c r="G219" s="21" t="s">
        <v>30</v>
      </c>
      <c r="H219" s="27">
        <v>1403.8422107700001</v>
      </c>
      <c r="I219" s="25"/>
      <c r="J219" s="26"/>
      <c r="K219" s="25" t="s">
        <v>13604</v>
      </c>
      <c r="L219" s="26"/>
      <c r="M219" s="25" t="s">
        <v>13577</v>
      </c>
      <c r="N219" s="26"/>
      <c r="O219" s="23">
        <v>0</v>
      </c>
      <c r="P219" s="32"/>
    </row>
    <row r="220" spans="1:16" hidden="1" outlineLevel="1">
      <c r="A220" s="32"/>
      <c r="B220" s="21" t="s">
        <v>13841</v>
      </c>
      <c r="C220" s="23">
        <v>15</v>
      </c>
      <c r="D220" s="23">
        <v>1</v>
      </c>
      <c r="E220" s="23">
        <v>1</v>
      </c>
      <c r="F220" s="21" t="s">
        <v>3672</v>
      </c>
      <c r="G220" s="21" t="s">
        <v>45</v>
      </c>
      <c r="H220" s="27">
        <v>1338.86345097</v>
      </c>
      <c r="I220" s="25" t="s">
        <v>13842</v>
      </c>
      <c r="J220" s="26">
        <v>22.497801142488399</v>
      </c>
      <c r="K220" s="25" t="s">
        <v>13843</v>
      </c>
      <c r="L220" s="26">
        <v>57.6737499132878</v>
      </c>
      <c r="M220" s="25" t="s">
        <v>13844</v>
      </c>
      <c r="N220" s="26">
        <v>35.096680492531398</v>
      </c>
      <c r="O220" s="23">
        <v>0</v>
      </c>
      <c r="P220" s="32"/>
    </row>
    <row r="221" spans="1:16" hidden="1" outlineLevel="1">
      <c r="A221" s="32"/>
      <c r="B221" s="21" t="s">
        <v>13845</v>
      </c>
      <c r="C221" s="23">
        <v>1</v>
      </c>
      <c r="D221" s="23">
        <v>1</v>
      </c>
      <c r="E221" s="23">
        <v>1</v>
      </c>
      <c r="F221" s="21" t="s">
        <v>3672</v>
      </c>
      <c r="G221" s="21" t="s">
        <v>45</v>
      </c>
      <c r="H221" s="27">
        <v>1356.69218617</v>
      </c>
      <c r="I221" s="25"/>
      <c r="J221" s="26"/>
      <c r="K221" s="25"/>
      <c r="L221" s="26"/>
      <c r="M221" s="25"/>
      <c r="N221" s="26"/>
      <c r="O221" s="23">
        <v>0</v>
      </c>
      <c r="P221" s="32"/>
    </row>
    <row r="222" spans="1:16" hidden="1" outlineLevel="1">
      <c r="A222" s="32"/>
      <c r="B222" s="21" t="s">
        <v>13846</v>
      </c>
      <c r="C222" s="23">
        <v>1</v>
      </c>
      <c r="D222" s="23">
        <v>1</v>
      </c>
      <c r="E222" s="23">
        <v>1</v>
      </c>
      <c r="F222" s="21" t="s">
        <v>3672</v>
      </c>
      <c r="G222" s="21" t="s">
        <v>118</v>
      </c>
      <c r="H222" s="27">
        <v>1159.6708849700001</v>
      </c>
      <c r="I222" s="25"/>
      <c r="J222" s="26"/>
      <c r="K222" s="25"/>
      <c r="L222" s="26"/>
      <c r="M222" s="25"/>
      <c r="N222" s="26"/>
      <c r="O222" s="23">
        <v>0</v>
      </c>
      <c r="P222" s="32"/>
    </row>
    <row r="223" spans="1:16" hidden="1" outlineLevel="1">
      <c r="A223" s="32"/>
      <c r="B223" s="21" t="s">
        <v>13847</v>
      </c>
      <c r="C223" s="23">
        <v>1</v>
      </c>
      <c r="D223" s="23">
        <v>1</v>
      </c>
      <c r="E223" s="23">
        <v>1</v>
      </c>
      <c r="F223" s="21" t="s">
        <v>3672</v>
      </c>
      <c r="G223" s="21" t="s">
        <v>23</v>
      </c>
      <c r="H223" s="27">
        <v>1639.8855931400001</v>
      </c>
      <c r="I223" s="25" t="s">
        <v>13633</v>
      </c>
      <c r="J223" s="26"/>
      <c r="K223" s="25" t="s">
        <v>13633</v>
      </c>
      <c r="L223" s="26"/>
      <c r="M223" s="25" t="s">
        <v>13633</v>
      </c>
      <c r="N223" s="26"/>
      <c r="O223" s="23">
        <v>0</v>
      </c>
      <c r="P223" s="32"/>
    </row>
    <row r="224" spans="1:16" collapsed="1">
      <c r="A224" s="21" t="s">
        <v>5657</v>
      </c>
      <c r="B224" s="21" t="s">
        <v>13848</v>
      </c>
      <c r="C224" s="22">
        <v>27.75</v>
      </c>
      <c r="D224" s="23">
        <v>1</v>
      </c>
      <c r="E224" s="23">
        <v>3</v>
      </c>
      <c r="F224" s="23">
        <v>4</v>
      </c>
      <c r="G224" s="23">
        <v>49</v>
      </c>
      <c r="H224" s="24">
        <v>1.6691337396616099</v>
      </c>
      <c r="I224" s="26">
        <v>10.0144495394642</v>
      </c>
      <c r="J224" s="24">
        <v>2.7482777048443499</v>
      </c>
      <c r="K224" s="26">
        <v>16.214772048656901</v>
      </c>
      <c r="L224" s="24">
        <v>3.7642371555280199</v>
      </c>
      <c r="M224" s="26">
        <v>27.712504149453899</v>
      </c>
      <c r="N224" s="23">
        <v>209</v>
      </c>
      <c r="O224" s="26">
        <v>23.34480183466</v>
      </c>
      <c r="P224" s="30">
        <v>4.93212890625</v>
      </c>
    </row>
    <row r="225" spans="1:16" hidden="1" outlineLevel="1" collapsed="1">
      <c r="A225" s="32"/>
      <c r="B225" s="14" t="s">
        <v>11</v>
      </c>
      <c r="C225" s="14" t="s">
        <v>13571</v>
      </c>
      <c r="D225" s="14" t="s">
        <v>13572</v>
      </c>
      <c r="E225" s="14" t="s">
        <v>13573</v>
      </c>
      <c r="F225" s="14" t="s">
        <v>13574</v>
      </c>
      <c r="G225" s="14" t="s">
        <v>12</v>
      </c>
      <c r="H225" s="14" t="s">
        <v>16</v>
      </c>
      <c r="I225" s="14" t="s">
        <v>13564</v>
      </c>
      <c r="J225" s="14" t="s">
        <v>13555</v>
      </c>
      <c r="K225" s="14" t="s">
        <v>13565</v>
      </c>
      <c r="L225" s="14" t="s">
        <v>13557</v>
      </c>
      <c r="M225" s="14" t="s">
        <v>13566</v>
      </c>
      <c r="N225" s="14" t="s">
        <v>13559</v>
      </c>
      <c r="O225" s="14" t="s">
        <v>13575</v>
      </c>
      <c r="P225" s="32"/>
    </row>
    <row r="226" spans="1:16" ht="15.75" hidden="1" customHeight="1" outlineLevel="1">
      <c r="A226" s="32"/>
      <c r="B226" s="21" t="s">
        <v>13849</v>
      </c>
      <c r="C226" s="23">
        <v>4</v>
      </c>
      <c r="D226" s="23">
        <v>1</v>
      </c>
      <c r="E226" s="23">
        <v>1</v>
      </c>
      <c r="F226" s="21" t="s">
        <v>5657</v>
      </c>
      <c r="G226" s="21" t="s">
        <v>194</v>
      </c>
      <c r="H226" s="27">
        <v>3205.6051233100002</v>
      </c>
      <c r="I226" s="25"/>
      <c r="J226" s="26"/>
      <c r="K226" s="25"/>
      <c r="L226" s="26"/>
      <c r="M226" s="25" t="s">
        <v>13604</v>
      </c>
      <c r="N226" s="26"/>
      <c r="O226" s="23">
        <v>1</v>
      </c>
      <c r="P226" s="32"/>
    </row>
    <row r="227" spans="1:16" hidden="1" outlineLevel="1">
      <c r="A227" s="32"/>
      <c r="B227" s="21" t="s">
        <v>13850</v>
      </c>
      <c r="C227" s="23">
        <v>39</v>
      </c>
      <c r="D227" s="23">
        <v>2</v>
      </c>
      <c r="E227" s="23">
        <v>2</v>
      </c>
      <c r="F227" s="21" t="s">
        <v>13851</v>
      </c>
      <c r="G227" s="21" t="s">
        <v>36</v>
      </c>
      <c r="H227" s="27">
        <v>1507.92119017</v>
      </c>
      <c r="I227" s="25"/>
      <c r="J227" s="26"/>
      <c r="K227" s="25"/>
      <c r="L227" s="26"/>
      <c r="M227" s="25"/>
      <c r="N227" s="26"/>
      <c r="O227" s="23">
        <v>0</v>
      </c>
      <c r="P227" s="32"/>
    </row>
    <row r="228" spans="1:16" hidden="1" outlineLevel="1">
      <c r="A228" s="32"/>
      <c r="B228" s="21" t="s">
        <v>13852</v>
      </c>
      <c r="C228" s="23">
        <v>5</v>
      </c>
      <c r="D228" s="23">
        <v>1</v>
      </c>
      <c r="E228" s="23">
        <v>1</v>
      </c>
      <c r="F228" s="21" t="s">
        <v>5657</v>
      </c>
      <c r="G228" s="21" t="s">
        <v>36</v>
      </c>
      <c r="H228" s="27">
        <v>1516.8609349400001</v>
      </c>
      <c r="I228" s="25" t="s">
        <v>13604</v>
      </c>
      <c r="J228" s="26"/>
      <c r="K228" s="25" t="s">
        <v>13604</v>
      </c>
      <c r="L228" s="26"/>
      <c r="M228" s="25"/>
      <c r="N228" s="26"/>
      <c r="O228" s="23">
        <v>0</v>
      </c>
      <c r="P228" s="32"/>
    </row>
    <row r="229" spans="1:16" hidden="1" outlineLevel="1">
      <c r="A229" s="32"/>
      <c r="B229" s="21" t="s">
        <v>13853</v>
      </c>
      <c r="C229" s="23">
        <v>1</v>
      </c>
      <c r="D229" s="23">
        <v>1</v>
      </c>
      <c r="E229" s="23">
        <v>1</v>
      </c>
      <c r="F229" s="21" t="s">
        <v>5657</v>
      </c>
      <c r="G229" s="21" t="s">
        <v>30</v>
      </c>
      <c r="H229" s="27">
        <v>1473.8469274399999</v>
      </c>
      <c r="I229" s="25" t="s">
        <v>13577</v>
      </c>
      <c r="J229" s="26"/>
      <c r="K229" s="25" t="s">
        <v>13577</v>
      </c>
      <c r="L229" s="26"/>
      <c r="M229" s="25" t="s">
        <v>13577</v>
      </c>
      <c r="N229" s="26"/>
      <c r="O229" s="23">
        <v>0</v>
      </c>
      <c r="P229" s="32"/>
    </row>
    <row r="230" spans="1:16" collapsed="1">
      <c r="A230" s="21" t="s">
        <v>10919</v>
      </c>
      <c r="B230" s="21" t="s">
        <v>13854</v>
      </c>
      <c r="C230" s="22">
        <v>5.49</v>
      </c>
      <c r="D230" s="23">
        <v>1</v>
      </c>
      <c r="E230" s="23">
        <v>1</v>
      </c>
      <c r="F230" s="23">
        <v>1</v>
      </c>
      <c r="G230" s="23">
        <v>4</v>
      </c>
      <c r="H230" s="24">
        <v>3.2087944067318799</v>
      </c>
      <c r="I230" s="26"/>
      <c r="J230" s="24">
        <v>2.34466624440301</v>
      </c>
      <c r="K230" s="26"/>
      <c r="L230" s="24">
        <v>3.6537749101077601</v>
      </c>
      <c r="M230" s="26"/>
      <c r="N230" s="23">
        <v>328</v>
      </c>
      <c r="O230" s="26">
        <v>37.103608754660002</v>
      </c>
      <c r="P230" s="30">
        <v>5.63037109375</v>
      </c>
    </row>
    <row r="231" spans="1:16" hidden="1" outlineLevel="1">
      <c r="A231" s="32"/>
      <c r="B231" s="14" t="s">
        <v>11</v>
      </c>
      <c r="C231" s="14" t="s">
        <v>13571</v>
      </c>
      <c r="D231" s="14" t="s">
        <v>13572</v>
      </c>
      <c r="E231" s="14" t="s">
        <v>13573</v>
      </c>
      <c r="F231" s="14" t="s">
        <v>13574</v>
      </c>
      <c r="G231" s="14" t="s">
        <v>12</v>
      </c>
      <c r="H231" s="14" t="s">
        <v>16</v>
      </c>
      <c r="I231" s="14" t="s">
        <v>13564</v>
      </c>
      <c r="J231" s="14" t="s">
        <v>13555</v>
      </c>
      <c r="K231" s="14" t="s">
        <v>13565</v>
      </c>
      <c r="L231" s="14" t="s">
        <v>13557</v>
      </c>
      <c r="M231" s="14" t="s">
        <v>13566</v>
      </c>
      <c r="N231" s="14" t="s">
        <v>13559</v>
      </c>
      <c r="O231" s="14" t="s">
        <v>13575</v>
      </c>
      <c r="P231" s="32"/>
    </row>
    <row r="232" spans="1:16" hidden="1" outlineLevel="1">
      <c r="A232" s="32"/>
      <c r="B232" s="21" t="s">
        <v>13855</v>
      </c>
      <c r="C232" s="23">
        <v>4</v>
      </c>
      <c r="D232" s="23">
        <v>1</v>
      </c>
      <c r="E232" s="23">
        <v>1</v>
      </c>
      <c r="F232" s="21" t="s">
        <v>10919</v>
      </c>
      <c r="G232" s="21" t="s">
        <v>253</v>
      </c>
      <c r="H232" s="27">
        <v>2435.42848731</v>
      </c>
      <c r="I232" s="25" t="s">
        <v>13715</v>
      </c>
      <c r="J232" s="26"/>
      <c r="K232" s="25" t="s">
        <v>13715</v>
      </c>
      <c r="L232" s="26"/>
      <c r="M232" s="25" t="s">
        <v>13715</v>
      </c>
      <c r="N232" s="26"/>
      <c r="O232" s="23">
        <v>1</v>
      </c>
      <c r="P232" s="32"/>
    </row>
    <row r="233" spans="1:16" collapsed="1">
      <c r="A233" s="21" t="s">
        <v>5256</v>
      </c>
      <c r="B233" s="21" t="s">
        <v>13856</v>
      </c>
      <c r="C233" s="22">
        <v>16.100000000000001</v>
      </c>
      <c r="D233" s="23">
        <v>1</v>
      </c>
      <c r="E233" s="23">
        <v>4</v>
      </c>
      <c r="F233" s="23">
        <v>4</v>
      </c>
      <c r="G233" s="23">
        <v>10</v>
      </c>
      <c r="H233" s="24">
        <v>1.78526979561036</v>
      </c>
      <c r="I233" s="26"/>
      <c r="J233" s="24">
        <v>1.16531593422178</v>
      </c>
      <c r="K233" s="26"/>
      <c r="L233" s="24">
        <v>3.48989639647171</v>
      </c>
      <c r="M233" s="26"/>
      <c r="N233" s="23">
        <v>410</v>
      </c>
      <c r="O233" s="26">
        <v>45.769929084659999</v>
      </c>
      <c r="P233" s="30">
        <v>5.24951171875</v>
      </c>
    </row>
    <row r="234" spans="1:16" hidden="1" outlineLevel="1">
      <c r="A234" s="32"/>
      <c r="B234" s="14" t="s">
        <v>11</v>
      </c>
      <c r="C234" s="14" t="s">
        <v>13571</v>
      </c>
      <c r="D234" s="14" t="s">
        <v>13572</v>
      </c>
      <c r="E234" s="14" t="s">
        <v>13573</v>
      </c>
      <c r="F234" s="14" t="s">
        <v>13574</v>
      </c>
      <c r="G234" s="14" t="s">
        <v>12</v>
      </c>
      <c r="H234" s="14" t="s">
        <v>16</v>
      </c>
      <c r="I234" s="14" t="s">
        <v>13564</v>
      </c>
      <c r="J234" s="14" t="s">
        <v>13555</v>
      </c>
      <c r="K234" s="14" t="s">
        <v>13565</v>
      </c>
      <c r="L234" s="14" t="s">
        <v>13557</v>
      </c>
      <c r="M234" s="14" t="s">
        <v>13566</v>
      </c>
      <c r="N234" s="14" t="s">
        <v>13559</v>
      </c>
      <c r="O234" s="14" t="s">
        <v>13575</v>
      </c>
      <c r="P234" s="32"/>
    </row>
    <row r="235" spans="1:16" hidden="1" outlineLevel="1">
      <c r="A235" s="32"/>
      <c r="B235" s="21" t="s">
        <v>13857</v>
      </c>
      <c r="C235" s="23">
        <v>1</v>
      </c>
      <c r="D235" s="23">
        <v>1</v>
      </c>
      <c r="E235" s="23">
        <v>1</v>
      </c>
      <c r="F235" s="21" t="s">
        <v>5256</v>
      </c>
      <c r="G235" s="21" t="s">
        <v>251</v>
      </c>
      <c r="H235" s="27">
        <v>2688.3094689099999</v>
      </c>
      <c r="I235" s="25"/>
      <c r="J235" s="26"/>
      <c r="K235" s="25"/>
      <c r="L235" s="26"/>
      <c r="M235" s="25"/>
      <c r="N235" s="26"/>
      <c r="O235" s="23">
        <v>0</v>
      </c>
      <c r="P235" s="32"/>
    </row>
    <row r="236" spans="1:16" hidden="1" outlineLevel="1">
      <c r="A236" s="32"/>
      <c r="B236" s="21" t="s">
        <v>13858</v>
      </c>
      <c r="C236" s="23">
        <v>4</v>
      </c>
      <c r="D236" s="23">
        <v>1</v>
      </c>
      <c r="E236" s="23">
        <v>1</v>
      </c>
      <c r="F236" s="21" t="s">
        <v>5256</v>
      </c>
      <c r="G236" s="21" t="s">
        <v>34</v>
      </c>
      <c r="H236" s="27">
        <v>2165.1054893099999</v>
      </c>
      <c r="I236" s="25" t="s">
        <v>13578</v>
      </c>
      <c r="J236" s="26"/>
      <c r="K236" s="25" t="s">
        <v>13577</v>
      </c>
      <c r="L236" s="26"/>
      <c r="M236" s="25" t="s">
        <v>13578</v>
      </c>
      <c r="N236" s="26"/>
      <c r="O236" s="23">
        <v>0</v>
      </c>
      <c r="P236" s="32"/>
    </row>
    <row r="237" spans="1:16" hidden="1" outlineLevel="1">
      <c r="A237" s="32"/>
      <c r="B237" s="21" t="s">
        <v>13859</v>
      </c>
      <c r="C237" s="23">
        <v>4</v>
      </c>
      <c r="D237" s="23">
        <v>1</v>
      </c>
      <c r="E237" s="23">
        <v>1</v>
      </c>
      <c r="F237" s="21" t="s">
        <v>5256</v>
      </c>
      <c r="G237" s="21" t="s">
        <v>34</v>
      </c>
      <c r="H237" s="27">
        <v>2219.1515101099999</v>
      </c>
      <c r="I237" s="25"/>
      <c r="J237" s="26"/>
      <c r="K237" s="25"/>
      <c r="L237" s="26"/>
      <c r="M237" s="25"/>
      <c r="N237" s="26"/>
      <c r="O237" s="23">
        <v>0</v>
      </c>
      <c r="P237" s="32"/>
    </row>
    <row r="238" spans="1:16" hidden="1" outlineLevel="1">
      <c r="A238" s="32"/>
      <c r="B238" s="21" t="s">
        <v>13860</v>
      </c>
      <c r="C238" s="23">
        <v>1</v>
      </c>
      <c r="D238" s="23">
        <v>1</v>
      </c>
      <c r="E238" s="23">
        <v>1</v>
      </c>
      <c r="F238" s="21" t="s">
        <v>5256</v>
      </c>
      <c r="G238" s="21" t="s">
        <v>28</v>
      </c>
      <c r="H238" s="27">
        <v>1537.78296254</v>
      </c>
      <c r="I238" s="25" t="s">
        <v>13577</v>
      </c>
      <c r="J238" s="26"/>
      <c r="K238" s="25" t="s">
        <v>13577</v>
      </c>
      <c r="L238" s="26"/>
      <c r="M238" s="25" t="s">
        <v>13577</v>
      </c>
      <c r="N238" s="26"/>
      <c r="O238" s="23">
        <v>0</v>
      </c>
      <c r="P238" s="32"/>
    </row>
    <row r="239" spans="1:16" collapsed="1">
      <c r="A239" s="21" t="s">
        <v>330</v>
      </c>
      <c r="B239" s="21" t="s">
        <v>13861</v>
      </c>
      <c r="C239" s="22">
        <v>32.200000000000003</v>
      </c>
      <c r="D239" s="23">
        <v>1</v>
      </c>
      <c r="E239" s="23">
        <v>3</v>
      </c>
      <c r="F239" s="23">
        <v>3</v>
      </c>
      <c r="G239" s="23">
        <v>19</v>
      </c>
      <c r="H239" s="24">
        <v>1.2246677678936999</v>
      </c>
      <c r="I239" s="26">
        <v>42.814002109457697</v>
      </c>
      <c r="J239" s="24">
        <v>1.1162957433026801</v>
      </c>
      <c r="K239" s="26">
        <v>39.195170497345401</v>
      </c>
      <c r="L239" s="24">
        <v>3.4891677185022099</v>
      </c>
      <c r="M239" s="26">
        <v>10.840029522044199</v>
      </c>
      <c r="N239" s="23">
        <v>177</v>
      </c>
      <c r="O239" s="26">
        <v>19.88935040466</v>
      </c>
      <c r="P239" s="30">
        <v>4.80517578125</v>
      </c>
    </row>
    <row r="240" spans="1:16" hidden="1" outlineLevel="1">
      <c r="A240" s="32"/>
      <c r="B240" s="14" t="s">
        <v>11</v>
      </c>
      <c r="C240" s="14" t="s">
        <v>13571</v>
      </c>
      <c r="D240" s="14" t="s">
        <v>13572</v>
      </c>
      <c r="E240" s="14" t="s">
        <v>13573</v>
      </c>
      <c r="F240" s="14" t="s">
        <v>13574</v>
      </c>
      <c r="G240" s="14" t="s">
        <v>12</v>
      </c>
      <c r="H240" s="14" t="s">
        <v>16</v>
      </c>
      <c r="I240" s="14" t="s">
        <v>13564</v>
      </c>
      <c r="J240" s="14" t="s">
        <v>13555</v>
      </c>
      <c r="K240" s="14" t="s">
        <v>13565</v>
      </c>
      <c r="L240" s="14" t="s">
        <v>13557</v>
      </c>
      <c r="M240" s="14" t="s">
        <v>13566</v>
      </c>
      <c r="N240" s="14" t="s">
        <v>13559</v>
      </c>
      <c r="O240" s="14" t="s">
        <v>13575</v>
      </c>
      <c r="P240" s="32"/>
    </row>
    <row r="241" spans="1:16" hidden="1" outlineLevel="1">
      <c r="A241" s="32"/>
      <c r="B241" s="21" t="s">
        <v>13863</v>
      </c>
      <c r="C241" s="23">
        <v>12</v>
      </c>
      <c r="D241" s="23">
        <v>1</v>
      </c>
      <c r="E241" s="23">
        <v>1</v>
      </c>
      <c r="F241" s="21" t="s">
        <v>330</v>
      </c>
      <c r="G241" s="21" t="s">
        <v>336</v>
      </c>
      <c r="H241" s="27">
        <v>2350.3511083399999</v>
      </c>
      <c r="I241" s="25" t="s">
        <v>13664</v>
      </c>
      <c r="J241" s="26">
        <v>67.490345157748706</v>
      </c>
      <c r="K241" s="25" t="s">
        <v>13664</v>
      </c>
      <c r="L241" s="26">
        <v>29.123094423963099</v>
      </c>
      <c r="M241" s="25" t="s">
        <v>13705</v>
      </c>
      <c r="N241" s="26">
        <v>28.918049162896601</v>
      </c>
      <c r="O241" s="23">
        <v>0</v>
      </c>
      <c r="P241" s="32"/>
    </row>
    <row r="242" spans="1:16" hidden="1" outlineLevel="1">
      <c r="A242" s="32"/>
      <c r="B242" s="21" t="s">
        <v>13864</v>
      </c>
      <c r="C242" s="23">
        <v>4</v>
      </c>
      <c r="D242" s="23">
        <v>1</v>
      </c>
      <c r="E242" s="23">
        <v>1</v>
      </c>
      <c r="F242" s="21" t="s">
        <v>330</v>
      </c>
      <c r="G242" s="21" t="s">
        <v>13865</v>
      </c>
      <c r="H242" s="27">
        <v>2184.0646093400001</v>
      </c>
      <c r="I242" s="25" t="s">
        <v>13578</v>
      </c>
      <c r="J242" s="26"/>
      <c r="K242" s="25" t="s">
        <v>13578</v>
      </c>
      <c r="L242" s="26"/>
      <c r="M242" s="25" t="s">
        <v>13578</v>
      </c>
      <c r="N242" s="26"/>
      <c r="O242" s="23">
        <v>0</v>
      </c>
      <c r="P242" s="32"/>
    </row>
    <row r="243" spans="1:16" hidden="1" outlineLevel="1">
      <c r="A243" s="32"/>
      <c r="B243" s="21" t="s">
        <v>13866</v>
      </c>
      <c r="C243" s="23">
        <v>3</v>
      </c>
      <c r="D243" s="23">
        <v>1</v>
      </c>
      <c r="E243" s="23">
        <v>1</v>
      </c>
      <c r="F243" s="21" t="s">
        <v>330</v>
      </c>
      <c r="G243" s="21" t="s">
        <v>104</v>
      </c>
      <c r="H243" s="27">
        <v>3007.5261454800002</v>
      </c>
      <c r="I243" s="25" t="s">
        <v>13604</v>
      </c>
      <c r="J243" s="26"/>
      <c r="K243" s="25" t="s">
        <v>13604</v>
      </c>
      <c r="L243" s="26"/>
      <c r="M243" s="25" t="s">
        <v>13604</v>
      </c>
      <c r="N243" s="26"/>
      <c r="O243" s="23">
        <v>1</v>
      </c>
      <c r="P243" s="32"/>
    </row>
    <row r="244" spans="1:16" collapsed="1">
      <c r="A244" s="21" t="s">
        <v>633</v>
      </c>
      <c r="B244" s="21" t="s">
        <v>13867</v>
      </c>
      <c r="C244" s="22">
        <v>51.92</v>
      </c>
      <c r="D244" s="23">
        <v>1</v>
      </c>
      <c r="E244" s="23">
        <v>5</v>
      </c>
      <c r="F244" s="23">
        <v>5</v>
      </c>
      <c r="G244" s="23">
        <v>192</v>
      </c>
      <c r="H244" s="24">
        <v>0.91177733330959598</v>
      </c>
      <c r="I244" s="26">
        <v>21.4584848702805</v>
      </c>
      <c r="J244" s="24">
        <v>2.0692384286239398</v>
      </c>
      <c r="K244" s="26">
        <v>16.384524458567501</v>
      </c>
      <c r="L244" s="24">
        <v>3.4874377351040899</v>
      </c>
      <c r="M244" s="26">
        <v>11.9999174417301</v>
      </c>
      <c r="N244" s="23">
        <v>104</v>
      </c>
      <c r="O244" s="26">
        <v>11.38579594466</v>
      </c>
      <c r="P244" s="30">
        <v>4.60205078125</v>
      </c>
    </row>
    <row r="245" spans="1:16" hidden="1" outlineLevel="1">
      <c r="A245" s="32"/>
      <c r="B245" s="14" t="s">
        <v>11</v>
      </c>
      <c r="C245" s="14" t="s">
        <v>13571</v>
      </c>
      <c r="D245" s="14" t="s">
        <v>13572</v>
      </c>
      <c r="E245" s="14" t="s">
        <v>13573</v>
      </c>
      <c r="F245" s="14" t="s">
        <v>13574</v>
      </c>
      <c r="G245" s="14" t="s">
        <v>12</v>
      </c>
      <c r="H245" s="14" t="s">
        <v>16</v>
      </c>
      <c r="I245" s="14" t="s">
        <v>13564</v>
      </c>
      <c r="J245" s="14" t="s">
        <v>13555</v>
      </c>
      <c r="K245" s="14" t="s">
        <v>13565</v>
      </c>
      <c r="L245" s="14" t="s">
        <v>13557</v>
      </c>
      <c r="M245" s="14" t="s">
        <v>13566</v>
      </c>
      <c r="N245" s="14" t="s">
        <v>13559</v>
      </c>
      <c r="O245" s="14" t="s">
        <v>13575</v>
      </c>
      <c r="P245" s="32"/>
    </row>
    <row r="246" spans="1:16" hidden="1" outlineLevel="1">
      <c r="A246" s="32"/>
      <c r="B246" s="21" t="s">
        <v>13868</v>
      </c>
      <c r="C246" s="23">
        <v>27</v>
      </c>
      <c r="D246" s="23">
        <v>1</v>
      </c>
      <c r="E246" s="23">
        <v>1</v>
      </c>
      <c r="F246" s="21" t="s">
        <v>633</v>
      </c>
      <c r="G246" s="21" t="s">
        <v>85</v>
      </c>
      <c r="H246" s="27">
        <v>2106.05513354</v>
      </c>
      <c r="I246" s="25" t="s">
        <v>13869</v>
      </c>
      <c r="J246" s="26">
        <v>17.662605552848099</v>
      </c>
      <c r="K246" s="25" t="s">
        <v>13870</v>
      </c>
      <c r="L246" s="26">
        <v>18.57706203931</v>
      </c>
      <c r="M246" s="25" t="s">
        <v>13871</v>
      </c>
      <c r="N246" s="26">
        <v>10.7149340182582</v>
      </c>
      <c r="O246" s="23">
        <v>0</v>
      </c>
      <c r="P246" s="32"/>
    </row>
    <row r="247" spans="1:16" hidden="1" outlineLevel="1">
      <c r="A247" s="32"/>
      <c r="B247" s="21" t="s">
        <v>13872</v>
      </c>
      <c r="C247" s="23">
        <v>28</v>
      </c>
      <c r="D247" s="23">
        <v>1</v>
      </c>
      <c r="E247" s="23">
        <v>1</v>
      </c>
      <c r="F247" s="21" t="s">
        <v>633</v>
      </c>
      <c r="G247" s="21" t="s">
        <v>637</v>
      </c>
      <c r="H247" s="27">
        <v>2491.3277209399998</v>
      </c>
      <c r="I247" s="25" t="s">
        <v>13873</v>
      </c>
      <c r="J247" s="26">
        <v>43.258767771781898</v>
      </c>
      <c r="K247" s="25" t="s">
        <v>13874</v>
      </c>
      <c r="L247" s="26">
        <v>6.9165763120056001</v>
      </c>
      <c r="M247" s="25" t="s">
        <v>13871</v>
      </c>
      <c r="N247" s="26">
        <v>29.005839939927601</v>
      </c>
      <c r="O247" s="23">
        <v>1</v>
      </c>
      <c r="P247" s="32"/>
    </row>
    <row r="248" spans="1:16" hidden="1" outlineLevel="1">
      <c r="A248" s="32"/>
      <c r="B248" s="21" t="s">
        <v>13875</v>
      </c>
      <c r="C248" s="23">
        <v>95</v>
      </c>
      <c r="D248" s="23">
        <v>1</v>
      </c>
      <c r="E248" s="23">
        <v>1</v>
      </c>
      <c r="F248" s="21" t="s">
        <v>633</v>
      </c>
      <c r="G248" s="21" t="s">
        <v>23</v>
      </c>
      <c r="H248" s="27">
        <v>1722.05229377</v>
      </c>
      <c r="I248" s="25" t="s">
        <v>13876</v>
      </c>
      <c r="J248" s="26">
        <v>21.256087157017099</v>
      </c>
      <c r="K248" s="25" t="s">
        <v>13877</v>
      </c>
      <c r="L248" s="26">
        <v>36.192949232514401</v>
      </c>
      <c r="M248" s="25" t="s">
        <v>13878</v>
      </c>
      <c r="N248" s="26">
        <v>20.855403301466598</v>
      </c>
      <c r="O248" s="23">
        <v>0</v>
      </c>
      <c r="P248" s="32"/>
    </row>
    <row r="249" spans="1:16" hidden="1" outlineLevel="1">
      <c r="A249" s="32"/>
      <c r="B249" s="21" t="s">
        <v>13875</v>
      </c>
      <c r="C249" s="23">
        <v>16</v>
      </c>
      <c r="D249" s="23">
        <v>1</v>
      </c>
      <c r="E249" s="23">
        <v>1</v>
      </c>
      <c r="F249" s="21" t="s">
        <v>633</v>
      </c>
      <c r="G249" s="21" t="s">
        <v>640</v>
      </c>
      <c r="H249" s="27">
        <v>1738.03374074</v>
      </c>
      <c r="I249" s="25" t="s">
        <v>13627</v>
      </c>
      <c r="J249" s="26">
        <v>37.004626262020501</v>
      </c>
      <c r="K249" s="25" t="s">
        <v>13705</v>
      </c>
      <c r="L249" s="26">
        <v>32.219726195780098</v>
      </c>
      <c r="M249" s="25" t="s">
        <v>13653</v>
      </c>
      <c r="N249" s="26">
        <v>68.318299392594895</v>
      </c>
      <c r="O249" s="23">
        <v>0</v>
      </c>
      <c r="P249" s="32"/>
    </row>
    <row r="250" spans="1:16" hidden="1" outlineLevel="1" collapsed="1">
      <c r="A250" s="32"/>
      <c r="B250" s="21" t="s">
        <v>13879</v>
      </c>
      <c r="C250" s="23">
        <v>18</v>
      </c>
      <c r="D250" s="23">
        <v>1</v>
      </c>
      <c r="E250" s="23">
        <v>1</v>
      </c>
      <c r="F250" s="21" t="s">
        <v>633</v>
      </c>
      <c r="G250" s="21" t="s">
        <v>643</v>
      </c>
      <c r="H250" s="27">
        <v>1924.06555544</v>
      </c>
      <c r="I250" s="25" t="s">
        <v>13703</v>
      </c>
      <c r="J250" s="26">
        <v>79.819111222627399</v>
      </c>
      <c r="K250" s="25" t="s">
        <v>13880</v>
      </c>
      <c r="L250" s="26">
        <v>18.486188109679802</v>
      </c>
      <c r="M250" s="25" t="s">
        <v>13881</v>
      </c>
      <c r="N250" s="26">
        <v>12.848198735169801</v>
      </c>
      <c r="O250" s="23">
        <v>0</v>
      </c>
      <c r="P250" s="32"/>
    </row>
    <row r="251" spans="1:16" ht="15.75" hidden="1" customHeight="1" outlineLevel="1">
      <c r="A251" s="32"/>
      <c r="B251" s="21" t="s">
        <v>13882</v>
      </c>
      <c r="C251" s="23">
        <v>8</v>
      </c>
      <c r="D251" s="23">
        <v>1</v>
      </c>
      <c r="E251" s="23">
        <v>1</v>
      </c>
      <c r="F251" s="21" t="s">
        <v>633</v>
      </c>
      <c r="G251" s="21" t="s">
        <v>74</v>
      </c>
      <c r="H251" s="27">
        <v>1331.76957877</v>
      </c>
      <c r="I251" s="25" t="s">
        <v>13787</v>
      </c>
      <c r="J251" s="26">
        <v>81.620418536657596</v>
      </c>
      <c r="K251" s="25" t="s">
        <v>13883</v>
      </c>
      <c r="L251" s="26">
        <v>46.870280123645003</v>
      </c>
      <c r="M251" s="25" t="s">
        <v>13689</v>
      </c>
      <c r="N251" s="26">
        <v>36.967917883637703</v>
      </c>
      <c r="O251" s="23">
        <v>0</v>
      </c>
      <c r="P251" s="32"/>
    </row>
    <row r="252" spans="1:16" collapsed="1">
      <c r="A252" s="21" t="s">
        <v>6298</v>
      </c>
      <c r="B252" s="21" t="s">
        <v>13884</v>
      </c>
      <c r="C252" s="22">
        <v>23.28</v>
      </c>
      <c r="D252" s="23">
        <v>1</v>
      </c>
      <c r="E252" s="23">
        <v>2</v>
      </c>
      <c r="F252" s="23">
        <v>2</v>
      </c>
      <c r="G252" s="23">
        <v>15</v>
      </c>
      <c r="H252" s="24">
        <v>1.30049506364398</v>
      </c>
      <c r="I252" s="26">
        <v>8.5183174526374792</v>
      </c>
      <c r="J252" s="24">
        <v>2.2372220112367698</v>
      </c>
      <c r="K252" s="26">
        <v>31.059039545723198</v>
      </c>
      <c r="L252" s="24">
        <v>3.4352161583965302</v>
      </c>
      <c r="M252" s="26">
        <v>15.9829699381623</v>
      </c>
      <c r="N252" s="23">
        <v>116</v>
      </c>
      <c r="O252" s="26">
        <v>13.03374757466</v>
      </c>
      <c r="P252" s="30">
        <v>7.56201171875</v>
      </c>
    </row>
    <row r="253" spans="1:16" hidden="1" outlineLevel="1">
      <c r="A253" s="32"/>
      <c r="B253" s="14" t="s">
        <v>11</v>
      </c>
      <c r="C253" s="14" t="s">
        <v>13571</v>
      </c>
      <c r="D253" s="14" t="s">
        <v>13572</v>
      </c>
      <c r="E253" s="14" t="s">
        <v>13573</v>
      </c>
      <c r="F253" s="14" t="s">
        <v>13574</v>
      </c>
      <c r="G253" s="14" t="s">
        <v>12</v>
      </c>
      <c r="H253" s="14" t="s">
        <v>16</v>
      </c>
      <c r="I253" s="14" t="s">
        <v>13564</v>
      </c>
      <c r="J253" s="14" t="s">
        <v>13555</v>
      </c>
      <c r="K253" s="14" t="s">
        <v>13565</v>
      </c>
      <c r="L253" s="14" t="s">
        <v>13557</v>
      </c>
      <c r="M253" s="14" t="s">
        <v>13566</v>
      </c>
      <c r="N253" s="14" t="s">
        <v>13559</v>
      </c>
      <c r="O253" s="14" t="s">
        <v>13575</v>
      </c>
      <c r="P253" s="32"/>
    </row>
    <row r="254" spans="1:16" hidden="1" outlineLevel="1">
      <c r="A254" s="32"/>
      <c r="B254" s="21" t="s">
        <v>13886</v>
      </c>
      <c r="C254" s="23">
        <v>9</v>
      </c>
      <c r="D254" s="23">
        <v>1</v>
      </c>
      <c r="E254" s="23">
        <v>1</v>
      </c>
      <c r="F254" s="21" t="s">
        <v>6298</v>
      </c>
      <c r="G254" s="21" t="s">
        <v>30</v>
      </c>
      <c r="H254" s="27">
        <v>1834.0834825699999</v>
      </c>
      <c r="I254" s="25"/>
      <c r="J254" s="26"/>
      <c r="K254" s="25" t="s">
        <v>13604</v>
      </c>
      <c r="L254" s="26"/>
      <c r="M254" s="25" t="s">
        <v>13604</v>
      </c>
      <c r="N254" s="26"/>
      <c r="O254" s="23">
        <v>0</v>
      </c>
      <c r="P254" s="32"/>
    </row>
    <row r="255" spans="1:16" hidden="1" outlineLevel="1">
      <c r="A255" s="32"/>
      <c r="B255" s="21" t="s">
        <v>13887</v>
      </c>
      <c r="C255" s="23">
        <v>6</v>
      </c>
      <c r="D255" s="23">
        <v>1</v>
      </c>
      <c r="E255" s="23">
        <v>1</v>
      </c>
      <c r="F255" s="21" t="s">
        <v>6298</v>
      </c>
      <c r="G255" s="21" t="s">
        <v>449</v>
      </c>
      <c r="H255" s="27">
        <v>1760.0005375400001</v>
      </c>
      <c r="I255" s="25" t="s">
        <v>13883</v>
      </c>
      <c r="J255" s="26">
        <v>8.5183174526374792</v>
      </c>
      <c r="K255" s="25" t="s">
        <v>13883</v>
      </c>
      <c r="L255" s="26">
        <v>3.9845609737246699</v>
      </c>
      <c r="M255" s="25" t="s">
        <v>13829</v>
      </c>
      <c r="N255" s="26">
        <v>9.1520545315643496</v>
      </c>
      <c r="O255" s="23">
        <v>1</v>
      </c>
      <c r="P255" s="32"/>
    </row>
    <row r="256" spans="1:16" collapsed="1">
      <c r="A256" s="21" t="s">
        <v>12886</v>
      </c>
      <c r="B256" s="21" t="s">
        <v>13888</v>
      </c>
      <c r="C256" s="22">
        <v>5.94</v>
      </c>
      <c r="D256" s="23">
        <v>1</v>
      </c>
      <c r="E256" s="23">
        <v>1</v>
      </c>
      <c r="F256" s="23">
        <v>1</v>
      </c>
      <c r="G256" s="23">
        <v>2</v>
      </c>
      <c r="H256" s="24">
        <v>1.10496733169802</v>
      </c>
      <c r="I256" s="26"/>
      <c r="J256" s="24">
        <v>3.6377912943160502</v>
      </c>
      <c r="K256" s="26"/>
      <c r="L256" s="24">
        <v>3.40716779924839</v>
      </c>
      <c r="M256" s="26"/>
      <c r="N256" s="23">
        <v>320</v>
      </c>
      <c r="O256" s="26">
        <v>34.234646894660003</v>
      </c>
      <c r="P256" s="30">
        <v>4.99560546875</v>
      </c>
    </row>
    <row r="257" spans="1:16" hidden="1" outlineLevel="1">
      <c r="A257" s="32"/>
      <c r="B257" s="14" t="s">
        <v>11</v>
      </c>
      <c r="C257" s="14" t="s">
        <v>13571</v>
      </c>
      <c r="D257" s="14" t="s">
        <v>13572</v>
      </c>
      <c r="E257" s="14" t="s">
        <v>13573</v>
      </c>
      <c r="F257" s="14" t="s">
        <v>13574</v>
      </c>
      <c r="G257" s="14" t="s">
        <v>12</v>
      </c>
      <c r="H257" s="14" t="s">
        <v>16</v>
      </c>
      <c r="I257" s="14" t="s">
        <v>13564</v>
      </c>
      <c r="J257" s="14" t="s">
        <v>13555</v>
      </c>
      <c r="K257" s="14" t="s">
        <v>13565</v>
      </c>
      <c r="L257" s="14" t="s">
        <v>13557</v>
      </c>
      <c r="M257" s="14" t="s">
        <v>13566</v>
      </c>
      <c r="N257" s="14" t="s">
        <v>13559</v>
      </c>
      <c r="O257" s="14" t="s">
        <v>13575</v>
      </c>
      <c r="P257" s="32"/>
    </row>
    <row r="258" spans="1:16" hidden="1" outlineLevel="1" collapsed="1">
      <c r="A258" s="32"/>
      <c r="B258" s="21" t="s">
        <v>13889</v>
      </c>
      <c r="C258" s="23">
        <v>2</v>
      </c>
      <c r="D258" s="23">
        <v>1</v>
      </c>
      <c r="E258" s="23">
        <v>1</v>
      </c>
      <c r="F258" s="21" t="s">
        <v>12886</v>
      </c>
      <c r="G258" s="21" t="s">
        <v>336</v>
      </c>
      <c r="H258" s="27">
        <v>2163.31619624</v>
      </c>
      <c r="I258" s="25" t="s">
        <v>13633</v>
      </c>
      <c r="J258" s="26"/>
      <c r="K258" s="25" t="s">
        <v>13715</v>
      </c>
      <c r="L258" s="26"/>
      <c r="M258" s="25" t="s">
        <v>13715</v>
      </c>
      <c r="N258" s="26"/>
      <c r="O258" s="23">
        <v>0</v>
      </c>
      <c r="P258" s="32"/>
    </row>
    <row r="259" spans="1:16" ht="15.75" customHeight="1" collapsed="1">
      <c r="A259" s="21" t="s">
        <v>2754</v>
      </c>
      <c r="B259" s="21" t="s">
        <v>13890</v>
      </c>
      <c r="C259" s="22">
        <v>56.08</v>
      </c>
      <c r="D259" s="23">
        <v>1</v>
      </c>
      <c r="E259" s="23">
        <v>15</v>
      </c>
      <c r="F259" s="23">
        <v>15</v>
      </c>
      <c r="G259" s="23">
        <v>233</v>
      </c>
      <c r="H259" s="24">
        <v>1.26142097452505</v>
      </c>
      <c r="I259" s="26">
        <v>24.690035516316598</v>
      </c>
      <c r="J259" s="24">
        <v>2.9691750473576302</v>
      </c>
      <c r="K259" s="26">
        <v>28.3397371656032</v>
      </c>
      <c r="L259" s="24">
        <v>3.39372007216007</v>
      </c>
      <c r="M259" s="26">
        <v>36.734359778057097</v>
      </c>
      <c r="N259" s="23">
        <v>378</v>
      </c>
      <c r="O259" s="26">
        <v>39.658840154659998</v>
      </c>
      <c r="P259" s="30">
        <v>5.43994140625</v>
      </c>
    </row>
    <row r="260" spans="1:16" hidden="1" outlineLevel="1">
      <c r="A260" s="32"/>
      <c r="B260" s="14" t="s">
        <v>11</v>
      </c>
      <c r="C260" s="14" t="s">
        <v>13571</v>
      </c>
      <c r="D260" s="14" t="s">
        <v>13572</v>
      </c>
      <c r="E260" s="14" t="s">
        <v>13573</v>
      </c>
      <c r="F260" s="14" t="s">
        <v>13574</v>
      </c>
      <c r="G260" s="14" t="s">
        <v>12</v>
      </c>
      <c r="H260" s="14" t="s">
        <v>16</v>
      </c>
      <c r="I260" s="14" t="s">
        <v>13564</v>
      </c>
      <c r="J260" s="14" t="s">
        <v>13555</v>
      </c>
      <c r="K260" s="14" t="s">
        <v>13565</v>
      </c>
      <c r="L260" s="14" t="s">
        <v>13557</v>
      </c>
      <c r="M260" s="14" t="s">
        <v>13566</v>
      </c>
      <c r="N260" s="14" t="s">
        <v>13559</v>
      </c>
      <c r="O260" s="14" t="s">
        <v>13575</v>
      </c>
      <c r="P260" s="32"/>
    </row>
    <row r="261" spans="1:16" hidden="1" outlineLevel="1">
      <c r="A261" s="32"/>
      <c r="B261" s="21" t="s">
        <v>13891</v>
      </c>
      <c r="C261" s="23">
        <v>2</v>
      </c>
      <c r="D261" s="23">
        <v>1</v>
      </c>
      <c r="E261" s="23">
        <v>1</v>
      </c>
      <c r="F261" s="21" t="s">
        <v>2754</v>
      </c>
      <c r="G261" s="21" t="s">
        <v>13892</v>
      </c>
      <c r="H261" s="27">
        <v>4253.1856897099997</v>
      </c>
      <c r="I261" s="25"/>
      <c r="J261" s="26"/>
      <c r="K261" s="25" t="s">
        <v>13577</v>
      </c>
      <c r="L261" s="26"/>
      <c r="M261" s="25" t="s">
        <v>13577</v>
      </c>
      <c r="N261" s="26"/>
      <c r="O261" s="23">
        <v>0</v>
      </c>
      <c r="P261" s="32"/>
    </row>
    <row r="262" spans="1:16" hidden="1" outlineLevel="1">
      <c r="A262" s="32"/>
      <c r="B262" s="21" t="s">
        <v>13893</v>
      </c>
      <c r="C262" s="23">
        <v>47</v>
      </c>
      <c r="D262" s="23">
        <v>1</v>
      </c>
      <c r="E262" s="23">
        <v>1</v>
      </c>
      <c r="F262" s="21" t="s">
        <v>2754</v>
      </c>
      <c r="G262" s="21" t="s">
        <v>251</v>
      </c>
      <c r="H262" s="27">
        <v>2406.3928697699998</v>
      </c>
      <c r="I262" s="25" t="s">
        <v>13894</v>
      </c>
      <c r="J262" s="26">
        <v>73.240349641693797</v>
      </c>
      <c r="K262" s="25" t="s">
        <v>13895</v>
      </c>
      <c r="L262" s="26">
        <v>4.4826104262838697</v>
      </c>
      <c r="M262" s="25" t="s">
        <v>13896</v>
      </c>
      <c r="N262" s="26">
        <v>68.013110952326201</v>
      </c>
      <c r="O262" s="23">
        <v>0</v>
      </c>
      <c r="P262" s="32"/>
    </row>
    <row r="263" spans="1:16" hidden="1" outlineLevel="1">
      <c r="A263" s="32"/>
      <c r="B263" s="21" t="s">
        <v>13897</v>
      </c>
      <c r="C263" s="23">
        <v>21</v>
      </c>
      <c r="D263" s="23">
        <v>1</v>
      </c>
      <c r="E263" s="23">
        <v>1</v>
      </c>
      <c r="F263" s="21" t="s">
        <v>2754</v>
      </c>
      <c r="G263" s="21" t="s">
        <v>45</v>
      </c>
      <c r="H263" s="27">
        <v>1919.0259436399999</v>
      </c>
      <c r="I263" s="25" t="s">
        <v>13898</v>
      </c>
      <c r="J263" s="26">
        <v>63.894198876047902</v>
      </c>
      <c r="K263" s="25" t="s">
        <v>13899</v>
      </c>
      <c r="L263" s="26">
        <v>37.953106617169503</v>
      </c>
      <c r="M263" s="25" t="s">
        <v>13899</v>
      </c>
      <c r="N263" s="26">
        <v>18.992940293799201</v>
      </c>
      <c r="O263" s="23">
        <v>0</v>
      </c>
      <c r="P263" s="32"/>
    </row>
    <row r="264" spans="1:16" hidden="1" outlineLevel="1">
      <c r="A264" s="32"/>
      <c r="B264" s="21" t="s">
        <v>13900</v>
      </c>
      <c r="C264" s="23">
        <v>11</v>
      </c>
      <c r="D264" s="23">
        <v>1</v>
      </c>
      <c r="E264" s="23">
        <v>1</v>
      </c>
      <c r="F264" s="21" t="s">
        <v>2754</v>
      </c>
      <c r="G264" s="21" t="s">
        <v>58</v>
      </c>
      <c r="H264" s="27">
        <v>1644.9775732400001</v>
      </c>
      <c r="I264" s="25" t="s">
        <v>13584</v>
      </c>
      <c r="J264" s="26">
        <v>32.564786399625099</v>
      </c>
      <c r="K264" s="25"/>
      <c r="L264" s="26"/>
      <c r="M264" s="25" t="s">
        <v>13627</v>
      </c>
      <c r="N264" s="26">
        <v>79.419120589840404</v>
      </c>
      <c r="O264" s="23">
        <v>0</v>
      </c>
      <c r="P264" s="32"/>
    </row>
    <row r="265" spans="1:16" hidden="1" outlineLevel="1">
      <c r="A265" s="32"/>
      <c r="B265" s="21" t="s">
        <v>13901</v>
      </c>
      <c r="C265" s="23">
        <v>4</v>
      </c>
      <c r="D265" s="23">
        <v>1</v>
      </c>
      <c r="E265" s="23">
        <v>1</v>
      </c>
      <c r="F265" s="21" t="s">
        <v>2754</v>
      </c>
      <c r="G265" s="21" t="s">
        <v>116</v>
      </c>
      <c r="H265" s="27">
        <v>1984.0493506400001</v>
      </c>
      <c r="I265" s="25" t="s">
        <v>13578</v>
      </c>
      <c r="J265" s="26"/>
      <c r="K265" s="25" t="s">
        <v>13578</v>
      </c>
      <c r="L265" s="26"/>
      <c r="M265" s="25" t="s">
        <v>13577</v>
      </c>
      <c r="N265" s="26"/>
      <c r="O265" s="23">
        <v>1</v>
      </c>
      <c r="P265" s="32"/>
    </row>
    <row r="266" spans="1:16" hidden="1" outlineLevel="1">
      <c r="A266" s="32"/>
      <c r="B266" s="21" t="s">
        <v>13902</v>
      </c>
      <c r="C266" s="23">
        <v>2</v>
      </c>
      <c r="D266" s="23">
        <v>1</v>
      </c>
      <c r="E266" s="23">
        <v>1</v>
      </c>
      <c r="F266" s="21" t="s">
        <v>2754</v>
      </c>
      <c r="G266" s="21" t="s">
        <v>1596</v>
      </c>
      <c r="H266" s="27">
        <v>1974.19789651</v>
      </c>
      <c r="I266" s="25" t="s">
        <v>13577</v>
      </c>
      <c r="J266" s="26"/>
      <c r="K266" s="25" t="s">
        <v>13577</v>
      </c>
      <c r="L266" s="26"/>
      <c r="M266" s="25" t="s">
        <v>13577</v>
      </c>
      <c r="N266" s="26"/>
      <c r="O266" s="23">
        <v>1</v>
      </c>
      <c r="P266" s="32"/>
    </row>
    <row r="267" spans="1:16" hidden="1" outlineLevel="1">
      <c r="A267" s="32"/>
      <c r="B267" s="21" t="s">
        <v>13903</v>
      </c>
      <c r="C267" s="23">
        <v>17</v>
      </c>
      <c r="D267" s="23">
        <v>1</v>
      </c>
      <c r="E267" s="23">
        <v>1</v>
      </c>
      <c r="F267" s="21" t="s">
        <v>2754</v>
      </c>
      <c r="G267" s="21" t="s">
        <v>643</v>
      </c>
      <c r="H267" s="27">
        <v>1964.1245458400001</v>
      </c>
      <c r="I267" s="25" t="s">
        <v>13904</v>
      </c>
      <c r="J267" s="26">
        <v>18.706830449519401</v>
      </c>
      <c r="K267" s="25" t="s">
        <v>13905</v>
      </c>
      <c r="L267" s="26">
        <v>37.9095368976663</v>
      </c>
      <c r="M267" s="25" t="s">
        <v>13905</v>
      </c>
      <c r="N267" s="26">
        <v>69.353563324766</v>
      </c>
      <c r="O267" s="23">
        <v>0</v>
      </c>
      <c r="P267" s="32"/>
    </row>
    <row r="268" spans="1:16" hidden="1" outlineLevel="1">
      <c r="A268" s="32"/>
      <c r="B268" s="21" t="s">
        <v>13906</v>
      </c>
      <c r="C268" s="23">
        <v>12</v>
      </c>
      <c r="D268" s="23">
        <v>1</v>
      </c>
      <c r="E268" s="23">
        <v>1</v>
      </c>
      <c r="F268" s="21" t="s">
        <v>2754</v>
      </c>
      <c r="G268" s="21" t="s">
        <v>36</v>
      </c>
      <c r="H268" s="27">
        <v>1601.8771093400001</v>
      </c>
      <c r="I268" s="25" t="s">
        <v>13639</v>
      </c>
      <c r="J268" s="26">
        <v>41.022003424252397</v>
      </c>
      <c r="K268" s="25" t="s">
        <v>13639</v>
      </c>
      <c r="L268" s="26">
        <v>32.718634017272201</v>
      </c>
      <c r="M268" s="25" t="s">
        <v>13639</v>
      </c>
      <c r="N268" s="26">
        <v>86.949390413241602</v>
      </c>
      <c r="O268" s="23">
        <v>0</v>
      </c>
      <c r="P268" s="32"/>
    </row>
    <row r="269" spans="1:16" hidden="1" outlineLevel="1">
      <c r="A269" s="32"/>
      <c r="B269" s="21" t="s">
        <v>13907</v>
      </c>
      <c r="C269" s="23">
        <v>15</v>
      </c>
      <c r="D269" s="23">
        <v>1</v>
      </c>
      <c r="E269" s="23">
        <v>1</v>
      </c>
      <c r="F269" s="21" t="s">
        <v>2754</v>
      </c>
      <c r="G269" s="21" t="s">
        <v>45</v>
      </c>
      <c r="H269" s="27">
        <v>1596.84555404</v>
      </c>
      <c r="I269" s="25" t="s">
        <v>13823</v>
      </c>
      <c r="J269" s="26">
        <v>28.059869644653698</v>
      </c>
      <c r="K269" s="25" t="s">
        <v>13617</v>
      </c>
      <c r="L269" s="26">
        <v>85.679907111582693</v>
      </c>
      <c r="M269" s="25" t="s">
        <v>13771</v>
      </c>
      <c r="N269" s="26">
        <v>18.5770418947968</v>
      </c>
      <c r="O269" s="23">
        <v>0</v>
      </c>
      <c r="P269" s="32"/>
    </row>
    <row r="270" spans="1:16" hidden="1" outlineLevel="1">
      <c r="A270" s="32"/>
      <c r="B270" s="21" t="s">
        <v>13908</v>
      </c>
      <c r="C270" s="23">
        <v>55</v>
      </c>
      <c r="D270" s="23">
        <v>1</v>
      </c>
      <c r="E270" s="23">
        <v>1</v>
      </c>
      <c r="F270" s="21" t="s">
        <v>2754</v>
      </c>
      <c r="G270" s="21" t="s">
        <v>45</v>
      </c>
      <c r="H270" s="27">
        <v>1628.9047582400001</v>
      </c>
      <c r="I270" s="25" t="s">
        <v>13752</v>
      </c>
      <c r="J270" s="26">
        <v>7.05334693838617</v>
      </c>
      <c r="K270" s="25" t="s">
        <v>13909</v>
      </c>
      <c r="L270" s="26">
        <v>28.218282140667998</v>
      </c>
      <c r="M270" s="25" t="s">
        <v>13910</v>
      </c>
      <c r="N270" s="26">
        <v>14.101109281867</v>
      </c>
      <c r="O270" s="23">
        <v>0</v>
      </c>
      <c r="P270" s="32"/>
    </row>
    <row r="271" spans="1:16" hidden="1" outlineLevel="1" collapsed="1">
      <c r="A271" s="32"/>
      <c r="B271" s="21" t="s">
        <v>13911</v>
      </c>
      <c r="C271" s="23">
        <v>6</v>
      </c>
      <c r="D271" s="23">
        <v>1</v>
      </c>
      <c r="E271" s="23">
        <v>1</v>
      </c>
      <c r="F271" s="21" t="s">
        <v>2754</v>
      </c>
      <c r="G271" s="21" t="s">
        <v>36</v>
      </c>
      <c r="H271" s="27">
        <v>1505.8397557400001</v>
      </c>
      <c r="I271" s="25" t="s">
        <v>13577</v>
      </c>
      <c r="J271" s="26"/>
      <c r="K271" s="25" t="s">
        <v>13584</v>
      </c>
      <c r="L271" s="26">
        <v>1.8988100328442601</v>
      </c>
      <c r="M271" s="25" t="s">
        <v>13584</v>
      </c>
      <c r="N271" s="26">
        <v>18.213502956008401</v>
      </c>
      <c r="O271" s="23">
        <v>0</v>
      </c>
      <c r="P271" s="32"/>
    </row>
    <row r="272" spans="1:16" ht="15.75" hidden="1" customHeight="1" outlineLevel="1">
      <c r="A272" s="32"/>
      <c r="B272" s="21" t="s">
        <v>13912</v>
      </c>
      <c r="C272" s="23">
        <v>31</v>
      </c>
      <c r="D272" s="23">
        <v>1</v>
      </c>
      <c r="E272" s="23">
        <v>1</v>
      </c>
      <c r="F272" s="21" t="s">
        <v>2754</v>
      </c>
      <c r="G272" s="21" t="s">
        <v>45</v>
      </c>
      <c r="H272" s="27">
        <v>1282.80296684</v>
      </c>
      <c r="I272" s="25" t="s">
        <v>13913</v>
      </c>
      <c r="J272" s="26">
        <v>92.549871912389506</v>
      </c>
      <c r="K272" s="25" t="s">
        <v>13914</v>
      </c>
      <c r="L272" s="26">
        <v>73.203950290784604</v>
      </c>
      <c r="M272" s="25" t="s">
        <v>13913</v>
      </c>
      <c r="N272" s="26">
        <v>39.073084315222701</v>
      </c>
      <c r="O272" s="23">
        <v>0</v>
      </c>
      <c r="P272" s="32"/>
    </row>
    <row r="273" spans="1:16" hidden="1" outlineLevel="1">
      <c r="A273" s="32"/>
      <c r="B273" s="21" t="s">
        <v>13915</v>
      </c>
      <c r="C273" s="23">
        <v>6</v>
      </c>
      <c r="D273" s="23">
        <v>1</v>
      </c>
      <c r="E273" s="23">
        <v>1</v>
      </c>
      <c r="F273" s="21" t="s">
        <v>2754</v>
      </c>
      <c r="G273" s="21" t="s">
        <v>116</v>
      </c>
      <c r="H273" s="27">
        <v>1957.05264644</v>
      </c>
      <c r="I273" s="25" t="s">
        <v>13591</v>
      </c>
      <c r="J273" s="26"/>
      <c r="K273" s="25" t="s">
        <v>13916</v>
      </c>
      <c r="L273" s="26"/>
      <c r="M273" s="25" t="s">
        <v>13916</v>
      </c>
      <c r="N273" s="26"/>
      <c r="O273" s="23">
        <v>1</v>
      </c>
      <c r="P273" s="32"/>
    </row>
    <row r="274" spans="1:16" hidden="1" outlineLevel="1">
      <c r="A274" s="32"/>
      <c r="B274" s="21" t="s">
        <v>13917</v>
      </c>
      <c r="C274" s="23">
        <v>3</v>
      </c>
      <c r="D274" s="23">
        <v>1</v>
      </c>
      <c r="E274" s="23">
        <v>1</v>
      </c>
      <c r="F274" s="21" t="s">
        <v>2754</v>
      </c>
      <c r="G274" s="21" t="s">
        <v>30</v>
      </c>
      <c r="H274" s="27">
        <v>1524.77112164</v>
      </c>
      <c r="I274" s="25" t="s">
        <v>13604</v>
      </c>
      <c r="J274" s="26"/>
      <c r="K274" s="25" t="s">
        <v>13584</v>
      </c>
      <c r="L274" s="26">
        <v>42.132611384841297</v>
      </c>
      <c r="M274" s="25" t="s">
        <v>13604</v>
      </c>
      <c r="N274" s="26"/>
      <c r="O274" s="23">
        <v>0</v>
      </c>
      <c r="P274" s="32"/>
    </row>
    <row r="275" spans="1:16" hidden="1" outlineLevel="1">
      <c r="A275" s="32"/>
      <c r="B275" s="21" t="s">
        <v>13918</v>
      </c>
      <c r="C275" s="23">
        <v>1</v>
      </c>
      <c r="D275" s="23">
        <v>1</v>
      </c>
      <c r="E275" s="23">
        <v>1</v>
      </c>
      <c r="F275" s="21" t="s">
        <v>2754</v>
      </c>
      <c r="G275" s="21" t="s">
        <v>36</v>
      </c>
      <c r="H275" s="27">
        <v>2600.3343847400001</v>
      </c>
      <c r="I275" s="25" t="s">
        <v>13577</v>
      </c>
      <c r="J275" s="26"/>
      <c r="K275" s="25" t="s">
        <v>13577</v>
      </c>
      <c r="L275" s="26"/>
      <c r="M275" s="25"/>
      <c r="N275" s="26"/>
      <c r="O275" s="23">
        <v>1</v>
      </c>
      <c r="P275" s="32"/>
    </row>
    <row r="276" spans="1:16" collapsed="1">
      <c r="A276" s="21" t="s">
        <v>7183</v>
      </c>
      <c r="B276" s="21" t="s">
        <v>13919</v>
      </c>
      <c r="C276" s="22">
        <v>11.11</v>
      </c>
      <c r="D276" s="23">
        <v>1</v>
      </c>
      <c r="E276" s="23">
        <v>2</v>
      </c>
      <c r="F276" s="23">
        <v>2</v>
      </c>
      <c r="G276" s="23">
        <v>3</v>
      </c>
      <c r="H276" s="24">
        <v>1.3397836276569699</v>
      </c>
      <c r="I276" s="26">
        <v>15.7912545953135</v>
      </c>
      <c r="J276" s="24">
        <v>1.92756434697018</v>
      </c>
      <c r="K276" s="26">
        <v>116.435742619602</v>
      </c>
      <c r="L276" s="24">
        <v>3.2511206033398099</v>
      </c>
      <c r="M276" s="26">
        <v>8.1886401931620707</v>
      </c>
      <c r="N276" s="23">
        <v>315</v>
      </c>
      <c r="O276" s="26">
        <v>34.404888514660001</v>
      </c>
      <c r="P276" s="30">
        <v>8.82177734375</v>
      </c>
    </row>
    <row r="277" spans="1:16" hidden="1" outlineLevel="1">
      <c r="A277" s="32"/>
      <c r="B277" s="14" t="s">
        <v>11</v>
      </c>
      <c r="C277" s="14" t="s">
        <v>13571</v>
      </c>
      <c r="D277" s="14" t="s">
        <v>13572</v>
      </c>
      <c r="E277" s="14" t="s">
        <v>13573</v>
      </c>
      <c r="F277" s="14" t="s">
        <v>13574</v>
      </c>
      <c r="G277" s="14" t="s">
        <v>12</v>
      </c>
      <c r="H277" s="14" t="s">
        <v>16</v>
      </c>
      <c r="I277" s="14" t="s">
        <v>13564</v>
      </c>
      <c r="J277" s="14" t="s">
        <v>13555</v>
      </c>
      <c r="K277" s="14" t="s">
        <v>13565</v>
      </c>
      <c r="L277" s="14" t="s">
        <v>13557</v>
      </c>
      <c r="M277" s="14" t="s">
        <v>13566</v>
      </c>
      <c r="N277" s="14" t="s">
        <v>13559</v>
      </c>
      <c r="O277" s="14" t="s">
        <v>13575</v>
      </c>
      <c r="P277" s="32"/>
    </row>
    <row r="278" spans="1:16" hidden="1" outlineLevel="1">
      <c r="A278" s="32"/>
      <c r="B278" s="21" t="s">
        <v>13920</v>
      </c>
      <c r="C278" s="23">
        <v>2</v>
      </c>
      <c r="D278" s="23">
        <v>1</v>
      </c>
      <c r="E278" s="23">
        <v>1</v>
      </c>
      <c r="F278" s="21" t="s">
        <v>7183</v>
      </c>
      <c r="G278" s="21" t="s">
        <v>58</v>
      </c>
      <c r="H278" s="27">
        <v>1866.98874254</v>
      </c>
      <c r="I278" s="25" t="s">
        <v>13584</v>
      </c>
      <c r="J278" s="26">
        <v>21.392525294917601</v>
      </c>
      <c r="K278" s="25" t="s">
        <v>13577</v>
      </c>
      <c r="L278" s="26"/>
      <c r="M278" s="25" t="s">
        <v>13584</v>
      </c>
      <c r="N278" s="26">
        <v>8.1886401931620707</v>
      </c>
      <c r="O278" s="23">
        <v>0</v>
      </c>
      <c r="P278" s="32"/>
    </row>
    <row r="279" spans="1:16" hidden="1" outlineLevel="1">
      <c r="A279" s="32"/>
      <c r="B279" s="21" t="s">
        <v>13921</v>
      </c>
      <c r="C279" s="23">
        <v>1</v>
      </c>
      <c r="D279" s="23">
        <v>1</v>
      </c>
      <c r="E279" s="23">
        <v>1</v>
      </c>
      <c r="F279" s="21" t="s">
        <v>7183</v>
      </c>
      <c r="G279" s="21" t="s">
        <v>251</v>
      </c>
      <c r="H279" s="27">
        <v>2512.41107534</v>
      </c>
      <c r="I279" s="25" t="s">
        <v>13604</v>
      </c>
      <c r="J279" s="26"/>
      <c r="K279" s="25" t="s">
        <v>13604</v>
      </c>
      <c r="L279" s="26"/>
      <c r="M279" s="25"/>
      <c r="N279" s="26"/>
      <c r="O279" s="23">
        <v>0</v>
      </c>
      <c r="P279" s="32"/>
    </row>
    <row r="280" spans="1:16" collapsed="1">
      <c r="A280" s="21" t="s">
        <v>1389</v>
      </c>
      <c r="B280" s="21" t="s">
        <v>13922</v>
      </c>
      <c r="C280" s="22">
        <v>13.79</v>
      </c>
      <c r="D280" s="23">
        <v>1</v>
      </c>
      <c r="E280" s="23">
        <v>1</v>
      </c>
      <c r="F280" s="23">
        <v>1</v>
      </c>
      <c r="G280" s="23">
        <v>4</v>
      </c>
      <c r="H280" s="24">
        <v>0.82304103711329202</v>
      </c>
      <c r="I280" s="26"/>
      <c r="J280" s="24">
        <v>1.0030109012706601</v>
      </c>
      <c r="K280" s="26"/>
      <c r="L280" s="24">
        <v>3.2184725182524598</v>
      </c>
      <c r="M280" s="26">
        <v>85.530222847801696</v>
      </c>
      <c r="N280" s="23">
        <v>116</v>
      </c>
      <c r="O280" s="26">
        <v>12.96990419466</v>
      </c>
      <c r="P280" s="30">
        <v>5.27490234375</v>
      </c>
    </row>
    <row r="281" spans="1:16" ht="15.75" hidden="1" customHeight="1" outlineLevel="1">
      <c r="A281" s="32"/>
      <c r="B281" s="14" t="s">
        <v>11</v>
      </c>
      <c r="C281" s="14" t="s">
        <v>13571</v>
      </c>
      <c r="D281" s="14" t="s">
        <v>13572</v>
      </c>
      <c r="E281" s="14" t="s">
        <v>13573</v>
      </c>
      <c r="F281" s="14" t="s">
        <v>13574</v>
      </c>
      <c r="G281" s="14" t="s">
        <v>12</v>
      </c>
      <c r="H281" s="14" t="s">
        <v>16</v>
      </c>
      <c r="I281" s="14" t="s">
        <v>13564</v>
      </c>
      <c r="J281" s="14" t="s">
        <v>13555</v>
      </c>
      <c r="K281" s="14" t="s">
        <v>13565</v>
      </c>
      <c r="L281" s="14" t="s">
        <v>13557</v>
      </c>
      <c r="M281" s="14" t="s">
        <v>13566</v>
      </c>
      <c r="N281" s="14" t="s">
        <v>13559</v>
      </c>
      <c r="O281" s="14" t="s">
        <v>13575</v>
      </c>
      <c r="P281" s="32"/>
    </row>
    <row r="282" spans="1:16" hidden="1" outlineLevel="1">
      <c r="A282" s="32"/>
      <c r="B282" s="21" t="s">
        <v>13923</v>
      </c>
      <c r="C282" s="23">
        <v>4</v>
      </c>
      <c r="D282" s="23">
        <v>1</v>
      </c>
      <c r="E282" s="23">
        <v>1</v>
      </c>
      <c r="F282" s="21" t="s">
        <v>1389</v>
      </c>
      <c r="G282" s="21" t="s">
        <v>85</v>
      </c>
      <c r="H282" s="27">
        <v>1947.1591834400001</v>
      </c>
      <c r="I282" s="25" t="s">
        <v>13633</v>
      </c>
      <c r="J282" s="26"/>
      <c r="K282" s="25" t="s">
        <v>13633</v>
      </c>
      <c r="L282" s="26"/>
      <c r="M282" s="25" t="s">
        <v>13628</v>
      </c>
      <c r="N282" s="26">
        <v>85.530222847801696</v>
      </c>
      <c r="O282" s="23">
        <v>0</v>
      </c>
      <c r="P282" s="32"/>
    </row>
    <row r="283" spans="1:16" collapsed="1">
      <c r="A283" s="21" t="s">
        <v>1026</v>
      </c>
      <c r="B283" s="21" t="s">
        <v>13924</v>
      </c>
      <c r="C283" s="22">
        <v>12.98</v>
      </c>
      <c r="D283" s="23">
        <v>1</v>
      </c>
      <c r="E283" s="23">
        <v>4</v>
      </c>
      <c r="F283" s="23">
        <v>4</v>
      </c>
      <c r="G283" s="23">
        <v>15</v>
      </c>
      <c r="H283" s="24">
        <v>1.6558565114775401</v>
      </c>
      <c r="I283" s="26">
        <v>20.740107485062001</v>
      </c>
      <c r="J283" s="24">
        <v>0.610270036461384</v>
      </c>
      <c r="K283" s="26"/>
      <c r="L283" s="24">
        <v>3.21280662469142</v>
      </c>
      <c r="M283" s="26">
        <v>55.757486230419502</v>
      </c>
      <c r="N283" s="23">
        <v>470</v>
      </c>
      <c r="O283" s="26">
        <v>49.967706514660101</v>
      </c>
      <c r="P283" s="30">
        <v>8.42626953125</v>
      </c>
    </row>
    <row r="284" spans="1:16" hidden="1" outlineLevel="1">
      <c r="A284" s="32"/>
      <c r="B284" s="14" t="s">
        <v>11</v>
      </c>
      <c r="C284" s="14" t="s">
        <v>13571</v>
      </c>
      <c r="D284" s="14" t="s">
        <v>13572</v>
      </c>
      <c r="E284" s="14" t="s">
        <v>13573</v>
      </c>
      <c r="F284" s="14" t="s">
        <v>13574</v>
      </c>
      <c r="G284" s="14" t="s">
        <v>12</v>
      </c>
      <c r="H284" s="14" t="s">
        <v>16</v>
      </c>
      <c r="I284" s="14" t="s">
        <v>13564</v>
      </c>
      <c r="J284" s="14" t="s">
        <v>13555</v>
      </c>
      <c r="K284" s="14" t="s">
        <v>13565</v>
      </c>
      <c r="L284" s="14" t="s">
        <v>13557</v>
      </c>
      <c r="M284" s="14" t="s">
        <v>13566</v>
      </c>
      <c r="N284" s="14" t="s">
        <v>13559</v>
      </c>
      <c r="O284" s="14" t="s">
        <v>13575</v>
      </c>
      <c r="P284" s="32"/>
    </row>
    <row r="285" spans="1:16" hidden="1" outlineLevel="1">
      <c r="A285" s="32"/>
      <c r="B285" s="21" t="s">
        <v>13925</v>
      </c>
      <c r="C285" s="23">
        <v>10</v>
      </c>
      <c r="D285" s="23">
        <v>1</v>
      </c>
      <c r="E285" s="23">
        <v>1</v>
      </c>
      <c r="F285" s="21" t="s">
        <v>1026</v>
      </c>
      <c r="G285" s="21" t="s">
        <v>13926</v>
      </c>
      <c r="H285" s="27">
        <v>2300.1469762400002</v>
      </c>
      <c r="I285" s="25" t="s">
        <v>13604</v>
      </c>
      <c r="J285" s="26"/>
      <c r="K285" s="25"/>
      <c r="L285" s="26"/>
      <c r="M285" s="25"/>
      <c r="N285" s="26"/>
      <c r="O285" s="23">
        <v>0</v>
      </c>
      <c r="P285" s="32"/>
    </row>
    <row r="286" spans="1:16" hidden="1" outlineLevel="1">
      <c r="A286" s="32"/>
      <c r="B286" s="21" t="s">
        <v>13927</v>
      </c>
      <c r="C286" s="23">
        <v>1</v>
      </c>
      <c r="D286" s="23">
        <v>1</v>
      </c>
      <c r="E286" s="23">
        <v>1</v>
      </c>
      <c r="F286" s="21" t="s">
        <v>1026</v>
      </c>
      <c r="G286" s="21" t="s">
        <v>336</v>
      </c>
      <c r="H286" s="27">
        <v>2352.3480433099999</v>
      </c>
      <c r="I286" s="25"/>
      <c r="J286" s="26"/>
      <c r="K286" s="25"/>
      <c r="L286" s="26"/>
      <c r="M286" s="25"/>
      <c r="N286" s="26"/>
      <c r="O286" s="23">
        <v>0</v>
      </c>
      <c r="P286" s="32"/>
    </row>
    <row r="287" spans="1:16" hidden="1" outlineLevel="1">
      <c r="A287" s="32"/>
      <c r="B287" s="21" t="s">
        <v>13928</v>
      </c>
      <c r="C287" s="23">
        <v>2</v>
      </c>
      <c r="D287" s="23">
        <v>1</v>
      </c>
      <c r="E287" s="23">
        <v>1</v>
      </c>
      <c r="F287" s="21" t="s">
        <v>1026</v>
      </c>
      <c r="G287" s="21" t="s">
        <v>13929</v>
      </c>
      <c r="H287" s="27">
        <v>2867.53127051</v>
      </c>
      <c r="I287" s="25" t="s">
        <v>13584</v>
      </c>
      <c r="J287" s="26">
        <v>37.235873525093801</v>
      </c>
      <c r="K287" s="25" t="s">
        <v>13577</v>
      </c>
      <c r="L287" s="26"/>
      <c r="M287" s="25" t="s">
        <v>13584</v>
      </c>
      <c r="N287" s="26">
        <v>42.056826786520503</v>
      </c>
      <c r="O287" s="23">
        <v>1</v>
      </c>
      <c r="P287" s="32"/>
    </row>
    <row r="288" spans="1:16" hidden="1" outlineLevel="1">
      <c r="A288" s="32"/>
      <c r="B288" s="21" t="s">
        <v>13930</v>
      </c>
      <c r="C288" s="23">
        <v>2</v>
      </c>
      <c r="D288" s="23">
        <v>1</v>
      </c>
      <c r="E288" s="23">
        <v>1</v>
      </c>
      <c r="F288" s="21" t="s">
        <v>1026</v>
      </c>
      <c r="G288" s="21" t="s">
        <v>23</v>
      </c>
      <c r="H288" s="27">
        <v>1819.9699132400001</v>
      </c>
      <c r="I288" s="25" t="s">
        <v>13577</v>
      </c>
      <c r="J288" s="26"/>
      <c r="K288" s="25" t="s">
        <v>13578</v>
      </c>
      <c r="L288" s="26"/>
      <c r="M288" s="25" t="s">
        <v>13577</v>
      </c>
      <c r="N288" s="26"/>
      <c r="O288" s="23">
        <v>0</v>
      </c>
      <c r="P288" s="32"/>
    </row>
    <row r="289" spans="1:16" collapsed="1">
      <c r="A289" s="21" t="s">
        <v>1941</v>
      </c>
      <c r="B289" s="21" t="s">
        <v>13931</v>
      </c>
      <c r="C289" s="22">
        <v>22.03</v>
      </c>
      <c r="D289" s="23">
        <v>1</v>
      </c>
      <c r="E289" s="23">
        <v>3</v>
      </c>
      <c r="F289" s="23">
        <v>3</v>
      </c>
      <c r="G289" s="23">
        <v>12</v>
      </c>
      <c r="H289" s="24">
        <v>1.4827731340105901</v>
      </c>
      <c r="I289" s="26">
        <v>26.770580569927098</v>
      </c>
      <c r="J289" s="24">
        <v>1.4649009281694401</v>
      </c>
      <c r="K289" s="26">
        <v>28.970847287782298</v>
      </c>
      <c r="L289" s="24">
        <v>3.19122421939894</v>
      </c>
      <c r="M289" s="26"/>
      <c r="N289" s="23">
        <v>118</v>
      </c>
      <c r="O289" s="26">
        <v>13.05802787466</v>
      </c>
      <c r="P289" s="30">
        <v>8.32373046875</v>
      </c>
    </row>
    <row r="290" spans="1:16" hidden="1" outlineLevel="1">
      <c r="A290" s="32"/>
      <c r="B290" s="14" t="s">
        <v>11</v>
      </c>
      <c r="C290" s="14" t="s">
        <v>13571</v>
      </c>
      <c r="D290" s="14" t="s">
        <v>13572</v>
      </c>
      <c r="E290" s="14" t="s">
        <v>13573</v>
      </c>
      <c r="F290" s="14" t="s">
        <v>13574</v>
      </c>
      <c r="G290" s="14" t="s">
        <v>12</v>
      </c>
      <c r="H290" s="14" t="s">
        <v>16</v>
      </c>
      <c r="I290" s="14" t="s">
        <v>13564</v>
      </c>
      <c r="J290" s="14" t="s">
        <v>13555</v>
      </c>
      <c r="K290" s="14" t="s">
        <v>13565</v>
      </c>
      <c r="L290" s="14" t="s">
        <v>13557</v>
      </c>
      <c r="M290" s="14" t="s">
        <v>13566</v>
      </c>
      <c r="N290" s="14" t="s">
        <v>13559</v>
      </c>
      <c r="O290" s="14" t="s">
        <v>13575</v>
      </c>
      <c r="P290" s="32"/>
    </row>
    <row r="291" spans="1:16" hidden="1" outlineLevel="1">
      <c r="A291" s="32"/>
      <c r="B291" s="21" t="s">
        <v>13932</v>
      </c>
      <c r="C291" s="23">
        <v>7</v>
      </c>
      <c r="D291" s="23">
        <v>1</v>
      </c>
      <c r="E291" s="23">
        <v>1</v>
      </c>
      <c r="F291" s="21" t="s">
        <v>1941</v>
      </c>
      <c r="G291" s="21" t="s">
        <v>1045</v>
      </c>
      <c r="H291" s="27">
        <v>2239.2037561100001</v>
      </c>
      <c r="I291" s="25" t="s">
        <v>13584</v>
      </c>
      <c r="J291" s="26">
        <v>68.606569339867605</v>
      </c>
      <c r="K291" s="25" t="s">
        <v>13604</v>
      </c>
      <c r="L291" s="26"/>
      <c r="M291" s="25" t="s">
        <v>13578</v>
      </c>
      <c r="N291" s="26"/>
      <c r="O291" s="23">
        <v>0</v>
      </c>
      <c r="P291" s="32"/>
    </row>
    <row r="292" spans="1:16" hidden="1" outlineLevel="1">
      <c r="A292" s="32"/>
      <c r="B292" s="21" t="s">
        <v>13933</v>
      </c>
      <c r="C292" s="23">
        <v>4</v>
      </c>
      <c r="D292" s="23">
        <v>1</v>
      </c>
      <c r="E292" s="23">
        <v>1</v>
      </c>
      <c r="F292" s="21" t="s">
        <v>1941</v>
      </c>
      <c r="G292" s="21" t="s">
        <v>13934</v>
      </c>
      <c r="H292" s="27">
        <v>2511.39585098</v>
      </c>
      <c r="I292" s="25"/>
      <c r="J292" s="26"/>
      <c r="K292" s="25"/>
      <c r="L292" s="26"/>
      <c r="M292" s="25"/>
      <c r="N292" s="26"/>
      <c r="O292" s="23">
        <v>1</v>
      </c>
      <c r="P292" s="32"/>
    </row>
    <row r="293" spans="1:16" hidden="1" outlineLevel="1">
      <c r="A293" s="32"/>
      <c r="B293" s="21" t="s">
        <v>13935</v>
      </c>
      <c r="C293" s="23">
        <v>1</v>
      </c>
      <c r="D293" s="23">
        <v>1</v>
      </c>
      <c r="E293" s="23">
        <v>1</v>
      </c>
      <c r="F293" s="21" t="s">
        <v>1941</v>
      </c>
      <c r="G293" s="21" t="s">
        <v>36</v>
      </c>
      <c r="H293" s="27">
        <v>1434.7958410399999</v>
      </c>
      <c r="I293" s="25" t="s">
        <v>13577</v>
      </c>
      <c r="J293" s="26"/>
      <c r="K293" s="25" t="s">
        <v>13577</v>
      </c>
      <c r="L293" s="26"/>
      <c r="M293" s="25" t="s">
        <v>13577</v>
      </c>
      <c r="N293" s="26"/>
      <c r="O293" s="23">
        <v>0</v>
      </c>
      <c r="P293" s="32"/>
    </row>
    <row r="294" spans="1:16" collapsed="1">
      <c r="A294" s="21" t="s">
        <v>3033</v>
      </c>
      <c r="B294" s="21" t="s">
        <v>13936</v>
      </c>
      <c r="C294" s="22">
        <v>8.56</v>
      </c>
      <c r="D294" s="23">
        <v>1</v>
      </c>
      <c r="E294" s="23">
        <v>1</v>
      </c>
      <c r="F294" s="23">
        <v>1</v>
      </c>
      <c r="G294" s="23">
        <v>4</v>
      </c>
      <c r="H294" s="24">
        <v>1.51574122376878</v>
      </c>
      <c r="I294" s="26"/>
      <c r="J294" s="24"/>
      <c r="K294" s="26"/>
      <c r="L294" s="24">
        <v>3.1810994901240699</v>
      </c>
      <c r="M294" s="26"/>
      <c r="N294" s="23">
        <v>222</v>
      </c>
      <c r="O294" s="26">
        <v>23.666195334659999</v>
      </c>
      <c r="P294" s="30">
        <v>5.35107421875</v>
      </c>
    </row>
    <row r="295" spans="1:16" hidden="1" outlineLevel="1">
      <c r="A295" s="32"/>
      <c r="B295" s="14" t="s">
        <v>11</v>
      </c>
      <c r="C295" s="14" t="s">
        <v>13571</v>
      </c>
      <c r="D295" s="14" t="s">
        <v>13572</v>
      </c>
      <c r="E295" s="14" t="s">
        <v>13573</v>
      </c>
      <c r="F295" s="14" t="s">
        <v>13574</v>
      </c>
      <c r="G295" s="14" t="s">
        <v>12</v>
      </c>
      <c r="H295" s="14" t="s">
        <v>16</v>
      </c>
      <c r="I295" s="14" t="s">
        <v>13564</v>
      </c>
      <c r="J295" s="14" t="s">
        <v>13555</v>
      </c>
      <c r="K295" s="14" t="s">
        <v>13565</v>
      </c>
      <c r="L295" s="14" t="s">
        <v>13557</v>
      </c>
      <c r="M295" s="14" t="s">
        <v>13566</v>
      </c>
      <c r="N295" s="14" t="s">
        <v>13559</v>
      </c>
      <c r="O295" s="14" t="s">
        <v>13575</v>
      </c>
      <c r="P295" s="32"/>
    </row>
    <row r="296" spans="1:16" hidden="1" outlineLevel="1">
      <c r="A296" s="32"/>
      <c r="B296" s="21" t="s">
        <v>13937</v>
      </c>
      <c r="C296" s="23">
        <v>4</v>
      </c>
      <c r="D296" s="23">
        <v>1</v>
      </c>
      <c r="E296" s="23">
        <v>1</v>
      </c>
      <c r="F296" s="21" t="s">
        <v>3033</v>
      </c>
      <c r="G296" s="21" t="s">
        <v>336</v>
      </c>
      <c r="H296" s="27">
        <v>2218.1586509099998</v>
      </c>
      <c r="I296" s="25" t="s">
        <v>13604</v>
      </c>
      <c r="J296" s="26"/>
      <c r="K296" s="25"/>
      <c r="L296" s="26"/>
      <c r="M296" s="25" t="s">
        <v>13604</v>
      </c>
      <c r="N296" s="26"/>
      <c r="O296" s="23">
        <v>0</v>
      </c>
      <c r="P296" s="32"/>
    </row>
    <row r="297" spans="1:16" collapsed="1">
      <c r="A297" s="21" t="s">
        <v>399</v>
      </c>
      <c r="B297" s="21" t="s">
        <v>13938</v>
      </c>
      <c r="C297" s="22">
        <v>5.74</v>
      </c>
      <c r="D297" s="23">
        <v>1</v>
      </c>
      <c r="E297" s="23">
        <v>1</v>
      </c>
      <c r="F297" s="23">
        <v>1</v>
      </c>
      <c r="G297" s="23">
        <v>2</v>
      </c>
      <c r="H297" s="24">
        <v>0.69180230286178102</v>
      </c>
      <c r="I297" s="26"/>
      <c r="J297" s="24">
        <v>0.59365100108357605</v>
      </c>
      <c r="K297" s="26"/>
      <c r="L297" s="24">
        <v>3.1273499910561</v>
      </c>
      <c r="M297" s="26"/>
      <c r="N297" s="23">
        <v>331</v>
      </c>
      <c r="O297" s="26">
        <v>36.945852854659996</v>
      </c>
      <c r="P297" s="30">
        <v>8.17724609375</v>
      </c>
    </row>
    <row r="298" spans="1:16" hidden="1" outlineLevel="1">
      <c r="A298" s="32"/>
      <c r="B298" s="14" t="s">
        <v>11</v>
      </c>
      <c r="C298" s="14" t="s">
        <v>13571</v>
      </c>
      <c r="D298" s="14" t="s">
        <v>13572</v>
      </c>
      <c r="E298" s="14" t="s">
        <v>13573</v>
      </c>
      <c r="F298" s="14" t="s">
        <v>13574</v>
      </c>
      <c r="G298" s="14" t="s">
        <v>12</v>
      </c>
      <c r="H298" s="14" t="s">
        <v>16</v>
      </c>
      <c r="I298" s="14" t="s">
        <v>13564</v>
      </c>
      <c r="J298" s="14" t="s">
        <v>13555</v>
      </c>
      <c r="K298" s="14" t="s">
        <v>13565</v>
      </c>
      <c r="L298" s="14" t="s">
        <v>13557</v>
      </c>
      <c r="M298" s="14" t="s">
        <v>13566</v>
      </c>
      <c r="N298" s="14" t="s">
        <v>13559</v>
      </c>
      <c r="O298" s="14" t="s">
        <v>13575</v>
      </c>
      <c r="P298" s="32"/>
    </row>
    <row r="299" spans="1:16" hidden="1" outlineLevel="1">
      <c r="A299" s="32"/>
      <c r="B299" s="21" t="s">
        <v>13939</v>
      </c>
      <c r="C299" s="23">
        <v>2</v>
      </c>
      <c r="D299" s="23">
        <v>1</v>
      </c>
      <c r="E299" s="23">
        <v>1</v>
      </c>
      <c r="F299" s="21" t="s">
        <v>399</v>
      </c>
      <c r="G299" s="21" t="s">
        <v>13940</v>
      </c>
      <c r="H299" s="27">
        <v>2837.45009411</v>
      </c>
      <c r="I299" s="25" t="s">
        <v>13604</v>
      </c>
      <c r="J299" s="26"/>
      <c r="K299" s="25" t="s">
        <v>13604</v>
      </c>
      <c r="L299" s="26"/>
      <c r="M299" s="25" t="s">
        <v>13604</v>
      </c>
      <c r="N299" s="26"/>
      <c r="O299" s="23">
        <v>1</v>
      </c>
      <c r="P299" s="32"/>
    </row>
    <row r="300" spans="1:16" collapsed="1">
      <c r="A300" s="21" t="s">
        <v>1514</v>
      </c>
      <c r="B300" s="21" t="s">
        <v>13941</v>
      </c>
      <c r="C300" s="22">
        <v>3.04</v>
      </c>
      <c r="D300" s="23">
        <v>1</v>
      </c>
      <c r="E300" s="23">
        <v>2</v>
      </c>
      <c r="F300" s="23">
        <v>2</v>
      </c>
      <c r="G300" s="23">
        <v>5</v>
      </c>
      <c r="H300" s="24"/>
      <c r="I300" s="26"/>
      <c r="J300" s="24"/>
      <c r="K300" s="26"/>
      <c r="L300" s="24">
        <v>3.1086738823950801</v>
      </c>
      <c r="M300" s="26"/>
      <c r="N300" s="23">
        <v>1054</v>
      </c>
      <c r="O300" s="26">
        <v>118.60146797466</v>
      </c>
      <c r="P300" s="30">
        <v>6.46826171875</v>
      </c>
    </row>
    <row r="301" spans="1:16" hidden="1" outlineLevel="1" collapsed="1">
      <c r="A301" s="32"/>
      <c r="B301" s="14" t="s">
        <v>11</v>
      </c>
      <c r="C301" s="14" t="s">
        <v>13571</v>
      </c>
      <c r="D301" s="14" t="s">
        <v>13572</v>
      </c>
      <c r="E301" s="14" t="s">
        <v>13573</v>
      </c>
      <c r="F301" s="14" t="s">
        <v>13574</v>
      </c>
      <c r="G301" s="14" t="s">
        <v>12</v>
      </c>
      <c r="H301" s="14" t="s">
        <v>16</v>
      </c>
      <c r="I301" s="14" t="s">
        <v>13564</v>
      </c>
      <c r="J301" s="14" t="s">
        <v>13555</v>
      </c>
      <c r="K301" s="14" t="s">
        <v>13565</v>
      </c>
      <c r="L301" s="14" t="s">
        <v>13557</v>
      </c>
      <c r="M301" s="14" t="s">
        <v>13566</v>
      </c>
      <c r="N301" s="14" t="s">
        <v>13559</v>
      </c>
      <c r="O301" s="14" t="s">
        <v>13575</v>
      </c>
      <c r="P301" s="32"/>
    </row>
    <row r="302" spans="1:16" ht="15.75" hidden="1" customHeight="1" outlineLevel="1">
      <c r="A302" s="32"/>
      <c r="B302" s="21" t="s">
        <v>13942</v>
      </c>
      <c r="C302" s="23">
        <v>4</v>
      </c>
      <c r="D302" s="23">
        <v>1</v>
      </c>
      <c r="E302" s="23">
        <v>1</v>
      </c>
      <c r="F302" s="21" t="s">
        <v>1514</v>
      </c>
      <c r="G302" s="21" t="s">
        <v>85</v>
      </c>
      <c r="H302" s="27">
        <v>2137.1306361100001</v>
      </c>
      <c r="I302" s="25"/>
      <c r="J302" s="26"/>
      <c r="K302" s="25"/>
      <c r="L302" s="26"/>
      <c r="M302" s="25" t="s">
        <v>13577</v>
      </c>
      <c r="N302" s="26"/>
      <c r="O302" s="23">
        <v>0</v>
      </c>
      <c r="P302" s="32"/>
    </row>
    <row r="303" spans="1:16" hidden="1" outlineLevel="1">
      <c r="A303" s="32"/>
      <c r="B303" s="21" t="s">
        <v>13943</v>
      </c>
      <c r="C303" s="23">
        <v>1</v>
      </c>
      <c r="D303" s="23">
        <v>1</v>
      </c>
      <c r="E303" s="23">
        <v>1</v>
      </c>
      <c r="F303" s="21" t="s">
        <v>1514</v>
      </c>
      <c r="G303" s="21" t="s">
        <v>5957</v>
      </c>
      <c r="H303" s="27">
        <v>2051.0759485100002</v>
      </c>
      <c r="I303" s="25"/>
      <c r="J303" s="26"/>
      <c r="K303" s="25"/>
      <c r="L303" s="26"/>
      <c r="M303" s="25"/>
      <c r="N303" s="26"/>
      <c r="O303" s="23">
        <v>1</v>
      </c>
      <c r="P303" s="32"/>
    </row>
    <row r="304" spans="1:16" collapsed="1">
      <c r="A304" s="21" t="s">
        <v>774</v>
      </c>
      <c r="B304" s="21" t="s">
        <v>13944</v>
      </c>
      <c r="C304" s="22">
        <v>55.8</v>
      </c>
      <c r="D304" s="23">
        <v>1</v>
      </c>
      <c r="E304" s="23">
        <v>9</v>
      </c>
      <c r="F304" s="23">
        <v>9</v>
      </c>
      <c r="G304" s="23">
        <v>141</v>
      </c>
      <c r="H304" s="24">
        <v>1.4536315027469</v>
      </c>
      <c r="I304" s="26">
        <v>14.4746192071081</v>
      </c>
      <c r="J304" s="24">
        <v>1.7669699558326299</v>
      </c>
      <c r="K304" s="26">
        <v>21.849773509592701</v>
      </c>
      <c r="L304" s="24">
        <v>3.10701425427508</v>
      </c>
      <c r="M304" s="26">
        <v>13.3649951586815</v>
      </c>
      <c r="N304" s="23">
        <v>276</v>
      </c>
      <c r="O304" s="26">
        <v>31.643300764660001</v>
      </c>
      <c r="P304" s="30">
        <v>5.37646484375</v>
      </c>
    </row>
    <row r="305" spans="1:16" hidden="1" outlineLevel="1">
      <c r="A305" s="32"/>
      <c r="B305" s="14" t="s">
        <v>11</v>
      </c>
      <c r="C305" s="14" t="s">
        <v>13571</v>
      </c>
      <c r="D305" s="14" t="s">
        <v>13572</v>
      </c>
      <c r="E305" s="14" t="s">
        <v>13573</v>
      </c>
      <c r="F305" s="14" t="s">
        <v>13574</v>
      </c>
      <c r="G305" s="14" t="s">
        <v>12</v>
      </c>
      <c r="H305" s="14" t="s">
        <v>16</v>
      </c>
      <c r="I305" s="14" t="s">
        <v>13564</v>
      </c>
      <c r="J305" s="14" t="s">
        <v>13555</v>
      </c>
      <c r="K305" s="14" t="s">
        <v>13565</v>
      </c>
      <c r="L305" s="14" t="s">
        <v>13557</v>
      </c>
      <c r="M305" s="14" t="s">
        <v>13566</v>
      </c>
      <c r="N305" s="14" t="s">
        <v>13559</v>
      </c>
      <c r="O305" s="14" t="s">
        <v>13575</v>
      </c>
      <c r="P305" s="32"/>
    </row>
    <row r="306" spans="1:16" hidden="1" outlineLevel="1">
      <c r="A306" s="32"/>
      <c r="B306" s="21" t="s">
        <v>13945</v>
      </c>
      <c r="C306" s="23">
        <v>8</v>
      </c>
      <c r="D306" s="23">
        <v>1</v>
      </c>
      <c r="E306" s="23">
        <v>1</v>
      </c>
      <c r="F306" s="21" t="s">
        <v>774</v>
      </c>
      <c r="G306" s="21" t="s">
        <v>787</v>
      </c>
      <c r="H306" s="27">
        <v>3497.8659400400002</v>
      </c>
      <c r="I306" s="25" t="s">
        <v>13763</v>
      </c>
      <c r="J306" s="26">
        <v>10.0163834512575</v>
      </c>
      <c r="K306" s="25" t="s">
        <v>13652</v>
      </c>
      <c r="L306" s="26">
        <v>64.1805046952136</v>
      </c>
      <c r="M306" s="25" t="s">
        <v>13652</v>
      </c>
      <c r="N306" s="26">
        <v>35.6500202211868</v>
      </c>
      <c r="O306" s="23">
        <v>0</v>
      </c>
      <c r="P306" s="32"/>
    </row>
    <row r="307" spans="1:16" hidden="1" outlineLevel="1">
      <c r="A307" s="32"/>
      <c r="B307" s="21" t="s">
        <v>13946</v>
      </c>
      <c r="C307" s="23">
        <v>39</v>
      </c>
      <c r="D307" s="23">
        <v>1</v>
      </c>
      <c r="E307" s="23">
        <v>1</v>
      </c>
      <c r="F307" s="21" t="s">
        <v>774</v>
      </c>
      <c r="G307" s="21" t="s">
        <v>637</v>
      </c>
      <c r="H307" s="27">
        <v>2662.4787328399998</v>
      </c>
      <c r="I307" s="25" t="s">
        <v>13947</v>
      </c>
      <c r="J307" s="26">
        <v>38.664147929813197</v>
      </c>
      <c r="K307" s="25" t="s">
        <v>13948</v>
      </c>
      <c r="L307" s="26">
        <v>20.244011412278901</v>
      </c>
      <c r="M307" s="25" t="s">
        <v>13949</v>
      </c>
      <c r="N307" s="26">
        <v>81.184312786675406</v>
      </c>
      <c r="O307" s="23">
        <v>1</v>
      </c>
      <c r="P307" s="32"/>
    </row>
    <row r="308" spans="1:16" hidden="1" outlineLevel="1">
      <c r="A308" s="32"/>
      <c r="B308" s="21" t="s">
        <v>13950</v>
      </c>
      <c r="C308" s="23">
        <v>47</v>
      </c>
      <c r="D308" s="23">
        <v>1</v>
      </c>
      <c r="E308" s="23">
        <v>1</v>
      </c>
      <c r="F308" s="21" t="s">
        <v>774</v>
      </c>
      <c r="G308" s="21" t="s">
        <v>34</v>
      </c>
      <c r="H308" s="27">
        <v>2222.2470892400002</v>
      </c>
      <c r="I308" s="25" t="s">
        <v>13951</v>
      </c>
      <c r="J308" s="26">
        <v>17.115689048105001</v>
      </c>
      <c r="K308" s="25" t="s">
        <v>13952</v>
      </c>
      <c r="L308" s="26">
        <v>30.786992233057799</v>
      </c>
      <c r="M308" s="25" t="s">
        <v>13953</v>
      </c>
      <c r="N308" s="26">
        <v>28.7733619665586</v>
      </c>
      <c r="O308" s="23">
        <v>0</v>
      </c>
      <c r="P308" s="32"/>
    </row>
    <row r="309" spans="1:16" hidden="1" outlineLevel="1">
      <c r="A309" s="32"/>
      <c r="B309" s="21" t="s">
        <v>13954</v>
      </c>
      <c r="C309" s="23">
        <v>18</v>
      </c>
      <c r="D309" s="23">
        <v>1</v>
      </c>
      <c r="E309" s="23">
        <v>1</v>
      </c>
      <c r="F309" s="21" t="s">
        <v>774</v>
      </c>
      <c r="G309" s="21" t="s">
        <v>447</v>
      </c>
      <c r="H309" s="27">
        <v>2198.1498009100001</v>
      </c>
      <c r="I309" s="25" t="s">
        <v>13663</v>
      </c>
      <c r="J309" s="26">
        <v>30.017388963805899</v>
      </c>
      <c r="K309" s="25" t="s">
        <v>13577</v>
      </c>
      <c r="L309" s="26"/>
      <c r="M309" s="25" t="s">
        <v>13787</v>
      </c>
      <c r="N309" s="26">
        <v>35.485408668062902</v>
      </c>
      <c r="O309" s="23">
        <v>0</v>
      </c>
      <c r="P309" s="32"/>
    </row>
    <row r="310" spans="1:16" hidden="1" outlineLevel="1">
      <c r="A310" s="32"/>
      <c r="B310" s="21" t="s">
        <v>13955</v>
      </c>
      <c r="C310" s="23">
        <v>5</v>
      </c>
      <c r="D310" s="23">
        <v>1</v>
      </c>
      <c r="E310" s="23">
        <v>1</v>
      </c>
      <c r="F310" s="21" t="s">
        <v>774</v>
      </c>
      <c r="G310" s="21" t="s">
        <v>34</v>
      </c>
      <c r="H310" s="27">
        <v>2289.1184422400001</v>
      </c>
      <c r="I310" s="25" t="s">
        <v>13956</v>
      </c>
      <c r="J310" s="26">
        <v>25.704241507204799</v>
      </c>
      <c r="K310" s="25" t="s">
        <v>13663</v>
      </c>
      <c r="L310" s="26">
        <v>31.894016861714501</v>
      </c>
      <c r="M310" s="25" t="s">
        <v>13688</v>
      </c>
      <c r="N310" s="26">
        <v>55.996690524336401</v>
      </c>
      <c r="O310" s="23">
        <v>0</v>
      </c>
      <c r="P310" s="32"/>
    </row>
    <row r="311" spans="1:16" hidden="1" outlineLevel="1">
      <c r="A311" s="32"/>
      <c r="B311" s="21" t="s">
        <v>13957</v>
      </c>
      <c r="C311" s="23">
        <v>15</v>
      </c>
      <c r="D311" s="23">
        <v>1</v>
      </c>
      <c r="E311" s="23">
        <v>1</v>
      </c>
      <c r="F311" s="21" t="s">
        <v>774</v>
      </c>
      <c r="G311" s="21" t="s">
        <v>28</v>
      </c>
      <c r="H311" s="27">
        <v>1680.9542272399999</v>
      </c>
      <c r="I311" s="25" t="s">
        <v>13663</v>
      </c>
      <c r="J311" s="26">
        <v>47.395689575015602</v>
      </c>
      <c r="K311" s="25" t="s">
        <v>13639</v>
      </c>
      <c r="L311" s="26">
        <v>13.624273627464399</v>
      </c>
      <c r="M311" s="25" t="s">
        <v>13639</v>
      </c>
      <c r="N311" s="26">
        <v>14.817243633188999</v>
      </c>
      <c r="O311" s="23">
        <v>0</v>
      </c>
      <c r="P311" s="32"/>
    </row>
    <row r="312" spans="1:16" hidden="1" outlineLevel="1">
      <c r="A312" s="32"/>
      <c r="B312" s="21" t="s">
        <v>13958</v>
      </c>
      <c r="C312" s="23">
        <v>4</v>
      </c>
      <c r="D312" s="23">
        <v>1</v>
      </c>
      <c r="E312" s="23">
        <v>1</v>
      </c>
      <c r="F312" s="21" t="s">
        <v>774</v>
      </c>
      <c r="G312" s="21" t="s">
        <v>45</v>
      </c>
      <c r="H312" s="27">
        <v>1244.6551175699999</v>
      </c>
      <c r="I312" s="25" t="s">
        <v>13604</v>
      </c>
      <c r="J312" s="26"/>
      <c r="K312" s="25" t="s">
        <v>13584</v>
      </c>
      <c r="L312" s="26">
        <v>65.309961060045794</v>
      </c>
      <c r="M312" s="25" t="s">
        <v>13584</v>
      </c>
      <c r="N312" s="26">
        <v>58.842269839036199</v>
      </c>
      <c r="O312" s="23">
        <v>0</v>
      </c>
      <c r="P312" s="32"/>
    </row>
    <row r="313" spans="1:16" hidden="1" outlineLevel="1">
      <c r="A313" s="32"/>
      <c r="B313" s="21" t="s">
        <v>13959</v>
      </c>
      <c r="C313" s="23">
        <v>3</v>
      </c>
      <c r="D313" s="23">
        <v>1</v>
      </c>
      <c r="E313" s="23">
        <v>1</v>
      </c>
      <c r="F313" s="21" t="s">
        <v>774</v>
      </c>
      <c r="G313" s="21" t="s">
        <v>779</v>
      </c>
      <c r="H313" s="27">
        <v>2410.3456017100002</v>
      </c>
      <c r="I313" s="25" t="s">
        <v>13633</v>
      </c>
      <c r="J313" s="26"/>
      <c r="K313" s="25" t="s">
        <v>13653</v>
      </c>
      <c r="L313" s="26">
        <v>13.3636943281799</v>
      </c>
      <c r="M313" s="25" t="s">
        <v>13633</v>
      </c>
      <c r="N313" s="26"/>
      <c r="O313" s="23">
        <v>1</v>
      </c>
      <c r="P313" s="32"/>
    </row>
    <row r="314" spans="1:16" hidden="1" outlineLevel="1">
      <c r="A314" s="32"/>
      <c r="B314" s="21" t="s">
        <v>13960</v>
      </c>
      <c r="C314" s="23">
        <v>2</v>
      </c>
      <c r="D314" s="23">
        <v>1</v>
      </c>
      <c r="E314" s="23">
        <v>1</v>
      </c>
      <c r="F314" s="21" t="s">
        <v>774</v>
      </c>
      <c r="G314" s="21" t="s">
        <v>85</v>
      </c>
      <c r="H314" s="27">
        <v>2119.1082190400002</v>
      </c>
      <c r="I314" s="25" t="s">
        <v>13604</v>
      </c>
      <c r="J314" s="26"/>
      <c r="K314" s="25" t="s">
        <v>13604</v>
      </c>
      <c r="L314" s="26"/>
      <c r="M314" s="25"/>
      <c r="N314" s="26"/>
      <c r="O314" s="23">
        <v>0</v>
      </c>
      <c r="P314" s="32"/>
    </row>
    <row r="315" spans="1:16" collapsed="1">
      <c r="A315" s="21" t="s">
        <v>4401</v>
      </c>
      <c r="B315" s="21" t="s">
        <v>13961</v>
      </c>
      <c r="C315" s="22">
        <v>19</v>
      </c>
      <c r="D315" s="23">
        <v>1</v>
      </c>
      <c r="E315" s="23">
        <v>4</v>
      </c>
      <c r="F315" s="23">
        <v>4</v>
      </c>
      <c r="G315" s="23">
        <v>33</v>
      </c>
      <c r="H315" s="24">
        <v>2.45779113348472</v>
      </c>
      <c r="I315" s="26">
        <v>46.3981065520504</v>
      </c>
      <c r="J315" s="24">
        <v>2.6415325472555402</v>
      </c>
      <c r="K315" s="26">
        <v>38.1124826579602</v>
      </c>
      <c r="L315" s="24">
        <v>3.0742527245461799</v>
      </c>
      <c r="M315" s="26">
        <v>31.958754944583099</v>
      </c>
      <c r="N315" s="23">
        <v>300</v>
      </c>
      <c r="O315" s="26">
        <v>31.362102524659999</v>
      </c>
      <c r="P315" s="30">
        <v>5.97314453125</v>
      </c>
    </row>
    <row r="316" spans="1:16" hidden="1" outlineLevel="1">
      <c r="A316" s="32"/>
      <c r="B316" s="14" t="s">
        <v>11</v>
      </c>
      <c r="C316" s="14" t="s">
        <v>13571</v>
      </c>
      <c r="D316" s="14" t="s">
        <v>13572</v>
      </c>
      <c r="E316" s="14" t="s">
        <v>13573</v>
      </c>
      <c r="F316" s="14" t="s">
        <v>13574</v>
      </c>
      <c r="G316" s="14" t="s">
        <v>12</v>
      </c>
      <c r="H316" s="14" t="s">
        <v>16</v>
      </c>
      <c r="I316" s="14" t="s">
        <v>13564</v>
      </c>
      <c r="J316" s="14" t="s">
        <v>13555</v>
      </c>
      <c r="K316" s="14" t="s">
        <v>13565</v>
      </c>
      <c r="L316" s="14" t="s">
        <v>13557</v>
      </c>
      <c r="M316" s="14" t="s">
        <v>13566</v>
      </c>
      <c r="N316" s="14" t="s">
        <v>13559</v>
      </c>
      <c r="O316" s="14" t="s">
        <v>13575</v>
      </c>
      <c r="P316" s="32"/>
    </row>
    <row r="317" spans="1:16" hidden="1" outlineLevel="1">
      <c r="A317" s="32"/>
      <c r="B317" s="21" t="s">
        <v>13965</v>
      </c>
      <c r="C317" s="23">
        <v>15</v>
      </c>
      <c r="D317" s="23">
        <v>1</v>
      </c>
      <c r="E317" s="23">
        <v>1</v>
      </c>
      <c r="F317" s="21" t="s">
        <v>4401</v>
      </c>
      <c r="G317" s="21" t="s">
        <v>85</v>
      </c>
      <c r="H317" s="27">
        <v>1960.13916374</v>
      </c>
      <c r="I317" s="25" t="s">
        <v>13584</v>
      </c>
      <c r="J317" s="26">
        <v>17.403850734272002</v>
      </c>
      <c r="K317" s="25" t="s">
        <v>13782</v>
      </c>
      <c r="L317" s="26">
        <v>66.269255733108395</v>
      </c>
      <c r="M317" s="25" t="s">
        <v>13782</v>
      </c>
      <c r="N317" s="26">
        <v>82.548491527208398</v>
      </c>
      <c r="O317" s="23">
        <v>0</v>
      </c>
      <c r="P317" s="32"/>
    </row>
    <row r="318" spans="1:16" hidden="1" outlineLevel="1">
      <c r="A318" s="32"/>
      <c r="B318" s="21" t="s">
        <v>13966</v>
      </c>
      <c r="C318" s="23">
        <v>6</v>
      </c>
      <c r="D318" s="23">
        <v>1</v>
      </c>
      <c r="E318" s="23">
        <v>1</v>
      </c>
      <c r="F318" s="21" t="s">
        <v>4401</v>
      </c>
      <c r="G318" s="21" t="s">
        <v>34</v>
      </c>
      <c r="H318" s="27">
        <v>2052.0860326400002</v>
      </c>
      <c r="I318" s="25"/>
      <c r="J318" s="26"/>
      <c r="K318" s="25" t="s">
        <v>13577</v>
      </c>
      <c r="L318" s="26"/>
      <c r="M318" s="25"/>
      <c r="N318" s="26"/>
      <c r="O318" s="23">
        <v>0</v>
      </c>
      <c r="P318" s="32"/>
    </row>
    <row r="319" spans="1:16" hidden="1" outlineLevel="1">
      <c r="A319" s="32"/>
      <c r="B319" s="21" t="s">
        <v>13967</v>
      </c>
      <c r="C319" s="23">
        <v>11</v>
      </c>
      <c r="D319" s="23">
        <v>1</v>
      </c>
      <c r="E319" s="23">
        <v>1</v>
      </c>
      <c r="F319" s="21" t="s">
        <v>4401</v>
      </c>
      <c r="G319" s="21" t="s">
        <v>1830</v>
      </c>
      <c r="H319" s="27">
        <v>1851.09567614</v>
      </c>
      <c r="I319" s="25" t="s">
        <v>13968</v>
      </c>
      <c r="J319" s="26"/>
      <c r="K319" s="25" t="s">
        <v>13620</v>
      </c>
      <c r="L319" s="26">
        <v>3.6152109885067798</v>
      </c>
      <c r="M319" s="25" t="s">
        <v>13620</v>
      </c>
      <c r="N319" s="26">
        <v>15.988506552893901</v>
      </c>
      <c r="O319" s="23">
        <v>0</v>
      </c>
      <c r="P319" s="32"/>
    </row>
    <row r="320" spans="1:16" hidden="1" outlineLevel="1">
      <c r="A320" s="32"/>
      <c r="B320" s="21" t="s">
        <v>13969</v>
      </c>
      <c r="C320" s="23">
        <v>1</v>
      </c>
      <c r="D320" s="23">
        <v>1</v>
      </c>
      <c r="E320" s="23">
        <v>1</v>
      </c>
      <c r="F320" s="21" t="s">
        <v>4401</v>
      </c>
      <c r="G320" s="21" t="s">
        <v>30</v>
      </c>
      <c r="H320" s="27">
        <v>1416.8172643400001</v>
      </c>
      <c r="I320" s="25"/>
      <c r="J320" s="26"/>
      <c r="K320" s="25" t="s">
        <v>13577</v>
      </c>
      <c r="L320" s="26"/>
      <c r="M320" s="25" t="s">
        <v>13577</v>
      </c>
      <c r="N320" s="26"/>
      <c r="O320" s="23">
        <v>0</v>
      </c>
      <c r="P320" s="32"/>
    </row>
    <row r="321" spans="1:16" collapsed="1">
      <c r="A321" s="21" t="s">
        <v>504</v>
      </c>
      <c r="B321" s="21" t="s">
        <v>13970</v>
      </c>
      <c r="C321" s="22">
        <v>81.05</v>
      </c>
      <c r="D321" s="23">
        <v>1</v>
      </c>
      <c r="E321" s="23">
        <v>7</v>
      </c>
      <c r="F321" s="23">
        <v>7</v>
      </c>
      <c r="G321" s="23">
        <v>77</v>
      </c>
      <c r="H321" s="24">
        <v>0.97386481158990701</v>
      </c>
      <c r="I321" s="26">
        <v>15.6817810909013</v>
      </c>
      <c r="J321" s="24">
        <v>3.4019686608642798</v>
      </c>
      <c r="K321" s="26">
        <v>116.90697859031999</v>
      </c>
      <c r="L321" s="24">
        <v>3.0581940889296102</v>
      </c>
      <c r="M321" s="26">
        <v>28.019393708810899</v>
      </c>
      <c r="N321" s="23">
        <v>95</v>
      </c>
      <c r="O321" s="26">
        <v>10.93752572466</v>
      </c>
      <c r="P321" s="30">
        <v>5.08447265625</v>
      </c>
    </row>
    <row r="322" spans="1:16" hidden="1" outlineLevel="1">
      <c r="A322" s="32"/>
      <c r="B322" s="14" t="s">
        <v>11</v>
      </c>
      <c r="C322" s="14" t="s">
        <v>13571</v>
      </c>
      <c r="D322" s="14" t="s">
        <v>13572</v>
      </c>
      <c r="E322" s="14" t="s">
        <v>13573</v>
      </c>
      <c r="F322" s="14" t="s">
        <v>13574</v>
      </c>
      <c r="G322" s="14" t="s">
        <v>12</v>
      </c>
      <c r="H322" s="14" t="s">
        <v>16</v>
      </c>
      <c r="I322" s="14" t="s">
        <v>13564</v>
      </c>
      <c r="J322" s="14" t="s">
        <v>13555</v>
      </c>
      <c r="K322" s="14" t="s">
        <v>13565</v>
      </c>
      <c r="L322" s="14" t="s">
        <v>13557</v>
      </c>
      <c r="M322" s="14" t="s">
        <v>13566</v>
      </c>
      <c r="N322" s="14" t="s">
        <v>13559</v>
      </c>
      <c r="O322" s="14" t="s">
        <v>13575</v>
      </c>
      <c r="P322" s="32"/>
    </row>
    <row r="323" spans="1:16" hidden="1" outlineLevel="1">
      <c r="A323" s="32"/>
      <c r="B323" s="21" t="s">
        <v>13972</v>
      </c>
      <c r="C323" s="23">
        <v>4</v>
      </c>
      <c r="D323" s="23">
        <v>1</v>
      </c>
      <c r="E323" s="23">
        <v>1</v>
      </c>
      <c r="F323" s="21" t="s">
        <v>504</v>
      </c>
      <c r="G323" s="21" t="s">
        <v>45</v>
      </c>
      <c r="H323" s="27">
        <v>2060.0548301099998</v>
      </c>
      <c r="I323" s="25"/>
      <c r="J323" s="26"/>
      <c r="K323" s="25"/>
      <c r="L323" s="26"/>
      <c r="M323" s="25"/>
      <c r="N323" s="26"/>
      <c r="O323" s="23">
        <v>1</v>
      </c>
      <c r="P323" s="32"/>
    </row>
    <row r="324" spans="1:16" hidden="1" outlineLevel="1" collapsed="1">
      <c r="A324" s="32"/>
      <c r="B324" s="21" t="s">
        <v>13973</v>
      </c>
      <c r="C324" s="23">
        <v>19</v>
      </c>
      <c r="D324" s="23">
        <v>1</v>
      </c>
      <c r="E324" s="23">
        <v>1</v>
      </c>
      <c r="F324" s="21" t="s">
        <v>504</v>
      </c>
      <c r="G324" s="21" t="s">
        <v>45</v>
      </c>
      <c r="H324" s="27">
        <v>1903.9574620400001</v>
      </c>
      <c r="I324" s="25" t="s">
        <v>13663</v>
      </c>
      <c r="J324" s="26">
        <v>32.627925063950798</v>
      </c>
      <c r="K324" s="25" t="s">
        <v>13834</v>
      </c>
      <c r="L324" s="26">
        <v>40.203350717578402</v>
      </c>
      <c r="M324" s="25" t="s">
        <v>13663</v>
      </c>
      <c r="N324" s="26">
        <v>7.8600948804830901</v>
      </c>
      <c r="O324" s="23">
        <v>0</v>
      </c>
      <c r="P324" s="32"/>
    </row>
    <row r="325" spans="1:16" ht="15.75" hidden="1" customHeight="1" outlineLevel="1">
      <c r="A325" s="32"/>
      <c r="B325" s="21" t="s">
        <v>13974</v>
      </c>
      <c r="C325" s="23">
        <v>37</v>
      </c>
      <c r="D325" s="23">
        <v>1</v>
      </c>
      <c r="E325" s="23">
        <v>1</v>
      </c>
      <c r="F325" s="21" t="s">
        <v>504</v>
      </c>
      <c r="G325" s="21" t="s">
        <v>116</v>
      </c>
      <c r="H325" s="27">
        <v>1685.0058019400001</v>
      </c>
      <c r="I325" s="25" t="s">
        <v>13663</v>
      </c>
      <c r="J325" s="26">
        <v>13.1037521363513</v>
      </c>
      <c r="K325" s="25" t="s">
        <v>13956</v>
      </c>
      <c r="L325" s="26">
        <v>31.668984929149801</v>
      </c>
      <c r="M325" s="25" t="s">
        <v>13975</v>
      </c>
      <c r="N325" s="26">
        <v>23.909745130525199</v>
      </c>
      <c r="O325" s="23">
        <v>1</v>
      </c>
      <c r="P325" s="32"/>
    </row>
    <row r="326" spans="1:16" hidden="1" outlineLevel="1">
      <c r="A326" s="32"/>
      <c r="B326" s="21" t="s">
        <v>13976</v>
      </c>
      <c r="C326" s="23">
        <v>6</v>
      </c>
      <c r="D326" s="23">
        <v>1</v>
      </c>
      <c r="E326" s="23">
        <v>1</v>
      </c>
      <c r="F326" s="21" t="s">
        <v>504</v>
      </c>
      <c r="G326" s="21" t="s">
        <v>79</v>
      </c>
      <c r="H326" s="27">
        <v>1920.98732531</v>
      </c>
      <c r="I326" s="25" t="s">
        <v>13593</v>
      </c>
      <c r="J326" s="26">
        <v>47.576663213617401</v>
      </c>
      <c r="K326" s="25" t="s">
        <v>13577</v>
      </c>
      <c r="L326" s="26"/>
      <c r="M326" s="25" t="s">
        <v>13593</v>
      </c>
      <c r="N326" s="26">
        <v>10.9664631332247</v>
      </c>
      <c r="O326" s="23">
        <v>0</v>
      </c>
      <c r="P326" s="32"/>
    </row>
    <row r="327" spans="1:16" hidden="1" outlineLevel="1">
      <c r="A327" s="32"/>
      <c r="B327" s="21" t="s">
        <v>13977</v>
      </c>
      <c r="C327" s="23">
        <v>6</v>
      </c>
      <c r="D327" s="23">
        <v>1</v>
      </c>
      <c r="E327" s="23">
        <v>1</v>
      </c>
      <c r="F327" s="21" t="s">
        <v>504</v>
      </c>
      <c r="G327" s="21" t="s">
        <v>74</v>
      </c>
      <c r="H327" s="27">
        <v>1366.8331775700001</v>
      </c>
      <c r="I327" s="25" t="s">
        <v>13633</v>
      </c>
      <c r="J327" s="26"/>
      <c r="K327" s="25" t="s">
        <v>13633</v>
      </c>
      <c r="L327" s="26"/>
      <c r="M327" s="25"/>
      <c r="N327" s="26"/>
      <c r="O327" s="23">
        <v>0</v>
      </c>
      <c r="P327" s="32"/>
    </row>
    <row r="328" spans="1:16" hidden="1" outlineLevel="1">
      <c r="A328" s="32"/>
      <c r="B328" s="21" t="s">
        <v>13978</v>
      </c>
      <c r="C328" s="23">
        <v>4</v>
      </c>
      <c r="D328" s="23">
        <v>1</v>
      </c>
      <c r="E328" s="23">
        <v>1</v>
      </c>
      <c r="F328" s="21" t="s">
        <v>504</v>
      </c>
      <c r="G328" s="21" t="s">
        <v>23</v>
      </c>
      <c r="H328" s="27">
        <v>1801.87982534</v>
      </c>
      <c r="I328" s="25"/>
      <c r="J328" s="26"/>
      <c r="K328" s="25" t="s">
        <v>13604</v>
      </c>
      <c r="L328" s="26"/>
      <c r="M328" s="25" t="s">
        <v>13577</v>
      </c>
      <c r="N328" s="26"/>
      <c r="O328" s="23">
        <v>0</v>
      </c>
      <c r="P328" s="32"/>
    </row>
    <row r="329" spans="1:16" hidden="1" outlineLevel="1">
      <c r="A329" s="32"/>
      <c r="B329" s="21" t="s">
        <v>13979</v>
      </c>
      <c r="C329" s="23">
        <v>1</v>
      </c>
      <c r="D329" s="23">
        <v>1</v>
      </c>
      <c r="E329" s="23">
        <v>1</v>
      </c>
      <c r="F329" s="21" t="s">
        <v>504</v>
      </c>
      <c r="G329" s="21" t="s">
        <v>28</v>
      </c>
      <c r="H329" s="27">
        <v>1683.8873023399999</v>
      </c>
      <c r="I329" s="25" t="s">
        <v>13577</v>
      </c>
      <c r="J329" s="26"/>
      <c r="K329" s="25" t="s">
        <v>13577</v>
      </c>
      <c r="L329" s="26"/>
      <c r="M329" s="25" t="s">
        <v>13577</v>
      </c>
      <c r="N329" s="26"/>
      <c r="O329" s="23">
        <v>0</v>
      </c>
      <c r="P329" s="32"/>
    </row>
    <row r="330" spans="1:16" collapsed="1">
      <c r="A330" s="21" t="s">
        <v>828</v>
      </c>
      <c r="B330" s="21" t="s">
        <v>13980</v>
      </c>
      <c r="C330" s="22">
        <v>2.66</v>
      </c>
      <c r="D330" s="23">
        <v>1</v>
      </c>
      <c r="E330" s="23">
        <v>1</v>
      </c>
      <c r="F330" s="23">
        <v>1</v>
      </c>
      <c r="G330" s="23">
        <v>1</v>
      </c>
      <c r="H330" s="24"/>
      <c r="I330" s="26"/>
      <c r="J330" s="24">
        <v>1.90516994121648</v>
      </c>
      <c r="K330" s="26"/>
      <c r="L330" s="24">
        <v>3.0161385194348398</v>
      </c>
      <c r="M330" s="26"/>
      <c r="N330" s="23">
        <v>489</v>
      </c>
      <c r="O330" s="26">
        <v>53.952196634660098</v>
      </c>
      <c r="P330" s="30">
        <v>5.05908203125</v>
      </c>
    </row>
    <row r="331" spans="1:16" hidden="1" outlineLevel="1">
      <c r="A331" s="32"/>
      <c r="B331" s="14" t="s">
        <v>11</v>
      </c>
      <c r="C331" s="14" t="s">
        <v>13571</v>
      </c>
      <c r="D331" s="14" t="s">
        <v>13572</v>
      </c>
      <c r="E331" s="14" t="s">
        <v>13573</v>
      </c>
      <c r="F331" s="14" t="s">
        <v>13574</v>
      </c>
      <c r="G331" s="14" t="s">
        <v>12</v>
      </c>
      <c r="H331" s="14" t="s">
        <v>16</v>
      </c>
      <c r="I331" s="14" t="s">
        <v>13564</v>
      </c>
      <c r="J331" s="14" t="s">
        <v>13555</v>
      </c>
      <c r="K331" s="14" t="s">
        <v>13565</v>
      </c>
      <c r="L331" s="14" t="s">
        <v>13557</v>
      </c>
      <c r="M331" s="14" t="s">
        <v>13566</v>
      </c>
      <c r="N331" s="14" t="s">
        <v>13559</v>
      </c>
      <c r="O331" s="14" t="s">
        <v>13575</v>
      </c>
      <c r="P331" s="32"/>
    </row>
    <row r="332" spans="1:16" hidden="1" outlineLevel="1">
      <c r="A332" s="32"/>
      <c r="B332" s="21" t="s">
        <v>13981</v>
      </c>
      <c r="C332" s="23">
        <v>1</v>
      </c>
      <c r="D332" s="23">
        <v>1</v>
      </c>
      <c r="E332" s="23">
        <v>1</v>
      </c>
      <c r="F332" s="21" t="s">
        <v>828</v>
      </c>
      <c r="G332" s="21" t="s">
        <v>76</v>
      </c>
      <c r="H332" s="27">
        <v>1757.0065513100001</v>
      </c>
      <c r="I332" s="25"/>
      <c r="J332" s="26"/>
      <c r="K332" s="25" t="s">
        <v>13577</v>
      </c>
      <c r="L332" s="26"/>
      <c r="M332" s="25" t="s">
        <v>13577</v>
      </c>
      <c r="N332" s="26"/>
      <c r="O332" s="23">
        <v>0</v>
      </c>
      <c r="P332" s="32"/>
    </row>
    <row r="333" spans="1:16" collapsed="1">
      <c r="A333" s="21" t="s">
        <v>1665</v>
      </c>
      <c r="B333" s="21" t="s">
        <v>13982</v>
      </c>
      <c r="C333" s="22">
        <v>20.059999999999999</v>
      </c>
      <c r="D333" s="23">
        <v>1</v>
      </c>
      <c r="E333" s="23">
        <v>4</v>
      </c>
      <c r="F333" s="23">
        <v>4</v>
      </c>
      <c r="G333" s="23">
        <v>8</v>
      </c>
      <c r="H333" s="24">
        <v>2.4387394556130499</v>
      </c>
      <c r="I333" s="26"/>
      <c r="J333" s="24">
        <v>1.72161647321297</v>
      </c>
      <c r="K333" s="26"/>
      <c r="L333" s="24">
        <v>2.9468939699147501</v>
      </c>
      <c r="M333" s="26"/>
      <c r="N333" s="23">
        <v>309</v>
      </c>
      <c r="O333" s="26">
        <v>34.759190394660003</v>
      </c>
      <c r="P333" s="30">
        <v>5.08447265625</v>
      </c>
    </row>
    <row r="334" spans="1:16" hidden="1" outlineLevel="1">
      <c r="A334" s="32"/>
      <c r="B334" s="14" t="s">
        <v>11</v>
      </c>
      <c r="C334" s="14" t="s">
        <v>13571</v>
      </c>
      <c r="D334" s="14" t="s">
        <v>13572</v>
      </c>
      <c r="E334" s="14" t="s">
        <v>13573</v>
      </c>
      <c r="F334" s="14" t="s">
        <v>13574</v>
      </c>
      <c r="G334" s="14" t="s">
        <v>12</v>
      </c>
      <c r="H334" s="14" t="s">
        <v>16</v>
      </c>
      <c r="I334" s="14" t="s">
        <v>13564</v>
      </c>
      <c r="J334" s="14" t="s">
        <v>13555</v>
      </c>
      <c r="K334" s="14" t="s">
        <v>13565</v>
      </c>
      <c r="L334" s="14" t="s">
        <v>13557</v>
      </c>
      <c r="M334" s="14" t="s">
        <v>13566</v>
      </c>
      <c r="N334" s="14" t="s">
        <v>13559</v>
      </c>
      <c r="O334" s="14" t="s">
        <v>13575</v>
      </c>
      <c r="P334" s="32"/>
    </row>
    <row r="335" spans="1:16" hidden="1" outlineLevel="1">
      <c r="A335" s="32"/>
      <c r="B335" s="21" t="s">
        <v>13984</v>
      </c>
      <c r="C335" s="23">
        <v>1</v>
      </c>
      <c r="D335" s="23">
        <v>1</v>
      </c>
      <c r="E335" s="23">
        <v>1</v>
      </c>
      <c r="F335" s="21" t="s">
        <v>1665</v>
      </c>
      <c r="G335" s="21" t="s">
        <v>45</v>
      </c>
      <c r="H335" s="27">
        <v>2467.2236668400001</v>
      </c>
      <c r="I335" s="25" t="s">
        <v>13577</v>
      </c>
      <c r="J335" s="26"/>
      <c r="K335" s="25" t="s">
        <v>13577</v>
      </c>
      <c r="L335" s="26"/>
      <c r="M335" s="25" t="s">
        <v>13577</v>
      </c>
      <c r="N335" s="26"/>
      <c r="O335" s="23">
        <v>0</v>
      </c>
      <c r="P335" s="32"/>
    </row>
    <row r="336" spans="1:16" hidden="1" outlineLevel="1" collapsed="1">
      <c r="A336" s="32"/>
      <c r="B336" s="21" t="s">
        <v>13985</v>
      </c>
      <c r="C336" s="23">
        <v>4</v>
      </c>
      <c r="D336" s="23">
        <v>1</v>
      </c>
      <c r="E336" s="23">
        <v>1</v>
      </c>
      <c r="F336" s="21" t="s">
        <v>1665</v>
      </c>
      <c r="G336" s="21" t="s">
        <v>116</v>
      </c>
      <c r="H336" s="27">
        <v>1636.88312144</v>
      </c>
      <c r="I336" s="25" t="s">
        <v>13578</v>
      </c>
      <c r="J336" s="26"/>
      <c r="K336" s="25"/>
      <c r="L336" s="26"/>
      <c r="M336" s="25"/>
      <c r="N336" s="26"/>
      <c r="O336" s="23">
        <v>1</v>
      </c>
      <c r="P336" s="32"/>
    </row>
    <row r="337" spans="1:16" ht="15.75" hidden="1" customHeight="1" outlineLevel="1">
      <c r="A337" s="32"/>
      <c r="B337" s="21" t="s">
        <v>13986</v>
      </c>
      <c r="C337" s="23">
        <v>2</v>
      </c>
      <c r="D337" s="23">
        <v>1</v>
      </c>
      <c r="E337" s="23">
        <v>1</v>
      </c>
      <c r="F337" s="21" t="s">
        <v>1665</v>
      </c>
      <c r="G337" s="21" t="s">
        <v>45</v>
      </c>
      <c r="H337" s="27">
        <v>1336.6840075699999</v>
      </c>
      <c r="I337" s="25" t="s">
        <v>13578</v>
      </c>
      <c r="J337" s="26"/>
      <c r="K337" s="25" t="s">
        <v>13578</v>
      </c>
      <c r="L337" s="26"/>
      <c r="M337" s="25" t="s">
        <v>13578</v>
      </c>
      <c r="N337" s="26"/>
      <c r="O337" s="23">
        <v>0</v>
      </c>
      <c r="P337" s="32"/>
    </row>
    <row r="338" spans="1:16" hidden="1" outlineLevel="1">
      <c r="A338" s="32"/>
      <c r="B338" s="21" t="s">
        <v>13987</v>
      </c>
      <c r="C338" s="23">
        <v>1</v>
      </c>
      <c r="D338" s="23">
        <v>1</v>
      </c>
      <c r="E338" s="23">
        <v>1</v>
      </c>
      <c r="F338" s="21" t="s">
        <v>1665</v>
      </c>
      <c r="G338" s="21" t="s">
        <v>13988</v>
      </c>
      <c r="H338" s="27">
        <v>2859.5376354800001</v>
      </c>
      <c r="I338" s="25"/>
      <c r="J338" s="26"/>
      <c r="K338" s="25"/>
      <c r="L338" s="26"/>
      <c r="M338" s="25"/>
      <c r="N338" s="26"/>
      <c r="O338" s="23">
        <v>1</v>
      </c>
      <c r="P338" s="32"/>
    </row>
    <row r="339" spans="1:16" collapsed="1">
      <c r="A339" s="21" t="s">
        <v>1624</v>
      </c>
      <c r="B339" s="21" t="s">
        <v>13989</v>
      </c>
      <c r="C339" s="22">
        <v>15.63</v>
      </c>
      <c r="D339" s="23">
        <v>1</v>
      </c>
      <c r="E339" s="23">
        <v>3</v>
      </c>
      <c r="F339" s="23">
        <v>3</v>
      </c>
      <c r="G339" s="23">
        <v>7</v>
      </c>
      <c r="H339" s="24">
        <v>0.65299895993326196</v>
      </c>
      <c r="I339" s="26"/>
      <c r="J339" s="24">
        <v>1.64744150382094</v>
      </c>
      <c r="K339" s="26">
        <v>91.956654004906696</v>
      </c>
      <c r="L339" s="24">
        <v>2.93184153309398</v>
      </c>
      <c r="M339" s="26">
        <v>71.656163177234006</v>
      </c>
      <c r="N339" s="23">
        <v>339</v>
      </c>
      <c r="O339" s="26">
        <v>36.639735294659999</v>
      </c>
      <c r="P339" s="30">
        <v>5.07177734375</v>
      </c>
    </row>
    <row r="340" spans="1:16" hidden="1" outlineLevel="1">
      <c r="A340" s="32"/>
      <c r="B340" s="14" t="s">
        <v>11</v>
      </c>
      <c r="C340" s="14" t="s">
        <v>13571</v>
      </c>
      <c r="D340" s="14" t="s">
        <v>13572</v>
      </c>
      <c r="E340" s="14" t="s">
        <v>13573</v>
      </c>
      <c r="F340" s="14" t="s">
        <v>13574</v>
      </c>
      <c r="G340" s="14" t="s">
        <v>12</v>
      </c>
      <c r="H340" s="14" t="s">
        <v>16</v>
      </c>
      <c r="I340" s="14" t="s">
        <v>13564</v>
      </c>
      <c r="J340" s="14" t="s">
        <v>13555</v>
      </c>
      <c r="K340" s="14" t="s">
        <v>13565</v>
      </c>
      <c r="L340" s="14" t="s">
        <v>13557</v>
      </c>
      <c r="M340" s="14" t="s">
        <v>13566</v>
      </c>
      <c r="N340" s="14" t="s">
        <v>13559</v>
      </c>
      <c r="O340" s="14" t="s">
        <v>13575</v>
      </c>
      <c r="P340" s="32"/>
    </row>
    <row r="341" spans="1:16" hidden="1" outlineLevel="1">
      <c r="A341" s="32"/>
      <c r="B341" s="21" t="s">
        <v>13990</v>
      </c>
      <c r="C341" s="23">
        <v>1</v>
      </c>
      <c r="D341" s="23">
        <v>1</v>
      </c>
      <c r="E341" s="23">
        <v>1</v>
      </c>
      <c r="F341" s="21" t="s">
        <v>1624</v>
      </c>
      <c r="G341" s="21" t="s">
        <v>253</v>
      </c>
      <c r="H341" s="27">
        <v>2794.4797569100001</v>
      </c>
      <c r="I341" s="25"/>
      <c r="J341" s="26"/>
      <c r="K341" s="25" t="s">
        <v>13577</v>
      </c>
      <c r="L341" s="26"/>
      <c r="M341" s="25" t="s">
        <v>13577</v>
      </c>
      <c r="N341" s="26"/>
      <c r="O341" s="23">
        <v>1</v>
      </c>
      <c r="P341" s="32"/>
    </row>
    <row r="342" spans="1:16" hidden="1" outlineLevel="1">
      <c r="A342" s="32"/>
      <c r="B342" s="21" t="s">
        <v>13991</v>
      </c>
      <c r="C342" s="23">
        <v>3</v>
      </c>
      <c r="D342" s="23">
        <v>1</v>
      </c>
      <c r="E342" s="23">
        <v>1</v>
      </c>
      <c r="F342" s="21" t="s">
        <v>1624</v>
      </c>
      <c r="G342" s="21" t="s">
        <v>28</v>
      </c>
      <c r="H342" s="27">
        <v>1785.91952864</v>
      </c>
      <c r="I342" s="25" t="s">
        <v>13604</v>
      </c>
      <c r="J342" s="26"/>
      <c r="K342" s="25" t="s">
        <v>13604</v>
      </c>
      <c r="L342" s="26"/>
      <c r="M342" s="25" t="s">
        <v>13604</v>
      </c>
      <c r="N342" s="26"/>
      <c r="O342" s="23">
        <v>0</v>
      </c>
      <c r="P342" s="32"/>
    </row>
    <row r="343" spans="1:16" hidden="1" outlineLevel="1">
      <c r="A343" s="32"/>
      <c r="B343" s="21" t="s">
        <v>13992</v>
      </c>
      <c r="C343" s="23">
        <v>3</v>
      </c>
      <c r="D343" s="23">
        <v>1</v>
      </c>
      <c r="E343" s="23">
        <v>1</v>
      </c>
      <c r="F343" s="21" t="s">
        <v>1624</v>
      </c>
      <c r="G343" s="21" t="s">
        <v>56</v>
      </c>
      <c r="H343" s="27">
        <v>2054.1305137099998</v>
      </c>
      <c r="I343" s="25"/>
      <c r="J343" s="26"/>
      <c r="K343" s="25" t="s">
        <v>13604</v>
      </c>
      <c r="L343" s="26"/>
      <c r="M343" s="25" t="s">
        <v>13604</v>
      </c>
      <c r="N343" s="26"/>
      <c r="O343" s="23">
        <v>0</v>
      </c>
      <c r="P343" s="32"/>
    </row>
    <row r="344" spans="1:16" collapsed="1">
      <c r="A344" s="21" t="s">
        <v>5144</v>
      </c>
      <c r="B344" s="21" t="s">
        <v>13993</v>
      </c>
      <c r="C344" s="22">
        <v>11.08</v>
      </c>
      <c r="D344" s="23">
        <v>1</v>
      </c>
      <c r="E344" s="23">
        <v>2</v>
      </c>
      <c r="F344" s="23">
        <v>2</v>
      </c>
      <c r="G344" s="23">
        <v>4</v>
      </c>
      <c r="H344" s="24">
        <v>0.954849379906623</v>
      </c>
      <c r="I344" s="26"/>
      <c r="J344" s="24">
        <v>1.90038816405834</v>
      </c>
      <c r="K344" s="26">
        <v>76.884764945102305</v>
      </c>
      <c r="L344" s="24">
        <v>2.9114264040915598</v>
      </c>
      <c r="M344" s="26"/>
      <c r="N344" s="23">
        <v>352</v>
      </c>
      <c r="O344" s="26">
        <v>37.440342854660003</v>
      </c>
      <c r="P344" s="30">
        <v>5.47802734375</v>
      </c>
    </row>
    <row r="345" spans="1:16" hidden="1" outlineLevel="1">
      <c r="A345" s="32"/>
      <c r="B345" s="14" t="s">
        <v>11</v>
      </c>
      <c r="C345" s="14" t="s">
        <v>13571</v>
      </c>
      <c r="D345" s="14" t="s">
        <v>13572</v>
      </c>
      <c r="E345" s="14" t="s">
        <v>13573</v>
      </c>
      <c r="F345" s="14" t="s">
        <v>13574</v>
      </c>
      <c r="G345" s="14" t="s">
        <v>12</v>
      </c>
      <c r="H345" s="14" t="s">
        <v>16</v>
      </c>
      <c r="I345" s="14" t="s">
        <v>13564</v>
      </c>
      <c r="J345" s="14" t="s">
        <v>13555</v>
      </c>
      <c r="K345" s="14" t="s">
        <v>13565</v>
      </c>
      <c r="L345" s="14" t="s">
        <v>13557</v>
      </c>
      <c r="M345" s="14" t="s">
        <v>13566</v>
      </c>
      <c r="N345" s="14" t="s">
        <v>13559</v>
      </c>
      <c r="O345" s="14" t="s">
        <v>13575</v>
      </c>
      <c r="P345" s="32"/>
    </row>
    <row r="346" spans="1:16" hidden="1" outlineLevel="1">
      <c r="A346" s="32"/>
      <c r="B346" s="21" t="s">
        <v>13994</v>
      </c>
      <c r="C346" s="23">
        <v>2</v>
      </c>
      <c r="D346" s="23">
        <v>1</v>
      </c>
      <c r="E346" s="23">
        <v>1</v>
      </c>
      <c r="F346" s="21" t="s">
        <v>5144</v>
      </c>
      <c r="G346" s="21" t="s">
        <v>258</v>
      </c>
      <c r="H346" s="27">
        <v>3169.7250134800001</v>
      </c>
      <c r="I346" s="25" t="s">
        <v>13604</v>
      </c>
      <c r="J346" s="26"/>
      <c r="K346" s="25" t="s">
        <v>13604</v>
      </c>
      <c r="L346" s="26"/>
      <c r="M346" s="25"/>
      <c r="N346" s="26"/>
      <c r="O346" s="23">
        <v>0</v>
      </c>
      <c r="P346" s="32"/>
    </row>
    <row r="347" spans="1:16" hidden="1" outlineLevel="1" collapsed="1">
      <c r="A347" s="32"/>
      <c r="B347" s="21" t="s">
        <v>13995</v>
      </c>
      <c r="C347" s="23">
        <v>2</v>
      </c>
      <c r="D347" s="23">
        <v>1</v>
      </c>
      <c r="E347" s="23">
        <v>1</v>
      </c>
      <c r="F347" s="21" t="s">
        <v>5144</v>
      </c>
      <c r="G347" s="21" t="s">
        <v>45</v>
      </c>
      <c r="H347" s="27">
        <v>1573.8692968400001</v>
      </c>
      <c r="I347" s="25"/>
      <c r="J347" s="26"/>
      <c r="K347" s="25" t="s">
        <v>13577</v>
      </c>
      <c r="L347" s="26"/>
      <c r="M347" s="25" t="s">
        <v>13577</v>
      </c>
      <c r="N347" s="26"/>
      <c r="O347" s="23">
        <v>0</v>
      </c>
      <c r="P347" s="32"/>
    </row>
    <row r="348" spans="1:16" ht="15.75" customHeight="1" collapsed="1">
      <c r="A348" s="21" t="s">
        <v>13996</v>
      </c>
      <c r="B348" s="21" t="s">
        <v>13997</v>
      </c>
      <c r="C348" s="22">
        <v>5.49</v>
      </c>
      <c r="D348" s="23">
        <v>1</v>
      </c>
      <c r="E348" s="23">
        <v>1</v>
      </c>
      <c r="F348" s="23">
        <v>1</v>
      </c>
      <c r="G348" s="23">
        <v>1</v>
      </c>
      <c r="H348" s="24">
        <v>0.88536650493163604</v>
      </c>
      <c r="I348" s="26"/>
      <c r="J348" s="24">
        <v>1.4733737075490201</v>
      </c>
      <c r="K348" s="26"/>
      <c r="L348" s="24">
        <v>2.8924202768647498</v>
      </c>
      <c r="M348" s="26"/>
      <c r="N348" s="23">
        <v>328</v>
      </c>
      <c r="O348" s="26">
        <v>36.287547064659996</v>
      </c>
      <c r="P348" s="30">
        <v>5.73193359375</v>
      </c>
    </row>
    <row r="349" spans="1:16" hidden="1" outlineLevel="1">
      <c r="A349" s="32"/>
      <c r="B349" s="14" t="s">
        <v>11</v>
      </c>
      <c r="C349" s="14" t="s">
        <v>13571</v>
      </c>
      <c r="D349" s="14" t="s">
        <v>13572</v>
      </c>
      <c r="E349" s="14" t="s">
        <v>13573</v>
      </c>
      <c r="F349" s="14" t="s">
        <v>13574</v>
      </c>
      <c r="G349" s="14" t="s">
        <v>12</v>
      </c>
      <c r="H349" s="14" t="s">
        <v>16</v>
      </c>
      <c r="I349" s="14" t="s">
        <v>13564</v>
      </c>
      <c r="J349" s="14" t="s">
        <v>13555</v>
      </c>
      <c r="K349" s="14" t="s">
        <v>13565</v>
      </c>
      <c r="L349" s="14" t="s">
        <v>13557</v>
      </c>
      <c r="M349" s="14" t="s">
        <v>13566</v>
      </c>
      <c r="N349" s="14" t="s">
        <v>13559</v>
      </c>
      <c r="O349" s="14" t="s">
        <v>13575</v>
      </c>
      <c r="P349" s="32"/>
    </row>
    <row r="350" spans="1:16" hidden="1" outlineLevel="1">
      <c r="A350" s="32"/>
      <c r="B350" s="21" t="s">
        <v>13998</v>
      </c>
      <c r="C350" s="23">
        <v>1</v>
      </c>
      <c r="D350" s="23">
        <v>1</v>
      </c>
      <c r="E350" s="23">
        <v>1</v>
      </c>
      <c r="F350" s="21" t="s">
        <v>13996</v>
      </c>
      <c r="G350" s="21" t="s">
        <v>13999</v>
      </c>
      <c r="H350" s="27">
        <v>2354.2696570399999</v>
      </c>
      <c r="I350" s="25" t="s">
        <v>13577</v>
      </c>
      <c r="J350" s="26"/>
      <c r="K350" s="25" t="s">
        <v>13577</v>
      </c>
      <c r="L350" s="26"/>
      <c r="M350" s="25" t="s">
        <v>13577</v>
      </c>
      <c r="N350" s="26"/>
      <c r="O350" s="23">
        <v>1</v>
      </c>
      <c r="P350" s="32"/>
    </row>
    <row r="351" spans="1:16" collapsed="1">
      <c r="A351" s="21" t="s">
        <v>296</v>
      </c>
      <c r="B351" s="21" t="s">
        <v>14000</v>
      </c>
      <c r="C351" s="22">
        <v>10.49</v>
      </c>
      <c r="D351" s="23">
        <v>1</v>
      </c>
      <c r="E351" s="23">
        <v>1</v>
      </c>
      <c r="F351" s="23">
        <v>1</v>
      </c>
      <c r="G351" s="23">
        <v>11</v>
      </c>
      <c r="H351" s="24">
        <v>0.996216230091996</v>
      </c>
      <c r="I351" s="26"/>
      <c r="J351" s="24"/>
      <c r="K351" s="26"/>
      <c r="L351" s="24">
        <v>2.8923284930603899</v>
      </c>
      <c r="M351" s="26">
        <v>56.475523992833899</v>
      </c>
      <c r="N351" s="23">
        <v>143</v>
      </c>
      <c r="O351" s="26">
        <v>16.591096384659998</v>
      </c>
      <c r="P351" s="30">
        <v>6.27783203125</v>
      </c>
    </row>
    <row r="352" spans="1:16" hidden="1" outlineLevel="1">
      <c r="A352" s="32"/>
      <c r="B352" s="14" t="s">
        <v>11</v>
      </c>
      <c r="C352" s="14" t="s">
        <v>13571</v>
      </c>
      <c r="D352" s="14" t="s">
        <v>13572</v>
      </c>
      <c r="E352" s="14" t="s">
        <v>13573</v>
      </c>
      <c r="F352" s="14" t="s">
        <v>13574</v>
      </c>
      <c r="G352" s="14" t="s">
        <v>12</v>
      </c>
      <c r="H352" s="14" t="s">
        <v>16</v>
      </c>
      <c r="I352" s="14" t="s">
        <v>13564</v>
      </c>
      <c r="J352" s="14" t="s">
        <v>13555</v>
      </c>
      <c r="K352" s="14" t="s">
        <v>13565</v>
      </c>
      <c r="L352" s="14" t="s">
        <v>13557</v>
      </c>
      <c r="M352" s="14" t="s">
        <v>13566</v>
      </c>
      <c r="N352" s="14" t="s">
        <v>13559</v>
      </c>
      <c r="O352" s="14" t="s">
        <v>13575</v>
      </c>
      <c r="P352" s="32"/>
    </row>
    <row r="353" spans="1:16" hidden="1" outlineLevel="1">
      <c r="A353" s="32"/>
      <c r="B353" s="21" t="s">
        <v>14001</v>
      </c>
      <c r="C353" s="23">
        <v>11</v>
      </c>
      <c r="D353" s="23">
        <v>1</v>
      </c>
      <c r="E353" s="23">
        <v>1</v>
      </c>
      <c r="F353" s="21" t="s">
        <v>296</v>
      </c>
      <c r="G353" s="21" t="s">
        <v>301</v>
      </c>
      <c r="H353" s="27">
        <v>2302.2477013100001</v>
      </c>
      <c r="I353" s="25" t="s">
        <v>13604</v>
      </c>
      <c r="J353" s="26"/>
      <c r="K353" s="25"/>
      <c r="L353" s="26"/>
      <c r="M353" s="25" t="s">
        <v>13663</v>
      </c>
      <c r="N353" s="26">
        <v>56.475523992833899</v>
      </c>
      <c r="O353" s="23">
        <v>1</v>
      </c>
      <c r="P353" s="32"/>
    </row>
    <row r="354" spans="1:16" collapsed="1">
      <c r="A354" s="21" t="s">
        <v>3771</v>
      </c>
      <c r="B354" s="21" t="s">
        <v>14002</v>
      </c>
      <c r="C354" s="22">
        <v>24.11</v>
      </c>
      <c r="D354" s="23">
        <v>1</v>
      </c>
      <c r="E354" s="23">
        <v>9</v>
      </c>
      <c r="F354" s="23">
        <v>9</v>
      </c>
      <c r="G354" s="23">
        <v>67</v>
      </c>
      <c r="H354" s="24">
        <v>1.00294254331178</v>
      </c>
      <c r="I354" s="26">
        <v>19.641053144852599</v>
      </c>
      <c r="J354" s="24">
        <v>3.3023331056010501</v>
      </c>
      <c r="K354" s="26">
        <v>20.182350341781198</v>
      </c>
      <c r="L354" s="24">
        <v>2.8847294308624201</v>
      </c>
      <c r="M354" s="26">
        <v>11.560369887550801</v>
      </c>
      <c r="N354" s="23">
        <v>423</v>
      </c>
      <c r="O354" s="26">
        <v>46.3888552446601</v>
      </c>
      <c r="P354" s="30">
        <v>5.09716796875</v>
      </c>
    </row>
    <row r="355" spans="1:16" hidden="1" outlineLevel="1">
      <c r="A355" s="32"/>
      <c r="B355" s="14" t="s">
        <v>11</v>
      </c>
      <c r="C355" s="14" t="s">
        <v>13571</v>
      </c>
      <c r="D355" s="14" t="s">
        <v>13572</v>
      </c>
      <c r="E355" s="14" t="s">
        <v>13573</v>
      </c>
      <c r="F355" s="14" t="s">
        <v>13574</v>
      </c>
      <c r="G355" s="14" t="s">
        <v>12</v>
      </c>
      <c r="H355" s="14" t="s">
        <v>16</v>
      </c>
      <c r="I355" s="14" t="s">
        <v>13564</v>
      </c>
      <c r="J355" s="14" t="s">
        <v>13555</v>
      </c>
      <c r="K355" s="14" t="s">
        <v>13565</v>
      </c>
      <c r="L355" s="14" t="s">
        <v>13557</v>
      </c>
      <c r="M355" s="14" t="s">
        <v>13566</v>
      </c>
      <c r="N355" s="14" t="s">
        <v>13559</v>
      </c>
      <c r="O355" s="14" t="s">
        <v>13575</v>
      </c>
      <c r="P355" s="32"/>
    </row>
    <row r="356" spans="1:16" hidden="1" outlineLevel="1">
      <c r="A356" s="32"/>
      <c r="B356" s="21" t="s">
        <v>14006</v>
      </c>
      <c r="C356" s="23">
        <v>19</v>
      </c>
      <c r="D356" s="23">
        <v>1</v>
      </c>
      <c r="E356" s="23">
        <v>1</v>
      </c>
      <c r="F356" s="21" t="s">
        <v>3771</v>
      </c>
      <c r="G356" s="21" t="s">
        <v>23</v>
      </c>
      <c r="H356" s="27">
        <v>1820.0531347399999</v>
      </c>
      <c r="I356" s="25" t="s">
        <v>13618</v>
      </c>
      <c r="J356" s="26">
        <v>51.1948943254095</v>
      </c>
      <c r="K356" s="25" t="s">
        <v>13600</v>
      </c>
      <c r="L356" s="26">
        <v>43.2836650579154</v>
      </c>
      <c r="M356" s="25" t="s">
        <v>13600</v>
      </c>
      <c r="N356" s="26">
        <v>38.663913793734899</v>
      </c>
      <c r="O356" s="23">
        <v>0</v>
      </c>
      <c r="P356" s="32"/>
    </row>
    <row r="357" spans="1:16" hidden="1" outlineLevel="1">
      <c r="A357" s="32"/>
      <c r="B357" s="21" t="s">
        <v>14007</v>
      </c>
      <c r="C357" s="23">
        <v>2</v>
      </c>
      <c r="D357" s="23">
        <v>1</v>
      </c>
      <c r="E357" s="23">
        <v>1</v>
      </c>
      <c r="F357" s="21" t="s">
        <v>3771</v>
      </c>
      <c r="G357" s="21" t="s">
        <v>118</v>
      </c>
      <c r="H357" s="27">
        <v>2277.3038537100001</v>
      </c>
      <c r="I357" s="25"/>
      <c r="J357" s="26"/>
      <c r="K357" s="25"/>
      <c r="L357" s="26"/>
      <c r="M357" s="25"/>
      <c r="N357" s="26"/>
      <c r="O357" s="23">
        <v>1</v>
      </c>
      <c r="P357" s="32"/>
    </row>
    <row r="358" spans="1:16" hidden="1" outlineLevel="1">
      <c r="A358" s="32"/>
      <c r="B358" s="21" t="s">
        <v>14008</v>
      </c>
      <c r="C358" s="23">
        <v>12</v>
      </c>
      <c r="D358" s="23">
        <v>1</v>
      </c>
      <c r="E358" s="23">
        <v>1</v>
      </c>
      <c r="F358" s="21" t="s">
        <v>3771</v>
      </c>
      <c r="G358" s="21" t="s">
        <v>28</v>
      </c>
      <c r="H358" s="27">
        <v>2548.37807251</v>
      </c>
      <c r="I358" s="25" t="s">
        <v>13577</v>
      </c>
      <c r="J358" s="26"/>
      <c r="K358" s="25" t="s">
        <v>13578</v>
      </c>
      <c r="L358" s="26"/>
      <c r="M358" s="25" t="s">
        <v>13577</v>
      </c>
      <c r="N358" s="26"/>
      <c r="O358" s="23">
        <v>1</v>
      </c>
      <c r="P358" s="32"/>
    </row>
    <row r="359" spans="1:16" hidden="1" outlineLevel="1" collapsed="1">
      <c r="A359" s="32"/>
      <c r="B359" s="21" t="s">
        <v>14009</v>
      </c>
      <c r="C359" s="23">
        <v>4</v>
      </c>
      <c r="D359" s="23">
        <v>1</v>
      </c>
      <c r="E359" s="23">
        <v>1</v>
      </c>
      <c r="F359" s="21" t="s">
        <v>3771</v>
      </c>
      <c r="G359" s="21" t="s">
        <v>45</v>
      </c>
      <c r="H359" s="27">
        <v>1522.7732581400001</v>
      </c>
      <c r="I359" s="25"/>
      <c r="J359" s="26"/>
      <c r="K359" s="25" t="s">
        <v>13577</v>
      </c>
      <c r="L359" s="26"/>
      <c r="M359" s="25" t="s">
        <v>13577</v>
      </c>
      <c r="N359" s="26"/>
      <c r="O359" s="23">
        <v>0</v>
      </c>
      <c r="P359" s="32"/>
    </row>
    <row r="360" spans="1:16" ht="15.75" hidden="1" customHeight="1" outlineLevel="1">
      <c r="A360" s="32"/>
      <c r="B360" s="21" t="s">
        <v>14010</v>
      </c>
      <c r="C360" s="23">
        <v>5</v>
      </c>
      <c r="D360" s="23">
        <v>1</v>
      </c>
      <c r="E360" s="23">
        <v>1</v>
      </c>
      <c r="F360" s="21" t="s">
        <v>3771</v>
      </c>
      <c r="G360" s="21" t="s">
        <v>79</v>
      </c>
      <c r="H360" s="27">
        <v>1903.9441870400001</v>
      </c>
      <c r="I360" s="25" t="s">
        <v>13604</v>
      </c>
      <c r="J360" s="26"/>
      <c r="K360" s="25" t="s">
        <v>13594</v>
      </c>
      <c r="L360" s="26"/>
      <c r="M360" s="25" t="s">
        <v>13594</v>
      </c>
      <c r="N360" s="26"/>
      <c r="O360" s="23">
        <v>0</v>
      </c>
      <c r="P360" s="32"/>
    </row>
    <row r="361" spans="1:16" hidden="1" outlineLevel="1">
      <c r="A361" s="32"/>
      <c r="B361" s="21" t="s">
        <v>14011</v>
      </c>
      <c r="C361" s="23">
        <v>6</v>
      </c>
      <c r="D361" s="23">
        <v>1</v>
      </c>
      <c r="E361" s="23">
        <v>1</v>
      </c>
      <c r="F361" s="21" t="s">
        <v>3771</v>
      </c>
      <c r="G361" s="21" t="s">
        <v>30</v>
      </c>
      <c r="H361" s="27">
        <v>2279.19952754</v>
      </c>
      <c r="I361" s="25" t="s">
        <v>13787</v>
      </c>
      <c r="J361" s="26">
        <v>30.187628023555099</v>
      </c>
      <c r="K361" s="25" t="s">
        <v>13787</v>
      </c>
      <c r="L361" s="26">
        <v>59.985236934417799</v>
      </c>
      <c r="M361" s="25" t="s">
        <v>13787</v>
      </c>
      <c r="N361" s="26">
        <v>67.093375068217597</v>
      </c>
      <c r="O361" s="23">
        <v>0</v>
      </c>
      <c r="P361" s="32"/>
    </row>
    <row r="362" spans="1:16" hidden="1" outlineLevel="1">
      <c r="A362" s="32"/>
      <c r="B362" s="21" t="s">
        <v>14012</v>
      </c>
      <c r="C362" s="23">
        <v>8</v>
      </c>
      <c r="D362" s="23">
        <v>1</v>
      </c>
      <c r="E362" s="23">
        <v>1</v>
      </c>
      <c r="F362" s="21" t="s">
        <v>3771</v>
      </c>
      <c r="G362" s="21" t="s">
        <v>45</v>
      </c>
      <c r="H362" s="27">
        <v>1743.93211537</v>
      </c>
      <c r="I362" s="25" t="s">
        <v>13584</v>
      </c>
      <c r="J362" s="26">
        <v>124.976841076724</v>
      </c>
      <c r="K362" s="25" t="s">
        <v>13584</v>
      </c>
      <c r="L362" s="26">
        <v>81.669011451787597</v>
      </c>
      <c r="M362" s="25" t="s">
        <v>13584</v>
      </c>
      <c r="N362" s="26">
        <v>128.17814863536401</v>
      </c>
      <c r="O362" s="23">
        <v>0</v>
      </c>
      <c r="P362" s="32"/>
    </row>
    <row r="363" spans="1:16" hidden="1" outlineLevel="1">
      <c r="A363" s="32"/>
      <c r="B363" s="21" t="s">
        <v>14013</v>
      </c>
      <c r="C363" s="23">
        <v>3</v>
      </c>
      <c r="D363" s="23">
        <v>1</v>
      </c>
      <c r="E363" s="23">
        <v>1</v>
      </c>
      <c r="F363" s="21" t="s">
        <v>3771</v>
      </c>
      <c r="G363" s="21" t="s">
        <v>30</v>
      </c>
      <c r="H363" s="27">
        <v>1382.78367974</v>
      </c>
      <c r="I363" s="25" t="s">
        <v>13604</v>
      </c>
      <c r="J363" s="26"/>
      <c r="K363" s="25" t="s">
        <v>13604</v>
      </c>
      <c r="L363" s="26"/>
      <c r="M363" s="25" t="s">
        <v>13604</v>
      </c>
      <c r="N363" s="26"/>
      <c r="O363" s="23">
        <v>0</v>
      </c>
      <c r="P363" s="32"/>
    </row>
    <row r="364" spans="1:16" hidden="1" outlineLevel="1">
      <c r="A364" s="32"/>
      <c r="B364" s="21" t="s">
        <v>14014</v>
      </c>
      <c r="C364" s="23">
        <v>8</v>
      </c>
      <c r="D364" s="23">
        <v>1</v>
      </c>
      <c r="E364" s="23">
        <v>1</v>
      </c>
      <c r="F364" s="21" t="s">
        <v>3771</v>
      </c>
      <c r="G364" s="21" t="s">
        <v>45</v>
      </c>
      <c r="H364" s="27">
        <v>1268.7373540399999</v>
      </c>
      <c r="I364" s="25" t="s">
        <v>13591</v>
      </c>
      <c r="J364" s="26"/>
      <c r="K364" s="25" t="s">
        <v>13591</v>
      </c>
      <c r="L364" s="26"/>
      <c r="M364" s="25" t="s">
        <v>13591</v>
      </c>
      <c r="N364" s="26"/>
      <c r="O364" s="23">
        <v>0</v>
      </c>
      <c r="P364" s="32"/>
    </row>
    <row r="365" spans="1:16" collapsed="1">
      <c r="A365" s="21" t="s">
        <v>481</v>
      </c>
      <c r="B365" s="21" t="s">
        <v>14015</v>
      </c>
      <c r="C365" s="22">
        <v>47.52</v>
      </c>
      <c r="D365" s="23">
        <v>1</v>
      </c>
      <c r="E365" s="23">
        <v>6</v>
      </c>
      <c r="F365" s="23">
        <v>7</v>
      </c>
      <c r="G365" s="23">
        <v>122</v>
      </c>
      <c r="H365" s="24">
        <v>1.5485980408568301</v>
      </c>
      <c r="I365" s="26">
        <v>17.511787717920001</v>
      </c>
      <c r="J365" s="24">
        <v>1.57874737539429</v>
      </c>
      <c r="K365" s="26">
        <v>19.032120555519501</v>
      </c>
      <c r="L365" s="24">
        <v>2.8655680796826699</v>
      </c>
      <c r="M365" s="26">
        <v>39.081813911167998</v>
      </c>
      <c r="N365" s="23">
        <v>202</v>
      </c>
      <c r="O365" s="26">
        <v>22.326417364659999</v>
      </c>
      <c r="P365" s="30">
        <v>5.59228515625</v>
      </c>
    </row>
    <row r="366" spans="1:16" hidden="1" outlineLevel="1">
      <c r="A366" s="32"/>
      <c r="B366" s="14" t="s">
        <v>11</v>
      </c>
      <c r="C366" s="14" t="s">
        <v>13571</v>
      </c>
      <c r="D366" s="14" t="s">
        <v>13572</v>
      </c>
      <c r="E366" s="14" t="s">
        <v>13573</v>
      </c>
      <c r="F366" s="14" t="s">
        <v>13574</v>
      </c>
      <c r="G366" s="14" t="s">
        <v>12</v>
      </c>
      <c r="H366" s="14" t="s">
        <v>16</v>
      </c>
      <c r="I366" s="14" t="s">
        <v>13564</v>
      </c>
      <c r="J366" s="14" t="s">
        <v>13555</v>
      </c>
      <c r="K366" s="14" t="s">
        <v>13565</v>
      </c>
      <c r="L366" s="14" t="s">
        <v>13557</v>
      </c>
      <c r="M366" s="14" t="s">
        <v>13566</v>
      </c>
      <c r="N366" s="14" t="s">
        <v>13559</v>
      </c>
      <c r="O366" s="14" t="s">
        <v>13575</v>
      </c>
      <c r="P366" s="32"/>
    </row>
    <row r="367" spans="1:16" hidden="1" outlineLevel="1">
      <c r="A367" s="32"/>
      <c r="B367" s="21" t="s">
        <v>14016</v>
      </c>
      <c r="C367" s="23">
        <v>10</v>
      </c>
      <c r="D367" s="23">
        <v>1</v>
      </c>
      <c r="E367" s="23">
        <v>1</v>
      </c>
      <c r="F367" s="21" t="s">
        <v>481</v>
      </c>
      <c r="G367" s="21" t="s">
        <v>489</v>
      </c>
      <c r="H367" s="27">
        <v>2925.55597274</v>
      </c>
      <c r="I367" s="25" t="s">
        <v>13885</v>
      </c>
      <c r="J367" s="26">
        <v>41.931758014430301</v>
      </c>
      <c r="K367" s="25" t="s">
        <v>14017</v>
      </c>
      <c r="L367" s="26">
        <v>24.060356308165598</v>
      </c>
      <c r="M367" s="25" t="s">
        <v>14018</v>
      </c>
      <c r="N367" s="26">
        <v>54.858063955876197</v>
      </c>
      <c r="O367" s="23">
        <v>1</v>
      </c>
      <c r="P367" s="32"/>
    </row>
    <row r="368" spans="1:16" hidden="1" outlineLevel="1">
      <c r="A368" s="32"/>
      <c r="B368" s="21" t="s">
        <v>14019</v>
      </c>
      <c r="C368" s="23">
        <v>51</v>
      </c>
      <c r="D368" s="23">
        <v>1</v>
      </c>
      <c r="E368" s="23">
        <v>1</v>
      </c>
      <c r="F368" s="21" t="s">
        <v>481</v>
      </c>
      <c r="G368" s="21" t="s">
        <v>336</v>
      </c>
      <c r="H368" s="27">
        <v>2254.2232093399998</v>
      </c>
      <c r="I368" s="25" t="s">
        <v>14020</v>
      </c>
      <c r="J368" s="26">
        <v>23.064967734528299</v>
      </c>
      <c r="K368" s="25" t="s">
        <v>14021</v>
      </c>
      <c r="L368" s="26">
        <v>16.2904500399104</v>
      </c>
      <c r="M368" s="25" t="s">
        <v>14022</v>
      </c>
      <c r="N368" s="26">
        <v>39.839007416109602</v>
      </c>
      <c r="O368" s="23">
        <v>0</v>
      </c>
      <c r="P368" s="32"/>
    </row>
    <row r="369" spans="1:16" hidden="1" outlineLevel="1">
      <c r="A369" s="32"/>
      <c r="B369" s="21" t="s">
        <v>14023</v>
      </c>
      <c r="C369" s="23">
        <v>10</v>
      </c>
      <c r="D369" s="23">
        <v>1</v>
      </c>
      <c r="E369" s="23">
        <v>1</v>
      </c>
      <c r="F369" s="21" t="s">
        <v>481</v>
      </c>
      <c r="G369" s="21" t="s">
        <v>396</v>
      </c>
      <c r="H369" s="27">
        <v>2812.3774484800001</v>
      </c>
      <c r="I369" s="25" t="s">
        <v>13782</v>
      </c>
      <c r="J369" s="26">
        <v>55.042125581155901</v>
      </c>
      <c r="K369" s="25" t="s">
        <v>14024</v>
      </c>
      <c r="L369" s="26">
        <v>14.9245764064664</v>
      </c>
      <c r="M369" s="25" t="s">
        <v>13823</v>
      </c>
      <c r="N369" s="26">
        <v>15.401227391632199</v>
      </c>
      <c r="O369" s="23">
        <v>0</v>
      </c>
      <c r="P369" s="32"/>
    </row>
    <row r="370" spans="1:16" hidden="1" outlineLevel="1">
      <c r="A370" s="32"/>
      <c r="B370" s="21" t="s">
        <v>14025</v>
      </c>
      <c r="C370" s="23">
        <v>6</v>
      </c>
      <c r="D370" s="23">
        <v>1</v>
      </c>
      <c r="E370" s="23">
        <v>1</v>
      </c>
      <c r="F370" s="21" t="s">
        <v>481</v>
      </c>
      <c r="G370" s="21" t="s">
        <v>13587</v>
      </c>
      <c r="H370" s="27">
        <v>1579.73581304</v>
      </c>
      <c r="I370" s="25" t="s">
        <v>13577</v>
      </c>
      <c r="J370" s="26"/>
      <c r="K370" s="25"/>
      <c r="L370" s="26"/>
      <c r="M370" s="25" t="s">
        <v>13578</v>
      </c>
      <c r="N370" s="26"/>
      <c r="O370" s="23">
        <v>0</v>
      </c>
      <c r="P370" s="32"/>
    </row>
    <row r="371" spans="1:16" hidden="1" outlineLevel="1">
      <c r="A371" s="32"/>
      <c r="B371" s="21" t="s">
        <v>14026</v>
      </c>
      <c r="C371" s="23">
        <v>39</v>
      </c>
      <c r="D371" s="23">
        <v>2</v>
      </c>
      <c r="E371" s="23">
        <v>2</v>
      </c>
      <c r="F371" s="21" t="s">
        <v>13851</v>
      </c>
      <c r="G371" s="21" t="s">
        <v>36</v>
      </c>
      <c r="H371" s="27">
        <v>1507.92119017</v>
      </c>
      <c r="I371" s="25"/>
      <c r="J371" s="26"/>
      <c r="K371" s="25"/>
      <c r="L371" s="26"/>
      <c r="M371" s="25"/>
      <c r="N371" s="26"/>
      <c r="O371" s="23">
        <v>0</v>
      </c>
      <c r="P371" s="32"/>
    </row>
    <row r="372" spans="1:16" hidden="1" outlineLevel="1">
      <c r="A372" s="32"/>
      <c r="B372" s="21" t="s">
        <v>14027</v>
      </c>
      <c r="C372" s="23">
        <v>3</v>
      </c>
      <c r="D372" s="23">
        <v>1</v>
      </c>
      <c r="E372" s="23">
        <v>1</v>
      </c>
      <c r="F372" s="21" t="s">
        <v>481</v>
      </c>
      <c r="G372" s="21" t="s">
        <v>28</v>
      </c>
      <c r="H372" s="27">
        <v>1662.93326174</v>
      </c>
      <c r="I372" s="25"/>
      <c r="J372" s="26"/>
      <c r="K372" s="25" t="s">
        <v>13604</v>
      </c>
      <c r="L372" s="26"/>
      <c r="M372" s="25" t="s">
        <v>13604</v>
      </c>
      <c r="N372" s="26"/>
      <c r="O372" s="23">
        <v>0</v>
      </c>
      <c r="P372" s="32"/>
    </row>
    <row r="373" spans="1:16" hidden="1" outlineLevel="1">
      <c r="A373" s="32"/>
      <c r="B373" s="21" t="s">
        <v>14028</v>
      </c>
      <c r="C373" s="23">
        <v>3</v>
      </c>
      <c r="D373" s="23">
        <v>1</v>
      </c>
      <c r="E373" s="23">
        <v>1</v>
      </c>
      <c r="F373" s="21" t="s">
        <v>481</v>
      </c>
      <c r="G373" s="21" t="s">
        <v>36</v>
      </c>
      <c r="H373" s="27">
        <v>1533.87576644</v>
      </c>
      <c r="I373" s="25"/>
      <c r="J373" s="26"/>
      <c r="K373" s="25"/>
      <c r="L373" s="26"/>
      <c r="M373" s="25"/>
      <c r="N373" s="26"/>
      <c r="O373" s="23">
        <v>0</v>
      </c>
      <c r="P373" s="32"/>
    </row>
    <row r="374" spans="1:16" collapsed="1">
      <c r="A374" s="21" t="s">
        <v>2023</v>
      </c>
      <c r="B374" s="21" t="s">
        <v>14029</v>
      </c>
      <c r="C374" s="22">
        <v>47.96</v>
      </c>
      <c r="D374" s="23">
        <v>1</v>
      </c>
      <c r="E374" s="23">
        <v>13</v>
      </c>
      <c r="F374" s="23">
        <v>13</v>
      </c>
      <c r="G374" s="23">
        <v>99</v>
      </c>
      <c r="H374" s="24">
        <v>1.1010164287855799</v>
      </c>
      <c r="I374" s="26">
        <v>13.150592865001</v>
      </c>
      <c r="J374" s="24">
        <v>1.6691864171783499</v>
      </c>
      <c r="K374" s="26">
        <v>1.7277680972867799</v>
      </c>
      <c r="L374" s="24">
        <v>2.81803925072095</v>
      </c>
      <c r="M374" s="26">
        <v>14.448343922736001</v>
      </c>
      <c r="N374" s="23">
        <v>417</v>
      </c>
      <c r="O374" s="26">
        <v>45.974910694659997</v>
      </c>
      <c r="P374" s="30">
        <v>5.09716796875</v>
      </c>
    </row>
    <row r="375" spans="1:16" hidden="1" outlineLevel="1">
      <c r="A375" s="32"/>
      <c r="B375" s="14" t="s">
        <v>11</v>
      </c>
      <c r="C375" s="14" t="s">
        <v>13571</v>
      </c>
      <c r="D375" s="14" t="s">
        <v>13572</v>
      </c>
      <c r="E375" s="14" t="s">
        <v>13573</v>
      </c>
      <c r="F375" s="14" t="s">
        <v>13574</v>
      </c>
      <c r="G375" s="14" t="s">
        <v>12</v>
      </c>
      <c r="H375" s="14" t="s">
        <v>16</v>
      </c>
      <c r="I375" s="14" t="s">
        <v>13564</v>
      </c>
      <c r="J375" s="14" t="s">
        <v>13555</v>
      </c>
      <c r="K375" s="14" t="s">
        <v>13565</v>
      </c>
      <c r="L375" s="14" t="s">
        <v>13557</v>
      </c>
      <c r="M375" s="14" t="s">
        <v>13566</v>
      </c>
      <c r="N375" s="14" t="s">
        <v>13559</v>
      </c>
      <c r="O375" s="14" t="s">
        <v>13575</v>
      </c>
      <c r="P375" s="32"/>
    </row>
    <row r="376" spans="1:16" hidden="1" outlineLevel="1">
      <c r="A376" s="32"/>
      <c r="B376" s="21" t="s">
        <v>14030</v>
      </c>
      <c r="C376" s="23">
        <v>16</v>
      </c>
      <c r="D376" s="23">
        <v>1</v>
      </c>
      <c r="E376" s="23">
        <v>1</v>
      </c>
      <c r="F376" s="21" t="s">
        <v>2023</v>
      </c>
      <c r="G376" s="21" t="s">
        <v>716</v>
      </c>
      <c r="H376" s="27">
        <v>3190.59628664</v>
      </c>
      <c r="I376" s="25" t="s">
        <v>14031</v>
      </c>
      <c r="J376" s="26">
        <v>21.068387184853901</v>
      </c>
      <c r="K376" s="25" t="s">
        <v>14032</v>
      </c>
      <c r="L376" s="26">
        <v>44.403895640742299</v>
      </c>
      <c r="M376" s="25" t="s">
        <v>14033</v>
      </c>
      <c r="N376" s="26">
        <v>50.599119702957303</v>
      </c>
      <c r="O376" s="23">
        <v>0</v>
      </c>
      <c r="P376" s="32"/>
    </row>
    <row r="377" spans="1:16" hidden="1" outlineLevel="1">
      <c r="A377" s="32"/>
      <c r="B377" s="21" t="s">
        <v>14034</v>
      </c>
      <c r="C377" s="23">
        <v>14</v>
      </c>
      <c r="D377" s="23">
        <v>1</v>
      </c>
      <c r="E377" s="23">
        <v>1</v>
      </c>
      <c r="F377" s="21" t="s">
        <v>2023</v>
      </c>
      <c r="G377" s="21" t="s">
        <v>56</v>
      </c>
      <c r="H377" s="27">
        <v>2259.23691164</v>
      </c>
      <c r="I377" s="25" t="s">
        <v>13813</v>
      </c>
      <c r="J377" s="26"/>
      <c r="K377" s="25" t="s">
        <v>13829</v>
      </c>
      <c r="L377" s="26">
        <v>35.191066400552899</v>
      </c>
      <c r="M377" s="25" t="s">
        <v>13630</v>
      </c>
      <c r="N377" s="26"/>
      <c r="O377" s="23">
        <v>0</v>
      </c>
      <c r="P377" s="32"/>
    </row>
    <row r="378" spans="1:16" hidden="1" outlineLevel="1">
      <c r="A378" s="32"/>
      <c r="B378" s="21" t="s">
        <v>14035</v>
      </c>
      <c r="C378" s="23">
        <v>9</v>
      </c>
      <c r="D378" s="23">
        <v>1</v>
      </c>
      <c r="E378" s="23">
        <v>1</v>
      </c>
      <c r="F378" s="21" t="s">
        <v>2023</v>
      </c>
      <c r="G378" s="21" t="s">
        <v>253</v>
      </c>
      <c r="H378" s="27">
        <v>2519.4383753100001</v>
      </c>
      <c r="I378" s="25" t="s">
        <v>13578</v>
      </c>
      <c r="J378" s="26"/>
      <c r="K378" s="25" t="s">
        <v>13813</v>
      </c>
      <c r="L378" s="26"/>
      <c r="M378" s="25" t="s">
        <v>13578</v>
      </c>
      <c r="N378" s="26"/>
      <c r="O378" s="23">
        <v>1</v>
      </c>
      <c r="P378" s="32"/>
    </row>
    <row r="379" spans="1:16" hidden="1" outlineLevel="1">
      <c r="A379" s="32"/>
      <c r="B379" s="21" t="s">
        <v>14036</v>
      </c>
      <c r="C379" s="23">
        <v>6</v>
      </c>
      <c r="D379" s="23">
        <v>1</v>
      </c>
      <c r="E379" s="23">
        <v>1</v>
      </c>
      <c r="F379" s="21" t="s">
        <v>2023</v>
      </c>
      <c r="G379" s="21" t="s">
        <v>45</v>
      </c>
      <c r="H379" s="27">
        <v>2187.0526329099998</v>
      </c>
      <c r="I379" s="25" t="s">
        <v>13584</v>
      </c>
      <c r="J379" s="26">
        <v>2.34901464236138</v>
      </c>
      <c r="K379" s="25"/>
      <c r="L379" s="26"/>
      <c r="M379" s="25" t="s">
        <v>13584</v>
      </c>
      <c r="N379" s="26">
        <v>0.33749720732899002</v>
      </c>
      <c r="O379" s="23">
        <v>0</v>
      </c>
      <c r="P379" s="32"/>
    </row>
    <row r="380" spans="1:16" hidden="1" outlineLevel="1">
      <c r="A380" s="32"/>
      <c r="B380" s="21" t="s">
        <v>14037</v>
      </c>
      <c r="C380" s="23">
        <v>4</v>
      </c>
      <c r="D380" s="23">
        <v>1</v>
      </c>
      <c r="E380" s="23">
        <v>1</v>
      </c>
      <c r="F380" s="21" t="s">
        <v>2023</v>
      </c>
      <c r="G380" s="21" t="s">
        <v>56</v>
      </c>
      <c r="H380" s="27">
        <v>2190.0701941399998</v>
      </c>
      <c r="I380" s="25" t="s">
        <v>13577</v>
      </c>
      <c r="J380" s="26"/>
      <c r="K380" s="25" t="s">
        <v>13578</v>
      </c>
      <c r="L380" s="26"/>
      <c r="M380" s="25" t="s">
        <v>13578</v>
      </c>
      <c r="N380" s="26"/>
      <c r="O380" s="23">
        <v>0</v>
      </c>
      <c r="P380" s="32"/>
    </row>
    <row r="381" spans="1:16" hidden="1" outlineLevel="1">
      <c r="A381" s="32"/>
      <c r="B381" s="21" t="s">
        <v>14038</v>
      </c>
      <c r="C381" s="23">
        <v>22</v>
      </c>
      <c r="D381" s="23">
        <v>1</v>
      </c>
      <c r="E381" s="23">
        <v>1</v>
      </c>
      <c r="F381" s="21" t="s">
        <v>2023</v>
      </c>
      <c r="G381" s="21" t="s">
        <v>45</v>
      </c>
      <c r="H381" s="27">
        <v>1668.8986546399999</v>
      </c>
      <c r="I381" s="25" t="s">
        <v>13975</v>
      </c>
      <c r="J381" s="26">
        <v>33.720361749071301</v>
      </c>
      <c r="K381" s="25" t="s">
        <v>13910</v>
      </c>
      <c r="L381" s="26">
        <v>3.3434252648766498</v>
      </c>
      <c r="M381" s="25" t="s">
        <v>14039</v>
      </c>
      <c r="N381" s="26">
        <v>52.269219528776901</v>
      </c>
      <c r="O381" s="23">
        <v>0</v>
      </c>
      <c r="P381" s="32"/>
    </row>
    <row r="382" spans="1:16" hidden="1" outlineLevel="1" collapsed="1">
      <c r="A382" s="32"/>
      <c r="B382" s="21" t="s">
        <v>14040</v>
      </c>
      <c r="C382" s="23">
        <v>9</v>
      </c>
      <c r="D382" s="23">
        <v>1</v>
      </c>
      <c r="E382" s="23">
        <v>1</v>
      </c>
      <c r="F382" s="21" t="s">
        <v>2023</v>
      </c>
      <c r="G382" s="21" t="s">
        <v>45</v>
      </c>
      <c r="H382" s="27">
        <v>1626.8538550400001</v>
      </c>
      <c r="I382" s="25" t="s">
        <v>14041</v>
      </c>
      <c r="J382" s="26">
        <v>33.1284313856425</v>
      </c>
      <c r="K382" s="25" t="s">
        <v>14042</v>
      </c>
      <c r="L382" s="26">
        <v>1.39150628247861</v>
      </c>
      <c r="M382" s="25" t="s">
        <v>14042</v>
      </c>
      <c r="N382" s="26">
        <v>47.158394698155</v>
      </c>
      <c r="O382" s="23">
        <v>0</v>
      </c>
      <c r="P382" s="32"/>
    </row>
    <row r="383" spans="1:16" ht="15.75" hidden="1" customHeight="1" outlineLevel="1">
      <c r="A383" s="32"/>
      <c r="B383" s="21" t="s">
        <v>14043</v>
      </c>
      <c r="C383" s="23">
        <v>5</v>
      </c>
      <c r="D383" s="23">
        <v>1</v>
      </c>
      <c r="E383" s="23">
        <v>1</v>
      </c>
      <c r="F383" s="21" t="s">
        <v>2023</v>
      </c>
      <c r="G383" s="21" t="s">
        <v>45</v>
      </c>
      <c r="H383" s="27">
        <v>1582.8935584400001</v>
      </c>
      <c r="I383" s="25" t="s">
        <v>13663</v>
      </c>
      <c r="J383" s="26">
        <v>112.256264452119</v>
      </c>
      <c r="K383" s="25" t="s">
        <v>13956</v>
      </c>
      <c r="L383" s="26">
        <v>97.429023304802598</v>
      </c>
      <c r="M383" s="25" t="s">
        <v>13688</v>
      </c>
      <c r="N383" s="26">
        <v>20.115006120884601</v>
      </c>
      <c r="O383" s="23">
        <v>0</v>
      </c>
      <c r="P383" s="32"/>
    </row>
    <row r="384" spans="1:16" hidden="1" outlineLevel="1">
      <c r="A384" s="32"/>
      <c r="B384" s="21" t="s">
        <v>14044</v>
      </c>
      <c r="C384" s="23">
        <v>3</v>
      </c>
      <c r="D384" s="23">
        <v>1</v>
      </c>
      <c r="E384" s="23">
        <v>1</v>
      </c>
      <c r="F384" s="21" t="s">
        <v>2023</v>
      </c>
      <c r="G384" s="21" t="s">
        <v>30</v>
      </c>
      <c r="H384" s="27">
        <v>1364.8272589400001</v>
      </c>
      <c r="I384" s="25" t="s">
        <v>13604</v>
      </c>
      <c r="J384" s="26"/>
      <c r="K384" s="25" t="s">
        <v>13604</v>
      </c>
      <c r="L384" s="26"/>
      <c r="M384" s="25"/>
      <c r="N384" s="26"/>
      <c r="O384" s="23">
        <v>0</v>
      </c>
      <c r="P384" s="32"/>
    </row>
    <row r="385" spans="1:16" hidden="1" outlineLevel="1">
      <c r="A385" s="32"/>
      <c r="B385" s="21" t="s">
        <v>14045</v>
      </c>
      <c r="C385" s="23">
        <v>3</v>
      </c>
      <c r="D385" s="23">
        <v>1</v>
      </c>
      <c r="E385" s="23">
        <v>1</v>
      </c>
      <c r="F385" s="21" t="s">
        <v>2023</v>
      </c>
      <c r="G385" s="21" t="s">
        <v>74</v>
      </c>
      <c r="H385" s="27">
        <v>1365.74223517</v>
      </c>
      <c r="I385" s="25"/>
      <c r="J385" s="26"/>
      <c r="K385" s="25"/>
      <c r="L385" s="26"/>
      <c r="M385" s="25"/>
      <c r="N385" s="26"/>
      <c r="O385" s="23">
        <v>0</v>
      </c>
      <c r="P385" s="32"/>
    </row>
    <row r="386" spans="1:16" hidden="1" outlineLevel="1">
      <c r="A386" s="32"/>
      <c r="B386" s="21" t="s">
        <v>14046</v>
      </c>
      <c r="C386" s="23">
        <v>2</v>
      </c>
      <c r="D386" s="23">
        <v>1</v>
      </c>
      <c r="E386" s="23">
        <v>1</v>
      </c>
      <c r="F386" s="21" t="s">
        <v>2023</v>
      </c>
      <c r="G386" s="21" t="s">
        <v>102</v>
      </c>
      <c r="H386" s="27">
        <v>1166.6932849699999</v>
      </c>
      <c r="I386" s="25"/>
      <c r="J386" s="26"/>
      <c r="K386" s="25"/>
      <c r="L386" s="26"/>
      <c r="M386" s="25"/>
      <c r="N386" s="26"/>
      <c r="O386" s="23">
        <v>0</v>
      </c>
      <c r="P386" s="32"/>
    </row>
    <row r="387" spans="1:16" hidden="1" outlineLevel="1">
      <c r="A387" s="32"/>
      <c r="B387" s="21" t="s">
        <v>14047</v>
      </c>
      <c r="C387" s="23">
        <v>4</v>
      </c>
      <c r="D387" s="23">
        <v>1</v>
      </c>
      <c r="E387" s="23">
        <v>1</v>
      </c>
      <c r="F387" s="21" t="s">
        <v>2023</v>
      </c>
      <c r="G387" s="21" t="s">
        <v>106</v>
      </c>
      <c r="H387" s="27">
        <v>2375.3764245100001</v>
      </c>
      <c r="I387" s="25" t="s">
        <v>13594</v>
      </c>
      <c r="J387" s="26"/>
      <c r="K387" s="25" t="s">
        <v>13594</v>
      </c>
      <c r="L387" s="26"/>
      <c r="M387" s="25" t="s">
        <v>13594</v>
      </c>
      <c r="N387" s="26"/>
      <c r="O387" s="23">
        <v>1</v>
      </c>
      <c r="P387" s="32"/>
    </row>
    <row r="388" spans="1:16" hidden="1" outlineLevel="1">
      <c r="A388" s="32"/>
      <c r="B388" s="21" t="s">
        <v>14048</v>
      </c>
      <c r="C388" s="23">
        <v>2</v>
      </c>
      <c r="D388" s="23">
        <v>1</v>
      </c>
      <c r="E388" s="23">
        <v>1</v>
      </c>
      <c r="F388" s="21" t="s">
        <v>2023</v>
      </c>
      <c r="G388" s="21" t="s">
        <v>375</v>
      </c>
      <c r="H388" s="27">
        <v>1936.07387331</v>
      </c>
      <c r="I388" s="25"/>
      <c r="J388" s="26"/>
      <c r="K388" s="25" t="s">
        <v>13604</v>
      </c>
      <c r="L388" s="26"/>
      <c r="M388" s="25" t="s">
        <v>13604</v>
      </c>
      <c r="N388" s="26"/>
      <c r="O388" s="23">
        <v>0</v>
      </c>
      <c r="P388" s="32"/>
    </row>
    <row r="389" spans="1:16" collapsed="1">
      <c r="A389" s="21" t="s">
        <v>923</v>
      </c>
      <c r="B389" s="21" t="s">
        <v>14049</v>
      </c>
      <c r="C389" s="22">
        <v>23.17</v>
      </c>
      <c r="D389" s="23">
        <v>1</v>
      </c>
      <c r="E389" s="23">
        <v>5</v>
      </c>
      <c r="F389" s="23">
        <v>5</v>
      </c>
      <c r="G389" s="23">
        <v>31</v>
      </c>
      <c r="H389" s="24">
        <v>1.7112801254025001</v>
      </c>
      <c r="I389" s="26">
        <v>49.487761506755703</v>
      </c>
      <c r="J389" s="24">
        <v>1.5733817002580099</v>
      </c>
      <c r="K389" s="26">
        <v>42.424535073272096</v>
      </c>
      <c r="L389" s="24">
        <v>2.8141712781178598</v>
      </c>
      <c r="M389" s="26">
        <v>37.849844009149102</v>
      </c>
      <c r="N389" s="23">
        <v>410</v>
      </c>
      <c r="O389" s="26">
        <v>45.48067800466</v>
      </c>
      <c r="P389" s="30">
        <v>4.84326171875</v>
      </c>
    </row>
    <row r="390" spans="1:16" hidden="1" outlineLevel="1">
      <c r="A390" s="32"/>
      <c r="B390" s="14" t="s">
        <v>11</v>
      </c>
      <c r="C390" s="14" t="s">
        <v>13571</v>
      </c>
      <c r="D390" s="14" t="s">
        <v>13572</v>
      </c>
      <c r="E390" s="14" t="s">
        <v>13573</v>
      </c>
      <c r="F390" s="14" t="s">
        <v>13574</v>
      </c>
      <c r="G390" s="14" t="s">
        <v>12</v>
      </c>
      <c r="H390" s="14" t="s">
        <v>16</v>
      </c>
      <c r="I390" s="14" t="s">
        <v>13564</v>
      </c>
      <c r="J390" s="14" t="s">
        <v>13555</v>
      </c>
      <c r="K390" s="14" t="s">
        <v>13565</v>
      </c>
      <c r="L390" s="14" t="s">
        <v>13557</v>
      </c>
      <c r="M390" s="14" t="s">
        <v>13566</v>
      </c>
      <c r="N390" s="14" t="s">
        <v>13559</v>
      </c>
      <c r="O390" s="14" t="s">
        <v>13575</v>
      </c>
      <c r="P390" s="32"/>
    </row>
    <row r="391" spans="1:16" hidden="1" outlineLevel="1">
      <c r="A391" s="32"/>
      <c r="B391" s="21" t="s">
        <v>14052</v>
      </c>
      <c r="C391" s="23">
        <v>4</v>
      </c>
      <c r="D391" s="23">
        <v>1</v>
      </c>
      <c r="E391" s="23">
        <v>1</v>
      </c>
      <c r="F391" s="21" t="s">
        <v>923</v>
      </c>
      <c r="G391" s="21" t="s">
        <v>5451</v>
      </c>
      <c r="H391" s="27">
        <v>3170.5212609099999</v>
      </c>
      <c r="I391" s="25" t="s">
        <v>13604</v>
      </c>
      <c r="J391" s="26"/>
      <c r="K391" s="25" t="s">
        <v>13604</v>
      </c>
      <c r="L391" s="26"/>
      <c r="M391" s="25"/>
      <c r="N391" s="26"/>
      <c r="O391" s="23">
        <v>0</v>
      </c>
      <c r="P391" s="32"/>
    </row>
    <row r="392" spans="1:16" hidden="1" outlineLevel="1">
      <c r="A392" s="32"/>
      <c r="B392" s="21" t="s">
        <v>14053</v>
      </c>
      <c r="C392" s="23">
        <v>8</v>
      </c>
      <c r="D392" s="23">
        <v>1</v>
      </c>
      <c r="E392" s="23">
        <v>1</v>
      </c>
      <c r="F392" s="21" t="s">
        <v>923</v>
      </c>
      <c r="G392" s="21" t="s">
        <v>56</v>
      </c>
      <c r="H392" s="27">
        <v>2116.1450401100001</v>
      </c>
      <c r="I392" s="25" t="s">
        <v>13577</v>
      </c>
      <c r="J392" s="26"/>
      <c r="K392" s="25"/>
      <c r="L392" s="26"/>
      <c r="M392" s="25"/>
      <c r="N392" s="26"/>
      <c r="O392" s="23">
        <v>0</v>
      </c>
      <c r="P392" s="32"/>
    </row>
    <row r="393" spans="1:16" hidden="1" outlineLevel="1">
      <c r="A393" s="32"/>
      <c r="B393" s="21" t="s">
        <v>14054</v>
      </c>
      <c r="C393" s="23">
        <v>11</v>
      </c>
      <c r="D393" s="23">
        <v>1</v>
      </c>
      <c r="E393" s="23">
        <v>1</v>
      </c>
      <c r="F393" s="21" t="s">
        <v>923</v>
      </c>
      <c r="G393" s="21" t="s">
        <v>260</v>
      </c>
      <c r="H393" s="27">
        <v>2027.2348669400001</v>
      </c>
      <c r="I393" s="25" t="s">
        <v>13578</v>
      </c>
      <c r="J393" s="26"/>
      <c r="K393" s="25" t="s">
        <v>14055</v>
      </c>
      <c r="L393" s="26">
        <v>23.9130535914896</v>
      </c>
      <c r="M393" s="25" t="s">
        <v>13664</v>
      </c>
      <c r="N393" s="26">
        <v>31.409936793448001</v>
      </c>
      <c r="O393" s="23">
        <v>1</v>
      </c>
      <c r="P393" s="32"/>
    </row>
    <row r="394" spans="1:16" hidden="1" outlineLevel="1" collapsed="1">
      <c r="A394" s="32"/>
      <c r="B394" s="21" t="s">
        <v>14056</v>
      </c>
      <c r="C394" s="23">
        <v>7</v>
      </c>
      <c r="D394" s="23">
        <v>1</v>
      </c>
      <c r="E394" s="23">
        <v>1</v>
      </c>
      <c r="F394" s="21" t="s">
        <v>923</v>
      </c>
      <c r="G394" s="21" t="s">
        <v>58</v>
      </c>
      <c r="H394" s="27">
        <v>1928.05650517</v>
      </c>
      <c r="I394" s="25" t="s">
        <v>13815</v>
      </c>
      <c r="J394" s="26"/>
      <c r="K394" s="25" t="s">
        <v>13815</v>
      </c>
      <c r="L394" s="26"/>
      <c r="M394" s="25" t="s">
        <v>13815</v>
      </c>
      <c r="N394" s="26"/>
      <c r="O394" s="23">
        <v>0</v>
      </c>
      <c r="P394" s="32"/>
    </row>
    <row r="395" spans="1:16" ht="15.75" hidden="1" customHeight="1" outlineLevel="1">
      <c r="A395" s="32"/>
      <c r="B395" s="21" t="s">
        <v>14057</v>
      </c>
      <c r="C395" s="23">
        <v>1</v>
      </c>
      <c r="D395" s="23">
        <v>1</v>
      </c>
      <c r="E395" s="23">
        <v>1</v>
      </c>
      <c r="F395" s="21" t="s">
        <v>923</v>
      </c>
      <c r="G395" s="21" t="s">
        <v>251</v>
      </c>
      <c r="H395" s="27">
        <v>2393.2650353099998</v>
      </c>
      <c r="I395" s="25" t="s">
        <v>13577</v>
      </c>
      <c r="J395" s="26"/>
      <c r="K395" s="25" t="s">
        <v>13577</v>
      </c>
      <c r="L395" s="26"/>
      <c r="M395" s="25" t="s">
        <v>13577</v>
      </c>
      <c r="N395" s="26"/>
      <c r="O395" s="23">
        <v>0</v>
      </c>
      <c r="P395" s="32"/>
    </row>
    <row r="396" spans="1:16" collapsed="1">
      <c r="A396" s="21" t="s">
        <v>13440</v>
      </c>
      <c r="B396" s="21" t="s">
        <v>14058</v>
      </c>
      <c r="C396" s="22">
        <v>8.92</v>
      </c>
      <c r="D396" s="23">
        <v>1</v>
      </c>
      <c r="E396" s="23">
        <v>3</v>
      </c>
      <c r="F396" s="23">
        <v>3</v>
      </c>
      <c r="G396" s="23">
        <v>11</v>
      </c>
      <c r="H396" s="24">
        <v>1.5046247677476301</v>
      </c>
      <c r="I396" s="26"/>
      <c r="J396" s="24">
        <v>11.451199274197201</v>
      </c>
      <c r="K396" s="26"/>
      <c r="L396" s="24">
        <v>2.8130655999599701</v>
      </c>
      <c r="M396" s="26">
        <v>41.184026068955703</v>
      </c>
      <c r="N396" s="23">
        <v>527</v>
      </c>
      <c r="O396" s="26">
        <v>58.235186804660103</v>
      </c>
      <c r="P396" s="30">
        <v>5.42724609375</v>
      </c>
    </row>
    <row r="397" spans="1:16" hidden="1" outlineLevel="1">
      <c r="A397" s="32"/>
      <c r="B397" s="14" t="s">
        <v>11</v>
      </c>
      <c r="C397" s="14" t="s">
        <v>13571</v>
      </c>
      <c r="D397" s="14" t="s">
        <v>13572</v>
      </c>
      <c r="E397" s="14" t="s">
        <v>13573</v>
      </c>
      <c r="F397" s="14" t="s">
        <v>13574</v>
      </c>
      <c r="G397" s="14" t="s">
        <v>12</v>
      </c>
      <c r="H397" s="14" t="s">
        <v>16</v>
      </c>
      <c r="I397" s="14" t="s">
        <v>13564</v>
      </c>
      <c r="J397" s="14" t="s">
        <v>13555</v>
      </c>
      <c r="K397" s="14" t="s">
        <v>13565</v>
      </c>
      <c r="L397" s="14" t="s">
        <v>13557</v>
      </c>
      <c r="M397" s="14" t="s">
        <v>13566</v>
      </c>
      <c r="N397" s="14" t="s">
        <v>13559</v>
      </c>
      <c r="O397" s="14" t="s">
        <v>13575</v>
      </c>
      <c r="P397" s="32"/>
    </row>
    <row r="398" spans="1:16" hidden="1" outlineLevel="1">
      <c r="A398" s="32"/>
      <c r="B398" s="21" t="s">
        <v>14059</v>
      </c>
      <c r="C398" s="23">
        <v>8</v>
      </c>
      <c r="D398" s="23">
        <v>1</v>
      </c>
      <c r="E398" s="23">
        <v>1</v>
      </c>
      <c r="F398" s="21" t="s">
        <v>13440</v>
      </c>
      <c r="G398" s="21" t="s">
        <v>58</v>
      </c>
      <c r="H398" s="27">
        <v>2003.10805291</v>
      </c>
      <c r="I398" s="25"/>
      <c r="J398" s="26"/>
      <c r="K398" s="25"/>
      <c r="L398" s="26"/>
      <c r="M398" s="25" t="s">
        <v>13604</v>
      </c>
      <c r="N398" s="26"/>
      <c r="O398" s="23">
        <v>0</v>
      </c>
      <c r="P398" s="32"/>
    </row>
    <row r="399" spans="1:16" hidden="1" outlineLevel="1">
      <c r="A399" s="32"/>
      <c r="B399" s="21" t="s">
        <v>14060</v>
      </c>
      <c r="C399" s="23">
        <v>2</v>
      </c>
      <c r="D399" s="23">
        <v>1</v>
      </c>
      <c r="E399" s="23">
        <v>1</v>
      </c>
      <c r="F399" s="21" t="s">
        <v>13440</v>
      </c>
      <c r="G399" s="21" t="s">
        <v>45</v>
      </c>
      <c r="H399" s="27">
        <v>1611.8483008400001</v>
      </c>
      <c r="I399" s="25"/>
      <c r="J399" s="26"/>
      <c r="K399" s="25"/>
      <c r="L399" s="26"/>
      <c r="M399" s="25"/>
      <c r="N399" s="26"/>
      <c r="O399" s="23">
        <v>0</v>
      </c>
      <c r="P399" s="32"/>
    </row>
    <row r="400" spans="1:16" hidden="1" outlineLevel="1">
      <c r="A400" s="32"/>
      <c r="B400" s="21" t="s">
        <v>14061</v>
      </c>
      <c r="C400" s="23">
        <v>1</v>
      </c>
      <c r="D400" s="23">
        <v>1</v>
      </c>
      <c r="E400" s="23">
        <v>1</v>
      </c>
      <c r="F400" s="21" t="s">
        <v>13440</v>
      </c>
      <c r="G400" s="21" t="s">
        <v>45</v>
      </c>
      <c r="H400" s="27">
        <v>2171.1967810400001</v>
      </c>
      <c r="I400" s="25" t="s">
        <v>13633</v>
      </c>
      <c r="J400" s="26"/>
      <c r="K400" s="25" t="s">
        <v>13633</v>
      </c>
      <c r="L400" s="26"/>
      <c r="M400" s="25" t="s">
        <v>13633</v>
      </c>
      <c r="N400" s="26"/>
      <c r="O400" s="23">
        <v>0</v>
      </c>
      <c r="P400" s="32"/>
    </row>
    <row r="401" spans="1:16" collapsed="1">
      <c r="A401" s="21" t="s">
        <v>2202</v>
      </c>
      <c r="B401" s="21" t="s">
        <v>14062</v>
      </c>
      <c r="C401" s="22">
        <v>5.24</v>
      </c>
      <c r="D401" s="23">
        <v>1</v>
      </c>
      <c r="E401" s="23">
        <v>1</v>
      </c>
      <c r="F401" s="23">
        <v>1</v>
      </c>
      <c r="G401" s="23">
        <v>5</v>
      </c>
      <c r="H401" s="24">
        <v>3.1402110030024502</v>
      </c>
      <c r="I401" s="26">
        <v>105.433659363606</v>
      </c>
      <c r="J401" s="24">
        <v>0.761706284992265</v>
      </c>
      <c r="K401" s="26"/>
      <c r="L401" s="24">
        <v>2.7940232495384301</v>
      </c>
      <c r="M401" s="26">
        <v>104.441041267768</v>
      </c>
      <c r="N401" s="23">
        <v>286</v>
      </c>
      <c r="O401" s="26">
        <v>30.454820884659998</v>
      </c>
      <c r="P401" s="30">
        <v>5.17333984375</v>
      </c>
    </row>
    <row r="402" spans="1:16" hidden="1" outlineLevel="1">
      <c r="A402" s="32"/>
      <c r="B402" s="14" t="s">
        <v>11</v>
      </c>
      <c r="C402" s="14" t="s">
        <v>13571</v>
      </c>
      <c r="D402" s="14" t="s">
        <v>13572</v>
      </c>
      <c r="E402" s="14" t="s">
        <v>13573</v>
      </c>
      <c r="F402" s="14" t="s">
        <v>13574</v>
      </c>
      <c r="G402" s="14" t="s">
        <v>12</v>
      </c>
      <c r="H402" s="14" t="s">
        <v>16</v>
      </c>
      <c r="I402" s="14" t="s">
        <v>13564</v>
      </c>
      <c r="J402" s="14" t="s">
        <v>13555</v>
      </c>
      <c r="K402" s="14" t="s">
        <v>13565</v>
      </c>
      <c r="L402" s="14" t="s">
        <v>13557</v>
      </c>
      <c r="M402" s="14" t="s">
        <v>13566</v>
      </c>
      <c r="N402" s="14" t="s">
        <v>13559</v>
      </c>
      <c r="O402" s="14" t="s">
        <v>13575</v>
      </c>
      <c r="P402" s="32"/>
    </row>
    <row r="403" spans="1:16" hidden="1" outlineLevel="1">
      <c r="A403" s="32"/>
      <c r="B403" s="21" t="s">
        <v>14063</v>
      </c>
      <c r="C403" s="23">
        <v>5</v>
      </c>
      <c r="D403" s="23">
        <v>1</v>
      </c>
      <c r="E403" s="23">
        <v>1</v>
      </c>
      <c r="F403" s="21" t="s">
        <v>2202</v>
      </c>
      <c r="G403" s="21" t="s">
        <v>45</v>
      </c>
      <c r="H403" s="27">
        <v>1653.9658543400001</v>
      </c>
      <c r="I403" s="25" t="s">
        <v>13628</v>
      </c>
      <c r="J403" s="26">
        <v>105.433659363606</v>
      </c>
      <c r="K403" s="25" t="s">
        <v>13633</v>
      </c>
      <c r="L403" s="26"/>
      <c r="M403" s="25" t="s">
        <v>13628</v>
      </c>
      <c r="N403" s="26">
        <v>104.441041267768</v>
      </c>
      <c r="O403" s="23">
        <v>0</v>
      </c>
      <c r="P403" s="32"/>
    </row>
    <row r="404" spans="1:16" collapsed="1">
      <c r="A404" s="21" t="s">
        <v>6289</v>
      </c>
      <c r="B404" s="21" t="s">
        <v>14064</v>
      </c>
      <c r="C404" s="22">
        <v>11.58</v>
      </c>
      <c r="D404" s="23">
        <v>1</v>
      </c>
      <c r="E404" s="23">
        <v>2</v>
      </c>
      <c r="F404" s="23">
        <v>2</v>
      </c>
      <c r="G404" s="23">
        <v>5</v>
      </c>
      <c r="H404" s="24">
        <v>7.6410111582405804</v>
      </c>
      <c r="I404" s="26">
        <v>86.969928000756596</v>
      </c>
      <c r="J404" s="24">
        <v>6.3148563277400402</v>
      </c>
      <c r="K404" s="26">
        <v>63.166092757671599</v>
      </c>
      <c r="L404" s="24">
        <v>2.78798037180254</v>
      </c>
      <c r="M404" s="26">
        <v>24.983848416433801</v>
      </c>
      <c r="N404" s="23">
        <v>311</v>
      </c>
      <c r="O404" s="26">
        <v>34.028957444660001</v>
      </c>
      <c r="P404" s="30">
        <v>7.15185546875</v>
      </c>
    </row>
    <row r="405" spans="1:16" hidden="1" outlineLevel="1" collapsed="1">
      <c r="A405" s="32"/>
      <c r="B405" s="14" t="s">
        <v>11</v>
      </c>
      <c r="C405" s="14" t="s">
        <v>13571</v>
      </c>
      <c r="D405" s="14" t="s">
        <v>13572</v>
      </c>
      <c r="E405" s="14" t="s">
        <v>13573</v>
      </c>
      <c r="F405" s="14" t="s">
        <v>13574</v>
      </c>
      <c r="G405" s="14" t="s">
        <v>12</v>
      </c>
      <c r="H405" s="14" t="s">
        <v>16</v>
      </c>
      <c r="I405" s="14" t="s">
        <v>13564</v>
      </c>
      <c r="J405" s="14" t="s">
        <v>13555</v>
      </c>
      <c r="K405" s="14" t="s">
        <v>13565</v>
      </c>
      <c r="L405" s="14" t="s">
        <v>13557</v>
      </c>
      <c r="M405" s="14" t="s">
        <v>13566</v>
      </c>
      <c r="N405" s="14" t="s">
        <v>13559</v>
      </c>
      <c r="O405" s="14" t="s">
        <v>13575</v>
      </c>
      <c r="P405" s="32"/>
    </row>
    <row r="406" spans="1:16" ht="15.75" hidden="1" customHeight="1" outlineLevel="1">
      <c r="A406" s="32"/>
      <c r="B406" s="21" t="s">
        <v>14065</v>
      </c>
      <c r="C406" s="23">
        <v>3</v>
      </c>
      <c r="D406" s="23">
        <v>1</v>
      </c>
      <c r="E406" s="23">
        <v>1</v>
      </c>
      <c r="F406" s="21" t="s">
        <v>6289</v>
      </c>
      <c r="G406" s="21" t="s">
        <v>45</v>
      </c>
      <c r="H406" s="27">
        <v>1077.6483935700001</v>
      </c>
      <c r="I406" s="25" t="s">
        <v>13577</v>
      </c>
      <c r="J406" s="26"/>
      <c r="K406" s="25" t="s">
        <v>13578</v>
      </c>
      <c r="L406" s="26"/>
      <c r="M406" s="25" t="s">
        <v>13578</v>
      </c>
      <c r="N406" s="26"/>
      <c r="O406" s="23">
        <v>0</v>
      </c>
      <c r="P406" s="32"/>
    </row>
    <row r="407" spans="1:16" hidden="1" outlineLevel="1">
      <c r="A407" s="32"/>
      <c r="B407" s="21" t="s">
        <v>14066</v>
      </c>
      <c r="C407" s="23">
        <v>2</v>
      </c>
      <c r="D407" s="23">
        <v>1</v>
      </c>
      <c r="E407" s="23">
        <v>1</v>
      </c>
      <c r="F407" s="21" t="s">
        <v>6289</v>
      </c>
      <c r="G407" s="21" t="s">
        <v>30</v>
      </c>
      <c r="H407" s="27">
        <v>3346.8072717099999</v>
      </c>
      <c r="I407" s="25" t="s">
        <v>13715</v>
      </c>
      <c r="J407" s="26"/>
      <c r="K407" s="25" t="s">
        <v>13715</v>
      </c>
      <c r="L407" s="26"/>
      <c r="M407" s="25" t="s">
        <v>13715</v>
      </c>
      <c r="N407" s="26"/>
      <c r="O407" s="23">
        <v>0</v>
      </c>
      <c r="P407" s="32"/>
    </row>
    <row r="408" spans="1:16" collapsed="1">
      <c r="A408" s="21" t="s">
        <v>1564</v>
      </c>
      <c r="B408" s="21" t="s">
        <v>14067</v>
      </c>
      <c r="C408" s="22">
        <v>47.44</v>
      </c>
      <c r="D408" s="23">
        <v>1</v>
      </c>
      <c r="E408" s="23">
        <v>9</v>
      </c>
      <c r="F408" s="23">
        <v>9</v>
      </c>
      <c r="G408" s="23">
        <v>175</v>
      </c>
      <c r="H408" s="24">
        <v>1.26827468185015</v>
      </c>
      <c r="I408" s="26">
        <v>8.8403169142463298</v>
      </c>
      <c r="J408" s="24">
        <v>1.62886937526092</v>
      </c>
      <c r="K408" s="26">
        <v>14.172587980761</v>
      </c>
      <c r="L408" s="24">
        <v>2.73001950700325</v>
      </c>
      <c r="M408" s="26">
        <v>7.3758722882251897</v>
      </c>
      <c r="N408" s="23">
        <v>312</v>
      </c>
      <c r="O408" s="26">
        <v>33.622571454659997</v>
      </c>
      <c r="P408" s="30">
        <v>5.02099609375</v>
      </c>
    </row>
    <row r="409" spans="1:16" hidden="1" outlineLevel="1">
      <c r="A409" s="32"/>
      <c r="B409" s="14" t="s">
        <v>11</v>
      </c>
      <c r="C409" s="14" t="s">
        <v>13571</v>
      </c>
      <c r="D409" s="14" t="s">
        <v>13572</v>
      </c>
      <c r="E409" s="14" t="s">
        <v>13573</v>
      </c>
      <c r="F409" s="14" t="s">
        <v>13574</v>
      </c>
      <c r="G409" s="14" t="s">
        <v>12</v>
      </c>
      <c r="H409" s="14" t="s">
        <v>16</v>
      </c>
      <c r="I409" s="14" t="s">
        <v>13564</v>
      </c>
      <c r="J409" s="14" t="s">
        <v>13555</v>
      </c>
      <c r="K409" s="14" t="s">
        <v>13565</v>
      </c>
      <c r="L409" s="14" t="s">
        <v>13557</v>
      </c>
      <c r="M409" s="14" t="s">
        <v>13566</v>
      </c>
      <c r="N409" s="14" t="s">
        <v>13559</v>
      </c>
      <c r="O409" s="14" t="s">
        <v>13575</v>
      </c>
      <c r="P409" s="32"/>
    </row>
    <row r="410" spans="1:16" hidden="1" outlineLevel="1">
      <c r="A410" s="32"/>
      <c r="B410" s="21" t="s">
        <v>14068</v>
      </c>
      <c r="C410" s="23">
        <v>22</v>
      </c>
      <c r="D410" s="23">
        <v>1</v>
      </c>
      <c r="E410" s="23">
        <v>1</v>
      </c>
      <c r="F410" s="21" t="s">
        <v>1564</v>
      </c>
      <c r="G410" s="21" t="s">
        <v>251</v>
      </c>
      <c r="H410" s="27">
        <v>2240.2772818399999</v>
      </c>
      <c r="I410" s="25" t="s">
        <v>13648</v>
      </c>
      <c r="J410" s="26">
        <v>52.201679479855699</v>
      </c>
      <c r="K410" s="25" t="s">
        <v>13763</v>
      </c>
      <c r="L410" s="26">
        <v>69.754756187868907</v>
      </c>
      <c r="M410" s="25" t="s">
        <v>13627</v>
      </c>
      <c r="N410" s="26">
        <v>34.371592056900802</v>
      </c>
      <c r="O410" s="23">
        <v>0</v>
      </c>
      <c r="P410" s="32"/>
    </row>
    <row r="411" spans="1:16" hidden="1" outlineLevel="1">
      <c r="A411" s="32"/>
      <c r="B411" s="21" t="s">
        <v>14069</v>
      </c>
      <c r="C411" s="23">
        <v>4</v>
      </c>
      <c r="D411" s="23">
        <v>1</v>
      </c>
      <c r="E411" s="23">
        <v>1</v>
      </c>
      <c r="F411" s="21" t="s">
        <v>1564</v>
      </c>
      <c r="G411" s="21" t="s">
        <v>45</v>
      </c>
      <c r="H411" s="27">
        <v>2568.3139075399999</v>
      </c>
      <c r="I411" s="25" t="s">
        <v>13604</v>
      </c>
      <c r="J411" s="26"/>
      <c r="K411" s="25" t="s">
        <v>13604</v>
      </c>
      <c r="L411" s="26"/>
      <c r="M411" s="25"/>
      <c r="N411" s="26"/>
      <c r="O411" s="23">
        <v>0</v>
      </c>
      <c r="P411" s="32"/>
    </row>
    <row r="412" spans="1:16" hidden="1" outlineLevel="1">
      <c r="A412" s="32"/>
      <c r="B412" s="21" t="s">
        <v>14070</v>
      </c>
      <c r="C412" s="23">
        <v>20</v>
      </c>
      <c r="D412" s="23">
        <v>1</v>
      </c>
      <c r="E412" s="23">
        <v>1</v>
      </c>
      <c r="F412" s="21" t="s">
        <v>1564</v>
      </c>
      <c r="G412" s="21" t="s">
        <v>45</v>
      </c>
      <c r="H412" s="27">
        <v>2128.1073949400002</v>
      </c>
      <c r="I412" s="25" t="s">
        <v>14071</v>
      </c>
      <c r="J412" s="26">
        <v>28.6330621834982</v>
      </c>
      <c r="K412" s="25" t="s">
        <v>14072</v>
      </c>
      <c r="L412" s="26">
        <v>35.113626609316697</v>
      </c>
      <c r="M412" s="25" t="s">
        <v>13657</v>
      </c>
      <c r="N412" s="26">
        <v>13.569911335054201</v>
      </c>
      <c r="O412" s="23">
        <v>0</v>
      </c>
      <c r="P412" s="32"/>
    </row>
    <row r="413" spans="1:16" hidden="1" outlineLevel="1">
      <c r="A413" s="32"/>
      <c r="B413" s="21" t="s">
        <v>14073</v>
      </c>
      <c r="C413" s="23">
        <v>12</v>
      </c>
      <c r="D413" s="23">
        <v>1</v>
      </c>
      <c r="E413" s="23">
        <v>1</v>
      </c>
      <c r="F413" s="21" t="s">
        <v>1564</v>
      </c>
      <c r="G413" s="21" t="s">
        <v>426</v>
      </c>
      <c r="H413" s="27">
        <v>2847.5209081399998</v>
      </c>
      <c r="I413" s="25" t="s">
        <v>14074</v>
      </c>
      <c r="J413" s="26">
        <v>14.320918414495701</v>
      </c>
      <c r="K413" s="25" t="s">
        <v>14074</v>
      </c>
      <c r="L413" s="26">
        <v>26.3524560735903</v>
      </c>
      <c r="M413" s="25" t="s">
        <v>14075</v>
      </c>
      <c r="N413" s="26">
        <v>34.992831630598801</v>
      </c>
      <c r="O413" s="23">
        <v>0</v>
      </c>
      <c r="P413" s="32"/>
    </row>
    <row r="414" spans="1:16" hidden="1" outlineLevel="1">
      <c r="A414" s="32"/>
      <c r="B414" s="21" t="s">
        <v>14076</v>
      </c>
      <c r="C414" s="23">
        <v>16</v>
      </c>
      <c r="D414" s="23">
        <v>1</v>
      </c>
      <c r="E414" s="23">
        <v>1</v>
      </c>
      <c r="F414" s="21" t="s">
        <v>1564</v>
      </c>
      <c r="G414" s="21" t="s">
        <v>56</v>
      </c>
      <c r="H414" s="27">
        <v>2281.3007542400001</v>
      </c>
      <c r="I414" s="25" t="s">
        <v>14077</v>
      </c>
      <c r="J414" s="26">
        <v>45.633266853980103</v>
      </c>
      <c r="K414" s="25" t="s">
        <v>14078</v>
      </c>
      <c r="L414" s="26">
        <v>30.3565559444177</v>
      </c>
      <c r="M414" s="25" t="s">
        <v>14079</v>
      </c>
      <c r="N414" s="26">
        <v>48.212191610184298</v>
      </c>
      <c r="O414" s="23">
        <v>0</v>
      </c>
      <c r="P414" s="32"/>
    </row>
    <row r="415" spans="1:16" hidden="1" outlineLevel="1">
      <c r="A415" s="32"/>
      <c r="B415" s="21" t="s">
        <v>14080</v>
      </c>
      <c r="C415" s="23">
        <v>65</v>
      </c>
      <c r="D415" s="23">
        <v>1</v>
      </c>
      <c r="E415" s="23">
        <v>1</v>
      </c>
      <c r="F415" s="21" t="s">
        <v>1564</v>
      </c>
      <c r="G415" s="21" t="s">
        <v>58</v>
      </c>
      <c r="H415" s="27">
        <v>1910.0908679700001</v>
      </c>
      <c r="I415" s="25" t="s">
        <v>14081</v>
      </c>
      <c r="J415" s="26">
        <v>56.979239146659999</v>
      </c>
      <c r="K415" s="25" t="s">
        <v>14082</v>
      </c>
      <c r="L415" s="26">
        <v>48.713226594595497</v>
      </c>
      <c r="M415" s="25" t="s">
        <v>14083</v>
      </c>
      <c r="N415" s="26">
        <v>22.009442155838901</v>
      </c>
      <c r="O415" s="23">
        <v>0</v>
      </c>
      <c r="P415" s="32"/>
    </row>
    <row r="416" spans="1:16" hidden="1" outlineLevel="1">
      <c r="A416" s="32"/>
      <c r="B416" s="21" t="s">
        <v>14084</v>
      </c>
      <c r="C416" s="23">
        <v>23</v>
      </c>
      <c r="D416" s="23">
        <v>1</v>
      </c>
      <c r="E416" s="23">
        <v>1</v>
      </c>
      <c r="F416" s="21" t="s">
        <v>1564</v>
      </c>
      <c r="G416" s="21" t="s">
        <v>85</v>
      </c>
      <c r="H416" s="27">
        <v>1980.02617057</v>
      </c>
      <c r="I416" s="25" t="s">
        <v>14085</v>
      </c>
      <c r="J416" s="26">
        <v>71.424429768366295</v>
      </c>
      <c r="K416" s="25" t="s">
        <v>14086</v>
      </c>
      <c r="L416" s="26">
        <v>37.363718002979198</v>
      </c>
      <c r="M416" s="25" t="s">
        <v>13873</v>
      </c>
      <c r="N416" s="26">
        <v>9.5084109683965394</v>
      </c>
      <c r="O416" s="23">
        <v>0</v>
      </c>
      <c r="P416" s="32"/>
    </row>
    <row r="417" spans="1:16" hidden="1" outlineLevel="1">
      <c r="A417" s="32"/>
      <c r="B417" s="21" t="s">
        <v>14087</v>
      </c>
      <c r="C417" s="23">
        <v>11</v>
      </c>
      <c r="D417" s="23">
        <v>1</v>
      </c>
      <c r="E417" s="23">
        <v>1</v>
      </c>
      <c r="F417" s="21" t="s">
        <v>1564</v>
      </c>
      <c r="G417" s="21" t="s">
        <v>28</v>
      </c>
      <c r="H417" s="27">
        <v>1637.94352897</v>
      </c>
      <c r="I417" s="25" t="s">
        <v>13650</v>
      </c>
      <c r="J417" s="26">
        <v>18.1518176057982</v>
      </c>
      <c r="K417" s="25" t="s">
        <v>14088</v>
      </c>
      <c r="L417" s="26">
        <v>34.209021604437197</v>
      </c>
      <c r="M417" s="25" t="s">
        <v>14088</v>
      </c>
      <c r="N417" s="26">
        <v>8.78302207235072</v>
      </c>
      <c r="O417" s="23">
        <v>0</v>
      </c>
      <c r="P417" s="32"/>
    </row>
    <row r="418" spans="1:16" hidden="1" outlineLevel="1">
      <c r="A418" s="32"/>
      <c r="B418" s="21" t="s">
        <v>14089</v>
      </c>
      <c r="C418" s="23">
        <v>2</v>
      </c>
      <c r="D418" s="23">
        <v>1</v>
      </c>
      <c r="E418" s="23">
        <v>1</v>
      </c>
      <c r="F418" s="21" t="s">
        <v>1564</v>
      </c>
      <c r="G418" s="21" t="s">
        <v>1572</v>
      </c>
      <c r="H418" s="27">
        <v>2512.4918421100001</v>
      </c>
      <c r="I418" s="25" t="s">
        <v>13715</v>
      </c>
      <c r="J418" s="26"/>
      <c r="K418" s="25" t="s">
        <v>13715</v>
      </c>
      <c r="L418" s="26"/>
      <c r="M418" s="25" t="s">
        <v>13715</v>
      </c>
      <c r="N418" s="26"/>
      <c r="O418" s="23">
        <v>1</v>
      </c>
      <c r="P418" s="32"/>
    </row>
    <row r="419" spans="1:16" collapsed="1">
      <c r="A419" s="21" t="s">
        <v>757</v>
      </c>
      <c r="B419" s="21" t="s">
        <v>14090</v>
      </c>
      <c r="C419" s="22">
        <v>10</v>
      </c>
      <c r="D419" s="23">
        <v>1</v>
      </c>
      <c r="E419" s="23">
        <v>1</v>
      </c>
      <c r="F419" s="23">
        <v>1</v>
      </c>
      <c r="G419" s="23">
        <v>2</v>
      </c>
      <c r="H419" s="24">
        <v>2.2615788814903799</v>
      </c>
      <c r="I419" s="26"/>
      <c r="J419" s="24">
        <v>1.5070109099147</v>
      </c>
      <c r="K419" s="26"/>
      <c r="L419" s="24">
        <v>2.7013620654541399</v>
      </c>
      <c r="M419" s="26"/>
      <c r="N419" s="23">
        <v>210</v>
      </c>
      <c r="O419" s="26">
        <v>24.583789994659998</v>
      </c>
      <c r="P419" s="30">
        <v>6.68310546875</v>
      </c>
    </row>
    <row r="420" spans="1:16" hidden="1" outlineLevel="1">
      <c r="A420" s="32"/>
      <c r="B420" s="14" t="s">
        <v>11</v>
      </c>
      <c r="C420" s="14" t="s">
        <v>13571</v>
      </c>
      <c r="D420" s="14" t="s">
        <v>13572</v>
      </c>
      <c r="E420" s="14" t="s">
        <v>13573</v>
      </c>
      <c r="F420" s="14" t="s">
        <v>13574</v>
      </c>
      <c r="G420" s="14" t="s">
        <v>12</v>
      </c>
      <c r="H420" s="14" t="s">
        <v>16</v>
      </c>
      <c r="I420" s="14" t="s">
        <v>13564</v>
      </c>
      <c r="J420" s="14" t="s">
        <v>13555</v>
      </c>
      <c r="K420" s="14" t="s">
        <v>13565</v>
      </c>
      <c r="L420" s="14" t="s">
        <v>13557</v>
      </c>
      <c r="M420" s="14" t="s">
        <v>13566</v>
      </c>
      <c r="N420" s="14" t="s">
        <v>13559</v>
      </c>
      <c r="O420" s="14" t="s">
        <v>13575</v>
      </c>
      <c r="P420" s="32"/>
    </row>
    <row r="421" spans="1:16" hidden="1" outlineLevel="1">
      <c r="A421" s="32"/>
      <c r="B421" s="21" t="s">
        <v>14091</v>
      </c>
      <c r="C421" s="23">
        <v>2</v>
      </c>
      <c r="D421" s="23">
        <v>1</v>
      </c>
      <c r="E421" s="23">
        <v>1</v>
      </c>
      <c r="F421" s="21" t="s">
        <v>757</v>
      </c>
      <c r="G421" s="21" t="s">
        <v>396</v>
      </c>
      <c r="H421" s="27">
        <v>2765.4542309799999</v>
      </c>
      <c r="I421" s="25" t="s">
        <v>13633</v>
      </c>
      <c r="J421" s="26"/>
      <c r="K421" s="25" t="s">
        <v>13633</v>
      </c>
      <c r="L421" s="26"/>
      <c r="M421" s="25" t="s">
        <v>13633</v>
      </c>
      <c r="N421" s="26"/>
      <c r="O421" s="23">
        <v>0</v>
      </c>
      <c r="P421" s="32"/>
    </row>
    <row r="422" spans="1:16" collapsed="1">
      <c r="A422" s="21" t="s">
        <v>187</v>
      </c>
      <c r="B422" s="21" t="s">
        <v>14092</v>
      </c>
      <c r="C422" s="22">
        <v>2.46</v>
      </c>
      <c r="D422" s="23">
        <v>1</v>
      </c>
      <c r="E422" s="23">
        <v>1</v>
      </c>
      <c r="F422" s="23">
        <v>1</v>
      </c>
      <c r="G422" s="23">
        <v>1</v>
      </c>
      <c r="H422" s="24">
        <v>1.8924490622368799</v>
      </c>
      <c r="I422" s="26"/>
      <c r="J422" s="24">
        <v>0.38960909538883698</v>
      </c>
      <c r="K422" s="26"/>
      <c r="L422" s="24">
        <v>2.6957051009092101</v>
      </c>
      <c r="M422" s="26"/>
      <c r="N422" s="23">
        <v>894</v>
      </c>
      <c r="O422" s="26">
        <v>96.428026494660202</v>
      </c>
      <c r="P422" s="30">
        <v>9.20263671875</v>
      </c>
    </row>
    <row r="423" spans="1:16" ht="15.75" hidden="1" customHeight="1" outlineLevel="1">
      <c r="A423" s="32"/>
      <c r="B423" s="14" t="s">
        <v>11</v>
      </c>
      <c r="C423" s="14" t="s">
        <v>13571</v>
      </c>
      <c r="D423" s="14" t="s">
        <v>13572</v>
      </c>
      <c r="E423" s="14" t="s">
        <v>13573</v>
      </c>
      <c r="F423" s="14" t="s">
        <v>13574</v>
      </c>
      <c r="G423" s="14" t="s">
        <v>12</v>
      </c>
      <c r="H423" s="14" t="s">
        <v>16</v>
      </c>
      <c r="I423" s="14" t="s">
        <v>13564</v>
      </c>
      <c r="J423" s="14" t="s">
        <v>13555</v>
      </c>
      <c r="K423" s="14" t="s">
        <v>13565</v>
      </c>
      <c r="L423" s="14" t="s">
        <v>13557</v>
      </c>
      <c r="M423" s="14" t="s">
        <v>13566</v>
      </c>
      <c r="N423" s="14" t="s">
        <v>13559</v>
      </c>
      <c r="O423" s="14" t="s">
        <v>13575</v>
      </c>
      <c r="P423" s="32"/>
    </row>
    <row r="424" spans="1:16" hidden="1" outlineLevel="1">
      <c r="A424" s="32"/>
      <c r="B424" s="21" t="s">
        <v>14093</v>
      </c>
      <c r="C424" s="23">
        <v>1</v>
      </c>
      <c r="D424" s="23">
        <v>1</v>
      </c>
      <c r="E424" s="23">
        <v>1</v>
      </c>
      <c r="F424" s="21" t="s">
        <v>187</v>
      </c>
      <c r="G424" s="21" t="s">
        <v>287</v>
      </c>
      <c r="H424" s="27">
        <v>2553.1898401100002</v>
      </c>
      <c r="I424" s="25" t="s">
        <v>13604</v>
      </c>
      <c r="J424" s="26"/>
      <c r="K424" s="25" t="s">
        <v>13604</v>
      </c>
      <c r="L424" s="26"/>
      <c r="M424" s="25" t="s">
        <v>13604</v>
      </c>
      <c r="N424" s="26"/>
      <c r="O424" s="23">
        <v>0</v>
      </c>
      <c r="P424" s="32"/>
    </row>
    <row r="425" spans="1:16" collapsed="1">
      <c r="A425" s="21" t="s">
        <v>1846</v>
      </c>
      <c r="B425" s="21" t="s">
        <v>14094</v>
      </c>
      <c r="C425" s="22">
        <v>46.15</v>
      </c>
      <c r="D425" s="23">
        <v>1</v>
      </c>
      <c r="E425" s="23">
        <v>4</v>
      </c>
      <c r="F425" s="23">
        <v>4</v>
      </c>
      <c r="G425" s="23">
        <v>85</v>
      </c>
      <c r="H425" s="24">
        <v>1.5873972958126901</v>
      </c>
      <c r="I425" s="26">
        <v>36.234274483457398</v>
      </c>
      <c r="J425" s="24">
        <v>1.36673487064803</v>
      </c>
      <c r="K425" s="26">
        <v>12.179007306931901</v>
      </c>
      <c r="L425" s="24">
        <v>2.6664181945562699</v>
      </c>
      <c r="M425" s="26">
        <v>20.8871810694014</v>
      </c>
      <c r="N425" s="23">
        <v>169</v>
      </c>
      <c r="O425" s="26">
        <v>18.500595464660002</v>
      </c>
      <c r="P425" s="30">
        <v>5.08447265625</v>
      </c>
    </row>
    <row r="426" spans="1:16" hidden="1" outlineLevel="1">
      <c r="A426" s="32"/>
      <c r="B426" s="14" t="s">
        <v>11</v>
      </c>
      <c r="C426" s="14" t="s">
        <v>13571</v>
      </c>
      <c r="D426" s="14" t="s">
        <v>13572</v>
      </c>
      <c r="E426" s="14" t="s">
        <v>13573</v>
      </c>
      <c r="F426" s="14" t="s">
        <v>13574</v>
      </c>
      <c r="G426" s="14" t="s">
        <v>12</v>
      </c>
      <c r="H426" s="14" t="s">
        <v>16</v>
      </c>
      <c r="I426" s="14" t="s">
        <v>13564</v>
      </c>
      <c r="J426" s="14" t="s">
        <v>13555</v>
      </c>
      <c r="K426" s="14" t="s">
        <v>13565</v>
      </c>
      <c r="L426" s="14" t="s">
        <v>13557</v>
      </c>
      <c r="M426" s="14" t="s">
        <v>13566</v>
      </c>
      <c r="N426" s="14" t="s">
        <v>13559</v>
      </c>
      <c r="O426" s="14" t="s">
        <v>13575</v>
      </c>
      <c r="P426" s="32"/>
    </row>
    <row r="427" spans="1:16" hidden="1" outlineLevel="1">
      <c r="A427" s="32"/>
      <c r="B427" s="21" t="s">
        <v>14095</v>
      </c>
      <c r="C427" s="23">
        <v>61</v>
      </c>
      <c r="D427" s="23">
        <v>1</v>
      </c>
      <c r="E427" s="23">
        <v>1</v>
      </c>
      <c r="F427" s="21" t="s">
        <v>1846</v>
      </c>
      <c r="G427" s="21" t="s">
        <v>14096</v>
      </c>
      <c r="H427" s="27">
        <v>2685.5275000400002</v>
      </c>
      <c r="I427" s="25" t="s">
        <v>14097</v>
      </c>
      <c r="J427" s="26">
        <v>17.859474856448202</v>
      </c>
      <c r="K427" s="25" t="s">
        <v>14098</v>
      </c>
      <c r="L427" s="26">
        <v>19.413240255223698</v>
      </c>
      <c r="M427" s="25" t="s">
        <v>14099</v>
      </c>
      <c r="N427" s="26">
        <v>3.4579729185102699</v>
      </c>
      <c r="O427" s="23">
        <v>0</v>
      </c>
      <c r="P427" s="32"/>
    </row>
    <row r="428" spans="1:16" hidden="1" outlineLevel="1">
      <c r="A428" s="32"/>
      <c r="B428" s="21" t="s">
        <v>14100</v>
      </c>
      <c r="C428" s="23">
        <v>8</v>
      </c>
      <c r="D428" s="23">
        <v>1</v>
      </c>
      <c r="E428" s="23">
        <v>1</v>
      </c>
      <c r="F428" s="21" t="s">
        <v>1846</v>
      </c>
      <c r="G428" s="21" t="s">
        <v>336</v>
      </c>
      <c r="H428" s="27">
        <v>2455.2961156400002</v>
      </c>
      <c r="I428" s="25" t="s">
        <v>13834</v>
      </c>
      <c r="J428" s="26">
        <v>22.577232216592499</v>
      </c>
      <c r="K428" s="25" t="s">
        <v>13578</v>
      </c>
      <c r="L428" s="26"/>
      <c r="M428" s="25" t="s">
        <v>13578</v>
      </c>
      <c r="N428" s="26"/>
      <c r="O428" s="23">
        <v>0</v>
      </c>
      <c r="P428" s="32"/>
    </row>
    <row r="429" spans="1:16" hidden="1" outlineLevel="1">
      <c r="A429" s="32"/>
      <c r="B429" s="21" t="s">
        <v>14101</v>
      </c>
      <c r="C429" s="23">
        <v>14</v>
      </c>
      <c r="D429" s="23">
        <v>1</v>
      </c>
      <c r="E429" s="23">
        <v>1</v>
      </c>
      <c r="F429" s="21" t="s">
        <v>1846</v>
      </c>
      <c r="G429" s="21" t="s">
        <v>45</v>
      </c>
      <c r="H429" s="27">
        <v>2748.4302709399999</v>
      </c>
      <c r="I429" s="25" t="s">
        <v>13823</v>
      </c>
      <c r="J429" s="26">
        <v>70.510003545673399</v>
      </c>
      <c r="K429" s="25" t="s">
        <v>14024</v>
      </c>
      <c r="L429" s="26">
        <v>76.432172613777993</v>
      </c>
      <c r="M429" s="25" t="s">
        <v>13823</v>
      </c>
      <c r="N429" s="26">
        <v>116.608489518415</v>
      </c>
      <c r="O429" s="23">
        <v>0</v>
      </c>
      <c r="P429" s="32"/>
    </row>
    <row r="430" spans="1:16" hidden="1" outlineLevel="1">
      <c r="A430" s="32"/>
      <c r="B430" s="21" t="s">
        <v>14102</v>
      </c>
      <c r="C430" s="23">
        <v>2</v>
      </c>
      <c r="D430" s="23">
        <v>1</v>
      </c>
      <c r="E430" s="23">
        <v>1</v>
      </c>
      <c r="F430" s="21" t="s">
        <v>1846</v>
      </c>
      <c r="G430" s="21" t="s">
        <v>45</v>
      </c>
      <c r="H430" s="27">
        <v>1669.8859594400001</v>
      </c>
      <c r="I430" s="25"/>
      <c r="J430" s="26"/>
      <c r="K430" s="25"/>
      <c r="L430" s="26"/>
      <c r="M430" s="25"/>
      <c r="N430" s="26"/>
      <c r="O430" s="23">
        <v>0</v>
      </c>
      <c r="P430" s="32"/>
    </row>
    <row r="431" spans="1:16" collapsed="1">
      <c r="A431" s="21" t="s">
        <v>1278</v>
      </c>
      <c r="B431" s="21" t="s">
        <v>14103</v>
      </c>
      <c r="C431" s="22">
        <v>17.739999999999998</v>
      </c>
      <c r="D431" s="23">
        <v>1</v>
      </c>
      <c r="E431" s="23">
        <v>2</v>
      </c>
      <c r="F431" s="23">
        <v>2</v>
      </c>
      <c r="G431" s="23">
        <v>3</v>
      </c>
      <c r="H431" s="24">
        <v>0.57039166546059805</v>
      </c>
      <c r="I431" s="26">
        <v>62.707111689537598</v>
      </c>
      <c r="J431" s="24">
        <v>1.78191544096382</v>
      </c>
      <c r="K431" s="26">
        <v>25.677003664065602</v>
      </c>
      <c r="L431" s="24">
        <v>2.6442312663329002</v>
      </c>
      <c r="M431" s="26">
        <v>15.6239880737111</v>
      </c>
      <c r="N431" s="23">
        <v>124</v>
      </c>
      <c r="O431" s="26">
        <v>14.218496094660001</v>
      </c>
      <c r="P431" s="30">
        <v>5.03369140625</v>
      </c>
    </row>
    <row r="432" spans="1:16" hidden="1" outlineLevel="1">
      <c r="A432" s="32"/>
      <c r="B432" s="14" t="s">
        <v>11</v>
      </c>
      <c r="C432" s="14" t="s">
        <v>13571</v>
      </c>
      <c r="D432" s="14" t="s">
        <v>13572</v>
      </c>
      <c r="E432" s="14" t="s">
        <v>13573</v>
      </c>
      <c r="F432" s="14" t="s">
        <v>13574</v>
      </c>
      <c r="G432" s="14" t="s">
        <v>12</v>
      </c>
      <c r="H432" s="14" t="s">
        <v>16</v>
      </c>
      <c r="I432" s="14" t="s">
        <v>13564</v>
      </c>
      <c r="J432" s="14" t="s">
        <v>13555</v>
      </c>
      <c r="K432" s="14" t="s">
        <v>13565</v>
      </c>
      <c r="L432" s="14" t="s">
        <v>13557</v>
      </c>
      <c r="M432" s="14" t="s">
        <v>13566</v>
      </c>
      <c r="N432" s="14" t="s">
        <v>13559</v>
      </c>
      <c r="O432" s="14" t="s">
        <v>13575</v>
      </c>
      <c r="P432" s="32"/>
    </row>
    <row r="433" spans="1:16" hidden="1" outlineLevel="1">
      <c r="A433" s="32"/>
      <c r="B433" s="21" t="s">
        <v>14104</v>
      </c>
      <c r="C433" s="23">
        <v>1</v>
      </c>
      <c r="D433" s="23">
        <v>1</v>
      </c>
      <c r="E433" s="23">
        <v>1</v>
      </c>
      <c r="F433" s="21" t="s">
        <v>1278</v>
      </c>
      <c r="G433" s="21" t="s">
        <v>489</v>
      </c>
      <c r="H433" s="27">
        <v>2917.62097898</v>
      </c>
      <c r="I433" s="25" t="s">
        <v>13633</v>
      </c>
      <c r="J433" s="26"/>
      <c r="K433" s="25" t="s">
        <v>13633</v>
      </c>
      <c r="L433" s="26"/>
      <c r="M433" s="25" t="s">
        <v>13633</v>
      </c>
      <c r="N433" s="26"/>
      <c r="O433" s="23">
        <v>1</v>
      </c>
      <c r="P433" s="32"/>
    </row>
    <row r="434" spans="1:16" hidden="1" outlineLevel="1">
      <c r="A434" s="32"/>
      <c r="B434" s="21" t="s">
        <v>14105</v>
      </c>
      <c r="C434" s="23">
        <v>2</v>
      </c>
      <c r="D434" s="23">
        <v>1</v>
      </c>
      <c r="E434" s="23">
        <v>1</v>
      </c>
      <c r="F434" s="21" t="s">
        <v>1278</v>
      </c>
      <c r="G434" s="21" t="s">
        <v>30</v>
      </c>
      <c r="H434" s="27">
        <v>2360.2717493099999</v>
      </c>
      <c r="I434" s="25" t="s">
        <v>13604</v>
      </c>
      <c r="J434" s="26"/>
      <c r="K434" s="25" t="s">
        <v>13594</v>
      </c>
      <c r="L434" s="26"/>
      <c r="M434" s="25" t="s">
        <v>13594</v>
      </c>
      <c r="N434" s="26"/>
      <c r="O434" s="23">
        <v>0</v>
      </c>
      <c r="P434" s="32"/>
    </row>
    <row r="435" spans="1:16" collapsed="1">
      <c r="A435" s="21" t="s">
        <v>3863</v>
      </c>
      <c r="B435" s="21" t="s">
        <v>14106</v>
      </c>
      <c r="C435" s="22">
        <v>18.79</v>
      </c>
      <c r="D435" s="23">
        <v>1</v>
      </c>
      <c r="E435" s="23">
        <v>2</v>
      </c>
      <c r="F435" s="23">
        <v>2</v>
      </c>
      <c r="G435" s="23">
        <v>14</v>
      </c>
      <c r="H435" s="24">
        <v>0.80539930458870101</v>
      </c>
      <c r="I435" s="26">
        <v>10.863767093652999</v>
      </c>
      <c r="J435" s="24">
        <v>0.95874795604372298</v>
      </c>
      <c r="K435" s="26">
        <v>27.744622149069698</v>
      </c>
      <c r="L435" s="24">
        <v>2.6435469720164999</v>
      </c>
      <c r="M435" s="26">
        <v>69.495916800125201</v>
      </c>
      <c r="N435" s="23">
        <v>149</v>
      </c>
      <c r="O435" s="26">
        <v>16.20009831466</v>
      </c>
      <c r="P435" s="30">
        <v>5.79541015625</v>
      </c>
    </row>
    <row r="436" spans="1:16" ht="15.75" hidden="1" customHeight="1" outlineLevel="1">
      <c r="A436" s="32"/>
      <c r="B436" s="14" t="s">
        <v>11</v>
      </c>
      <c r="C436" s="14" t="s">
        <v>13571</v>
      </c>
      <c r="D436" s="14" t="s">
        <v>13572</v>
      </c>
      <c r="E436" s="14" t="s">
        <v>13573</v>
      </c>
      <c r="F436" s="14" t="s">
        <v>13574</v>
      </c>
      <c r="G436" s="14" t="s">
        <v>12</v>
      </c>
      <c r="H436" s="14" t="s">
        <v>16</v>
      </c>
      <c r="I436" s="14" t="s">
        <v>13564</v>
      </c>
      <c r="J436" s="14" t="s">
        <v>13555</v>
      </c>
      <c r="K436" s="14" t="s">
        <v>13565</v>
      </c>
      <c r="L436" s="14" t="s">
        <v>13557</v>
      </c>
      <c r="M436" s="14" t="s">
        <v>13566</v>
      </c>
      <c r="N436" s="14" t="s">
        <v>13559</v>
      </c>
      <c r="O436" s="14" t="s">
        <v>13575</v>
      </c>
      <c r="P436" s="32"/>
    </row>
    <row r="437" spans="1:16" hidden="1" outlineLevel="1">
      <c r="A437" s="32"/>
      <c r="B437" s="21" t="s">
        <v>14107</v>
      </c>
      <c r="C437" s="23">
        <v>2</v>
      </c>
      <c r="D437" s="23">
        <v>1</v>
      </c>
      <c r="E437" s="23">
        <v>1</v>
      </c>
      <c r="F437" s="21" t="s">
        <v>3863</v>
      </c>
      <c r="G437" s="21" t="s">
        <v>14108</v>
      </c>
      <c r="H437" s="27">
        <v>1969.0452307400001</v>
      </c>
      <c r="I437" s="25" t="s">
        <v>13577</v>
      </c>
      <c r="J437" s="26"/>
      <c r="K437" s="25" t="s">
        <v>13577</v>
      </c>
      <c r="L437" s="26"/>
      <c r="M437" s="25"/>
      <c r="N437" s="26"/>
      <c r="O437" s="23">
        <v>0</v>
      </c>
      <c r="P437" s="32"/>
    </row>
    <row r="438" spans="1:16" hidden="1" outlineLevel="1">
      <c r="A438" s="32"/>
      <c r="B438" s="21" t="s">
        <v>14109</v>
      </c>
      <c r="C438" s="23">
        <v>12</v>
      </c>
      <c r="D438" s="23">
        <v>1</v>
      </c>
      <c r="E438" s="23">
        <v>1</v>
      </c>
      <c r="F438" s="21" t="s">
        <v>3863</v>
      </c>
      <c r="G438" s="21" t="s">
        <v>45</v>
      </c>
      <c r="H438" s="27">
        <v>1424.7546118400001</v>
      </c>
      <c r="I438" s="25" t="s">
        <v>13834</v>
      </c>
      <c r="J438" s="26">
        <v>6.9351377567321002</v>
      </c>
      <c r="K438" s="25" t="s">
        <v>13639</v>
      </c>
      <c r="L438" s="26">
        <v>36.623845639703099</v>
      </c>
      <c r="M438" s="25" t="s">
        <v>13584</v>
      </c>
      <c r="N438" s="26">
        <v>69.495916800125201</v>
      </c>
      <c r="O438" s="23">
        <v>0</v>
      </c>
      <c r="P438" s="32"/>
    </row>
    <row r="439" spans="1:16" collapsed="1">
      <c r="A439" s="21" t="s">
        <v>705</v>
      </c>
      <c r="B439" s="21" t="s">
        <v>14110</v>
      </c>
      <c r="C439" s="22">
        <v>91.63</v>
      </c>
      <c r="D439" s="23">
        <v>1</v>
      </c>
      <c r="E439" s="23">
        <v>11</v>
      </c>
      <c r="F439" s="23">
        <v>11</v>
      </c>
      <c r="G439" s="23">
        <v>59</v>
      </c>
      <c r="H439" s="24">
        <v>1.1727319484191701</v>
      </c>
      <c r="I439" s="26">
        <v>55.031317842017501</v>
      </c>
      <c r="J439" s="24">
        <v>1.59058071901479</v>
      </c>
      <c r="K439" s="26">
        <v>38.723072753008701</v>
      </c>
      <c r="L439" s="24">
        <v>2.6372220760546599</v>
      </c>
      <c r="M439" s="26">
        <v>53.760560040326403</v>
      </c>
      <c r="N439" s="23">
        <v>227</v>
      </c>
      <c r="O439" s="26">
        <v>24.81561659466</v>
      </c>
      <c r="P439" s="30">
        <v>5.38916015625</v>
      </c>
    </row>
    <row r="440" spans="1:16" hidden="1" outlineLevel="1">
      <c r="A440" s="32"/>
      <c r="B440" s="14" t="s">
        <v>11</v>
      </c>
      <c r="C440" s="14" t="s">
        <v>13571</v>
      </c>
      <c r="D440" s="14" t="s">
        <v>13572</v>
      </c>
      <c r="E440" s="14" t="s">
        <v>13573</v>
      </c>
      <c r="F440" s="14" t="s">
        <v>13574</v>
      </c>
      <c r="G440" s="14" t="s">
        <v>12</v>
      </c>
      <c r="H440" s="14" t="s">
        <v>16</v>
      </c>
      <c r="I440" s="14" t="s">
        <v>13564</v>
      </c>
      <c r="J440" s="14" t="s">
        <v>13555</v>
      </c>
      <c r="K440" s="14" t="s">
        <v>13565</v>
      </c>
      <c r="L440" s="14" t="s">
        <v>13557</v>
      </c>
      <c r="M440" s="14" t="s">
        <v>13566</v>
      </c>
      <c r="N440" s="14" t="s">
        <v>13559</v>
      </c>
      <c r="O440" s="14" t="s">
        <v>13575</v>
      </c>
      <c r="P440" s="32"/>
    </row>
    <row r="441" spans="1:16" hidden="1" outlineLevel="1">
      <c r="A441" s="32"/>
      <c r="B441" s="21" t="s">
        <v>14111</v>
      </c>
      <c r="C441" s="23">
        <v>11</v>
      </c>
      <c r="D441" s="23">
        <v>1</v>
      </c>
      <c r="E441" s="23">
        <v>1</v>
      </c>
      <c r="F441" s="21" t="s">
        <v>705</v>
      </c>
      <c r="G441" s="21" t="s">
        <v>408</v>
      </c>
      <c r="H441" s="27">
        <v>3228.7001683399999</v>
      </c>
      <c r="I441" s="25" t="s">
        <v>13650</v>
      </c>
      <c r="J441" s="26">
        <v>39.1662597941027</v>
      </c>
      <c r="K441" s="25" t="s">
        <v>14055</v>
      </c>
      <c r="L441" s="26">
        <v>23.0271716256959</v>
      </c>
      <c r="M441" s="25" t="s">
        <v>13904</v>
      </c>
      <c r="N441" s="26">
        <v>41.883259547821602</v>
      </c>
      <c r="O441" s="23">
        <v>0</v>
      </c>
      <c r="P441" s="32"/>
    </row>
    <row r="442" spans="1:16" hidden="1" outlineLevel="1">
      <c r="A442" s="32"/>
      <c r="B442" s="21" t="s">
        <v>14112</v>
      </c>
      <c r="C442" s="23">
        <v>4</v>
      </c>
      <c r="D442" s="23">
        <v>1</v>
      </c>
      <c r="E442" s="23">
        <v>1</v>
      </c>
      <c r="F442" s="21" t="s">
        <v>705</v>
      </c>
      <c r="G442" s="21" t="s">
        <v>716</v>
      </c>
      <c r="H442" s="27">
        <v>3498.7927453100001</v>
      </c>
      <c r="I442" s="25" t="s">
        <v>13594</v>
      </c>
      <c r="J442" s="26"/>
      <c r="K442" s="25" t="s">
        <v>13604</v>
      </c>
      <c r="L442" s="26"/>
      <c r="M442" s="25" t="s">
        <v>13663</v>
      </c>
      <c r="N442" s="26">
        <v>5.2429893049920597</v>
      </c>
      <c r="O442" s="23">
        <v>0</v>
      </c>
      <c r="P442" s="32"/>
    </row>
    <row r="443" spans="1:16" hidden="1" outlineLevel="1">
      <c r="A443" s="32"/>
      <c r="B443" s="21" t="s">
        <v>14113</v>
      </c>
      <c r="C443" s="23">
        <v>5</v>
      </c>
      <c r="D443" s="23">
        <v>1</v>
      </c>
      <c r="E443" s="23">
        <v>1</v>
      </c>
      <c r="F443" s="21" t="s">
        <v>705</v>
      </c>
      <c r="G443" s="21" t="s">
        <v>287</v>
      </c>
      <c r="H443" s="27">
        <v>2671.3812461100001</v>
      </c>
      <c r="I443" s="25"/>
      <c r="J443" s="26"/>
      <c r="K443" s="25"/>
      <c r="L443" s="26"/>
      <c r="M443" s="25"/>
      <c r="N443" s="26"/>
      <c r="O443" s="23">
        <v>0</v>
      </c>
      <c r="P443" s="32"/>
    </row>
    <row r="444" spans="1:16" hidden="1" outlineLevel="1">
      <c r="A444" s="32"/>
      <c r="B444" s="21" t="s">
        <v>14114</v>
      </c>
      <c r="C444" s="23">
        <v>21</v>
      </c>
      <c r="D444" s="23">
        <v>1</v>
      </c>
      <c r="E444" s="23">
        <v>1</v>
      </c>
      <c r="F444" s="21" t="s">
        <v>705</v>
      </c>
      <c r="G444" s="21" t="s">
        <v>58</v>
      </c>
      <c r="H444" s="27">
        <v>1941.98352404</v>
      </c>
      <c r="I444" s="25" t="s">
        <v>13604</v>
      </c>
      <c r="J444" s="26"/>
      <c r="K444" s="25" t="s">
        <v>13663</v>
      </c>
      <c r="L444" s="26">
        <v>2.0359634237042901</v>
      </c>
      <c r="M444" s="25" t="s">
        <v>13577</v>
      </c>
      <c r="N444" s="26"/>
      <c r="O444" s="23">
        <v>0</v>
      </c>
      <c r="P444" s="32"/>
    </row>
    <row r="445" spans="1:16" hidden="1" outlineLevel="1">
      <c r="A445" s="32"/>
      <c r="B445" s="21" t="s">
        <v>14115</v>
      </c>
      <c r="C445" s="23">
        <v>2</v>
      </c>
      <c r="D445" s="23">
        <v>1</v>
      </c>
      <c r="E445" s="23">
        <v>1</v>
      </c>
      <c r="F445" s="21" t="s">
        <v>705</v>
      </c>
      <c r="G445" s="21" t="s">
        <v>56</v>
      </c>
      <c r="H445" s="27">
        <v>2211.2071741099999</v>
      </c>
      <c r="I445" s="25" t="s">
        <v>13578</v>
      </c>
      <c r="J445" s="26"/>
      <c r="K445" s="25" t="s">
        <v>13578</v>
      </c>
      <c r="L445" s="26"/>
      <c r="M445" s="25" t="s">
        <v>13578</v>
      </c>
      <c r="N445" s="26"/>
      <c r="O445" s="23">
        <v>0</v>
      </c>
      <c r="P445" s="32"/>
    </row>
    <row r="446" spans="1:16" hidden="1" outlineLevel="1">
      <c r="A446" s="32"/>
      <c r="B446" s="21" t="s">
        <v>14116</v>
      </c>
      <c r="C446" s="23">
        <v>4</v>
      </c>
      <c r="D446" s="23">
        <v>1</v>
      </c>
      <c r="E446" s="23">
        <v>1</v>
      </c>
      <c r="F446" s="21" t="s">
        <v>705</v>
      </c>
      <c r="G446" s="21" t="s">
        <v>79</v>
      </c>
      <c r="H446" s="27">
        <v>1859.0103357099999</v>
      </c>
      <c r="I446" s="25"/>
      <c r="J446" s="26"/>
      <c r="K446" s="25" t="s">
        <v>13577</v>
      </c>
      <c r="L446" s="26"/>
      <c r="M446" s="25"/>
      <c r="N446" s="26"/>
      <c r="O446" s="23">
        <v>0</v>
      </c>
      <c r="P446" s="32"/>
    </row>
    <row r="447" spans="1:16" hidden="1" outlineLevel="1">
      <c r="A447" s="32"/>
      <c r="B447" s="21" t="s">
        <v>14117</v>
      </c>
      <c r="C447" s="23">
        <v>4</v>
      </c>
      <c r="D447" s="23">
        <v>1</v>
      </c>
      <c r="E447" s="23">
        <v>1</v>
      </c>
      <c r="F447" s="21" t="s">
        <v>705</v>
      </c>
      <c r="G447" s="21" t="s">
        <v>45</v>
      </c>
      <c r="H447" s="27">
        <v>1221.6478441700001</v>
      </c>
      <c r="I447" s="25" t="s">
        <v>13604</v>
      </c>
      <c r="J447" s="26"/>
      <c r="K447" s="25" t="s">
        <v>13594</v>
      </c>
      <c r="L447" s="26"/>
      <c r="M447" s="25" t="s">
        <v>13593</v>
      </c>
      <c r="N447" s="26">
        <v>63.003762056239999</v>
      </c>
      <c r="O447" s="23">
        <v>0</v>
      </c>
      <c r="P447" s="32"/>
    </row>
    <row r="448" spans="1:16" hidden="1" outlineLevel="1">
      <c r="A448" s="32"/>
      <c r="B448" s="21" t="s">
        <v>14118</v>
      </c>
      <c r="C448" s="23">
        <v>2</v>
      </c>
      <c r="D448" s="23">
        <v>1</v>
      </c>
      <c r="E448" s="23">
        <v>1</v>
      </c>
      <c r="F448" s="21" t="s">
        <v>705</v>
      </c>
      <c r="G448" s="21" t="s">
        <v>336</v>
      </c>
      <c r="H448" s="27">
        <v>2401.3335301400002</v>
      </c>
      <c r="I448" s="25" t="s">
        <v>13715</v>
      </c>
      <c r="J448" s="26"/>
      <c r="K448" s="25" t="s">
        <v>13715</v>
      </c>
      <c r="L448" s="26"/>
      <c r="M448" s="25" t="s">
        <v>13715</v>
      </c>
      <c r="N448" s="26"/>
      <c r="O448" s="23">
        <v>0</v>
      </c>
      <c r="P448" s="32"/>
    </row>
    <row r="449" spans="1:16" hidden="1" outlineLevel="1">
      <c r="A449" s="32"/>
      <c r="B449" s="21" t="s">
        <v>14119</v>
      </c>
      <c r="C449" s="23">
        <v>2</v>
      </c>
      <c r="D449" s="23">
        <v>1</v>
      </c>
      <c r="E449" s="23">
        <v>1</v>
      </c>
      <c r="F449" s="21" t="s">
        <v>705</v>
      </c>
      <c r="G449" s="21" t="s">
        <v>713</v>
      </c>
      <c r="H449" s="27">
        <v>3183.6889414799998</v>
      </c>
      <c r="I449" s="25" t="s">
        <v>13604</v>
      </c>
      <c r="J449" s="26"/>
      <c r="K449" s="25" t="s">
        <v>13604</v>
      </c>
      <c r="L449" s="26"/>
      <c r="M449" s="25" t="s">
        <v>13604</v>
      </c>
      <c r="N449" s="26"/>
      <c r="O449" s="23">
        <v>0</v>
      </c>
      <c r="P449" s="32"/>
    </row>
    <row r="450" spans="1:16" hidden="1" outlineLevel="1">
      <c r="A450" s="32"/>
      <c r="B450" s="21" t="s">
        <v>14120</v>
      </c>
      <c r="C450" s="23">
        <v>1</v>
      </c>
      <c r="D450" s="23">
        <v>1</v>
      </c>
      <c r="E450" s="23">
        <v>1</v>
      </c>
      <c r="F450" s="21" t="s">
        <v>705</v>
      </c>
      <c r="G450" s="21" t="s">
        <v>85</v>
      </c>
      <c r="H450" s="27">
        <v>2049.0387169099999</v>
      </c>
      <c r="I450" s="25"/>
      <c r="J450" s="26"/>
      <c r="K450" s="25" t="s">
        <v>13604</v>
      </c>
      <c r="L450" s="26"/>
      <c r="M450" s="25" t="s">
        <v>13604</v>
      </c>
      <c r="N450" s="26"/>
      <c r="O450" s="23">
        <v>0</v>
      </c>
      <c r="P450" s="32"/>
    </row>
    <row r="451" spans="1:16" hidden="1" outlineLevel="1">
      <c r="A451" s="32"/>
      <c r="B451" s="21" t="s">
        <v>14121</v>
      </c>
      <c r="C451" s="23">
        <v>3</v>
      </c>
      <c r="D451" s="23">
        <v>1</v>
      </c>
      <c r="E451" s="23">
        <v>1</v>
      </c>
      <c r="F451" s="21" t="s">
        <v>705</v>
      </c>
      <c r="G451" s="21" t="s">
        <v>45</v>
      </c>
      <c r="H451" s="27">
        <v>1518.8026329100001</v>
      </c>
      <c r="I451" s="25" t="s">
        <v>13604</v>
      </c>
      <c r="J451" s="26"/>
      <c r="K451" s="25" t="s">
        <v>13594</v>
      </c>
      <c r="L451" s="26"/>
      <c r="M451" s="25" t="s">
        <v>13591</v>
      </c>
      <c r="N451" s="26"/>
      <c r="O451" s="23">
        <v>0</v>
      </c>
      <c r="P451" s="32"/>
    </row>
    <row r="452" spans="1:16" collapsed="1">
      <c r="A452" s="21" t="s">
        <v>2900</v>
      </c>
      <c r="B452" s="21" t="s">
        <v>14122</v>
      </c>
      <c r="C452" s="22">
        <v>42.73</v>
      </c>
      <c r="D452" s="23">
        <v>1</v>
      </c>
      <c r="E452" s="23">
        <v>7</v>
      </c>
      <c r="F452" s="23">
        <v>7</v>
      </c>
      <c r="G452" s="23">
        <v>51</v>
      </c>
      <c r="H452" s="24">
        <v>4.4307237315573698</v>
      </c>
      <c r="I452" s="26">
        <v>115.724032414783</v>
      </c>
      <c r="J452" s="24">
        <v>5.8749988335205598</v>
      </c>
      <c r="K452" s="26">
        <v>86.656468148811598</v>
      </c>
      <c r="L452" s="24">
        <v>2.6085080696107399</v>
      </c>
      <c r="M452" s="26">
        <v>52.850376353891697</v>
      </c>
      <c r="N452" s="23">
        <v>337</v>
      </c>
      <c r="O452" s="26">
        <v>37.575747794660003</v>
      </c>
      <c r="P452" s="30">
        <v>5.69384765625</v>
      </c>
    </row>
    <row r="453" spans="1:16" hidden="1" outlineLevel="1">
      <c r="A453" s="32"/>
      <c r="B453" s="14" t="s">
        <v>11</v>
      </c>
      <c r="C453" s="14" t="s">
        <v>13571</v>
      </c>
      <c r="D453" s="14" t="s">
        <v>13572</v>
      </c>
      <c r="E453" s="14" t="s">
        <v>13573</v>
      </c>
      <c r="F453" s="14" t="s">
        <v>13574</v>
      </c>
      <c r="G453" s="14" t="s">
        <v>12</v>
      </c>
      <c r="H453" s="14" t="s">
        <v>16</v>
      </c>
      <c r="I453" s="14" t="s">
        <v>13564</v>
      </c>
      <c r="J453" s="14" t="s">
        <v>13555</v>
      </c>
      <c r="K453" s="14" t="s">
        <v>13565</v>
      </c>
      <c r="L453" s="14" t="s">
        <v>13557</v>
      </c>
      <c r="M453" s="14" t="s">
        <v>13566</v>
      </c>
      <c r="N453" s="14" t="s">
        <v>13559</v>
      </c>
      <c r="O453" s="14" t="s">
        <v>13575</v>
      </c>
      <c r="P453" s="32"/>
    </row>
    <row r="454" spans="1:16" hidden="1" outlineLevel="1">
      <c r="A454" s="32"/>
      <c r="B454" s="21" t="s">
        <v>14123</v>
      </c>
      <c r="C454" s="23">
        <v>20</v>
      </c>
      <c r="D454" s="23">
        <v>1</v>
      </c>
      <c r="E454" s="23">
        <v>1</v>
      </c>
      <c r="F454" s="21" t="s">
        <v>2900</v>
      </c>
      <c r="G454" s="21" t="s">
        <v>45</v>
      </c>
      <c r="H454" s="27">
        <v>2352.1897181099998</v>
      </c>
      <c r="I454" s="25"/>
      <c r="J454" s="26"/>
      <c r="K454" s="25"/>
      <c r="L454" s="26"/>
      <c r="M454" s="25" t="s">
        <v>13604</v>
      </c>
      <c r="N454" s="26"/>
      <c r="O454" s="23">
        <v>0</v>
      </c>
      <c r="P454" s="32"/>
    </row>
    <row r="455" spans="1:16" hidden="1" outlineLevel="1" collapsed="1">
      <c r="A455" s="32"/>
      <c r="B455" s="21" t="s">
        <v>14124</v>
      </c>
      <c r="C455" s="23">
        <v>2</v>
      </c>
      <c r="D455" s="23">
        <v>1</v>
      </c>
      <c r="E455" s="23">
        <v>1</v>
      </c>
      <c r="F455" s="21" t="s">
        <v>2900</v>
      </c>
      <c r="G455" s="21" t="s">
        <v>13610</v>
      </c>
      <c r="H455" s="27">
        <v>3069.6848829800001</v>
      </c>
      <c r="I455" s="25"/>
      <c r="J455" s="26"/>
      <c r="K455" s="25"/>
      <c r="L455" s="26"/>
      <c r="M455" s="25"/>
      <c r="N455" s="26"/>
      <c r="O455" s="23">
        <v>1</v>
      </c>
      <c r="P455" s="32"/>
    </row>
    <row r="456" spans="1:16" ht="15.75" hidden="1" customHeight="1" outlineLevel="1">
      <c r="A456" s="32"/>
      <c r="B456" s="21" t="s">
        <v>14125</v>
      </c>
      <c r="C456" s="23">
        <v>4</v>
      </c>
      <c r="D456" s="23">
        <v>1</v>
      </c>
      <c r="E456" s="23">
        <v>1</v>
      </c>
      <c r="F456" s="21" t="s">
        <v>2900</v>
      </c>
      <c r="G456" s="21" t="s">
        <v>45</v>
      </c>
      <c r="H456" s="27">
        <v>3595.6622589799999</v>
      </c>
      <c r="I456" s="25"/>
      <c r="J456" s="26"/>
      <c r="K456" s="25"/>
      <c r="L456" s="26"/>
      <c r="M456" s="25"/>
      <c r="N456" s="26"/>
      <c r="O456" s="23">
        <v>0</v>
      </c>
      <c r="P456" s="32"/>
    </row>
    <row r="457" spans="1:16" hidden="1" outlineLevel="1">
      <c r="A457" s="32"/>
      <c r="B457" s="21" t="s">
        <v>14126</v>
      </c>
      <c r="C457" s="23">
        <v>5</v>
      </c>
      <c r="D457" s="23">
        <v>1</v>
      </c>
      <c r="E457" s="23">
        <v>1</v>
      </c>
      <c r="F457" s="21" t="s">
        <v>2900</v>
      </c>
      <c r="G457" s="21" t="s">
        <v>14127</v>
      </c>
      <c r="H457" s="27">
        <v>2333.1054112400002</v>
      </c>
      <c r="I457" s="25" t="s">
        <v>13577</v>
      </c>
      <c r="J457" s="26"/>
      <c r="K457" s="25" t="s">
        <v>13577</v>
      </c>
      <c r="L457" s="26"/>
      <c r="M457" s="25"/>
      <c r="N457" s="26"/>
      <c r="O457" s="23">
        <v>0</v>
      </c>
      <c r="P457" s="32"/>
    </row>
    <row r="458" spans="1:16" hidden="1" outlineLevel="1">
      <c r="A458" s="32"/>
      <c r="B458" s="21" t="s">
        <v>14128</v>
      </c>
      <c r="C458" s="23">
        <v>12</v>
      </c>
      <c r="D458" s="23">
        <v>1</v>
      </c>
      <c r="E458" s="23">
        <v>1</v>
      </c>
      <c r="F458" s="21" t="s">
        <v>2900</v>
      </c>
      <c r="G458" s="21" t="s">
        <v>45</v>
      </c>
      <c r="H458" s="27">
        <v>1852.0180396400001</v>
      </c>
      <c r="I458" s="25"/>
      <c r="J458" s="26"/>
      <c r="K458" s="25"/>
      <c r="L458" s="26"/>
      <c r="M458" s="25"/>
      <c r="N458" s="26"/>
      <c r="O458" s="23">
        <v>0</v>
      </c>
      <c r="P458" s="32"/>
    </row>
    <row r="459" spans="1:16" hidden="1" outlineLevel="1">
      <c r="A459" s="32"/>
      <c r="B459" s="21" t="s">
        <v>14129</v>
      </c>
      <c r="C459" s="23">
        <v>6</v>
      </c>
      <c r="D459" s="23">
        <v>1</v>
      </c>
      <c r="E459" s="23">
        <v>1</v>
      </c>
      <c r="F459" s="21" t="s">
        <v>2900</v>
      </c>
      <c r="G459" s="21" t="s">
        <v>36</v>
      </c>
      <c r="H459" s="27">
        <v>1557.9383887399999</v>
      </c>
      <c r="I459" s="25" t="s">
        <v>13578</v>
      </c>
      <c r="J459" s="26"/>
      <c r="K459" s="25" t="s">
        <v>13578</v>
      </c>
      <c r="L459" s="26"/>
      <c r="M459" s="25" t="s">
        <v>13578</v>
      </c>
      <c r="N459" s="26"/>
      <c r="O459" s="23">
        <v>0</v>
      </c>
      <c r="P459" s="32"/>
    </row>
    <row r="460" spans="1:16" hidden="1" outlineLevel="1">
      <c r="A460" s="32"/>
      <c r="B460" s="21" t="s">
        <v>14130</v>
      </c>
      <c r="C460" s="23">
        <v>2</v>
      </c>
      <c r="D460" s="23">
        <v>1</v>
      </c>
      <c r="E460" s="23">
        <v>1</v>
      </c>
      <c r="F460" s="21" t="s">
        <v>2900</v>
      </c>
      <c r="G460" s="21" t="s">
        <v>45</v>
      </c>
      <c r="H460" s="27">
        <v>2574.2838781400001</v>
      </c>
      <c r="I460" s="25" t="s">
        <v>13604</v>
      </c>
      <c r="J460" s="26"/>
      <c r="K460" s="25" t="s">
        <v>13594</v>
      </c>
      <c r="L460" s="26"/>
      <c r="M460" s="25" t="s">
        <v>13604</v>
      </c>
      <c r="N460" s="26"/>
      <c r="O460" s="23">
        <v>0</v>
      </c>
      <c r="P460" s="32"/>
    </row>
    <row r="461" spans="1:16" collapsed="1">
      <c r="A461" s="21" t="s">
        <v>8798</v>
      </c>
      <c r="B461" s="21" t="s">
        <v>14131</v>
      </c>
      <c r="C461" s="22">
        <v>11.85</v>
      </c>
      <c r="D461" s="23">
        <v>1</v>
      </c>
      <c r="E461" s="23">
        <v>2</v>
      </c>
      <c r="F461" s="23">
        <v>2</v>
      </c>
      <c r="G461" s="23">
        <v>8</v>
      </c>
      <c r="H461" s="24">
        <v>1.5729396460007801</v>
      </c>
      <c r="I461" s="26"/>
      <c r="J461" s="24">
        <v>0.96641291140614605</v>
      </c>
      <c r="K461" s="26"/>
      <c r="L461" s="24">
        <v>2.5950649330501401</v>
      </c>
      <c r="M461" s="26"/>
      <c r="N461" s="23">
        <v>270</v>
      </c>
      <c r="O461" s="26">
        <v>30.330178034660001</v>
      </c>
      <c r="P461" s="30">
        <v>6.18896484375</v>
      </c>
    </row>
    <row r="462" spans="1:16" hidden="1" outlineLevel="1">
      <c r="A462" s="32"/>
      <c r="B462" s="14" t="s">
        <v>11</v>
      </c>
      <c r="C462" s="14" t="s">
        <v>13571</v>
      </c>
      <c r="D462" s="14" t="s">
        <v>13572</v>
      </c>
      <c r="E462" s="14" t="s">
        <v>13573</v>
      </c>
      <c r="F462" s="14" t="s">
        <v>13574</v>
      </c>
      <c r="G462" s="14" t="s">
        <v>12</v>
      </c>
      <c r="H462" s="14" t="s">
        <v>16</v>
      </c>
      <c r="I462" s="14" t="s">
        <v>13564</v>
      </c>
      <c r="J462" s="14" t="s">
        <v>13555</v>
      </c>
      <c r="K462" s="14" t="s">
        <v>13565</v>
      </c>
      <c r="L462" s="14" t="s">
        <v>13557</v>
      </c>
      <c r="M462" s="14" t="s">
        <v>13566</v>
      </c>
      <c r="N462" s="14" t="s">
        <v>13559</v>
      </c>
      <c r="O462" s="14" t="s">
        <v>13575</v>
      </c>
      <c r="P462" s="32"/>
    </row>
    <row r="463" spans="1:16" hidden="1" outlineLevel="1">
      <c r="A463" s="32"/>
      <c r="B463" s="21" t="s">
        <v>14132</v>
      </c>
      <c r="C463" s="23">
        <v>2</v>
      </c>
      <c r="D463" s="23">
        <v>1</v>
      </c>
      <c r="E463" s="23">
        <v>1</v>
      </c>
      <c r="F463" s="21" t="s">
        <v>8798</v>
      </c>
      <c r="G463" s="21" t="s">
        <v>336</v>
      </c>
      <c r="H463" s="27">
        <v>2418.3713585099999</v>
      </c>
      <c r="I463" s="25" t="s">
        <v>13577</v>
      </c>
      <c r="J463" s="26"/>
      <c r="K463" s="25" t="s">
        <v>13577</v>
      </c>
      <c r="L463" s="26"/>
      <c r="M463" s="25" t="s">
        <v>13577</v>
      </c>
      <c r="N463" s="26"/>
      <c r="O463" s="23">
        <v>1</v>
      </c>
      <c r="P463" s="32"/>
    </row>
    <row r="464" spans="1:16" hidden="1" outlineLevel="1">
      <c r="A464" s="32"/>
      <c r="B464" s="21" t="s">
        <v>14133</v>
      </c>
      <c r="C464" s="23">
        <v>6</v>
      </c>
      <c r="D464" s="23">
        <v>1</v>
      </c>
      <c r="E464" s="23">
        <v>1</v>
      </c>
      <c r="F464" s="21" t="s">
        <v>8798</v>
      </c>
      <c r="G464" s="21" t="s">
        <v>23</v>
      </c>
      <c r="H464" s="27">
        <v>1762.99037731</v>
      </c>
      <c r="I464" s="25" t="s">
        <v>13578</v>
      </c>
      <c r="J464" s="26"/>
      <c r="K464" s="25" t="s">
        <v>13578</v>
      </c>
      <c r="L464" s="26"/>
      <c r="M464" s="25" t="s">
        <v>13578</v>
      </c>
      <c r="N464" s="26"/>
      <c r="O464" s="23">
        <v>0</v>
      </c>
      <c r="P464" s="32"/>
    </row>
    <row r="465" spans="1:16" collapsed="1">
      <c r="A465" s="21" t="s">
        <v>1260</v>
      </c>
      <c r="B465" s="21" t="s">
        <v>14134</v>
      </c>
      <c r="C465" s="22">
        <v>46.6</v>
      </c>
      <c r="D465" s="23">
        <v>1</v>
      </c>
      <c r="E465" s="23">
        <v>3</v>
      </c>
      <c r="F465" s="23">
        <v>3</v>
      </c>
      <c r="G465" s="23">
        <v>13</v>
      </c>
      <c r="H465" s="24">
        <v>1.04549953485673</v>
      </c>
      <c r="I465" s="26">
        <v>24.693640195145999</v>
      </c>
      <c r="J465" s="24">
        <v>2.5995333277298398</v>
      </c>
      <c r="K465" s="26">
        <v>73.874497718390799</v>
      </c>
      <c r="L465" s="24">
        <v>2.5846903461372999</v>
      </c>
      <c r="M465" s="26">
        <v>57.212901211973701</v>
      </c>
      <c r="N465" s="23">
        <v>103</v>
      </c>
      <c r="O465" s="26">
        <v>11.826720934660001</v>
      </c>
      <c r="P465" s="30">
        <v>4.62744140625</v>
      </c>
    </row>
    <row r="466" spans="1:16" ht="15.75" hidden="1" customHeight="1" outlineLevel="1">
      <c r="A466" s="32"/>
      <c r="B466" s="14" t="s">
        <v>11</v>
      </c>
      <c r="C466" s="14" t="s">
        <v>13571</v>
      </c>
      <c r="D466" s="14" t="s">
        <v>13572</v>
      </c>
      <c r="E466" s="14" t="s">
        <v>13573</v>
      </c>
      <c r="F466" s="14" t="s">
        <v>13574</v>
      </c>
      <c r="G466" s="14" t="s">
        <v>12</v>
      </c>
      <c r="H466" s="14" t="s">
        <v>16</v>
      </c>
      <c r="I466" s="14" t="s">
        <v>13564</v>
      </c>
      <c r="J466" s="14" t="s">
        <v>13555</v>
      </c>
      <c r="K466" s="14" t="s">
        <v>13565</v>
      </c>
      <c r="L466" s="14" t="s">
        <v>13557</v>
      </c>
      <c r="M466" s="14" t="s">
        <v>13566</v>
      </c>
      <c r="N466" s="14" t="s">
        <v>13559</v>
      </c>
      <c r="O466" s="14" t="s">
        <v>13575</v>
      </c>
      <c r="P466" s="32"/>
    </row>
    <row r="467" spans="1:16" hidden="1" outlineLevel="1">
      <c r="A467" s="32"/>
      <c r="B467" s="21" t="s">
        <v>14137</v>
      </c>
      <c r="C467" s="23">
        <v>3</v>
      </c>
      <c r="D467" s="23">
        <v>1</v>
      </c>
      <c r="E467" s="23">
        <v>1</v>
      </c>
      <c r="F467" s="21" t="s">
        <v>1260</v>
      </c>
      <c r="G467" s="21" t="s">
        <v>45</v>
      </c>
      <c r="H467" s="27">
        <v>3625.8329065100002</v>
      </c>
      <c r="I467" s="25" t="s">
        <v>13633</v>
      </c>
      <c r="J467" s="26"/>
      <c r="K467" s="25" t="s">
        <v>13633</v>
      </c>
      <c r="L467" s="26"/>
      <c r="M467" s="25" t="s">
        <v>13633</v>
      </c>
      <c r="N467" s="26"/>
      <c r="O467" s="23">
        <v>1</v>
      </c>
      <c r="P467" s="32"/>
    </row>
    <row r="468" spans="1:16" hidden="1" outlineLevel="1">
      <c r="A468" s="32"/>
      <c r="B468" s="21" t="s">
        <v>14138</v>
      </c>
      <c r="C468" s="23">
        <v>9</v>
      </c>
      <c r="D468" s="23">
        <v>1</v>
      </c>
      <c r="E468" s="23">
        <v>1</v>
      </c>
      <c r="F468" s="21" t="s">
        <v>1260</v>
      </c>
      <c r="G468" s="21" t="s">
        <v>637</v>
      </c>
      <c r="H468" s="27">
        <v>2396.2129858399999</v>
      </c>
      <c r="I468" s="25" t="s">
        <v>14071</v>
      </c>
      <c r="J468" s="26">
        <v>33.537932813985996</v>
      </c>
      <c r="K468" s="25" t="s">
        <v>14079</v>
      </c>
      <c r="L468" s="26">
        <v>78.391297476302398</v>
      </c>
      <c r="M468" s="25" t="s">
        <v>14071</v>
      </c>
      <c r="N468" s="26">
        <v>68.888222325162403</v>
      </c>
      <c r="O468" s="23">
        <v>0</v>
      </c>
      <c r="P468" s="32"/>
    </row>
    <row r="469" spans="1:16" hidden="1" outlineLevel="1">
      <c r="A469" s="32"/>
      <c r="B469" s="21" t="s">
        <v>14139</v>
      </c>
      <c r="C469" s="23">
        <v>1</v>
      </c>
      <c r="D469" s="23">
        <v>1</v>
      </c>
      <c r="E469" s="23">
        <v>1</v>
      </c>
      <c r="F469" s="21" t="s">
        <v>1260</v>
      </c>
      <c r="G469" s="21" t="s">
        <v>45</v>
      </c>
      <c r="H469" s="27">
        <v>1721.90165897</v>
      </c>
      <c r="I469" s="25"/>
      <c r="J469" s="26"/>
      <c r="K469" s="25"/>
      <c r="L469" s="26"/>
      <c r="M469" s="25"/>
      <c r="N469" s="26"/>
      <c r="O469" s="23">
        <v>0</v>
      </c>
      <c r="P469" s="32"/>
    </row>
    <row r="470" spans="1:16" collapsed="1">
      <c r="A470" s="21" t="s">
        <v>1522</v>
      </c>
      <c r="B470" s="21" t="s">
        <v>14140</v>
      </c>
      <c r="C470" s="22">
        <v>22.22</v>
      </c>
      <c r="D470" s="23">
        <v>1</v>
      </c>
      <c r="E470" s="23">
        <v>3</v>
      </c>
      <c r="F470" s="23">
        <v>3</v>
      </c>
      <c r="G470" s="23">
        <v>15</v>
      </c>
      <c r="H470" s="24"/>
      <c r="I470" s="26"/>
      <c r="J470" s="24">
        <v>0.10439180467916399</v>
      </c>
      <c r="K470" s="26"/>
      <c r="L470" s="24">
        <v>2.5783358364889599</v>
      </c>
      <c r="M470" s="26"/>
      <c r="N470" s="23">
        <v>171</v>
      </c>
      <c r="O470" s="26">
        <v>19.649021504659999</v>
      </c>
      <c r="P470" s="30">
        <v>5.97314453125</v>
      </c>
    </row>
    <row r="471" spans="1:16" hidden="1" outlineLevel="1">
      <c r="A471" s="32"/>
      <c r="B471" s="14" t="s">
        <v>11</v>
      </c>
      <c r="C471" s="14" t="s">
        <v>13571</v>
      </c>
      <c r="D471" s="14" t="s">
        <v>13572</v>
      </c>
      <c r="E471" s="14" t="s">
        <v>13573</v>
      </c>
      <c r="F471" s="14" t="s">
        <v>13574</v>
      </c>
      <c r="G471" s="14" t="s">
        <v>12</v>
      </c>
      <c r="H471" s="14" t="s">
        <v>16</v>
      </c>
      <c r="I471" s="14" t="s">
        <v>13564</v>
      </c>
      <c r="J471" s="14" t="s">
        <v>13555</v>
      </c>
      <c r="K471" s="14" t="s">
        <v>13565</v>
      </c>
      <c r="L471" s="14" t="s">
        <v>13557</v>
      </c>
      <c r="M471" s="14" t="s">
        <v>13566</v>
      </c>
      <c r="N471" s="14" t="s">
        <v>13559</v>
      </c>
      <c r="O471" s="14" t="s">
        <v>13575</v>
      </c>
      <c r="P471" s="32"/>
    </row>
    <row r="472" spans="1:16" hidden="1" outlineLevel="1">
      <c r="A472" s="32"/>
      <c r="B472" s="21" t="s">
        <v>14141</v>
      </c>
      <c r="C472" s="23">
        <v>13</v>
      </c>
      <c r="D472" s="23">
        <v>1</v>
      </c>
      <c r="E472" s="23">
        <v>1</v>
      </c>
      <c r="F472" s="21" t="s">
        <v>1522</v>
      </c>
      <c r="G472" s="21" t="s">
        <v>45</v>
      </c>
      <c r="H472" s="27">
        <v>1916.0278660399999</v>
      </c>
      <c r="I472" s="25"/>
      <c r="J472" s="26"/>
      <c r="K472" s="25" t="s">
        <v>13604</v>
      </c>
      <c r="L472" s="26"/>
      <c r="M472" s="25" t="s">
        <v>13577</v>
      </c>
      <c r="N472" s="26"/>
      <c r="O472" s="23">
        <v>0</v>
      </c>
      <c r="P472" s="32"/>
    </row>
    <row r="473" spans="1:16" hidden="1" outlineLevel="1">
      <c r="A473" s="32"/>
      <c r="B473" s="21" t="s">
        <v>14142</v>
      </c>
      <c r="C473" s="23">
        <v>1</v>
      </c>
      <c r="D473" s="23">
        <v>1</v>
      </c>
      <c r="E473" s="23">
        <v>1</v>
      </c>
      <c r="F473" s="21" t="s">
        <v>1522</v>
      </c>
      <c r="G473" s="21" t="s">
        <v>79</v>
      </c>
      <c r="H473" s="27">
        <v>1903.0502659399999</v>
      </c>
      <c r="I473" s="25"/>
      <c r="J473" s="26"/>
      <c r="K473" s="25"/>
      <c r="L473" s="26"/>
      <c r="M473" s="25"/>
      <c r="N473" s="26"/>
      <c r="O473" s="23">
        <v>0</v>
      </c>
      <c r="P473" s="32"/>
    </row>
    <row r="474" spans="1:16" hidden="1" outlineLevel="1">
      <c r="A474" s="32"/>
      <c r="B474" s="21" t="s">
        <v>14143</v>
      </c>
      <c r="C474" s="23">
        <v>1</v>
      </c>
      <c r="D474" s="23">
        <v>1</v>
      </c>
      <c r="E474" s="23">
        <v>1</v>
      </c>
      <c r="F474" s="21" t="s">
        <v>1522</v>
      </c>
      <c r="G474" s="21" t="s">
        <v>74</v>
      </c>
      <c r="H474" s="27">
        <v>1311.7897815700001</v>
      </c>
      <c r="I474" s="25"/>
      <c r="J474" s="26"/>
      <c r="K474" s="25"/>
      <c r="L474" s="26"/>
      <c r="M474" s="25"/>
      <c r="N474" s="26"/>
      <c r="O474" s="23">
        <v>0</v>
      </c>
      <c r="P474" s="32"/>
    </row>
    <row r="475" spans="1:16" collapsed="1">
      <c r="A475" s="21" t="s">
        <v>1040</v>
      </c>
      <c r="B475" s="21" t="s">
        <v>14144</v>
      </c>
      <c r="C475" s="22">
        <v>54.19</v>
      </c>
      <c r="D475" s="23">
        <v>1</v>
      </c>
      <c r="E475" s="23">
        <v>18</v>
      </c>
      <c r="F475" s="23">
        <v>18</v>
      </c>
      <c r="G475" s="23">
        <v>219</v>
      </c>
      <c r="H475" s="24">
        <v>1.24243300597047</v>
      </c>
      <c r="I475" s="26">
        <v>4.8887631362302502</v>
      </c>
      <c r="J475" s="24">
        <v>1.7129940761123901</v>
      </c>
      <c r="K475" s="26">
        <v>5.6430731115100103</v>
      </c>
      <c r="L475" s="24">
        <v>2.56461637934204</v>
      </c>
      <c r="M475" s="26">
        <v>8.6313901132722499</v>
      </c>
      <c r="N475" s="23">
        <v>382</v>
      </c>
      <c r="O475" s="26">
        <v>42.376262384660002</v>
      </c>
      <c r="P475" s="30">
        <v>4.86865234375</v>
      </c>
    </row>
    <row r="476" spans="1:16" hidden="1" outlineLevel="1">
      <c r="A476" s="32"/>
      <c r="B476" s="14" t="s">
        <v>11</v>
      </c>
      <c r="C476" s="14" t="s">
        <v>13571</v>
      </c>
      <c r="D476" s="14" t="s">
        <v>13572</v>
      </c>
      <c r="E476" s="14" t="s">
        <v>13573</v>
      </c>
      <c r="F476" s="14" t="s">
        <v>13574</v>
      </c>
      <c r="G476" s="14" t="s">
        <v>12</v>
      </c>
      <c r="H476" s="14" t="s">
        <v>16</v>
      </c>
      <c r="I476" s="14" t="s">
        <v>13564</v>
      </c>
      <c r="J476" s="14" t="s">
        <v>13555</v>
      </c>
      <c r="K476" s="14" t="s">
        <v>13565</v>
      </c>
      <c r="L476" s="14" t="s">
        <v>13557</v>
      </c>
      <c r="M476" s="14" t="s">
        <v>13566</v>
      </c>
      <c r="N476" s="14" t="s">
        <v>13559</v>
      </c>
      <c r="O476" s="14" t="s">
        <v>13575</v>
      </c>
      <c r="P476" s="32"/>
    </row>
    <row r="477" spans="1:16" hidden="1" outlineLevel="1">
      <c r="A477" s="32"/>
      <c r="B477" s="21" t="s">
        <v>14145</v>
      </c>
      <c r="C477" s="23">
        <v>45</v>
      </c>
      <c r="D477" s="23">
        <v>1</v>
      </c>
      <c r="E477" s="23">
        <v>1</v>
      </c>
      <c r="F477" s="21" t="s">
        <v>1040</v>
      </c>
      <c r="G477" s="21" t="s">
        <v>1073</v>
      </c>
      <c r="H477" s="27">
        <v>2528.42941634</v>
      </c>
      <c r="I477" s="25" t="s">
        <v>14146</v>
      </c>
      <c r="J477" s="26">
        <v>12.935914817562301</v>
      </c>
      <c r="K477" s="25" t="s">
        <v>14147</v>
      </c>
      <c r="L477" s="26">
        <v>20.266665714777702</v>
      </c>
      <c r="M477" s="25" t="s">
        <v>14033</v>
      </c>
      <c r="N477" s="26">
        <v>9.8216164627386</v>
      </c>
      <c r="O477" s="23">
        <v>1</v>
      </c>
      <c r="P477" s="32"/>
    </row>
    <row r="478" spans="1:16" hidden="1" outlineLevel="1">
      <c r="A478" s="32"/>
      <c r="B478" s="21" t="s">
        <v>14148</v>
      </c>
      <c r="C478" s="23">
        <v>25</v>
      </c>
      <c r="D478" s="23">
        <v>1</v>
      </c>
      <c r="E478" s="23">
        <v>1</v>
      </c>
      <c r="F478" s="21" t="s">
        <v>1040</v>
      </c>
      <c r="G478" s="21" t="s">
        <v>106</v>
      </c>
      <c r="H478" s="27">
        <v>2275.3145788400002</v>
      </c>
      <c r="I478" s="25" t="s">
        <v>14149</v>
      </c>
      <c r="J478" s="26">
        <v>21.530375553749199</v>
      </c>
      <c r="K478" s="25" t="s">
        <v>14150</v>
      </c>
      <c r="L478" s="26">
        <v>29.178941107793701</v>
      </c>
      <c r="M478" s="25" t="s">
        <v>14151</v>
      </c>
      <c r="N478" s="26">
        <v>4.2639772537255602</v>
      </c>
      <c r="O478" s="23">
        <v>1</v>
      </c>
      <c r="P478" s="32"/>
    </row>
    <row r="479" spans="1:16" hidden="1" outlineLevel="1">
      <c r="A479" s="32"/>
      <c r="B479" s="21" t="s">
        <v>14152</v>
      </c>
      <c r="C479" s="23">
        <v>25</v>
      </c>
      <c r="D479" s="23">
        <v>1</v>
      </c>
      <c r="E479" s="23">
        <v>1</v>
      </c>
      <c r="F479" s="21" t="s">
        <v>1040</v>
      </c>
      <c r="G479" s="21" t="s">
        <v>34</v>
      </c>
      <c r="H479" s="27">
        <v>2125.1975287400001</v>
      </c>
      <c r="I479" s="25" t="s">
        <v>13578</v>
      </c>
      <c r="J479" s="26"/>
      <c r="K479" s="25" t="s">
        <v>13577</v>
      </c>
      <c r="L479" s="26"/>
      <c r="M479" s="25"/>
      <c r="N479" s="26"/>
      <c r="O479" s="23">
        <v>0</v>
      </c>
      <c r="P479" s="32"/>
    </row>
    <row r="480" spans="1:16" hidden="1" outlineLevel="1">
      <c r="A480" s="32"/>
      <c r="B480" s="21" t="s">
        <v>14153</v>
      </c>
      <c r="C480" s="23">
        <v>5</v>
      </c>
      <c r="D480" s="23">
        <v>1</v>
      </c>
      <c r="E480" s="23">
        <v>1</v>
      </c>
      <c r="F480" s="21" t="s">
        <v>1040</v>
      </c>
      <c r="G480" s="21" t="s">
        <v>251</v>
      </c>
      <c r="H480" s="27">
        <v>2548.2810706400001</v>
      </c>
      <c r="I480" s="25" t="s">
        <v>13813</v>
      </c>
      <c r="J480" s="26"/>
      <c r="K480" s="25" t="s">
        <v>13630</v>
      </c>
      <c r="L480" s="26"/>
      <c r="M480" s="25" t="s">
        <v>13578</v>
      </c>
      <c r="N480" s="26"/>
      <c r="O480" s="23">
        <v>0</v>
      </c>
      <c r="P480" s="32"/>
    </row>
    <row r="481" spans="1:16" hidden="1" outlineLevel="1">
      <c r="A481" s="32"/>
      <c r="B481" s="21" t="s">
        <v>14154</v>
      </c>
      <c r="C481" s="23">
        <v>13</v>
      </c>
      <c r="D481" s="23">
        <v>1</v>
      </c>
      <c r="E481" s="23">
        <v>1</v>
      </c>
      <c r="F481" s="21" t="s">
        <v>1040</v>
      </c>
      <c r="G481" s="21" t="s">
        <v>23</v>
      </c>
      <c r="H481" s="27">
        <v>1789.05687137</v>
      </c>
      <c r="I481" s="25" t="s">
        <v>13703</v>
      </c>
      <c r="J481" s="26">
        <v>77.356748548758901</v>
      </c>
      <c r="K481" s="25" t="s">
        <v>13767</v>
      </c>
      <c r="L481" s="26">
        <v>43.560785747956302</v>
      </c>
      <c r="M481" s="25" t="s">
        <v>13702</v>
      </c>
      <c r="N481" s="26">
        <v>93.048323839003899</v>
      </c>
      <c r="O481" s="23">
        <v>1</v>
      </c>
      <c r="P481" s="32"/>
    </row>
    <row r="482" spans="1:16" hidden="1" outlineLevel="1" collapsed="1">
      <c r="A482" s="32"/>
      <c r="B482" s="21" t="s">
        <v>14155</v>
      </c>
      <c r="C482" s="23">
        <v>6</v>
      </c>
      <c r="D482" s="23">
        <v>1</v>
      </c>
      <c r="E482" s="23">
        <v>1</v>
      </c>
      <c r="F482" s="21" t="s">
        <v>1040</v>
      </c>
      <c r="G482" s="21" t="s">
        <v>1068</v>
      </c>
      <c r="H482" s="27">
        <v>2497.3412073099998</v>
      </c>
      <c r="I482" s="25" t="s">
        <v>13639</v>
      </c>
      <c r="J482" s="26">
        <v>108.664196109071</v>
      </c>
      <c r="K482" s="25" t="s">
        <v>13663</v>
      </c>
      <c r="L482" s="26">
        <v>61.900866596603798</v>
      </c>
      <c r="M482" s="25" t="s">
        <v>13663</v>
      </c>
      <c r="N482" s="26">
        <v>38.256016156066401</v>
      </c>
      <c r="O482" s="23">
        <v>1</v>
      </c>
      <c r="P482" s="32"/>
    </row>
    <row r="483" spans="1:16" ht="15.75" hidden="1" customHeight="1" outlineLevel="1">
      <c r="A483" s="32"/>
      <c r="B483" s="21" t="s">
        <v>14156</v>
      </c>
      <c r="C483" s="23">
        <v>7</v>
      </c>
      <c r="D483" s="23">
        <v>1</v>
      </c>
      <c r="E483" s="23">
        <v>1</v>
      </c>
      <c r="F483" s="21" t="s">
        <v>1040</v>
      </c>
      <c r="G483" s="21" t="s">
        <v>1075</v>
      </c>
      <c r="H483" s="27">
        <v>1863.10318364</v>
      </c>
      <c r="I483" s="25" t="s">
        <v>13813</v>
      </c>
      <c r="J483" s="26"/>
      <c r="K483" s="25" t="s">
        <v>13630</v>
      </c>
      <c r="L483" s="26"/>
      <c r="M483" s="25" t="s">
        <v>13630</v>
      </c>
      <c r="N483" s="26"/>
      <c r="O483" s="23">
        <v>1</v>
      </c>
      <c r="P483" s="32"/>
    </row>
    <row r="484" spans="1:16" hidden="1" outlineLevel="1">
      <c r="A484" s="32"/>
      <c r="B484" s="21" t="s">
        <v>14157</v>
      </c>
      <c r="C484" s="23">
        <v>16</v>
      </c>
      <c r="D484" s="23">
        <v>1</v>
      </c>
      <c r="E484" s="23">
        <v>1</v>
      </c>
      <c r="F484" s="21" t="s">
        <v>1040</v>
      </c>
      <c r="G484" s="21" t="s">
        <v>85</v>
      </c>
      <c r="H484" s="27">
        <v>1998.00816517</v>
      </c>
      <c r="I484" s="25" t="s">
        <v>13568</v>
      </c>
      <c r="J484" s="26">
        <v>121.892521739335</v>
      </c>
      <c r="K484" s="25" t="s">
        <v>13752</v>
      </c>
      <c r="L484" s="26">
        <v>19.614138389658699</v>
      </c>
      <c r="M484" s="25" t="s">
        <v>13752</v>
      </c>
      <c r="N484" s="26">
        <v>2.7945888526513998</v>
      </c>
      <c r="O484" s="23">
        <v>0</v>
      </c>
      <c r="P484" s="32"/>
    </row>
    <row r="485" spans="1:16" hidden="1" outlineLevel="1">
      <c r="A485" s="32"/>
      <c r="B485" s="21" t="s">
        <v>14158</v>
      </c>
      <c r="C485" s="23">
        <v>6</v>
      </c>
      <c r="D485" s="23">
        <v>1</v>
      </c>
      <c r="E485" s="23">
        <v>1</v>
      </c>
      <c r="F485" s="21" t="s">
        <v>1040</v>
      </c>
      <c r="G485" s="21" t="s">
        <v>1071</v>
      </c>
      <c r="H485" s="27">
        <v>2902.5392053099999</v>
      </c>
      <c r="I485" s="25" t="s">
        <v>14159</v>
      </c>
      <c r="J485" s="26">
        <v>8.6361875227311096</v>
      </c>
      <c r="K485" s="25" t="s">
        <v>14159</v>
      </c>
      <c r="L485" s="26">
        <v>55.553225832898299</v>
      </c>
      <c r="M485" s="25" t="s">
        <v>14159</v>
      </c>
      <c r="N485" s="26">
        <v>25.780100526594701</v>
      </c>
      <c r="O485" s="23">
        <v>1</v>
      </c>
      <c r="P485" s="32"/>
    </row>
    <row r="486" spans="1:16" hidden="1" outlineLevel="1">
      <c r="A486" s="32"/>
      <c r="B486" s="21" t="s">
        <v>14160</v>
      </c>
      <c r="C486" s="23">
        <v>1</v>
      </c>
      <c r="D486" s="23">
        <v>1</v>
      </c>
      <c r="E486" s="23">
        <v>1</v>
      </c>
      <c r="F486" s="21" t="s">
        <v>1040</v>
      </c>
      <c r="G486" s="21" t="s">
        <v>85</v>
      </c>
      <c r="H486" s="27">
        <v>2003.11337654</v>
      </c>
      <c r="I486" s="25" t="s">
        <v>13577</v>
      </c>
      <c r="J486" s="26"/>
      <c r="K486" s="25" t="s">
        <v>13577</v>
      </c>
      <c r="L486" s="26"/>
      <c r="M486" s="25"/>
      <c r="N486" s="26"/>
      <c r="O486" s="23">
        <v>0</v>
      </c>
      <c r="P486" s="32"/>
    </row>
    <row r="487" spans="1:16" hidden="1" outlineLevel="1">
      <c r="A487" s="32"/>
      <c r="B487" s="21" t="s">
        <v>14161</v>
      </c>
      <c r="C487" s="23">
        <v>11</v>
      </c>
      <c r="D487" s="23">
        <v>1</v>
      </c>
      <c r="E487" s="23">
        <v>1</v>
      </c>
      <c r="F487" s="21" t="s">
        <v>1040</v>
      </c>
      <c r="G487" s="21" t="s">
        <v>1049</v>
      </c>
      <c r="H487" s="27">
        <v>2069.18222414</v>
      </c>
      <c r="I487" s="25" t="s">
        <v>13885</v>
      </c>
      <c r="J487" s="26">
        <v>19.0388810250879</v>
      </c>
      <c r="K487" s="25" t="s">
        <v>14162</v>
      </c>
      <c r="L487" s="26">
        <v>1.4057727262219499</v>
      </c>
      <c r="M487" s="25" t="s">
        <v>13802</v>
      </c>
      <c r="N487" s="26">
        <v>35.847062921021703</v>
      </c>
      <c r="O487" s="23">
        <v>1</v>
      </c>
      <c r="P487" s="32"/>
    </row>
    <row r="488" spans="1:16" hidden="1" outlineLevel="1">
      <c r="A488" s="32"/>
      <c r="B488" s="21" t="s">
        <v>14163</v>
      </c>
      <c r="C488" s="23">
        <v>11</v>
      </c>
      <c r="D488" s="23">
        <v>1</v>
      </c>
      <c r="E488" s="23">
        <v>1</v>
      </c>
      <c r="F488" s="21" t="s">
        <v>1040</v>
      </c>
      <c r="G488" s="21" t="s">
        <v>1045</v>
      </c>
      <c r="H488" s="27">
        <v>1978.11171491</v>
      </c>
      <c r="I488" s="25" t="s">
        <v>14088</v>
      </c>
      <c r="J488" s="26">
        <v>6.5867044072522303</v>
      </c>
      <c r="K488" s="25" t="s">
        <v>13748</v>
      </c>
      <c r="L488" s="26">
        <v>21.1114969276347</v>
      </c>
      <c r="M488" s="25" t="s">
        <v>14164</v>
      </c>
      <c r="N488" s="26">
        <v>6.9004059937068796</v>
      </c>
      <c r="O488" s="23">
        <v>1</v>
      </c>
      <c r="P488" s="32"/>
    </row>
    <row r="489" spans="1:16" hidden="1" outlineLevel="1">
      <c r="A489" s="32"/>
      <c r="B489" s="21" t="s">
        <v>14165</v>
      </c>
      <c r="C489" s="23">
        <v>4</v>
      </c>
      <c r="D489" s="23">
        <v>1</v>
      </c>
      <c r="E489" s="23">
        <v>1</v>
      </c>
      <c r="F489" s="21" t="s">
        <v>1040</v>
      </c>
      <c r="G489" s="21" t="s">
        <v>23</v>
      </c>
      <c r="H489" s="27">
        <v>1742.9218786399999</v>
      </c>
      <c r="I489" s="25" t="s">
        <v>13594</v>
      </c>
      <c r="J489" s="26"/>
      <c r="K489" s="25" t="s">
        <v>13594</v>
      </c>
      <c r="L489" s="26"/>
      <c r="M489" s="25" t="s">
        <v>13594</v>
      </c>
      <c r="N489" s="26"/>
      <c r="O489" s="23">
        <v>0</v>
      </c>
      <c r="P489" s="32"/>
    </row>
    <row r="490" spans="1:16" hidden="1" outlineLevel="1">
      <c r="A490" s="32"/>
      <c r="B490" s="21" t="s">
        <v>14166</v>
      </c>
      <c r="C490" s="23">
        <v>10</v>
      </c>
      <c r="D490" s="23">
        <v>1</v>
      </c>
      <c r="E490" s="23">
        <v>1</v>
      </c>
      <c r="F490" s="21" t="s">
        <v>1040</v>
      </c>
      <c r="G490" s="21" t="s">
        <v>251</v>
      </c>
      <c r="H490" s="27">
        <v>2573.33035634</v>
      </c>
      <c r="I490" s="25" t="s">
        <v>13767</v>
      </c>
      <c r="J490" s="26">
        <v>7.9992714455159097</v>
      </c>
      <c r="K490" s="25" t="s">
        <v>14167</v>
      </c>
      <c r="L490" s="26">
        <v>12.481644387172</v>
      </c>
      <c r="M490" s="25" t="s">
        <v>13702</v>
      </c>
      <c r="N490" s="26">
        <v>15.0261512383551</v>
      </c>
      <c r="O490" s="23">
        <v>0</v>
      </c>
      <c r="P490" s="32"/>
    </row>
    <row r="491" spans="1:16" hidden="1" outlineLevel="1">
      <c r="A491" s="32"/>
      <c r="B491" s="21" t="s">
        <v>14168</v>
      </c>
      <c r="C491" s="23">
        <v>25</v>
      </c>
      <c r="D491" s="23">
        <v>1</v>
      </c>
      <c r="E491" s="23">
        <v>1</v>
      </c>
      <c r="F491" s="21" t="s">
        <v>1040</v>
      </c>
      <c r="G491" s="21" t="s">
        <v>45</v>
      </c>
      <c r="H491" s="27">
        <v>1128.6853369400001</v>
      </c>
      <c r="I491" s="25" t="s">
        <v>14169</v>
      </c>
      <c r="J491" s="26">
        <v>42.707683262666798</v>
      </c>
      <c r="K491" s="25" t="s">
        <v>14169</v>
      </c>
      <c r="L491" s="26">
        <v>32.585572205842098</v>
      </c>
      <c r="M491" s="25" t="s">
        <v>14146</v>
      </c>
      <c r="N491" s="26">
        <v>13.697101294540101</v>
      </c>
      <c r="O491" s="23">
        <v>0</v>
      </c>
      <c r="P491" s="32"/>
    </row>
    <row r="492" spans="1:16" hidden="1" outlineLevel="1">
      <c r="A492" s="32"/>
      <c r="B492" s="21" t="s">
        <v>14170</v>
      </c>
      <c r="C492" s="23">
        <v>3</v>
      </c>
      <c r="D492" s="23">
        <v>1</v>
      </c>
      <c r="E492" s="23">
        <v>1</v>
      </c>
      <c r="F492" s="21" t="s">
        <v>1040</v>
      </c>
      <c r="G492" s="21" t="s">
        <v>30</v>
      </c>
      <c r="H492" s="27">
        <v>1390.79999144</v>
      </c>
      <c r="I492" s="25" t="s">
        <v>13578</v>
      </c>
      <c r="J492" s="26"/>
      <c r="K492" s="25" t="s">
        <v>13577</v>
      </c>
      <c r="L492" s="26"/>
      <c r="M492" s="25" t="s">
        <v>13813</v>
      </c>
      <c r="N492" s="26"/>
      <c r="O492" s="23">
        <v>0</v>
      </c>
      <c r="P492" s="32"/>
    </row>
    <row r="493" spans="1:16" hidden="1" outlineLevel="1">
      <c r="A493" s="32"/>
      <c r="B493" s="21" t="s">
        <v>14171</v>
      </c>
      <c r="C493" s="23">
        <v>4</v>
      </c>
      <c r="D493" s="23">
        <v>1</v>
      </c>
      <c r="E493" s="23">
        <v>1</v>
      </c>
      <c r="F493" s="21" t="s">
        <v>1040</v>
      </c>
      <c r="G493" s="21" t="s">
        <v>116</v>
      </c>
      <c r="H493" s="27">
        <v>1685.96280284</v>
      </c>
      <c r="I493" s="25" t="s">
        <v>13604</v>
      </c>
      <c r="J493" s="26"/>
      <c r="K493" s="25" t="s">
        <v>13604</v>
      </c>
      <c r="L493" s="26"/>
      <c r="M493" s="25" t="s">
        <v>13604</v>
      </c>
      <c r="N493" s="26"/>
      <c r="O493" s="23">
        <v>0</v>
      </c>
      <c r="P493" s="32"/>
    </row>
    <row r="494" spans="1:16" hidden="1" outlineLevel="1">
      <c r="A494" s="32"/>
      <c r="B494" s="21" t="s">
        <v>14172</v>
      </c>
      <c r="C494" s="23">
        <v>2</v>
      </c>
      <c r="D494" s="23">
        <v>1</v>
      </c>
      <c r="E494" s="23">
        <v>1</v>
      </c>
      <c r="F494" s="21" t="s">
        <v>1040</v>
      </c>
      <c r="G494" s="21" t="s">
        <v>85</v>
      </c>
      <c r="H494" s="27">
        <v>2062.1072901100001</v>
      </c>
      <c r="I494" s="25" t="s">
        <v>13594</v>
      </c>
      <c r="J494" s="26"/>
      <c r="K494" s="25" t="s">
        <v>13594</v>
      </c>
      <c r="L494" s="26"/>
      <c r="M494" s="25" t="s">
        <v>13594</v>
      </c>
      <c r="N494" s="26"/>
      <c r="O494" s="23">
        <v>0</v>
      </c>
      <c r="P494" s="32"/>
    </row>
    <row r="495" spans="1:16" collapsed="1">
      <c r="A495" s="21" t="s">
        <v>5051</v>
      </c>
      <c r="B495" s="21" t="s">
        <v>14173</v>
      </c>
      <c r="C495" s="22">
        <v>8.08</v>
      </c>
      <c r="D495" s="23">
        <v>1</v>
      </c>
      <c r="E495" s="23">
        <v>2</v>
      </c>
      <c r="F495" s="23">
        <v>2</v>
      </c>
      <c r="G495" s="23">
        <v>7</v>
      </c>
      <c r="H495" s="24">
        <v>1.05453841081004</v>
      </c>
      <c r="I495" s="26">
        <v>21.939654378134499</v>
      </c>
      <c r="J495" s="24">
        <v>3.9098556677266201</v>
      </c>
      <c r="K495" s="26"/>
      <c r="L495" s="24">
        <v>2.56441402661605</v>
      </c>
      <c r="M495" s="26"/>
      <c r="N495" s="23">
        <v>396</v>
      </c>
      <c r="O495" s="26">
        <v>43.085935774660001</v>
      </c>
      <c r="P495" s="30">
        <v>9.23193359375</v>
      </c>
    </row>
    <row r="496" spans="1:16" hidden="1" outlineLevel="1" collapsed="1">
      <c r="A496" s="32"/>
      <c r="B496" s="14" t="s">
        <v>11</v>
      </c>
      <c r="C496" s="14" t="s">
        <v>13571</v>
      </c>
      <c r="D496" s="14" t="s">
        <v>13572</v>
      </c>
      <c r="E496" s="14" t="s">
        <v>13573</v>
      </c>
      <c r="F496" s="14" t="s">
        <v>13574</v>
      </c>
      <c r="G496" s="14" t="s">
        <v>12</v>
      </c>
      <c r="H496" s="14" t="s">
        <v>16</v>
      </c>
      <c r="I496" s="14" t="s">
        <v>13564</v>
      </c>
      <c r="J496" s="14" t="s">
        <v>13555</v>
      </c>
      <c r="K496" s="14" t="s">
        <v>13565</v>
      </c>
      <c r="L496" s="14" t="s">
        <v>13557</v>
      </c>
      <c r="M496" s="14" t="s">
        <v>13566</v>
      </c>
      <c r="N496" s="14" t="s">
        <v>13559</v>
      </c>
      <c r="O496" s="14" t="s">
        <v>13575</v>
      </c>
      <c r="P496" s="32"/>
    </row>
    <row r="497" spans="1:16" ht="15.75" hidden="1" customHeight="1" outlineLevel="1">
      <c r="A497" s="32"/>
      <c r="B497" s="21" t="s">
        <v>14174</v>
      </c>
      <c r="C497" s="23">
        <v>5</v>
      </c>
      <c r="D497" s="23">
        <v>1</v>
      </c>
      <c r="E497" s="23">
        <v>1</v>
      </c>
      <c r="F497" s="21" t="s">
        <v>5051</v>
      </c>
      <c r="G497" s="21" t="s">
        <v>1437</v>
      </c>
      <c r="H497" s="27">
        <v>2208.26845331</v>
      </c>
      <c r="I497" s="25" t="s">
        <v>13604</v>
      </c>
      <c r="J497" s="26"/>
      <c r="K497" s="25" t="s">
        <v>13577</v>
      </c>
      <c r="L497" s="26"/>
      <c r="M497" s="25"/>
      <c r="N497" s="26"/>
      <c r="O497" s="23">
        <v>1</v>
      </c>
      <c r="P497" s="32"/>
    </row>
    <row r="498" spans="1:16" hidden="1" outlineLevel="1">
      <c r="A498" s="32"/>
      <c r="B498" s="21" t="s">
        <v>14175</v>
      </c>
      <c r="C498" s="23">
        <v>2</v>
      </c>
      <c r="D498" s="23">
        <v>1</v>
      </c>
      <c r="E498" s="23">
        <v>1</v>
      </c>
      <c r="F498" s="21" t="s">
        <v>5051</v>
      </c>
      <c r="G498" s="21" t="s">
        <v>85</v>
      </c>
      <c r="H498" s="27">
        <v>2062.0907323400002</v>
      </c>
      <c r="I498" s="25" t="s">
        <v>13577</v>
      </c>
      <c r="J498" s="26"/>
      <c r="K498" s="25" t="s">
        <v>13577</v>
      </c>
      <c r="L498" s="26"/>
      <c r="M498" s="25" t="s">
        <v>13577</v>
      </c>
      <c r="N498" s="26"/>
      <c r="O498" s="23">
        <v>0</v>
      </c>
      <c r="P498" s="32"/>
    </row>
    <row r="499" spans="1:16" collapsed="1">
      <c r="A499" s="21" t="s">
        <v>12843</v>
      </c>
      <c r="B499" s="21" t="s">
        <v>14176</v>
      </c>
      <c r="C499" s="22">
        <v>3.48</v>
      </c>
      <c r="D499" s="23">
        <v>1</v>
      </c>
      <c r="E499" s="23">
        <v>1</v>
      </c>
      <c r="F499" s="23">
        <v>1</v>
      </c>
      <c r="G499" s="23">
        <v>6</v>
      </c>
      <c r="H499" s="24">
        <v>0.69771272845016596</v>
      </c>
      <c r="I499" s="26">
        <v>51.9488798200939</v>
      </c>
      <c r="J499" s="24">
        <v>2.9854354602258302</v>
      </c>
      <c r="K499" s="26"/>
      <c r="L499" s="24">
        <v>2.5617662336933802</v>
      </c>
      <c r="M499" s="26"/>
      <c r="N499" s="23">
        <v>488</v>
      </c>
      <c r="O499" s="26">
        <v>54.392555514660103</v>
      </c>
      <c r="P499" s="30">
        <v>5.63037109375</v>
      </c>
    </row>
    <row r="500" spans="1:16" hidden="1" outlineLevel="1">
      <c r="A500" s="32"/>
      <c r="B500" s="14" t="s">
        <v>11</v>
      </c>
      <c r="C500" s="14" t="s">
        <v>13571</v>
      </c>
      <c r="D500" s="14" t="s">
        <v>13572</v>
      </c>
      <c r="E500" s="14" t="s">
        <v>13573</v>
      </c>
      <c r="F500" s="14" t="s">
        <v>13574</v>
      </c>
      <c r="G500" s="14" t="s">
        <v>12</v>
      </c>
      <c r="H500" s="14" t="s">
        <v>16</v>
      </c>
      <c r="I500" s="14" t="s">
        <v>13564</v>
      </c>
      <c r="J500" s="14" t="s">
        <v>13555</v>
      </c>
      <c r="K500" s="14" t="s">
        <v>13565</v>
      </c>
      <c r="L500" s="14" t="s">
        <v>13557</v>
      </c>
      <c r="M500" s="14" t="s">
        <v>13566</v>
      </c>
      <c r="N500" s="14" t="s">
        <v>13559</v>
      </c>
      <c r="O500" s="14" t="s">
        <v>13575</v>
      </c>
      <c r="P500" s="32"/>
    </row>
    <row r="501" spans="1:16" hidden="1" outlineLevel="1" collapsed="1">
      <c r="A501" s="32"/>
      <c r="B501" s="21" t="s">
        <v>14177</v>
      </c>
      <c r="C501" s="23">
        <v>6</v>
      </c>
      <c r="D501" s="23">
        <v>1</v>
      </c>
      <c r="E501" s="23">
        <v>1</v>
      </c>
      <c r="F501" s="21" t="s">
        <v>12843</v>
      </c>
      <c r="G501" s="21" t="s">
        <v>34</v>
      </c>
      <c r="H501" s="27">
        <v>2194.16951698</v>
      </c>
      <c r="I501" s="25" t="s">
        <v>13627</v>
      </c>
      <c r="J501" s="26">
        <v>51.9488798200939</v>
      </c>
      <c r="K501" s="25" t="s">
        <v>13633</v>
      </c>
      <c r="L501" s="26"/>
      <c r="M501" s="25" t="s">
        <v>13715</v>
      </c>
      <c r="N501" s="26"/>
      <c r="O501" s="23">
        <v>0</v>
      </c>
      <c r="P501" s="32"/>
    </row>
    <row r="502" spans="1:16" ht="15.75" customHeight="1" collapsed="1">
      <c r="A502" s="21" t="s">
        <v>4892</v>
      </c>
      <c r="B502" s="21" t="s">
        <v>14178</v>
      </c>
      <c r="C502" s="22">
        <v>23.81</v>
      </c>
      <c r="D502" s="23">
        <v>1</v>
      </c>
      <c r="E502" s="23">
        <v>4</v>
      </c>
      <c r="F502" s="23">
        <v>4</v>
      </c>
      <c r="G502" s="23">
        <v>30</v>
      </c>
      <c r="H502" s="24">
        <v>1.1053817884389801</v>
      </c>
      <c r="I502" s="26">
        <v>22.580218154240999</v>
      </c>
      <c r="J502" s="24">
        <v>2.0957816970132601</v>
      </c>
      <c r="K502" s="26">
        <v>27.801990198593</v>
      </c>
      <c r="L502" s="24">
        <v>2.5610256484970799</v>
      </c>
      <c r="M502" s="26">
        <v>0.15830244126743101</v>
      </c>
      <c r="N502" s="23">
        <v>357</v>
      </c>
      <c r="O502" s="26">
        <v>39.211841364660003</v>
      </c>
      <c r="P502" s="30">
        <v>6.10009765625</v>
      </c>
    </row>
    <row r="503" spans="1:16" hidden="1" outlineLevel="1">
      <c r="A503" s="32"/>
      <c r="B503" s="14" t="s">
        <v>11</v>
      </c>
      <c r="C503" s="14" t="s">
        <v>13571</v>
      </c>
      <c r="D503" s="14" t="s">
        <v>13572</v>
      </c>
      <c r="E503" s="14" t="s">
        <v>13573</v>
      </c>
      <c r="F503" s="14" t="s">
        <v>13574</v>
      </c>
      <c r="G503" s="14" t="s">
        <v>12</v>
      </c>
      <c r="H503" s="14" t="s">
        <v>16</v>
      </c>
      <c r="I503" s="14" t="s">
        <v>13564</v>
      </c>
      <c r="J503" s="14" t="s">
        <v>13555</v>
      </c>
      <c r="K503" s="14" t="s">
        <v>13565</v>
      </c>
      <c r="L503" s="14" t="s">
        <v>13557</v>
      </c>
      <c r="M503" s="14" t="s">
        <v>13566</v>
      </c>
      <c r="N503" s="14" t="s">
        <v>13559</v>
      </c>
      <c r="O503" s="14" t="s">
        <v>13575</v>
      </c>
      <c r="P503" s="32"/>
    </row>
    <row r="504" spans="1:16" hidden="1" outlineLevel="1">
      <c r="A504" s="32"/>
      <c r="B504" s="21" t="s">
        <v>14180</v>
      </c>
      <c r="C504" s="23">
        <v>24</v>
      </c>
      <c r="D504" s="23">
        <v>1</v>
      </c>
      <c r="E504" s="23">
        <v>1</v>
      </c>
      <c r="F504" s="21" t="s">
        <v>4892</v>
      </c>
      <c r="G504" s="21" t="s">
        <v>45</v>
      </c>
      <c r="H504" s="27">
        <v>2321.23360211</v>
      </c>
      <c r="I504" s="25"/>
      <c r="J504" s="26"/>
      <c r="K504" s="25" t="s">
        <v>13628</v>
      </c>
      <c r="L504" s="26">
        <v>2.8049965921065598</v>
      </c>
      <c r="M504" s="25" t="s">
        <v>13628</v>
      </c>
      <c r="N504" s="26">
        <v>56.077723955806697</v>
      </c>
      <c r="O504" s="23">
        <v>0</v>
      </c>
      <c r="P504" s="32"/>
    </row>
    <row r="505" spans="1:16" hidden="1" outlineLevel="1">
      <c r="A505" s="32"/>
      <c r="B505" s="21" t="s">
        <v>14181</v>
      </c>
      <c r="C505" s="23">
        <v>3</v>
      </c>
      <c r="D505" s="23">
        <v>1</v>
      </c>
      <c r="E505" s="23">
        <v>1</v>
      </c>
      <c r="F505" s="21" t="s">
        <v>4892</v>
      </c>
      <c r="G505" s="21" t="s">
        <v>408</v>
      </c>
      <c r="H505" s="27">
        <v>3235.5372521099998</v>
      </c>
      <c r="I505" s="25" t="s">
        <v>13577</v>
      </c>
      <c r="J505" s="26"/>
      <c r="K505" s="25" t="s">
        <v>13578</v>
      </c>
      <c r="L505" s="26"/>
      <c r="M505" s="25" t="s">
        <v>13578</v>
      </c>
      <c r="N505" s="26"/>
      <c r="O505" s="23">
        <v>0</v>
      </c>
      <c r="P505" s="32"/>
    </row>
    <row r="506" spans="1:16" hidden="1" outlineLevel="1">
      <c r="A506" s="32"/>
      <c r="B506" s="21" t="s">
        <v>14182</v>
      </c>
      <c r="C506" s="23">
        <v>2</v>
      </c>
      <c r="D506" s="23">
        <v>1</v>
      </c>
      <c r="E506" s="23">
        <v>1</v>
      </c>
      <c r="F506" s="21" t="s">
        <v>4892</v>
      </c>
      <c r="G506" s="21" t="s">
        <v>3524</v>
      </c>
      <c r="H506" s="27">
        <v>2211.1253869100001</v>
      </c>
      <c r="I506" s="25" t="s">
        <v>13577</v>
      </c>
      <c r="J506" s="26"/>
      <c r="K506" s="25" t="s">
        <v>13577</v>
      </c>
      <c r="L506" s="26"/>
      <c r="M506" s="25" t="s">
        <v>13577</v>
      </c>
      <c r="N506" s="26"/>
      <c r="O506" s="23">
        <v>1</v>
      </c>
      <c r="P506" s="32"/>
    </row>
    <row r="507" spans="1:16" hidden="1" outlineLevel="1">
      <c r="A507" s="32"/>
      <c r="B507" s="21" t="s">
        <v>14183</v>
      </c>
      <c r="C507" s="23">
        <v>1</v>
      </c>
      <c r="D507" s="23">
        <v>1</v>
      </c>
      <c r="E507" s="23">
        <v>1</v>
      </c>
      <c r="F507" s="21" t="s">
        <v>4892</v>
      </c>
      <c r="G507" s="21" t="s">
        <v>14184</v>
      </c>
      <c r="H507" s="27">
        <v>2733.45644171</v>
      </c>
      <c r="I507" s="25" t="s">
        <v>13633</v>
      </c>
      <c r="J507" s="26"/>
      <c r="K507" s="25" t="s">
        <v>13633</v>
      </c>
      <c r="L507" s="26"/>
      <c r="M507" s="25" t="s">
        <v>13633</v>
      </c>
      <c r="N507" s="26"/>
      <c r="O507" s="23">
        <v>0</v>
      </c>
      <c r="P507" s="32"/>
    </row>
    <row r="508" spans="1:16" collapsed="1">
      <c r="A508" s="21" t="s">
        <v>2291</v>
      </c>
      <c r="B508" s="21" t="s">
        <v>14185</v>
      </c>
      <c r="C508" s="22">
        <v>20.98</v>
      </c>
      <c r="D508" s="23">
        <v>1</v>
      </c>
      <c r="E508" s="23">
        <v>2</v>
      </c>
      <c r="F508" s="23">
        <v>2</v>
      </c>
      <c r="G508" s="23">
        <v>9</v>
      </c>
      <c r="H508" s="24">
        <v>2.0478194281745701</v>
      </c>
      <c r="I508" s="26">
        <v>19.014878077155299</v>
      </c>
      <c r="J508" s="24">
        <v>2.74609862610163</v>
      </c>
      <c r="K508" s="26">
        <v>57.945294025572998</v>
      </c>
      <c r="L508" s="24">
        <v>2.5585107965581</v>
      </c>
      <c r="M508" s="26">
        <v>5.9736090670759197</v>
      </c>
      <c r="N508" s="23">
        <v>143</v>
      </c>
      <c r="O508" s="26">
        <v>16.156326134659999</v>
      </c>
      <c r="P508" s="30">
        <v>5.36376953125</v>
      </c>
    </row>
    <row r="509" spans="1:16" hidden="1" outlineLevel="1" collapsed="1">
      <c r="A509" s="32"/>
      <c r="B509" s="14" t="s">
        <v>11</v>
      </c>
      <c r="C509" s="14" t="s">
        <v>13571</v>
      </c>
      <c r="D509" s="14" t="s">
        <v>13572</v>
      </c>
      <c r="E509" s="14" t="s">
        <v>13573</v>
      </c>
      <c r="F509" s="14" t="s">
        <v>13574</v>
      </c>
      <c r="G509" s="14" t="s">
        <v>12</v>
      </c>
      <c r="H509" s="14" t="s">
        <v>16</v>
      </c>
      <c r="I509" s="14" t="s">
        <v>13564</v>
      </c>
      <c r="J509" s="14" t="s">
        <v>13555</v>
      </c>
      <c r="K509" s="14" t="s">
        <v>13565</v>
      </c>
      <c r="L509" s="14" t="s">
        <v>13557</v>
      </c>
      <c r="M509" s="14" t="s">
        <v>13566</v>
      </c>
      <c r="N509" s="14" t="s">
        <v>13559</v>
      </c>
      <c r="O509" s="14" t="s">
        <v>13575</v>
      </c>
      <c r="P509" s="32"/>
    </row>
    <row r="510" spans="1:16" ht="15.75" hidden="1" customHeight="1" outlineLevel="1">
      <c r="A510" s="32"/>
      <c r="B510" s="21" t="s">
        <v>14188</v>
      </c>
      <c r="C510" s="23">
        <v>5</v>
      </c>
      <c r="D510" s="23">
        <v>1</v>
      </c>
      <c r="E510" s="23">
        <v>1</v>
      </c>
      <c r="F510" s="21" t="s">
        <v>2291</v>
      </c>
      <c r="G510" s="21" t="s">
        <v>45</v>
      </c>
      <c r="H510" s="27">
        <v>2315.2058905399999</v>
      </c>
      <c r="I510" s="25" t="s">
        <v>13593</v>
      </c>
      <c r="J510" s="26">
        <v>39.905471377103297</v>
      </c>
      <c r="K510" s="25" t="s">
        <v>13593</v>
      </c>
      <c r="L510" s="26">
        <v>8.5441623365617598</v>
      </c>
      <c r="M510" s="25" t="s">
        <v>13593</v>
      </c>
      <c r="N510" s="26">
        <v>33.811548572903703</v>
      </c>
      <c r="O510" s="23">
        <v>0</v>
      </c>
      <c r="P510" s="32"/>
    </row>
    <row r="511" spans="1:16" hidden="1" outlineLevel="1">
      <c r="A511" s="32"/>
      <c r="B511" s="21" t="s">
        <v>14189</v>
      </c>
      <c r="C511" s="23">
        <v>4</v>
      </c>
      <c r="D511" s="23">
        <v>1</v>
      </c>
      <c r="E511" s="23">
        <v>1</v>
      </c>
      <c r="F511" s="21" t="s">
        <v>2291</v>
      </c>
      <c r="G511" s="21" t="s">
        <v>28</v>
      </c>
      <c r="H511" s="27">
        <v>1762.8833959399999</v>
      </c>
      <c r="I511" s="25" t="s">
        <v>13593</v>
      </c>
      <c r="J511" s="26">
        <v>12.4229797932151</v>
      </c>
      <c r="K511" s="25" t="s">
        <v>13639</v>
      </c>
      <c r="L511" s="26">
        <v>83.378364921493301</v>
      </c>
      <c r="M511" s="25" t="s">
        <v>13639</v>
      </c>
      <c r="N511" s="26">
        <v>37.699186442340199</v>
      </c>
      <c r="O511" s="23">
        <v>0</v>
      </c>
      <c r="P511" s="32"/>
    </row>
    <row r="512" spans="1:16" collapsed="1">
      <c r="A512" s="21" t="s">
        <v>14190</v>
      </c>
      <c r="B512" s="21" t="s">
        <v>14191</v>
      </c>
      <c r="C512" s="22">
        <v>14.88</v>
      </c>
      <c r="D512" s="23">
        <v>1</v>
      </c>
      <c r="E512" s="23">
        <v>1</v>
      </c>
      <c r="F512" s="23">
        <v>1</v>
      </c>
      <c r="G512" s="23">
        <v>1</v>
      </c>
      <c r="H512" s="24"/>
      <c r="I512" s="26"/>
      <c r="J512" s="24"/>
      <c r="K512" s="26"/>
      <c r="L512" s="24">
        <v>2.5579674847177101</v>
      </c>
      <c r="M512" s="26"/>
      <c r="N512" s="23">
        <v>121</v>
      </c>
      <c r="O512" s="26">
        <v>13.939676284660001</v>
      </c>
      <c r="P512" s="30">
        <v>4.50048828125</v>
      </c>
    </row>
    <row r="513" spans="1:16" hidden="1" outlineLevel="1">
      <c r="A513" s="32"/>
      <c r="B513" s="14" t="s">
        <v>11</v>
      </c>
      <c r="C513" s="14" t="s">
        <v>13571</v>
      </c>
      <c r="D513" s="14" t="s">
        <v>13572</v>
      </c>
      <c r="E513" s="14" t="s">
        <v>13573</v>
      </c>
      <c r="F513" s="14" t="s">
        <v>13574</v>
      </c>
      <c r="G513" s="14" t="s">
        <v>12</v>
      </c>
      <c r="H513" s="14" t="s">
        <v>16</v>
      </c>
      <c r="I513" s="14" t="s">
        <v>13564</v>
      </c>
      <c r="J513" s="14" t="s">
        <v>13555</v>
      </c>
      <c r="K513" s="14" t="s">
        <v>13565</v>
      </c>
      <c r="L513" s="14" t="s">
        <v>13557</v>
      </c>
      <c r="M513" s="14" t="s">
        <v>13566</v>
      </c>
      <c r="N513" s="14" t="s">
        <v>13559</v>
      </c>
      <c r="O513" s="14" t="s">
        <v>13575</v>
      </c>
      <c r="P513" s="32"/>
    </row>
    <row r="514" spans="1:16" hidden="1" outlineLevel="1">
      <c r="A514" s="32"/>
      <c r="B514" s="21" t="s">
        <v>14192</v>
      </c>
      <c r="C514" s="23">
        <v>1</v>
      </c>
      <c r="D514" s="23">
        <v>1</v>
      </c>
      <c r="E514" s="23">
        <v>1</v>
      </c>
      <c r="F514" s="21" t="s">
        <v>14190</v>
      </c>
      <c r="G514" s="21" t="s">
        <v>14193</v>
      </c>
      <c r="H514" s="27">
        <v>2348.1657445400001</v>
      </c>
      <c r="I514" s="25"/>
      <c r="J514" s="26"/>
      <c r="K514" s="25"/>
      <c r="L514" s="26"/>
      <c r="M514" s="25" t="s">
        <v>13604</v>
      </c>
      <c r="N514" s="26"/>
      <c r="O514" s="23">
        <v>1</v>
      </c>
      <c r="P514" s="32"/>
    </row>
    <row r="515" spans="1:16" collapsed="1">
      <c r="A515" s="21" t="s">
        <v>1371</v>
      </c>
      <c r="B515" s="21" t="s">
        <v>14194</v>
      </c>
      <c r="C515" s="22">
        <v>15.87</v>
      </c>
      <c r="D515" s="23">
        <v>1</v>
      </c>
      <c r="E515" s="23">
        <v>1</v>
      </c>
      <c r="F515" s="23">
        <v>1</v>
      </c>
      <c r="G515" s="23">
        <v>25</v>
      </c>
      <c r="H515" s="24">
        <v>0.94446211574059602</v>
      </c>
      <c r="I515" s="26">
        <v>17.540532460954001</v>
      </c>
      <c r="J515" s="24">
        <v>1.30778098736402</v>
      </c>
      <c r="K515" s="26">
        <v>10.112388492403101</v>
      </c>
      <c r="L515" s="24">
        <v>2.5556295407996501</v>
      </c>
      <c r="M515" s="26">
        <v>30.396428957614901</v>
      </c>
      <c r="N515" s="23">
        <v>63</v>
      </c>
      <c r="O515" s="26">
        <v>7.2095300046600004</v>
      </c>
      <c r="P515" s="30">
        <v>4.56396484375</v>
      </c>
    </row>
    <row r="516" spans="1:16" hidden="1" outlineLevel="1">
      <c r="A516" s="32"/>
      <c r="B516" s="14" t="s">
        <v>11</v>
      </c>
      <c r="C516" s="14" t="s">
        <v>13571</v>
      </c>
      <c r="D516" s="14" t="s">
        <v>13572</v>
      </c>
      <c r="E516" s="14" t="s">
        <v>13573</v>
      </c>
      <c r="F516" s="14" t="s">
        <v>13574</v>
      </c>
      <c r="G516" s="14" t="s">
        <v>12</v>
      </c>
      <c r="H516" s="14" t="s">
        <v>16</v>
      </c>
      <c r="I516" s="14" t="s">
        <v>13564</v>
      </c>
      <c r="J516" s="14" t="s">
        <v>13555</v>
      </c>
      <c r="K516" s="14" t="s">
        <v>13565</v>
      </c>
      <c r="L516" s="14" t="s">
        <v>13557</v>
      </c>
      <c r="M516" s="14" t="s">
        <v>13566</v>
      </c>
      <c r="N516" s="14" t="s">
        <v>13559</v>
      </c>
      <c r="O516" s="14" t="s">
        <v>13575</v>
      </c>
      <c r="P516" s="32"/>
    </row>
    <row r="517" spans="1:16" hidden="1" outlineLevel="1" collapsed="1">
      <c r="A517" s="32"/>
      <c r="B517" s="21" t="s">
        <v>14195</v>
      </c>
      <c r="C517" s="23">
        <v>25</v>
      </c>
      <c r="D517" s="23">
        <v>1</v>
      </c>
      <c r="E517" s="23">
        <v>1</v>
      </c>
      <c r="F517" s="21" t="s">
        <v>1371</v>
      </c>
      <c r="G517" s="21" t="s">
        <v>30</v>
      </c>
      <c r="H517" s="27">
        <v>1467.83671757</v>
      </c>
      <c r="I517" s="25" t="s">
        <v>14186</v>
      </c>
      <c r="J517" s="26">
        <v>17.540532460954001</v>
      </c>
      <c r="K517" s="25" t="s">
        <v>13787</v>
      </c>
      <c r="L517" s="26">
        <v>10.1123884924028</v>
      </c>
      <c r="M517" s="25" t="s">
        <v>13593</v>
      </c>
      <c r="N517" s="26">
        <v>30.396428957614901</v>
      </c>
      <c r="O517" s="23">
        <v>0</v>
      </c>
      <c r="P517" s="32"/>
    </row>
    <row r="518" spans="1:16" ht="15.75" customHeight="1" collapsed="1">
      <c r="A518" s="21" t="s">
        <v>7106</v>
      </c>
      <c r="B518" s="21" t="s">
        <v>14196</v>
      </c>
      <c r="C518" s="22">
        <v>16.440000000000001</v>
      </c>
      <c r="D518" s="23">
        <v>1</v>
      </c>
      <c r="E518" s="23">
        <v>2</v>
      </c>
      <c r="F518" s="23">
        <v>2</v>
      </c>
      <c r="G518" s="23">
        <v>7</v>
      </c>
      <c r="H518" s="24">
        <v>0.52221840947404896</v>
      </c>
      <c r="I518" s="26"/>
      <c r="J518" s="24">
        <v>0.84694219447396402</v>
      </c>
      <c r="K518" s="26">
        <v>15.3317098791224</v>
      </c>
      <c r="L518" s="24">
        <v>2.5351409614120901</v>
      </c>
      <c r="M518" s="26">
        <v>0.33749720733445698</v>
      </c>
      <c r="N518" s="23">
        <v>146</v>
      </c>
      <c r="O518" s="26">
        <v>16.458032314659999</v>
      </c>
      <c r="P518" s="30">
        <v>6.11279296875</v>
      </c>
    </row>
    <row r="519" spans="1:16" hidden="1" outlineLevel="1">
      <c r="A519" s="32"/>
      <c r="B519" s="14" t="s">
        <v>11</v>
      </c>
      <c r="C519" s="14" t="s">
        <v>13571</v>
      </c>
      <c r="D519" s="14" t="s">
        <v>13572</v>
      </c>
      <c r="E519" s="14" t="s">
        <v>13573</v>
      </c>
      <c r="F519" s="14" t="s">
        <v>13574</v>
      </c>
      <c r="G519" s="14" t="s">
        <v>12</v>
      </c>
      <c r="H519" s="14" t="s">
        <v>16</v>
      </c>
      <c r="I519" s="14" t="s">
        <v>13564</v>
      </c>
      <c r="J519" s="14" t="s">
        <v>13555</v>
      </c>
      <c r="K519" s="14" t="s">
        <v>13565</v>
      </c>
      <c r="L519" s="14" t="s">
        <v>13557</v>
      </c>
      <c r="M519" s="14" t="s">
        <v>13566</v>
      </c>
      <c r="N519" s="14" t="s">
        <v>13559</v>
      </c>
      <c r="O519" s="14" t="s">
        <v>13575</v>
      </c>
      <c r="P519" s="32"/>
    </row>
    <row r="520" spans="1:16" hidden="1" outlineLevel="1">
      <c r="A520" s="32"/>
      <c r="B520" s="21" t="s">
        <v>14197</v>
      </c>
      <c r="C520" s="23">
        <v>5</v>
      </c>
      <c r="D520" s="23">
        <v>1</v>
      </c>
      <c r="E520" s="23">
        <v>1</v>
      </c>
      <c r="F520" s="21" t="s">
        <v>7106</v>
      </c>
      <c r="G520" s="21" t="s">
        <v>45</v>
      </c>
      <c r="H520" s="27">
        <v>1538.7927453100001</v>
      </c>
      <c r="I520" s="25"/>
      <c r="J520" s="26"/>
      <c r="K520" s="25" t="s">
        <v>13584</v>
      </c>
      <c r="L520" s="26">
        <v>1.1649436704534299</v>
      </c>
      <c r="M520" s="25" t="s">
        <v>13584</v>
      </c>
      <c r="N520" s="26">
        <v>0.33749720733445698</v>
      </c>
      <c r="O520" s="23">
        <v>0</v>
      </c>
      <c r="P520" s="32"/>
    </row>
    <row r="521" spans="1:16" hidden="1" outlineLevel="1">
      <c r="A521" s="32"/>
      <c r="B521" s="21" t="s">
        <v>14198</v>
      </c>
      <c r="C521" s="23">
        <v>2</v>
      </c>
      <c r="D521" s="23">
        <v>1</v>
      </c>
      <c r="E521" s="23">
        <v>1</v>
      </c>
      <c r="F521" s="21" t="s">
        <v>7106</v>
      </c>
      <c r="G521" s="21" t="s">
        <v>14199</v>
      </c>
      <c r="H521" s="27">
        <v>1777.87607174</v>
      </c>
      <c r="I521" s="25" t="s">
        <v>13577</v>
      </c>
      <c r="J521" s="26"/>
      <c r="K521" s="25" t="s">
        <v>13578</v>
      </c>
      <c r="L521" s="26"/>
      <c r="M521" s="25"/>
      <c r="N521" s="26"/>
      <c r="O521" s="23">
        <v>0</v>
      </c>
      <c r="P521" s="32"/>
    </row>
    <row r="522" spans="1:16" collapsed="1">
      <c r="A522" s="21" t="s">
        <v>912</v>
      </c>
      <c r="B522" s="21" t="s">
        <v>14200</v>
      </c>
      <c r="C522" s="22">
        <v>30.48</v>
      </c>
      <c r="D522" s="23">
        <v>1</v>
      </c>
      <c r="E522" s="23">
        <v>5</v>
      </c>
      <c r="F522" s="23">
        <v>5</v>
      </c>
      <c r="G522" s="23">
        <v>29</v>
      </c>
      <c r="H522" s="24">
        <v>0.46089585846220799</v>
      </c>
      <c r="I522" s="26">
        <v>43.592672642722697</v>
      </c>
      <c r="J522" s="24">
        <v>1.1561317365970301</v>
      </c>
      <c r="K522" s="26">
        <v>25.3359920303349</v>
      </c>
      <c r="L522" s="24">
        <v>2.5226320877626698</v>
      </c>
      <c r="M522" s="26">
        <v>19.3153814610294</v>
      </c>
      <c r="N522" s="23">
        <v>210</v>
      </c>
      <c r="O522" s="26">
        <v>22.558107594660001</v>
      </c>
      <c r="P522" s="30">
        <v>4.86865234375</v>
      </c>
    </row>
    <row r="523" spans="1:16" hidden="1" outlineLevel="1" collapsed="1">
      <c r="A523" s="32"/>
      <c r="B523" s="14" t="s">
        <v>11</v>
      </c>
      <c r="C523" s="14" t="s">
        <v>13571</v>
      </c>
      <c r="D523" s="14" t="s">
        <v>13572</v>
      </c>
      <c r="E523" s="14" t="s">
        <v>13573</v>
      </c>
      <c r="F523" s="14" t="s">
        <v>13574</v>
      </c>
      <c r="G523" s="14" t="s">
        <v>12</v>
      </c>
      <c r="H523" s="14" t="s">
        <v>16</v>
      </c>
      <c r="I523" s="14" t="s">
        <v>13564</v>
      </c>
      <c r="J523" s="14" t="s">
        <v>13555</v>
      </c>
      <c r="K523" s="14" t="s">
        <v>13565</v>
      </c>
      <c r="L523" s="14" t="s">
        <v>13557</v>
      </c>
      <c r="M523" s="14" t="s">
        <v>13566</v>
      </c>
      <c r="N523" s="14" t="s">
        <v>13559</v>
      </c>
      <c r="O523" s="14" t="s">
        <v>13575</v>
      </c>
      <c r="P523" s="32"/>
    </row>
    <row r="524" spans="1:16" ht="15.75" hidden="1" customHeight="1" outlineLevel="1">
      <c r="A524" s="32"/>
      <c r="B524" s="21" t="s">
        <v>14203</v>
      </c>
      <c r="C524" s="23">
        <v>4</v>
      </c>
      <c r="D524" s="23">
        <v>1</v>
      </c>
      <c r="E524" s="23">
        <v>1</v>
      </c>
      <c r="F524" s="21" t="s">
        <v>912</v>
      </c>
      <c r="G524" s="21" t="s">
        <v>45</v>
      </c>
      <c r="H524" s="27">
        <v>2615.3929783399999</v>
      </c>
      <c r="I524" s="25" t="s">
        <v>13584</v>
      </c>
      <c r="J524" s="26">
        <v>90.916816096934795</v>
      </c>
      <c r="K524" s="25" t="s">
        <v>13639</v>
      </c>
      <c r="L524" s="26">
        <v>50.005979532009597</v>
      </c>
      <c r="M524" s="25" t="s">
        <v>13639</v>
      </c>
      <c r="N524" s="26">
        <v>10.9477096598215</v>
      </c>
      <c r="O524" s="23">
        <v>0</v>
      </c>
      <c r="P524" s="32"/>
    </row>
    <row r="525" spans="1:16" hidden="1" outlineLevel="1">
      <c r="A525" s="32"/>
      <c r="B525" s="21" t="s">
        <v>14204</v>
      </c>
      <c r="C525" s="23">
        <v>13</v>
      </c>
      <c r="D525" s="23">
        <v>1</v>
      </c>
      <c r="E525" s="23">
        <v>1</v>
      </c>
      <c r="F525" s="21" t="s">
        <v>912</v>
      </c>
      <c r="G525" s="21" t="s">
        <v>396</v>
      </c>
      <c r="H525" s="27">
        <v>2320.2632176400002</v>
      </c>
      <c r="I525" s="25" t="s">
        <v>13802</v>
      </c>
      <c r="J525" s="26">
        <v>59.777143917933401</v>
      </c>
      <c r="K525" s="25" t="s">
        <v>14205</v>
      </c>
      <c r="L525" s="26">
        <v>39.807175948832302</v>
      </c>
      <c r="M525" s="25" t="s">
        <v>14205</v>
      </c>
      <c r="N525" s="26">
        <v>18.722224515360001</v>
      </c>
      <c r="O525" s="23">
        <v>0</v>
      </c>
      <c r="P525" s="32"/>
    </row>
    <row r="526" spans="1:16" hidden="1" outlineLevel="1">
      <c r="A526" s="32"/>
      <c r="B526" s="21" t="s">
        <v>14206</v>
      </c>
      <c r="C526" s="23">
        <v>2</v>
      </c>
      <c r="D526" s="23">
        <v>1</v>
      </c>
      <c r="E526" s="23">
        <v>1</v>
      </c>
      <c r="F526" s="21" t="s">
        <v>912</v>
      </c>
      <c r="G526" s="21" t="s">
        <v>917</v>
      </c>
      <c r="H526" s="27">
        <v>1605.0075889100001</v>
      </c>
      <c r="I526" s="25" t="s">
        <v>13578</v>
      </c>
      <c r="J526" s="26"/>
      <c r="K526" s="25" t="s">
        <v>13578</v>
      </c>
      <c r="L526" s="26"/>
      <c r="M526" s="25" t="s">
        <v>13577</v>
      </c>
      <c r="N526" s="26"/>
      <c r="O526" s="23">
        <v>1</v>
      </c>
      <c r="P526" s="32"/>
    </row>
    <row r="527" spans="1:16" hidden="1" outlineLevel="1">
      <c r="A527" s="32"/>
      <c r="B527" s="21" t="s">
        <v>14207</v>
      </c>
      <c r="C527" s="23">
        <v>8</v>
      </c>
      <c r="D527" s="23">
        <v>1</v>
      </c>
      <c r="E527" s="23">
        <v>1</v>
      </c>
      <c r="F527" s="21" t="s">
        <v>912</v>
      </c>
      <c r="G527" s="21" t="s">
        <v>74</v>
      </c>
      <c r="H527" s="27">
        <v>1332.8080919700001</v>
      </c>
      <c r="I527" s="25" t="s">
        <v>13604</v>
      </c>
      <c r="J527" s="26"/>
      <c r="K527" s="25" t="s">
        <v>13604</v>
      </c>
      <c r="L527" s="26"/>
      <c r="M527" s="25" t="s">
        <v>13604</v>
      </c>
      <c r="N527" s="26"/>
      <c r="O527" s="23">
        <v>0</v>
      </c>
      <c r="P527" s="32"/>
    </row>
    <row r="528" spans="1:16" hidden="1" outlineLevel="1">
      <c r="A528" s="32"/>
      <c r="B528" s="21" t="s">
        <v>14208</v>
      </c>
      <c r="C528" s="23">
        <v>2</v>
      </c>
      <c r="D528" s="23">
        <v>1</v>
      </c>
      <c r="E528" s="23">
        <v>1</v>
      </c>
      <c r="F528" s="21" t="s">
        <v>912</v>
      </c>
      <c r="G528" s="21" t="s">
        <v>36</v>
      </c>
      <c r="H528" s="27">
        <v>1515.77222054</v>
      </c>
      <c r="I528" s="25" t="s">
        <v>13594</v>
      </c>
      <c r="J528" s="26"/>
      <c r="K528" s="25" t="s">
        <v>13594</v>
      </c>
      <c r="L528" s="26"/>
      <c r="M528" s="25" t="s">
        <v>13594</v>
      </c>
      <c r="N528" s="26"/>
      <c r="O528" s="23">
        <v>0</v>
      </c>
      <c r="P528" s="32"/>
    </row>
    <row r="529" spans="1:16" collapsed="1">
      <c r="A529" s="21" t="s">
        <v>844</v>
      </c>
      <c r="B529" s="21" t="s">
        <v>14209</v>
      </c>
      <c r="C529" s="22">
        <v>14.52</v>
      </c>
      <c r="D529" s="23">
        <v>1</v>
      </c>
      <c r="E529" s="23">
        <v>1</v>
      </c>
      <c r="F529" s="23">
        <v>1</v>
      </c>
      <c r="G529" s="23">
        <v>7</v>
      </c>
      <c r="H529" s="24">
        <v>3.1898225063895</v>
      </c>
      <c r="I529" s="26">
        <v>37.583487885870603</v>
      </c>
      <c r="J529" s="24">
        <v>1.86699699185391</v>
      </c>
      <c r="K529" s="26">
        <v>73.412228882721195</v>
      </c>
      <c r="L529" s="24">
        <v>2.5201394696270598</v>
      </c>
      <c r="M529" s="26">
        <v>21.190815472905999</v>
      </c>
      <c r="N529" s="23">
        <v>62</v>
      </c>
      <c r="O529" s="26">
        <v>7.1406399946599999</v>
      </c>
      <c r="P529" s="30">
        <v>5.45263671875</v>
      </c>
    </row>
    <row r="530" spans="1:16" hidden="1" outlineLevel="1">
      <c r="A530" s="32"/>
      <c r="B530" s="14" t="s">
        <v>11</v>
      </c>
      <c r="C530" s="14" t="s">
        <v>13571</v>
      </c>
      <c r="D530" s="14" t="s">
        <v>13572</v>
      </c>
      <c r="E530" s="14" t="s">
        <v>13573</v>
      </c>
      <c r="F530" s="14" t="s">
        <v>13574</v>
      </c>
      <c r="G530" s="14" t="s">
        <v>12</v>
      </c>
      <c r="H530" s="14" t="s">
        <v>16</v>
      </c>
      <c r="I530" s="14" t="s">
        <v>13564</v>
      </c>
      <c r="J530" s="14" t="s">
        <v>13555</v>
      </c>
      <c r="K530" s="14" t="s">
        <v>13565</v>
      </c>
      <c r="L530" s="14" t="s">
        <v>13557</v>
      </c>
      <c r="M530" s="14" t="s">
        <v>13566</v>
      </c>
      <c r="N530" s="14" t="s">
        <v>13559</v>
      </c>
      <c r="O530" s="14" t="s">
        <v>13575</v>
      </c>
      <c r="P530" s="32"/>
    </row>
    <row r="531" spans="1:16" hidden="1" outlineLevel="1">
      <c r="A531" s="32"/>
      <c r="B531" s="21" t="s">
        <v>14210</v>
      </c>
      <c r="C531" s="23">
        <v>7</v>
      </c>
      <c r="D531" s="23">
        <v>1</v>
      </c>
      <c r="E531" s="23">
        <v>1</v>
      </c>
      <c r="F531" s="21" t="s">
        <v>844</v>
      </c>
      <c r="G531" s="21" t="s">
        <v>45</v>
      </c>
      <c r="H531" s="27">
        <v>1279.7134875700001</v>
      </c>
      <c r="I531" s="25" t="s">
        <v>13639</v>
      </c>
      <c r="J531" s="26">
        <v>37.583487885870603</v>
      </c>
      <c r="K531" s="25" t="s">
        <v>13584</v>
      </c>
      <c r="L531" s="26">
        <v>73.412228882721195</v>
      </c>
      <c r="M531" s="25" t="s">
        <v>13663</v>
      </c>
      <c r="N531" s="26">
        <v>21.190815472905999</v>
      </c>
      <c r="O531" s="23">
        <v>0</v>
      </c>
      <c r="P531" s="32"/>
    </row>
    <row r="532" spans="1:16" collapsed="1">
      <c r="A532" s="21" t="s">
        <v>810</v>
      </c>
      <c r="B532" s="21" t="s">
        <v>14211</v>
      </c>
      <c r="C532" s="22">
        <v>62.34</v>
      </c>
      <c r="D532" s="23">
        <v>1</v>
      </c>
      <c r="E532" s="23">
        <v>10</v>
      </c>
      <c r="F532" s="23">
        <v>10</v>
      </c>
      <c r="G532" s="23">
        <v>93</v>
      </c>
      <c r="H532" s="24">
        <v>1.2036432243110899</v>
      </c>
      <c r="I532" s="26">
        <v>14.6994853384235</v>
      </c>
      <c r="J532" s="24">
        <v>2.0983074029136399</v>
      </c>
      <c r="K532" s="26">
        <v>53.249308734805098</v>
      </c>
      <c r="L532" s="24">
        <v>2.5049937988516899</v>
      </c>
      <c r="M532" s="26">
        <v>11.005217342421901</v>
      </c>
      <c r="N532" s="23">
        <v>308</v>
      </c>
      <c r="O532" s="26">
        <v>32.799130184660001</v>
      </c>
      <c r="P532" s="30">
        <v>5.79541015625</v>
      </c>
    </row>
    <row r="533" spans="1:16" hidden="1" outlineLevel="1">
      <c r="A533" s="32"/>
      <c r="B533" s="14" t="s">
        <v>11</v>
      </c>
      <c r="C533" s="14" t="s">
        <v>13571</v>
      </c>
      <c r="D533" s="14" t="s">
        <v>13572</v>
      </c>
      <c r="E533" s="14" t="s">
        <v>13573</v>
      </c>
      <c r="F533" s="14" t="s">
        <v>13574</v>
      </c>
      <c r="G533" s="14" t="s">
        <v>12</v>
      </c>
      <c r="H533" s="14" t="s">
        <v>16</v>
      </c>
      <c r="I533" s="14" t="s">
        <v>13564</v>
      </c>
      <c r="J533" s="14" t="s">
        <v>13555</v>
      </c>
      <c r="K533" s="14" t="s">
        <v>13565</v>
      </c>
      <c r="L533" s="14" t="s">
        <v>13557</v>
      </c>
      <c r="M533" s="14" t="s">
        <v>13566</v>
      </c>
      <c r="N533" s="14" t="s">
        <v>13559</v>
      </c>
      <c r="O533" s="14" t="s">
        <v>13575</v>
      </c>
      <c r="P533" s="32"/>
    </row>
    <row r="534" spans="1:16" hidden="1" outlineLevel="1">
      <c r="A534" s="32"/>
      <c r="B534" s="21" t="s">
        <v>14212</v>
      </c>
      <c r="C534" s="23">
        <v>1</v>
      </c>
      <c r="D534" s="23">
        <v>1</v>
      </c>
      <c r="E534" s="23">
        <v>1</v>
      </c>
      <c r="F534" s="21" t="s">
        <v>810</v>
      </c>
      <c r="G534" s="21" t="s">
        <v>818</v>
      </c>
      <c r="H534" s="27">
        <v>3495.7994593100002</v>
      </c>
      <c r="I534" s="25" t="s">
        <v>13577</v>
      </c>
      <c r="J534" s="26"/>
      <c r="K534" s="25" t="s">
        <v>13577</v>
      </c>
      <c r="L534" s="26"/>
      <c r="M534" s="25" t="s">
        <v>13577</v>
      </c>
      <c r="N534" s="26"/>
      <c r="O534" s="23">
        <v>0</v>
      </c>
      <c r="P534" s="32"/>
    </row>
    <row r="535" spans="1:16" hidden="1" outlineLevel="1">
      <c r="A535" s="32"/>
      <c r="B535" s="21" t="s">
        <v>14213</v>
      </c>
      <c r="C535" s="23">
        <v>1</v>
      </c>
      <c r="D535" s="23">
        <v>1</v>
      </c>
      <c r="E535" s="23">
        <v>1</v>
      </c>
      <c r="F535" s="21" t="s">
        <v>810</v>
      </c>
      <c r="G535" s="21" t="s">
        <v>464</v>
      </c>
      <c r="H535" s="27">
        <v>4132.08998651</v>
      </c>
      <c r="I535" s="25"/>
      <c r="J535" s="26"/>
      <c r="K535" s="25" t="s">
        <v>13577</v>
      </c>
      <c r="L535" s="26"/>
      <c r="M535" s="25"/>
      <c r="N535" s="26"/>
      <c r="O535" s="23">
        <v>1</v>
      </c>
      <c r="P535" s="32"/>
    </row>
    <row r="536" spans="1:16" hidden="1" outlineLevel="1">
      <c r="A536" s="32"/>
      <c r="B536" s="21" t="s">
        <v>14214</v>
      </c>
      <c r="C536" s="23">
        <v>23</v>
      </c>
      <c r="D536" s="23">
        <v>1</v>
      </c>
      <c r="E536" s="23">
        <v>1</v>
      </c>
      <c r="F536" s="21" t="s">
        <v>810</v>
      </c>
      <c r="G536" s="21" t="s">
        <v>174</v>
      </c>
      <c r="H536" s="27">
        <v>2545.37317244</v>
      </c>
      <c r="I536" s="25" t="s">
        <v>13577</v>
      </c>
      <c r="J536" s="26"/>
      <c r="K536" s="25" t="s">
        <v>13593</v>
      </c>
      <c r="L536" s="26">
        <v>28.780976143710699</v>
      </c>
      <c r="M536" s="25" t="s">
        <v>13604</v>
      </c>
      <c r="N536" s="26"/>
      <c r="O536" s="23">
        <v>0</v>
      </c>
      <c r="P536" s="32"/>
    </row>
    <row r="537" spans="1:16" hidden="1" outlineLevel="1">
      <c r="A537" s="32"/>
      <c r="B537" s="21" t="s">
        <v>14215</v>
      </c>
      <c r="C537" s="23">
        <v>18</v>
      </c>
      <c r="D537" s="23">
        <v>1</v>
      </c>
      <c r="E537" s="23">
        <v>1</v>
      </c>
      <c r="F537" s="21" t="s">
        <v>810</v>
      </c>
      <c r="G537" s="21" t="s">
        <v>816</v>
      </c>
      <c r="H537" s="27">
        <v>2567.40248651</v>
      </c>
      <c r="I537" s="25" t="s">
        <v>13627</v>
      </c>
      <c r="J537" s="26">
        <v>16.672750888144598</v>
      </c>
      <c r="K537" s="25" t="s">
        <v>13653</v>
      </c>
      <c r="L537" s="26">
        <v>69.186333941885394</v>
      </c>
      <c r="M537" s="25" t="s">
        <v>13652</v>
      </c>
      <c r="N537" s="26">
        <v>27.048674011353501</v>
      </c>
      <c r="O537" s="23">
        <v>0</v>
      </c>
      <c r="P537" s="32"/>
    </row>
    <row r="538" spans="1:16" hidden="1" outlineLevel="1">
      <c r="A538" s="32"/>
      <c r="B538" s="21" t="s">
        <v>14216</v>
      </c>
      <c r="C538" s="23">
        <v>17</v>
      </c>
      <c r="D538" s="23">
        <v>1</v>
      </c>
      <c r="E538" s="23">
        <v>1</v>
      </c>
      <c r="F538" s="21" t="s">
        <v>810</v>
      </c>
      <c r="G538" s="21" t="s">
        <v>45</v>
      </c>
      <c r="H538" s="27">
        <v>2425.1780601099999</v>
      </c>
      <c r="I538" s="25" t="s">
        <v>13584</v>
      </c>
      <c r="J538" s="26">
        <v>2.3490146423603502</v>
      </c>
      <c r="K538" s="25" t="s">
        <v>13862</v>
      </c>
      <c r="L538" s="26">
        <v>82.160460336981899</v>
      </c>
      <c r="M538" s="25" t="s">
        <v>13663</v>
      </c>
      <c r="N538" s="26">
        <v>0.33749720733734301</v>
      </c>
      <c r="O538" s="23">
        <v>0</v>
      </c>
      <c r="P538" s="32"/>
    </row>
    <row r="539" spans="1:16" hidden="1" outlineLevel="1">
      <c r="A539" s="32"/>
      <c r="B539" s="21" t="s">
        <v>14217</v>
      </c>
      <c r="C539" s="23">
        <v>11</v>
      </c>
      <c r="D539" s="23">
        <v>1</v>
      </c>
      <c r="E539" s="23">
        <v>1</v>
      </c>
      <c r="F539" s="21" t="s">
        <v>810</v>
      </c>
      <c r="G539" s="21" t="s">
        <v>85</v>
      </c>
      <c r="H539" s="27">
        <v>1957.17441164</v>
      </c>
      <c r="I539" s="25" t="s">
        <v>13604</v>
      </c>
      <c r="J539" s="26"/>
      <c r="K539" s="25" t="s">
        <v>13577</v>
      </c>
      <c r="L539" s="26"/>
      <c r="M539" s="25" t="s">
        <v>13584</v>
      </c>
      <c r="N539" s="26">
        <v>112.71232170777</v>
      </c>
      <c r="O539" s="23">
        <v>0</v>
      </c>
      <c r="P539" s="32"/>
    </row>
    <row r="540" spans="1:16" hidden="1" outlineLevel="1">
      <c r="A540" s="32"/>
      <c r="B540" s="21" t="s">
        <v>14218</v>
      </c>
      <c r="C540" s="23">
        <v>13</v>
      </c>
      <c r="D540" s="23">
        <v>1</v>
      </c>
      <c r="E540" s="23">
        <v>1</v>
      </c>
      <c r="F540" s="21" t="s">
        <v>810</v>
      </c>
      <c r="G540" s="21" t="s">
        <v>36</v>
      </c>
      <c r="H540" s="27">
        <v>1433.8225573699999</v>
      </c>
      <c r="I540" s="25" t="s">
        <v>13802</v>
      </c>
      <c r="J540" s="26">
        <v>32.446903456713301</v>
      </c>
      <c r="K540" s="25" t="s">
        <v>14219</v>
      </c>
      <c r="L540" s="26">
        <v>25.2657866978711</v>
      </c>
      <c r="M540" s="25" t="s">
        <v>13904</v>
      </c>
      <c r="N540" s="26">
        <v>91.435301957330594</v>
      </c>
      <c r="O540" s="23">
        <v>0</v>
      </c>
      <c r="P540" s="32"/>
    </row>
    <row r="541" spans="1:16" hidden="1" outlineLevel="1" collapsed="1">
      <c r="A541" s="32"/>
      <c r="B541" s="21" t="s">
        <v>14220</v>
      </c>
      <c r="C541" s="23">
        <v>3</v>
      </c>
      <c r="D541" s="23">
        <v>1</v>
      </c>
      <c r="E541" s="23">
        <v>1</v>
      </c>
      <c r="F541" s="21" t="s">
        <v>810</v>
      </c>
      <c r="G541" s="21" t="s">
        <v>45</v>
      </c>
      <c r="H541" s="27">
        <v>1637.84103764</v>
      </c>
      <c r="I541" s="25" t="s">
        <v>13639</v>
      </c>
      <c r="J541" s="26">
        <v>6.2535278237774801</v>
      </c>
      <c r="K541" s="25" t="s">
        <v>13639</v>
      </c>
      <c r="L541" s="26">
        <v>8.88642072567038</v>
      </c>
      <c r="M541" s="25" t="s">
        <v>13639</v>
      </c>
      <c r="N541" s="26">
        <v>16.777228735963401</v>
      </c>
      <c r="O541" s="23">
        <v>0</v>
      </c>
      <c r="P541" s="32"/>
    </row>
    <row r="542" spans="1:16" ht="15.75" hidden="1" customHeight="1" outlineLevel="1">
      <c r="A542" s="32"/>
      <c r="B542" s="21" t="s">
        <v>14221</v>
      </c>
      <c r="C542" s="23">
        <v>4</v>
      </c>
      <c r="D542" s="23">
        <v>1</v>
      </c>
      <c r="E542" s="23">
        <v>1</v>
      </c>
      <c r="F542" s="21" t="s">
        <v>810</v>
      </c>
      <c r="G542" s="21" t="s">
        <v>28</v>
      </c>
      <c r="H542" s="27">
        <v>1625.85513674</v>
      </c>
      <c r="I542" s="25" t="s">
        <v>13639</v>
      </c>
      <c r="J542" s="26">
        <v>59.369914269755903</v>
      </c>
      <c r="K542" s="25" t="s">
        <v>13639</v>
      </c>
      <c r="L542" s="26">
        <v>33.303495296250901</v>
      </c>
      <c r="M542" s="25" t="s">
        <v>13639</v>
      </c>
      <c r="N542" s="26">
        <v>76.596576901600301</v>
      </c>
      <c r="O542" s="23">
        <v>0</v>
      </c>
      <c r="P542" s="32"/>
    </row>
    <row r="543" spans="1:16" hidden="1" outlineLevel="1">
      <c r="A543" s="32"/>
      <c r="B543" s="21" t="s">
        <v>14222</v>
      </c>
      <c r="C543" s="23">
        <v>2</v>
      </c>
      <c r="D543" s="23">
        <v>1</v>
      </c>
      <c r="E543" s="23">
        <v>1</v>
      </c>
      <c r="F543" s="21" t="s">
        <v>810</v>
      </c>
      <c r="G543" s="21" t="s">
        <v>45</v>
      </c>
      <c r="H543" s="27">
        <v>1390.69395637</v>
      </c>
      <c r="I543" s="25"/>
      <c r="J543" s="26"/>
      <c r="K543" s="25" t="s">
        <v>13577</v>
      </c>
      <c r="L543" s="26"/>
      <c r="M543" s="25" t="s">
        <v>13577</v>
      </c>
      <c r="N543" s="26"/>
      <c r="O543" s="23">
        <v>0</v>
      </c>
      <c r="P543" s="32"/>
    </row>
    <row r="544" spans="1:16" collapsed="1">
      <c r="A544" s="21" t="s">
        <v>3376</v>
      </c>
      <c r="B544" s="21" t="s">
        <v>14223</v>
      </c>
      <c r="C544" s="22">
        <v>52.13</v>
      </c>
      <c r="D544" s="23">
        <v>1</v>
      </c>
      <c r="E544" s="23">
        <v>5</v>
      </c>
      <c r="F544" s="23">
        <v>5</v>
      </c>
      <c r="G544" s="23">
        <v>38</v>
      </c>
      <c r="H544" s="24">
        <v>1.14809901800327</v>
      </c>
      <c r="I544" s="26">
        <v>15.5506945794816</v>
      </c>
      <c r="J544" s="24">
        <v>1.6510001858510599</v>
      </c>
      <c r="K544" s="26">
        <v>31.2215849525114</v>
      </c>
      <c r="L544" s="24">
        <v>2.4928446170322598</v>
      </c>
      <c r="M544" s="26">
        <v>12.788738188463901</v>
      </c>
      <c r="N544" s="23">
        <v>94</v>
      </c>
      <c r="O544" s="26">
        <v>10.16945107466</v>
      </c>
      <c r="P544" s="30">
        <v>4.81787109375</v>
      </c>
    </row>
    <row r="545" spans="1:16" hidden="1" outlineLevel="1">
      <c r="A545" s="32"/>
      <c r="B545" s="14" t="s">
        <v>11</v>
      </c>
      <c r="C545" s="14" t="s">
        <v>13571</v>
      </c>
      <c r="D545" s="14" t="s">
        <v>13572</v>
      </c>
      <c r="E545" s="14" t="s">
        <v>13573</v>
      </c>
      <c r="F545" s="14" t="s">
        <v>13574</v>
      </c>
      <c r="G545" s="14" t="s">
        <v>12</v>
      </c>
      <c r="H545" s="14" t="s">
        <v>16</v>
      </c>
      <c r="I545" s="14" t="s">
        <v>13564</v>
      </c>
      <c r="J545" s="14" t="s">
        <v>13555</v>
      </c>
      <c r="K545" s="14" t="s">
        <v>13565</v>
      </c>
      <c r="L545" s="14" t="s">
        <v>13557</v>
      </c>
      <c r="M545" s="14" t="s">
        <v>13566</v>
      </c>
      <c r="N545" s="14" t="s">
        <v>13559</v>
      </c>
      <c r="O545" s="14" t="s">
        <v>13575</v>
      </c>
      <c r="P545" s="32"/>
    </row>
    <row r="546" spans="1:16" hidden="1" outlineLevel="1">
      <c r="A546" s="32"/>
      <c r="B546" s="21" t="s">
        <v>14224</v>
      </c>
      <c r="C546" s="23">
        <v>18</v>
      </c>
      <c r="D546" s="23">
        <v>1</v>
      </c>
      <c r="E546" s="23">
        <v>1</v>
      </c>
      <c r="F546" s="21" t="s">
        <v>3376</v>
      </c>
      <c r="G546" s="21" t="s">
        <v>36</v>
      </c>
      <c r="H546" s="27">
        <v>1561.89872917</v>
      </c>
      <c r="I546" s="25" t="s">
        <v>14082</v>
      </c>
      <c r="J546" s="26">
        <v>8.4008633543522802</v>
      </c>
      <c r="K546" s="25" t="s">
        <v>14225</v>
      </c>
      <c r="L546" s="26">
        <v>32.053342759105298</v>
      </c>
      <c r="M546" s="25" t="s">
        <v>13780</v>
      </c>
      <c r="N546" s="26">
        <v>16.3680135747794</v>
      </c>
      <c r="O546" s="23">
        <v>0</v>
      </c>
      <c r="P546" s="32"/>
    </row>
    <row r="547" spans="1:16" hidden="1" outlineLevel="1">
      <c r="A547" s="32"/>
      <c r="B547" s="21" t="s">
        <v>14226</v>
      </c>
      <c r="C547" s="23">
        <v>14</v>
      </c>
      <c r="D547" s="23">
        <v>1</v>
      </c>
      <c r="E547" s="23">
        <v>1</v>
      </c>
      <c r="F547" s="21" t="s">
        <v>3376</v>
      </c>
      <c r="G547" s="21" t="s">
        <v>45</v>
      </c>
      <c r="H547" s="27">
        <v>1400.75975217</v>
      </c>
      <c r="I547" s="25" t="s">
        <v>14227</v>
      </c>
      <c r="J547" s="26">
        <v>32.2427383916989</v>
      </c>
      <c r="K547" s="25" t="s">
        <v>13659</v>
      </c>
      <c r="L547" s="26">
        <v>23.684619344130301</v>
      </c>
      <c r="M547" s="25" t="s">
        <v>14227</v>
      </c>
      <c r="N547" s="26">
        <v>56.280090077375696</v>
      </c>
      <c r="O547" s="23">
        <v>0</v>
      </c>
      <c r="P547" s="32"/>
    </row>
    <row r="548" spans="1:16" hidden="1" outlineLevel="1">
      <c r="A548" s="32"/>
      <c r="B548" s="21" t="s">
        <v>14228</v>
      </c>
      <c r="C548" s="23">
        <v>1</v>
      </c>
      <c r="D548" s="23">
        <v>1</v>
      </c>
      <c r="E548" s="23">
        <v>1</v>
      </c>
      <c r="F548" s="21" t="s">
        <v>3376</v>
      </c>
      <c r="G548" s="21" t="s">
        <v>45</v>
      </c>
      <c r="H548" s="27">
        <v>1060.5976061700001</v>
      </c>
      <c r="I548" s="25"/>
      <c r="J548" s="26"/>
      <c r="K548" s="25" t="s">
        <v>13577</v>
      </c>
      <c r="L548" s="26"/>
      <c r="M548" s="25" t="s">
        <v>13577</v>
      </c>
      <c r="N548" s="26"/>
      <c r="O548" s="23">
        <v>0</v>
      </c>
      <c r="P548" s="32"/>
    </row>
    <row r="549" spans="1:16" hidden="1" outlineLevel="1">
      <c r="A549" s="32"/>
      <c r="B549" s="21" t="s">
        <v>14229</v>
      </c>
      <c r="C549" s="23">
        <v>4</v>
      </c>
      <c r="D549" s="23">
        <v>1</v>
      </c>
      <c r="E549" s="23">
        <v>1</v>
      </c>
      <c r="F549" s="21" t="s">
        <v>3376</v>
      </c>
      <c r="G549" s="21" t="s">
        <v>118</v>
      </c>
      <c r="H549" s="27">
        <v>2293.23354131</v>
      </c>
      <c r="I549" s="25" t="s">
        <v>13719</v>
      </c>
      <c r="J549" s="26">
        <v>39.769913093126497</v>
      </c>
      <c r="K549" s="25" t="s">
        <v>13719</v>
      </c>
      <c r="L549" s="26">
        <v>44.347274936122602</v>
      </c>
      <c r="M549" s="25" t="s">
        <v>13719</v>
      </c>
      <c r="N549" s="26">
        <v>44.444124663230198</v>
      </c>
      <c r="O549" s="23">
        <v>1</v>
      </c>
      <c r="P549" s="32"/>
    </row>
    <row r="550" spans="1:16" hidden="1" outlineLevel="1">
      <c r="A550" s="32"/>
      <c r="B550" s="21" t="s">
        <v>14230</v>
      </c>
      <c r="C550" s="23">
        <v>1</v>
      </c>
      <c r="D550" s="23">
        <v>1</v>
      </c>
      <c r="E550" s="23">
        <v>1</v>
      </c>
      <c r="F550" s="21" t="s">
        <v>3376</v>
      </c>
      <c r="G550" s="21" t="s">
        <v>28</v>
      </c>
      <c r="H550" s="27">
        <v>1446.8327368400001</v>
      </c>
      <c r="I550" s="25"/>
      <c r="J550" s="26"/>
      <c r="K550" s="25" t="s">
        <v>13604</v>
      </c>
      <c r="L550" s="26"/>
      <c r="M550" s="25"/>
      <c r="N550" s="26"/>
      <c r="O550" s="23">
        <v>0</v>
      </c>
      <c r="P550" s="32"/>
    </row>
    <row r="551" spans="1:16" collapsed="1">
      <c r="A551" s="21" t="s">
        <v>14231</v>
      </c>
      <c r="B551" s="21" t="s">
        <v>14232</v>
      </c>
      <c r="C551" s="22">
        <v>1.1399999999999999</v>
      </c>
      <c r="D551" s="23">
        <v>1</v>
      </c>
      <c r="E551" s="23">
        <v>1</v>
      </c>
      <c r="F551" s="23">
        <v>1</v>
      </c>
      <c r="G551" s="23">
        <v>1</v>
      </c>
      <c r="H551" s="24">
        <v>0.94889871918745305</v>
      </c>
      <c r="I551" s="26"/>
      <c r="J551" s="24">
        <v>1.45292442482577</v>
      </c>
      <c r="K551" s="26"/>
      <c r="L551" s="24">
        <v>2.4897176948200799</v>
      </c>
      <c r="M551" s="26"/>
      <c r="N551" s="23">
        <v>1585</v>
      </c>
      <c r="O551" s="26">
        <v>170.90469294466101</v>
      </c>
      <c r="P551" s="30">
        <v>9.74462890625</v>
      </c>
    </row>
    <row r="552" spans="1:16" hidden="1" outlineLevel="1">
      <c r="A552" s="32"/>
      <c r="B552" s="14" t="s">
        <v>11</v>
      </c>
      <c r="C552" s="14" t="s">
        <v>13571</v>
      </c>
      <c r="D552" s="14" t="s">
        <v>13572</v>
      </c>
      <c r="E552" s="14" t="s">
        <v>13573</v>
      </c>
      <c r="F552" s="14" t="s">
        <v>13574</v>
      </c>
      <c r="G552" s="14" t="s">
        <v>12</v>
      </c>
      <c r="H552" s="14" t="s">
        <v>16</v>
      </c>
      <c r="I552" s="14" t="s">
        <v>13564</v>
      </c>
      <c r="J552" s="14" t="s">
        <v>13555</v>
      </c>
      <c r="K552" s="14" t="s">
        <v>13565</v>
      </c>
      <c r="L552" s="14" t="s">
        <v>13557</v>
      </c>
      <c r="M552" s="14" t="s">
        <v>13566</v>
      </c>
      <c r="N552" s="14" t="s">
        <v>13559</v>
      </c>
      <c r="O552" s="14" t="s">
        <v>13575</v>
      </c>
      <c r="P552" s="32"/>
    </row>
    <row r="553" spans="1:16" hidden="1" outlineLevel="1">
      <c r="A553" s="32"/>
      <c r="B553" s="21" t="s">
        <v>14233</v>
      </c>
      <c r="C553" s="23">
        <v>1</v>
      </c>
      <c r="D553" s="23">
        <v>1</v>
      </c>
      <c r="E553" s="23">
        <v>1</v>
      </c>
      <c r="F553" s="21" t="s">
        <v>14231</v>
      </c>
      <c r="G553" s="21" t="s">
        <v>1865</v>
      </c>
      <c r="H553" s="27">
        <v>2499.2563685099999</v>
      </c>
      <c r="I553" s="25" t="s">
        <v>13577</v>
      </c>
      <c r="J553" s="26"/>
      <c r="K553" s="25" t="s">
        <v>13577</v>
      </c>
      <c r="L553" s="26"/>
      <c r="M553" s="25" t="s">
        <v>13577</v>
      </c>
      <c r="N553" s="26"/>
      <c r="O553" s="23">
        <v>1</v>
      </c>
      <c r="P553" s="32"/>
    </row>
    <row r="554" spans="1:16" collapsed="1">
      <c r="A554" s="21" t="s">
        <v>4523</v>
      </c>
      <c r="B554" s="21" t="s">
        <v>14234</v>
      </c>
      <c r="C554" s="22">
        <v>81.819999999999993</v>
      </c>
      <c r="D554" s="23">
        <v>1</v>
      </c>
      <c r="E554" s="23">
        <v>6</v>
      </c>
      <c r="F554" s="23">
        <v>6</v>
      </c>
      <c r="G554" s="23">
        <v>86</v>
      </c>
      <c r="H554" s="24">
        <v>0.87487978436642599</v>
      </c>
      <c r="I554" s="26">
        <v>19.802978416066601</v>
      </c>
      <c r="J554" s="24">
        <v>1.25362227615052</v>
      </c>
      <c r="K554" s="26">
        <v>13.6695539789182</v>
      </c>
      <c r="L554" s="24">
        <v>2.4861998577243098</v>
      </c>
      <c r="M554" s="26">
        <v>55.574034396593099</v>
      </c>
      <c r="N554" s="23">
        <v>143</v>
      </c>
      <c r="O554" s="26">
        <v>15.24632727466</v>
      </c>
      <c r="P554" s="30">
        <v>5.87158203125</v>
      </c>
    </row>
    <row r="555" spans="1:16" hidden="1" outlineLevel="1">
      <c r="A555" s="32"/>
      <c r="B555" s="14" t="s">
        <v>11</v>
      </c>
      <c r="C555" s="14" t="s">
        <v>13571</v>
      </c>
      <c r="D555" s="14" t="s">
        <v>13572</v>
      </c>
      <c r="E555" s="14" t="s">
        <v>13573</v>
      </c>
      <c r="F555" s="14" t="s">
        <v>13574</v>
      </c>
      <c r="G555" s="14" t="s">
        <v>12</v>
      </c>
      <c r="H555" s="14" t="s">
        <v>16</v>
      </c>
      <c r="I555" s="14" t="s">
        <v>13564</v>
      </c>
      <c r="J555" s="14" t="s">
        <v>13555</v>
      </c>
      <c r="K555" s="14" t="s">
        <v>13565</v>
      </c>
      <c r="L555" s="14" t="s">
        <v>13557</v>
      </c>
      <c r="M555" s="14" t="s">
        <v>13566</v>
      </c>
      <c r="N555" s="14" t="s">
        <v>13559</v>
      </c>
      <c r="O555" s="14" t="s">
        <v>13575</v>
      </c>
      <c r="P555" s="32"/>
    </row>
    <row r="556" spans="1:16" hidden="1" outlineLevel="1">
      <c r="A556" s="32"/>
      <c r="B556" s="21" t="s">
        <v>14236</v>
      </c>
      <c r="C556" s="23">
        <v>21</v>
      </c>
      <c r="D556" s="23">
        <v>1</v>
      </c>
      <c r="E556" s="23">
        <v>1</v>
      </c>
      <c r="F556" s="21" t="s">
        <v>4523</v>
      </c>
      <c r="G556" s="21" t="s">
        <v>14237</v>
      </c>
      <c r="H556" s="27">
        <v>2721.38075811</v>
      </c>
      <c r="I556" s="25" t="s">
        <v>14238</v>
      </c>
      <c r="J556" s="26">
        <v>17.919365481509502</v>
      </c>
      <c r="K556" s="25" t="s">
        <v>14024</v>
      </c>
      <c r="L556" s="26">
        <v>41.753641724139101</v>
      </c>
      <c r="M556" s="25" t="s">
        <v>13599</v>
      </c>
      <c r="N556" s="26">
        <v>20.0290705933919</v>
      </c>
      <c r="O556" s="23">
        <v>0</v>
      </c>
      <c r="P556" s="32"/>
    </row>
    <row r="557" spans="1:16" hidden="1" outlineLevel="1">
      <c r="A557" s="32"/>
      <c r="B557" s="21" t="s">
        <v>14239</v>
      </c>
      <c r="C557" s="23">
        <v>2</v>
      </c>
      <c r="D557" s="23">
        <v>1</v>
      </c>
      <c r="E557" s="23">
        <v>1</v>
      </c>
      <c r="F557" s="21" t="s">
        <v>4523</v>
      </c>
      <c r="G557" s="21" t="s">
        <v>4527</v>
      </c>
      <c r="H557" s="27">
        <v>3794.9250559799998</v>
      </c>
      <c r="I557" s="25" t="s">
        <v>13578</v>
      </c>
      <c r="J557" s="26"/>
      <c r="K557" s="25" t="s">
        <v>13578</v>
      </c>
      <c r="L557" s="26"/>
      <c r="M557" s="25" t="s">
        <v>13578</v>
      </c>
      <c r="N557" s="26"/>
      <c r="O557" s="23">
        <v>1</v>
      </c>
      <c r="P557" s="32"/>
    </row>
    <row r="558" spans="1:16" hidden="1" outlineLevel="1">
      <c r="A558" s="32"/>
      <c r="B558" s="21" t="s">
        <v>14240</v>
      </c>
      <c r="C558" s="23">
        <v>7</v>
      </c>
      <c r="D558" s="23">
        <v>1</v>
      </c>
      <c r="E558" s="23">
        <v>1</v>
      </c>
      <c r="F558" s="21" t="s">
        <v>4523</v>
      </c>
      <c r="G558" s="21" t="s">
        <v>258</v>
      </c>
      <c r="H558" s="27">
        <v>3136.5887657100002</v>
      </c>
      <c r="I558" s="25" t="s">
        <v>13577</v>
      </c>
      <c r="J558" s="26"/>
      <c r="K558" s="25" t="s">
        <v>13578</v>
      </c>
      <c r="L558" s="26"/>
      <c r="M558" s="25" t="s">
        <v>13577</v>
      </c>
      <c r="N558" s="26"/>
      <c r="O558" s="23">
        <v>0</v>
      </c>
      <c r="P558" s="32"/>
    </row>
    <row r="559" spans="1:16" hidden="1" outlineLevel="1">
      <c r="A559" s="32"/>
      <c r="B559" s="21" t="s">
        <v>14241</v>
      </c>
      <c r="C559" s="23">
        <v>45</v>
      </c>
      <c r="D559" s="23">
        <v>1</v>
      </c>
      <c r="E559" s="23">
        <v>1</v>
      </c>
      <c r="F559" s="21" t="s">
        <v>4523</v>
      </c>
      <c r="G559" s="21" t="s">
        <v>45</v>
      </c>
      <c r="H559" s="27">
        <v>1783.8810154400001</v>
      </c>
      <c r="I559" s="25" t="s">
        <v>14242</v>
      </c>
      <c r="J559" s="26">
        <v>107.66243561193301</v>
      </c>
      <c r="K559" s="25" t="s">
        <v>14243</v>
      </c>
      <c r="L559" s="26">
        <v>91.678341726980193</v>
      </c>
      <c r="M559" s="25" t="s">
        <v>13802</v>
      </c>
      <c r="N559" s="26">
        <v>84.232908845882903</v>
      </c>
      <c r="O559" s="23">
        <v>0</v>
      </c>
      <c r="P559" s="32"/>
    </row>
    <row r="560" spans="1:16" hidden="1" outlineLevel="1">
      <c r="A560" s="32"/>
      <c r="B560" s="21" t="s">
        <v>14244</v>
      </c>
      <c r="C560" s="23">
        <v>8</v>
      </c>
      <c r="D560" s="23">
        <v>1</v>
      </c>
      <c r="E560" s="23">
        <v>1</v>
      </c>
      <c r="F560" s="21" t="s">
        <v>4523</v>
      </c>
      <c r="G560" s="21" t="s">
        <v>336</v>
      </c>
      <c r="H560" s="27">
        <v>2413.2433507400001</v>
      </c>
      <c r="I560" s="25" t="s">
        <v>13593</v>
      </c>
      <c r="J560" s="26">
        <v>28.166945921009301</v>
      </c>
      <c r="K560" s="25" t="s">
        <v>13639</v>
      </c>
      <c r="L560" s="26">
        <v>44.327658026232299</v>
      </c>
      <c r="M560" s="25" t="s">
        <v>14186</v>
      </c>
      <c r="N560" s="26">
        <v>7.71041904634854</v>
      </c>
      <c r="O560" s="23">
        <v>0</v>
      </c>
      <c r="P560" s="32"/>
    </row>
    <row r="561" spans="1:16" hidden="1" outlineLevel="1">
      <c r="A561" s="32"/>
      <c r="B561" s="21" t="s">
        <v>14245</v>
      </c>
      <c r="C561" s="23">
        <v>3</v>
      </c>
      <c r="D561" s="23">
        <v>1</v>
      </c>
      <c r="E561" s="23">
        <v>1</v>
      </c>
      <c r="F561" s="21" t="s">
        <v>4523</v>
      </c>
      <c r="G561" s="21" t="s">
        <v>14246</v>
      </c>
      <c r="H561" s="27">
        <v>2582.1679454800001</v>
      </c>
      <c r="I561" s="25" t="s">
        <v>13604</v>
      </c>
      <c r="J561" s="26"/>
      <c r="K561" s="25" t="s">
        <v>13594</v>
      </c>
      <c r="L561" s="26"/>
      <c r="M561" s="25" t="s">
        <v>13604</v>
      </c>
      <c r="N561" s="26"/>
      <c r="O561" s="23">
        <v>0</v>
      </c>
      <c r="P561" s="32"/>
    </row>
    <row r="562" spans="1:16" collapsed="1">
      <c r="A562" s="21" t="s">
        <v>2792</v>
      </c>
      <c r="B562" s="21" t="s">
        <v>14247</v>
      </c>
      <c r="C562" s="22">
        <v>26.11</v>
      </c>
      <c r="D562" s="23">
        <v>1</v>
      </c>
      <c r="E562" s="23">
        <v>5</v>
      </c>
      <c r="F562" s="23">
        <v>5</v>
      </c>
      <c r="G562" s="23">
        <v>8</v>
      </c>
      <c r="H562" s="24">
        <v>0.62020934618032597</v>
      </c>
      <c r="I562" s="26"/>
      <c r="J562" s="24">
        <v>1.1008097751827499</v>
      </c>
      <c r="K562" s="26">
        <v>5.0877976432722702</v>
      </c>
      <c r="L562" s="24">
        <v>2.4754424052460302</v>
      </c>
      <c r="M562" s="26"/>
      <c r="N562" s="23">
        <v>314</v>
      </c>
      <c r="O562" s="26">
        <v>34.816196854659999</v>
      </c>
      <c r="P562" s="30">
        <v>5.36376953125</v>
      </c>
    </row>
    <row r="563" spans="1:16" hidden="1" outlineLevel="1" collapsed="1">
      <c r="A563" s="32"/>
      <c r="B563" s="14" t="s">
        <v>11</v>
      </c>
      <c r="C563" s="14" t="s">
        <v>13571</v>
      </c>
      <c r="D563" s="14" t="s">
        <v>13572</v>
      </c>
      <c r="E563" s="14" t="s">
        <v>13573</v>
      </c>
      <c r="F563" s="14" t="s">
        <v>13574</v>
      </c>
      <c r="G563" s="14" t="s">
        <v>12</v>
      </c>
      <c r="H563" s="14" t="s">
        <v>16</v>
      </c>
      <c r="I563" s="14" t="s">
        <v>13564</v>
      </c>
      <c r="J563" s="14" t="s">
        <v>13555</v>
      </c>
      <c r="K563" s="14" t="s">
        <v>13565</v>
      </c>
      <c r="L563" s="14" t="s">
        <v>13557</v>
      </c>
      <c r="M563" s="14" t="s">
        <v>13566</v>
      </c>
      <c r="N563" s="14" t="s">
        <v>13559</v>
      </c>
      <c r="O563" s="14" t="s">
        <v>13575</v>
      </c>
      <c r="P563" s="32"/>
    </row>
    <row r="564" spans="1:16" ht="15.75" hidden="1" customHeight="1" outlineLevel="1">
      <c r="A564" s="32"/>
      <c r="B564" s="21" t="s">
        <v>14248</v>
      </c>
      <c r="C564" s="23">
        <v>1</v>
      </c>
      <c r="D564" s="23">
        <v>1</v>
      </c>
      <c r="E564" s="23">
        <v>1</v>
      </c>
      <c r="F564" s="21" t="s">
        <v>2792</v>
      </c>
      <c r="G564" s="21" t="s">
        <v>336</v>
      </c>
      <c r="H564" s="27">
        <v>2488.2692602400002</v>
      </c>
      <c r="I564" s="25" t="s">
        <v>13577</v>
      </c>
      <c r="J564" s="26"/>
      <c r="K564" s="25" t="s">
        <v>13577</v>
      </c>
      <c r="L564" s="26"/>
      <c r="M564" s="25"/>
      <c r="N564" s="26"/>
      <c r="O564" s="23">
        <v>0</v>
      </c>
      <c r="P564" s="32"/>
    </row>
    <row r="565" spans="1:16" hidden="1" outlineLevel="1">
      <c r="A565" s="32"/>
      <c r="B565" s="21" t="s">
        <v>14249</v>
      </c>
      <c r="C565" s="23">
        <v>1</v>
      </c>
      <c r="D565" s="23">
        <v>1</v>
      </c>
      <c r="E565" s="23">
        <v>1</v>
      </c>
      <c r="F565" s="21" t="s">
        <v>2792</v>
      </c>
      <c r="G565" s="21" t="s">
        <v>45</v>
      </c>
      <c r="H565" s="27">
        <v>2065.0861546400001</v>
      </c>
      <c r="I565" s="25" t="s">
        <v>13577</v>
      </c>
      <c r="J565" s="26"/>
      <c r="K565" s="25" t="s">
        <v>13577</v>
      </c>
      <c r="L565" s="26"/>
      <c r="M565" s="25" t="s">
        <v>13577</v>
      </c>
      <c r="N565" s="26"/>
      <c r="O565" s="23">
        <v>0</v>
      </c>
      <c r="P565" s="32"/>
    </row>
    <row r="566" spans="1:16" hidden="1" outlineLevel="1">
      <c r="A566" s="32"/>
      <c r="B566" s="21" t="s">
        <v>14250</v>
      </c>
      <c r="C566" s="23">
        <v>2</v>
      </c>
      <c r="D566" s="23">
        <v>1</v>
      </c>
      <c r="E566" s="23">
        <v>1</v>
      </c>
      <c r="F566" s="21" t="s">
        <v>2792</v>
      </c>
      <c r="G566" s="21" t="s">
        <v>79</v>
      </c>
      <c r="H566" s="27">
        <v>1885.1213585099999</v>
      </c>
      <c r="I566" s="25"/>
      <c r="J566" s="26"/>
      <c r="K566" s="25"/>
      <c r="L566" s="26"/>
      <c r="M566" s="25"/>
      <c r="N566" s="26"/>
      <c r="O566" s="23">
        <v>0</v>
      </c>
      <c r="P566" s="32"/>
    </row>
    <row r="567" spans="1:16" hidden="1" outlineLevel="1">
      <c r="A567" s="32"/>
      <c r="B567" s="21" t="s">
        <v>14251</v>
      </c>
      <c r="C567" s="23">
        <v>2</v>
      </c>
      <c r="D567" s="23">
        <v>1</v>
      </c>
      <c r="E567" s="23">
        <v>1</v>
      </c>
      <c r="F567" s="21" t="s">
        <v>2792</v>
      </c>
      <c r="G567" s="21" t="s">
        <v>14252</v>
      </c>
      <c r="H567" s="27">
        <v>2099.07222344</v>
      </c>
      <c r="I567" s="25"/>
      <c r="J567" s="26"/>
      <c r="K567" s="25" t="s">
        <v>13604</v>
      </c>
      <c r="L567" s="26"/>
      <c r="M567" s="25"/>
      <c r="N567" s="26"/>
      <c r="O567" s="23">
        <v>0</v>
      </c>
      <c r="P567" s="32"/>
    </row>
    <row r="568" spans="1:16" hidden="1" outlineLevel="1">
      <c r="A568" s="32"/>
      <c r="B568" s="21" t="s">
        <v>14253</v>
      </c>
      <c r="C568" s="23">
        <v>2</v>
      </c>
      <c r="D568" s="23">
        <v>1</v>
      </c>
      <c r="E568" s="23">
        <v>1</v>
      </c>
      <c r="F568" s="21" t="s">
        <v>2792</v>
      </c>
      <c r="G568" s="21" t="s">
        <v>1452</v>
      </c>
      <c r="H568" s="27">
        <v>1968.12988331</v>
      </c>
      <c r="I568" s="25"/>
      <c r="J568" s="26"/>
      <c r="K568" s="25" t="s">
        <v>13604</v>
      </c>
      <c r="L568" s="26"/>
      <c r="M568" s="25"/>
      <c r="N568" s="26"/>
      <c r="O568" s="23">
        <v>1</v>
      </c>
      <c r="P568" s="32"/>
    </row>
    <row r="569" spans="1:16" collapsed="1">
      <c r="A569" s="21" t="s">
        <v>873</v>
      </c>
      <c r="B569" s="21" t="s">
        <v>14254</v>
      </c>
      <c r="C569" s="22">
        <v>63.21</v>
      </c>
      <c r="D569" s="23">
        <v>1</v>
      </c>
      <c r="E569" s="23">
        <v>10</v>
      </c>
      <c r="F569" s="23">
        <v>10</v>
      </c>
      <c r="G569" s="23">
        <v>253</v>
      </c>
      <c r="H569" s="24">
        <v>1.13508218495513</v>
      </c>
      <c r="I569" s="26">
        <v>26.074674219235899</v>
      </c>
      <c r="J569" s="24">
        <v>1.46420934476973</v>
      </c>
      <c r="K569" s="26">
        <v>8.9487899096624108</v>
      </c>
      <c r="L569" s="24">
        <v>2.46608958037173</v>
      </c>
      <c r="M569" s="26">
        <v>11.6287508568417</v>
      </c>
      <c r="N569" s="23">
        <v>212</v>
      </c>
      <c r="O569" s="26">
        <v>22.95726764466</v>
      </c>
      <c r="P569" s="30">
        <v>6.15087890625</v>
      </c>
    </row>
    <row r="570" spans="1:16" hidden="1" outlineLevel="1">
      <c r="A570" s="32"/>
      <c r="B570" s="14" t="s">
        <v>11</v>
      </c>
      <c r="C570" s="14" t="s">
        <v>13571</v>
      </c>
      <c r="D570" s="14" t="s">
        <v>13572</v>
      </c>
      <c r="E570" s="14" t="s">
        <v>13573</v>
      </c>
      <c r="F570" s="14" t="s">
        <v>13574</v>
      </c>
      <c r="G570" s="14" t="s">
        <v>12</v>
      </c>
      <c r="H570" s="14" t="s">
        <v>16</v>
      </c>
      <c r="I570" s="14" t="s">
        <v>13564</v>
      </c>
      <c r="J570" s="14" t="s">
        <v>13555</v>
      </c>
      <c r="K570" s="14" t="s">
        <v>13565</v>
      </c>
      <c r="L570" s="14" t="s">
        <v>13557</v>
      </c>
      <c r="M570" s="14" t="s">
        <v>13566</v>
      </c>
      <c r="N570" s="14" t="s">
        <v>13559</v>
      </c>
      <c r="O570" s="14" t="s">
        <v>13575</v>
      </c>
      <c r="P570" s="32"/>
    </row>
    <row r="571" spans="1:16" hidden="1" outlineLevel="1">
      <c r="A571" s="32"/>
      <c r="B571" s="21" t="s">
        <v>14255</v>
      </c>
      <c r="C571" s="23">
        <v>26</v>
      </c>
      <c r="D571" s="23">
        <v>1</v>
      </c>
      <c r="E571" s="23">
        <v>1</v>
      </c>
      <c r="F571" s="21" t="s">
        <v>873</v>
      </c>
      <c r="G571" s="21" t="s">
        <v>251</v>
      </c>
      <c r="H571" s="27">
        <v>2285.29098884</v>
      </c>
      <c r="I571" s="25" t="s">
        <v>14256</v>
      </c>
      <c r="J571" s="26">
        <v>23.647984100672598</v>
      </c>
      <c r="K571" s="25" t="s">
        <v>14257</v>
      </c>
      <c r="L571" s="26">
        <v>14.5817818156555</v>
      </c>
      <c r="M571" s="25" t="s">
        <v>14258</v>
      </c>
      <c r="N571" s="26">
        <v>70.0363451416451</v>
      </c>
      <c r="O571" s="23">
        <v>0</v>
      </c>
      <c r="P571" s="32"/>
    </row>
    <row r="572" spans="1:16" hidden="1" outlineLevel="1">
      <c r="A572" s="32"/>
      <c r="B572" s="21" t="s">
        <v>14259</v>
      </c>
      <c r="C572" s="23">
        <v>43</v>
      </c>
      <c r="D572" s="23">
        <v>1</v>
      </c>
      <c r="E572" s="23">
        <v>1</v>
      </c>
      <c r="F572" s="21" t="s">
        <v>873</v>
      </c>
      <c r="G572" s="21" t="s">
        <v>45</v>
      </c>
      <c r="H572" s="27">
        <v>2155.2062719400001</v>
      </c>
      <c r="I572" s="25" t="s">
        <v>14260</v>
      </c>
      <c r="J572" s="26">
        <v>24.406226946858101</v>
      </c>
      <c r="K572" s="25" t="s">
        <v>14261</v>
      </c>
      <c r="L572" s="26">
        <v>22.7258030384919</v>
      </c>
      <c r="M572" s="25" t="s">
        <v>14262</v>
      </c>
      <c r="N572" s="26">
        <v>15.1756945572847</v>
      </c>
      <c r="O572" s="23">
        <v>0</v>
      </c>
      <c r="P572" s="32"/>
    </row>
    <row r="573" spans="1:16" hidden="1" outlineLevel="1">
      <c r="A573" s="32"/>
      <c r="B573" s="21" t="s">
        <v>14263</v>
      </c>
      <c r="C573" s="23">
        <v>25</v>
      </c>
      <c r="D573" s="23">
        <v>1</v>
      </c>
      <c r="E573" s="23">
        <v>1</v>
      </c>
      <c r="F573" s="21" t="s">
        <v>873</v>
      </c>
      <c r="G573" s="21" t="s">
        <v>45</v>
      </c>
      <c r="H573" s="27">
        <v>1974.13290764</v>
      </c>
      <c r="I573" s="25" t="s">
        <v>14264</v>
      </c>
      <c r="J573" s="26">
        <v>48.618712519770298</v>
      </c>
      <c r="K573" s="25" t="s">
        <v>14265</v>
      </c>
      <c r="L573" s="26">
        <v>118.93163486841701</v>
      </c>
      <c r="M573" s="25" t="s">
        <v>14266</v>
      </c>
      <c r="N573" s="26">
        <v>74.449958097548304</v>
      </c>
      <c r="O573" s="23">
        <v>0</v>
      </c>
      <c r="P573" s="32"/>
    </row>
    <row r="574" spans="1:16" hidden="1" outlineLevel="1">
      <c r="A574" s="32"/>
      <c r="B574" s="21" t="s">
        <v>14267</v>
      </c>
      <c r="C574" s="23">
        <v>38</v>
      </c>
      <c r="D574" s="23">
        <v>1</v>
      </c>
      <c r="E574" s="23">
        <v>1</v>
      </c>
      <c r="F574" s="21" t="s">
        <v>873</v>
      </c>
      <c r="G574" s="21" t="s">
        <v>45</v>
      </c>
      <c r="H574" s="27">
        <v>1827.95322014</v>
      </c>
      <c r="I574" s="25" t="s">
        <v>14268</v>
      </c>
      <c r="J574" s="26">
        <v>31.561077762441201</v>
      </c>
      <c r="K574" s="25" t="s">
        <v>14269</v>
      </c>
      <c r="L574" s="26">
        <v>12.106300036378601</v>
      </c>
      <c r="M574" s="25" t="s">
        <v>14270</v>
      </c>
      <c r="N574" s="26">
        <v>30.126088098509801</v>
      </c>
      <c r="O574" s="23">
        <v>0</v>
      </c>
      <c r="P574" s="32"/>
    </row>
    <row r="575" spans="1:16" hidden="1" outlineLevel="1">
      <c r="A575" s="32"/>
      <c r="B575" s="21" t="s">
        <v>14271</v>
      </c>
      <c r="C575" s="23">
        <v>11</v>
      </c>
      <c r="D575" s="23">
        <v>1</v>
      </c>
      <c r="E575" s="23">
        <v>1</v>
      </c>
      <c r="F575" s="21" t="s">
        <v>873</v>
      </c>
      <c r="G575" s="21" t="s">
        <v>877</v>
      </c>
      <c r="H575" s="27">
        <v>2444.3120325099999</v>
      </c>
      <c r="I575" s="25" t="s">
        <v>13584</v>
      </c>
      <c r="J575" s="26">
        <v>83.599360600769103</v>
      </c>
      <c r="K575" s="25" t="s">
        <v>13639</v>
      </c>
      <c r="L575" s="26">
        <v>34.801032266605198</v>
      </c>
      <c r="M575" s="25" t="s">
        <v>13584</v>
      </c>
      <c r="N575" s="26">
        <v>8.4937764264010305</v>
      </c>
      <c r="O575" s="23">
        <v>1</v>
      </c>
      <c r="P575" s="32"/>
    </row>
    <row r="576" spans="1:16" hidden="1" outlineLevel="1">
      <c r="A576" s="32"/>
      <c r="B576" s="21" t="s">
        <v>14272</v>
      </c>
      <c r="C576" s="23">
        <v>20</v>
      </c>
      <c r="D576" s="23">
        <v>1</v>
      </c>
      <c r="E576" s="23">
        <v>1</v>
      </c>
      <c r="F576" s="21" t="s">
        <v>873</v>
      </c>
      <c r="G576" s="21" t="s">
        <v>36</v>
      </c>
      <c r="H576" s="27">
        <v>1608.85525874</v>
      </c>
      <c r="I576" s="25" t="s">
        <v>14086</v>
      </c>
      <c r="J576" s="26">
        <v>35.440042043139599</v>
      </c>
      <c r="K576" s="25" t="s">
        <v>14273</v>
      </c>
      <c r="L576" s="26">
        <v>0.73244235025466997</v>
      </c>
      <c r="M576" s="25" t="s">
        <v>14274</v>
      </c>
      <c r="N576" s="26">
        <v>25.837073449048301</v>
      </c>
      <c r="O576" s="23">
        <v>0</v>
      </c>
      <c r="P576" s="32"/>
    </row>
    <row r="577" spans="1:16" hidden="1" outlineLevel="1">
      <c r="A577" s="32"/>
      <c r="B577" s="21" t="s">
        <v>14275</v>
      </c>
      <c r="C577" s="23">
        <v>42</v>
      </c>
      <c r="D577" s="23">
        <v>1</v>
      </c>
      <c r="E577" s="23">
        <v>1</v>
      </c>
      <c r="F577" s="21" t="s">
        <v>873</v>
      </c>
      <c r="G577" s="21" t="s">
        <v>45</v>
      </c>
      <c r="H577" s="27">
        <v>1382.7614001699999</v>
      </c>
      <c r="I577" s="25" t="s">
        <v>14276</v>
      </c>
      <c r="J577" s="26">
        <v>20.0026237206011</v>
      </c>
      <c r="K577" s="25" t="s">
        <v>14277</v>
      </c>
      <c r="L577" s="26">
        <v>20.137747068708101</v>
      </c>
      <c r="M577" s="25" t="s">
        <v>14278</v>
      </c>
      <c r="N577" s="26">
        <v>19.259013469216001</v>
      </c>
      <c r="O577" s="23">
        <v>0</v>
      </c>
      <c r="P577" s="32"/>
    </row>
    <row r="578" spans="1:16" hidden="1" outlineLevel="1">
      <c r="A578" s="32"/>
      <c r="B578" s="21" t="s">
        <v>14279</v>
      </c>
      <c r="C578" s="23">
        <v>1</v>
      </c>
      <c r="D578" s="23">
        <v>1</v>
      </c>
      <c r="E578" s="23">
        <v>1</v>
      </c>
      <c r="F578" s="21" t="s">
        <v>873</v>
      </c>
      <c r="G578" s="21" t="s">
        <v>74</v>
      </c>
      <c r="H578" s="27">
        <v>1575.9026830400001</v>
      </c>
      <c r="I578" s="25"/>
      <c r="J578" s="26"/>
      <c r="K578" s="25"/>
      <c r="L578" s="26"/>
      <c r="M578" s="25" t="s">
        <v>13577</v>
      </c>
      <c r="N578" s="26"/>
      <c r="O578" s="23">
        <v>1</v>
      </c>
      <c r="P578" s="32"/>
    </row>
    <row r="579" spans="1:16" hidden="1" outlineLevel="1">
      <c r="A579" s="32"/>
      <c r="B579" s="21" t="s">
        <v>14280</v>
      </c>
      <c r="C579" s="23">
        <v>46</v>
      </c>
      <c r="D579" s="23">
        <v>1</v>
      </c>
      <c r="E579" s="23">
        <v>1</v>
      </c>
      <c r="F579" s="21" t="s">
        <v>873</v>
      </c>
      <c r="G579" s="21" t="s">
        <v>36</v>
      </c>
      <c r="H579" s="27">
        <v>1377.8058889399999</v>
      </c>
      <c r="I579" s="25" t="s">
        <v>13630</v>
      </c>
      <c r="J579" s="26"/>
      <c r="K579" s="25" t="s">
        <v>13829</v>
      </c>
      <c r="L579" s="26">
        <v>2.9439204190247801</v>
      </c>
      <c r="M579" s="25" t="s">
        <v>13689</v>
      </c>
      <c r="N579" s="26">
        <v>13.752299237882699</v>
      </c>
      <c r="O579" s="23">
        <v>0</v>
      </c>
      <c r="P579" s="32"/>
    </row>
    <row r="580" spans="1:16" hidden="1" outlineLevel="1">
      <c r="A580" s="32"/>
      <c r="B580" s="21" t="s">
        <v>14281</v>
      </c>
      <c r="C580" s="23">
        <v>1</v>
      </c>
      <c r="D580" s="23">
        <v>1</v>
      </c>
      <c r="E580" s="23">
        <v>1</v>
      </c>
      <c r="F580" s="21" t="s">
        <v>873</v>
      </c>
      <c r="G580" s="21" t="s">
        <v>885</v>
      </c>
      <c r="H580" s="27">
        <v>1909.02235971</v>
      </c>
      <c r="I580" s="25" t="s">
        <v>13604</v>
      </c>
      <c r="J580" s="26"/>
      <c r="K580" s="25" t="s">
        <v>13604</v>
      </c>
      <c r="L580" s="26"/>
      <c r="M580" s="25" t="s">
        <v>13604</v>
      </c>
      <c r="N580" s="26"/>
      <c r="O580" s="23">
        <v>1</v>
      </c>
      <c r="P580" s="32"/>
    </row>
    <row r="581" spans="1:16" collapsed="1">
      <c r="A581" s="21" t="s">
        <v>8854</v>
      </c>
      <c r="B581" s="21" t="s">
        <v>14282</v>
      </c>
      <c r="C581" s="22">
        <v>23.72</v>
      </c>
      <c r="D581" s="23">
        <v>1</v>
      </c>
      <c r="E581" s="23">
        <v>9</v>
      </c>
      <c r="F581" s="23">
        <v>9</v>
      </c>
      <c r="G581" s="23">
        <v>32</v>
      </c>
      <c r="H581" s="24">
        <v>1.2794959152160299</v>
      </c>
      <c r="I581" s="26">
        <v>42.6576917744556</v>
      </c>
      <c r="J581" s="24">
        <v>1.91432272640583</v>
      </c>
      <c r="K581" s="26">
        <v>30.156624523700401</v>
      </c>
      <c r="L581" s="24">
        <v>2.4623240873194101</v>
      </c>
      <c r="M581" s="26">
        <v>47.191385693962602</v>
      </c>
      <c r="N581" s="23">
        <v>586</v>
      </c>
      <c r="O581" s="26">
        <v>65.110251044660103</v>
      </c>
      <c r="P581" s="30">
        <v>6.15087890625</v>
      </c>
    </row>
    <row r="582" spans="1:16" hidden="1" outlineLevel="1">
      <c r="A582" s="32"/>
      <c r="B582" s="14" t="s">
        <v>11</v>
      </c>
      <c r="C582" s="14" t="s">
        <v>13571</v>
      </c>
      <c r="D582" s="14" t="s">
        <v>13572</v>
      </c>
      <c r="E582" s="14" t="s">
        <v>13573</v>
      </c>
      <c r="F582" s="14" t="s">
        <v>13574</v>
      </c>
      <c r="G582" s="14" t="s">
        <v>12</v>
      </c>
      <c r="H582" s="14" t="s">
        <v>16</v>
      </c>
      <c r="I582" s="14" t="s">
        <v>13564</v>
      </c>
      <c r="J582" s="14" t="s">
        <v>13555</v>
      </c>
      <c r="K582" s="14" t="s">
        <v>13565</v>
      </c>
      <c r="L582" s="14" t="s">
        <v>13557</v>
      </c>
      <c r="M582" s="14" t="s">
        <v>13566</v>
      </c>
      <c r="N582" s="14" t="s">
        <v>13559</v>
      </c>
      <c r="O582" s="14" t="s">
        <v>13575</v>
      </c>
      <c r="P582" s="32"/>
    </row>
    <row r="583" spans="1:16" hidden="1" outlineLevel="1">
      <c r="A583" s="32"/>
      <c r="B583" s="21" t="s">
        <v>14285</v>
      </c>
      <c r="C583" s="23">
        <v>11</v>
      </c>
      <c r="D583" s="23">
        <v>1</v>
      </c>
      <c r="E583" s="23">
        <v>1</v>
      </c>
      <c r="F583" s="21" t="s">
        <v>8854</v>
      </c>
      <c r="G583" s="21" t="s">
        <v>287</v>
      </c>
      <c r="H583" s="27">
        <v>2391.3385351400002</v>
      </c>
      <c r="I583" s="25" t="s">
        <v>13763</v>
      </c>
      <c r="J583" s="26">
        <v>15.364739513037801</v>
      </c>
      <c r="K583" s="25" t="s">
        <v>13628</v>
      </c>
      <c r="L583" s="26">
        <v>29.44876159835</v>
      </c>
      <c r="M583" s="25" t="s">
        <v>13628</v>
      </c>
      <c r="N583" s="26">
        <v>37.897802585501402</v>
      </c>
      <c r="O583" s="23">
        <v>0</v>
      </c>
      <c r="P583" s="32"/>
    </row>
    <row r="584" spans="1:16" hidden="1" outlineLevel="1">
      <c r="A584" s="32"/>
      <c r="B584" s="21" t="s">
        <v>14286</v>
      </c>
      <c r="C584" s="23">
        <v>1</v>
      </c>
      <c r="D584" s="23">
        <v>1</v>
      </c>
      <c r="E584" s="23">
        <v>1</v>
      </c>
      <c r="F584" s="21" t="s">
        <v>8854</v>
      </c>
      <c r="G584" s="21" t="s">
        <v>408</v>
      </c>
      <c r="H584" s="27">
        <v>3265.5154017099999</v>
      </c>
      <c r="I584" s="25"/>
      <c r="J584" s="26"/>
      <c r="K584" s="25"/>
      <c r="L584" s="26"/>
      <c r="M584" s="25"/>
      <c r="N584" s="26"/>
      <c r="O584" s="23">
        <v>0</v>
      </c>
      <c r="P584" s="32"/>
    </row>
    <row r="585" spans="1:16" hidden="1" outlineLevel="1">
      <c r="A585" s="32"/>
      <c r="B585" s="21" t="s">
        <v>14287</v>
      </c>
      <c r="C585" s="23">
        <v>3</v>
      </c>
      <c r="D585" s="23">
        <v>1</v>
      </c>
      <c r="E585" s="23">
        <v>1</v>
      </c>
      <c r="F585" s="21" t="s">
        <v>8854</v>
      </c>
      <c r="G585" s="21" t="s">
        <v>45</v>
      </c>
      <c r="H585" s="27">
        <v>1965.02322764</v>
      </c>
      <c r="I585" s="25"/>
      <c r="J585" s="26"/>
      <c r="K585" s="25"/>
      <c r="L585" s="26"/>
      <c r="M585" s="25"/>
      <c r="N585" s="26"/>
      <c r="O585" s="23">
        <v>0</v>
      </c>
      <c r="P585" s="32"/>
    </row>
    <row r="586" spans="1:16" hidden="1" outlineLevel="1" collapsed="1">
      <c r="A586" s="32"/>
      <c r="B586" s="21" t="s">
        <v>14288</v>
      </c>
      <c r="C586" s="23">
        <v>7</v>
      </c>
      <c r="D586" s="23">
        <v>1</v>
      </c>
      <c r="E586" s="23">
        <v>1</v>
      </c>
      <c r="F586" s="21" t="s">
        <v>8854</v>
      </c>
      <c r="G586" s="21" t="s">
        <v>14289</v>
      </c>
      <c r="H586" s="27">
        <v>1829.9048803400001</v>
      </c>
      <c r="I586" s="25" t="s">
        <v>13604</v>
      </c>
      <c r="J586" s="26"/>
      <c r="K586" s="25" t="s">
        <v>13594</v>
      </c>
      <c r="L586" s="26"/>
      <c r="M586" s="25"/>
      <c r="N586" s="26"/>
      <c r="O586" s="23">
        <v>0</v>
      </c>
      <c r="P586" s="32"/>
    </row>
    <row r="587" spans="1:16" ht="15.75" hidden="1" customHeight="1" outlineLevel="1">
      <c r="A587" s="32"/>
      <c r="B587" s="21" t="s">
        <v>14290</v>
      </c>
      <c r="C587" s="23">
        <v>6</v>
      </c>
      <c r="D587" s="23">
        <v>1</v>
      </c>
      <c r="E587" s="23">
        <v>1</v>
      </c>
      <c r="F587" s="21" t="s">
        <v>8854</v>
      </c>
      <c r="G587" s="21" t="s">
        <v>30</v>
      </c>
      <c r="H587" s="27">
        <v>1422.83964717</v>
      </c>
      <c r="I587" s="25" t="s">
        <v>13578</v>
      </c>
      <c r="J587" s="26"/>
      <c r="K587" s="25" t="s">
        <v>13763</v>
      </c>
      <c r="L587" s="26">
        <v>4.0853300557509797</v>
      </c>
      <c r="M587" s="25" t="s">
        <v>13763</v>
      </c>
      <c r="N587" s="26">
        <v>19.999578426488998</v>
      </c>
      <c r="O587" s="23">
        <v>0</v>
      </c>
      <c r="P587" s="32"/>
    </row>
    <row r="588" spans="1:16" hidden="1" outlineLevel="1">
      <c r="A588" s="32"/>
      <c r="B588" s="21" t="s">
        <v>14291</v>
      </c>
      <c r="C588" s="23">
        <v>1</v>
      </c>
      <c r="D588" s="23">
        <v>1</v>
      </c>
      <c r="E588" s="23">
        <v>1</v>
      </c>
      <c r="F588" s="21" t="s">
        <v>8854</v>
      </c>
      <c r="G588" s="21" t="s">
        <v>45</v>
      </c>
      <c r="H588" s="27">
        <v>1341.6446399700001</v>
      </c>
      <c r="I588" s="25"/>
      <c r="J588" s="26"/>
      <c r="K588" s="25"/>
      <c r="L588" s="26"/>
      <c r="M588" s="25"/>
      <c r="N588" s="26"/>
      <c r="O588" s="23">
        <v>0</v>
      </c>
      <c r="P588" s="32"/>
    </row>
    <row r="589" spans="1:16" hidden="1" outlineLevel="1">
      <c r="A589" s="32"/>
      <c r="B589" s="21" t="s">
        <v>14292</v>
      </c>
      <c r="C589" s="23">
        <v>1</v>
      </c>
      <c r="D589" s="23">
        <v>1</v>
      </c>
      <c r="E589" s="23">
        <v>1</v>
      </c>
      <c r="F589" s="21" t="s">
        <v>8854</v>
      </c>
      <c r="G589" s="21" t="s">
        <v>45</v>
      </c>
      <c r="H589" s="27">
        <v>1293.7168309399999</v>
      </c>
      <c r="I589" s="25" t="s">
        <v>13633</v>
      </c>
      <c r="J589" s="26"/>
      <c r="K589" s="25" t="s">
        <v>13633</v>
      </c>
      <c r="L589" s="26"/>
      <c r="M589" s="25" t="s">
        <v>13633</v>
      </c>
      <c r="N589" s="26"/>
      <c r="O589" s="23">
        <v>0</v>
      </c>
      <c r="P589" s="32"/>
    </row>
    <row r="590" spans="1:16" hidden="1" outlineLevel="1">
      <c r="A590" s="32"/>
      <c r="B590" s="21" t="s">
        <v>14293</v>
      </c>
      <c r="C590" s="23">
        <v>1</v>
      </c>
      <c r="D590" s="23">
        <v>1</v>
      </c>
      <c r="E590" s="23">
        <v>1</v>
      </c>
      <c r="F590" s="21" t="s">
        <v>8854</v>
      </c>
      <c r="G590" s="21" t="s">
        <v>3707</v>
      </c>
      <c r="H590" s="27">
        <v>1843.98291374</v>
      </c>
      <c r="I590" s="25" t="s">
        <v>13604</v>
      </c>
      <c r="J590" s="26"/>
      <c r="K590" s="25" t="s">
        <v>13604</v>
      </c>
      <c r="L590" s="26"/>
      <c r="M590" s="25" t="s">
        <v>13604</v>
      </c>
      <c r="N590" s="26"/>
      <c r="O590" s="23">
        <v>0</v>
      </c>
      <c r="P590" s="32"/>
    </row>
    <row r="591" spans="1:16" hidden="1" outlineLevel="1">
      <c r="A591" s="32"/>
      <c r="B591" s="21" t="s">
        <v>14294</v>
      </c>
      <c r="C591" s="23">
        <v>1</v>
      </c>
      <c r="D591" s="23">
        <v>1</v>
      </c>
      <c r="E591" s="23">
        <v>1</v>
      </c>
      <c r="F591" s="21" t="s">
        <v>8854</v>
      </c>
      <c r="G591" s="21" t="s">
        <v>6373</v>
      </c>
      <c r="H591" s="27">
        <v>2665.3242259799999</v>
      </c>
      <c r="I591" s="25" t="s">
        <v>13604</v>
      </c>
      <c r="J591" s="26"/>
      <c r="K591" s="25" t="s">
        <v>13604</v>
      </c>
      <c r="L591" s="26"/>
      <c r="M591" s="25" t="s">
        <v>13604</v>
      </c>
      <c r="N591" s="26"/>
      <c r="O591" s="23">
        <v>1</v>
      </c>
      <c r="P591" s="32"/>
    </row>
    <row r="592" spans="1:16" collapsed="1">
      <c r="A592" s="21" t="s">
        <v>5381</v>
      </c>
      <c r="B592" s="21" t="s">
        <v>14295</v>
      </c>
      <c r="C592" s="22">
        <v>28.57</v>
      </c>
      <c r="D592" s="23">
        <v>1</v>
      </c>
      <c r="E592" s="23">
        <v>5</v>
      </c>
      <c r="F592" s="23">
        <v>5</v>
      </c>
      <c r="G592" s="23">
        <v>14</v>
      </c>
      <c r="H592" s="24">
        <v>0.76947562113578705</v>
      </c>
      <c r="I592" s="26"/>
      <c r="J592" s="24">
        <v>0.90932315862139901</v>
      </c>
      <c r="K592" s="26"/>
      <c r="L592" s="24">
        <v>2.4034570376878501</v>
      </c>
      <c r="M592" s="26">
        <v>70.494849902978004</v>
      </c>
      <c r="N592" s="23">
        <v>294</v>
      </c>
      <c r="O592" s="26">
        <v>34.37479379466</v>
      </c>
      <c r="P592" s="30">
        <v>6.26513671875</v>
      </c>
    </row>
    <row r="593" spans="1:16" hidden="1" outlineLevel="1">
      <c r="A593" s="32"/>
      <c r="B593" s="14" t="s">
        <v>11</v>
      </c>
      <c r="C593" s="14" t="s">
        <v>13571</v>
      </c>
      <c r="D593" s="14" t="s">
        <v>13572</v>
      </c>
      <c r="E593" s="14" t="s">
        <v>13573</v>
      </c>
      <c r="F593" s="14" t="s">
        <v>13574</v>
      </c>
      <c r="G593" s="14" t="s">
        <v>12</v>
      </c>
      <c r="H593" s="14" t="s">
        <v>16</v>
      </c>
      <c r="I593" s="14" t="s">
        <v>13564</v>
      </c>
      <c r="J593" s="14" t="s">
        <v>13555</v>
      </c>
      <c r="K593" s="14" t="s">
        <v>13565</v>
      </c>
      <c r="L593" s="14" t="s">
        <v>13557</v>
      </c>
      <c r="M593" s="14" t="s">
        <v>13566</v>
      </c>
      <c r="N593" s="14" t="s">
        <v>13559</v>
      </c>
      <c r="O593" s="14" t="s">
        <v>13575</v>
      </c>
      <c r="P593" s="32"/>
    </row>
    <row r="594" spans="1:16" hidden="1" outlineLevel="1" collapsed="1">
      <c r="A594" s="32"/>
      <c r="B594" s="21" t="s">
        <v>14296</v>
      </c>
      <c r="C594" s="23">
        <v>4</v>
      </c>
      <c r="D594" s="23">
        <v>1</v>
      </c>
      <c r="E594" s="23">
        <v>1</v>
      </c>
      <c r="F594" s="21" t="s">
        <v>5381</v>
      </c>
      <c r="G594" s="21" t="s">
        <v>45</v>
      </c>
      <c r="H594" s="27">
        <v>1695.92154284</v>
      </c>
      <c r="I594" s="25"/>
      <c r="J594" s="26"/>
      <c r="K594" s="25"/>
      <c r="L594" s="26"/>
      <c r="M594" s="25" t="s">
        <v>13604</v>
      </c>
      <c r="N594" s="26"/>
      <c r="O594" s="23">
        <v>0</v>
      </c>
      <c r="P594" s="32"/>
    </row>
    <row r="595" spans="1:16" ht="15.75" hidden="1" customHeight="1" outlineLevel="1">
      <c r="A595" s="32"/>
      <c r="B595" s="21" t="s">
        <v>14297</v>
      </c>
      <c r="C595" s="23">
        <v>6</v>
      </c>
      <c r="D595" s="23">
        <v>1</v>
      </c>
      <c r="E595" s="23">
        <v>1</v>
      </c>
      <c r="F595" s="21" t="s">
        <v>5381</v>
      </c>
      <c r="G595" s="21" t="s">
        <v>45</v>
      </c>
      <c r="H595" s="27">
        <v>1687.8675574399999</v>
      </c>
      <c r="I595" s="25" t="s">
        <v>13633</v>
      </c>
      <c r="J595" s="26"/>
      <c r="K595" s="25"/>
      <c r="L595" s="26"/>
      <c r="M595" s="25" t="s">
        <v>13633</v>
      </c>
      <c r="N595" s="26"/>
      <c r="O595" s="23">
        <v>0</v>
      </c>
      <c r="P595" s="32"/>
    </row>
    <row r="596" spans="1:16" hidden="1" outlineLevel="1">
      <c r="A596" s="32"/>
      <c r="B596" s="21" t="s">
        <v>14298</v>
      </c>
      <c r="C596" s="23">
        <v>2</v>
      </c>
      <c r="D596" s="23">
        <v>1</v>
      </c>
      <c r="E596" s="23">
        <v>1</v>
      </c>
      <c r="F596" s="21" t="s">
        <v>5381</v>
      </c>
      <c r="G596" s="21" t="s">
        <v>1596</v>
      </c>
      <c r="H596" s="27">
        <v>2568.3695749799999</v>
      </c>
      <c r="I596" s="25"/>
      <c r="J596" s="26"/>
      <c r="K596" s="25"/>
      <c r="L596" s="26"/>
      <c r="M596" s="25" t="s">
        <v>13577</v>
      </c>
      <c r="N596" s="26"/>
      <c r="O596" s="23">
        <v>1</v>
      </c>
      <c r="P596" s="32"/>
    </row>
    <row r="597" spans="1:16" hidden="1" outlineLevel="1">
      <c r="A597" s="32"/>
      <c r="B597" s="21" t="s">
        <v>14299</v>
      </c>
      <c r="C597" s="23">
        <v>1</v>
      </c>
      <c r="D597" s="23">
        <v>1</v>
      </c>
      <c r="E597" s="23">
        <v>1</v>
      </c>
      <c r="F597" s="21" t="s">
        <v>5381</v>
      </c>
      <c r="G597" s="21" t="s">
        <v>45</v>
      </c>
      <c r="H597" s="27">
        <v>2898.4812694799998</v>
      </c>
      <c r="I597" s="25"/>
      <c r="J597" s="26"/>
      <c r="K597" s="25"/>
      <c r="L597" s="26"/>
      <c r="M597" s="25"/>
      <c r="N597" s="26"/>
      <c r="O597" s="23">
        <v>0</v>
      </c>
      <c r="P597" s="32"/>
    </row>
    <row r="598" spans="1:16" hidden="1" outlineLevel="1">
      <c r="A598" s="32"/>
      <c r="B598" s="21" t="s">
        <v>14300</v>
      </c>
      <c r="C598" s="23">
        <v>1</v>
      </c>
      <c r="D598" s="23">
        <v>1</v>
      </c>
      <c r="E598" s="23">
        <v>1</v>
      </c>
      <c r="F598" s="21" t="s">
        <v>5381</v>
      </c>
      <c r="G598" s="21" t="s">
        <v>85</v>
      </c>
      <c r="H598" s="27">
        <v>2217.3021449100002</v>
      </c>
      <c r="I598" s="25" t="s">
        <v>13633</v>
      </c>
      <c r="J598" s="26"/>
      <c r="K598" s="25" t="s">
        <v>13633</v>
      </c>
      <c r="L598" s="26"/>
      <c r="M598" s="25" t="s">
        <v>13633</v>
      </c>
      <c r="N598" s="26"/>
      <c r="O598" s="23">
        <v>1</v>
      </c>
      <c r="P598" s="32"/>
    </row>
    <row r="599" spans="1:16" collapsed="1">
      <c r="A599" s="21" t="s">
        <v>11252</v>
      </c>
      <c r="B599" s="21" t="s">
        <v>14301</v>
      </c>
      <c r="C599" s="22">
        <v>18.13</v>
      </c>
      <c r="D599" s="23">
        <v>1</v>
      </c>
      <c r="E599" s="23">
        <v>2</v>
      </c>
      <c r="F599" s="23">
        <v>2</v>
      </c>
      <c r="G599" s="23">
        <v>5</v>
      </c>
      <c r="H599" s="24">
        <v>0.126987801847676</v>
      </c>
      <c r="I599" s="26"/>
      <c r="J599" s="24">
        <v>1.0889189505300401</v>
      </c>
      <c r="K599" s="26"/>
      <c r="L599" s="24">
        <v>2.4020328239019002</v>
      </c>
      <c r="M599" s="26"/>
      <c r="N599" s="23">
        <v>160</v>
      </c>
      <c r="O599" s="26">
        <v>17.98168538466</v>
      </c>
      <c r="P599" s="30">
        <v>4.61474609375</v>
      </c>
    </row>
    <row r="600" spans="1:16" hidden="1" outlineLevel="1">
      <c r="A600" s="32"/>
      <c r="B600" s="14" t="s">
        <v>11</v>
      </c>
      <c r="C600" s="14" t="s">
        <v>13571</v>
      </c>
      <c r="D600" s="14" t="s">
        <v>13572</v>
      </c>
      <c r="E600" s="14" t="s">
        <v>13573</v>
      </c>
      <c r="F600" s="14" t="s">
        <v>13574</v>
      </c>
      <c r="G600" s="14" t="s">
        <v>12</v>
      </c>
      <c r="H600" s="14" t="s">
        <v>16</v>
      </c>
      <c r="I600" s="14" t="s">
        <v>13564</v>
      </c>
      <c r="J600" s="14" t="s">
        <v>13555</v>
      </c>
      <c r="K600" s="14" t="s">
        <v>13565</v>
      </c>
      <c r="L600" s="14" t="s">
        <v>13557</v>
      </c>
      <c r="M600" s="14" t="s">
        <v>13566</v>
      </c>
      <c r="N600" s="14" t="s">
        <v>13559</v>
      </c>
      <c r="O600" s="14" t="s">
        <v>13575</v>
      </c>
      <c r="P600" s="32"/>
    </row>
    <row r="601" spans="1:16" hidden="1" outlineLevel="1">
      <c r="A601" s="32"/>
      <c r="B601" s="21" t="s">
        <v>14302</v>
      </c>
      <c r="C601" s="23">
        <v>4</v>
      </c>
      <c r="D601" s="23">
        <v>1</v>
      </c>
      <c r="E601" s="23">
        <v>1</v>
      </c>
      <c r="F601" s="21" t="s">
        <v>11252</v>
      </c>
      <c r="G601" s="21" t="s">
        <v>45</v>
      </c>
      <c r="H601" s="27">
        <v>1485.8437231400001</v>
      </c>
      <c r="I601" s="25"/>
      <c r="J601" s="26"/>
      <c r="K601" s="25"/>
      <c r="L601" s="26"/>
      <c r="M601" s="25"/>
      <c r="N601" s="26"/>
      <c r="O601" s="23">
        <v>0</v>
      </c>
      <c r="P601" s="32"/>
    </row>
    <row r="602" spans="1:16" hidden="1" outlineLevel="1">
      <c r="A602" s="32"/>
      <c r="B602" s="21" t="s">
        <v>14303</v>
      </c>
      <c r="C602" s="23">
        <v>1</v>
      </c>
      <c r="D602" s="23">
        <v>1</v>
      </c>
      <c r="E602" s="23">
        <v>1</v>
      </c>
      <c r="F602" s="21" t="s">
        <v>11252</v>
      </c>
      <c r="G602" s="21" t="s">
        <v>34</v>
      </c>
      <c r="H602" s="27">
        <v>2215.07992904</v>
      </c>
      <c r="I602" s="25" t="s">
        <v>13604</v>
      </c>
      <c r="J602" s="26"/>
      <c r="K602" s="25" t="s">
        <v>13604</v>
      </c>
      <c r="L602" s="26"/>
      <c r="M602" s="25" t="s">
        <v>13604</v>
      </c>
      <c r="N602" s="26"/>
      <c r="O602" s="23">
        <v>0</v>
      </c>
      <c r="P602" s="32"/>
    </row>
    <row r="603" spans="1:16" collapsed="1">
      <c r="A603" s="21" t="s">
        <v>2668</v>
      </c>
      <c r="B603" s="21" t="s">
        <v>14304</v>
      </c>
      <c r="C603" s="22">
        <v>39.17</v>
      </c>
      <c r="D603" s="23">
        <v>1</v>
      </c>
      <c r="E603" s="23">
        <v>3</v>
      </c>
      <c r="F603" s="23">
        <v>3</v>
      </c>
      <c r="G603" s="23">
        <v>22</v>
      </c>
      <c r="H603" s="24">
        <v>0.82839571132109902</v>
      </c>
      <c r="I603" s="26">
        <v>57.232323619427902</v>
      </c>
      <c r="J603" s="24">
        <v>1.14075431002109</v>
      </c>
      <c r="K603" s="26">
        <v>5.9860849246915802</v>
      </c>
      <c r="L603" s="24">
        <v>2.40023688151047</v>
      </c>
      <c r="M603" s="26">
        <v>34.894446668096101</v>
      </c>
      <c r="N603" s="23">
        <v>120</v>
      </c>
      <c r="O603" s="26">
        <v>12.742928984660001</v>
      </c>
      <c r="P603" s="30">
        <v>4.81787109375</v>
      </c>
    </row>
    <row r="604" spans="1:16" hidden="1" outlineLevel="1" collapsed="1">
      <c r="A604" s="32"/>
      <c r="B604" s="14" t="s">
        <v>11</v>
      </c>
      <c r="C604" s="14" t="s">
        <v>13571</v>
      </c>
      <c r="D604" s="14" t="s">
        <v>13572</v>
      </c>
      <c r="E604" s="14" t="s">
        <v>13573</v>
      </c>
      <c r="F604" s="14" t="s">
        <v>13574</v>
      </c>
      <c r="G604" s="14" t="s">
        <v>12</v>
      </c>
      <c r="H604" s="14" t="s">
        <v>16</v>
      </c>
      <c r="I604" s="14" t="s">
        <v>13564</v>
      </c>
      <c r="J604" s="14" t="s">
        <v>13555</v>
      </c>
      <c r="K604" s="14" t="s">
        <v>13565</v>
      </c>
      <c r="L604" s="14" t="s">
        <v>13557</v>
      </c>
      <c r="M604" s="14" t="s">
        <v>13566</v>
      </c>
      <c r="N604" s="14" t="s">
        <v>13559</v>
      </c>
      <c r="O604" s="14" t="s">
        <v>13575</v>
      </c>
      <c r="P604" s="32"/>
    </row>
    <row r="605" spans="1:16" ht="15.75" hidden="1" customHeight="1" outlineLevel="1">
      <c r="A605" s="32"/>
      <c r="B605" s="21" t="s">
        <v>14306</v>
      </c>
      <c r="C605" s="23">
        <v>16</v>
      </c>
      <c r="D605" s="23">
        <v>1</v>
      </c>
      <c r="E605" s="23">
        <v>1</v>
      </c>
      <c r="F605" s="21" t="s">
        <v>2668</v>
      </c>
      <c r="G605" s="21" t="s">
        <v>85</v>
      </c>
      <c r="H605" s="27">
        <v>1984.10176454</v>
      </c>
      <c r="I605" s="25" t="s">
        <v>13627</v>
      </c>
      <c r="J605" s="26">
        <v>58.615142776600003</v>
      </c>
      <c r="K605" s="25" t="s">
        <v>13617</v>
      </c>
      <c r="L605" s="26">
        <v>102.00752696567601</v>
      </c>
      <c r="M605" s="25" t="s">
        <v>13618</v>
      </c>
      <c r="N605" s="26">
        <v>30.201589620063402</v>
      </c>
      <c r="O605" s="23">
        <v>0</v>
      </c>
      <c r="P605" s="32"/>
    </row>
    <row r="606" spans="1:16" hidden="1" outlineLevel="1">
      <c r="A606" s="32"/>
      <c r="B606" s="21" t="s">
        <v>14307</v>
      </c>
      <c r="C606" s="23">
        <v>2</v>
      </c>
      <c r="D606" s="23">
        <v>1</v>
      </c>
      <c r="E606" s="23">
        <v>1</v>
      </c>
      <c r="F606" s="21" t="s">
        <v>2668</v>
      </c>
      <c r="G606" s="21" t="s">
        <v>14308</v>
      </c>
      <c r="H606" s="27">
        <v>2049.8968713099998</v>
      </c>
      <c r="I606" s="25"/>
      <c r="J606" s="26"/>
      <c r="K606" s="25" t="s">
        <v>13577</v>
      </c>
      <c r="L606" s="26"/>
      <c r="M606" s="25"/>
      <c r="N606" s="26"/>
      <c r="O606" s="23">
        <v>0</v>
      </c>
      <c r="P606" s="32"/>
    </row>
    <row r="607" spans="1:16" hidden="1" outlineLevel="1">
      <c r="A607" s="32"/>
      <c r="B607" s="21" t="s">
        <v>14309</v>
      </c>
      <c r="C607" s="23">
        <v>4</v>
      </c>
      <c r="D607" s="23">
        <v>1</v>
      </c>
      <c r="E607" s="23">
        <v>1</v>
      </c>
      <c r="F607" s="21" t="s">
        <v>2668</v>
      </c>
      <c r="G607" s="21" t="s">
        <v>449</v>
      </c>
      <c r="H607" s="27">
        <v>2066.9796349100002</v>
      </c>
      <c r="I607" s="25" t="s">
        <v>13584</v>
      </c>
      <c r="J607" s="26">
        <v>38.681829651390899</v>
      </c>
      <c r="K607" s="25" t="s">
        <v>13663</v>
      </c>
      <c r="L607" s="26">
        <v>8.3936087711845797</v>
      </c>
      <c r="M607" s="25" t="s">
        <v>13663</v>
      </c>
      <c r="N607" s="26">
        <v>18.225291982010098</v>
      </c>
      <c r="O607" s="23">
        <v>1</v>
      </c>
      <c r="P607" s="32"/>
    </row>
    <row r="608" spans="1:16" collapsed="1">
      <c r="A608" s="21" t="s">
        <v>450</v>
      </c>
      <c r="B608" s="21" t="s">
        <v>14310</v>
      </c>
      <c r="C608" s="22">
        <v>47.14</v>
      </c>
      <c r="D608" s="23">
        <v>1</v>
      </c>
      <c r="E608" s="23">
        <v>6</v>
      </c>
      <c r="F608" s="23">
        <v>6</v>
      </c>
      <c r="G608" s="23">
        <v>39</v>
      </c>
      <c r="H608" s="24">
        <v>1.0620928496814199</v>
      </c>
      <c r="I608" s="26">
        <v>30.5261924071166</v>
      </c>
      <c r="J608" s="24">
        <v>1.54851602377273</v>
      </c>
      <c r="K608" s="26">
        <v>3.4959845134195802</v>
      </c>
      <c r="L608" s="24">
        <v>2.3859163043279601</v>
      </c>
      <c r="M608" s="26">
        <v>23.563392497939201</v>
      </c>
      <c r="N608" s="23">
        <v>227</v>
      </c>
      <c r="O608" s="26">
        <v>25.125359424660001</v>
      </c>
      <c r="P608" s="30">
        <v>6.15087890625</v>
      </c>
    </row>
    <row r="609" spans="1:16" hidden="1" outlineLevel="1">
      <c r="A609" s="32"/>
      <c r="B609" s="14" t="s">
        <v>11</v>
      </c>
      <c r="C609" s="14" t="s">
        <v>13571</v>
      </c>
      <c r="D609" s="14" t="s">
        <v>13572</v>
      </c>
      <c r="E609" s="14" t="s">
        <v>13573</v>
      </c>
      <c r="F609" s="14" t="s">
        <v>13574</v>
      </c>
      <c r="G609" s="14" t="s">
        <v>12</v>
      </c>
      <c r="H609" s="14" t="s">
        <v>16</v>
      </c>
      <c r="I609" s="14" t="s">
        <v>13564</v>
      </c>
      <c r="J609" s="14" t="s">
        <v>13555</v>
      </c>
      <c r="K609" s="14" t="s">
        <v>13565</v>
      </c>
      <c r="L609" s="14" t="s">
        <v>13557</v>
      </c>
      <c r="M609" s="14" t="s">
        <v>13566</v>
      </c>
      <c r="N609" s="14" t="s">
        <v>13559</v>
      </c>
      <c r="O609" s="14" t="s">
        <v>13575</v>
      </c>
      <c r="P609" s="32"/>
    </row>
    <row r="610" spans="1:16" hidden="1" outlineLevel="1">
      <c r="A610" s="32"/>
      <c r="B610" s="21" t="s">
        <v>14312</v>
      </c>
      <c r="C610" s="23">
        <v>3</v>
      </c>
      <c r="D610" s="23">
        <v>1</v>
      </c>
      <c r="E610" s="23">
        <v>1</v>
      </c>
      <c r="F610" s="21" t="s">
        <v>450</v>
      </c>
      <c r="G610" s="21" t="s">
        <v>464</v>
      </c>
      <c r="H610" s="27">
        <v>2878.3716160399999</v>
      </c>
      <c r="I610" s="25" t="s">
        <v>13577</v>
      </c>
      <c r="J610" s="26"/>
      <c r="K610" s="25" t="s">
        <v>13578</v>
      </c>
      <c r="L610" s="26"/>
      <c r="M610" s="25" t="s">
        <v>13578</v>
      </c>
      <c r="N610" s="26"/>
      <c r="O610" s="23">
        <v>0</v>
      </c>
      <c r="P610" s="32"/>
    </row>
    <row r="611" spans="1:16" hidden="1" outlineLevel="1">
      <c r="A611" s="32"/>
      <c r="B611" s="21" t="s">
        <v>14313</v>
      </c>
      <c r="C611" s="23">
        <v>15</v>
      </c>
      <c r="D611" s="23">
        <v>1</v>
      </c>
      <c r="E611" s="23">
        <v>1</v>
      </c>
      <c r="F611" s="21" t="s">
        <v>450</v>
      </c>
      <c r="G611" s="21" t="s">
        <v>45</v>
      </c>
      <c r="H611" s="27">
        <v>1816.91196044</v>
      </c>
      <c r="I611" s="25" t="s">
        <v>14314</v>
      </c>
      <c r="J611" s="26"/>
      <c r="K611" s="25" t="s">
        <v>14315</v>
      </c>
      <c r="L611" s="26">
        <v>28.2138684233684</v>
      </c>
      <c r="M611" s="25" t="s">
        <v>14315</v>
      </c>
      <c r="N611" s="26">
        <v>16.6180037839578</v>
      </c>
      <c r="O611" s="23">
        <v>0</v>
      </c>
      <c r="P611" s="32"/>
    </row>
    <row r="612" spans="1:16" hidden="1" outlineLevel="1">
      <c r="A612" s="32"/>
      <c r="B612" s="21" t="s">
        <v>14316</v>
      </c>
      <c r="C612" s="23">
        <v>9</v>
      </c>
      <c r="D612" s="23">
        <v>1</v>
      </c>
      <c r="E612" s="23">
        <v>1</v>
      </c>
      <c r="F612" s="21" t="s">
        <v>450</v>
      </c>
      <c r="G612" s="21" t="s">
        <v>45</v>
      </c>
      <c r="H612" s="27">
        <v>2145.1120336399999</v>
      </c>
      <c r="I612" s="25" t="s">
        <v>13653</v>
      </c>
      <c r="J612" s="26">
        <v>12.8989825454209</v>
      </c>
      <c r="K612" s="25" t="s">
        <v>13628</v>
      </c>
      <c r="L612" s="26">
        <v>63.100575199211796</v>
      </c>
      <c r="M612" s="25" t="s">
        <v>13653</v>
      </c>
      <c r="N612" s="26">
        <v>61.118862136230398</v>
      </c>
      <c r="O612" s="23">
        <v>0</v>
      </c>
      <c r="P612" s="32"/>
    </row>
    <row r="613" spans="1:16" hidden="1" outlineLevel="1">
      <c r="A613" s="32"/>
      <c r="B613" s="21" t="s">
        <v>14317</v>
      </c>
      <c r="C613" s="23">
        <v>9</v>
      </c>
      <c r="D613" s="23">
        <v>1</v>
      </c>
      <c r="E613" s="23">
        <v>1</v>
      </c>
      <c r="F613" s="21" t="s">
        <v>450</v>
      </c>
      <c r="G613" s="21" t="s">
        <v>301</v>
      </c>
      <c r="H613" s="27">
        <v>2125.20546491</v>
      </c>
      <c r="I613" s="25" t="s">
        <v>13653</v>
      </c>
      <c r="J613" s="26">
        <v>23.7077744878865</v>
      </c>
      <c r="K613" s="25" t="s">
        <v>13633</v>
      </c>
      <c r="L613" s="26"/>
      <c r="M613" s="25" t="s">
        <v>13633</v>
      </c>
      <c r="N613" s="26"/>
      <c r="O613" s="23">
        <v>1</v>
      </c>
      <c r="P613" s="32"/>
    </row>
    <row r="614" spans="1:16" hidden="1" outlineLevel="1">
      <c r="A614" s="32"/>
      <c r="B614" s="21" t="s">
        <v>14318</v>
      </c>
      <c r="C614" s="23">
        <v>1</v>
      </c>
      <c r="D614" s="23">
        <v>1</v>
      </c>
      <c r="E614" s="23">
        <v>1</v>
      </c>
      <c r="F614" s="21" t="s">
        <v>450</v>
      </c>
      <c r="G614" s="21" t="s">
        <v>34</v>
      </c>
      <c r="H614" s="27">
        <v>2057.0208949100002</v>
      </c>
      <c r="I614" s="25"/>
      <c r="J614" s="26"/>
      <c r="K614" s="25" t="s">
        <v>13577</v>
      </c>
      <c r="L614" s="26"/>
      <c r="M614" s="25" t="s">
        <v>13577</v>
      </c>
      <c r="N614" s="26"/>
      <c r="O614" s="23">
        <v>0</v>
      </c>
      <c r="P614" s="32"/>
    </row>
    <row r="615" spans="1:16" hidden="1" outlineLevel="1">
      <c r="A615" s="32"/>
      <c r="B615" s="21" t="s">
        <v>14319</v>
      </c>
      <c r="C615" s="23">
        <v>2</v>
      </c>
      <c r="D615" s="23">
        <v>1</v>
      </c>
      <c r="E615" s="23">
        <v>1</v>
      </c>
      <c r="F615" s="21" t="s">
        <v>450</v>
      </c>
      <c r="G615" s="21" t="s">
        <v>116</v>
      </c>
      <c r="H615" s="27">
        <v>1820.96582384</v>
      </c>
      <c r="I615" s="25" t="s">
        <v>13604</v>
      </c>
      <c r="J615" s="26"/>
      <c r="K615" s="25" t="s">
        <v>13594</v>
      </c>
      <c r="L615" s="26"/>
      <c r="M615" s="25" t="s">
        <v>13594</v>
      </c>
      <c r="N615" s="26"/>
      <c r="O615" s="23">
        <v>1</v>
      </c>
      <c r="P615" s="32"/>
    </row>
    <row r="616" spans="1:16" collapsed="1">
      <c r="A616" s="21" t="s">
        <v>2156</v>
      </c>
      <c r="B616" s="21" t="s">
        <v>14320</v>
      </c>
      <c r="C616" s="22">
        <v>25.52</v>
      </c>
      <c r="D616" s="23">
        <v>1</v>
      </c>
      <c r="E616" s="23">
        <v>5</v>
      </c>
      <c r="F616" s="23">
        <v>5</v>
      </c>
      <c r="G616" s="23">
        <v>45</v>
      </c>
      <c r="H616" s="24">
        <v>1.46236448309029</v>
      </c>
      <c r="I616" s="26">
        <v>2.6763299524147102</v>
      </c>
      <c r="J616" s="24">
        <v>1.5480827633984999</v>
      </c>
      <c r="K616" s="26">
        <v>7.0000771771839796</v>
      </c>
      <c r="L616" s="24">
        <v>2.3841881832538299</v>
      </c>
      <c r="M616" s="26">
        <v>10.4685068205179</v>
      </c>
      <c r="N616" s="23">
        <v>290</v>
      </c>
      <c r="O616" s="26">
        <v>31.27515092466</v>
      </c>
      <c r="P616" s="30">
        <v>4.86865234375</v>
      </c>
    </row>
    <row r="617" spans="1:16" hidden="1" outlineLevel="1">
      <c r="A617" s="32"/>
      <c r="B617" s="14" t="s">
        <v>11</v>
      </c>
      <c r="C617" s="14" t="s">
        <v>13571</v>
      </c>
      <c r="D617" s="14" t="s">
        <v>13572</v>
      </c>
      <c r="E617" s="14" t="s">
        <v>13573</v>
      </c>
      <c r="F617" s="14" t="s">
        <v>13574</v>
      </c>
      <c r="G617" s="14" t="s">
        <v>12</v>
      </c>
      <c r="H617" s="14" t="s">
        <v>16</v>
      </c>
      <c r="I617" s="14" t="s">
        <v>13564</v>
      </c>
      <c r="J617" s="14" t="s">
        <v>13555</v>
      </c>
      <c r="K617" s="14" t="s">
        <v>13565</v>
      </c>
      <c r="L617" s="14" t="s">
        <v>13557</v>
      </c>
      <c r="M617" s="14" t="s">
        <v>13566</v>
      </c>
      <c r="N617" s="14" t="s">
        <v>13559</v>
      </c>
      <c r="O617" s="14" t="s">
        <v>13575</v>
      </c>
      <c r="P617" s="32"/>
    </row>
    <row r="618" spans="1:16" hidden="1" outlineLevel="1" collapsed="1">
      <c r="A618" s="32"/>
      <c r="B618" s="21" t="s">
        <v>14323</v>
      </c>
      <c r="C618" s="23">
        <v>32</v>
      </c>
      <c r="D618" s="23">
        <v>1</v>
      </c>
      <c r="E618" s="23">
        <v>1</v>
      </c>
      <c r="F618" s="21" t="s">
        <v>2156</v>
      </c>
      <c r="G618" s="21" t="s">
        <v>251</v>
      </c>
      <c r="H618" s="27">
        <v>2325.3372532399999</v>
      </c>
      <c r="I618" s="25" t="s">
        <v>13843</v>
      </c>
      <c r="J618" s="26">
        <v>37.238273645142399</v>
      </c>
      <c r="K618" s="25" t="s">
        <v>13894</v>
      </c>
      <c r="L618" s="26">
        <v>17.237142796256698</v>
      </c>
      <c r="M618" s="25" t="s">
        <v>13896</v>
      </c>
      <c r="N618" s="26">
        <v>63.322012625593999</v>
      </c>
      <c r="O618" s="23">
        <v>0</v>
      </c>
      <c r="P618" s="32"/>
    </row>
    <row r="619" spans="1:16" ht="15.75" hidden="1" customHeight="1" outlineLevel="1">
      <c r="A619" s="32"/>
      <c r="B619" s="21" t="s">
        <v>14324</v>
      </c>
      <c r="C619" s="23">
        <v>3</v>
      </c>
      <c r="D619" s="23">
        <v>1</v>
      </c>
      <c r="E619" s="23">
        <v>1</v>
      </c>
      <c r="F619" s="21" t="s">
        <v>2156</v>
      </c>
      <c r="G619" s="21" t="s">
        <v>56</v>
      </c>
      <c r="H619" s="27">
        <v>2208.1180762399999</v>
      </c>
      <c r="I619" s="25"/>
      <c r="J619" s="26"/>
      <c r="K619" s="25"/>
      <c r="L619" s="26"/>
      <c r="M619" s="25" t="s">
        <v>13604</v>
      </c>
      <c r="N619" s="26"/>
      <c r="O619" s="23">
        <v>0</v>
      </c>
      <c r="P619" s="32"/>
    </row>
    <row r="620" spans="1:16" hidden="1" outlineLevel="1">
      <c r="A620" s="32"/>
      <c r="B620" s="21" t="s">
        <v>14325</v>
      </c>
      <c r="C620" s="23">
        <v>4</v>
      </c>
      <c r="D620" s="23">
        <v>1</v>
      </c>
      <c r="E620" s="23">
        <v>1</v>
      </c>
      <c r="F620" s="21" t="s">
        <v>2156</v>
      </c>
      <c r="G620" s="21" t="s">
        <v>58</v>
      </c>
      <c r="H620" s="27">
        <v>1929.9629248399999</v>
      </c>
      <c r="I620" s="25" t="s">
        <v>13763</v>
      </c>
      <c r="J620" s="26">
        <v>14.561548701147601</v>
      </c>
      <c r="K620" s="25" t="s">
        <v>13652</v>
      </c>
      <c r="L620" s="26">
        <v>21.881269214586101</v>
      </c>
      <c r="M620" s="25" t="s">
        <v>13652</v>
      </c>
      <c r="N620" s="26">
        <v>20.5304818868285</v>
      </c>
      <c r="O620" s="23">
        <v>0</v>
      </c>
      <c r="P620" s="32"/>
    </row>
    <row r="621" spans="1:16" hidden="1" outlineLevel="1">
      <c r="A621" s="32"/>
      <c r="B621" s="21" t="s">
        <v>14326</v>
      </c>
      <c r="C621" s="23">
        <v>4</v>
      </c>
      <c r="D621" s="23">
        <v>1</v>
      </c>
      <c r="E621" s="23">
        <v>1</v>
      </c>
      <c r="F621" s="21" t="s">
        <v>2156</v>
      </c>
      <c r="G621" s="21" t="s">
        <v>28</v>
      </c>
      <c r="H621" s="27">
        <v>1472.8583410399999</v>
      </c>
      <c r="I621" s="25" t="s">
        <v>13577</v>
      </c>
      <c r="J621" s="26"/>
      <c r="K621" s="25"/>
      <c r="L621" s="26"/>
      <c r="M621" s="25"/>
      <c r="N621" s="26"/>
      <c r="O621" s="23">
        <v>0</v>
      </c>
      <c r="P621" s="32"/>
    </row>
    <row r="622" spans="1:16" hidden="1" outlineLevel="1">
      <c r="A622" s="32"/>
      <c r="B622" s="21" t="s">
        <v>14327</v>
      </c>
      <c r="C622" s="23">
        <v>2</v>
      </c>
      <c r="D622" s="23">
        <v>1</v>
      </c>
      <c r="E622" s="23">
        <v>1</v>
      </c>
      <c r="F622" s="21" t="s">
        <v>2156</v>
      </c>
      <c r="G622" s="21" t="s">
        <v>74</v>
      </c>
      <c r="H622" s="27">
        <v>1350.7911718400001</v>
      </c>
      <c r="I622" s="25"/>
      <c r="J622" s="26"/>
      <c r="K622" s="25" t="s">
        <v>13577</v>
      </c>
      <c r="L622" s="26"/>
      <c r="M622" s="25"/>
      <c r="N622" s="26"/>
      <c r="O622" s="23">
        <v>0</v>
      </c>
      <c r="P622" s="32"/>
    </row>
    <row r="623" spans="1:16" collapsed="1">
      <c r="A623" s="21" t="s">
        <v>1160</v>
      </c>
      <c r="B623" s="21" t="s">
        <v>14328</v>
      </c>
      <c r="C623" s="22">
        <v>23.55</v>
      </c>
      <c r="D623" s="23">
        <v>1</v>
      </c>
      <c r="E623" s="23">
        <v>5</v>
      </c>
      <c r="F623" s="23">
        <v>5</v>
      </c>
      <c r="G623" s="23">
        <v>48</v>
      </c>
      <c r="H623" s="24">
        <v>1.2475544269668399</v>
      </c>
      <c r="I623" s="26">
        <v>7.0153941977120002</v>
      </c>
      <c r="J623" s="24">
        <v>1.1173949888724299</v>
      </c>
      <c r="K623" s="26">
        <v>50.904534654594698</v>
      </c>
      <c r="L623" s="24">
        <v>2.3827226769803902</v>
      </c>
      <c r="M623" s="26">
        <v>22.236304935328</v>
      </c>
      <c r="N623" s="23">
        <v>361</v>
      </c>
      <c r="O623" s="26">
        <v>39.192294774659999</v>
      </c>
      <c r="P623" s="30">
        <v>5.96044921875</v>
      </c>
    </row>
    <row r="624" spans="1:16" hidden="1" outlineLevel="1">
      <c r="A624" s="32"/>
      <c r="B624" s="14" t="s">
        <v>11</v>
      </c>
      <c r="C624" s="14" t="s">
        <v>13571</v>
      </c>
      <c r="D624" s="14" t="s">
        <v>13572</v>
      </c>
      <c r="E624" s="14" t="s">
        <v>13573</v>
      </c>
      <c r="F624" s="14" t="s">
        <v>13574</v>
      </c>
      <c r="G624" s="14" t="s">
        <v>12</v>
      </c>
      <c r="H624" s="14" t="s">
        <v>16</v>
      </c>
      <c r="I624" s="14" t="s">
        <v>13564</v>
      </c>
      <c r="J624" s="14" t="s">
        <v>13555</v>
      </c>
      <c r="K624" s="14" t="s">
        <v>13565</v>
      </c>
      <c r="L624" s="14" t="s">
        <v>13557</v>
      </c>
      <c r="M624" s="14" t="s">
        <v>13566</v>
      </c>
      <c r="N624" s="14" t="s">
        <v>13559</v>
      </c>
      <c r="O624" s="14" t="s">
        <v>13575</v>
      </c>
      <c r="P624" s="32"/>
    </row>
    <row r="625" spans="1:16" hidden="1" outlineLevel="1">
      <c r="A625" s="32"/>
      <c r="B625" s="21" t="s">
        <v>14331</v>
      </c>
      <c r="C625" s="23">
        <v>12</v>
      </c>
      <c r="D625" s="23">
        <v>1</v>
      </c>
      <c r="E625" s="23">
        <v>1</v>
      </c>
      <c r="F625" s="21" t="s">
        <v>1160</v>
      </c>
      <c r="G625" s="21" t="s">
        <v>45</v>
      </c>
      <c r="H625" s="27">
        <v>2796.4291723400002</v>
      </c>
      <c r="I625" s="25" t="s">
        <v>13577</v>
      </c>
      <c r="J625" s="26"/>
      <c r="K625" s="25" t="s">
        <v>13703</v>
      </c>
      <c r="L625" s="26">
        <v>126.707952889788</v>
      </c>
      <c r="M625" s="25" t="s">
        <v>13705</v>
      </c>
      <c r="N625" s="26">
        <v>105.60440078758501</v>
      </c>
      <c r="O625" s="23">
        <v>0</v>
      </c>
      <c r="P625" s="32"/>
    </row>
    <row r="626" spans="1:16" hidden="1" outlineLevel="1">
      <c r="A626" s="32"/>
      <c r="B626" s="21" t="s">
        <v>14332</v>
      </c>
      <c r="C626" s="23">
        <v>25</v>
      </c>
      <c r="D626" s="23">
        <v>1</v>
      </c>
      <c r="E626" s="23">
        <v>1</v>
      </c>
      <c r="F626" s="21" t="s">
        <v>1160</v>
      </c>
      <c r="G626" s="21" t="s">
        <v>58</v>
      </c>
      <c r="H626" s="27">
        <v>1933.03199204</v>
      </c>
      <c r="I626" s="25" t="s">
        <v>13771</v>
      </c>
      <c r="J626" s="26">
        <v>9.8863697613548602</v>
      </c>
      <c r="K626" s="25" t="s">
        <v>14333</v>
      </c>
      <c r="L626" s="26">
        <v>39.332788537327701</v>
      </c>
      <c r="M626" s="25" t="s">
        <v>14334</v>
      </c>
      <c r="N626" s="26">
        <v>19.9462313011737</v>
      </c>
      <c r="O626" s="23">
        <v>0</v>
      </c>
      <c r="P626" s="32"/>
    </row>
    <row r="627" spans="1:16" hidden="1" outlineLevel="1">
      <c r="A627" s="32"/>
      <c r="B627" s="21" t="s">
        <v>14335</v>
      </c>
      <c r="C627" s="23">
        <v>6</v>
      </c>
      <c r="D627" s="23">
        <v>1</v>
      </c>
      <c r="E627" s="23">
        <v>1</v>
      </c>
      <c r="F627" s="21" t="s">
        <v>1160</v>
      </c>
      <c r="G627" s="21" t="s">
        <v>32</v>
      </c>
      <c r="H627" s="27">
        <v>2618.5203319799998</v>
      </c>
      <c r="I627" s="25" t="s">
        <v>13577</v>
      </c>
      <c r="J627" s="26"/>
      <c r="K627" s="25" t="s">
        <v>13628</v>
      </c>
      <c r="L627" s="26">
        <v>10.694561756516199</v>
      </c>
      <c r="M627" s="25" t="s">
        <v>13627</v>
      </c>
      <c r="N627" s="26">
        <v>48.171664594428997</v>
      </c>
      <c r="O627" s="23">
        <v>1</v>
      </c>
      <c r="P627" s="32"/>
    </row>
    <row r="628" spans="1:16" hidden="1" outlineLevel="1">
      <c r="A628" s="32"/>
      <c r="B628" s="21" t="s">
        <v>14336</v>
      </c>
      <c r="C628" s="23">
        <v>3</v>
      </c>
      <c r="D628" s="23">
        <v>1</v>
      </c>
      <c r="E628" s="23">
        <v>1</v>
      </c>
      <c r="F628" s="21" t="s">
        <v>1160</v>
      </c>
      <c r="G628" s="21" t="s">
        <v>45</v>
      </c>
      <c r="H628" s="27">
        <v>1786.8622471399999</v>
      </c>
      <c r="I628" s="25" t="s">
        <v>13578</v>
      </c>
      <c r="J628" s="26"/>
      <c r="K628" s="25" t="s">
        <v>13578</v>
      </c>
      <c r="L628" s="26"/>
      <c r="M628" s="25" t="s">
        <v>13578</v>
      </c>
      <c r="N628" s="26"/>
      <c r="O628" s="23">
        <v>0</v>
      </c>
      <c r="P628" s="32"/>
    </row>
    <row r="629" spans="1:16" hidden="1" outlineLevel="1">
      <c r="A629" s="32"/>
      <c r="B629" s="21" t="s">
        <v>14337</v>
      </c>
      <c r="C629" s="23">
        <v>2</v>
      </c>
      <c r="D629" s="23">
        <v>1</v>
      </c>
      <c r="E629" s="23">
        <v>1</v>
      </c>
      <c r="F629" s="21" t="s">
        <v>1160</v>
      </c>
      <c r="G629" s="21" t="s">
        <v>45</v>
      </c>
      <c r="H629" s="27">
        <v>1355.66728397</v>
      </c>
      <c r="I629" s="25" t="s">
        <v>13577</v>
      </c>
      <c r="J629" s="26"/>
      <c r="K629" s="25" t="s">
        <v>13577</v>
      </c>
      <c r="L629" s="26"/>
      <c r="M629" s="25" t="s">
        <v>13577</v>
      </c>
      <c r="N629" s="26"/>
      <c r="O629" s="23">
        <v>0</v>
      </c>
      <c r="P629" s="32"/>
    </row>
    <row r="630" spans="1:16" collapsed="1">
      <c r="A630" s="21" t="s">
        <v>2352</v>
      </c>
      <c r="B630" s="21" t="s">
        <v>14338</v>
      </c>
      <c r="C630" s="22">
        <v>31.87</v>
      </c>
      <c r="D630" s="23">
        <v>1</v>
      </c>
      <c r="E630" s="23">
        <v>8</v>
      </c>
      <c r="F630" s="23">
        <v>8</v>
      </c>
      <c r="G630" s="23">
        <v>50</v>
      </c>
      <c r="H630" s="24">
        <v>0.85154310445867898</v>
      </c>
      <c r="I630" s="26">
        <v>38.284318256484099</v>
      </c>
      <c r="J630" s="24">
        <v>2.7450110243272801</v>
      </c>
      <c r="K630" s="26">
        <v>63.176445345352498</v>
      </c>
      <c r="L630" s="24">
        <v>2.3801629437049501</v>
      </c>
      <c r="M630" s="26">
        <v>20.634365126519199</v>
      </c>
      <c r="N630" s="23">
        <v>433</v>
      </c>
      <c r="O630" s="26">
        <v>46.178185404659999</v>
      </c>
      <c r="P630" s="30">
        <v>5.09716796875</v>
      </c>
    </row>
    <row r="631" spans="1:16" hidden="1" outlineLevel="1">
      <c r="A631" s="32"/>
      <c r="B631" s="14" t="s">
        <v>11</v>
      </c>
      <c r="C631" s="14" t="s">
        <v>13571</v>
      </c>
      <c r="D631" s="14" t="s">
        <v>13572</v>
      </c>
      <c r="E631" s="14" t="s">
        <v>13573</v>
      </c>
      <c r="F631" s="14" t="s">
        <v>13574</v>
      </c>
      <c r="G631" s="14" t="s">
        <v>12</v>
      </c>
      <c r="H631" s="14" t="s">
        <v>16</v>
      </c>
      <c r="I631" s="14" t="s">
        <v>13564</v>
      </c>
      <c r="J631" s="14" t="s">
        <v>13555</v>
      </c>
      <c r="K631" s="14" t="s">
        <v>13565</v>
      </c>
      <c r="L631" s="14" t="s">
        <v>13557</v>
      </c>
      <c r="M631" s="14" t="s">
        <v>13566</v>
      </c>
      <c r="N631" s="14" t="s">
        <v>13559</v>
      </c>
      <c r="O631" s="14" t="s">
        <v>13575</v>
      </c>
      <c r="P631" s="32"/>
    </row>
    <row r="632" spans="1:16" hidden="1" outlineLevel="1">
      <c r="A632" s="32"/>
      <c r="B632" s="21" t="s">
        <v>14339</v>
      </c>
      <c r="C632" s="23">
        <v>20</v>
      </c>
      <c r="D632" s="23">
        <v>1</v>
      </c>
      <c r="E632" s="23">
        <v>1</v>
      </c>
      <c r="F632" s="21" t="s">
        <v>2352</v>
      </c>
      <c r="G632" s="21" t="s">
        <v>408</v>
      </c>
      <c r="H632" s="27">
        <v>2890.65222524</v>
      </c>
      <c r="I632" s="25" t="s">
        <v>14340</v>
      </c>
      <c r="J632" s="26">
        <v>17.8120490048954</v>
      </c>
      <c r="K632" s="25" t="s">
        <v>14340</v>
      </c>
      <c r="L632" s="26">
        <v>74.435710938033296</v>
      </c>
      <c r="M632" s="25" t="s">
        <v>14340</v>
      </c>
      <c r="N632" s="26">
        <v>26.725802212641099</v>
      </c>
      <c r="O632" s="23">
        <v>0</v>
      </c>
      <c r="P632" s="32"/>
    </row>
    <row r="633" spans="1:16" hidden="1" outlineLevel="1">
      <c r="A633" s="32"/>
      <c r="B633" s="21" t="s">
        <v>14341</v>
      </c>
      <c r="C633" s="23">
        <v>8</v>
      </c>
      <c r="D633" s="23">
        <v>1</v>
      </c>
      <c r="E633" s="23">
        <v>1</v>
      </c>
      <c r="F633" s="21" t="s">
        <v>2352</v>
      </c>
      <c r="G633" s="21" t="s">
        <v>14342</v>
      </c>
      <c r="H633" s="27">
        <v>2956.6109825100002</v>
      </c>
      <c r="I633" s="25" t="s">
        <v>13604</v>
      </c>
      <c r="J633" s="26"/>
      <c r="K633" s="25" t="s">
        <v>13594</v>
      </c>
      <c r="L633" s="26"/>
      <c r="M633" s="25" t="s">
        <v>13594</v>
      </c>
      <c r="N633" s="26"/>
      <c r="O633" s="23">
        <v>1</v>
      </c>
      <c r="P633" s="32"/>
    </row>
    <row r="634" spans="1:16" hidden="1" outlineLevel="1">
      <c r="A634" s="32"/>
      <c r="B634" s="21" t="s">
        <v>14343</v>
      </c>
      <c r="C634" s="23">
        <v>6</v>
      </c>
      <c r="D634" s="23">
        <v>1</v>
      </c>
      <c r="E634" s="23">
        <v>1</v>
      </c>
      <c r="F634" s="21" t="s">
        <v>2352</v>
      </c>
      <c r="G634" s="21" t="s">
        <v>398</v>
      </c>
      <c r="H634" s="27">
        <v>1816.1104945100001</v>
      </c>
      <c r="I634" s="25" t="s">
        <v>13577</v>
      </c>
      <c r="J634" s="26"/>
      <c r="K634" s="25"/>
      <c r="L634" s="26"/>
      <c r="M634" s="25"/>
      <c r="N634" s="26"/>
      <c r="O634" s="23">
        <v>1</v>
      </c>
      <c r="P634" s="32"/>
    </row>
    <row r="635" spans="1:16" hidden="1" outlineLevel="1">
      <c r="A635" s="32"/>
      <c r="B635" s="21" t="s">
        <v>14344</v>
      </c>
      <c r="C635" s="23">
        <v>5</v>
      </c>
      <c r="D635" s="23">
        <v>1</v>
      </c>
      <c r="E635" s="23">
        <v>1</v>
      </c>
      <c r="F635" s="21" t="s">
        <v>2352</v>
      </c>
      <c r="G635" s="21" t="s">
        <v>45</v>
      </c>
      <c r="H635" s="27">
        <v>2471.3357581400001</v>
      </c>
      <c r="I635" s="25" t="s">
        <v>13608</v>
      </c>
      <c r="J635" s="26"/>
      <c r="K635" s="25" t="s">
        <v>13608</v>
      </c>
      <c r="L635" s="26"/>
      <c r="M635" s="25" t="s">
        <v>13608</v>
      </c>
      <c r="N635" s="26"/>
      <c r="O635" s="23">
        <v>0</v>
      </c>
      <c r="P635" s="32"/>
    </row>
    <row r="636" spans="1:16" hidden="1" outlineLevel="1">
      <c r="A636" s="32"/>
      <c r="B636" s="21" t="s">
        <v>14345</v>
      </c>
      <c r="C636" s="23">
        <v>1</v>
      </c>
      <c r="D636" s="23">
        <v>1</v>
      </c>
      <c r="E636" s="23">
        <v>1</v>
      </c>
      <c r="F636" s="21" t="s">
        <v>2352</v>
      </c>
      <c r="G636" s="21" t="s">
        <v>45</v>
      </c>
      <c r="H636" s="27">
        <v>1376.75790764</v>
      </c>
      <c r="I636" s="25"/>
      <c r="J636" s="26"/>
      <c r="K636" s="25"/>
      <c r="L636" s="26"/>
      <c r="M636" s="25"/>
      <c r="N636" s="26"/>
      <c r="O636" s="23">
        <v>0</v>
      </c>
      <c r="P636" s="32"/>
    </row>
    <row r="637" spans="1:16" hidden="1" outlineLevel="1">
      <c r="A637" s="32"/>
      <c r="B637" s="21" t="s">
        <v>14346</v>
      </c>
      <c r="C637" s="23">
        <v>5</v>
      </c>
      <c r="D637" s="23">
        <v>1</v>
      </c>
      <c r="E637" s="23">
        <v>1</v>
      </c>
      <c r="F637" s="21" t="s">
        <v>2352</v>
      </c>
      <c r="G637" s="21" t="s">
        <v>2361</v>
      </c>
      <c r="H637" s="27">
        <v>3376.9478965100002</v>
      </c>
      <c r="I637" s="25" t="s">
        <v>13815</v>
      </c>
      <c r="J637" s="26"/>
      <c r="K637" s="25" t="s">
        <v>13815</v>
      </c>
      <c r="L637" s="26"/>
      <c r="M637" s="25" t="s">
        <v>13815</v>
      </c>
      <c r="N637" s="26"/>
      <c r="O637" s="23">
        <v>1</v>
      </c>
      <c r="P637" s="32"/>
    </row>
    <row r="638" spans="1:16" hidden="1" outlineLevel="1">
      <c r="A638" s="32"/>
      <c r="B638" s="21" t="s">
        <v>14347</v>
      </c>
      <c r="C638" s="23">
        <v>2</v>
      </c>
      <c r="D638" s="23">
        <v>1</v>
      </c>
      <c r="E638" s="23">
        <v>1</v>
      </c>
      <c r="F638" s="21" t="s">
        <v>2352</v>
      </c>
      <c r="G638" s="21" t="s">
        <v>194</v>
      </c>
      <c r="H638" s="27">
        <v>2062.1557348400002</v>
      </c>
      <c r="I638" s="25" t="s">
        <v>13715</v>
      </c>
      <c r="J638" s="26"/>
      <c r="K638" s="25" t="s">
        <v>13715</v>
      </c>
      <c r="L638" s="26"/>
      <c r="M638" s="25" t="s">
        <v>13715</v>
      </c>
      <c r="N638" s="26"/>
      <c r="O638" s="23">
        <v>1</v>
      </c>
      <c r="P638" s="32"/>
    </row>
    <row r="639" spans="1:16" hidden="1" outlineLevel="1">
      <c r="A639" s="32"/>
      <c r="B639" s="21" t="s">
        <v>14348</v>
      </c>
      <c r="C639" s="23">
        <v>3</v>
      </c>
      <c r="D639" s="23">
        <v>1</v>
      </c>
      <c r="E639" s="23">
        <v>1</v>
      </c>
      <c r="F639" s="21" t="s">
        <v>2352</v>
      </c>
      <c r="G639" s="21" t="s">
        <v>336</v>
      </c>
      <c r="H639" s="27">
        <v>2221.2410620400001</v>
      </c>
      <c r="I639" s="25" t="s">
        <v>13684</v>
      </c>
      <c r="J639" s="26"/>
      <c r="K639" s="25" t="s">
        <v>13684</v>
      </c>
      <c r="L639" s="26"/>
      <c r="M639" s="25" t="s">
        <v>13684</v>
      </c>
      <c r="N639" s="26"/>
      <c r="O639" s="23">
        <v>0</v>
      </c>
      <c r="P639" s="32"/>
    </row>
    <row r="640" spans="1:16" collapsed="1">
      <c r="A640" s="21" t="s">
        <v>2119</v>
      </c>
      <c r="B640" s="21" t="s">
        <v>14349</v>
      </c>
      <c r="C640" s="22">
        <v>44.34</v>
      </c>
      <c r="D640" s="23">
        <v>1</v>
      </c>
      <c r="E640" s="23">
        <v>3</v>
      </c>
      <c r="F640" s="23">
        <v>3</v>
      </c>
      <c r="G640" s="23">
        <v>82</v>
      </c>
      <c r="H640" s="24">
        <v>0.75613764074342205</v>
      </c>
      <c r="I640" s="26">
        <v>29.4014566614476</v>
      </c>
      <c r="J640" s="24">
        <v>1.38937952651334</v>
      </c>
      <c r="K640" s="26">
        <v>20.7786486282147</v>
      </c>
      <c r="L640" s="24">
        <v>2.3753432620586801</v>
      </c>
      <c r="M640" s="26">
        <v>11.608713321466499</v>
      </c>
      <c r="N640" s="23">
        <v>106</v>
      </c>
      <c r="O640" s="26">
        <v>12.42402359466</v>
      </c>
      <c r="P640" s="30">
        <v>4.67822265625</v>
      </c>
    </row>
    <row r="641" spans="1:16" hidden="1" outlineLevel="1">
      <c r="A641" s="32"/>
      <c r="B641" s="14" t="s">
        <v>11</v>
      </c>
      <c r="C641" s="14" t="s">
        <v>13571</v>
      </c>
      <c r="D641" s="14" t="s">
        <v>13572</v>
      </c>
      <c r="E641" s="14" t="s">
        <v>13573</v>
      </c>
      <c r="F641" s="14" t="s">
        <v>13574</v>
      </c>
      <c r="G641" s="14" t="s">
        <v>12</v>
      </c>
      <c r="H641" s="14" t="s">
        <v>16</v>
      </c>
      <c r="I641" s="14" t="s">
        <v>13564</v>
      </c>
      <c r="J641" s="14" t="s">
        <v>13555</v>
      </c>
      <c r="K641" s="14" t="s">
        <v>13565</v>
      </c>
      <c r="L641" s="14" t="s">
        <v>13557</v>
      </c>
      <c r="M641" s="14" t="s">
        <v>13566</v>
      </c>
      <c r="N641" s="14" t="s">
        <v>13559</v>
      </c>
      <c r="O641" s="14" t="s">
        <v>13575</v>
      </c>
      <c r="P641" s="32"/>
    </row>
    <row r="642" spans="1:16" hidden="1" outlineLevel="1">
      <c r="A642" s="32"/>
      <c r="B642" s="21" t="s">
        <v>14350</v>
      </c>
      <c r="C642" s="23">
        <v>4</v>
      </c>
      <c r="D642" s="23">
        <v>1</v>
      </c>
      <c r="E642" s="23">
        <v>1</v>
      </c>
      <c r="F642" s="21" t="s">
        <v>2119</v>
      </c>
      <c r="G642" s="21" t="s">
        <v>2124</v>
      </c>
      <c r="H642" s="27">
        <v>2794.5347293099999</v>
      </c>
      <c r="I642" s="25" t="s">
        <v>13593</v>
      </c>
      <c r="J642" s="26">
        <v>25.909107047205101</v>
      </c>
      <c r="K642" s="25" t="s">
        <v>13663</v>
      </c>
      <c r="L642" s="26">
        <v>6.7362122207084401</v>
      </c>
      <c r="M642" s="25" t="s">
        <v>13663</v>
      </c>
      <c r="N642" s="26">
        <v>16.702913073659701</v>
      </c>
      <c r="O642" s="23">
        <v>1</v>
      </c>
      <c r="P642" s="32"/>
    </row>
    <row r="643" spans="1:16" hidden="1" outlineLevel="1">
      <c r="A643" s="32"/>
      <c r="B643" s="21" t="s">
        <v>14351</v>
      </c>
      <c r="C643" s="23">
        <v>53</v>
      </c>
      <c r="D643" s="23">
        <v>1</v>
      </c>
      <c r="E643" s="23">
        <v>1</v>
      </c>
      <c r="F643" s="21" t="s">
        <v>2119</v>
      </c>
      <c r="G643" s="21" t="s">
        <v>23</v>
      </c>
      <c r="H643" s="27">
        <v>1797.0627917700001</v>
      </c>
      <c r="I643" s="25" t="s">
        <v>14311</v>
      </c>
      <c r="J643" s="26">
        <v>59.891770177219399</v>
      </c>
      <c r="K643" s="25" t="s">
        <v>14352</v>
      </c>
      <c r="L643" s="26">
        <v>47.932991885816499</v>
      </c>
      <c r="M643" s="25" t="s">
        <v>14353</v>
      </c>
      <c r="N643" s="26">
        <v>20.877668017118602</v>
      </c>
      <c r="O643" s="23">
        <v>0</v>
      </c>
      <c r="P643" s="32"/>
    </row>
    <row r="644" spans="1:16" hidden="1" outlineLevel="1" collapsed="1">
      <c r="A644" s="32"/>
      <c r="B644" s="21" t="s">
        <v>14354</v>
      </c>
      <c r="C644" s="23">
        <v>25</v>
      </c>
      <c r="D644" s="23">
        <v>1</v>
      </c>
      <c r="E644" s="23">
        <v>1</v>
      </c>
      <c r="F644" s="21" t="s">
        <v>2119</v>
      </c>
      <c r="G644" s="21" t="s">
        <v>45</v>
      </c>
      <c r="H644" s="27">
        <v>1761.88151737</v>
      </c>
      <c r="I644" s="25" t="s">
        <v>14164</v>
      </c>
      <c r="J644" s="26">
        <v>26.7728183025799</v>
      </c>
      <c r="K644" s="25" t="s">
        <v>14355</v>
      </c>
      <c r="L644" s="26">
        <v>34.219063854838197</v>
      </c>
      <c r="M644" s="25" t="s">
        <v>14356</v>
      </c>
      <c r="N644" s="26">
        <v>29.321548151905699</v>
      </c>
      <c r="O644" s="23">
        <v>0</v>
      </c>
      <c r="P644" s="32"/>
    </row>
    <row r="645" spans="1:16" ht="15.75" customHeight="1" collapsed="1">
      <c r="A645" s="21" t="s">
        <v>1212</v>
      </c>
      <c r="B645" s="21" t="s">
        <v>14357</v>
      </c>
      <c r="C645" s="22">
        <v>12.01</v>
      </c>
      <c r="D645" s="23">
        <v>1</v>
      </c>
      <c r="E645" s="23">
        <v>2</v>
      </c>
      <c r="F645" s="23">
        <v>2</v>
      </c>
      <c r="G645" s="23">
        <v>11</v>
      </c>
      <c r="H645" s="24">
        <v>0.73652235286079604</v>
      </c>
      <c r="I645" s="26">
        <v>0.86488414585241602</v>
      </c>
      <c r="J645" s="24">
        <v>1.5359995703525999</v>
      </c>
      <c r="K645" s="26">
        <v>68.931052148538996</v>
      </c>
      <c r="L645" s="24">
        <v>2.3693771237825501</v>
      </c>
      <c r="M645" s="26">
        <v>35.1522894955176</v>
      </c>
      <c r="N645" s="23">
        <v>283</v>
      </c>
      <c r="O645" s="26">
        <v>31.257079294659999</v>
      </c>
      <c r="P645" s="30">
        <v>6.03662109375</v>
      </c>
    </row>
    <row r="646" spans="1:16" hidden="1" outlineLevel="1">
      <c r="A646" s="32"/>
      <c r="B646" s="14" t="s">
        <v>11</v>
      </c>
      <c r="C646" s="14" t="s">
        <v>13571</v>
      </c>
      <c r="D646" s="14" t="s">
        <v>13572</v>
      </c>
      <c r="E646" s="14" t="s">
        <v>13573</v>
      </c>
      <c r="F646" s="14" t="s">
        <v>13574</v>
      </c>
      <c r="G646" s="14" t="s">
        <v>12</v>
      </c>
      <c r="H646" s="14" t="s">
        <v>16</v>
      </c>
      <c r="I646" s="14" t="s">
        <v>13564</v>
      </c>
      <c r="J646" s="14" t="s">
        <v>13555</v>
      </c>
      <c r="K646" s="14" t="s">
        <v>13565</v>
      </c>
      <c r="L646" s="14" t="s">
        <v>13557</v>
      </c>
      <c r="M646" s="14" t="s">
        <v>13566</v>
      </c>
      <c r="N646" s="14" t="s">
        <v>13559</v>
      </c>
      <c r="O646" s="14" t="s">
        <v>13575</v>
      </c>
      <c r="P646" s="32"/>
    </row>
    <row r="647" spans="1:16" hidden="1" outlineLevel="1">
      <c r="A647" s="32"/>
      <c r="B647" s="21" t="s">
        <v>14358</v>
      </c>
      <c r="C647" s="23">
        <v>9</v>
      </c>
      <c r="D647" s="23">
        <v>1</v>
      </c>
      <c r="E647" s="23">
        <v>1</v>
      </c>
      <c r="F647" s="21" t="s">
        <v>1212</v>
      </c>
      <c r="G647" s="21" t="s">
        <v>45</v>
      </c>
      <c r="H647" s="27">
        <v>2879.54982531</v>
      </c>
      <c r="I647" s="25" t="s">
        <v>13584</v>
      </c>
      <c r="J647" s="26">
        <v>2.3490146423596201</v>
      </c>
      <c r="K647" s="25" t="s">
        <v>13715</v>
      </c>
      <c r="L647" s="26"/>
      <c r="M647" s="25" t="s">
        <v>13633</v>
      </c>
      <c r="N647" s="26"/>
      <c r="O647" s="23">
        <v>0</v>
      </c>
      <c r="P647" s="32"/>
    </row>
    <row r="648" spans="1:16" hidden="1" outlineLevel="1">
      <c r="A648" s="32"/>
      <c r="B648" s="21" t="s">
        <v>14359</v>
      </c>
      <c r="C648" s="23">
        <v>2</v>
      </c>
      <c r="D648" s="23">
        <v>1</v>
      </c>
      <c r="E648" s="23">
        <v>1</v>
      </c>
      <c r="F648" s="21" t="s">
        <v>1212</v>
      </c>
      <c r="G648" s="21" t="s">
        <v>45</v>
      </c>
      <c r="H648" s="27">
        <v>1016.6347369699999</v>
      </c>
      <c r="I648" s="25" t="s">
        <v>13577</v>
      </c>
      <c r="J648" s="26"/>
      <c r="K648" s="25" t="s">
        <v>13577</v>
      </c>
      <c r="L648" s="26"/>
      <c r="M648" s="25" t="s">
        <v>13577</v>
      </c>
      <c r="N648" s="26"/>
      <c r="O648" s="23">
        <v>0</v>
      </c>
      <c r="P648" s="32"/>
    </row>
    <row r="649" spans="1:16" collapsed="1">
      <c r="A649" s="21" t="s">
        <v>386</v>
      </c>
      <c r="B649" s="21" t="s">
        <v>14360</v>
      </c>
      <c r="C649" s="22">
        <v>27.62</v>
      </c>
      <c r="D649" s="23">
        <v>1</v>
      </c>
      <c r="E649" s="23">
        <v>2</v>
      </c>
      <c r="F649" s="23">
        <v>2</v>
      </c>
      <c r="G649" s="23">
        <v>5</v>
      </c>
      <c r="H649" s="24">
        <v>0.92563340049248</v>
      </c>
      <c r="I649" s="26">
        <v>80.029498489209104</v>
      </c>
      <c r="J649" s="24">
        <v>2.6478596963686698</v>
      </c>
      <c r="K649" s="26">
        <v>43.898673264015798</v>
      </c>
      <c r="L649" s="24">
        <v>2.3657803215522399</v>
      </c>
      <c r="M649" s="26">
        <v>69.707929878333701</v>
      </c>
      <c r="N649" s="23">
        <v>105</v>
      </c>
      <c r="O649" s="26">
        <v>11.659123294660001</v>
      </c>
      <c r="P649" s="30">
        <v>8.11865234375</v>
      </c>
    </row>
    <row r="650" spans="1:16" hidden="1" outlineLevel="1">
      <c r="A650" s="32"/>
      <c r="B650" s="14" t="s">
        <v>11</v>
      </c>
      <c r="C650" s="14" t="s">
        <v>13571</v>
      </c>
      <c r="D650" s="14" t="s">
        <v>13572</v>
      </c>
      <c r="E650" s="14" t="s">
        <v>13573</v>
      </c>
      <c r="F650" s="14" t="s">
        <v>13574</v>
      </c>
      <c r="G650" s="14" t="s">
        <v>12</v>
      </c>
      <c r="H650" s="14" t="s">
        <v>16</v>
      </c>
      <c r="I650" s="14" t="s">
        <v>13564</v>
      </c>
      <c r="J650" s="14" t="s">
        <v>13555</v>
      </c>
      <c r="K650" s="14" t="s">
        <v>13565</v>
      </c>
      <c r="L650" s="14" t="s">
        <v>13557</v>
      </c>
      <c r="M650" s="14" t="s">
        <v>13566</v>
      </c>
      <c r="N650" s="14" t="s">
        <v>13559</v>
      </c>
      <c r="O650" s="14" t="s">
        <v>13575</v>
      </c>
      <c r="P650" s="32"/>
    </row>
    <row r="651" spans="1:16" hidden="1" outlineLevel="1">
      <c r="A651" s="32"/>
      <c r="B651" s="21" t="s">
        <v>14361</v>
      </c>
      <c r="C651" s="23">
        <v>4</v>
      </c>
      <c r="D651" s="23">
        <v>1</v>
      </c>
      <c r="E651" s="23">
        <v>1</v>
      </c>
      <c r="F651" s="21" t="s">
        <v>386</v>
      </c>
      <c r="G651" s="21" t="s">
        <v>85</v>
      </c>
      <c r="H651" s="27">
        <v>2104.0487095399999</v>
      </c>
      <c r="I651" s="25" t="s">
        <v>13584</v>
      </c>
      <c r="J651" s="26">
        <v>62.700881288326201</v>
      </c>
      <c r="K651" s="25" t="s">
        <v>13584</v>
      </c>
      <c r="L651" s="26">
        <v>66.955369788199206</v>
      </c>
      <c r="M651" s="25" t="s">
        <v>13584</v>
      </c>
      <c r="N651" s="26">
        <v>93.569393296654496</v>
      </c>
      <c r="O651" s="23">
        <v>0</v>
      </c>
      <c r="P651" s="32"/>
    </row>
    <row r="652" spans="1:16" hidden="1" outlineLevel="1">
      <c r="A652" s="32"/>
      <c r="B652" s="21" t="s">
        <v>14362</v>
      </c>
      <c r="C652" s="23">
        <v>1</v>
      </c>
      <c r="D652" s="23">
        <v>1</v>
      </c>
      <c r="E652" s="23">
        <v>1</v>
      </c>
      <c r="F652" s="21" t="s">
        <v>386</v>
      </c>
      <c r="G652" s="21" t="s">
        <v>45</v>
      </c>
      <c r="H652" s="27">
        <v>1476.7874011700001</v>
      </c>
      <c r="I652" s="25" t="s">
        <v>13577</v>
      </c>
      <c r="J652" s="26"/>
      <c r="K652" s="25" t="s">
        <v>13577</v>
      </c>
      <c r="L652" s="26"/>
      <c r="M652" s="25" t="s">
        <v>13577</v>
      </c>
      <c r="N652" s="26"/>
      <c r="O652" s="23">
        <v>0</v>
      </c>
      <c r="P652" s="32"/>
    </row>
    <row r="653" spans="1:16" collapsed="1">
      <c r="A653" s="21" t="s">
        <v>5390</v>
      </c>
      <c r="B653" s="21" t="s">
        <v>14363</v>
      </c>
      <c r="C653" s="22">
        <v>28.43</v>
      </c>
      <c r="D653" s="23">
        <v>1</v>
      </c>
      <c r="E653" s="23">
        <v>4</v>
      </c>
      <c r="F653" s="23">
        <v>4</v>
      </c>
      <c r="G653" s="23">
        <v>108</v>
      </c>
      <c r="H653" s="24">
        <v>1.16794470801066</v>
      </c>
      <c r="I653" s="26">
        <v>15.183877785106301</v>
      </c>
      <c r="J653" s="24">
        <v>1.63882743898516</v>
      </c>
      <c r="K653" s="26">
        <v>17.585124889632901</v>
      </c>
      <c r="L653" s="24">
        <v>2.3522185889017702</v>
      </c>
      <c r="M653" s="26">
        <v>4.6562194068921103</v>
      </c>
      <c r="N653" s="23">
        <v>197</v>
      </c>
      <c r="O653" s="26">
        <v>21.668330364660001</v>
      </c>
      <c r="P653" s="30">
        <v>5.30029296875</v>
      </c>
    </row>
    <row r="654" spans="1:16" hidden="1" outlineLevel="1">
      <c r="A654" s="32"/>
      <c r="B654" s="14" t="s">
        <v>11</v>
      </c>
      <c r="C654" s="14" t="s">
        <v>13571</v>
      </c>
      <c r="D654" s="14" t="s">
        <v>13572</v>
      </c>
      <c r="E654" s="14" t="s">
        <v>13573</v>
      </c>
      <c r="F654" s="14" t="s">
        <v>13574</v>
      </c>
      <c r="G654" s="14" t="s">
        <v>12</v>
      </c>
      <c r="H654" s="14" t="s">
        <v>16</v>
      </c>
      <c r="I654" s="14" t="s">
        <v>13564</v>
      </c>
      <c r="J654" s="14" t="s">
        <v>13555</v>
      </c>
      <c r="K654" s="14" t="s">
        <v>13565</v>
      </c>
      <c r="L654" s="14" t="s">
        <v>13557</v>
      </c>
      <c r="M654" s="14" t="s">
        <v>13566</v>
      </c>
      <c r="N654" s="14" t="s">
        <v>13559</v>
      </c>
      <c r="O654" s="14" t="s">
        <v>13575</v>
      </c>
      <c r="P654" s="32"/>
    </row>
    <row r="655" spans="1:16" hidden="1" outlineLevel="1">
      <c r="A655" s="32"/>
      <c r="B655" s="21" t="s">
        <v>14365</v>
      </c>
      <c r="C655" s="23">
        <v>10</v>
      </c>
      <c r="D655" s="23">
        <v>1</v>
      </c>
      <c r="E655" s="23">
        <v>1</v>
      </c>
      <c r="F655" s="21" t="s">
        <v>5390</v>
      </c>
      <c r="G655" s="21" t="s">
        <v>787</v>
      </c>
      <c r="H655" s="27">
        <v>3324.75356091</v>
      </c>
      <c r="I655" s="25" t="s">
        <v>14366</v>
      </c>
      <c r="J655" s="26">
        <v>22.204857122901601</v>
      </c>
      <c r="K655" s="25" t="s">
        <v>14366</v>
      </c>
      <c r="L655" s="26">
        <v>53.657940095854002</v>
      </c>
      <c r="M655" s="25" t="s">
        <v>14078</v>
      </c>
      <c r="N655" s="26">
        <v>30.949062148089901</v>
      </c>
      <c r="O655" s="23">
        <v>0</v>
      </c>
      <c r="P655" s="32"/>
    </row>
    <row r="656" spans="1:16" hidden="1" outlineLevel="1">
      <c r="A656" s="32"/>
      <c r="B656" s="21" t="s">
        <v>14367</v>
      </c>
      <c r="C656" s="23">
        <v>4</v>
      </c>
      <c r="D656" s="23">
        <v>1</v>
      </c>
      <c r="E656" s="23">
        <v>1</v>
      </c>
      <c r="F656" s="21" t="s">
        <v>5390</v>
      </c>
      <c r="G656" s="21" t="s">
        <v>787</v>
      </c>
      <c r="H656" s="27">
        <v>3480.8175257100002</v>
      </c>
      <c r="I656" s="25" t="s">
        <v>13577</v>
      </c>
      <c r="J656" s="26"/>
      <c r="K656" s="25"/>
      <c r="L656" s="26"/>
      <c r="M656" s="25" t="s">
        <v>13577</v>
      </c>
      <c r="N656" s="26"/>
      <c r="O656" s="23">
        <v>1</v>
      </c>
      <c r="P656" s="32"/>
    </row>
    <row r="657" spans="1:16" hidden="1" outlineLevel="1" collapsed="1">
      <c r="A657" s="32"/>
      <c r="B657" s="21" t="s">
        <v>14368</v>
      </c>
      <c r="C657" s="23">
        <v>25</v>
      </c>
      <c r="D657" s="23">
        <v>1</v>
      </c>
      <c r="E657" s="23">
        <v>1</v>
      </c>
      <c r="F657" s="21" t="s">
        <v>5390</v>
      </c>
      <c r="G657" s="21" t="s">
        <v>23</v>
      </c>
      <c r="H657" s="27">
        <v>1725.9073961700001</v>
      </c>
      <c r="I657" s="25" t="s">
        <v>14369</v>
      </c>
      <c r="J657" s="26">
        <v>24.2474945238049</v>
      </c>
      <c r="K657" s="25" t="s">
        <v>14370</v>
      </c>
      <c r="L657" s="26">
        <v>7.8254218641039701</v>
      </c>
      <c r="M657" s="25" t="s">
        <v>14371</v>
      </c>
      <c r="N657" s="26">
        <v>20.711721174850499</v>
      </c>
      <c r="O657" s="23">
        <v>0</v>
      </c>
      <c r="P657" s="32"/>
    </row>
    <row r="658" spans="1:16" ht="15.75" hidden="1" customHeight="1" outlineLevel="1">
      <c r="A658" s="32"/>
      <c r="B658" s="21" t="s">
        <v>14372</v>
      </c>
      <c r="C658" s="23">
        <v>69</v>
      </c>
      <c r="D658" s="23">
        <v>1</v>
      </c>
      <c r="E658" s="23">
        <v>1</v>
      </c>
      <c r="F658" s="21" t="s">
        <v>5390</v>
      </c>
      <c r="G658" s="21" t="s">
        <v>45</v>
      </c>
      <c r="H658" s="27">
        <v>1672.90000364</v>
      </c>
      <c r="I658" s="25" t="s">
        <v>14273</v>
      </c>
      <c r="J658" s="26">
        <v>80.646113863327201</v>
      </c>
      <c r="K658" s="25" t="s">
        <v>13883</v>
      </c>
      <c r="L658" s="26">
        <v>22.882539318626499</v>
      </c>
      <c r="M658" s="25" t="s">
        <v>14373</v>
      </c>
      <c r="N658" s="26">
        <v>22.400296742773602</v>
      </c>
      <c r="O658" s="23">
        <v>0</v>
      </c>
      <c r="P658" s="32"/>
    </row>
    <row r="659" spans="1:16" collapsed="1">
      <c r="A659" s="21" t="s">
        <v>2824</v>
      </c>
      <c r="B659" s="21" t="s">
        <v>14374</v>
      </c>
      <c r="C659" s="22">
        <v>11.42</v>
      </c>
      <c r="D659" s="23">
        <v>1</v>
      </c>
      <c r="E659" s="23">
        <v>2</v>
      </c>
      <c r="F659" s="23">
        <v>2</v>
      </c>
      <c r="G659" s="23">
        <v>6</v>
      </c>
      <c r="H659" s="24">
        <v>1.5958575175440299</v>
      </c>
      <c r="I659" s="26"/>
      <c r="J659" s="24">
        <v>1.96065409226752</v>
      </c>
      <c r="K659" s="26"/>
      <c r="L659" s="24">
        <v>2.35063785533527</v>
      </c>
      <c r="M659" s="26"/>
      <c r="N659" s="23">
        <v>324</v>
      </c>
      <c r="O659" s="26">
        <v>36.386577534659999</v>
      </c>
      <c r="P659" s="30">
        <v>6.39208984375</v>
      </c>
    </row>
    <row r="660" spans="1:16" hidden="1" outlineLevel="1">
      <c r="A660" s="32"/>
      <c r="B660" s="14" t="s">
        <v>11</v>
      </c>
      <c r="C660" s="14" t="s">
        <v>13571</v>
      </c>
      <c r="D660" s="14" t="s">
        <v>13572</v>
      </c>
      <c r="E660" s="14" t="s">
        <v>13573</v>
      </c>
      <c r="F660" s="14" t="s">
        <v>13574</v>
      </c>
      <c r="G660" s="14" t="s">
        <v>12</v>
      </c>
      <c r="H660" s="14" t="s">
        <v>16</v>
      </c>
      <c r="I660" s="14" t="s">
        <v>13564</v>
      </c>
      <c r="J660" s="14" t="s">
        <v>13555</v>
      </c>
      <c r="K660" s="14" t="s">
        <v>13565</v>
      </c>
      <c r="L660" s="14" t="s">
        <v>13557</v>
      </c>
      <c r="M660" s="14" t="s">
        <v>13566</v>
      </c>
      <c r="N660" s="14" t="s">
        <v>13559</v>
      </c>
      <c r="O660" s="14" t="s">
        <v>13575</v>
      </c>
      <c r="P660" s="32"/>
    </row>
    <row r="661" spans="1:16" hidden="1" outlineLevel="1">
      <c r="A661" s="32"/>
      <c r="B661" s="21" t="s">
        <v>14375</v>
      </c>
      <c r="C661" s="23">
        <v>4</v>
      </c>
      <c r="D661" s="23">
        <v>1</v>
      </c>
      <c r="E661" s="23">
        <v>1</v>
      </c>
      <c r="F661" s="21" t="s">
        <v>2824</v>
      </c>
      <c r="G661" s="21" t="s">
        <v>564</v>
      </c>
      <c r="H661" s="27">
        <v>2192.1883753100001</v>
      </c>
      <c r="I661" s="25"/>
      <c r="J661" s="26"/>
      <c r="K661" s="25"/>
      <c r="L661" s="26"/>
      <c r="M661" s="25"/>
      <c r="N661" s="26"/>
      <c r="O661" s="23">
        <v>1</v>
      </c>
      <c r="P661" s="32"/>
    </row>
    <row r="662" spans="1:16" hidden="1" outlineLevel="1">
      <c r="A662" s="32"/>
      <c r="B662" s="21" t="s">
        <v>14376</v>
      </c>
      <c r="C662" s="23">
        <v>2</v>
      </c>
      <c r="D662" s="23">
        <v>1</v>
      </c>
      <c r="E662" s="23">
        <v>1</v>
      </c>
      <c r="F662" s="21" t="s">
        <v>2824</v>
      </c>
      <c r="G662" s="21" t="s">
        <v>74</v>
      </c>
      <c r="H662" s="27">
        <v>2733.4906213099998</v>
      </c>
      <c r="I662" s="25" t="s">
        <v>13715</v>
      </c>
      <c r="J662" s="26"/>
      <c r="K662" s="25" t="s">
        <v>13715</v>
      </c>
      <c r="L662" s="26"/>
      <c r="M662" s="25" t="s">
        <v>13715</v>
      </c>
      <c r="N662" s="26"/>
      <c r="O662" s="23">
        <v>0</v>
      </c>
      <c r="P662" s="32"/>
    </row>
    <row r="663" spans="1:16" collapsed="1">
      <c r="A663" s="21" t="s">
        <v>7194</v>
      </c>
      <c r="B663" s="21" t="s">
        <v>14377</v>
      </c>
      <c r="C663" s="22">
        <v>13.25</v>
      </c>
      <c r="D663" s="23">
        <v>1</v>
      </c>
      <c r="E663" s="23">
        <v>1</v>
      </c>
      <c r="F663" s="23">
        <v>1</v>
      </c>
      <c r="G663" s="23">
        <v>1</v>
      </c>
      <c r="H663" s="24">
        <v>0.80273900144571697</v>
      </c>
      <c r="I663" s="26"/>
      <c r="J663" s="24">
        <v>1.04256785817797</v>
      </c>
      <c r="K663" s="26"/>
      <c r="L663" s="24">
        <v>2.3423030924963402</v>
      </c>
      <c r="M663" s="26"/>
      <c r="N663" s="23">
        <v>151</v>
      </c>
      <c r="O663" s="26">
        <v>16.54441161466</v>
      </c>
      <c r="P663" s="30">
        <v>5.50341796875</v>
      </c>
    </row>
    <row r="664" spans="1:16" hidden="1" outlineLevel="1">
      <c r="A664" s="32"/>
      <c r="B664" s="14" t="s">
        <v>11</v>
      </c>
      <c r="C664" s="14" t="s">
        <v>13571</v>
      </c>
      <c r="D664" s="14" t="s">
        <v>13572</v>
      </c>
      <c r="E664" s="14" t="s">
        <v>13573</v>
      </c>
      <c r="F664" s="14" t="s">
        <v>13574</v>
      </c>
      <c r="G664" s="14" t="s">
        <v>12</v>
      </c>
      <c r="H664" s="14" t="s">
        <v>16</v>
      </c>
      <c r="I664" s="14" t="s">
        <v>13564</v>
      </c>
      <c r="J664" s="14" t="s">
        <v>13555</v>
      </c>
      <c r="K664" s="14" t="s">
        <v>13565</v>
      </c>
      <c r="L664" s="14" t="s">
        <v>13557</v>
      </c>
      <c r="M664" s="14" t="s">
        <v>13566</v>
      </c>
      <c r="N664" s="14" t="s">
        <v>13559</v>
      </c>
      <c r="O664" s="14" t="s">
        <v>13575</v>
      </c>
      <c r="P664" s="32"/>
    </row>
    <row r="665" spans="1:16" hidden="1" outlineLevel="1">
      <c r="A665" s="32"/>
      <c r="B665" s="21" t="s">
        <v>14378</v>
      </c>
      <c r="C665" s="23">
        <v>1</v>
      </c>
      <c r="D665" s="23">
        <v>1</v>
      </c>
      <c r="E665" s="23">
        <v>1</v>
      </c>
      <c r="F665" s="21" t="s">
        <v>7194</v>
      </c>
      <c r="G665" s="21" t="s">
        <v>4654</v>
      </c>
      <c r="H665" s="27">
        <v>2623.4137169099999</v>
      </c>
      <c r="I665" s="25" t="s">
        <v>13633</v>
      </c>
      <c r="J665" s="26"/>
      <c r="K665" s="25" t="s">
        <v>13633</v>
      </c>
      <c r="L665" s="26"/>
      <c r="M665" s="25" t="s">
        <v>13633</v>
      </c>
      <c r="N665" s="26"/>
      <c r="O665" s="23">
        <v>1</v>
      </c>
      <c r="P665" s="32"/>
    </row>
    <row r="666" spans="1:16" collapsed="1">
      <c r="A666" s="21" t="s">
        <v>2413</v>
      </c>
      <c r="B666" s="21" t="s">
        <v>14379</v>
      </c>
      <c r="C666" s="22">
        <v>13.57</v>
      </c>
      <c r="D666" s="23">
        <v>1</v>
      </c>
      <c r="E666" s="23">
        <v>2</v>
      </c>
      <c r="F666" s="23">
        <v>2</v>
      </c>
      <c r="G666" s="23">
        <v>11</v>
      </c>
      <c r="H666" s="24">
        <v>1.2595618395820101</v>
      </c>
      <c r="I666" s="26"/>
      <c r="J666" s="24">
        <v>1.4548499974431299</v>
      </c>
      <c r="K666" s="26"/>
      <c r="L666" s="24">
        <v>2.3351479853140602</v>
      </c>
      <c r="M666" s="26"/>
      <c r="N666" s="23">
        <v>258</v>
      </c>
      <c r="O666" s="26">
        <v>27.536434144659999</v>
      </c>
      <c r="P666" s="30">
        <v>5.18603515625</v>
      </c>
    </row>
    <row r="667" spans="1:16" hidden="1" outlineLevel="1">
      <c r="A667" s="32"/>
      <c r="B667" s="14" t="s">
        <v>11</v>
      </c>
      <c r="C667" s="14" t="s">
        <v>13571</v>
      </c>
      <c r="D667" s="14" t="s">
        <v>13572</v>
      </c>
      <c r="E667" s="14" t="s">
        <v>13573</v>
      </c>
      <c r="F667" s="14" t="s">
        <v>13574</v>
      </c>
      <c r="G667" s="14" t="s">
        <v>12</v>
      </c>
      <c r="H667" s="14" t="s">
        <v>16</v>
      </c>
      <c r="I667" s="14" t="s">
        <v>13564</v>
      </c>
      <c r="J667" s="14" t="s">
        <v>13555</v>
      </c>
      <c r="K667" s="14" t="s">
        <v>13565</v>
      </c>
      <c r="L667" s="14" t="s">
        <v>13557</v>
      </c>
      <c r="M667" s="14" t="s">
        <v>13566</v>
      </c>
      <c r="N667" s="14" t="s">
        <v>13559</v>
      </c>
      <c r="O667" s="14" t="s">
        <v>13575</v>
      </c>
      <c r="P667" s="32"/>
    </row>
    <row r="668" spans="1:16" hidden="1" outlineLevel="1">
      <c r="A668" s="32"/>
      <c r="B668" s="21" t="s">
        <v>14382</v>
      </c>
      <c r="C668" s="23">
        <v>7</v>
      </c>
      <c r="D668" s="23">
        <v>1</v>
      </c>
      <c r="E668" s="23">
        <v>1</v>
      </c>
      <c r="F668" s="21" t="s">
        <v>2413</v>
      </c>
      <c r="G668" s="21" t="s">
        <v>85</v>
      </c>
      <c r="H668" s="27">
        <v>2065.1832007399998</v>
      </c>
      <c r="I668" s="25" t="s">
        <v>14314</v>
      </c>
      <c r="J668" s="26"/>
      <c r="K668" s="25" t="s">
        <v>13815</v>
      </c>
      <c r="L668" s="26"/>
      <c r="M668" s="25" t="s">
        <v>14314</v>
      </c>
      <c r="N668" s="26"/>
      <c r="O668" s="23">
        <v>0</v>
      </c>
      <c r="P668" s="32"/>
    </row>
    <row r="669" spans="1:16" hidden="1" outlineLevel="1">
      <c r="A669" s="32"/>
      <c r="B669" s="21" t="s">
        <v>14383</v>
      </c>
      <c r="C669" s="23">
        <v>4</v>
      </c>
      <c r="D669" s="23">
        <v>1</v>
      </c>
      <c r="E669" s="23">
        <v>1</v>
      </c>
      <c r="F669" s="21" t="s">
        <v>2413</v>
      </c>
      <c r="G669" s="21" t="s">
        <v>45</v>
      </c>
      <c r="H669" s="27">
        <v>2110.2192724400002</v>
      </c>
      <c r="I669" s="25" t="s">
        <v>13608</v>
      </c>
      <c r="J669" s="26"/>
      <c r="K669" s="25" t="s">
        <v>13608</v>
      </c>
      <c r="L669" s="26"/>
      <c r="M669" s="25" t="s">
        <v>13608</v>
      </c>
      <c r="N669" s="26"/>
      <c r="O669" s="23">
        <v>0</v>
      </c>
      <c r="P669" s="32"/>
    </row>
    <row r="670" spans="1:16" collapsed="1">
      <c r="A670" s="21" t="s">
        <v>3162</v>
      </c>
      <c r="B670" s="21" t="s">
        <v>14384</v>
      </c>
      <c r="C670" s="22">
        <v>19.91</v>
      </c>
      <c r="D670" s="23">
        <v>1</v>
      </c>
      <c r="E670" s="23">
        <v>2</v>
      </c>
      <c r="F670" s="23">
        <v>2</v>
      </c>
      <c r="G670" s="23">
        <v>30</v>
      </c>
      <c r="H670" s="24">
        <v>1.3972957998883599</v>
      </c>
      <c r="I670" s="26">
        <v>45.572428123543503</v>
      </c>
      <c r="J670" s="24">
        <v>1.5539703101499101</v>
      </c>
      <c r="K670" s="26">
        <v>57.240932578636396</v>
      </c>
      <c r="L670" s="24">
        <v>2.3237571854308299</v>
      </c>
      <c r="M670" s="26">
        <v>60.324581819970398</v>
      </c>
      <c r="N670" s="23">
        <v>211</v>
      </c>
      <c r="O670" s="26">
        <v>23.210797094659998</v>
      </c>
      <c r="P670" s="30">
        <v>5.14794921875</v>
      </c>
    </row>
    <row r="671" spans="1:16" hidden="1" outlineLevel="1">
      <c r="A671" s="32"/>
      <c r="B671" s="14" t="s">
        <v>11</v>
      </c>
      <c r="C671" s="14" t="s">
        <v>13571</v>
      </c>
      <c r="D671" s="14" t="s">
        <v>13572</v>
      </c>
      <c r="E671" s="14" t="s">
        <v>13573</v>
      </c>
      <c r="F671" s="14" t="s">
        <v>13574</v>
      </c>
      <c r="G671" s="14" t="s">
        <v>12</v>
      </c>
      <c r="H671" s="14" t="s">
        <v>16</v>
      </c>
      <c r="I671" s="14" t="s">
        <v>13564</v>
      </c>
      <c r="J671" s="14" t="s">
        <v>13555</v>
      </c>
      <c r="K671" s="14" t="s">
        <v>13565</v>
      </c>
      <c r="L671" s="14" t="s">
        <v>13557</v>
      </c>
      <c r="M671" s="14" t="s">
        <v>13566</v>
      </c>
      <c r="N671" s="14" t="s">
        <v>13559</v>
      </c>
      <c r="O671" s="14" t="s">
        <v>13575</v>
      </c>
      <c r="P671" s="32"/>
    </row>
    <row r="672" spans="1:16" hidden="1" outlineLevel="1">
      <c r="A672" s="32"/>
      <c r="B672" s="21" t="s">
        <v>14386</v>
      </c>
      <c r="C672" s="23">
        <v>8</v>
      </c>
      <c r="D672" s="23">
        <v>1</v>
      </c>
      <c r="E672" s="23">
        <v>1</v>
      </c>
      <c r="F672" s="21" t="s">
        <v>3162</v>
      </c>
      <c r="G672" s="21" t="s">
        <v>56</v>
      </c>
      <c r="H672" s="27">
        <v>2257.2127720399999</v>
      </c>
      <c r="I672" s="25" t="s">
        <v>13652</v>
      </c>
      <c r="J672" s="26">
        <v>67.975816888485596</v>
      </c>
      <c r="K672" s="25" t="s">
        <v>13578</v>
      </c>
      <c r="L672" s="26"/>
      <c r="M672" s="25" t="s">
        <v>13627</v>
      </c>
      <c r="N672" s="26">
        <v>44.449255037708902</v>
      </c>
      <c r="O672" s="23">
        <v>0</v>
      </c>
      <c r="P672" s="32"/>
    </row>
    <row r="673" spans="1:16" hidden="1" outlineLevel="1">
      <c r="A673" s="32"/>
      <c r="B673" s="21" t="s">
        <v>14387</v>
      </c>
      <c r="C673" s="23">
        <v>22</v>
      </c>
      <c r="D673" s="23">
        <v>1</v>
      </c>
      <c r="E673" s="23">
        <v>1</v>
      </c>
      <c r="F673" s="21" t="s">
        <v>3162</v>
      </c>
      <c r="G673" s="21" t="s">
        <v>45</v>
      </c>
      <c r="H673" s="27">
        <v>2753.52968371</v>
      </c>
      <c r="I673" s="25" t="s">
        <v>14388</v>
      </c>
      <c r="J673" s="26">
        <v>53.623869477853802</v>
      </c>
      <c r="K673" s="25" t="s">
        <v>14389</v>
      </c>
      <c r="L673" s="26">
        <v>49.698370151232702</v>
      </c>
      <c r="M673" s="25" t="s">
        <v>14390</v>
      </c>
      <c r="N673" s="26">
        <v>93.926474282973203</v>
      </c>
      <c r="O673" s="23">
        <v>0</v>
      </c>
      <c r="P673" s="32"/>
    </row>
    <row r="674" spans="1:16" collapsed="1">
      <c r="A674" s="21" t="s">
        <v>1735</v>
      </c>
      <c r="B674" s="21" t="s">
        <v>14391</v>
      </c>
      <c r="C674" s="22">
        <v>67.52</v>
      </c>
      <c r="D674" s="23">
        <v>1</v>
      </c>
      <c r="E674" s="23">
        <v>8</v>
      </c>
      <c r="F674" s="23">
        <v>8</v>
      </c>
      <c r="G674" s="23">
        <v>82</v>
      </c>
      <c r="H674" s="24">
        <v>1.17200417466513</v>
      </c>
      <c r="I674" s="26">
        <v>4.9843554021411496</v>
      </c>
      <c r="J674" s="24">
        <v>1.1399937858028599</v>
      </c>
      <c r="K674" s="26">
        <v>8.8425528182802307</v>
      </c>
      <c r="L674" s="24">
        <v>2.3210317098297102</v>
      </c>
      <c r="M674" s="26">
        <v>17.549924580572299</v>
      </c>
      <c r="N674" s="23">
        <v>157</v>
      </c>
      <c r="O674" s="26">
        <v>17.260851654660001</v>
      </c>
      <c r="P674" s="30">
        <v>4.72900390625</v>
      </c>
    </row>
    <row r="675" spans="1:16" ht="15.75" hidden="1" customHeight="1" outlineLevel="1">
      <c r="A675" s="32"/>
      <c r="B675" s="14" t="s">
        <v>11</v>
      </c>
      <c r="C675" s="14" t="s">
        <v>13571</v>
      </c>
      <c r="D675" s="14" t="s">
        <v>13572</v>
      </c>
      <c r="E675" s="14" t="s">
        <v>13573</v>
      </c>
      <c r="F675" s="14" t="s">
        <v>13574</v>
      </c>
      <c r="G675" s="14" t="s">
        <v>12</v>
      </c>
      <c r="H675" s="14" t="s">
        <v>16</v>
      </c>
      <c r="I675" s="14" t="s">
        <v>13564</v>
      </c>
      <c r="J675" s="14" t="s">
        <v>13555</v>
      </c>
      <c r="K675" s="14" t="s">
        <v>13565</v>
      </c>
      <c r="L675" s="14" t="s">
        <v>13557</v>
      </c>
      <c r="M675" s="14" t="s">
        <v>13566</v>
      </c>
      <c r="N675" s="14" t="s">
        <v>13559</v>
      </c>
      <c r="O675" s="14" t="s">
        <v>13575</v>
      </c>
      <c r="P675" s="32"/>
    </row>
    <row r="676" spans="1:16" hidden="1" outlineLevel="1">
      <c r="A676" s="32"/>
      <c r="B676" s="21" t="s">
        <v>14392</v>
      </c>
      <c r="C676" s="23">
        <v>12</v>
      </c>
      <c r="D676" s="23">
        <v>1</v>
      </c>
      <c r="E676" s="23">
        <v>1</v>
      </c>
      <c r="F676" s="21" t="s">
        <v>1735</v>
      </c>
      <c r="G676" s="21" t="s">
        <v>787</v>
      </c>
      <c r="H676" s="27">
        <v>3390.6236302399998</v>
      </c>
      <c r="I676" s="25" t="s">
        <v>14393</v>
      </c>
      <c r="J676" s="26">
        <v>47.212162206888003</v>
      </c>
      <c r="K676" s="25" t="s">
        <v>13657</v>
      </c>
      <c r="L676" s="26">
        <v>25.412989878929601</v>
      </c>
      <c r="M676" s="25" t="s">
        <v>14394</v>
      </c>
      <c r="N676" s="26">
        <v>15.4667645380656</v>
      </c>
      <c r="O676" s="23">
        <v>0</v>
      </c>
      <c r="P676" s="32"/>
    </row>
    <row r="677" spans="1:16" hidden="1" outlineLevel="1">
      <c r="A677" s="32"/>
      <c r="B677" s="21" t="s">
        <v>14395</v>
      </c>
      <c r="C677" s="23">
        <v>10</v>
      </c>
      <c r="D677" s="23">
        <v>1</v>
      </c>
      <c r="E677" s="23">
        <v>1</v>
      </c>
      <c r="F677" s="21" t="s">
        <v>1735</v>
      </c>
      <c r="G677" s="21" t="s">
        <v>58</v>
      </c>
      <c r="H677" s="27">
        <v>2982.3853965100002</v>
      </c>
      <c r="I677" s="25" t="s">
        <v>13910</v>
      </c>
      <c r="J677" s="26">
        <v>28.602722261271101</v>
      </c>
      <c r="K677" s="25" t="s">
        <v>14396</v>
      </c>
      <c r="L677" s="26">
        <v>31.221345903660801</v>
      </c>
      <c r="M677" s="25" t="s">
        <v>14396</v>
      </c>
      <c r="N677" s="26">
        <v>75.744954688137696</v>
      </c>
      <c r="O677" s="23">
        <v>1</v>
      </c>
      <c r="P677" s="32"/>
    </row>
    <row r="678" spans="1:16" hidden="1" outlineLevel="1">
      <c r="A678" s="32"/>
      <c r="B678" s="21" t="s">
        <v>14397</v>
      </c>
      <c r="C678" s="23">
        <v>20</v>
      </c>
      <c r="D678" s="23">
        <v>1</v>
      </c>
      <c r="E678" s="23">
        <v>1</v>
      </c>
      <c r="F678" s="21" t="s">
        <v>1735</v>
      </c>
      <c r="G678" s="21" t="s">
        <v>1105</v>
      </c>
      <c r="H678" s="27">
        <v>2391.3249717100002</v>
      </c>
      <c r="I678" s="25" t="s">
        <v>14398</v>
      </c>
      <c r="J678" s="26">
        <v>34.7985444560478</v>
      </c>
      <c r="K678" s="25" t="s">
        <v>14399</v>
      </c>
      <c r="L678" s="26">
        <v>11.802051477874601</v>
      </c>
      <c r="M678" s="25" t="s">
        <v>14400</v>
      </c>
      <c r="N678" s="26">
        <v>20.488371993090599</v>
      </c>
      <c r="O678" s="23">
        <v>1</v>
      </c>
      <c r="P678" s="32"/>
    </row>
    <row r="679" spans="1:16" hidden="1" outlineLevel="1">
      <c r="A679" s="32"/>
      <c r="B679" s="21" t="s">
        <v>14401</v>
      </c>
      <c r="C679" s="23">
        <v>2</v>
      </c>
      <c r="D679" s="23">
        <v>1</v>
      </c>
      <c r="E679" s="23">
        <v>1</v>
      </c>
      <c r="F679" s="21" t="s">
        <v>1735</v>
      </c>
      <c r="G679" s="21" t="s">
        <v>34</v>
      </c>
      <c r="H679" s="27">
        <v>2119.1097887699998</v>
      </c>
      <c r="I679" s="25" t="s">
        <v>13578</v>
      </c>
      <c r="J679" s="26"/>
      <c r="K679" s="25" t="s">
        <v>13578</v>
      </c>
      <c r="L679" s="26"/>
      <c r="M679" s="25" t="s">
        <v>13577</v>
      </c>
      <c r="N679" s="26"/>
      <c r="O679" s="23">
        <v>0</v>
      </c>
      <c r="P679" s="32"/>
    </row>
    <row r="680" spans="1:16" hidden="1" outlineLevel="1">
      <c r="A680" s="32"/>
      <c r="B680" s="21" t="s">
        <v>14402</v>
      </c>
      <c r="C680" s="23">
        <v>9</v>
      </c>
      <c r="D680" s="23">
        <v>1</v>
      </c>
      <c r="E680" s="23">
        <v>1</v>
      </c>
      <c r="F680" s="21" t="s">
        <v>1735</v>
      </c>
      <c r="G680" s="21" t="s">
        <v>58</v>
      </c>
      <c r="H680" s="27">
        <v>1760.9591404400001</v>
      </c>
      <c r="I680" s="25" t="s">
        <v>14017</v>
      </c>
      <c r="J680" s="26">
        <v>21.782547357537901</v>
      </c>
      <c r="K680" s="25" t="s">
        <v>14017</v>
      </c>
      <c r="L680" s="26">
        <v>21.471215035390699</v>
      </c>
      <c r="M680" s="25" t="s">
        <v>14017</v>
      </c>
      <c r="N680" s="26">
        <v>9.8657213964134804</v>
      </c>
      <c r="O680" s="23">
        <v>0</v>
      </c>
      <c r="P680" s="32"/>
    </row>
    <row r="681" spans="1:16" hidden="1" outlineLevel="1">
      <c r="A681" s="32"/>
      <c r="B681" s="21" t="s">
        <v>14403</v>
      </c>
      <c r="C681" s="23">
        <v>2</v>
      </c>
      <c r="D681" s="23">
        <v>1</v>
      </c>
      <c r="E681" s="23">
        <v>1</v>
      </c>
      <c r="F681" s="21" t="s">
        <v>1735</v>
      </c>
      <c r="G681" s="21" t="s">
        <v>58</v>
      </c>
      <c r="H681" s="27">
        <v>1936.90399544</v>
      </c>
      <c r="I681" s="25" t="s">
        <v>13578</v>
      </c>
      <c r="J681" s="26"/>
      <c r="K681" s="25" t="s">
        <v>13578</v>
      </c>
      <c r="L681" s="26"/>
      <c r="M681" s="25" t="s">
        <v>13578</v>
      </c>
      <c r="N681" s="26"/>
      <c r="O681" s="23">
        <v>0</v>
      </c>
      <c r="P681" s="32"/>
    </row>
    <row r="682" spans="1:16" hidden="1" outlineLevel="1">
      <c r="A682" s="32"/>
      <c r="B682" s="21" t="s">
        <v>14404</v>
      </c>
      <c r="C682" s="23">
        <v>11</v>
      </c>
      <c r="D682" s="23">
        <v>1</v>
      </c>
      <c r="E682" s="23">
        <v>1</v>
      </c>
      <c r="F682" s="21" t="s">
        <v>1735</v>
      </c>
      <c r="G682" s="21" t="s">
        <v>71</v>
      </c>
      <c r="H682" s="27">
        <v>1853.0613745400001</v>
      </c>
      <c r="I682" s="25" t="s">
        <v>13910</v>
      </c>
      <c r="J682" s="26">
        <v>9.2896011506225999</v>
      </c>
      <c r="K682" s="25" t="s">
        <v>13873</v>
      </c>
      <c r="L682" s="26">
        <v>24.467322395261998</v>
      </c>
      <c r="M682" s="25" t="s">
        <v>14405</v>
      </c>
      <c r="N682" s="26">
        <v>30.788262398855998</v>
      </c>
      <c r="O682" s="23">
        <v>1</v>
      </c>
      <c r="P682" s="32"/>
    </row>
    <row r="683" spans="1:16" hidden="1" outlineLevel="1">
      <c r="A683" s="32"/>
      <c r="B683" s="21" t="s">
        <v>14406</v>
      </c>
      <c r="C683" s="23">
        <v>16</v>
      </c>
      <c r="D683" s="23">
        <v>1</v>
      </c>
      <c r="E683" s="23">
        <v>1</v>
      </c>
      <c r="F683" s="21" t="s">
        <v>1735</v>
      </c>
      <c r="G683" s="21" t="s">
        <v>45</v>
      </c>
      <c r="H683" s="27">
        <v>1220.6702543700001</v>
      </c>
      <c r="I683" s="25" t="s">
        <v>13604</v>
      </c>
      <c r="J683" s="26"/>
      <c r="K683" s="25" t="s">
        <v>13604</v>
      </c>
      <c r="L683" s="26"/>
      <c r="M683" s="25" t="s">
        <v>13593</v>
      </c>
      <c r="N683" s="26">
        <v>13.4119016022316</v>
      </c>
      <c r="O683" s="23">
        <v>0</v>
      </c>
      <c r="P683" s="32"/>
    </row>
    <row r="684" spans="1:16" collapsed="1">
      <c r="A684" s="21" t="s">
        <v>381</v>
      </c>
      <c r="B684" s="21" t="s">
        <v>14407</v>
      </c>
      <c r="C684" s="22">
        <v>15.68</v>
      </c>
      <c r="D684" s="23">
        <v>1</v>
      </c>
      <c r="E684" s="23">
        <v>2</v>
      </c>
      <c r="F684" s="23">
        <v>2</v>
      </c>
      <c r="G684" s="23">
        <v>7</v>
      </c>
      <c r="H684" s="24">
        <v>1.3405118950704999</v>
      </c>
      <c r="I684" s="26">
        <v>24.727297928328099</v>
      </c>
      <c r="J684" s="24">
        <v>1.8703642886049201</v>
      </c>
      <c r="K684" s="26">
        <v>11.8775596671546</v>
      </c>
      <c r="L684" s="24">
        <v>2.31960588781071</v>
      </c>
      <c r="M684" s="26">
        <v>75.987514104903596</v>
      </c>
      <c r="N684" s="23">
        <v>185</v>
      </c>
      <c r="O684" s="26">
        <v>21.009243934659999</v>
      </c>
      <c r="P684" s="30">
        <v>7.06396484375</v>
      </c>
    </row>
    <row r="685" spans="1:16" hidden="1" outlineLevel="1" collapsed="1">
      <c r="A685" s="32"/>
      <c r="B685" s="14" t="s">
        <v>11</v>
      </c>
      <c r="C685" s="14" t="s">
        <v>13571</v>
      </c>
      <c r="D685" s="14" t="s">
        <v>13572</v>
      </c>
      <c r="E685" s="14" t="s">
        <v>13573</v>
      </c>
      <c r="F685" s="14" t="s">
        <v>13574</v>
      </c>
      <c r="G685" s="14" t="s">
        <v>12</v>
      </c>
      <c r="H685" s="14" t="s">
        <v>16</v>
      </c>
      <c r="I685" s="14" t="s">
        <v>13564</v>
      </c>
      <c r="J685" s="14" t="s">
        <v>13555</v>
      </c>
      <c r="K685" s="14" t="s">
        <v>13565</v>
      </c>
      <c r="L685" s="14" t="s">
        <v>13557</v>
      </c>
      <c r="M685" s="14" t="s">
        <v>13566</v>
      </c>
      <c r="N685" s="14" t="s">
        <v>13559</v>
      </c>
      <c r="O685" s="14" t="s">
        <v>13575</v>
      </c>
      <c r="P685" s="32"/>
    </row>
    <row r="686" spans="1:16" ht="15.75" hidden="1" customHeight="1" outlineLevel="1">
      <c r="A686" s="32"/>
      <c r="B686" s="21" t="s">
        <v>14408</v>
      </c>
      <c r="C686" s="23">
        <v>3</v>
      </c>
      <c r="D686" s="23">
        <v>1</v>
      </c>
      <c r="E686" s="23">
        <v>1</v>
      </c>
      <c r="F686" s="21" t="s">
        <v>381</v>
      </c>
      <c r="G686" s="21" t="s">
        <v>45</v>
      </c>
      <c r="H686" s="27">
        <v>1442.81650154</v>
      </c>
      <c r="I686" s="25" t="s">
        <v>13639</v>
      </c>
      <c r="J686" s="26">
        <v>84.928924840361006</v>
      </c>
      <c r="K686" s="25" t="s">
        <v>13639</v>
      </c>
      <c r="L686" s="26">
        <v>38.359655978583</v>
      </c>
      <c r="M686" s="25" t="s">
        <v>13639</v>
      </c>
      <c r="N686" s="26">
        <v>75.987514104903596</v>
      </c>
      <c r="O686" s="23">
        <v>0</v>
      </c>
      <c r="P686" s="32"/>
    </row>
    <row r="687" spans="1:16" hidden="1" outlineLevel="1">
      <c r="A687" s="32"/>
      <c r="B687" s="21" t="s">
        <v>14409</v>
      </c>
      <c r="C687" s="23">
        <v>4</v>
      </c>
      <c r="D687" s="23">
        <v>1</v>
      </c>
      <c r="E687" s="23">
        <v>1</v>
      </c>
      <c r="F687" s="21" t="s">
        <v>381</v>
      </c>
      <c r="G687" s="21" t="s">
        <v>45</v>
      </c>
      <c r="H687" s="27">
        <v>2295.13930291</v>
      </c>
      <c r="I687" s="25" t="s">
        <v>13604</v>
      </c>
      <c r="J687" s="26"/>
      <c r="K687" s="25" t="s">
        <v>13600</v>
      </c>
      <c r="L687" s="26">
        <v>34.391500725309299</v>
      </c>
      <c r="M687" s="25"/>
      <c r="N687" s="26"/>
      <c r="O687" s="23">
        <v>0</v>
      </c>
      <c r="P687" s="32"/>
    </row>
    <row r="688" spans="1:16" collapsed="1">
      <c r="A688" s="21" t="s">
        <v>3216</v>
      </c>
      <c r="B688" s="21" t="s">
        <v>14410</v>
      </c>
      <c r="C688" s="22">
        <v>9.17</v>
      </c>
      <c r="D688" s="23">
        <v>1</v>
      </c>
      <c r="E688" s="23">
        <v>1</v>
      </c>
      <c r="F688" s="23">
        <v>1</v>
      </c>
      <c r="G688" s="23">
        <v>1</v>
      </c>
      <c r="H688" s="24">
        <v>0.91474195714967699</v>
      </c>
      <c r="I688" s="26"/>
      <c r="J688" s="24">
        <v>1.6920604757645099</v>
      </c>
      <c r="K688" s="26"/>
      <c r="L688" s="24">
        <v>2.29866512197311</v>
      </c>
      <c r="M688" s="26"/>
      <c r="N688" s="23">
        <v>120</v>
      </c>
      <c r="O688" s="26">
        <v>13.300774434659999</v>
      </c>
      <c r="P688" s="30">
        <v>5.09716796875</v>
      </c>
    </row>
    <row r="689" spans="1:16" hidden="1" outlineLevel="1">
      <c r="A689" s="32"/>
      <c r="B689" s="14" t="s">
        <v>11</v>
      </c>
      <c r="C689" s="14" t="s">
        <v>13571</v>
      </c>
      <c r="D689" s="14" t="s">
        <v>13572</v>
      </c>
      <c r="E689" s="14" t="s">
        <v>13573</v>
      </c>
      <c r="F689" s="14" t="s">
        <v>13574</v>
      </c>
      <c r="G689" s="14" t="s">
        <v>12</v>
      </c>
      <c r="H689" s="14" t="s">
        <v>16</v>
      </c>
      <c r="I689" s="14" t="s">
        <v>13564</v>
      </c>
      <c r="J689" s="14" t="s">
        <v>13555</v>
      </c>
      <c r="K689" s="14" t="s">
        <v>13565</v>
      </c>
      <c r="L689" s="14" t="s">
        <v>13557</v>
      </c>
      <c r="M689" s="14" t="s">
        <v>13566</v>
      </c>
      <c r="N689" s="14" t="s">
        <v>13559</v>
      </c>
      <c r="O689" s="14" t="s">
        <v>13575</v>
      </c>
      <c r="P689" s="32"/>
    </row>
    <row r="690" spans="1:16" hidden="1" outlineLevel="1">
      <c r="A690" s="32"/>
      <c r="B690" s="21" t="s">
        <v>14411</v>
      </c>
      <c r="C690" s="23">
        <v>1</v>
      </c>
      <c r="D690" s="23">
        <v>1</v>
      </c>
      <c r="E690" s="23">
        <v>1</v>
      </c>
      <c r="F690" s="21" t="s">
        <v>3216</v>
      </c>
      <c r="G690" s="21" t="s">
        <v>45</v>
      </c>
      <c r="H690" s="27">
        <v>1407.7725085699999</v>
      </c>
      <c r="I690" s="25" t="s">
        <v>13577</v>
      </c>
      <c r="J690" s="26"/>
      <c r="K690" s="25" t="s">
        <v>13577</v>
      </c>
      <c r="L690" s="26"/>
      <c r="M690" s="25" t="s">
        <v>13577</v>
      </c>
      <c r="N690" s="26"/>
      <c r="O690" s="23">
        <v>0</v>
      </c>
      <c r="P690" s="32"/>
    </row>
    <row r="691" spans="1:16" collapsed="1">
      <c r="A691" s="21" t="s">
        <v>8744</v>
      </c>
      <c r="B691" s="21" t="s">
        <v>14412</v>
      </c>
      <c r="C691" s="22">
        <v>37.82</v>
      </c>
      <c r="D691" s="23">
        <v>1</v>
      </c>
      <c r="E691" s="23">
        <v>6</v>
      </c>
      <c r="F691" s="23">
        <v>6</v>
      </c>
      <c r="G691" s="23">
        <v>45</v>
      </c>
      <c r="H691" s="24">
        <v>0.89579112883698497</v>
      </c>
      <c r="I691" s="26">
        <v>12.584834613325199</v>
      </c>
      <c r="J691" s="24">
        <v>1.3656330049196901</v>
      </c>
      <c r="K691" s="26">
        <v>17.801668755528102</v>
      </c>
      <c r="L691" s="24">
        <v>2.2885528815446698</v>
      </c>
      <c r="M691" s="26">
        <v>61.008070085031598</v>
      </c>
      <c r="N691" s="23">
        <v>238</v>
      </c>
      <c r="O691" s="26">
        <v>25.28325132466</v>
      </c>
      <c r="P691" s="30">
        <v>5.66845703125</v>
      </c>
    </row>
    <row r="692" spans="1:16" ht="15.75" hidden="1" customHeight="1" outlineLevel="1">
      <c r="A692" s="32"/>
      <c r="B692" s="14" t="s">
        <v>11</v>
      </c>
      <c r="C692" s="14" t="s">
        <v>13571</v>
      </c>
      <c r="D692" s="14" t="s">
        <v>13572</v>
      </c>
      <c r="E692" s="14" t="s">
        <v>13573</v>
      </c>
      <c r="F692" s="14" t="s">
        <v>13574</v>
      </c>
      <c r="G692" s="14" t="s">
        <v>12</v>
      </c>
      <c r="H692" s="14" t="s">
        <v>16</v>
      </c>
      <c r="I692" s="14" t="s">
        <v>13564</v>
      </c>
      <c r="J692" s="14" t="s">
        <v>13555</v>
      </c>
      <c r="K692" s="14" t="s">
        <v>13565</v>
      </c>
      <c r="L692" s="14" t="s">
        <v>13557</v>
      </c>
      <c r="M692" s="14" t="s">
        <v>13566</v>
      </c>
      <c r="N692" s="14" t="s">
        <v>13559</v>
      </c>
      <c r="O692" s="14" t="s">
        <v>13575</v>
      </c>
      <c r="P692" s="32"/>
    </row>
    <row r="693" spans="1:16" hidden="1" outlineLevel="1">
      <c r="A693" s="32"/>
      <c r="B693" s="21" t="s">
        <v>14415</v>
      </c>
      <c r="C693" s="23">
        <v>27</v>
      </c>
      <c r="D693" s="23">
        <v>1</v>
      </c>
      <c r="E693" s="23">
        <v>1</v>
      </c>
      <c r="F693" s="21" t="s">
        <v>8744</v>
      </c>
      <c r="G693" s="21" t="s">
        <v>85</v>
      </c>
      <c r="H693" s="27">
        <v>2153.13359257</v>
      </c>
      <c r="I693" s="25" t="s">
        <v>14416</v>
      </c>
      <c r="J693" s="26">
        <v>3.19665030992208</v>
      </c>
      <c r="K693" s="25" t="s">
        <v>14417</v>
      </c>
      <c r="L693" s="26">
        <v>52.068876653988198</v>
      </c>
      <c r="M693" s="25" t="s">
        <v>14417</v>
      </c>
      <c r="N693" s="26">
        <v>62.363827495196603</v>
      </c>
      <c r="O693" s="23">
        <v>0</v>
      </c>
      <c r="P693" s="32"/>
    </row>
    <row r="694" spans="1:16" hidden="1" outlineLevel="1">
      <c r="A694" s="32"/>
      <c r="B694" s="21" t="s">
        <v>14418</v>
      </c>
      <c r="C694" s="23">
        <v>2</v>
      </c>
      <c r="D694" s="23">
        <v>1</v>
      </c>
      <c r="E694" s="23">
        <v>1</v>
      </c>
      <c r="F694" s="21" t="s">
        <v>8744</v>
      </c>
      <c r="G694" s="21" t="s">
        <v>28</v>
      </c>
      <c r="H694" s="27">
        <v>3074.6605433099999</v>
      </c>
      <c r="I694" s="25" t="s">
        <v>13633</v>
      </c>
      <c r="J694" s="26"/>
      <c r="K694" s="25" t="s">
        <v>13633</v>
      </c>
      <c r="L694" s="26"/>
      <c r="M694" s="25" t="s">
        <v>13633</v>
      </c>
      <c r="N694" s="26"/>
      <c r="O694" s="23">
        <v>1</v>
      </c>
      <c r="P694" s="32"/>
    </row>
    <row r="695" spans="1:16" hidden="1" outlineLevel="1">
      <c r="A695" s="32"/>
      <c r="B695" s="21" t="s">
        <v>14419</v>
      </c>
      <c r="C695" s="23">
        <v>4</v>
      </c>
      <c r="D695" s="23">
        <v>1</v>
      </c>
      <c r="E695" s="23">
        <v>1</v>
      </c>
      <c r="F695" s="21" t="s">
        <v>8744</v>
      </c>
      <c r="G695" s="21" t="s">
        <v>45</v>
      </c>
      <c r="H695" s="27">
        <v>1836.9905737399999</v>
      </c>
      <c r="I695" s="25"/>
      <c r="J695" s="26"/>
      <c r="K695" s="25" t="s">
        <v>13578</v>
      </c>
      <c r="L695" s="26"/>
      <c r="M695" s="25" t="s">
        <v>13578</v>
      </c>
      <c r="N695" s="26"/>
      <c r="O695" s="23">
        <v>0</v>
      </c>
      <c r="P695" s="32"/>
    </row>
    <row r="696" spans="1:16" hidden="1" outlineLevel="1">
      <c r="A696" s="32"/>
      <c r="B696" s="21" t="s">
        <v>14420</v>
      </c>
      <c r="C696" s="23">
        <v>4</v>
      </c>
      <c r="D696" s="23">
        <v>1</v>
      </c>
      <c r="E696" s="23">
        <v>1</v>
      </c>
      <c r="F696" s="21" t="s">
        <v>8744</v>
      </c>
      <c r="G696" s="21" t="s">
        <v>34</v>
      </c>
      <c r="H696" s="27">
        <v>2101.1628760399999</v>
      </c>
      <c r="I696" s="25" t="s">
        <v>13604</v>
      </c>
      <c r="J696" s="26"/>
      <c r="K696" s="25" t="s">
        <v>13593</v>
      </c>
      <c r="L696" s="26">
        <v>3.09111297568051</v>
      </c>
      <c r="M696" s="25" t="s">
        <v>13604</v>
      </c>
      <c r="N696" s="26"/>
      <c r="O696" s="23">
        <v>0</v>
      </c>
      <c r="P696" s="32"/>
    </row>
    <row r="697" spans="1:16" hidden="1" outlineLevel="1">
      <c r="A697" s="32"/>
      <c r="B697" s="21" t="s">
        <v>14421</v>
      </c>
      <c r="C697" s="23">
        <v>7</v>
      </c>
      <c r="D697" s="23">
        <v>1</v>
      </c>
      <c r="E697" s="23">
        <v>1</v>
      </c>
      <c r="F697" s="21" t="s">
        <v>8744</v>
      </c>
      <c r="G697" s="21" t="s">
        <v>45</v>
      </c>
      <c r="H697" s="27">
        <v>1546.8152806400001</v>
      </c>
      <c r="I697" s="25"/>
      <c r="J697" s="26"/>
      <c r="K697" s="25"/>
      <c r="L697" s="26"/>
      <c r="M697" s="25"/>
      <c r="N697" s="26"/>
      <c r="O697" s="23">
        <v>0</v>
      </c>
      <c r="P697" s="32"/>
    </row>
    <row r="698" spans="1:16" hidden="1" outlineLevel="1">
      <c r="A698" s="32"/>
      <c r="B698" s="21" t="s">
        <v>14422</v>
      </c>
      <c r="C698" s="23">
        <v>1</v>
      </c>
      <c r="D698" s="23">
        <v>1</v>
      </c>
      <c r="E698" s="23">
        <v>1</v>
      </c>
      <c r="F698" s="21" t="s">
        <v>8744</v>
      </c>
      <c r="G698" s="21" t="s">
        <v>118</v>
      </c>
      <c r="H698" s="27">
        <v>1986.12758411</v>
      </c>
      <c r="I698" s="25" t="s">
        <v>13633</v>
      </c>
      <c r="J698" s="26"/>
      <c r="K698" s="25" t="s">
        <v>13633</v>
      </c>
      <c r="L698" s="26"/>
      <c r="M698" s="25" t="s">
        <v>13633</v>
      </c>
      <c r="N698" s="26"/>
      <c r="O698" s="23">
        <v>1</v>
      </c>
      <c r="P698" s="32"/>
    </row>
    <row r="699" spans="1:16" collapsed="1">
      <c r="A699" s="21" t="s">
        <v>4828</v>
      </c>
      <c r="B699" s="21" t="s">
        <v>14423</v>
      </c>
      <c r="C699" s="22">
        <v>19.32</v>
      </c>
      <c r="D699" s="23">
        <v>1</v>
      </c>
      <c r="E699" s="23">
        <v>5</v>
      </c>
      <c r="F699" s="23">
        <v>5</v>
      </c>
      <c r="G699" s="23">
        <v>45</v>
      </c>
      <c r="H699" s="24">
        <v>0.878661403345248</v>
      </c>
      <c r="I699" s="26">
        <v>48.485390133167897</v>
      </c>
      <c r="J699" s="24">
        <v>1.6391196023617001</v>
      </c>
      <c r="K699" s="26">
        <v>32.652350658841598</v>
      </c>
      <c r="L699" s="24">
        <v>2.2812288013045201</v>
      </c>
      <c r="M699" s="26">
        <v>3.0298857810450199</v>
      </c>
      <c r="N699" s="23">
        <v>352</v>
      </c>
      <c r="O699" s="26">
        <v>38.614134334660001</v>
      </c>
      <c r="P699" s="30">
        <v>5.52880859375</v>
      </c>
    </row>
    <row r="700" spans="1:16" hidden="1" outlineLevel="1">
      <c r="A700" s="32"/>
      <c r="B700" s="14" t="s">
        <v>11</v>
      </c>
      <c r="C700" s="14" t="s">
        <v>13571</v>
      </c>
      <c r="D700" s="14" t="s">
        <v>13572</v>
      </c>
      <c r="E700" s="14" t="s">
        <v>13573</v>
      </c>
      <c r="F700" s="14" t="s">
        <v>13574</v>
      </c>
      <c r="G700" s="14" t="s">
        <v>12</v>
      </c>
      <c r="H700" s="14" t="s">
        <v>16</v>
      </c>
      <c r="I700" s="14" t="s">
        <v>13564</v>
      </c>
      <c r="J700" s="14" t="s">
        <v>13555</v>
      </c>
      <c r="K700" s="14" t="s">
        <v>13565</v>
      </c>
      <c r="L700" s="14" t="s">
        <v>13557</v>
      </c>
      <c r="M700" s="14" t="s">
        <v>13566</v>
      </c>
      <c r="N700" s="14" t="s">
        <v>13559</v>
      </c>
      <c r="O700" s="14" t="s">
        <v>13575</v>
      </c>
      <c r="P700" s="32"/>
    </row>
    <row r="701" spans="1:16" hidden="1" outlineLevel="1">
      <c r="A701" s="32"/>
      <c r="B701" s="21" t="s">
        <v>14426</v>
      </c>
      <c r="C701" s="23">
        <v>12</v>
      </c>
      <c r="D701" s="23">
        <v>1</v>
      </c>
      <c r="E701" s="23">
        <v>1</v>
      </c>
      <c r="F701" s="21" t="s">
        <v>4828</v>
      </c>
      <c r="G701" s="21" t="s">
        <v>447</v>
      </c>
      <c r="H701" s="27">
        <v>2026.14374144</v>
      </c>
      <c r="I701" s="25" t="s">
        <v>13652</v>
      </c>
      <c r="J701" s="26">
        <v>53.287275959273401</v>
      </c>
      <c r="K701" s="25" t="s">
        <v>13578</v>
      </c>
      <c r="L701" s="26"/>
      <c r="M701" s="25" t="s">
        <v>13652</v>
      </c>
      <c r="N701" s="26">
        <v>54.914362243271</v>
      </c>
      <c r="O701" s="23">
        <v>1</v>
      </c>
      <c r="P701" s="32"/>
    </row>
    <row r="702" spans="1:16" hidden="1" outlineLevel="1">
      <c r="A702" s="32"/>
      <c r="B702" s="21" t="s">
        <v>14427</v>
      </c>
      <c r="C702" s="23">
        <v>17</v>
      </c>
      <c r="D702" s="23">
        <v>1</v>
      </c>
      <c r="E702" s="23">
        <v>1</v>
      </c>
      <c r="F702" s="21" t="s">
        <v>4828</v>
      </c>
      <c r="G702" s="21" t="s">
        <v>45</v>
      </c>
      <c r="H702" s="27">
        <v>1924.06215451</v>
      </c>
      <c r="I702" s="25" t="s">
        <v>13627</v>
      </c>
      <c r="J702" s="26">
        <v>132.77537862159201</v>
      </c>
      <c r="K702" s="25" t="s">
        <v>13628</v>
      </c>
      <c r="L702" s="26">
        <v>100.786963271986</v>
      </c>
      <c r="M702" s="25" t="s">
        <v>13627</v>
      </c>
      <c r="N702" s="26">
        <v>43.375522476988102</v>
      </c>
      <c r="O702" s="23">
        <v>0</v>
      </c>
      <c r="P702" s="32"/>
    </row>
    <row r="703" spans="1:16" hidden="1" outlineLevel="1">
      <c r="A703" s="32"/>
      <c r="B703" s="21" t="s">
        <v>14428</v>
      </c>
      <c r="C703" s="23">
        <v>12</v>
      </c>
      <c r="D703" s="23">
        <v>1</v>
      </c>
      <c r="E703" s="23">
        <v>1</v>
      </c>
      <c r="F703" s="21" t="s">
        <v>4828</v>
      </c>
      <c r="G703" s="21" t="s">
        <v>58</v>
      </c>
      <c r="H703" s="27">
        <v>2000.1290489099999</v>
      </c>
      <c r="I703" s="25" t="s">
        <v>14162</v>
      </c>
      <c r="J703" s="26">
        <v>6.5561144806314999</v>
      </c>
      <c r="K703" s="25" t="s">
        <v>13904</v>
      </c>
      <c r="L703" s="26">
        <v>46.354485597445603</v>
      </c>
      <c r="M703" s="25" t="s">
        <v>13649</v>
      </c>
      <c r="N703" s="26">
        <v>11.883610730339001</v>
      </c>
      <c r="O703" s="23">
        <v>0</v>
      </c>
      <c r="P703" s="32"/>
    </row>
    <row r="704" spans="1:16" hidden="1" outlineLevel="1" collapsed="1">
      <c r="A704" s="32"/>
      <c r="B704" s="21" t="s">
        <v>14429</v>
      </c>
      <c r="C704" s="23">
        <v>2</v>
      </c>
      <c r="D704" s="23">
        <v>1</v>
      </c>
      <c r="E704" s="23">
        <v>1</v>
      </c>
      <c r="F704" s="21" t="s">
        <v>4828</v>
      </c>
      <c r="G704" s="21" t="s">
        <v>45</v>
      </c>
      <c r="H704" s="27">
        <v>1467.85416014</v>
      </c>
      <c r="I704" s="25"/>
      <c r="J704" s="26"/>
      <c r="K704" s="25" t="s">
        <v>13577</v>
      </c>
      <c r="L704" s="26"/>
      <c r="M704" s="25"/>
      <c r="N704" s="26"/>
      <c r="O704" s="23">
        <v>0</v>
      </c>
      <c r="P704" s="32"/>
    </row>
    <row r="705" spans="1:16" ht="15.75" hidden="1" customHeight="1" outlineLevel="1">
      <c r="A705" s="32"/>
      <c r="B705" s="21" t="s">
        <v>14430</v>
      </c>
      <c r="C705" s="23">
        <v>2</v>
      </c>
      <c r="D705" s="23">
        <v>1</v>
      </c>
      <c r="E705" s="23">
        <v>1</v>
      </c>
      <c r="F705" s="21" t="s">
        <v>4828</v>
      </c>
      <c r="G705" s="21" t="s">
        <v>443</v>
      </c>
      <c r="H705" s="27">
        <v>2447.3902659800001</v>
      </c>
      <c r="I705" s="25"/>
      <c r="J705" s="26"/>
      <c r="K705" s="25"/>
      <c r="L705" s="26"/>
      <c r="M705" s="25"/>
      <c r="N705" s="26"/>
      <c r="O705" s="23">
        <v>1</v>
      </c>
      <c r="P705" s="32"/>
    </row>
    <row r="706" spans="1:16" collapsed="1">
      <c r="A706" s="21" t="s">
        <v>1824</v>
      </c>
      <c r="B706" s="21" t="s">
        <v>14431</v>
      </c>
      <c r="C706" s="22">
        <v>13</v>
      </c>
      <c r="D706" s="23">
        <v>1</v>
      </c>
      <c r="E706" s="23">
        <v>3</v>
      </c>
      <c r="F706" s="23">
        <v>3</v>
      </c>
      <c r="G706" s="23">
        <v>18</v>
      </c>
      <c r="H706" s="24">
        <v>0.69382753945352604</v>
      </c>
      <c r="I706" s="26">
        <v>6.0514443425129398</v>
      </c>
      <c r="J706" s="24">
        <v>1.1964840804244199</v>
      </c>
      <c r="K706" s="26">
        <v>34.310351594209102</v>
      </c>
      <c r="L706" s="24">
        <v>2.2742944935387301</v>
      </c>
      <c r="M706" s="26">
        <v>55.192593644307003</v>
      </c>
      <c r="N706" s="23">
        <v>323</v>
      </c>
      <c r="O706" s="26">
        <v>36.057334994660003</v>
      </c>
      <c r="P706" s="30">
        <v>5.28759765625</v>
      </c>
    </row>
    <row r="707" spans="1:16" hidden="1" outlineLevel="1">
      <c r="A707" s="32"/>
      <c r="B707" s="14" t="s">
        <v>11</v>
      </c>
      <c r="C707" s="14" t="s">
        <v>13571</v>
      </c>
      <c r="D707" s="14" t="s">
        <v>13572</v>
      </c>
      <c r="E707" s="14" t="s">
        <v>13573</v>
      </c>
      <c r="F707" s="14" t="s">
        <v>13574</v>
      </c>
      <c r="G707" s="14" t="s">
        <v>12</v>
      </c>
      <c r="H707" s="14" t="s">
        <v>16</v>
      </c>
      <c r="I707" s="14" t="s">
        <v>13564</v>
      </c>
      <c r="J707" s="14" t="s">
        <v>13555</v>
      </c>
      <c r="K707" s="14" t="s">
        <v>13565</v>
      </c>
      <c r="L707" s="14" t="s">
        <v>13557</v>
      </c>
      <c r="M707" s="14" t="s">
        <v>13566</v>
      </c>
      <c r="N707" s="14" t="s">
        <v>13559</v>
      </c>
      <c r="O707" s="14" t="s">
        <v>13575</v>
      </c>
      <c r="P707" s="32"/>
    </row>
    <row r="708" spans="1:16" hidden="1" outlineLevel="1">
      <c r="A708" s="32"/>
      <c r="B708" s="21" t="s">
        <v>14432</v>
      </c>
      <c r="C708" s="23">
        <v>7</v>
      </c>
      <c r="D708" s="23">
        <v>1</v>
      </c>
      <c r="E708" s="23">
        <v>1</v>
      </c>
      <c r="F708" s="21" t="s">
        <v>1824</v>
      </c>
      <c r="G708" s="21" t="s">
        <v>45</v>
      </c>
      <c r="H708" s="27">
        <v>1837.99966784</v>
      </c>
      <c r="I708" s="25" t="s">
        <v>13715</v>
      </c>
      <c r="J708" s="26"/>
      <c r="K708" s="25" t="s">
        <v>13715</v>
      </c>
      <c r="L708" s="26"/>
      <c r="M708" s="25" t="s">
        <v>13618</v>
      </c>
      <c r="N708" s="26">
        <v>81.688876420106197</v>
      </c>
      <c r="O708" s="23">
        <v>0</v>
      </c>
      <c r="P708" s="32"/>
    </row>
    <row r="709" spans="1:16" hidden="1" outlineLevel="1">
      <c r="A709" s="32"/>
      <c r="B709" s="21" t="s">
        <v>14433</v>
      </c>
      <c r="C709" s="23">
        <v>1</v>
      </c>
      <c r="D709" s="23">
        <v>1</v>
      </c>
      <c r="E709" s="23">
        <v>1</v>
      </c>
      <c r="F709" s="21" t="s">
        <v>1824</v>
      </c>
      <c r="G709" s="21" t="s">
        <v>79</v>
      </c>
      <c r="H709" s="27">
        <v>1804.86874754</v>
      </c>
      <c r="I709" s="25"/>
      <c r="J709" s="26"/>
      <c r="K709" s="25"/>
      <c r="L709" s="26"/>
      <c r="M709" s="25"/>
      <c r="N709" s="26"/>
      <c r="O709" s="23">
        <v>0</v>
      </c>
      <c r="P709" s="32"/>
    </row>
    <row r="710" spans="1:16" hidden="1" outlineLevel="1">
      <c r="A710" s="32"/>
      <c r="B710" s="21" t="s">
        <v>14434</v>
      </c>
      <c r="C710" s="23">
        <v>10</v>
      </c>
      <c r="D710" s="23">
        <v>1</v>
      </c>
      <c r="E710" s="23">
        <v>1</v>
      </c>
      <c r="F710" s="21" t="s">
        <v>1824</v>
      </c>
      <c r="G710" s="21" t="s">
        <v>36</v>
      </c>
      <c r="H710" s="27">
        <v>1574.9714831700001</v>
      </c>
      <c r="I710" s="25" t="s">
        <v>13578</v>
      </c>
      <c r="J710" s="26"/>
      <c r="K710" s="25" t="s">
        <v>13578</v>
      </c>
      <c r="L710" s="26"/>
      <c r="M710" s="25" t="s">
        <v>13578</v>
      </c>
      <c r="N710" s="26"/>
      <c r="O710" s="23">
        <v>0</v>
      </c>
      <c r="P710" s="32"/>
    </row>
    <row r="711" spans="1:16" collapsed="1">
      <c r="A711" s="21" t="s">
        <v>131</v>
      </c>
      <c r="B711" s="21" t="s">
        <v>14435</v>
      </c>
      <c r="C711" s="22">
        <v>28.87</v>
      </c>
      <c r="D711" s="23">
        <v>1</v>
      </c>
      <c r="E711" s="23">
        <v>2</v>
      </c>
      <c r="F711" s="23">
        <v>2</v>
      </c>
      <c r="G711" s="23">
        <v>23</v>
      </c>
      <c r="H711" s="24">
        <v>0.95488468598478904</v>
      </c>
      <c r="I711" s="26">
        <v>37.130696743979797</v>
      </c>
      <c r="J711" s="24">
        <v>0.71330875400208205</v>
      </c>
      <c r="K711" s="26">
        <v>15.982683254075001</v>
      </c>
      <c r="L711" s="24">
        <v>2.2680098262435302</v>
      </c>
      <c r="M711" s="26">
        <v>59.172416541358501</v>
      </c>
      <c r="N711" s="23">
        <v>97</v>
      </c>
      <c r="O711" s="26">
        <v>10.88646504466</v>
      </c>
      <c r="P711" s="30">
        <v>5.46533203125</v>
      </c>
    </row>
    <row r="712" spans="1:16" hidden="1" outlineLevel="1">
      <c r="A712" s="32"/>
      <c r="B712" s="14" t="s">
        <v>11</v>
      </c>
      <c r="C712" s="14" t="s">
        <v>13571</v>
      </c>
      <c r="D712" s="14" t="s">
        <v>13572</v>
      </c>
      <c r="E712" s="14" t="s">
        <v>13573</v>
      </c>
      <c r="F712" s="14" t="s">
        <v>13574</v>
      </c>
      <c r="G712" s="14" t="s">
        <v>12</v>
      </c>
      <c r="H712" s="14" t="s">
        <v>16</v>
      </c>
      <c r="I712" s="14" t="s">
        <v>13564</v>
      </c>
      <c r="J712" s="14" t="s">
        <v>13555</v>
      </c>
      <c r="K712" s="14" t="s">
        <v>13565</v>
      </c>
      <c r="L712" s="14" t="s">
        <v>13557</v>
      </c>
      <c r="M712" s="14" t="s">
        <v>13566</v>
      </c>
      <c r="N712" s="14" t="s">
        <v>13559</v>
      </c>
      <c r="O712" s="14" t="s">
        <v>13575</v>
      </c>
      <c r="P712" s="32"/>
    </row>
    <row r="713" spans="1:16" hidden="1" outlineLevel="1">
      <c r="A713" s="32"/>
      <c r="B713" s="21" t="s">
        <v>14437</v>
      </c>
      <c r="C713" s="23">
        <v>21</v>
      </c>
      <c r="D713" s="23">
        <v>1</v>
      </c>
      <c r="E713" s="23">
        <v>1</v>
      </c>
      <c r="F713" s="21" t="s">
        <v>131</v>
      </c>
      <c r="G713" s="21" t="s">
        <v>45</v>
      </c>
      <c r="H713" s="27">
        <v>2080.11061651</v>
      </c>
      <c r="I713" s="25" t="s">
        <v>14438</v>
      </c>
      <c r="J713" s="26">
        <v>41.845654922342</v>
      </c>
      <c r="K713" s="25" t="s">
        <v>13600</v>
      </c>
      <c r="L713" s="26">
        <v>15.982683254075001</v>
      </c>
      <c r="M713" s="25" t="s">
        <v>14438</v>
      </c>
      <c r="N713" s="26">
        <v>58.1119679573223</v>
      </c>
      <c r="O713" s="23">
        <v>0</v>
      </c>
      <c r="P713" s="32"/>
    </row>
    <row r="714" spans="1:16" hidden="1" outlineLevel="1">
      <c r="A714" s="32"/>
      <c r="B714" s="21" t="s">
        <v>14439</v>
      </c>
      <c r="C714" s="23">
        <v>2</v>
      </c>
      <c r="D714" s="23">
        <v>1</v>
      </c>
      <c r="E714" s="23">
        <v>1</v>
      </c>
      <c r="F714" s="21" t="s">
        <v>131</v>
      </c>
      <c r="G714" s="21" t="s">
        <v>45</v>
      </c>
      <c r="H714" s="27">
        <v>1501.7782933399999</v>
      </c>
      <c r="I714" s="25" t="s">
        <v>13577</v>
      </c>
      <c r="J714" s="26"/>
      <c r="K714" s="25"/>
      <c r="L714" s="26"/>
      <c r="M714" s="25" t="s">
        <v>13577</v>
      </c>
      <c r="N714" s="26"/>
      <c r="O714" s="23">
        <v>0</v>
      </c>
      <c r="P714" s="32"/>
    </row>
    <row r="715" spans="1:16" collapsed="1">
      <c r="A715" s="21" t="s">
        <v>403</v>
      </c>
      <c r="B715" s="21" t="s">
        <v>14440</v>
      </c>
      <c r="C715" s="22">
        <v>44.88</v>
      </c>
      <c r="D715" s="23">
        <v>1</v>
      </c>
      <c r="E715" s="23">
        <v>3</v>
      </c>
      <c r="F715" s="23">
        <v>3</v>
      </c>
      <c r="G715" s="23">
        <v>36</v>
      </c>
      <c r="H715" s="24">
        <v>1.09513451578424</v>
      </c>
      <c r="I715" s="26">
        <v>25.7291068511392</v>
      </c>
      <c r="J715" s="24">
        <v>1.06429151714722</v>
      </c>
      <c r="K715" s="26">
        <v>26.560093059332701</v>
      </c>
      <c r="L715" s="24">
        <v>2.2146754896560599</v>
      </c>
      <c r="M715" s="26">
        <v>27.573880138935799</v>
      </c>
      <c r="N715" s="23">
        <v>127</v>
      </c>
      <c r="O715" s="26">
        <v>14.24485314466</v>
      </c>
      <c r="P715" s="30">
        <v>4.15771484375</v>
      </c>
    </row>
    <row r="716" spans="1:16" hidden="1" outlineLevel="1">
      <c r="A716" s="32"/>
      <c r="B716" s="14" t="s">
        <v>11</v>
      </c>
      <c r="C716" s="14" t="s">
        <v>13571</v>
      </c>
      <c r="D716" s="14" t="s">
        <v>13572</v>
      </c>
      <c r="E716" s="14" t="s">
        <v>13573</v>
      </c>
      <c r="F716" s="14" t="s">
        <v>13574</v>
      </c>
      <c r="G716" s="14" t="s">
        <v>12</v>
      </c>
      <c r="H716" s="14" t="s">
        <v>16</v>
      </c>
      <c r="I716" s="14" t="s">
        <v>13564</v>
      </c>
      <c r="J716" s="14" t="s">
        <v>13555</v>
      </c>
      <c r="K716" s="14" t="s">
        <v>13565</v>
      </c>
      <c r="L716" s="14" t="s">
        <v>13557</v>
      </c>
      <c r="M716" s="14" t="s">
        <v>13566</v>
      </c>
      <c r="N716" s="14" t="s">
        <v>13559</v>
      </c>
      <c r="O716" s="14" t="s">
        <v>13575</v>
      </c>
      <c r="P716" s="32"/>
    </row>
    <row r="717" spans="1:16" hidden="1" outlineLevel="1">
      <c r="A717" s="32"/>
      <c r="B717" s="21" t="s">
        <v>14443</v>
      </c>
      <c r="C717" s="23">
        <v>10</v>
      </c>
      <c r="D717" s="23">
        <v>1</v>
      </c>
      <c r="E717" s="23">
        <v>1</v>
      </c>
      <c r="F717" s="21" t="s">
        <v>403</v>
      </c>
      <c r="G717" s="21" t="s">
        <v>408</v>
      </c>
      <c r="H717" s="27">
        <v>3199.7733496400001</v>
      </c>
      <c r="I717" s="25" t="s">
        <v>13815</v>
      </c>
      <c r="J717" s="26"/>
      <c r="K717" s="25" t="s">
        <v>14314</v>
      </c>
      <c r="L717" s="26"/>
      <c r="M717" s="25" t="s">
        <v>14314</v>
      </c>
      <c r="N717" s="26"/>
      <c r="O717" s="23">
        <v>0</v>
      </c>
      <c r="P717" s="32"/>
    </row>
    <row r="718" spans="1:16" hidden="1" outlineLevel="1">
      <c r="A718" s="32"/>
      <c r="B718" s="21" t="s">
        <v>14444</v>
      </c>
      <c r="C718" s="23">
        <v>22</v>
      </c>
      <c r="D718" s="23">
        <v>1</v>
      </c>
      <c r="E718" s="23">
        <v>1</v>
      </c>
      <c r="F718" s="21" t="s">
        <v>403</v>
      </c>
      <c r="G718" s="21" t="s">
        <v>85</v>
      </c>
      <c r="H718" s="27">
        <v>2092.0809801700002</v>
      </c>
      <c r="I718" s="25" t="s">
        <v>14187</v>
      </c>
      <c r="J718" s="26">
        <v>27.477008274565701</v>
      </c>
      <c r="K718" s="25" t="s">
        <v>13881</v>
      </c>
      <c r="L718" s="26">
        <v>2.1524969470591802</v>
      </c>
      <c r="M718" s="25" t="s">
        <v>13910</v>
      </c>
      <c r="N718" s="26">
        <v>7.6819324946461602</v>
      </c>
      <c r="O718" s="23">
        <v>0</v>
      </c>
      <c r="P718" s="32"/>
    </row>
    <row r="719" spans="1:16" hidden="1" outlineLevel="1">
      <c r="A719" s="32"/>
      <c r="B719" s="21" t="s">
        <v>14445</v>
      </c>
      <c r="C719" s="23">
        <v>4</v>
      </c>
      <c r="D719" s="23">
        <v>1</v>
      </c>
      <c r="E719" s="23">
        <v>1</v>
      </c>
      <c r="F719" s="21" t="s">
        <v>403</v>
      </c>
      <c r="G719" s="21" t="s">
        <v>45</v>
      </c>
      <c r="H719" s="27">
        <v>1861.7918567700001</v>
      </c>
      <c r="I719" s="25" t="s">
        <v>13584</v>
      </c>
      <c r="J719" s="26">
        <v>26.339894360437999</v>
      </c>
      <c r="K719" s="25" t="s">
        <v>13604</v>
      </c>
      <c r="L719" s="26"/>
      <c r="M719" s="25" t="s">
        <v>13593</v>
      </c>
      <c r="N719" s="26">
        <v>9.8561013033982103</v>
      </c>
      <c r="O719" s="23">
        <v>0</v>
      </c>
      <c r="P719" s="32"/>
    </row>
    <row r="720" spans="1:16" collapsed="1">
      <c r="A720" s="21" t="s">
        <v>1077</v>
      </c>
      <c r="B720" s="21" t="s">
        <v>14446</v>
      </c>
      <c r="C720" s="22">
        <v>23.11</v>
      </c>
      <c r="D720" s="23">
        <v>1</v>
      </c>
      <c r="E720" s="23">
        <v>8</v>
      </c>
      <c r="F720" s="23">
        <v>8</v>
      </c>
      <c r="G720" s="23">
        <v>41</v>
      </c>
      <c r="H720" s="24">
        <v>1.3055724932950501</v>
      </c>
      <c r="I720" s="26">
        <v>34.935983201440301</v>
      </c>
      <c r="J720" s="24">
        <v>1.49282911734901</v>
      </c>
      <c r="K720" s="26">
        <v>27.597298794963901</v>
      </c>
      <c r="L720" s="24">
        <v>2.2069625900806198</v>
      </c>
      <c r="M720" s="26">
        <v>12.257370888531099</v>
      </c>
      <c r="N720" s="23">
        <v>463</v>
      </c>
      <c r="O720" s="26">
        <v>51.020712564660002</v>
      </c>
      <c r="P720" s="30">
        <v>4.97021484375</v>
      </c>
    </row>
    <row r="721" spans="1:16" hidden="1" outlineLevel="1">
      <c r="A721" s="32"/>
      <c r="B721" s="14" t="s">
        <v>11</v>
      </c>
      <c r="C721" s="14" t="s">
        <v>13571</v>
      </c>
      <c r="D721" s="14" t="s">
        <v>13572</v>
      </c>
      <c r="E721" s="14" t="s">
        <v>13573</v>
      </c>
      <c r="F721" s="14" t="s">
        <v>13574</v>
      </c>
      <c r="G721" s="14" t="s">
        <v>12</v>
      </c>
      <c r="H721" s="14" t="s">
        <v>16</v>
      </c>
      <c r="I721" s="14" t="s">
        <v>13564</v>
      </c>
      <c r="J721" s="14" t="s">
        <v>13555</v>
      </c>
      <c r="K721" s="14" t="s">
        <v>13565</v>
      </c>
      <c r="L721" s="14" t="s">
        <v>13557</v>
      </c>
      <c r="M721" s="14" t="s">
        <v>13566</v>
      </c>
      <c r="N721" s="14" t="s">
        <v>13559</v>
      </c>
      <c r="O721" s="14" t="s">
        <v>13575</v>
      </c>
      <c r="P721" s="32"/>
    </row>
    <row r="722" spans="1:16" hidden="1" outlineLevel="1">
      <c r="A722" s="32"/>
      <c r="B722" s="21" t="s">
        <v>14449</v>
      </c>
      <c r="C722" s="23">
        <v>1</v>
      </c>
      <c r="D722" s="23">
        <v>1</v>
      </c>
      <c r="E722" s="23">
        <v>1</v>
      </c>
      <c r="F722" s="21" t="s">
        <v>1077</v>
      </c>
      <c r="G722" s="21" t="s">
        <v>877</v>
      </c>
      <c r="H722" s="27">
        <v>2201.1805625100001</v>
      </c>
      <c r="I722" s="25" t="s">
        <v>13577</v>
      </c>
      <c r="J722" s="26"/>
      <c r="K722" s="25"/>
      <c r="L722" s="26"/>
      <c r="M722" s="25" t="s">
        <v>13577</v>
      </c>
      <c r="N722" s="26"/>
      <c r="O722" s="23">
        <v>1</v>
      </c>
      <c r="P722" s="32"/>
    </row>
    <row r="723" spans="1:16" hidden="1" outlineLevel="1">
      <c r="A723" s="32"/>
      <c r="B723" s="21" t="s">
        <v>14450</v>
      </c>
      <c r="C723" s="23">
        <v>15</v>
      </c>
      <c r="D723" s="23">
        <v>1</v>
      </c>
      <c r="E723" s="23">
        <v>1</v>
      </c>
      <c r="F723" s="21" t="s">
        <v>1077</v>
      </c>
      <c r="G723" s="21" t="s">
        <v>336</v>
      </c>
      <c r="H723" s="27">
        <v>2357.3390101099999</v>
      </c>
      <c r="I723" s="25" t="s">
        <v>13594</v>
      </c>
      <c r="J723" s="26"/>
      <c r="K723" s="25" t="s">
        <v>13782</v>
      </c>
      <c r="L723" s="26">
        <v>31.7527398033459</v>
      </c>
      <c r="M723" s="25" t="s">
        <v>13782</v>
      </c>
      <c r="N723" s="26">
        <v>26.2730585769363</v>
      </c>
      <c r="O723" s="23">
        <v>0</v>
      </c>
      <c r="P723" s="32"/>
    </row>
    <row r="724" spans="1:16" hidden="1" outlineLevel="1">
      <c r="A724" s="32"/>
      <c r="B724" s="21" t="s">
        <v>14451</v>
      </c>
      <c r="C724" s="23">
        <v>10</v>
      </c>
      <c r="D724" s="23">
        <v>1</v>
      </c>
      <c r="E724" s="23">
        <v>1</v>
      </c>
      <c r="F724" s="21" t="s">
        <v>1077</v>
      </c>
      <c r="G724" s="21" t="s">
        <v>79</v>
      </c>
      <c r="H724" s="27">
        <v>1830.0137059399999</v>
      </c>
      <c r="I724" s="25" t="s">
        <v>13577</v>
      </c>
      <c r="J724" s="26"/>
      <c r="K724" s="25"/>
      <c r="L724" s="26"/>
      <c r="M724" s="25" t="s">
        <v>13577</v>
      </c>
      <c r="N724" s="26"/>
      <c r="O724" s="23">
        <v>0</v>
      </c>
      <c r="P724" s="32"/>
    </row>
    <row r="725" spans="1:16" hidden="1" outlineLevel="1">
      <c r="A725" s="32"/>
      <c r="B725" s="21" t="s">
        <v>14452</v>
      </c>
      <c r="C725" s="23">
        <v>3</v>
      </c>
      <c r="D725" s="23">
        <v>1</v>
      </c>
      <c r="E725" s="23">
        <v>1</v>
      </c>
      <c r="F725" s="21" t="s">
        <v>1077</v>
      </c>
      <c r="G725" s="21" t="s">
        <v>85</v>
      </c>
      <c r="H725" s="27">
        <v>1942.0404307399999</v>
      </c>
      <c r="I725" s="25" t="s">
        <v>13577</v>
      </c>
      <c r="J725" s="26"/>
      <c r="K725" s="25" t="s">
        <v>13577</v>
      </c>
      <c r="L725" s="26"/>
      <c r="M725" s="25" t="s">
        <v>13577</v>
      </c>
      <c r="N725" s="26"/>
      <c r="O725" s="23">
        <v>0</v>
      </c>
      <c r="P725" s="32"/>
    </row>
    <row r="726" spans="1:16" hidden="1" outlineLevel="1">
      <c r="A726" s="32"/>
      <c r="B726" s="21" t="s">
        <v>14453</v>
      </c>
      <c r="C726" s="23">
        <v>9</v>
      </c>
      <c r="D726" s="23">
        <v>1</v>
      </c>
      <c r="E726" s="23">
        <v>1</v>
      </c>
      <c r="F726" s="21" t="s">
        <v>1077</v>
      </c>
      <c r="G726" s="21" t="s">
        <v>45</v>
      </c>
      <c r="H726" s="27">
        <v>1320.7809923699999</v>
      </c>
      <c r="I726" s="25" t="s">
        <v>14454</v>
      </c>
      <c r="J726" s="26">
        <v>40.896190895076501</v>
      </c>
      <c r="K726" s="25" t="s">
        <v>14454</v>
      </c>
      <c r="L726" s="26">
        <v>37.3673126002343</v>
      </c>
      <c r="M726" s="25" t="s">
        <v>14454</v>
      </c>
      <c r="N726" s="26">
        <v>2.6121894702300601</v>
      </c>
      <c r="O726" s="23">
        <v>0</v>
      </c>
      <c r="P726" s="32"/>
    </row>
    <row r="727" spans="1:16" hidden="1" outlineLevel="1">
      <c r="A727" s="32"/>
      <c r="B727" s="21" t="s">
        <v>14455</v>
      </c>
      <c r="C727" s="23">
        <v>1</v>
      </c>
      <c r="D727" s="23">
        <v>1</v>
      </c>
      <c r="E727" s="23">
        <v>1</v>
      </c>
      <c r="F727" s="21" t="s">
        <v>1077</v>
      </c>
      <c r="G727" s="21" t="s">
        <v>36</v>
      </c>
      <c r="H727" s="27">
        <v>1457.8064305400001</v>
      </c>
      <c r="I727" s="25"/>
      <c r="J727" s="26"/>
      <c r="K727" s="25"/>
      <c r="L727" s="26"/>
      <c r="M727" s="25"/>
      <c r="N727" s="26"/>
      <c r="O727" s="23">
        <v>0</v>
      </c>
      <c r="P727" s="32"/>
    </row>
    <row r="728" spans="1:16" hidden="1" outlineLevel="1">
      <c r="A728" s="32"/>
      <c r="B728" s="21" t="s">
        <v>14456</v>
      </c>
      <c r="C728" s="23">
        <v>1</v>
      </c>
      <c r="D728" s="23">
        <v>1</v>
      </c>
      <c r="E728" s="23">
        <v>1</v>
      </c>
      <c r="F728" s="21" t="s">
        <v>1077</v>
      </c>
      <c r="G728" s="21" t="s">
        <v>45</v>
      </c>
      <c r="H728" s="27">
        <v>1537.7690905699999</v>
      </c>
      <c r="I728" s="25"/>
      <c r="J728" s="26"/>
      <c r="K728" s="25" t="s">
        <v>13577</v>
      </c>
      <c r="L728" s="26"/>
      <c r="M728" s="25" t="s">
        <v>13577</v>
      </c>
      <c r="N728" s="26"/>
      <c r="O728" s="23">
        <v>0</v>
      </c>
      <c r="P728" s="32"/>
    </row>
    <row r="729" spans="1:16" hidden="1" outlineLevel="1">
      <c r="A729" s="32"/>
      <c r="B729" s="21" t="s">
        <v>14457</v>
      </c>
      <c r="C729" s="23">
        <v>1</v>
      </c>
      <c r="D729" s="23">
        <v>1</v>
      </c>
      <c r="E729" s="23">
        <v>1</v>
      </c>
      <c r="F729" s="21" t="s">
        <v>1077</v>
      </c>
      <c r="G729" s="21" t="s">
        <v>336</v>
      </c>
      <c r="H729" s="27">
        <v>3614.8638684799998</v>
      </c>
      <c r="I729" s="25" t="s">
        <v>13633</v>
      </c>
      <c r="J729" s="26"/>
      <c r="K729" s="25" t="s">
        <v>13633</v>
      </c>
      <c r="L729" s="26"/>
      <c r="M729" s="25"/>
      <c r="N729" s="26"/>
      <c r="O729" s="23">
        <v>1</v>
      </c>
      <c r="P729" s="32"/>
    </row>
    <row r="730" spans="1:16" collapsed="1">
      <c r="A730" s="21" t="s">
        <v>8934</v>
      </c>
      <c r="B730" s="21" t="s">
        <v>14458</v>
      </c>
      <c r="C730" s="22">
        <v>7.26</v>
      </c>
      <c r="D730" s="23">
        <v>1</v>
      </c>
      <c r="E730" s="23">
        <v>1</v>
      </c>
      <c r="F730" s="23">
        <v>1</v>
      </c>
      <c r="G730" s="23">
        <v>2</v>
      </c>
      <c r="H730" s="24">
        <v>0.84336910702899004</v>
      </c>
      <c r="I730" s="26"/>
      <c r="J730" s="24">
        <v>0.86019720743344597</v>
      </c>
      <c r="K730" s="26"/>
      <c r="L730" s="24">
        <v>2.20196851713599</v>
      </c>
      <c r="M730" s="26"/>
      <c r="N730" s="23">
        <v>248</v>
      </c>
      <c r="O730" s="26">
        <v>26.87898746466</v>
      </c>
      <c r="P730" s="30">
        <v>5.49072265625</v>
      </c>
    </row>
    <row r="731" spans="1:16" hidden="1" outlineLevel="1">
      <c r="A731" s="32"/>
      <c r="B731" s="14" t="s">
        <v>11</v>
      </c>
      <c r="C731" s="14" t="s">
        <v>13571</v>
      </c>
      <c r="D731" s="14" t="s">
        <v>13572</v>
      </c>
      <c r="E731" s="14" t="s">
        <v>13573</v>
      </c>
      <c r="F731" s="14" t="s">
        <v>13574</v>
      </c>
      <c r="G731" s="14" t="s">
        <v>12</v>
      </c>
      <c r="H731" s="14" t="s">
        <v>16</v>
      </c>
      <c r="I731" s="14" t="s">
        <v>13564</v>
      </c>
      <c r="J731" s="14" t="s">
        <v>13555</v>
      </c>
      <c r="K731" s="14" t="s">
        <v>13565</v>
      </c>
      <c r="L731" s="14" t="s">
        <v>13557</v>
      </c>
      <c r="M731" s="14" t="s">
        <v>13566</v>
      </c>
      <c r="N731" s="14" t="s">
        <v>13559</v>
      </c>
      <c r="O731" s="14" t="s">
        <v>13575</v>
      </c>
      <c r="P731" s="32"/>
    </row>
    <row r="732" spans="1:16" hidden="1" outlineLevel="1">
      <c r="A732" s="32"/>
      <c r="B732" s="21" t="s">
        <v>14459</v>
      </c>
      <c r="C732" s="23">
        <v>2</v>
      </c>
      <c r="D732" s="23">
        <v>1</v>
      </c>
      <c r="E732" s="23">
        <v>1</v>
      </c>
      <c r="F732" s="21" t="s">
        <v>8934</v>
      </c>
      <c r="G732" s="21" t="s">
        <v>45</v>
      </c>
      <c r="H732" s="27">
        <v>2069.12390504</v>
      </c>
      <c r="I732" s="25" t="s">
        <v>13604</v>
      </c>
      <c r="J732" s="26"/>
      <c r="K732" s="25" t="s">
        <v>13604</v>
      </c>
      <c r="L732" s="26"/>
      <c r="M732" s="25" t="s">
        <v>13604</v>
      </c>
      <c r="N732" s="26"/>
      <c r="O732" s="23">
        <v>0</v>
      </c>
      <c r="P732" s="32"/>
    </row>
    <row r="733" spans="1:16" collapsed="1">
      <c r="A733" s="21" t="s">
        <v>5875</v>
      </c>
      <c r="B733" s="21" t="s">
        <v>14460</v>
      </c>
      <c r="C733" s="22">
        <v>7.71</v>
      </c>
      <c r="D733" s="23">
        <v>1</v>
      </c>
      <c r="E733" s="23">
        <v>2</v>
      </c>
      <c r="F733" s="23">
        <v>2</v>
      </c>
      <c r="G733" s="23">
        <v>5</v>
      </c>
      <c r="H733" s="24">
        <v>0.89528241786935303</v>
      </c>
      <c r="I733" s="26"/>
      <c r="J733" s="24">
        <v>0.32208627131103001</v>
      </c>
      <c r="K733" s="26"/>
      <c r="L733" s="24">
        <v>2.19827413746177</v>
      </c>
      <c r="M733" s="26"/>
      <c r="N733" s="23">
        <v>415</v>
      </c>
      <c r="O733" s="26">
        <v>45.223671024660099</v>
      </c>
      <c r="P733" s="30">
        <v>5.32568359375</v>
      </c>
    </row>
    <row r="734" spans="1:16" hidden="1" outlineLevel="1">
      <c r="A734" s="32"/>
      <c r="B734" s="14" t="s">
        <v>11</v>
      </c>
      <c r="C734" s="14" t="s">
        <v>13571</v>
      </c>
      <c r="D734" s="14" t="s">
        <v>13572</v>
      </c>
      <c r="E734" s="14" t="s">
        <v>13573</v>
      </c>
      <c r="F734" s="14" t="s">
        <v>13574</v>
      </c>
      <c r="G734" s="14" t="s">
        <v>12</v>
      </c>
      <c r="H734" s="14" t="s">
        <v>16</v>
      </c>
      <c r="I734" s="14" t="s">
        <v>13564</v>
      </c>
      <c r="J734" s="14" t="s">
        <v>13555</v>
      </c>
      <c r="K734" s="14" t="s">
        <v>13565</v>
      </c>
      <c r="L734" s="14" t="s">
        <v>13557</v>
      </c>
      <c r="M734" s="14" t="s">
        <v>13566</v>
      </c>
      <c r="N734" s="14" t="s">
        <v>13559</v>
      </c>
      <c r="O734" s="14" t="s">
        <v>13575</v>
      </c>
      <c r="P734" s="32"/>
    </row>
    <row r="735" spans="1:16" hidden="1" outlineLevel="1">
      <c r="A735" s="32"/>
      <c r="B735" s="21" t="s">
        <v>14461</v>
      </c>
      <c r="C735" s="23">
        <v>4</v>
      </c>
      <c r="D735" s="23">
        <v>1</v>
      </c>
      <c r="E735" s="23">
        <v>1</v>
      </c>
      <c r="F735" s="21" t="s">
        <v>5875</v>
      </c>
      <c r="G735" s="21" t="s">
        <v>45</v>
      </c>
      <c r="H735" s="27">
        <v>2335.2612513099998</v>
      </c>
      <c r="I735" s="25" t="s">
        <v>13577</v>
      </c>
      <c r="J735" s="26"/>
      <c r="K735" s="25" t="s">
        <v>13578</v>
      </c>
      <c r="L735" s="26"/>
      <c r="M735" s="25" t="s">
        <v>13577</v>
      </c>
      <c r="N735" s="26"/>
      <c r="O735" s="23">
        <v>0</v>
      </c>
      <c r="P735" s="32"/>
    </row>
    <row r="736" spans="1:16" hidden="1" outlineLevel="1" collapsed="1">
      <c r="A736" s="32"/>
      <c r="B736" s="21" t="s">
        <v>14462</v>
      </c>
      <c r="C736" s="23">
        <v>1</v>
      </c>
      <c r="D736" s="23">
        <v>1</v>
      </c>
      <c r="E736" s="23">
        <v>1</v>
      </c>
      <c r="F736" s="21" t="s">
        <v>5875</v>
      </c>
      <c r="G736" s="21" t="s">
        <v>28</v>
      </c>
      <c r="H736" s="27">
        <v>1460.8287694400001</v>
      </c>
      <c r="I736" s="25"/>
      <c r="J736" s="26"/>
      <c r="K736" s="25"/>
      <c r="L736" s="26"/>
      <c r="M736" s="25"/>
      <c r="N736" s="26"/>
      <c r="O736" s="23">
        <v>0</v>
      </c>
      <c r="P736" s="32"/>
    </row>
    <row r="737" spans="1:16" ht="15.75" customHeight="1" collapsed="1">
      <c r="A737" s="21" t="s">
        <v>1804</v>
      </c>
      <c r="B737" s="21" t="s">
        <v>14463</v>
      </c>
      <c r="C737" s="22">
        <v>17.260000000000002</v>
      </c>
      <c r="D737" s="23">
        <v>1</v>
      </c>
      <c r="E737" s="23">
        <v>5</v>
      </c>
      <c r="F737" s="23">
        <v>5</v>
      </c>
      <c r="G737" s="23">
        <v>8</v>
      </c>
      <c r="H737" s="24">
        <v>1.5390572682383299</v>
      </c>
      <c r="I737" s="26">
        <v>98.596043523979702</v>
      </c>
      <c r="J737" s="24">
        <v>1.5547872895086701</v>
      </c>
      <c r="K737" s="26">
        <v>47.605537014243502</v>
      </c>
      <c r="L737" s="24">
        <v>2.1854986186093499</v>
      </c>
      <c r="M737" s="26">
        <v>55.327290714266503</v>
      </c>
      <c r="N737" s="23">
        <v>423</v>
      </c>
      <c r="O737" s="26">
        <v>48.745156974659999</v>
      </c>
      <c r="P737" s="30">
        <v>4.99560546875</v>
      </c>
    </row>
    <row r="738" spans="1:16" hidden="1" outlineLevel="1">
      <c r="A738" s="32"/>
      <c r="B738" s="14" t="s">
        <v>11</v>
      </c>
      <c r="C738" s="14" t="s">
        <v>13571</v>
      </c>
      <c r="D738" s="14" t="s">
        <v>13572</v>
      </c>
      <c r="E738" s="14" t="s">
        <v>13573</v>
      </c>
      <c r="F738" s="14" t="s">
        <v>13574</v>
      </c>
      <c r="G738" s="14" t="s">
        <v>12</v>
      </c>
      <c r="H738" s="14" t="s">
        <v>16</v>
      </c>
      <c r="I738" s="14" t="s">
        <v>13564</v>
      </c>
      <c r="J738" s="14" t="s">
        <v>13555</v>
      </c>
      <c r="K738" s="14" t="s">
        <v>13565</v>
      </c>
      <c r="L738" s="14" t="s">
        <v>13557</v>
      </c>
      <c r="M738" s="14" t="s">
        <v>13566</v>
      </c>
      <c r="N738" s="14" t="s">
        <v>13559</v>
      </c>
      <c r="O738" s="14" t="s">
        <v>13575</v>
      </c>
      <c r="P738" s="32"/>
    </row>
    <row r="739" spans="1:16" hidden="1" outlineLevel="1">
      <c r="A739" s="32"/>
      <c r="B739" s="21" t="s">
        <v>14464</v>
      </c>
      <c r="C739" s="23">
        <v>2</v>
      </c>
      <c r="D739" s="23">
        <v>1</v>
      </c>
      <c r="E739" s="23">
        <v>1</v>
      </c>
      <c r="F739" s="21" t="s">
        <v>1804</v>
      </c>
      <c r="G739" s="21" t="s">
        <v>45</v>
      </c>
      <c r="H739" s="27">
        <v>1604.84561534</v>
      </c>
      <c r="I739" s="25"/>
      <c r="J739" s="26"/>
      <c r="K739" s="25"/>
      <c r="L739" s="26"/>
      <c r="M739" s="25"/>
      <c r="N739" s="26"/>
      <c r="O739" s="23">
        <v>0</v>
      </c>
      <c r="P739" s="32"/>
    </row>
    <row r="740" spans="1:16" hidden="1" outlineLevel="1">
      <c r="A740" s="32"/>
      <c r="B740" s="21" t="s">
        <v>14465</v>
      </c>
      <c r="C740" s="23">
        <v>1</v>
      </c>
      <c r="D740" s="23">
        <v>1</v>
      </c>
      <c r="E740" s="23">
        <v>1</v>
      </c>
      <c r="F740" s="21" t="s">
        <v>1804</v>
      </c>
      <c r="G740" s="21" t="s">
        <v>30</v>
      </c>
      <c r="H740" s="27">
        <v>1430.8537633399999</v>
      </c>
      <c r="I740" s="25"/>
      <c r="J740" s="26"/>
      <c r="K740" s="25"/>
      <c r="L740" s="26"/>
      <c r="M740" s="25"/>
      <c r="N740" s="26"/>
      <c r="O740" s="23">
        <v>0</v>
      </c>
      <c r="P740" s="32"/>
    </row>
    <row r="741" spans="1:16" hidden="1" outlineLevel="1">
      <c r="A741" s="32"/>
      <c r="B741" s="21" t="s">
        <v>14466</v>
      </c>
      <c r="C741" s="23">
        <v>2</v>
      </c>
      <c r="D741" s="23">
        <v>1</v>
      </c>
      <c r="E741" s="23">
        <v>1</v>
      </c>
      <c r="F741" s="21" t="s">
        <v>1804</v>
      </c>
      <c r="G741" s="21" t="s">
        <v>28</v>
      </c>
      <c r="H741" s="27">
        <v>1584.8805274399999</v>
      </c>
      <c r="I741" s="25" t="s">
        <v>13578</v>
      </c>
      <c r="J741" s="26"/>
      <c r="K741" s="25" t="s">
        <v>13578</v>
      </c>
      <c r="L741" s="26"/>
      <c r="M741" s="25" t="s">
        <v>13577</v>
      </c>
      <c r="N741" s="26"/>
      <c r="O741" s="23">
        <v>0</v>
      </c>
      <c r="P741" s="32"/>
    </row>
    <row r="742" spans="1:16" hidden="1" outlineLevel="1">
      <c r="A742" s="32"/>
      <c r="B742" s="21" t="s">
        <v>14467</v>
      </c>
      <c r="C742" s="23">
        <v>2</v>
      </c>
      <c r="D742" s="23">
        <v>1</v>
      </c>
      <c r="E742" s="23">
        <v>1</v>
      </c>
      <c r="F742" s="21" t="s">
        <v>1804</v>
      </c>
      <c r="G742" s="21" t="s">
        <v>45</v>
      </c>
      <c r="H742" s="27">
        <v>2623.2985570400001</v>
      </c>
      <c r="I742" s="25" t="s">
        <v>13604</v>
      </c>
      <c r="J742" s="26"/>
      <c r="K742" s="25" t="s">
        <v>13604</v>
      </c>
      <c r="L742" s="26"/>
      <c r="M742" s="25" t="s">
        <v>13604</v>
      </c>
      <c r="N742" s="26"/>
      <c r="O742" s="23">
        <v>0</v>
      </c>
      <c r="P742" s="32"/>
    </row>
    <row r="743" spans="1:16" hidden="1" outlineLevel="1">
      <c r="A743" s="32"/>
      <c r="B743" s="21" t="s">
        <v>14468</v>
      </c>
      <c r="C743" s="23">
        <v>1</v>
      </c>
      <c r="D743" s="23">
        <v>1</v>
      </c>
      <c r="E743" s="23">
        <v>1</v>
      </c>
      <c r="F743" s="21" t="s">
        <v>1804</v>
      </c>
      <c r="G743" s="21" t="s">
        <v>58</v>
      </c>
      <c r="H743" s="27">
        <v>1994.0509241100001</v>
      </c>
      <c r="I743" s="25" t="s">
        <v>13604</v>
      </c>
      <c r="J743" s="26"/>
      <c r="K743" s="25" t="s">
        <v>13604</v>
      </c>
      <c r="L743" s="26"/>
      <c r="M743" s="25" t="s">
        <v>13604</v>
      </c>
      <c r="N743" s="26"/>
      <c r="O743" s="23">
        <v>0</v>
      </c>
      <c r="P743" s="32"/>
    </row>
    <row r="744" spans="1:16" collapsed="1">
      <c r="A744" s="21" t="s">
        <v>5824</v>
      </c>
      <c r="B744" s="21" t="s">
        <v>14469</v>
      </c>
      <c r="C744" s="22">
        <v>21.09</v>
      </c>
      <c r="D744" s="23">
        <v>1</v>
      </c>
      <c r="E744" s="23">
        <v>2</v>
      </c>
      <c r="F744" s="23">
        <v>2</v>
      </c>
      <c r="G744" s="23">
        <v>18</v>
      </c>
      <c r="H744" s="24">
        <v>0.69721808348933301</v>
      </c>
      <c r="I744" s="26">
        <v>65.729770853852003</v>
      </c>
      <c r="J744" s="24">
        <v>1.3253287187454399</v>
      </c>
      <c r="K744" s="26">
        <v>32.266673444085797</v>
      </c>
      <c r="L744" s="24">
        <v>2.1792681702521701</v>
      </c>
      <c r="M744" s="26">
        <v>33.749063513478902</v>
      </c>
      <c r="N744" s="23">
        <v>147</v>
      </c>
      <c r="O744" s="26">
        <v>16.155862794659999</v>
      </c>
      <c r="P744" s="30">
        <v>5.07177734375</v>
      </c>
    </row>
    <row r="745" spans="1:16" hidden="1" outlineLevel="1">
      <c r="A745" s="32"/>
      <c r="B745" s="14" t="s">
        <v>11</v>
      </c>
      <c r="C745" s="14" t="s">
        <v>13571</v>
      </c>
      <c r="D745" s="14" t="s">
        <v>13572</v>
      </c>
      <c r="E745" s="14" t="s">
        <v>13573</v>
      </c>
      <c r="F745" s="14" t="s">
        <v>13574</v>
      </c>
      <c r="G745" s="14" t="s">
        <v>12</v>
      </c>
      <c r="H745" s="14" t="s">
        <v>16</v>
      </c>
      <c r="I745" s="14" t="s">
        <v>13564</v>
      </c>
      <c r="J745" s="14" t="s">
        <v>13555</v>
      </c>
      <c r="K745" s="14" t="s">
        <v>13565</v>
      </c>
      <c r="L745" s="14" t="s">
        <v>13557</v>
      </c>
      <c r="M745" s="14" t="s">
        <v>13566</v>
      </c>
      <c r="N745" s="14" t="s">
        <v>13559</v>
      </c>
      <c r="O745" s="14" t="s">
        <v>13575</v>
      </c>
      <c r="P745" s="32"/>
    </row>
    <row r="746" spans="1:16" hidden="1" outlineLevel="1">
      <c r="A746" s="32"/>
      <c r="B746" s="21" t="s">
        <v>14472</v>
      </c>
      <c r="C746" s="23">
        <v>12</v>
      </c>
      <c r="D746" s="23">
        <v>1</v>
      </c>
      <c r="E746" s="23">
        <v>1</v>
      </c>
      <c r="F746" s="21" t="s">
        <v>5824</v>
      </c>
      <c r="G746" s="21" t="s">
        <v>336</v>
      </c>
      <c r="H746" s="27">
        <v>2355.1766833699999</v>
      </c>
      <c r="I746" s="25" t="s">
        <v>14473</v>
      </c>
      <c r="J746" s="26">
        <v>79.412728299925604</v>
      </c>
      <c r="K746" s="25" t="s">
        <v>14474</v>
      </c>
      <c r="L746" s="26">
        <v>40.231427131312401</v>
      </c>
      <c r="M746" s="25" t="s">
        <v>14474</v>
      </c>
      <c r="N746" s="26">
        <v>29.820135937334602</v>
      </c>
      <c r="O746" s="23">
        <v>0</v>
      </c>
      <c r="P746" s="32"/>
    </row>
    <row r="747" spans="1:16" hidden="1" outlineLevel="1" collapsed="1">
      <c r="A747" s="32"/>
      <c r="B747" s="21" t="s">
        <v>14475</v>
      </c>
      <c r="C747" s="23">
        <v>6</v>
      </c>
      <c r="D747" s="23">
        <v>1</v>
      </c>
      <c r="E747" s="23">
        <v>1</v>
      </c>
      <c r="F747" s="21" t="s">
        <v>5824</v>
      </c>
      <c r="G747" s="21" t="s">
        <v>1393</v>
      </c>
      <c r="H747" s="27">
        <v>1711.9480321399999</v>
      </c>
      <c r="I747" s="25" t="s">
        <v>13639</v>
      </c>
      <c r="J747" s="26">
        <v>53.127622671481397</v>
      </c>
      <c r="K747" s="25" t="s">
        <v>13578</v>
      </c>
      <c r="L747" s="26"/>
      <c r="M747" s="25" t="s">
        <v>13604</v>
      </c>
      <c r="N747" s="26"/>
      <c r="O747" s="23">
        <v>1</v>
      </c>
      <c r="P747" s="32"/>
    </row>
    <row r="748" spans="1:16" ht="15.75" customHeight="1" collapsed="1">
      <c r="A748" s="21" t="s">
        <v>1710</v>
      </c>
      <c r="B748" s="21" t="s">
        <v>14476</v>
      </c>
      <c r="C748" s="22">
        <v>48.04</v>
      </c>
      <c r="D748" s="23">
        <v>1</v>
      </c>
      <c r="E748" s="23">
        <v>10</v>
      </c>
      <c r="F748" s="23">
        <v>10</v>
      </c>
      <c r="G748" s="23">
        <v>57</v>
      </c>
      <c r="H748" s="24">
        <v>0.73199222443003098</v>
      </c>
      <c r="I748" s="26">
        <v>60.074039792658503</v>
      </c>
      <c r="J748" s="24">
        <v>1.2229741851482001</v>
      </c>
      <c r="K748" s="26">
        <v>29.439229192495699</v>
      </c>
      <c r="L748" s="24">
        <v>2.16518585755554</v>
      </c>
      <c r="M748" s="26">
        <v>40.179621084859001</v>
      </c>
      <c r="N748" s="23">
        <v>331</v>
      </c>
      <c r="O748" s="26">
        <v>35.618750904659997</v>
      </c>
      <c r="P748" s="30">
        <v>5.21142578125</v>
      </c>
    </row>
    <row r="749" spans="1:16" hidden="1" outlineLevel="1">
      <c r="A749" s="32"/>
      <c r="B749" s="14" t="s">
        <v>11</v>
      </c>
      <c r="C749" s="14" t="s">
        <v>13571</v>
      </c>
      <c r="D749" s="14" t="s">
        <v>13572</v>
      </c>
      <c r="E749" s="14" t="s">
        <v>13573</v>
      </c>
      <c r="F749" s="14" t="s">
        <v>13574</v>
      </c>
      <c r="G749" s="14" t="s">
        <v>12</v>
      </c>
      <c r="H749" s="14" t="s">
        <v>16</v>
      </c>
      <c r="I749" s="14" t="s">
        <v>13564</v>
      </c>
      <c r="J749" s="14" t="s">
        <v>13555</v>
      </c>
      <c r="K749" s="14" t="s">
        <v>13565</v>
      </c>
      <c r="L749" s="14" t="s">
        <v>13557</v>
      </c>
      <c r="M749" s="14" t="s">
        <v>13566</v>
      </c>
      <c r="N749" s="14" t="s">
        <v>13559</v>
      </c>
      <c r="O749" s="14" t="s">
        <v>13575</v>
      </c>
      <c r="P749" s="32"/>
    </row>
    <row r="750" spans="1:16" hidden="1" outlineLevel="1">
      <c r="A750" s="32"/>
      <c r="B750" s="21" t="s">
        <v>14477</v>
      </c>
      <c r="C750" s="23">
        <v>10</v>
      </c>
      <c r="D750" s="23">
        <v>1</v>
      </c>
      <c r="E750" s="23">
        <v>1</v>
      </c>
      <c r="F750" s="21" t="s">
        <v>1710</v>
      </c>
      <c r="G750" s="21" t="s">
        <v>45</v>
      </c>
      <c r="H750" s="27">
        <v>2429.2133521400001</v>
      </c>
      <c r="I750" s="25"/>
      <c r="J750" s="26"/>
      <c r="K750" s="25" t="s">
        <v>13578</v>
      </c>
      <c r="L750" s="26"/>
      <c r="M750" s="25" t="s">
        <v>13578</v>
      </c>
      <c r="N750" s="26"/>
      <c r="O750" s="23">
        <v>0</v>
      </c>
      <c r="P750" s="32"/>
    </row>
    <row r="751" spans="1:16" hidden="1" outlineLevel="1">
      <c r="A751" s="32"/>
      <c r="B751" s="21" t="s">
        <v>14478</v>
      </c>
      <c r="C751" s="23">
        <v>6</v>
      </c>
      <c r="D751" s="23">
        <v>1</v>
      </c>
      <c r="E751" s="23">
        <v>1</v>
      </c>
      <c r="F751" s="21" t="s">
        <v>1710</v>
      </c>
      <c r="G751" s="21" t="s">
        <v>56</v>
      </c>
      <c r="H751" s="27">
        <v>2177.1890599399999</v>
      </c>
      <c r="I751" s="25" t="s">
        <v>13688</v>
      </c>
      <c r="J751" s="26">
        <v>94.514498298148297</v>
      </c>
      <c r="K751" s="25" t="s">
        <v>13594</v>
      </c>
      <c r="L751" s="26"/>
      <c r="M751" s="25" t="s">
        <v>13593</v>
      </c>
      <c r="N751" s="26">
        <v>17.790717695584899</v>
      </c>
      <c r="O751" s="23">
        <v>0</v>
      </c>
      <c r="P751" s="32"/>
    </row>
    <row r="752" spans="1:16" hidden="1" outlineLevel="1">
      <c r="A752" s="32"/>
      <c r="B752" s="21" t="s">
        <v>14479</v>
      </c>
      <c r="C752" s="23">
        <v>14</v>
      </c>
      <c r="D752" s="23">
        <v>1</v>
      </c>
      <c r="E752" s="23">
        <v>1</v>
      </c>
      <c r="F752" s="21" t="s">
        <v>1710</v>
      </c>
      <c r="G752" s="21" t="s">
        <v>45</v>
      </c>
      <c r="H752" s="27">
        <v>1942.0366279699999</v>
      </c>
      <c r="I752" s="25" t="s">
        <v>13787</v>
      </c>
      <c r="J752" s="26">
        <v>31.523383008411798</v>
      </c>
      <c r="K752" s="25" t="s">
        <v>13584</v>
      </c>
      <c r="L752" s="26">
        <v>82.11372595441</v>
      </c>
      <c r="M752" s="25" t="s">
        <v>14186</v>
      </c>
      <c r="N752" s="26">
        <v>34.808730611114399</v>
      </c>
      <c r="O752" s="23">
        <v>0</v>
      </c>
      <c r="P752" s="32"/>
    </row>
    <row r="753" spans="1:16" hidden="1" outlineLevel="1">
      <c r="A753" s="32"/>
      <c r="B753" s="21" t="s">
        <v>14480</v>
      </c>
      <c r="C753" s="23">
        <v>4</v>
      </c>
      <c r="D753" s="23">
        <v>1</v>
      </c>
      <c r="E753" s="23">
        <v>1</v>
      </c>
      <c r="F753" s="21" t="s">
        <v>1710</v>
      </c>
      <c r="G753" s="21" t="s">
        <v>14481</v>
      </c>
      <c r="H753" s="27">
        <v>2644.4463505099998</v>
      </c>
      <c r="I753" s="25" t="s">
        <v>13604</v>
      </c>
      <c r="J753" s="26"/>
      <c r="K753" s="25" t="s">
        <v>13577</v>
      </c>
      <c r="L753" s="26"/>
      <c r="M753" s="25" t="s">
        <v>13577</v>
      </c>
      <c r="N753" s="26"/>
      <c r="O753" s="23">
        <v>1</v>
      </c>
      <c r="P753" s="32"/>
    </row>
    <row r="754" spans="1:16" hidden="1" outlineLevel="1">
      <c r="A754" s="32"/>
      <c r="B754" s="21" t="s">
        <v>14482</v>
      </c>
      <c r="C754" s="23">
        <v>6</v>
      </c>
      <c r="D754" s="23">
        <v>1</v>
      </c>
      <c r="E754" s="23">
        <v>1</v>
      </c>
      <c r="F754" s="21" t="s">
        <v>1710</v>
      </c>
      <c r="G754" s="21" t="s">
        <v>58</v>
      </c>
      <c r="H754" s="27">
        <v>1932.06415154</v>
      </c>
      <c r="I754" s="25" t="s">
        <v>13604</v>
      </c>
      <c r="J754" s="26"/>
      <c r="K754" s="25" t="s">
        <v>13663</v>
      </c>
      <c r="L754" s="26">
        <v>29.8309541994748</v>
      </c>
      <c r="M754" s="25" t="s">
        <v>13594</v>
      </c>
      <c r="N754" s="26"/>
      <c r="O754" s="23">
        <v>0</v>
      </c>
      <c r="P754" s="32"/>
    </row>
    <row r="755" spans="1:16" hidden="1" outlineLevel="1" collapsed="1">
      <c r="A755" s="32"/>
      <c r="B755" s="21" t="s">
        <v>14483</v>
      </c>
      <c r="C755" s="23">
        <v>7</v>
      </c>
      <c r="D755" s="23">
        <v>1</v>
      </c>
      <c r="E755" s="23">
        <v>1</v>
      </c>
      <c r="F755" s="21" t="s">
        <v>1710</v>
      </c>
      <c r="G755" s="21" t="s">
        <v>23</v>
      </c>
      <c r="H755" s="27">
        <v>1771.89410774</v>
      </c>
      <c r="I755" s="25" t="s">
        <v>13593</v>
      </c>
      <c r="J755" s="26">
        <v>32.187588230669597</v>
      </c>
      <c r="K755" s="25" t="s">
        <v>13834</v>
      </c>
      <c r="L755" s="26">
        <v>95.648991986787905</v>
      </c>
      <c r="M755" s="25" t="s">
        <v>13663</v>
      </c>
      <c r="N755" s="26">
        <v>7.2222841028584597</v>
      </c>
      <c r="O755" s="23">
        <v>0</v>
      </c>
      <c r="P755" s="32"/>
    </row>
    <row r="756" spans="1:16" ht="15.75" hidden="1" customHeight="1" outlineLevel="1">
      <c r="A756" s="32"/>
      <c r="B756" s="21" t="s">
        <v>14484</v>
      </c>
      <c r="C756" s="23">
        <v>4</v>
      </c>
      <c r="D756" s="23">
        <v>1</v>
      </c>
      <c r="E756" s="23">
        <v>1</v>
      </c>
      <c r="F756" s="21" t="s">
        <v>1710</v>
      </c>
      <c r="G756" s="21" t="s">
        <v>23</v>
      </c>
      <c r="H756" s="27">
        <v>1717.9339330400001</v>
      </c>
      <c r="I756" s="25" t="s">
        <v>13584</v>
      </c>
      <c r="J756" s="26">
        <v>15.0415899145433</v>
      </c>
      <c r="K756" s="25" t="s">
        <v>13584</v>
      </c>
      <c r="L756" s="26">
        <v>62.030023171824503</v>
      </c>
      <c r="M756" s="25" t="s">
        <v>13593</v>
      </c>
      <c r="N756" s="26">
        <v>72.0781019288181</v>
      </c>
      <c r="O756" s="23">
        <v>0</v>
      </c>
      <c r="P756" s="32"/>
    </row>
    <row r="757" spans="1:16" hidden="1" outlineLevel="1">
      <c r="A757" s="32"/>
      <c r="B757" s="21" t="s">
        <v>14485</v>
      </c>
      <c r="C757" s="23">
        <v>2</v>
      </c>
      <c r="D757" s="23">
        <v>1</v>
      </c>
      <c r="E757" s="23">
        <v>1</v>
      </c>
      <c r="F757" s="21" t="s">
        <v>1710</v>
      </c>
      <c r="G757" s="21" t="s">
        <v>45</v>
      </c>
      <c r="H757" s="27">
        <v>1198.73375117</v>
      </c>
      <c r="I757" s="25" t="s">
        <v>13577</v>
      </c>
      <c r="J757" s="26"/>
      <c r="K757" s="25"/>
      <c r="L757" s="26"/>
      <c r="M757" s="25" t="s">
        <v>13577</v>
      </c>
      <c r="N757" s="26"/>
      <c r="O757" s="23">
        <v>0</v>
      </c>
      <c r="P757" s="32"/>
    </row>
    <row r="758" spans="1:16" hidden="1" outlineLevel="1">
      <c r="A758" s="32"/>
      <c r="B758" s="21" t="s">
        <v>14486</v>
      </c>
      <c r="C758" s="23">
        <v>1</v>
      </c>
      <c r="D758" s="23">
        <v>1</v>
      </c>
      <c r="E758" s="23">
        <v>1</v>
      </c>
      <c r="F758" s="21" t="s">
        <v>1710</v>
      </c>
      <c r="G758" s="21" t="s">
        <v>45</v>
      </c>
      <c r="H758" s="27">
        <v>1415.8030432400001</v>
      </c>
      <c r="I758" s="25" t="s">
        <v>13633</v>
      </c>
      <c r="J758" s="26"/>
      <c r="K758" s="25" t="s">
        <v>13633</v>
      </c>
      <c r="L758" s="26"/>
      <c r="M758" s="25" t="s">
        <v>13633</v>
      </c>
      <c r="N758" s="26"/>
      <c r="O758" s="23">
        <v>0</v>
      </c>
      <c r="P758" s="32"/>
    </row>
    <row r="759" spans="1:16" hidden="1" outlineLevel="1">
      <c r="A759" s="32"/>
      <c r="B759" s="21" t="s">
        <v>14487</v>
      </c>
      <c r="C759" s="23">
        <v>3</v>
      </c>
      <c r="D759" s="23">
        <v>1</v>
      </c>
      <c r="E759" s="23">
        <v>1</v>
      </c>
      <c r="F759" s="21" t="s">
        <v>1710</v>
      </c>
      <c r="G759" s="21" t="s">
        <v>1730</v>
      </c>
      <c r="H759" s="27">
        <v>2160.1893517100002</v>
      </c>
      <c r="I759" s="25" t="s">
        <v>13653</v>
      </c>
      <c r="J759" s="26">
        <v>73.535691709677906</v>
      </c>
      <c r="K759" s="25" t="s">
        <v>13633</v>
      </c>
      <c r="L759" s="26"/>
      <c r="M759" s="25" t="s">
        <v>13715</v>
      </c>
      <c r="N759" s="26"/>
      <c r="O759" s="23">
        <v>1</v>
      </c>
      <c r="P759" s="32"/>
    </row>
    <row r="760" spans="1:16" collapsed="1">
      <c r="A760" s="21" t="s">
        <v>941</v>
      </c>
      <c r="B760" s="21" t="s">
        <v>14488</v>
      </c>
      <c r="C760" s="22">
        <v>56.93</v>
      </c>
      <c r="D760" s="23">
        <v>1</v>
      </c>
      <c r="E760" s="23">
        <v>6</v>
      </c>
      <c r="F760" s="23">
        <v>6</v>
      </c>
      <c r="G760" s="23">
        <v>256</v>
      </c>
      <c r="H760" s="24">
        <v>1.0546202735127701</v>
      </c>
      <c r="I760" s="26">
        <v>4.7715806330232899</v>
      </c>
      <c r="J760" s="24">
        <v>1.3028358882300199</v>
      </c>
      <c r="K760" s="26">
        <v>11.7915434992165</v>
      </c>
      <c r="L760" s="24">
        <v>2.16102395130281</v>
      </c>
      <c r="M760" s="26">
        <v>12.6843454165691</v>
      </c>
      <c r="N760" s="23">
        <v>202</v>
      </c>
      <c r="O760" s="26">
        <v>22.47610420466</v>
      </c>
      <c r="P760" s="30">
        <v>5.36376953125</v>
      </c>
    </row>
    <row r="761" spans="1:16" ht="15.75" hidden="1" customHeight="1" outlineLevel="1">
      <c r="A761" s="32"/>
      <c r="B761" s="14" t="s">
        <v>11</v>
      </c>
      <c r="C761" s="14" t="s">
        <v>13571</v>
      </c>
      <c r="D761" s="14" t="s">
        <v>13572</v>
      </c>
      <c r="E761" s="14" t="s">
        <v>13573</v>
      </c>
      <c r="F761" s="14" t="s">
        <v>13574</v>
      </c>
      <c r="G761" s="14" t="s">
        <v>12</v>
      </c>
      <c r="H761" s="14" t="s">
        <v>16</v>
      </c>
      <c r="I761" s="14" t="s">
        <v>13564</v>
      </c>
      <c r="J761" s="14" t="s">
        <v>13555</v>
      </c>
      <c r="K761" s="14" t="s">
        <v>13565</v>
      </c>
      <c r="L761" s="14" t="s">
        <v>13557</v>
      </c>
      <c r="M761" s="14" t="s">
        <v>13566</v>
      </c>
      <c r="N761" s="14" t="s">
        <v>13559</v>
      </c>
      <c r="O761" s="14" t="s">
        <v>13575</v>
      </c>
      <c r="P761" s="32"/>
    </row>
    <row r="762" spans="1:16" hidden="1" outlineLevel="1">
      <c r="A762" s="32"/>
      <c r="B762" s="21" t="s">
        <v>14489</v>
      </c>
      <c r="C762" s="23">
        <v>114</v>
      </c>
      <c r="D762" s="23">
        <v>1</v>
      </c>
      <c r="E762" s="23">
        <v>1</v>
      </c>
      <c r="F762" s="21" t="s">
        <v>941</v>
      </c>
      <c r="G762" s="21" t="s">
        <v>45</v>
      </c>
      <c r="H762" s="27">
        <v>2609.3373877399999</v>
      </c>
      <c r="I762" s="25" t="s">
        <v>14490</v>
      </c>
      <c r="J762" s="26">
        <v>16.2279524985588</v>
      </c>
      <c r="K762" s="25" t="s">
        <v>14491</v>
      </c>
      <c r="L762" s="26">
        <v>18.919589789659199</v>
      </c>
      <c r="M762" s="25" t="s">
        <v>14492</v>
      </c>
      <c r="N762" s="26">
        <v>33.121971568626698</v>
      </c>
      <c r="O762" s="23">
        <v>0</v>
      </c>
      <c r="P762" s="32"/>
    </row>
    <row r="763" spans="1:16" hidden="1" outlineLevel="1">
      <c r="A763" s="32"/>
      <c r="B763" s="21" t="s">
        <v>14493</v>
      </c>
      <c r="C763" s="23">
        <v>77</v>
      </c>
      <c r="D763" s="23">
        <v>1</v>
      </c>
      <c r="E763" s="23">
        <v>1</v>
      </c>
      <c r="F763" s="21" t="s">
        <v>941</v>
      </c>
      <c r="G763" s="21" t="s">
        <v>45</v>
      </c>
      <c r="H763" s="27">
        <v>2029.06962757</v>
      </c>
      <c r="I763" s="25" t="s">
        <v>14494</v>
      </c>
      <c r="J763" s="26">
        <v>8.7542324086392505</v>
      </c>
      <c r="K763" s="25" t="s">
        <v>14495</v>
      </c>
      <c r="L763" s="26">
        <v>16.466229821491901</v>
      </c>
      <c r="M763" s="25" t="s">
        <v>14496</v>
      </c>
      <c r="N763" s="26">
        <v>18.171805842435401</v>
      </c>
      <c r="O763" s="23">
        <v>0</v>
      </c>
      <c r="P763" s="32"/>
    </row>
    <row r="764" spans="1:16" hidden="1" outlineLevel="1">
      <c r="A764" s="32"/>
      <c r="B764" s="21" t="s">
        <v>14497</v>
      </c>
      <c r="C764" s="23">
        <v>2</v>
      </c>
      <c r="D764" s="23">
        <v>1</v>
      </c>
      <c r="E764" s="23">
        <v>1</v>
      </c>
      <c r="F764" s="21" t="s">
        <v>941</v>
      </c>
      <c r="G764" s="21" t="s">
        <v>947</v>
      </c>
      <c r="H764" s="27">
        <v>3989.0273167400001</v>
      </c>
      <c r="I764" s="25" t="s">
        <v>13633</v>
      </c>
      <c r="J764" s="26"/>
      <c r="K764" s="25" t="s">
        <v>13628</v>
      </c>
      <c r="L764" s="26">
        <v>87.705768797218099</v>
      </c>
      <c r="M764" s="25" t="s">
        <v>13628</v>
      </c>
      <c r="N764" s="26">
        <v>35.752797482063997</v>
      </c>
      <c r="O764" s="23">
        <v>1</v>
      </c>
      <c r="P764" s="32"/>
    </row>
    <row r="765" spans="1:16" hidden="1" outlineLevel="1">
      <c r="A765" s="32"/>
      <c r="B765" s="21" t="s">
        <v>14498</v>
      </c>
      <c r="C765" s="23">
        <v>53</v>
      </c>
      <c r="D765" s="23">
        <v>1</v>
      </c>
      <c r="E765" s="23">
        <v>1</v>
      </c>
      <c r="F765" s="21" t="s">
        <v>941</v>
      </c>
      <c r="G765" s="21" t="s">
        <v>45</v>
      </c>
      <c r="H765" s="27">
        <v>2481.2552221400001</v>
      </c>
      <c r="I765" s="25" t="s">
        <v>14499</v>
      </c>
      <c r="J765" s="26">
        <v>22.7992339590532</v>
      </c>
      <c r="K765" s="25" t="s">
        <v>14500</v>
      </c>
      <c r="L765" s="26">
        <v>38.150415871303103</v>
      </c>
      <c r="M765" s="25" t="s">
        <v>14501</v>
      </c>
      <c r="N765" s="26">
        <v>59.562151917530201</v>
      </c>
      <c r="O765" s="23">
        <v>0</v>
      </c>
      <c r="P765" s="32"/>
    </row>
    <row r="766" spans="1:16" hidden="1" outlineLevel="1">
      <c r="A766" s="32"/>
      <c r="B766" s="21" t="s">
        <v>14502</v>
      </c>
      <c r="C766" s="23">
        <v>8</v>
      </c>
      <c r="D766" s="23">
        <v>1</v>
      </c>
      <c r="E766" s="23">
        <v>1</v>
      </c>
      <c r="F766" s="21" t="s">
        <v>941</v>
      </c>
      <c r="G766" s="21" t="s">
        <v>116</v>
      </c>
      <c r="H766" s="27">
        <v>1554.85379384</v>
      </c>
      <c r="I766" s="25" t="s">
        <v>13715</v>
      </c>
      <c r="J766" s="26"/>
      <c r="K766" s="25" t="s">
        <v>13600</v>
      </c>
      <c r="L766" s="26">
        <v>5.4166841592761497</v>
      </c>
      <c r="M766" s="25" t="s">
        <v>13633</v>
      </c>
      <c r="N766" s="26"/>
      <c r="O766" s="23">
        <v>1</v>
      </c>
      <c r="P766" s="32"/>
    </row>
    <row r="767" spans="1:16" hidden="1" outlineLevel="1">
      <c r="A767" s="32"/>
      <c r="B767" s="21" t="s">
        <v>14503</v>
      </c>
      <c r="C767" s="23">
        <v>2</v>
      </c>
      <c r="D767" s="23">
        <v>1</v>
      </c>
      <c r="E767" s="23">
        <v>1</v>
      </c>
      <c r="F767" s="21" t="s">
        <v>941</v>
      </c>
      <c r="G767" s="21" t="s">
        <v>34</v>
      </c>
      <c r="H767" s="27">
        <v>2104.0954930399998</v>
      </c>
      <c r="I767" s="25" t="s">
        <v>13577</v>
      </c>
      <c r="J767" s="26"/>
      <c r="K767" s="25"/>
      <c r="L767" s="26"/>
      <c r="M767" s="25" t="s">
        <v>13577</v>
      </c>
      <c r="N767" s="26"/>
      <c r="O767" s="23">
        <v>0</v>
      </c>
      <c r="P767" s="32"/>
    </row>
    <row r="768" spans="1:16" collapsed="1">
      <c r="A768" s="21" t="s">
        <v>2803</v>
      </c>
      <c r="B768" s="21" t="s">
        <v>14504</v>
      </c>
      <c r="C768" s="22">
        <v>40.85</v>
      </c>
      <c r="D768" s="23">
        <v>1</v>
      </c>
      <c r="E768" s="23">
        <v>2</v>
      </c>
      <c r="F768" s="23">
        <v>2</v>
      </c>
      <c r="G768" s="23">
        <v>13</v>
      </c>
      <c r="H768" s="24">
        <v>0.80901577914114597</v>
      </c>
      <c r="I768" s="26">
        <v>75.147422861227398</v>
      </c>
      <c r="J768" s="24">
        <v>1.0786351441209301</v>
      </c>
      <c r="K768" s="26">
        <v>17.2990292415856</v>
      </c>
      <c r="L768" s="24">
        <v>2.1558391751113102</v>
      </c>
      <c r="M768" s="26">
        <v>51.488543699240701</v>
      </c>
      <c r="N768" s="23">
        <v>71</v>
      </c>
      <c r="O768" s="26">
        <v>8.1300486046600007</v>
      </c>
      <c r="P768" s="30">
        <v>4.88134765625</v>
      </c>
    </row>
    <row r="769" spans="1:16" hidden="1" outlineLevel="1">
      <c r="A769" s="32"/>
      <c r="B769" s="14" t="s">
        <v>11</v>
      </c>
      <c r="C769" s="14" t="s">
        <v>13571</v>
      </c>
      <c r="D769" s="14" t="s">
        <v>13572</v>
      </c>
      <c r="E769" s="14" t="s">
        <v>13573</v>
      </c>
      <c r="F769" s="14" t="s">
        <v>13574</v>
      </c>
      <c r="G769" s="14" t="s">
        <v>12</v>
      </c>
      <c r="H769" s="14" t="s">
        <v>16</v>
      </c>
      <c r="I769" s="14" t="s">
        <v>13564</v>
      </c>
      <c r="J769" s="14" t="s">
        <v>13555</v>
      </c>
      <c r="K769" s="14" t="s">
        <v>13565</v>
      </c>
      <c r="L769" s="14" t="s">
        <v>13557</v>
      </c>
      <c r="M769" s="14" t="s">
        <v>13566</v>
      </c>
      <c r="N769" s="14" t="s">
        <v>13559</v>
      </c>
      <c r="O769" s="14" t="s">
        <v>13575</v>
      </c>
      <c r="P769" s="32"/>
    </row>
    <row r="770" spans="1:16" hidden="1" outlineLevel="1">
      <c r="A770" s="32"/>
      <c r="B770" s="21" t="s">
        <v>14505</v>
      </c>
      <c r="C770" s="23">
        <v>5</v>
      </c>
      <c r="D770" s="23">
        <v>1</v>
      </c>
      <c r="E770" s="23">
        <v>1</v>
      </c>
      <c r="F770" s="21" t="s">
        <v>2803</v>
      </c>
      <c r="G770" s="21" t="s">
        <v>45</v>
      </c>
      <c r="H770" s="27">
        <v>2238.1108435400001</v>
      </c>
      <c r="I770" s="25" t="s">
        <v>13577</v>
      </c>
      <c r="J770" s="26"/>
      <c r="K770" s="25" t="s">
        <v>13604</v>
      </c>
      <c r="L770" s="26"/>
      <c r="M770" s="25" t="s">
        <v>13577</v>
      </c>
      <c r="N770" s="26"/>
      <c r="O770" s="23">
        <v>0</v>
      </c>
      <c r="P770" s="32"/>
    </row>
    <row r="771" spans="1:16" hidden="1" outlineLevel="1">
      <c r="A771" s="32"/>
      <c r="B771" s="21" t="s">
        <v>14506</v>
      </c>
      <c r="C771" s="23">
        <v>8</v>
      </c>
      <c r="D771" s="23">
        <v>1</v>
      </c>
      <c r="E771" s="23">
        <v>1</v>
      </c>
      <c r="F771" s="21" t="s">
        <v>2803</v>
      </c>
      <c r="G771" s="21" t="s">
        <v>30</v>
      </c>
      <c r="H771" s="27">
        <v>1388.8514879700001</v>
      </c>
      <c r="I771" s="25" t="s">
        <v>13584</v>
      </c>
      <c r="J771" s="26">
        <v>39.660121599426702</v>
      </c>
      <c r="K771" s="25" t="s">
        <v>13593</v>
      </c>
      <c r="L771" s="26">
        <v>39.169655638909902</v>
      </c>
      <c r="M771" s="25" t="s">
        <v>13594</v>
      </c>
      <c r="N771" s="26"/>
      <c r="O771" s="23">
        <v>0</v>
      </c>
      <c r="P771" s="32"/>
    </row>
    <row r="772" spans="1:16" collapsed="1">
      <c r="A772" s="21" t="s">
        <v>10083</v>
      </c>
      <c r="B772" s="21" t="s">
        <v>14507</v>
      </c>
      <c r="C772" s="22">
        <v>13.85</v>
      </c>
      <c r="D772" s="23">
        <v>1</v>
      </c>
      <c r="E772" s="23">
        <v>2</v>
      </c>
      <c r="F772" s="23">
        <v>2</v>
      </c>
      <c r="G772" s="23">
        <v>3</v>
      </c>
      <c r="H772" s="24">
        <v>2.43491491452362</v>
      </c>
      <c r="I772" s="26"/>
      <c r="J772" s="24">
        <v>1.2005376132073999</v>
      </c>
      <c r="K772" s="26"/>
      <c r="L772" s="24">
        <v>2.1358961386563502</v>
      </c>
      <c r="M772" s="26"/>
      <c r="N772" s="23">
        <v>325</v>
      </c>
      <c r="O772" s="26">
        <v>36.595825594659999</v>
      </c>
      <c r="P772" s="30">
        <v>5.38916015625</v>
      </c>
    </row>
    <row r="773" spans="1:16" hidden="1" outlineLevel="1">
      <c r="A773" s="32"/>
      <c r="B773" s="14" t="s">
        <v>11</v>
      </c>
      <c r="C773" s="14" t="s">
        <v>13571</v>
      </c>
      <c r="D773" s="14" t="s">
        <v>13572</v>
      </c>
      <c r="E773" s="14" t="s">
        <v>13573</v>
      </c>
      <c r="F773" s="14" t="s">
        <v>13574</v>
      </c>
      <c r="G773" s="14" t="s">
        <v>12</v>
      </c>
      <c r="H773" s="14" t="s">
        <v>16</v>
      </c>
      <c r="I773" s="14" t="s">
        <v>13564</v>
      </c>
      <c r="J773" s="14" t="s">
        <v>13555</v>
      </c>
      <c r="K773" s="14" t="s">
        <v>13565</v>
      </c>
      <c r="L773" s="14" t="s">
        <v>13557</v>
      </c>
      <c r="M773" s="14" t="s">
        <v>13566</v>
      </c>
      <c r="N773" s="14" t="s">
        <v>13559</v>
      </c>
      <c r="O773" s="14" t="s">
        <v>13575</v>
      </c>
      <c r="P773" s="32"/>
    </row>
    <row r="774" spans="1:16" hidden="1" outlineLevel="1" collapsed="1">
      <c r="A774" s="32"/>
      <c r="B774" s="21" t="s">
        <v>14508</v>
      </c>
      <c r="C774" s="23">
        <v>2</v>
      </c>
      <c r="D774" s="23">
        <v>1</v>
      </c>
      <c r="E774" s="23">
        <v>1</v>
      </c>
      <c r="F774" s="21" t="s">
        <v>10083</v>
      </c>
      <c r="G774" s="21" t="s">
        <v>45</v>
      </c>
      <c r="H774" s="27">
        <v>3063.59743291</v>
      </c>
      <c r="I774" s="25"/>
      <c r="J774" s="26"/>
      <c r="K774" s="25"/>
      <c r="L774" s="26"/>
      <c r="M774" s="25"/>
      <c r="N774" s="26"/>
      <c r="O774" s="23">
        <v>0</v>
      </c>
      <c r="P774" s="32"/>
    </row>
    <row r="775" spans="1:16" ht="15.75" hidden="1" customHeight="1" outlineLevel="1">
      <c r="A775" s="32"/>
      <c r="B775" s="21" t="s">
        <v>14509</v>
      </c>
      <c r="C775" s="23">
        <v>1</v>
      </c>
      <c r="D775" s="23">
        <v>1</v>
      </c>
      <c r="E775" s="23">
        <v>1</v>
      </c>
      <c r="F775" s="21" t="s">
        <v>10083</v>
      </c>
      <c r="G775" s="21" t="s">
        <v>34</v>
      </c>
      <c r="H775" s="27">
        <v>2386.1901586399999</v>
      </c>
      <c r="I775" s="25" t="s">
        <v>13604</v>
      </c>
      <c r="J775" s="26"/>
      <c r="K775" s="25" t="s">
        <v>13604</v>
      </c>
      <c r="L775" s="26"/>
      <c r="M775" s="25" t="s">
        <v>13604</v>
      </c>
      <c r="N775" s="26"/>
      <c r="O775" s="23">
        <v>0</v>
      </c>
      <c r="P775" s="32"/>
    </row>
    <row r="776" spans="1:16" collapsed="1">
      <c r="A776" s="21" t="s">
        <v>5334</v>
      </c>
      <c r="B776" s="21" t="s">
        <v>14510</v>
      </c>
      <c r="C776" s="22">
        <v>34.130000000000003</v>
      </c>
      <c r="D776" s="23">
        <v>1</v>
      </c>
      <c r="E776" s="23">
        <v>6</v>
      </c>
      <c r="F776" s="23">
        <v>6</v>
      </c>
      <c r="G776" s="23">
        <v>24</v>
      </c>
      <c r="H776" s="24">
        <v>1.0539068893177499</v>
      </c>
      <c r="I776" s="26">
        <v>7.0408423890562997</v>
      </c>
      <c r="J776" s="24">
        <v>2.0119478673003699</v>
      </c>
      <c r="K776" s="26">
        <v>10.620436524923401</v>
      </c>
      <c r="L776" s="24">
        <v>2.1346188450983199</v>
      </c>
      <c r="M776" s="26">
        <v>8.32647009000768</v>
      </c>
      <c r="N776" s="23">
        <v>293</v>
      </c>
      <c r="O776" s="26">
        <v>31.118714154660001</v>
      </c>
      <c r="P776" s="30">
        <v>4.90673828125</v>
      </c>
    </row>
    <row r="777" spans="1:16" hidden="1" outlineLevel="1">
      <c r="A777" s="32"/>
      <c r="B777" s="14" t="s">
        <v>11</v>
      </c>
      <c r="C777" s="14" t="s">
        <v>13571</v>
      </c>
      <c r="D777" s="14" t="s">
        <v>13572</v>
      </c>
      <c r="E777" s="14" t="s">
        <v>13573</v>
      </c>
      <c r="F777" s="14" t="s">
        <v>13574</v>
      </c>
      <c r="G777" s="14" t="s">
        <v>12</v>
      </c>
      <c r="H777" s="14" t="s">
        <v>16</v>
      </c>
      <c r="I777" s="14" t="s">
        <v>13564</v>
      </c>
      <c r="J777" s="14" t="s">
        <v>13555</v>
      </c>
      <c r="K777" s="14" t="s">
        <v>13565</v>
      </c>
      <c r="L777" s="14" t="s">
        <v>13557</v>
      </c>
      <c r="M777" s="14" t="s">
        <v>13566</v>
      </c>
      <c r="N777" s="14" t="s">
        <v>13559</v>
      </c>
      <c r="O777" s="14" t="s">
        <v>13575</v>
      </c>
      <c r="P777" s="32"/>
    </row>
    <row r="778" spans="1:16" hidden="1" outlineLevel="1">
      <c r="A778" s="32"/>
      <c r="B778" s="21" t="s">
        <v>14511</v>
      </c>
      <c r="C778" s="23">
        <v>6</v>
      </c>
      <c r="D778" s="23">
        <v>1</v>
      </c>
      <c r="E778" s="23">
        <v>1</v>
      </c>
      <c r="F778" s="21" t="s">
        <v>5334</v>
      </c>
      <c r="G778" s="21" t="s">
        <v>251</v>
      </c>
      <c r="H778" s="27">
        <v>2434.2549781399998</v>
      </c>
      <c r="I778" s="25" t="s">
        <v>13593</v>
      </c>
      <c r="J778" s="26">
        <v>60.034508446081801</v>
      </c>
      <c r="K778" s="25" t="s">
        <v>13591</v>
      </c>
      <c r="L778" s="26"/>
      <c r="M778" s="25" t="s">
        <v>13594</v>
      </c>
      <c r="N778" s="26"/>
      <c r="O778" s="23">
        <v>0</v>
      </c>
      <c r="P778" s="32"/>
    </row>
    <row r="779" spans="1:16" hidden="1" outlineLevel="1">
      <c r="A779" s="32"/>
      <c r="B779" s="21" t="s">
        <v>14512</v>
      </c>
      <c r="C779" s="23">
        <v>4</v>
      </c>
      <c r="D779" s="23">
        <v>1</v>
      </c>
      <c r="E779" s="23">
        <v>1</v>
      </c>
      <c r="F779" s="21" t="s">
        <v>5334</v>
      </c>
      <c r="G779" s="21" t="s">
        <v>13790</v>
      </c>
      <c r="H779" s="27">
        <v>1929.90222524</v>
      </c>
      <c r="I779" s="25"/>
      <c r="J779" s="26"/>
      <c r="K779" s="25"/>
      <c r="L779" s="26"/>
      <c r="M779" s="25"/>
      <c r="N779" s="26"/>
      <c r="O779" s="23">
        <v>0</v>
      </c>
      <c r="P779" s="32"/>
    </row>
    <row r="780" spans="1:16" hidden="1" outlineLevel="1">
      <c r="A780" s="32"/>
      <c r="B780" s="21" t="s">
        <v>14513</v>
      </c>
      <c r="C780" s="23">
        <v>1</v>
      </c>
      <c r="D780" s="23">
        <v>1</v>
      </c>
      <c r="E780" s="23">
        <v>1</v>
      </c>
      <c r="F780" s="21" t="s">
        <v>5334</v>
      </c>
      <c r="G780" s="21" t="s">
        <v>14514</v>
      </c>
      <c r="H780" s="27">
        <v>2651.3143517100002</v>
      </c>
      <c r="I780" s="25" t="s">
        <v>13577</v>
      </c>
      <c r="J780" s="26"/>
      <c r="K780" s="25" t="s">
        <v>13577</v>
      </c>
      <c r="L780" s="26"/>
      <c r="M780" s="25" t="s">
        <v>13577</v>
      </c>
      <c r="N780" s="26"/>
      <c r="O780" s="23">
        <v>0</v>
      </c>
      <c r="P780" s="32"/>
    </row>
    <row r="781" spans="1:16" hidden="1" outlineLevel="1">
      <c r="A781" s="32"/>
      <c r="B781" s="21" t="s">
        <v>14515</v>
      </c>
      <c r="C781" s="23">
        <v>6</v>
      </c>
      <c r="D781" s="23">
        <v>1</v>
      </c>
      <c r="E781" s="23">
        <v>1</v>
      </c>
      <c r="F781" s="21" t="s">
        <v>5334</v>
      </c>
      <c r="G781" s="21" t="s">
        <v>34</v>
      </c>
      <c r="H781" s="27">
        <v>1937.0448034399999</v>
      </c>
      <c r="I781" s="25"/>
      <c r="J781" s="26"/>
      <c r="K781" s="25" t="s">
        <v>13577</v>
      </c>
      <c r="L781" s="26"/>
      <c r="M781" s="25" t="s">
        <v>13584</v>
      </c>
      <c r="N781" s="26">
        <v>110.997740989606</v>
      </c>
      <c r="O781" s="23">
        <v>0</v>
      </c>
      <c r="P781" s="32"/>
    </row>
    <row r="782" spans="1:16" hidden="1" outlineLevel="1">
      <c r="A782" s="32"/>
      <c r="B782" s="21" t="s">
        <v>14516</v>
      </c>
      <c r="C782" s="23">
        <v>5</v>
      </c>
      <c r="D782" s="23">
        <v>1</v>
      </c>
      <c r="E782" s="23">
        <v>1</v>
      </c>
      <c r="F782" s="21" t="s">
        <v>5334</v>
      </c>
      <c r="G782" s="21" t="s">
        <v>58</v>
      </c>
      <c r="H782" s="27">
        <v>1918.0154761399999</v>
      </c>
      <c r="I782" s="25" t="s">
        <v>13604</v>
      </c>
      <c r="J782" s="26"/>
      <c r="K782" s="25" t="s">
        <v>13604</v>
      </c>
      <c r="L782" s="26"/>
      <c r="M782" s="25"/>
      <c r="N782" s="26"/>
      <c r="O782" s="23">
        <v>0</v>
      </c>
      <c r="P782" s="32"/>
    </row>
    <row r="783" spans="1:16" hidden="1" outlineLevel="1">
      <c r="A783" s="32"/>
      <c r="B783" s="21" t="s">
        <v>14517</v>
      </c>
      <c r="C783" s="23">
        <v>2</v>
      </c>
      <c r="D783" s="23">
        <v>1</v>
      </c>
      <c r="E783" s="23">
        <v>1</v>
      </c>
      <c r="F783" s="21" t="s">
        <v>5334</v>
      </c>
      <c r="G783" s="21" t="s">
        <v>30</v>
      </c>
      <c r="H783" s="27">
        <v>1337.77608104</v>
      </c>
      <c r="I783" s="25"/>
      <c r="J783" s="26"/>
      <c r="K783" s="25" t="s">
        <v>13577</v>
      </c>
      <c r="L783" s="26"/>
      <c r="M783" s="25" t="s">
        <v>13577</v>
      </c>
      <c r="N783" s="26"/>
      <c r="O783" s="23">
        <v>0</v>
      </c>
      <c r="P783" s="32"/>
    </row>
    <row r="784" spans="1:16" collapsed="1">
      <c r="A784" s="21" t="s">
        <v>1144</v>
      </c>
      <c r="B784" s="21" t="s">
        <v>14518</v>
      </c>
      <c r="C784" s="22">
        <v>4.46</v>
      </c>
      <c r="D784" s="23">
        <v>1</v>
      </c>
      <c r="E784" s="23">
        <v>2</v>
      </c>
      <c r="F784" s="23">
        <v>2</v>
      </c>
      <c r="G784" s="23">
        <v>7</v>
      </c>
      <c r="H784" s="24">
        <v>0.88430612986091495</v>
      </c>
      <c r="I784" s="26"/>
      <c r="J784" s="24">
        <v>2.00028858111245</v>
      </c>
      <c r="K784" s="26"/>
      <c r="L784" s="24">
        <v>2.12014150152921</v>
      </c>
      <c r="M784" s="26"/>
      <c r="N784" s="23">
        <v>426</v>
      </c>
      <c r="O784" s="26">
        <v>48.173812954660001</v>
      </c>
      <c r="P784" s="30">
        <v>5.41455078125</v>
      </c>
    </row>
    <row r="785" spans="1:16" hidden="1" outlineLevel="1">
      <c r="A785" s="32"/>
      <c r="B785" s="14" t="s">
        <v>11</v>
      </c>
      <c r="C785" s="14" t="s">
        <v>13571</v>
      </c>
      <c r="D785" s="14" t="s">
        <v>13572</v>
      </c>
      <c r="E785" s="14" t="s">
        <v>13573</v>
      </c>
      <c r="F785" s="14" t="s">
        <v>13574</v>
      </c>
      <c r="G785" s="14" t="s">
        <v>12</v>
      </c>
      <c r="H785" s="14" t="s">
        <v>16</v>
      </c>
      <c r="I785" s="14" t="s">
        <v>13564</v>
      </c>
      <c r="J785" s="14" t="s">
        <v>13555</v>
      </c>
      <c r="K785" s="14" t="s">
        <v>13565</v>
      </c>
      <c r="L785" s="14" t="s">
        <v>13557</v>
      </c>
      <c r="M785" s="14" t="s">
        <v>13566</v>
      </c>
      <c r="N785" s="14" t="s">
        <v>13559</v>
      </c>
      <c r="O785" s="14" t="s">
        <v>13575</v>
      </c>
      <c r="P785" s="32"/>
    </row>
    <row r="786" spans="1:16" hidden="1" outlineLevel="1">
      <c r="A786" s="32"/>
      <c r="B786" s="21" t="s">
        <v>14519</v>
      </c>
      <c r="C786" s="23">
        <v>6</v>
      </c>
      <c r="D786" s="23">
        <v>1</v>
      </c>
      <c r="E786" s="23">
        <v>1</v>
      </c>
      <c r="F786" s="21" t="s">
        <v>1144</v>
      </c>
      <c r="G786" s="21" t="s">
        <v>30</v>
      </c>
      <c r="H786" s="27">
        <v>1529.87199577</v>
      </c>
      <c r="I786" s="25" t="s">
        <v>13577</v>
      </c>
      <c r="J786" s="26"/>
      <c r="K786" s="25" t="s">
        <v>13604</v>
      </c>
      <c r="L786" s="26"/>
      <c r="M786" s="25" t="s">
        <v>13577</v>
      </c>
      <c r="N786" s="26"/>
      <c r="O786" s="23">
        <v>0</v>
      </c>
      <c r="P786" s="32"/>
    </row>
    <row r="787" spans="1:16" hidden="1" outlineLevel="1">
      <c r="A787" s="32"/>
      <c r="B787" s="21" t="s">
        <v>14520</v>
      </c>
      <c r="C787" s="23">
        <v>1</v>
      </c>
      <c r="D787" s="23">
        <v>1</v>
      </c>
      <c r="E787" s="23">
        <v>1</v>
      </c>
      <c r="F787" s="21" t="s">
        <v>1144</v>
      </c>
      <c r="G787" s="21" t="s">
        <v>45</v>
      </c>
      <c r="H787" s="27">
        <v>1175.76889394</v>
      </c>
      <c r="I787" s="25"/>
      <c r="J787" s="26"/>
      <c r="K787" s="25"/>
      <c r="L787" s="26"/>
      <c r="M787" s="25"/>
      <c r="N787" s="26"/>
      <c r="O787" s="23">
        <v>0</v>
      </c>
      <c r="P787" s="32"/>
    </row>
    <row r="788" spans="1:16" collapsed="1">
      <c r="A788" s="21" t="s">
        <v>3888</v>
      </c>
      <c r="B788" s="21" t="s">
        <v>14521</v>
      </c>
      <c r="C788" s="22">
        <v>15.42</v>
      </c>
      <c r="D788" s="23">
        <v>1</v>
      </c>
      <c r="E788" s="23">
        <v>6</v>
      </c>
      <c r="F788" s="23">
        <v>6</v>
      </c>
      <c r="G788" s="23">
        <v>49</v>
      </c>
      <c r="H788" s="24">
        <v>1.52281483888814</v>
      </c>
      <c r="I788" s="26">
        <v>5.8228400180836601</v>
      </c>
      <c r="J788" s="24">
        <v>1.8968850131094399</v>
      </c>
      <c r="K788" s="26">
        <v>30.9838070005171</v>
      </c>
      <c r="L788" s="24">
        <v>2.1122547247835701</v>
      </c>
      <c r="M788" s="26">
        <v>39.841722644933697</v>
      </c>
      <c r="N788" s="23">
        <v>493</v>
      </c>
      <c r="O788" s="26">
        <v>54.49750665466</v>
      </c>
      <c r="P788" s="30">
        <v>6.62451171875</v>
      </c>
    </row>
    <row r="789" spans="1:16" hidden="1" outlineLevel="1">
      <c r="A789" s="32"/>
      <c r="B789" s="14" t="s">
        <v>11</v>
      </c>
      <c r="C789" s="14" t="s">
        <v>13571</v>
      </c>
      <c r="D789" s="14" t="s">
        <v>13572</v>
      </c>
      <c r="E789" s="14" t="s">
        <v>13573</v>
      </c>
      <c r="F789" s="14" t="s">
        <v>13574</v>
      </c>
      <c r="G789" s="14" t="s">
        <v>12</v>
      </c>
      <c r="H789" s="14" t="s">
        <v>16</v>
      </c>
      <c r="I789" s="14" t="s">
        <v>13564</v>
      </c>
      <c r="J789" s="14" t="s">
        <v>13555</v>
      </c>
      <c r="K789" s="14" t="s">
        <v>13565</v>
      </c>
      <c r="L789" s="14" t="s">
        <v>13557</v>
      </c>
      <c r="M789" s="14" t="s">
        <v>13566</v>
      </c>
      <c r="N789" s="14" t="s">
        <v>13559</v>
      </c>
      <c r="O789" s="14" t="s">
        <v>13575</v>
      </c>
      <c r="P789" s="32"/>
    </row>
    <row r="790" spans="1:16" hidden="1" outlineLevel="1">
      <c r="A790" s="32"/>
      <c r="B790" s="21" t="s">
        <v>14523</v>
      </c>
      <c r="C790" s="23">
        <v>30</v>
      </c>
      <c r="D790" s="23">
        <v>1</v>
      </c>
      <c r="E790" s="23">
        <v>1</v>
      </c>
      <c r="F790" s="21" t="s">
        <v>3888</v>
      </c>
      <c r="G790" s="21" t="s">
        <v>28</v>
      </c>
      <c r="H790" s="27">
        <v>1615.95004634</v>
      </c>
      <c r="I790" s="25" t="s">
        <v>13747</v>
      </c>
      <c r="J790" s="26">
        <v>45.427303822341997</v>
      </c>
      <c r="K790" s="25" t="s">
        <v>13771</v>
      </c>
      <c r="L790" s="26">
        <v>76.8522836504699</v>
      </c>
      <c r="M790" s="25" t="s">
        <v>14524</v>
      </c>
      <c r="N790" s="26">
        <v>33.275369486429199</v>
      </c>
      <c r="O790" s="23">
        <v>0</v>
      </c>
      <c r="P790" s="32"/>
    </row>
    <row r="791" spans="1:16" hidden="1" outlineLevel="1">
      <c r="A791" s="32"/>
      <c r="B791" s="21" t="s">
        <v>14525</v>
      </c>
      <c r="C791" s="23">
        <v>3</v>
      </c>
      <c r="D791" s="23">
        <v>1</v>
      </c>
      <c r="E791" s="23">
        <v>1</v>
      </c>
      <c r="F791" s="21" t="s">
        <v>3888</v>
      </c>
      <c r="G791" s="21" t="s">
        <v>30</v>
      </c>
      <c r="H791" s="27">
        <v>1464.84947377</v>
      </c>
      <c r="I791" s="25" t="s">
        <v>13578</v>
      </c>
      <c r="J791" s="26"/>
      <c r="K791" s="25" t="s">
        <v>13578</v>
      </c>
      <c r="L791" s="26"/>
      <c r="M791" s="25" t="s">
        <v>13578</v>
      </c>
      <c r="N791" s="26"/>
      <c r="O791" s="23">
        <v>0</v>
      </c>
      <c r="P791" s="32"/>
    </row>
    <row r="792" spans="1:16" hidden="1" outlineLevel="1">
      <c r="A792" s="32"/>
      <c r="B792" s="21" t="s">
        <v>14526</v>
      </c>
      <c r="C792" s="23">
        <v>13</v>
      </c>
      <c r="D792" s="23">
        <v>1</v>
      </c>
      <c r="E792" s="23">
        <v>1</v>
      </c>
      <c r="F792" s="21" t="s">
        <v>3888</v>
      </c>
      <c r="G792" s="21" t="s">
        <v>79</v>
      </c>
      <c r="H792" s="27">
        <v>1804.9920994399999</v>
      </c>
      <c r="I792" s="25" t="s">
        <v>13639</v>
      </c>
      <c r="J792" s="26">
        <v>43.292356811060102</v>
      </c>
      <c r="K792" s="25" t="s">
        <v>13577</v>
      </c>
      <c r="L792" s="26"/>
      <c r="M792" s="25" t="s">
        <v>13688</v>
      </c>
      <c r="N792" s="26">
        <v>99.330465562414602</v>
      </c>
      <c r="O792" s="23">
        <v>0</v>
      </c>
      <c r="P792" s="32"/>
    </row>
    <row r="793" spans="1:16" hidden="1" outlineLevel="1">
      <c r="A793" s="32"/>
      <c r="B793" s="21" t="s">
        <v>14527</v>
      </c>
      <c r="C793" s="23">
        <v>1</v>
      </c>
      <c r="D793" s="23">
        <v>1</v>
      </c>
      <c r="E793" s="23">
        <v>1</v>
      </c>
      <c r="F793" s="21" t="s">
        <v>3888</v>
      </c>
      <c r="G793" s="21" t="s">
        <v>408</v>
      </c>
      <c r="H793" s="27">
        <v>3058.5639449099999</v>
      </c>
      <c r="I793" s="25"/>
      <c r="J793" s="26"/>
      <c r="K793" s="25"/>
      <c r="L793" s="26"/>
      <c r="M793" s="25"/>
      <c r="N793" s="26"/>
      <c r="O793" s="23">
        <v>0</v>
      </c>
      <c r="P793" s="32"/>
    </row>
    <row r="794" spans="1:16" hidden="1" outlineLevel="1" collapsed="1">
      <c r="A794" s="32"/>
      <c r="B794" s="21" t="s">
        <v>14528</v>
      </c>
      <c r="C794" s="23">
        <v>1</v>
      </c>
      <c r="D794" s="23">
        <v>1</v>
      </c>
      <c r="E794" s="23">
        <v>1</v>
      </c>
      <c r="F794" s="21" t="s">
        <v>3888</v>
      </c>
      <c r="G794" s="21" t="s">
        <v>45</v>
      </c>
      <c r="H794" s="27">
        <v>1811.9366185399999</v>
      </c>
      <c r="I794" s="25"/>
      <c r="J794" s="26"/>
      <c r="K794" s="25" t="s">
        <v>13604</v>
      </c>
      <c r="L794" s="26"/>
      <c r="M794" s="25" t="s">
        <v>13604</v>
      </c>
      <c r="N794" s="26"/>
      <c r="O794" s="23">
        <v>1</v>
      </c>
      <c r="P794" s="32"/>
    </row>
    <row r="795" spans="1:16" ht="15.75" hidden="1" customHeight="1" outlineLevel="1">
      <c r="A795" s="32"/>
      <c r="B795" s="21" t="s">
        <v>14529</v>
      </c>
      <c r="C795" s="23">
        <v>1</v>
      </c>
      <c r="D795" s="23">
        <v>1</v>
      </c>
      <c r="E795" s="23">
        <v>1</v>
      </c>
      <c r="F795" s="21" t="s">
        <v>3888</v>
      </c>
      <c r="G795" s="21" t="s">
        <v>45</v>
      </c>
      <c r="H795" s="27">
        <v>1655.8325671699999</v>
      </c>
      <c r="I795" s="25"/>
      <c r="J795" s="26"/>
      <c r="K795" s="25"/>
      <c r="L795" s="26"/>
      <c r="M795" s="25"/>
      <c r="N795" s="26"/>
      <c r="O795" s="23">
        <v>0</v>
      </c>
      <c r="P795" s="32"/>
    </row>
    <row r="796" spans="1:16" collapsed="1">
      <c r="A796" s="21" t="s">
        <v>1223</v>
      </c>
      <c r="B796" s="21" t="s">
        <v>14530</v>
      </c>
      <c r="C796" s="22">
        <v>18.079999999999998</v>
      </c>
      <c r="D796" s="23">
        <v>1</v>
      </c>
      <c r="E796" s="23">
        <v>2</v>
      </c>
      <c r="F796" s="23">
        <v>2</v>
      </c>
      <c r="G796" s="23">
        <v>10</v>
      </c>
      <c r="H796" s="24">
        <v>1.0897117130885099</v>
      </c>
      <c r="I796" s="26">
        <v>43.340036611666797</v>
      </c>
      <c r="J796" s="24">
        <v>0.98524069215848897</v>
      </c>
      <c r="K796" s="26">
        <v>13.410525356876599</v>
      </c>
      <c r="L796" s="24">
        <v>2.1089670535121701</v>
      </c>
      <c r="M796" s="26">
        <v>35.344172640043404</v>
      </c>
      <c r="N796" s="23">
        <v>177</v>
      </c>
      <c r="O796" s="26">
        <v>20.16974378466</v>
      </c>
      <c r="P796" s="30">
        <v>6.13818359375</v>
      </c>
    </row>
    <row r="797" spans="1:16" hidden="1" outlineLevel="1">
      <c r="A797" s="32"/>
      <c r="B797" s="14" t="s">
        <v>11</v>
      </c>
      <c r="C797" s="14" t="s">
        <v>13571</v>
      </c>
      <c r="D797" s="14" t="s">
        <v>13572</v>
      </c>
      <c r="E797" s="14" t="s">
        <v>13573</v>
      </c>
      <c r="F797" s="14" t="s">
        <v>13574</v>
      </c>
      <c r="G797" s="14" t="s">
        <v>12</v>
      </c>
      <c r="H797" s="14" t="s">
        <v>16</v>
      </c>
      <c r="I797" s="14" t="s">
        <v>13564</v>
      </c>
      <c r="J797" s="14" t="s">
        <v>13555</v>
      </c>
      <c r="K797" s="14" t="s">
        <v>13565</v>
      </c>
      <c r="L797" s="14" t="s">
        <v>13557</v>
      </c>
      <c r="M797" s="14" t="s">
        <v>13566</v>
      </c>
      <c r="N797" s="14" t="s">
        <v>13559</v>
      </c>
      <c r="O797" s="14" t="s">
        <v>13575</v>
      </c>
      <c r="P797" s="32"/>
    </row>
    <row r="798" spans="1:16" hidden="1" outlineLevel="1" collapsed="1">
      <c r="A798" s="32"/>
      <c r="B798" s="21" t="s">
        <v>14531</v>
      </c>
      <c r="C798" s="23">
        <v>8</v>
      </c>
      <c r="D798" s="23">
        <v>1</v>
      </c>
      <c r="E798" s="23">
        <v>1</v>
      </c>
      <c r="F798" s="21" t="s">
        <v>1223</v>
      </c>
      <c r="G798" s="21" t="s">
        <v>85</v>
      </c>
      <c r="H798" s="27">
        <v>2208.1488245099999</v>
      </c>
      <c r="I798" s="25" t="s">
        <v>13763</v>
      </c>
      <c r="J798" s="26">
        <v>43.340036611666797</v>
      </c>
      <c r="K798" s="25" t="s">
        <v>13664</v>
      </c>
      <c r="L798" s="26">
        <v>13.410525356876599</v>
      </c>
      <c r="M798" s="25" t="s">
        <v>13648</v>
      </c>
      <c r="N798" s="26">
        <v>35.344172640043404</v>
      </c>
      <c r="O798" s="23">
        <v>0</v>
      </c>
      <c r="P798" s="32"/>
    </row>
    <row r="799" spans="1:16" ht="15.75" hidden="1" customHeight="1" outlineLevel="1">
      <c r="A799" s="32"/>
      <c r="B799" s="21" t="s">
        <v>14532</v>
      </c>
      <c r="C799" s="23">
        <v>2</v>
      </c>
      <c r="D799" s="23">
        <v>1</v>
      </c>
      <c r="E799" s="23">
        <v>1</v>
      </c>
      <c r="F799" s="21" t="s">
        <v>1223</v>
      </c>
      <c r="G799" s="21" t="s">
        <v>85</v>
      </c>
      <c r="H799" s="27">
        <v>2304.0790001099999</v>
      </c>
      <c r="I799" s="25"/>
      <c r="J799" s="26"/>
      <c r="K799" s="25"/>
      <c r="L799" s="26"/>
      <c r="M799" s="25"/>
      <c r="N799" s="26"/>
      <c r="O799" s="23">
        <v>0</v>
      </c>
      <c r="P799" s="32"/>
    </row>
    <row r="800" spans="1:16" collapsed="1">
      <c r="A800" s="21" t="s">
        <v>7769</v>
      </c>
      <c r="B800" s="21" t="s">
        <v>14533</v>
      </c>
      <c r="C800" s="22">
        <v>8.9600000000000009</v>
      </c>
      <c r="D800" s="23">
        <v>1</v>
      </c>
      <c r="E800" s="23">
        <v>1</v>
      </c>
      <c r="F800" s="23">
        <v>1</v>
      </c>
      <c r="G800" s="23">
        <v>4</v>
      </c>
      <c r="H800" s="24">
        <v>0.54986882021267602</v>
      </c>
      <c r="I800" s="26"/>
      <c r="J800" s="24">
        <v>3.8794377203327799</v>
      </c>
      <c r="K800" s="26"/>
      <c r="L800" s="24">
        <v>2.0731286169443601</v>
      </c>
      <c r="M800" s="26"/>
      <c r="N800" s="23">
        <v>212</v>
      </c>
      <c r="O800" s="26">
        <v>23.854836174660001</v>
      </c>
      <c r="P800" s="30">
        <v>7.50341796875</v>
      </c>
    </row>
    <row r="801" spans="1:16" hidden="1" outlineLevel="1">
      <c r="A801" s="32"/>
      <c r="B801" s="14" t="s">
        <v>11</v>
      </c>
      <c r="C801" s="14" t="s">
        <v>13571</v>
      </c>
      <c r="D801" s="14" t="s">
        <v>13572</v>
      </c>
      <c r="E801" s="14" t="s">
        <v>13573</v>
      </c>
      <c r="F801" s="14" t="s">
        <v>13574</v>
      </c>
      <c r="G801" s="14" t="s">
        <v>12</v>
      </c>
      <c r="H801" s="14" t="s">
        <v>16</v>
      </c>
      <c r="I801" s="14" t="s">
        <v>13564</v>
      </c>
      <c r="J801" s="14" t="s">
        <v>13555</v>
      </c>
      <c r="K801" s="14" t="s">
        <v>13565</v>
      </c>
      <c r="L801" s="14" t="s">
        <v>13557</v>
      </c>
      <c r="M801" s="14" t="s">
        <v>13566</v>
      </c>
      <c r="N801" s="14" t="s">
        <v>13559</v>
      </c>
      <c r="O801" s="14" t="s">
        <v>13575</v>
      </c>
      <c r="P801" s="32"/>
    </row>
    <row r="802" spans="1:16" hidden="1" outlineLevel="1">
      <c r="A802" s="32"/>
      <c r="B802" s="21" t="s">
        <v>14534</v>
      </c>
      <c r="C802" s="23">
        <v>4</v>
      </c>
      <c r="D802" s="23">
        <v>1</v>
      </c>
      <c r="E802" s="23">
        <v>1</v>
      </c>
      <c r="F802" s="21" t="s">
        <v>7769</v>
      </c>
      <c r="G802" s="21" t="s">
        <v>45</v>
      </c>
      <c r="H802" s="27">
        <v>2224.21222274</v>
      </c>
      <c r="I802" s="25" t="s">
        <v>13577</v>
      </c>
      <c r="J802" s="26"/>
      <c r="K802" s="25" t="s">
        <v>13577</v>
      </c>
      <c r="L802" s="26"/>
      <c r="M802" s="25" t="s">
        <v>13577</v>
      </c>
      <c r="N802" s="26"/>
      <c r="O802" s="23">
        <v>0</v>
      </c>
      <c r="P802" s="32"/>
    </row>
    <row r="803" spans="1:16" collapsed="1">
      <c r="A803" s="21" t="s">
        <v>1283</v>
      </c>
      <c r="B803" s="21" t="s">
        <v>14535</v>
      </c>
      <c r="C803" s="22">
        <v>43.46</v>
      </c>
      <c r="D803" s="23">
        <v>1</v>
      </c>
      <c r="E803" s="23">
        <v>4</v>
      </c>
      <c r="F803" s="23">
        <v>4</v>
      </c>
      <c r="G803" s="23">
        <v>49</v>
      </c>
      <c r="H803" s="24">
        <v>1.08556513353142</v>
      </c>
      <c r="I803" s="26">
        <v>35.402919798679903</v>
      </c>
      <c r="J803" s="24">
        <v>1.43974980526879</v>
      </c>
      <c r="K803" s="26">
        <v>48.015880073889598</v>
      </c>
      <c r="L803" s="24">
        <v>2.0619028597959002</v>
      </c>
      <c r="M803" s="26">
        <v>75.605765457190998</v>
      </c>
      <c r="N803" s="23">
        <v>191</v>
      </c>
      <c r="O803" s="26">
        <v>21.826510044660001</v>
      </c>
      <c r="P803" s="30">
        <v>9.31982421875</v>
      </c>
    </row>
    <row r="804" spans="1:16" hidden="1" outlineLevel="1">
      <c r="A804" s="32"/>
      <c r="B804" s="14" t="s">
        <v>11</v>
      </c>
      <c r="C804" s="14" t="s">
        <v>13571</v>
      </c>
      <c r="D804" s="14" t="s">
        <v>13572</v>
      </c>
      <c r="E804" s="14" t="s">
        <v>13573</v>
      </c>
      <c r="F804" s="14" t="s">
        <v>13574</v>
      </c>
      <c r="G804" s="14" t="s">
        <v>12</v>
      </c>
      <c r="H804" s="14" t="s">
        <v>16</v>
      </c>
      <c r="I804" s="14" t="s">
        <v>13564</v>
      </c>
      <c r="J804" s="14" t="s">
        <v>13555</v>
      </c>
      <c r="K804" s="14" t="s">
        <v>13565</v>
      </c>
      <c r="L804" s="14" t="s">
        <v>13557</v>
      </c>
      <c r="M804" s="14" t="s">
        <v>13566</v>
      </c>
      <c r="N804" s="14" t="s">
        <v>13559</v>
      </c>
      <c r="O804" s="14" t="s">
        <v>13575</v>
      </c>
      <c r="P804" s="32"/>
    </row>
    <row r="805" spans="1:16" hidden="1" outlineLevel="1">
      <c r="A805" s="32"/>
      <c r="B805" s="21" t="s">
        <v>14536</v>
      </c>
      <c r="C805" s="23">
        <v>20</v>
      </c>
      <c r="D805" s="23">
        <v>1</v>
      </c>
      <c r="E805" s="23">
        <v>1</v>
      </c>
      <c r="F805" s="21" t="s">
        <v>1283</v>
      </c>
      <c r="G805" s="21" t="s">
        <v>45</v>
      </c>
      <c r="H805" s="27">
        <v>3470.7300013099998</v>
      </c>
      <c r="I805" s="25" t="s">
        <v>13604</v>
      </c>
      <c r="J805" s="26"/>
      <c r="K805" s="25" t="s">
        <v>14187</v>
      </c>
      <c r="L805" s="26">
        <v>72.900295171199701</v>
      </c>
      <c r="M805" s="25" t="s">
        <v>13584</v>
      </c>
      <c r="N805" s="26">
        <v>56.911324493524901</v>
      </c>
      <c r="O805" s="23">
        <v>0</v>
      </c>
      <c r="P805" s="32"/>
    </row>
    <row r="806" spans="1:16" hidden="1" outlineLevel="1">
      <c r="A806" s="32"/>
      <c r="B806" s="21" t="s">
        <v>14537</v>
      </c>
      <c r="C806" s="23">
        <v>25</v>
      </c>
      <c r="D806" s="23">
        <v>1</v>
      </c>
      <c r="E806" s="23">
        <v>1</v>
      </c>
      <c r="F806" s="21" t="s">
        <v>1283</v>
      </c>
      <c r="G806" s="21" t="s">
        <v>253</v>
      </c>
      <c r="H806" s="27">
        <v>2138.2306117100002</v>
      </c>
      <c r="I806" s="25" t="s">
        <v>13664</v>
      </c>
      <c r="J806" s="26">
        <v>54.015094867317302</v>
      </c>
      <c r="K806" s="25" t="s">
        <v>14389</v>
      </c>
      <c r="L806" s="26">
        <v>11.2182879214736</v>
      </c>
      <c r="M806" s="25" t="s">
        <v>14538</v>
      </c>
      <c r="N806" s="26">
        <v>83.115082383967106</v>
      </c>
      <c r="O806" s="23">
        <v>0</v>
      </c>
      <c r="P806" s="32"/>
    </row>
    <row r="807" spans="1:16" hidden="1" outlineLevel="1">
      <c r="A807" s="32"/>
      <c r="B807" s="21" t="s">
        <v>14539</v>
      </c>
      <c r="C807" s="23">
        <v>3</v>
      </c>
      <c r="D807" s="23">
        <v>1</v>
      </c>
      <c r="E807" s="23">
        <v>1</v>
      </c>
      <c r="F807" s="21" t="s">
        <v>1283</v>
      </c>
      <c r="G807" s="21" t="s">
        <v>56</v>
      </c>
      <c r="H807" s="27">
        <v>2327.2122532399999</v>
      </c>
      <c r="I807" s="25" t="s">
        <v>13577</v>
      </c>
      <c r="J807" s="26"/>
      <c r="K807" s="25"/>
      <c r="L807" s="26"/>
      <c r="M807" s="25" t="s">
        <v>13584</v>
      </c>
      <c r="N807" s="26">
        <v>126.44001898506301</v>
      </c>
      <c r="O807" s="23">
        <v>0</v>
      </c>
      <c r="P807" s="32"/>
    </row>
    <row r="808" spans="1:16" hidden="1" outlineLevel="1">
      <c r="A808" s="32"/>
      <c r="B808" s="21" t="s">
        <v>14540</v>
      </c>
      <c r="C808" s="23">
        <v>1</v>
      </c>
      <c r="D808" s="23">
        <v>1</v>
      </c>
      <c r="E808" s="23">
        <v>1</v>
      </c>
      <c r="F808" s="21" t="s">
        <v>1283</v>
      </c>
      <c r="G808" s="21" t="s">
        <v>45</v>
      </c>
      <c r="H808" s="27">
        <v>1982.9463232400001</v>
      </c>
      <c r="I808" s="25" t="s">
        <v>13633</v>
      </c>
      <c r="J808" s="26"/>
      <c r="K808" s="25" t="s">
        <v>13633</v>
      </c>
      <c r="L808" s="26"/>
      <c r="M808" s="25" t="s">
        <v>13633</v>
      </c>
      <c r="N808" s="26"/>
      <c r="O808" s="23">
        <v>0</v>
      </c>
      <c r="P808" s="32"/>
    </row>
    <row r="809" spans="1:16" collapsed="1">
      <c r="A809" s="21" t="s">
        <v>688</v>
      </c>
      <c r="B809" s="21" t="s">
        <v>14541</v>
      </c>
      <c r="C809" s="22">
        <v>61.51</v>
      </c>
      <c r="D809" s="23">
        <v>1</v>
      </c>
      <c r="E809" s="23">
        <v>10</v>
      </c>
      <c r="F809" s="23">
        <v>10</v>
      </c>
      <c r="G809" s="23">
        <v>154</v>
      </c>
      <c r="H809" s="24">
        <v>0.55726704346359301</v>
      </c>
      <c r="I809" s="26">
        <v>22.1136185720577</v>
      </c>
      <c r="J809" s="24">
        <v>0.79345323440391702</v>
      </c>
      <c r="K809" s="26">
        <v>13.359149658117699</v>
      </c>
      <c r="L809" s="24">
        <v>2.0584987830853798</v>
      </c>
      <c r="M809" s="26">
        <v>17.1927412041784</v>
      </c>
      <c r="N809" s="23">
        <v>304</v>
      </c>
      <c r="O809" s="26">
        <v>32.606531544660001</v>
      </c>
      <c r="P809" s="30">
        <v>5.13525390625</v>
      </c>
    </row>
    <row r="810" spans="1:16" hidden="1" outlineLevel="1">
      <c r="A810" s="32"/>
      <c r="B810" s="14" t="s">
        <v>11</v>
      </c>
      <c r="C810" s="14" t="s">
        <v>13571</v>
      </c>
      <c r="D810" s="14" t="s">
        <v>13572</v>
      </c>
      <c r="E810" s="14" t="s">
        <v>13573</v>
      </c>
      <c r="F810" s="14" t="s">
        <v>13574</v>
      </c>
      <c r="G810" s="14" t="s">
        <v>12</v>
      </c>
      <c r="H810" s="14" t="s">
        <v>16</v>
      </c>
      <c r="I810" s="14" t="s">
        <v>13564</v>
      </c>
      <c r="J810" s="14" t="s">
        <v>13555</v>
      </c>
      <c r="K810" s="14" t="s">
        <v>13565</v>
      </c>
      <c r="L810" s="14" t="s">
        <v>13557</v>
      </c>
      <c r="M810" s="14" t="s">
        <v>13566</v>
      </c>
      <c r="N810" s="14" t="s">
        <v>13559</v>
      </c>
      <c r="O810" s="14" t="s">
        <v>13575</v>
      </c>
      <c r="P810" s="32"/>
    </row>
    <row r="811" spans="1:16" hidden="1" outlineLevel="1">
      <c r="A811" s="32"/>
      <c r="B811" s="21" t="s">
        <v>14542</v>
      </c>
      <c r="C811" s="23">
        <v>12</v>
      </c>
      <c r="D811" s="23">
        <v>1</v>
      </c>
      <c r="E811" s="23">
        <v>1</v>
      </c>
      <c r="F811" s="21" t="s">
        <v>688</v>
      </c>
      <c r="G811" s="21" t="s">
        <v>45</v>
      </c>
      <c r="H811" s="27">
        <v>3135.6873511399999</v>
      </c>
      <c r="I811" s="25" t="s">
        <v>14543</v>
      </c>
      <c r="J811" s="26"/>
      <c r="K811" s="25" t="s">
        <v>14544</v>
      </c>
      <c r="L811" s="26">
        <v>8.9751037455000908</v>
      </c>
      <c r="M811" s="25" t="s">
        <v>14543</v>
      </c>
      <c r="N811" s="26"/>
      <c r="O811" s="23">
        <v>0</v>
      </c>
      <c r="P811" s="32"/>
    </row>
    <row r="812" spans="1:16" hidden="1" outlineLevel="1">
      <c r="A812" s="32"/>
      <c r="B812" s="21" t="s">
        <v>14545</v>
      </c>
      <c r="C812" s="23">
        <v>31</v>
      </c>
      <c r="D812" s="23">
        <v>1</v>
      </c>
      <c r="E812" s="23">
        <v>1</v>
      </c>
      <c r="F812" s="21" t="s">
        <v>688</v>
      </c>
      <c r="G812" s="21" t="s">
        <v>45</v>
      </c>
      <c r="H812" s="27">
        <v>2748.3564793400001</v>
      </c>
      <c r="I812" s="25" t="s">
        <v>14546</v>
      </c>
      <c r="J812" s="26">
        <v>32.4323885709587</v>
      </c>
      <c r="K812" s="25" t="s">
        <v>14547</v>
      </c>
      <c r="L812" s="26">
        <v>21.108754155674799</v>
      </c>
      <c r="M812" s="25" t="s">
        <v>14548</v>
      </c>
      <c r="N812" s="26">
        <v>14.632532742955901</v>
      </c>
      <c r="O812" s="23">
        <v>0</v>
      </c>
      <c r="P812" s="32"/>
    </row>
    <row r="813" spans="1:16" hidden="1" outlineLevel="1">
      <c r="A813" s="32"/>
      <c r="B813" s="21" t="s">
        <v>14549</v>
      </c>
      <c r="C813" s="23">
        <v>20</v>
      </c>
      <c r="D813" s="23">
        <v>1</v>
      </c>
      <c r="E813" s="23">
        <v>1</v>
      </c>
      <c r="F813" s="21" t="s">
        <v>688</v>
      </c>
      <c r="G813" s="21" t="s">
        <v>45</v>
      </c>
      <c r="H813" s="27">
        <v>2810.4634129400001</v>
      </c>
      <c r="I813" s="25" t="s">
        <v>13627</v>
      </c>
      <c r="J813" s="26">
        <v>90.765841718377203</v>
      </c>
      <c r="K813" s="25" t="s">
        <v>13703</v>
      </c>
      <c r="L813" s="26">
        <v>57.090294679482902</v>
      </c>
      <c r="M813" s="25" t="s">
        <v>13600</v>
      </c>
      <c r="N813" s="26">
        <v>38.389879352421197</v>
      </c>
      <c r="O813" s="23">
        <v>0</v>
      </c>
      <c r="P813" s="32"/>
    </row>
    <row r="814" spans="1:16" hidden="1" outlineLevel="1">
      <c r="A814" s="32"/>
      <c r="B814" s="21" t="s">
        <v>14550</v>
      </c>
      <c r="C814" s="23">
        <v>8</v>
      </c>
      <c r="D814" s="23">
        <v>1</v>
      </c>
      <c r="E814" s="23">
        <v>1</v>
      </c>
      <c r="F814" s="21" t="s">
        <v>688</v>
      </c>
      <c r="G814" s="21" t="s">
        <v>45</v>
      </c>
      <c r="H814" s="27">
        <v>2371.18805294</v>
      </c>
      <c r="I814" s="25" t="s">
        <v>13578</v>
      </c>
      <c r="J814" s="26"/>
      <c r="K814" s="25" t="s">
        <v>13578</v>
      </c>
      <c r="L814" s="26"/>
      <c r="M814" s="25" t="s">
        <v>13813</v>
      </c>
      <c r="N814" s="26"/>
      <c r="O814" s="23">
        <v>0</v>
      </c>
      <c r="P814" s="32"/>
    </row>
    <row r="815" spans="1:16" hidden="1" outlineLevel="1">
      <c r="A815" s="32"/>
      <c r="B815" s="21" t="s">
        <v>14551</v>
      </c>
      <c r="C815" s="23">
        <v>16</v>
      </c>
      <c r="D815" s="23">
        <v>1</v>
      </c>
      <c r="E815" s="23">
        <v>1</v>
      </c>
      <c r="F815" s="21" t="s">
        <v>688</v>
      </c>
      <c r="G815" s="21" t="s">
        <v>336</v>
      </c>
      <c r="H815" s="27">
        <v>2243.1866185399999</v>
      </c>
      <c r="I815" s="25" t="s">
        <v>14227</v>
      </c>
      <c r="J815" s="26">
        <v>44.2394740554384</v>
      </c>
      <c r="K815" s="25" t="s">
        <v>14552</v>
      </c>
      <c r="L815" s="26">
        <v>56.6306596090133</v>
      </c>
      <c r="M815" s="25" t="s">
        <v>14553</v>
      </c>
      <c r="N815" s="26">
        <v>36.972827044212103</v>
      </c>
      <c r="O815" s="23">
        <v>0</v>
      </c>
      <c r="P815" s="32"/>
    </row>
    <row r="816" spans="1:16" hidden="1" outlineLevel="1">
      <c r="A816" s="32"/>
      <c r="B816" s="21" t="s">
        <v>14554</v>
      </c>
      <c r="C816" s="23">
        <v>16</v>
      </c>
      <c r="D816" s="23">
        <v>1</v>
      </c>
      <c r="E816" s="23">
        <v>1</v>
      </c>
      <c r="F816" s="21" t="s">
        <v>688</v>
      </c>
      <c r="G816" s="21" t="s">
        <v>56</v>
      </c>
      <c r="H816" s="27">
        <v>2171.10055904</v>
      </c>
      <c r="I816" s="25" t="s">
        <v>14555</v>
      </c>
      <c r="J816" s="26">
        <v>64.262771503456307</v>
      </c>
      <c r="K816" s="25" t="s">
        <v>14556</v>
      </c>
      <c r="L816" s="26">
        <v>42.855839217999502</v>
      </c>
      <c r="M816" s="25" t="s">
        <v>14557</v>
      </c>
      <c r="N816" s="26">
        <v>40.825015026312599</v>
      </c>
      <c r="O816" s="23">
        <v>0</v>
      </c>
      <c r="P816" s="32"/>
    </row>
    <row r="817" spans="1:16" hidden="1" outlineLevel="1">
      <c r="A817" s="32"/>
      <c r="B817" s="21" t="s">
        <v>14558</v>
      </c>
      <c r="C817" s="23">
        <v>27</v>
      </c>
      <c r="D817" s="23">
        <v>1</v>
      </c>
      <c r="E817" s="23">
        <v>1</v>
      </c>
      <c r="F817" s="21" t="s">
        <v>688</v>
      </c>
      <c r="G817" s="21" t="s">
        <v>45</v>
      </c>
      <c r="H817" s="27">
        <v>1607.9188573399999</v>
      </c>
      <c r="I817" s="25" t="s">
        <v>14559</v>
      </c>
      <c r="J817" s="26">
        <v>86.3402804809419</v>
      </c>
      <c r="K817" s="25" t="s">
        <v>14560</v>
      </c>
      <c r="L817" s="26">
        <v>16.570256262126499</v>
      </c>
      <c r="M817" s="25" t="s">
        <v>14561</v>
      </c>
      <c r="N817" s="26">
        <v>3.6200104562662001</v>
      </c>
      <c r="O817" s="23">
        <v>0</v>
      </c>
      <c r="P817" s="32"/>
    </row>
    <row r="818" spans="1:16" hidden="1" outlineLevel="1" collapsed="1">
      <c r="A818" s="32"/>
      <c r="B818" s="21" t="s">
        <v>14562</v>
      </c>
      <c r="C818" s="23">
        <v>5</v>
      </c>
      <c r="D818" s="23">
        <v>1</v>
      </c>
      <c r="E818" s="23">
        <v>1</v>
      </c>
      <c r="F818" s="21" t="s">
        <v>688</v>
      </c>
      <c r="G818" s="21" t="s">
        <v>79</v>
      </c>
      <c r="H818" s="27">
        <v>1747.9483984399999</v>
      </c>
      <c r="I818" s="25" t="s">
        <v>13628</v>
      </c>
      <c r="J818" s="26">
        <v>80.772831316456902</v>
      </c>
      <c r="K818" s="25" t="s">
        <v>13664</v>
      </c>
      <c r="L818" s="26">
        <v>97.783587305698106</v>
      </c>
      <c r="M818" s="25" t="s">
        <v>13652</v>
      </c>
      <c r="N818" s="26">
        <v>61.364951586798497</v>
      </c>
      <c r="O818" s="23">
        <v>0</v>
      </c>
      <c r="P818" s="32"/>
    </row>
    <row r="819" spans="1:16" ht="15.75" hidden="1" customHeight="1" outlineLevel="1">
      <c r="A819" s="32"/>
      <c r="B819" s="21" t="s">
        <v>14563</v>
      </c>
      <c r="C819" s="23">
        <v>9</v>
      </c>
      <c r="D819" s="23">
        <v>1</v>
      </c>
      <c r="E819" s="23">
        <v>1</v>
      </c>
      <c r="F819" s="21" t="s">
        <v>688</v>
      </c>
      <c r="G819" s="21" t="s">
        <v>45</v>
      </c>
      <c r="H819" s="27">
        <v>1588.8315905699999</v>
      </c>
      <c r="I819" s="25" t="s">
        <v>13663</v>
      </c>
      <c r="J819" s="26">
        <v>90.149049880436806</v>
      </c>
      <c r="K819" s="25" t="s">
        <v>14187</v>
      </c>
      <c r="L819" s="26">
        <v>72.864668782555299</v>
      </c>
      <c r="M819" s="25" t="s">
        <v>13956</v>
      </c>
      <c r="N819" s="26">
        <v>16.473810943206999</v>
      </c>
      <c r="O819" s="23">
        <v>0</v>
      </c>
      <c r="P819" s="32"/>
    </row>
    <row r="820" spans="1:16" hidden="1" outlineLevel="1">
      <c r="A820" s="32"/>
      <c r="B820" s="21" t="s">
        <v>14564</v>
      </c>
      <c r="C820" s="23">
        <v>10</v>
      </c>
      <c r="D820" s="23">
        <v>1</v>
      </c>
      <c r="E820" s="23">
        <v>1</v>
      </c>
      <c r="F820" s="21" t="s">
        <v>688</v>
      </c>
      <c r="G820" s="21" t="s">
        <v>23</v>
      </c>
      <c r="H820" s="27">
        <v>1505.81055044</v>
      </c>
      <c r="I820" s="25" t="s">
        <v>14167</v>
      </c>
      <c r="J820" s="26">
        <v>30.6302103479252</v>
      </c>
      <c r="K820" s="25" t="s">
        <v>14164</v>
      </c>
      <c r="L820" s="26">
        <v>21.547253749183799</v>
      </c>
      <c r="M820" s="25" t="s">
        <v>14164</v>
      </c>
      <c r="N820" s="26">
        <v>36.489264629646001</v>
      </c>
      <c r="O820" s="23">
        <v>0</v>
      </c>
      <c r="P820" s="32"/>
    </row>
    <row r="821" spans="1:16" collapsed="1">
      <c r="A821" s="21" t="s">
        <v>4328</v>
      </c>
      <c r="B821" s="21" t="s">
        <v>14565</v>
      </c>
      <c r="C821" s="22">
        <v>9</v>
      </c>
      <c r="D821" s="23">
        <v>1</v>
      </c>
      <c r="E821" s="23">
        <v>4</v>
      </c>
      <c r="F821" s="23">
        <v>4</v>
      </c>
      <c r="G821" s="23">
        <v>13</v>
      </c>
      <c r="H821" s="24">
        <v>1.2128317651548599</v>
      </c>
      <c r="I821" s="26"/>
      <c r="J821" s="24">
        <v>1.2757414109671401</v>
      </c>
      <c r="K821" s="26"/>
      <c r="L821" s="24">
        <v>2.0567502789721699</v>
      </c>
      <c r="M821" s="26">
        <v>65.025693874353806</v>
      </c>
      <c r="N821" s="23">
        <v>633</v>
      </c>
      <c r="O821" s="26">
        <v>69.514584834660099</v>
      </c>
      <c r="P821" s="30">
        <v>6.46826171875</v>
      </c>
    </row>
    <row r="822" spans="1:16" hidden="1" outlineLevel="1">
      <c r="A822" s="32"/>
      <c r="B822" s="14" t="s">
        <v>11</v>
      </c>
      <c r="C822" s="14" t="s">
        <v>13571</v>
      </c>
      <c r="D822" s="14" t="s">
        <v>13572</v>
      </c>
      <c r="E822" s="14" t="s">
        <v>13573</v>
      </c>
      <c r="F822" s="14" t="s">
        <v>13574</v>
      </c>
      <c r="G822" s="14" t="s">
        <v>12</v>
      </c>
      <c r="H822" s="14" t="s">
        <v>16</v>
      </c>
      <c r="I822" s="14" t="s">
        <v>13564</v>
      </c>
      <c r="J822" s="14" t="s">
        <v>13555</v>
      </c>
      <c r="K822" s="14" t="s">
        <v>13565</v>
      </c>
      <c r="L822" s="14" t="s">
        <v>13557</v>
      </c>
      <c r="M822" s="14" t="s">
        <v>13566</v>
      </c>
      <c r="N822" s="14" t="s">
        <v>13559</v>
      </c>
      <c r="O822" s="14" t="s">
        <v>13575</v>
      </c>
      <c r="P822" s="32"/>
    </row>
    <row r="823" spans="1:16" hidden="1" outlineLevel="1">
      <c r="A823" s="32"/>
      <c r="B823" s="21" t="s">
        <v>14566</v>
      </c>
      <c r="C823" s="23">
        <v>5</v>
      </c>
      <c r="D823" s="23">
        <v>1</v>
      </c>
      <c r="E823" s="23">
        <v>1</v>
      </c>
      <c r="F823" s="21" t="s">
        <v>4328</v>
      </c>
      <c r="G823" s="21" t="s">
        <v>4334</v>
      </c>
      <c r="H823" s="27">
        <v>2611.33626331</v>
      </c>
      <c r="I823" s="25"/>
      <c r="J823" s="26"/>
      <c r="K823" s="25"/>
      <c r="L823" s="26"/>
      <c r="M823" s="25"/>
      <c r="N823" s="26"/>
      <c r="O823" s="23">
        <v>0</v>
      </c>
      <c r="P823" s="32"/>
    </row>
    <row r="824" spans="1:16" hidden="1" outlineLevel="1">
      <c r="A824" s="32"/>
      <c r="B824" s="21" t="s">
        <v>14567</v>
      </c>
      <c r="C824" s="23">
        <v>5</v>
      </c>
      <c r="D824" s="23">
        <v>1</v>
      </c>
      <c r="E824" s="23">
        <v>1</v>
      </c>
      <c r="F824" s="21" t="s">
        <v>4328</v>
      </c>
      <c r="G824" s="21" t="s">
        <v>45</v>
      </c>
      <c r="H824" s="27">
        <v>1730.93826644</v>
      </c>
      <c r="I824" s="25" t="s">
        <v>13715</v>
      </c>
      <c r="J824" s="26"/>
      <c r="K824" s="25" t="s">
        <v>13715</v>
      </c>
      <c r="L824" s="26"/>
      <c r="M824" s="25" t="s">
        <v>13618</v>
      </c>
      <c r="N824" s="26">
        <v>65.025693874353806</v>
      </c>
      <c r="O824" s="23">
        <v>0</v>
      </c>
      <c r="P824" s="32"/>
    </row>
    <row r="825" spans="1:16" hidden="1" outlineLevel="1">
      <c r="A825" s="32"/>
      <c r="B825" s="21" t="s">
        <v>14568</v>
      </c>
      <c r="C825" s="23">
        <v>2</v>
      </c>
      <c r="D825" s="23">
        <v>1</v>
      </c>
      <c r="E825" s="23">
        <v>1</v>
      </c>
      <c r="F825" s="21" t="s">
        <v>4328</v>
      </c>
      <c r="G825" s="21" t="s">
        <v>14569</v>
      </c>
      <c r="H825" s="27">
        <v>1508.6972083400001</v>
      </c>
      <c r="I825" s="25"/>
      <c r="J825" s="26"/>
      <c r="K825" s="25"/>
      <c r="L825" s="26"/>
      <c r="M825" s="25"/>
      <c r="N825" s="26"/>
      <c r="O825" s="23">
        <v>0</v>
      </c>
      <c r="P825" s="32"/>
    </row>
    <row r="826" spans="1:16" hidden="1" outlineLevel="1">
      <c r="A826" s="32"/>
      <c r="B826" s="21" t="s">
        <v>14570</v>
      </c>
      <c r="C826" s="23">
        <v>1</v>
      </c>
      <c r="D826" s="23">
        <v>1</v>
      </c>
      <c r="E826" s="23">
        <v>1</v>
      </c>
      <c r="F826" s="21" t="s">
        <v>4328</v>
      </c>
      <c r="G826" s="21" t="s">
        <v>30</v>
      </c>
      <c r="H826" s="27">
        <v>1364.8786198400001</v>
      </c>
      <c r="I826" s="25"/>
      <c r="J826" s="26"/>
      <c r="K826" s="25"/>
      <c r="L826" s="26"/>
      <c r="M826" s="25"/>
      <c r="N826" s="26"/>
      <c r="O826" s="23">
        <v>0</v>
      </c>
      <c r="P826" s="32"/>
    </row>
    <row r="827" spans="1:16" collapsed="1">
      <c r="A827" s="21" t="s">
        <v>7470</v>
      </c>
      <c r="B827" s="21" t="s">
        <v>14571</v>
      </c>
      <c r="C827" s="22">
        <v>2.98</v>
      </c>
      <c r="D827" s="23">
        <v>1</v>
      </c>
      <c r="E827" s="23">
        <v>1</v>
      </c>
      <c r="F827" s="23">
        <v>1</v>
      </c>
      <c r="G827" s="23">
        <v>1</v>
      </c>
      <c r="H827" s="24"/>
      <c r="I827" s="26"/>
      <c r="J827" s="24"/>
      <c r="K827" s="26"/>
      <c r="L827" s="24">
        <v>2.0519014545450101</v>
      </c>
      <c r="M827" s="26"/>
      <c r="N827" s="23">
        <v>436</v>
      </c>
      <c r="O827" s="26">
        <v>48.39009280466</v>
      </c>
      <c r="P827" s="30">
        <v>8.26513671875</v>
      </c>
    </row>
    <row r="828" spans="1:16" hidden="1" outlineLevel="1">
      <c r="A828" s="32"/>
      <c r="B828" s="14" t="s">
        <v>11</v>
      </c>
      <c r="C828" s="14" t="s">
        <v>13571</v>
      </c>
      <c r="D828" s="14" t="s">
        <v>13572</v>
      </c>
      <c r="E828" s="14" t="s">
        <v>13573</v>
      </c>
      <c r="F828" s="14" t="s">
        <v>13574</v>
      </c>
      <c r="G828" s="14" t="s">
        <v>12</v>
      </c>
      <c r="H828" s="14" t="s">
        <v>16</v>
      </c>
      <c r="I828" s="14" t="s">
        <v>13564</v>
      </c>
      <c r="J828" s="14" t="s">
        <v>13555</v>
      </c>
      <c r="K828" s="14" t="s">
        <v>13565</v>
      </c>
      <c r="L828" s="14" t="s">
        <v>13557</v>
      </c>
      <c r="M828" s="14" t="s">
        <v>13566</v>
      </c>
      <c r="N828" s="14" t="s">
        <v>13559</v>
      </c>
      <c r="O828" s="14" t="s">
        <v>13575</v>
      </c>
      <c r="P828" s="32"/>
    </row>
    <row r="829" spans="1:16" hidden="1" outlineLevel="1">
      <c r="A829" s="32"/>
      <c r="B829" s="21" t="s">
        <v>14572</v>
      </c>
      <c r="C829" s="23">
        <v>1</v>
      </c>
      <c r="D829" s="23">
        <v>1</v>
      </c>
      <c r="E829" s="23">
        <v>1</v>
      </c>
      <c r="F829" s="21" t="s">
        <v>7470</v>
      </c>
      <c r="G829" s="21" t="s">
        <v>23</v>
      </c>
      <c r="H829" s="27">
        <v>1758.91165514</v>
      </c>
      <c r="I829" s="25"/>
      <c r="J829" s="26"/>
      <c r="K829" s="25"/>
      <c r="L829" s="26"/>
      <c r="M829" s="25" t="s">
        <v>13604</v>
      </c>
      <c r="N829" s="26"/>
      <c r="O829" s="23">
        <v>0</v>
      </c>
      <c r="P829" s="32"/>
    </row>
    <row r="830" spans="1:16" collapsed="1">
      <c r="A830" s="21" t="s">
        <v>1034</v>
      </c>
      <c r="B830" s="21" t="s">
        <v>14573</v>
      </c>
      <c r="C830" s="22">
        <v>25.47</v>
      </c>
      <c r="D830" s="23">
        <v>1</v>
      </c>
      <c r="E830" s="23">
        <v>2</v>
      </c>
      <c r="F830" s="23">
        <v>2</v>
      </c>
      <c r="G830" s="23">
        <v>5</v>
      </c>
      <c r="H830" s="24">
        <v>1.2219127582869</v>
      </c>
      <c r="I830" s="26">
        <v>101.271153650023</v>
      </c>
      <c r="J830" s="24">
        <v>1.2238506017856601</v>
      </c>
      <c r="K830" s="26">
        <v>7.2300631810026896</v>
      </c>
      <c r="L830" s="24">
        <v>2.0501750520406201</v>
      </c>
      <c r="M830" s="26">
        <v>77.953257019880397</v>
      </c>
      <c r="N830" s="23">
        <v>161</v>
      </c>
      <c r="O830" s="26">
        <v>17.884082364659999</v>
      </c>
      <c r="P830" s="30">
        <v>5.57958984375</v>
      </c>
    </row>
    <row r="831" spans="1:16" hidden="1" outlineLevel="1" collapsed="1">
      <c r="A831" s="32"/>
      <c r="B831" s="14" t="s">
        <v>11</v>
      </c>
      <c r="C831" s="14" t="s">
        <v>13571</v>
      </c>
      <c r="D831" s="14" t="s">
        <v>13572</v>
      </c>
      <c r="E831" s="14" t="s">
        <v>13573</v>
      </c>
      <c r="F831" s="14" t="s">
        <v>13574</v>
      </c>
      <c r="G831" s="14" t="s">
        <v>12</v>
      </c>
      <c r="H831" s="14" t="s">
        <v>16</v>
      </c>
      <c r="I831" s="14" t="s">
        <v>13564</v>
      </c>
      <c r="J831" s="14" t="s">
        <v>13555</v>
      </c>
      <c r="K831" s="14" t="s">
        <v>13565</v>
      </c>
      <c r="L831" s="14" t="s">
        <v>13557</v>
      </c>
      <c r="M831" s="14" t="s">
        <v>13566</v>
      </c>
      <c r="N831" s="14" t="s">
        <v>13559</v>
      </c>
      <c r="O831" s="14" t="s">
        <v>13575</v>
      </c>
      <c r="P831" s="32"/>
    </row>
    <row r="832" spans="1:16" ht="15.75" hidden="1" customHeight="1" outlineLevel="1">
      <c r="A832" s="32"/>
      <c r="B832" s="21" t="s">
        <v>14574</v>
      </c>
      <c r="C832" s="23">
        <v>2</v>
      </c>
      <c r="D832" s="23">
        <v>1</v>
      </c>
      <c r="E832" s="23">
        <v>1</v>
      </c>
      <c r="F832" s="21" t="s">
        <v>1034</v>
      </c>
      <c r="G832" s="21" t="s">
        <v>253</v>
      </c>
      <c r="H832" s="27">
        <v>2714.2567480399998</v>
      </c>
      <c r="I832" s="25"/>
      <c r="J832" s="26"/>
      <c r="K832" s="25"/>
      <c r="L832" s="26"/>
      <c r="M832" s="25"/>
      <c r="N832" s="26"/>
      <c r="O832" s="23">
        <v>1</v>
      </c>
      <c r="P832" s="32"/>
    </row>
    <row r="833" spans="1:16" hidden="1" outlineLevel="1">
      <c r="A833" s="32"/>
      <c r="B833" s="21" t="s">
        <v>14575</v>
      </c>
      <c r="C833" s="23">
        <v>3</v>
      </c>
      <c r="D833" s="23">
        <v>1</v>
      </c>
      <c r="E833" s="23">
        <v>1</v>
      </c>
      <c r="F833" s="21" t="s">
        <v>1034</v>
      </c>
      <c r="G833" s="21" t="s">
        <v>45</v>
      </c>
      <c r="H833" s="27">
        <v>2352.1814305399998</v>
      </c>
      <c r="I833" s="25" t="s">
        <v>13593</v>
      </c>
      <c r="J833" s="26">
        <v>101.271153650023</v>
      </c>
      <c r="K833" s="25" t="s">
        <v>13584</v>
      </c>
      <c r="L833" s="26">
        <v>7.2300631810026896</v>
      </c>
      <c r="M833" s="25" t="s">
        <v>13593</v>
      </c>
      <c r="N833" s="26">
        <v>77.953257019880397</v>
      </c>
      <c r="O833" s="23">
        <v>0</v>
      </c>
      <c r="P833" s="32"/>
    </row>
    <row r="834" spans="1:16" collapsed="1">
      <c r="A834" s="21" t="s">
        <v>2502</v>
      </c>
      <c r="B834" s="21" t="s">
        <v>14576</v>
      </c>
      <c r="C834" s="22">
        <v>15.53</v>
      </c>
      <c r="D834" s="23">
        <v>1</v>
      </c>
      <c r="E834" s="23">
        <v>2</v>
      </c>
      <c r="F834" s="23">
        <v>2</v>
      </c>
      <c r="G834" s="23">
        <v>5</v>
      </c>
      <c r="H834" s="24">
        <v>0.95090135965664602</v>
      </c>
      <c r="I834" s="26">
        <v>55.589497835438003</v>
      </c>
      <c r="J834" s="24">
        <v>1.8155632752825499</v>
      </c>
      <c r="K834" s="26">
        <v>77.038635112398197</v>
      </c>
      <c r="L834" s="24">
        <v>2.03756925988912</v>
      </c>
      <c r="M834" s="26">
        <v>28.213677701062799</v>
      </c>
      <c r="N834" s="23">
        <v>264</v>
      </c>
      <c r="O834" s="26">
        <v>27.438610944659999</v>
      </c>
      <c r="P834" s="30">
        <v>5.14794921875</v>
      </c>
    </row>
    <row r="835" spans="1:16" hidden="1" outlineLevel="1">
      <c r="A835" s="32"/>
      <c r="B835" s="14" t="s">
        <v>11</v>
      </c>
      <c r="C835" s="14" t="s">
        <v>13571</v>
      </c>
      <c r="D835" s="14" t="s">
        <v>13572</v>
      </c>
      <c r="E835" s="14" t="s">
        <v>13573</v>
      </c>
      <c r="F835" s="14" t="s">
        <v>13574</v>
      </c>
      <c r="G835" s="14" t="s">
        <v>12</v>
      </c>
      <c r="H835" s="14" t="s">
        <v>16</v>
      </c>
      <c r="I835" s="14" t="s">
        <v>13564</v>
      </c>
      <c r="J835" s="14" t="s">
        <v>13555</v>
      </c>
      <c r="K835" s="14" t="s">
        <v>13565</v>
      </c>
      <c r="L835" s="14" t="s">
        <v>13557</v>
      </c>
      <c r="M835" s="14" t="s">
        <v>13566</v>
      </c>
      <c r="N835" s="14" t="s">
        <v>13559</v>
      </c>
      <c r="O835" s="14" t="s">
        <v>13575</v>
      </c>
      <c r="P835" s="32"/>
    </row>
    <row r="836" spans="1:16" hidden="1" outlineLevel="1">
      <c r="A836" s="32"/>
      <c r="B836" s="21" t="s">
        <v>14577</v>
      </c>
      <c r="C836" s="23">
        <v>3</v>
      </c>
      <c r="D836" s="23">
        <v>1</v>
      </c>
      <c r="E836" s="23">
        <v>1</v>
      </c>
      <c r="F836" s="21" t="s">
        <v>2502</v>
      </c>
      <c r="G836" s="21" t="s">
        <v>45</v>
      </c>
      <c r="H836" s="27">
        <v>2606.2954309100001</v>
      </c>
      <c r="I836" s="25" t="s">
        <v>13577</v>
      </c>
      <c r="J836" s="26"/>
      <c r="K836" s="25" t="s">
        <v>13577</v>
      </c>
      <c r="L836" s="26"/>
      <c r="M836" s="25" t="s">
        <v>13577</v>
      </c>
      <c r="N836" s="26"/>
      <c r="O836" s="23">
        <v>0</v>
      </c>
      <c r="P836" s="32"/>
    </row>
    <row r="837" spans="1:16" hidden="1" outlineLevel="1">
      <c r="A837" s="32"/>
      <c r="B837" s="21" t="s">
        <v>14578</v>
      </c>
      <c r="C837" s="23">
        <v>2</v>
      </c>
      <c r="D837" s="23">
        <v>1</v>
      </c>
      <c r="E837" s="23">
        <v>1</v>
      </c>
      <c r="F837" s="21" t="s">
        <v>2502</v>
      </c>
      <c r="G837" s="21" t="s">
        <v>85</v>
      </c>
      <c r="H837" s="27">
        <v>2117.2166479399998</v>
      </c>
      <c r="I837" s="25" t="s">
        <v>13584</v>
      </c>
      <c r="J837" s="26">
        <v>42.296886657422498</v>
      </c>
      <c r="K837" s="25" t="s">
        <v>13604</v>
      </c>
      <c r="L837" s="26"/>
      <c r="M837" s="25" t="s">
        <v>13604</v>
      </c>
      <c r="N837" s="26"/>
      <c r="O837" s="23">
        <v>0</v>
      </c>
      <c r="P837" s="32"/>
    </row>
    <row r="838" spans="1:16" collapsed="1">
      <c r="A838" s="21" t="s">
        <v>3129</v>
      </c>
      <c r="B838" s="21" t="s">
        <v>14579</v>
      </c>
      <c r="C838" s="22">
        <v>36.130000000000003</v>
      </c>
      <c r="D838" s="23">
        <v>1</v>
      </c>
      <c r="E838" s="23">
        <v>6</v>
      </c>
      <c r="F838" s="23">
        <v>6</v>
      </c>
      <c r="G838" s="23">
        <v>34</v>
      </c>
      <c r="H838" s="24">
        <v>2.39795141516406</v>
      </c>
      <c r="I838" s="26">
        <v>81.985023868511405</v>
      </c>
      <c r="J838" s="24">
        <v>1.40157371703029</v>
      </c>
      <c r="K838" s="26">
        <v>15.434726794024501</v>
      </c>
      <c r="L838" s="24">
        <v>2.03543845846341</v>
      </c>
      <c r="M838" s="26">
        <v>28.135395490801301</v>
      </c>
      <c r="N838" s="23">
        <v>310</v>
      </c>
      <c r="O838" s="26">
        <v>35.146274314659998</v>
      </c>
      <c r="P838" s="30">
        <v>5.74462890625</v>
      </c>
    </row>
    <row r="839" spans="1:16" hidden="1" outlineLevel="1">
      <c r="A839" s="32"/>
      <c r="B839" s="14" t="s">
        <v>11</v>
      </c>
      <c r="C839" s="14" t="s">
        <v>13571</v>
      </c>
      <c r="D839" s="14" t="s">
        <v>13572</v>
      </c>
      <c r="E839" s="14" t="s">
        <v>13573</v>
      </c>
      <c r="F839" s="14" t="s">
        <v>13574</v>
      </c>
      <c r="G839" s="14" t="s">
        <v>12</v>
      </c>
      <c r="H839" s="14" t="s">
        <v>16</v>
      </c>
      <c r="I839" s="14" t="s">
        <v>13564</v>
      </c>
      <c r="J839" s="14" t="s">
        <v>13555</v>
      </c>
      <c r="K839" s="14" t="s">
        <v>13565</v>
      </c>
      <c r="L839" s="14" t="s">
        <v>13557</v>
      </c>
      <c r="M839" s="14" t="s">
        <v>13566</v>
      </c>
      <c r="N839" s="14" t="s">
        <v>13559</v>
      </c>
      <c r="O839" s="14" t="s">
        <v>13575</v>
      </c>
      <c r="P839" s="32"/>
    </row>
    <row r="840" spans="1:16" hidden="1" outlineLevel="1">
      <c r="A840" s="32"/>
      <c r="B840" s="21" t="s">
        <v>14581</v>
      </c>
      <c r="C840" s="23">
        <v>11</v>
      </c>
      <c r="D840" s="23">
        <v>1</v>
      </c>
      <c r="E840" s="23">
        <v>1</v>
      </c>
      <c r="F840" s="21" t="s">
        <v>3129</v>
      </c>
      <c r="G840" s="21" t="s">
        <v>251</v>
      </c>
      <c r="H840" s="27">
        <v>2490.4075657399999</v>
      </c>
      <c r="I840" s="25" t="s">
        <v>13683</v>
      </c>
      <c r="J840" s="26">
        <v>9.2350601931562508</v>
      </c>
      <c r="K840" s="25" t="s">
        <v>13768</v>
      </c>
      <c r="L840" s="26">
        <v>56.5924051848258</v>
      </c>
      <c r="M840" s="25" t="s">
        <v>14582</v>
      </c>
      <c r="N840" s="26">
        <v>10.505758125161</v>
      </c>
      <c r="O840" s="23">
        <v>0</v>
      </c>
      <c r="P840" s="32"/>
    </row>
    <row r="841" spans="1:16" hidden="1" outlineLevel="1">
      <c r="A841" s="32"/>
      <c r="B841" s="21" t="s">
        <v>14583</v>
      </c>
      <c r="C841" s="23">
        <v>1</v>
      </c>
      <c r="D841" s="23">
        <v>1</v>
      </c>
      <c r="E841" s="23">
        <v>1</v>
      </c>
      <c r="F841" s="21" t="s">
        <v>3129</v>
      </c>
      <c r="G841" s="21" t="s">
        <v>716</v>
      </c>
      <c r="H841" s="27">
        <v>3442.76259411</v>
      </c>
      <c r="I841" s="25"/>
      <c r="J841" s="26"/>
      <c r="K841" s="25"/>
      <c r="L841" s="26"/>
      <c r="M841" s="25"/>
      <c r="N841" s="26"/>
      <c r="O841" s="23">
        <v>0</v>
      </c>
      <c r="P841" s="32"/>
    </row>
    <row r="842" spans="1:16" hidden="1" outlineLevel="1">
      <c r="A842" s="32"/>
      <c r="B842" s="21" t="s">
        <v>14584</v>
      </c>
      <c r="C842" s="23">
        <v>4</v>
      </c>
      <c r="D842" s="23">
        <v>1</v>
      </c>
      <c r="E842" s="23">
        <v>1</v>
      </c>
      <c r="F842" s="21" t="s">
        <v>3129</v>
      </c>
      <c r="G842" s="21" t="s">
        <v>449</v>
      </c>
      <c r="H842" s="27">
        <v>2548.3531225400002</v>
      </c>
      <c r="I842" s="25" t="s">
        <v>13584</v>
      </c>
      <c r="J842" s="26">
        <v>118.733128202477</v>
      </c>
      <c r="K842" s="25" t="s">
        <v>13593</v>
      </c>
      <c r="L842" s="26">
        <v>8.6231160563797893</v>
      </c>
      <c r="M842" s="25" t="s">
        <v>13593</v>
      </c>
      <c r="N842" s="26">
        <v>31.1765555609567</v>
      </c>
      <c r="O842" s="23">
        <v>1</v>
      </c>
      <c r="P842" s="32"/>
    </row>
    <row r="843" spans="1:16" hidden="1" outlineLevel="1">
      <c r="A843" s="32"/>
      <c r="B843" s="21" t="s">
        <v>14585</v>
      </c>
      <c r="C843" s="23">
        <v>3</v>
      </c>
      <c r="D843" s="23">
        <v>1</v>
      </c>
      <c r="E843" s="23">
        <v>1</v>
      </c>
      <c r="F843" s="21" t="s">
        <v>3129</v>
      </c>
      <c r="G843" s="21" t="s">
        <v>85</v>
      </c>
      <c r="H843" s="27">
        <v>2070.0711553400001</v>
      </c>
      <c r="I843" s="25" t="s">
        <v>13578</v>
      </c>
      <c r="J843" s="26"/>
      <c r="K843" s="25" t="s">
        <v>13578</v>
      </c>
      <c r="L843" s="26"/>
      <c r="M843" s="25" t="s">
        <v>13578</v>
      </c>
      <c r="N843" s="26"/>
      <c r="O843" s="23">
        <v>0</v>
      </c>
      <c r="P843" s="32"/>
    </row>
    <row r="844" spans="1:16" hidden="1" outlineLevel="1">
      <c r="A844" s="32"/>
      <c r="B844" s="21" t="s">
        <v>14586</v>
      </c>
      <c r="C844" s="23">
        <v>14</v>
      </c>
      <c r="D844" s="23">
        <v>1</v>
      </c>
      <c r="E844" s="23">
        <v>1</v>
      </c>
      <c r="F844" s="21" t="s">
        <v>3129</v>
      </c>
      <c r="G844" s="21" t="s">
        <v>23</v>
      </c>
      <c r="H844" s="27">
        <v>1709.96435924</v>
      </c>
      <c r="I844" s="25" t="s">
        <v>13604</v>
      </c>
      <c r="J844" s="26"/>
      <c r="K844" s="25" t="s">
        <v>13584</v>
      </c>
      <c r="L844" s="26">
        <v>14.3049298154667</v>
      </c>
      <c r="M844" s="25" t="s">
        <v>13604</v>
      </c>
      <c r="N844" s="26"/>
      <c r="O844" s="23">
        <v>0</v>
      </c>
      <c r="P844" s="32"/>
    </row>
    <row r="845" spans="1:16" hidden="1" outlineLevel="1">
      <c r="A845" s="32"/>
      <c r="B845" s="21" t="s">
        <v>14587</v>
      </c>
      <c r="C845" s="23">
        <v>1</v>
      </c>
      <c r="D845" s="23">
        <v>1</v>
      </c>
      <c r="E845" s="23">
        <v>1</v>
      </c>
      <c r="F845" s="21" t="s">
        <v>3129</v>
      </c>
      <c r="G845" s="21" t="s">
        <v>45</v>
      </c>
      <c r="H845" s="27">
        <v>1687.7908191700001</v>
      </c>
      <c r="I845" s="25" t="s">
        <v>13577</v>
      </c>
      <c r="J845" s="26"/>
      <c r="K845" s="25"/>
      <c r="L845" s="26"/>
      <c r="M845" s="25" t="s">
        <v>13577</v>
      </c>
      <c r="N845" s="26"/>
      <c r="O845" s="23">
        <v>0</v>
      </c>
      <c r="P845" s="32"/>
    </row>
    <row r="846" spans="1:16" collapsed="1">
      <c r="A846" s="21" t="s">
        <v>2626</v>
      </c>
      <c r="B846" s="21" t="s">
        <v>14588</v>
      </c>
      <c r="C846" s="22">
        <v>14.35</v>
      </c>
      <c r="D846" s="23">
        <v>1</v>
      </c>
      <c r="E846" s="23">
        <v>5</v>
      </c>
      <c r="F846" s="23">
        <v>5</v>
      </c>
      <c r="G846" s="23">
        <v>22</v>
      </c>
      <c r="H846" s="24">
        <v>1.5518548964186001</v>
      </c>
      <c r="I846" s="26">
        <v>24.657667200957199</v>
      </c>
      <c r="J846" s="24">
        <v>1.51966802801126</v>
      </c>
      <c r="K846" s="26">
        <v>34.003567507403098</v>
      </c>
      <c r="L846" s="24">
        <v>2.0256995964385802</v>
      </c>
      <c r="M846" s="26">
        <v>17.4069340085154</v>
      </c>
      <c r="N846" s="23">
        <v>467</v>
      </c>
      <c r="O846" s="26">
        <v>52.553396364660003</v>
      </c>
      <c r="P846" s="30">
        <v>5.59228515625</v>
      </c>
    </row>
    <row r="847" spans="1:16" ht="15.75" hidden="1" customHeight="1" outlineLevel="1">
      <c r="A847" s="32"/>
      <c r="B847" s="14" t="s">
        <v>11</v>
      </c>
      <c r="C847" s="14" t="s">
        <v>13571</v>
      </c>
      <c r="D847" s="14" t="s">
        <v>13572</v>
      </c>
      <c r="E847" s="14" t="s">
        <v>13573</v>
      </c>
      <c r="F847" s="14" t="s">
        <v>13574</v>
      </c>
      <c r="G847" s="14" t="s">
        <v>12</v>
      </c>
      <c r="H847" s="14" t="s">
        <v>16</v>
      </c>
      <c r="I847" s="14" t="s">
        <v>13564</v>
      </c>
      <c r="J847" s="14" t="s">
        <v>13555</v>
      </c>
      <c r="K847" s="14" t="s">
        <v>13565</v>
      </c>
      <c r="L847" s="14" t="s">
        <v>13557</v>
      </c>
      <c r="M847" s="14" t="s">
        <v>13566</v>
      </c>
      <c r="N847" s="14" t="s">
        <v>13559</v>
      </c>
      <c r="O847" s="14" t="s">
        <v>13575</v>
      </c>
      <c r="P847" s="32"/>
    </row>
    <row r="848" spans="1:16" hidden="1" outlineLevel="1">
      <c r="A848" s="32"/>
      <c r="B848" s="21" t="s">
        <v>14592</v>
      </c>
      <c r="C848" s="23">
        <v>6</v>
      </c>
      <c r="D848" s="23">
        <v>1</v>
      </c>
      <c r="E848" s="23">
        <v>1</v>
      </c>
      <c r="F848" s="21" t="s">
        <v>2626</v>
      </c>
      <c r="G848" s="21" t="s">
        <v>79</v>
      </c>
      <c r="H848" s="27">
        <v>1866.9866197700001</v>
      </c>
      <c r="I848" s="25" t="s">
        <v>13639</v>
      </c>
      <c r="J848" s="26">
        <v>2.0189253998345</v>
      </c>
      <c r="K848" s="25" t="s">
        <v>13639</v>
      </c>
      <c r="L848" s="26">
        <v>25.300252848252299</v>
      </c>
      <c r="M848" s="25" t="s">
        <v>13663</v>
      </c>
      <c r="N848" s="26">
        <v>26.8056525653754</v>
      </c>
      <c r="O848" s="23">
        <v>0</v>
      </c>
      <c r="P848" s="32"/>
    </row>
    <row r="849" spans="1:16" hidden="1" outlineLevel="1">
      <c r="A849" s="32"/>
      <c r="B849" s="21" t="s">
        <v>14593</v>
      </c>
      <c r="C849" s="23">
        <v>3</v>
      </c>
      <c r="D849" s="23">
        <v>1</v>
      </c>
      <c r="E849" s="23">
        <v>1</v>
      </c>
      <c r="F849" s="21" t="s">
        <v>2626</v>
      </c>
      <c r="G849" s="21" t="s">
        <v>45</v>
      </c>
      <c r="H849" s="27">
        <v>1746.87997814</v>
      </c>
      <c r="I849" s="25" t="s">
        <v>13813</v>
      </c>
      <c r="J849" s="26"/>
      <c r="K849" s="25" t="s">
        <v>13578</v>
      </c>
      <c r="L849" s="26"/>
      <c r="M849" s="25" t="s">
        <v>13813</v>
      </c>
      <c r="N849" s="26"/>
      <c r="O849" s="23">
        <v>0</v>
      </c>
      <c r="P849" s="32"/>
    </row>
    <row r="850" spans="1:16" hidden="1" outlineLevel="1">
      <c r="A850" s="32"/>
      <c r="B850" s="21" t="s">
        <v>14594</v>
      </c>
      <c r="C850" s="23">
        <v>3</v>
      </c>
      <c r="D850" s="23">
        <v>1</v>
      </c>
      <c r="E850" s="23">
        <v>1</v>
      </c>
      <c r="F850" s="21" t="s">
        <v>2626</v>
      </c>
      <c r="G850" s="21" t="s">
        <v>36</v>
      </c>
      <c r="H850" s="27">
        <v>1608.90066884</v>
      </c>
      <c r="I850" s="25" t="s">
        <v>13577</v>
      </c>
      <c r="J850" s="26"/>
      <c r="K850" s="25" t="s">
        <v>13584</v>
      </c>
      <c r="L850" s="26">
        <v>39.338626222042599</v>
      </c>
      <c r="M850" s="25" t="s">
        <v>13578</v>
      </c>
      <c r="N850" s="26"/>
      <c r="O850" s="23">
        <v>0</v>
      </c>
      <c r="P850" s="32"/>
    </row>
    <row r="851" spans="1:16" hidden="1" outlineLevel="1">
      <c r="A851" s="32"/>
      <c r="B851" s="21" t="s">
        <v>14595</v>
      </c>
      <c r="C851" s="23">
        <v>7</v>
      </c>
      <c r="D851" s="23">
        <v>1</v>
      </c>
      <c r="E851" s="23">
        <v>1</v>
      </c>
      <c r="F851" s="21" t="s">
        <v>2626</v>
      </c>
      <c r="G851" s="21" t="s">
        <v>28</v>
      </c>
      <c r="H851" s="27">
        <v>1505.8362769400001</v>
      </c>
      <c r="I851" s="25" t="s">
        <v>13782</v>
      </c>
      <c r="J851" s="26">
        <v>24.2292298668395</v>
      </c>
      <c r="K851" s="25" t="s">
        <v>13782</v>
      </c>
      <c r="L851" s="26">
        <v>7.9418378196511599</v>
      </c>
      <c r="M851" s="25" t="s">
        <v>13633</v>
      </c>
      <c r="N851" s="26"/>
      <c r="O851" s="23">
        <v>0</v>
      </c>
      <c r="P851" s="32"/>
    </row>
    <row r="852" spans="1:16" hidden="1" outlineLevel="1">
      <c r="A852" s="32"/>
      <c r="B852" s="21" t="s">
        <v>14596</v>
      </c>
      <c r="C852" s="23">
        <v>3</v>
      </c>
      <c r="D852" s="23">
        <v>1</v>
      </c>
      <c r="E852" s="23">
        <v>1</v>
      </c>
      <c r="F852" s="21" t="s">
        <v>2626</v>
      </c>
      <c r="G852" s="21" t="s">
        <v>85</v>
      </c>
      <c r="H852" s="27">
        <v>2125.0813024399999</v>
      </c>
      <c r="I852" s="25" t="s">
        <v>13594</v>
      </c>
      <c r="J852" s="26"/>
      <c r="K852" s="25" t="s">
        <v>13594</v>
      </c>
      <c r="L852" s="26"/>
      <c r="M852" s="25" t="s">
        <v>13594</v>
      </c>
      <c r="N852" s="26"/>
      <c r="O852" s="23">
        <v>0</v>
      </c>
      <c r="P852" s="32"/>
    </row>
    <row r="853" spans="1:16" collapsed="1">
      <c r="A853" s="21" t="s">
        <v>1431</v>
      </c>
      <c r="B853" s="21" t="s">
        <v>14597</v>
      </c>
      <c r="C853" s="22">
        <v>42.59</v>
      </c>
      <c r="D853" s="23">
        <v>1</v>
      </c>
      <c r="E853" s="23">
        <v>28</v>
      </c>
      <c r="F853" s="23">
        <v>28</v>
      </c>
      <c r="G853" s="23">
        <v>237</v>
      </c>
      <c r="H853" s="24">
        <v>1.10226196716728</v>
      </c>
      <c r="I853" s="26">
        <v>23.423566941487099</v>
      </c>
      <c r="J853" s="24">
        <v>1.5456862249252601</v>
      </c>
      <c r="K853" s="26">
        <v>20.2114116143978</v>
      </c>
      <c r="L853" s="24">
        <v>1.9975742884484899</v>
      </c>
      <c r="M853" s="26">
        <v>14.5539811318889</v>
      </c>
      <c r="N853" s="23">
        <v>810</v>
      </c>
      <c r="O853" s="26">
        <v>90.063393174660106</v>
      </c>
      <c r="P853" s="30">
        <v>6.15087890625</v>
      </c>
    </row>
    <row r="854" spans="1:16" hidden="1" outlineLevel="1">
      <c r="A854" s="32"/>
      <c r="B854" s="14" t="s">
        <v>11</v>
      </c>
      <c r="C854" s="14" t="s">
        <v>13571</v>
      </c>
      <c r="D854" s="14" t="s">
        <v>13572</v>
      </c>
      <c r="E854" s="14" t="s">
        <v>13573</v>
      </c>
      <c r="F854" s="14" t="s">
        <v>13574</v>
      </c>
      <c r="G854" s="14" t="s">
        <v>12</v>
      </c>
      <c r="H854" s="14" t="s">
        <v>16</v>
      </c>
      <c r="I854" s="14" t="s">
        <v>13564</v>
      </c>
      <c r="J854" s="14" t="s">
        <v>13555</v>
      </c>
      <c r="K854" s="14" t="s">
        <v>13565</v>
      </c>
      <c r="L854" s="14" t="s">
        <v>13557</v>
      </c>
      <c r="M854" s="14" t="s">
        <v>13566</v>
      </c>
      <c r="N854" s="14" t="s">
        <v>13559</v>
      </c>
      <c r="O854" s="14" t="s">
        <v>13575</v>
      </c>
      <c r="P854" s="32"/>
    </row>
    <row r="855" spans="1:16" hidden="1" outlineLevel="1">
      <c r="A855" s="32"/>
      <c r="B855" s="21" t="s">
        <v>14598</v>
      </c>
      <c r="C855" s="23">
        <v>5</v>
      </c>
      <c r="D855" s="23">
        <v>1</v>
      </c>
      <c r="E855" s="23">
        <v>1</v>
      </c>
      <c r="F855" s="21" t="s">
        <v>1431</v>
      </c>
      <c r="G855" s="21" t="s">
        <v>45</v>
      </c>
      <c r="H855" s="27">
        <v>2654.40378164</v>
      </c>
      <c r="I855" s="25" t="s">
        <v>13813</v>
      </c>
      <c r="J855" s="26"/>
      <c r="K855" s="25" t="s">
        <v>13578</v>
      </c>
      <c r="L855" s="26"/>
      <c r="M855" s="25" t="s">
        <v>13813</v>
      </c>
      <c r="N855" s="26"/>
      <c r="O855" s="23">
        <v>0</v>
      </c>
      <c r="P855" s="32"/>
    </row>
    <row r="856" spans="1:16" hidden="1" outlineLevel="1">
      <c r="A856" s="32"/>
      <c r="B856" s="21" t="s">
        <v>14599</v>
      </c>
      <c r="C856" s="23">
        <v>3</v>
      </c>
      <c r="D856" s="23">
        <v>1</v>
      </c>
      <c r="E856" s="23">
        <v>1</v>
      </c>
      <c r="F856" s="21" t="s">
        <v>1431</v>
      </c>
      <c r="G856" s="21" t="s">
        <v>45</v>
      </c>
      <c r="H856" s="27">
        <v>2810.50905371</v>
      </c>
      <c r="I856" s="25" t="s">
        <v>13577</v>
      </c>
      <c r="J856" s="26"/>
      <c r="K856" s="25" t="s">
        <v>13577</v>
      </c>
      <c r="L856" s="26"/>
      <c r="M856" s="25" t="s">
        <v>13577</v>
      </c>
      <c r="N856" s="26"/>
      <c r="O856" s="23">
        <v>1</v>
      </c>
      <c r="P856" s="32"/>
    </row>
    <row r="857" spans="1:16" hidden="1" outlineLevel="1">
      <c r="A857" s="32"/>
      <c r="B857" s="21" t="s">
        <v>14600</v>
      </c>
      <c r="C857" s="23">
        <v>17</v>
      </c>
      <c r="D857" s="23">
        <v>1</v>
      </c>
      <c r="E857" s="23">
        <v>1</v>
      </c>
      <c r="F857" s="21" t="s">
        <v>1431</v>
      </c>
      <c r="G857" s="21" t="s">
        <v>85</v>
      </c>
      <c r="H857" s="27">
        <v>2072.11337654</v>
      </c>
      <c r="I857" s="25" t="s">
        <v>13948</v>
      </c>
      <c r="J857" s="26">
        <v>4.6688353907046496</v>
      </c>
      <c r="K857" s="25" t="s">
        <v>13904</v>
      </c>
      <c r="L857" s="26">
        <v>34.272688801543097</v>
      </c>
      <c r="M857" s="25" t="s">
        <v>13689</v>
      </c>
      <c r="N857" s="26">
        <v>20.1677032288516</v>
      </c>
      <c r="O857" s="23">
        <v>0</v>
      </c>
      <c r="P857" s="32"/>
    </row>
    <row r="858" spans="1:16" hidden="1" outlineLevel="1" collapsed="1">
      <c r="A858" s="32"/>
      <c r="B858" s="21" t="s">
        <v>14601</v>
      </c>
      <c r="C858" s="23">
        <v>4</v>
      </c>
      <c r="D858" s="23">
        <v>1</v>
      </c>
      <c r="E858" s="23">
        <v>1</v>
      </c>
      <c r="F858" s="21" t="s">
        <v>1431</v>
      </c>
      <c r="G858" s="21" t="s">
        <v>45</v>
      </c>
      <c r="H858" s="27">
        <v>2436.3242986400001</v>
      </c>
      <c r="I858" s="25"/>
      <c r="J858" s="26"/>
      <c r="K858" s="25" t="s">
        <v>13578</v>
      </c>
      <c r="L858" s="26"/>
      <c r="M858" s="25" t="s">
        <v>13577</v>
      </c>
      <c r="N858" s="26"/>
      <c r="O858" s="23">
        <v>0</v>
      </c>
      <c r="P858" s="32"/>
    </row>
    <row r="859" spans="1:16" ht="15.75" hidden="1" customHeight="1" outlineLevel="1">
      <c r="A859" s="32"/>
      <c r="B859" s="21" t="s">
        <v>14602</v>
      </c>
      <c r="C859" s="23">
        <v>21</v>
      </c>
      <c r="D859" s="23">
        <v>1</v>
      </c>
      <c r="E859" s="23">
        <v>1</v>
      </c>
      <c r="F859" s="21" t="s">
        <v>1431</v>
      </c>
      <c r="G859" s="21" t="s">
        <v>45</v>
      </c>
      <c r="H859" s="27">
        <v>2022.1497532400001</v>
      </c>
      <c r="I859" s="25" t="s">
        <v>13627</v>
      </c>
      <c r="J859" s="26">
        <v>32.108605900886701</v>
      </c>
      <c r="K859" s="25" t="s">
        <v>13627</v>
      </c>
      <c r="L859" s="26">
        <v>77.543262957900296</v>
      </c>
      <c r="M859" s="25" t="s">
        <v>13664</v>
      </c>
      <c r="N859" s="26">
        <v>34.310645948053597</v>
      </c>
      <c r="O859" s="23">
        <v>0</v>
      </c>
      <c r="P859" s="32"/>
    </row>
    <row r="860" spans="1:16" hidden="1" outlineLevel="1">
      <c r="A860" s="32"/>
      <c r="B860" s="21" t="s">
        <v>14603</v>
      </c>
      <c r="C860" s="23">
        <v>8</v>
      </c>
      <c r="D860" s="23">
        <v>1</v>
      </c>
      <c r="E860" s="23">
        <v>1</v>
      </c>
      <c r="F860" s="21" t="s">
        <v>1431</v>
      </c>
      <c r="G860" s="21" t="s">
        <v>253</v>
      </c>
      <c r="H860" s="27">
        <v>2294.3600061100001</v>
      </c>
      <c r="I860" s="25" t="s">
        <v>13771</v>
      </c>
      <c r="J860" s="26">
        <v>58.896232842325198</v>
      </c>
      <c r="K860" s="25" t="s">
        <v>13675</v>
      </c>
      <c r="L860" s="26">
        <v>8.6671509392480193</v>
      </c>
      <c r="M860" s="25" t="s">
        <v>13600</v>
      </c>
      <c r="N860" s="26">
        <v>11.903025754030899</v>
      </c>
      <c r="O860" s="23">
        <v>1</v>
      </c>
      <c r="P860" s="32"/>
    </row>
    <row r="861" spans="1:16" hidden="1" outlineLevel="1">
      <c r="A861" s="32"/>
      <c r="B861" s="21" t="s">
        <v>14604</v>
      </c>
      <c r="C861" s="23">
        <v>2</v>
      </c>
      <c r="D861" s="23">
        <v>1</v>
      </c>
      <c r="E861" s="23">
        <v>1</v>
      </c>
      <c r="F861" s="21" t="s">
        <v>1431</v>
      </c>
      <c r="G861" s="21" t="s">
        <v>251</v>
      </c>
      <c r="H861" s="27">
        <v>2354.2027318400001</v>
      </c>
      <c r="I861" s="25" t="s">
        <v>13577</v>
      </c>
      <c r="J861" s="26"/>
      <c r="K861" s="25" t="s">
        <v>13604</v>
      </c>
      <c r="L861" s="26"/>
      <c r="M861" s="25"/>
      <c r="N861" s="26"/>
      <c r="O861" s="23">
        <v>0</v>
      </c>
      <c r="P861" s="32"/>
    </row>
    <row r="862" spans="1:16" hidden="1" outlineLevel="1">
      <c r="A862" s="32"/>
      <c r="B862" s="21" t="s">
        <v>14605</v>
      </c>
      <c r="C862" s="23">
        <v>13</v>
      </c>
      <c r="D862" s="23">
        <v>1</v>
      </c>
      <c r="E862" s="23">
        <v>1</v>
      </c>
      <c r="F862" s="21" t="s">
        <v>1431</v>
      </c>
      <c r="G862" s="21" t="s">
        <v>45</v>
      </c>
      <c r="H862" s="27">
        <v>2080.1416357399999</v>
      </c>
      <c r="I862" s="25" t="s">
        <v>13617</v>
      </c>
      <c r="J862" s="26">
        <v>5.3004570980831698</v>
      </c>
      <c r="K862" s="25" t="s">
        <v>13617</v>
      </c>
      <c r="L862" s="26">
        <v>24.5599332820637</v>
      </c>
      <c r="M862" s="25" t="s">
        <v>14454</v>
      </c>
      <c r="N862" s="26">
        <v>19.594510162231199</v>
      </c>
      <c r="O862" s="23">
        <v>0</v>
      </c>
      <c r="P862" s="32"/>
    </row>
    <row r="863" spans="1:16" hidden="1" outlineLevel="1" collapsed="1">
      <c r="A863" s="32"/>
      <c r="B863" s="21" t="s">
        <v>14606</v>
      </c>
      <c r="C863" s="23">
        <v>31</v>
      </c>
      <c r="D863" s="23">
        <v>1</v>
      </c>
      <c r="E863" s="23">
        <v>1</v>
      </c>
      <c r="F863" s="21" t="s">
        <v>1431</v>
      </c>
      <c r="G863" s="21" t="s">
        <v>45</v>
      </c>
      <c r="H863" s="27">
        <v>2000.13710571</v>
      </c>
      <c r="I863" s="25" t="s">
        <v>14607</v>
      </c>
      <c r="J863" s="26">
        <v>37.949502610543</v>
      </c>
      <c r="K863" s="25" t="s">
        <v>14315</v>
      </c>
      <c r="L863" s="26">
        <v>17.1409668363683</v>
      </c>
      <c r="M863" s="25" t="s">
        <v>14608</v>
      </c>
      <c r="N863" s="26">
        <v>35.866435232998299</v>
      </c>
      <c r="O863" s="23">
        <v>0</v>
      </c>
      <c r="P863" s="32"/>
    </row>
    <row r="864" spans="1:16" ht="15.75" hidden="1" customHeight="1" outlineLevel="1">
      <c r="A864" s="32"/>
      <c r="B864" s="21" t="s">
        <v>14609</v>
      </c>
      <c r="C864" s="23">
        <v>19</v>
      </c>
      <c r="D864" s="23">
        <v>1</v>
      </c>
      <c r="E864" s="23">
        <v>1</v>
      </c>
      <c r="F864" s="21" t="s">
        <v>1431</v>
      </c>
      <c r="G864" s="21" t="s">
        <v>85</v>
      </c>
      <c r="H864" s="27">
        <v>1934.1541174399999</v>
      </c>
      <c r="I864" s="25" t="s">
        <v>13898</v>
      </c>
      <c r="J864" s="26">
        <v>38.656046530320999</v>
      </c>
      <c r="K864" s="25" t="s">
        <v>14610</v>
      </c>
      <c r="L864" s="26">
        <v>67.2466542317337</v>
      </c>
      <c r="M864" s="25" t="s">
        <v>14555</v>
      </c>
      <c r="N864" s="26">
        <v>37.825465124120697</v>
      </c>
      <c r="O864" s="23">
        <v>0</v>
      </c>
      <c r="P864" s="32"/>
    </row>
    <row r="865" spans="1:16" hidden="1" outlineLevel="1">
      <c r="A865" s="32"/>
      <c r="B865" s="21" t="s">
        <v>14611</v>
      </c>
      <c r="C865" s="23">
        <v>4</v>
      </c>
      <c r="D865" s="23">
        <v>1</v>
      </c>
      <c r="E865" s="23">
        <v>1</v>
      </c>
      <c r="F865" s="21" t="s">
        <v>1431</v>
      </c>
      <c r="G865" s="21" t="s">
        <v>14612</v>
      </c>
      <c r="H865" s="27">
        <v>2131.0653285100002</v>
      </c>
      <c r="I865" s="25" t="s">
        <v>13813</v>
      </c>
      <c r="J865" s="26"/>
      <c r="K865" s="25" t="s">
        <v>13578</v>
      </c>
      <c r="L865" s="26"/>
      <c r="M865" s="25" t="s">
        <v>13813</v>
      </c>
      <c r="N865" s="26"/>
      <c r="O865" s="23">
        <v>1</v>
      </c>
      <c r="P865" s="32"/>
    </row>
    <row r="866" spans="1:16" hidden="1" outlineLevel="1">
      <c r="A866" s="32"/>
      <c r="B866" s="21" t="s">
        <v>14613</v>
      </c>
      <c r="C866" s="23">
        <v>8</v>
      </c>
      <c r="D866" s="23">
        <v>1</v>
      </c>
      <c r="E866" s="23">
        <v>1</v>
      </c>
      <c r="F866" s="21" t="s">
        <v>1431</v>
      </c>
      <c r="G866" s="21" t="s">
        <v>260</v>
      </c>
      <c r="H866" s="27">
        <v>2121.24941051</v>
      </c>
      <c r="I866" s="25" t="s">
        <v>13584</v>
      </c>
      <c r="J866" s="26">
        <v>62.539484076960697</v>
      </c>
      <c r="K866" s="25" t="s">
        <v>13604</v>
      </c>
      <c r="L866" s="26"/>
      <c r="M866" s="25"/>
      <c r="N866" s="26"/>
      <c r="O866" s="23">
        <v>1</v>
      </c>
      <c r="P866" s="32"/>
    </row>
    <row r="867" spans="1:16" hidden="1" outlineLevel="1">
      <c r="A867" s="32"/>
      <c r="B867" s="21" t="s">
        <v>14614</v>
      </c>
      <c r="C867" s="23">
        <v>17</v>
      </c>
      <c r="D867" s="23">
        <v>1</v>
      </c>
      <c r="E867" s="23">
        <v>1</v>
      </c>
      <c r="F867" s="21" t="s">
        <v>1431</v>
      </c>
      <c r="G867" s="21" t="s">
        <v>45</v>
      </c>
      <c r="H867" s="27">
        <v>1811.89103877</v>
      </c>
      <c r="I867" s="25" t="s">
        <v>13688</v>
      </c>
      <c r="J867" s="26">
        <v>26.8793732905859</v>
      </c>
      <c r="K867" s="25" t="s">
        <v>14186</v>
      </c>
      <c r="L867" s="26">
        <v>62.7531077186608</v>
      </c>
      <c r="M867" s="25" t="s">
        <v>13787</v>
      </c>
      <c r="N867" s="26">
        <v>86.072482545765794</v>
      </c>
      <c r="O867" s="23">
        <v>0</v>
      </c>
      <c r="P867" s="32"/>
    </row>
    <row r="868" spans="1:16" hidden="1" outlineLevel="1">
      <c r="A868" s="32"/>
      <c r="B868" s="21" t="s">
        <v>14615</v>
      </c>
      <c r="C868" s="23">
        <v>4</v>
      </c>
      <c r="D868" s="23">
        <v>1</v>
      </c>
      <c r="E868" s="23">
        <v>1</v>
      </c>
      <c r="F868" s="21" t="s">
        <v>1431</v>
      </c>
      <c r="G868" s="21" t="s">
        <v>1327</v>
      </c>
      <c r="H868" s="27">
        <v>2485.2304893099999</v>
      </c>
      <c r="I868" s="25" t="s">
        <v>13577</v>
      </c>
      <c r="J868" s="26"/>
      <c r="K868" s="25"/>
      <c r="L868" s="26"/>
      <c r="M868" s="25"/>
      <c r="N868" s="26"/>
      <c r="O868" s="23">
        <v>1</v>
      </c>
      <c r="P868" s="32"/>
    </row>
    <row r="869" spans="1:16" hidden="1" outlineLevel="1">
      <c r="A869" s="32"/>
      <c r="B869" s="21" t="s">
        <v>14616</v>
      </c>
      <c r="C869" s="23">
        <v>4</v>
      </c>
      <c r="D869" s="23">
        <v>1</v>
      </c>
      <c r="E869" s="23">
        <v>1</v>
      </c>
      <c r="F869" s="21" t="s">
        <v>1431</v>
      </c>
      <c r="G869" s="21" t="s">
        <v>14617</v>
      </c>
      <c r="H869" s="27">
        <v>1858.8749731400001</v>
      </c>
      <c r="I869" s="25"/>
      <c r="J869" s="26"/>
      <c r="K869" s="25"/>
      <c r="L869" s="26"/>
      <c r="M869" s="25"/>
      <c r="N869" s="26"/>
      <c r="O869" s="23">
        <v>0</v>
      </c>
      <c r="P869" s="32"/>
    </row>
    <row r="870" spans="1:16" hidden="1" outlineLevel="1">
      <c r="A870" s="32"/>
      <c r="B870" s="21" t="s">
        <v>14618</v>
      </c>
      <c r="C870" s="23">
        <v>4</v>
      </c>
      <c r="D870" s="23">
        <v>1</v>
      </c>
      <c r="E870" s="23">
        <v>1</v>
      </c>
      <c r="F870" s="21" t="s">
        <v>1431</v>
      </c>
      <c r="G870" s="21" t="s">
        <v>85</v>
      </c>
      <c r="H870" s="27">
        <v>2135.2016809100001</v>
      </c>
      <c r="I870" s="25" t="s">
        <v>13633</v>
      </c>
      <c r="J870" s="26"/>
      <c r="K870" s="25" t="s">
        <v>13653</v>
      </c>
      <c r="L870" s="26">
        <v>15.3332480002267</v>
      </c>
      <c r="M870" s="25" t="s">
        <v>13633</v>
      </c>
      <c r="N870" s="26"/>
      <c r="O870" s="23">
        <v>1</v>
      </c>
      <c r="P870" s="32"/>
    </row>
    <row r="871" spans="1:16" hidden="1" outlineLevel="1">
      <c r="A871" s="32"/>
      <c r="B871" s="21" t="s">
        <v>14619</v>
      </c>
      <c r="C871" s="23">
        <v>16</v>
      </c>
      <c r="D871" s="23">
        <v>1</v>
      </c>
      <c r="E871" s="23">
        <v>1</v>
      </c>
      <c r="F871" s="21" t="s">
        <v>1431</v>
      </c>
      <c r="G871" s="21" t="s">
        <v>79</v>
      </c>
      <c r="H871" s="27">
        <v>1710.9229162399999</v>
      </c>
      <c r="I871" s="25" t="s">
        <v>13584</v>
      </c>
      <c r="J871" s="26">
        <v>23.3773210358817</v>
      </c>
      <c r="K871" s="25" t="s">
        <v>13639</v>
      </c>
      <c r="L871" s="26">
        <v>9.2088724137347597</v>
      </c>
      <c r="M871" s="25" t="s">
        <v>13604</v>
      </c>
      <c r="N871" s="26"/>
      <c r="O871" s="23">
        <v>0</v>
      </c>
      <c r="P871" s="32"/>
    </row>
    <row r="872" spans="1:16" hidden="1" outlineLevel="1" collapsed="1">
      <c r="A872" s="32"/>
      <c r="B872" s="21" t="s">
        <v>14620</v>
      </c>
      <c r="C872" s="23">
        <v>3</v>
      </c>
      <c r="D872" s="23">
        <v>1</v>
      </c>
      <c r="E872" s="23">
        <v>1</v>
      </c>
      <c r="F872" s="21" t="s">
        <v>1431</v>
      </c>
      <c r="G872" s="21" t="s">
        <v>23</v>
      </c>
      <c r="H872" s="27">
        <v>1586.92087154</v>
      </c>
      <c r="I872" s="25" t="s">
        <v>13594</v>
      </c>
      <c r="J872" s="26"/>
      <c r="K872" s="25"/>
      <c r="L872" s="26"/>
      <c r="M872" s="25" t="s">
        <v>13594</v>
      </c>
      <c r="N872" s="26"/>
      <c r="O872" s="23">
        <v>0</v>
      </c>
      <c r="P872" s="32"/>
    </row>
    <row r="873" spans="1:16" ht="15.75" hidden="1" customHeight="1" outlineLevel="1">
      <c r="A873" s="32"/>
      <c r="B873" s="21" t="s">
        <v>14621</v>
      </c>
      <c r="C873" s="23">
        <v>9</v>
      </c>
      <c r="D873" s="23">
        <v>1</v>
      </c>
      <c r="E873" s="23">
        <v>1</v>
      </c>
      <c r="F873" s="21" t="s">
        <v>1431</v>
      </c>
      <c r="G873" s="21" t="s">
        <v>28</v>
      </c>
      <c r="H873" s="27">
        <v>1730.98770494</v>
      </c>
      <c r="I873" s="25" t="s">
        <v>13630</v>
      </c>
      <c r="J873" s="26"/>
      <c r="K873" s="25" t="s">
        <v>13648</v>
      </c>
      <c r="L873" s="26">
        <v>37.460625911391404</v>
      </c>
      <c r="M873" s="25" t="s">
        <v>13829</v>
      </c>
      <c r="N873" s="26">
        <v>89.303964427263097</v>
      </c>
      <c r="O873" s="23">
        <v>0</v>
      </c>
      <c r="P873" s="32"/>
    </row>
    <row r="874" spans="1:16" hidden="1" outlineLevel="1">
      <c r="A874" s="32"/>
      <c r="B874" s="21" t="s">
        <v>14622</v>
      </c>
      <c r="C874" s="23">
        <v>3</v>
      </c>
      <c r="D874" s="23">
        <v>1</v>
      </c>
      <c r="E874" s="23">
        <v>1</v>
      </c>
      <c r="F874" s="21" t="s">
        <v>1431</v>
      </c>
      <c r="G874" s="21" t="s">
        <v>23</v>
      </c>
      <c r="H874" s="27">
        <v>1619.90311034</v>
      </c>
      <c r="I874" s="25" t="s">
        <v>13639</v>
      </c>
      <c r="J874" s="26">
        <v>11.8204372035384</v>
      </c>
      <c r="K874" s="25" t="s">
        <v>13639</v>
      </c>
      <c r="L874" s="26">
        <v>44.850472403451299</v>
      </c>
      <c r="M874" s="25" t="s">
        <v>13639</v>
      </c>
      <c r="N874" s="26">
        <v>9.2531790154041005</v>
      </c>
      <c r="O874" s="23">
        <v>0</v>
      </c>
      <c r="P874" s="32"/>
    </row>
    <row r="875" spans="1:16" hidden="1" outlineLevel="1">
      <c r="A875" s="32"/>
      <c r="B875" s="21" t="s">
        <v>14623</v>
      </c>
      <c r="C875" s="23">
        <v>13</v>
      </c>
      <c r="D875" s="23">
        <v>1</v>
      </c>
      <c r="E875" s="23">
        <v>1</v>
      </c>
      <c r="F875" s="21" t="s">
        <v>1431</v>
      </c>
      <c r="G875" s="21" t="s">
        <v>45</v>
      </c>
      <c r="H875" s="27">
        <v>1483.80612554</v>
      </c>
      <c r="I875" s="25" t="s">
        <v>13584</v>
      </c>
      <c r="J875" s="26">
        <v>2.3490146423616598</v>
      </c>
      <c r="K875" s="25" t="s">
        <v>13584</v>
      </c>
      <c r="L875" s="26">
        <v>1.16494367045172</v>
      </c>
      <c r="M875" s="25" t="s">
        <v>13593</v>
      </c>
      <c r="N875" s="26">
        <v>46.616591053183598</v>
      </c>
      <c r="O875" s="23">
        <v>0</v>
      </c>
      <c r="P875" s="32"/>
    </row>
    <row r="876" spans="1:16" hidden="1" outlineLevel="1">
      <c r="A876" s="32"/>
      <c r="B876" s="21" t="s">
        <v>14624</v>
      </c>
      <c r="C876" s="23">
        <v>4</v>
      </c>
      <c r="D876" s="23">
        <v>1</v>
      </c>
      <c r="E876" s="23">
        <v>1</v>
      </c>
      <c r="F876" s="21" t="s">
        <v>1431</v>
      </c>
      <c r="G876" s="21" t="s">
        <v>58</v>
      </c>
      <c r="H876" s="27">
        <v>2003.09047491</v>
      </c>
      <c r="I876" s="25"/>
      <c r="J876" s="26"/>
      <c r="K876" s="25"/>
      <c r="L876" s="26"/>
      <c r="M876" s="25" t="s">
        <v>13604</v>
      </c>
      <c r="N876" s="26"/>
      <c r="O876" s="23">
        <v>0</v>
      </c>
      <c r="P876" s="32"/>
    </row>
    <row r="877" spans="1:16" hidden="1" outlineLevel="1">
      <c r="A877" s="32"/>
      <c r="B877" s="21" t="s">
        <v>14625</v>
      </c>
      <c r="C877" s="23">
        <v>8</v>
      </c>
      <c r="D877" s="23">
        <v>1</v>
      </c>
      <c r="E877" s="23">
        <v>1</v>
      </c>
      <c r="F877" s="21" t="s">
        <v>1431</v>
      </c>
      <c r="G877" s="21" t="s">
        <v>1437</v>
      </c>
      <c r="H877" s="27">
        <v>2275.2948205100001</v>
      </c>
      <c r="I877" s="25" t="s">
        <v>13715</v>
      </c>
      <c r="J877" s="26"/>
      <c r="K877" s="25" t="s">
        <v>14582</v>
      </c>
      <c r="L877" s="26">
        <v>45.391940428530901</v>
      </c>
      <c r="M877" s="25" t="s">
        <v>14024</v>
      </c>
      <c r="N877" s="26">
        <v>43.6006930130321</v>
      </c>
      <c r="O877" s="23">
        <v>1</v>
      </c>
      <c r="P877" s="32"/>
    </row>
    <row r="878" spans="1:16" hidden="1" outlineLevel="1">
      <c r="A878" s="32"/>
      <c r="B878" s="21" t="s">
        <v>14626</v>
      </c>
      <c r="C878" s="23">
        <v>5</v>
      </c>
      <c r="D878" s="23">
        <v>1</v>
      </c>
      <c r="E878" s="23">
        <v>1</v>
      </c>
      <c r="F878" s="21" t="s">
        <v>1431</v>
      </c>
      <c r="G878" s="21" t="s">
        <v>45</v>
      </c>
      <c r="H878" s="27">
        <v>1293.70791614</v>
      </c>
      <c r="I878" s="25" t="s">
        <v>13584</v>
      </c>
      <c r="J878" s="26">
        <v>42.076021755954699</v>
      </c>
      <c r="K878" s="25" t="s">
        <v>13594</v>
      </c>
      <c r="L878" s="26"/>
      <c r="M878" s="25" t="s">
        <v>13593</v>
      </c>
      <c r="N878" s="26">
        <v>54.906291054526598</v>
      </c>
      <c r="O878" s="23">
        <v>0</v>
      </c>
      <c r="P878" s="32"/>
    </row>
    <row r="879" spans="1:16" hidden="1" outlineLevel="1" collapsed="1">
      <c r="A879" s="32"/>
      <c r="B879" s="21" t="s">
        <v>14627</v>
      </c>
      <c r="C879" s="23">
        <v>6</v>
      </c>
      <c r="D879" s="23">
        <v>1</v>
      </c>
      <c r="E879" s="23">
        <v>1</v>
      </c>
      <c r="F879" s="21" t="s">
        <v>1431</v>
      </c>
      <c r="G879" s="21" t="s">
        <v>45</v>
      </c>
      <c r="H879" s="27">
        <v>1356.79289417</v>
      </c>
      <c r="I879" s="25" t="s">
        <v>13763</v>
      </c>
      <c r="J879" s="26">
        <v>91.807789135395197</v>
      </c>
      <c r="K879" s="25" t="s">
        <v>13578</v>
      </c>
      <c r="L879" s="26"/>
      <c r="M879" s="25" t="s">
        <v>13584</v>
      </c>
      <c r="N879" s="26">
        <v>72.817933600218296</v>
      </c>
      <c r="O879" s="23">
        <v>0</v>
      </c>
      <c r="P879" s="32"/>
    </row>
    <row r="880" spans="1:16" ht="15.75" hidden="1" customHeight="1" outlineLevel="1">
      <c r="A880" s="32"/>
      <c r="B880" s="21" t="s">
        <v>14628</v>
      </c>
      <c r="C880" s="23">
        <v>3</v>
      </c>
      <c r="D880" s="23">
        <v>1</v>
      </c>
      <c r="E880" s="23">
        <v>1</v>
      </c>
      <c r="F880" s="21" t="s">
        <v>1431</v>
      </c>
      <c r="G880" s="21" t="s">
        <v>36</v>
      </c>
      <c r="H880" s="27">
        <v>1458.88120484</v>
      </c>
      <c r="I880" s="25" t="s">
        <v>13577</v>
      </c>
      <c r="J880" s="26"/>
      <c r="K880" s="25"/>
      <c r="L880" s="26"/>
      <c r="M880" s="25" t="s">
        <v>13577</v>
      </c>
      <c r="N880" s="26"/>
      <c r="O880" s="23">
        <v>0</v>
      </c>
      <c r="P880" s="32"/>
    </row>
    <row r="881" spans="1:16" hidden="1" outlineLevel="1">
      <c r="A881" s="32"/>
      <c r="B881" s="21" t="s">
        <v>14629</v>
      </c>
      <c r="C881" s="23">
        <v>1</v>
      </c>
      <c r="D881" s="23">
        <v>1</v>
      </c>
      <c r="E881" s="23">
        <v>1</v>
      </c>
      <c r="F881" s="21" t="s">
        <v>1431</v>
      </c>
      <c r="G881" s="21" t="s">
        <v>102</v>
      </c>
      <c r="H881" s="27">
        <v>2514.3836877099998</v>
      </c>
      <c r="I881" s="25"/>
      <c r="J881" s="26"/>
      <c r="K881" s="25"/>
      <c r="L881" s="26"/>
      <c r="M881" s="25"/>
      <c r="N881" s="26"/>
      <c r="O881" s="23">
        <v>1</v>
      </c>
      <c r="P881" s="32"/>
    </row>
    <row r="882" spans="1:16" hidden="1" outlineLevel="1">
      <c r="A882" s="32"/>
      <c r="B882" s="21" t="s">
        <v>14630</v>
      </c>
      <c r="C882" s="23">
        <v>2</v>
      </c>
      <c r="D882" s="23">
        <v>1</v>
      </c>
      <c r="E882" s="23">
        <v>1</v>
      </c>
      <c r="F882" s="21" t="s">
        <v>1431</v>
      </c>
      <c r="G882" s="21" t="s">
        <v>88</v>
      </c>
      <c r="H882" s="27">
        <v>1965.14662731</v>
      </c>
      <c r="I882" s="25" t="s">
        <v>13604</v>
      </c>
      <c r="J882" s="26"/>
      <c r="K882" s="25" t="s">
        <v>13604</v>
      </c>
      <c r="L882" s="26"/>
      <c r="M882" s="25" t="s">
        <v>13604</v>
      </c>
      <c r="N882" s="26"/>
      <c r="O882" s="23">
        <v>0</v>
      </c>
      <c r="P882" s="32"/>
    </row>
    <row r="883" spans="1:16" collapsed="1">
      <c r="A883" s="21" t="s">
        <v>3698</v>
      </c>
      <c r="B883" s="21" t="s">
        <v>14631</v>
      </c>
      <c r="C883" s="22">
        <v>48.78</v>
      </c>
      <c r="D883" s="23">
        <v>1</v>
      </c>
      <c r="E883" s="23">
        <v>2</v>
      </c>
      <c r="F883" s="23">
        <v>2</v>
      </c>
      <c r="G883" s="23">
        <v>32</v>
      </c>
      <c r="H883" s="24">
        <v>1.0675919159265399</v>
      </c>
      <c r="I883" s="26">
        <v>23.026094498430702</v>
      </c>
      <c r="J883" s="24">
        <v>1.37198109842085</v>
      </c>
      <c r="K883" s="26">
        <v>18.551296747410099</v>
      </c>
      <c r="L883" s="24">
        <v>1.9939372881048101</v>
      </c>
      <c r="M883" s="26">
        <v>34.167780354341197</v>
      </c>
      <c r="N883" s="23">
        <v>82</v>
      </c>
      <c r="O883" s="26">
        <v>8.8640442146599998</v>
      </c>
      <c r="P883" s="30">
        <v>3.90380859375</v>
      </c>
    </row>
    <row r="884" spans="1:16" hidden="1" outlineLevel="1">
      <c r="A884" s="32"/>
      <c r="B884" s="14" t="s">
        <v>11</v>
      </c>
      <c r="C884" s="14" t="s">
        <v>13571</v>
      </c>
      <c r="D884" s="14" t="s">
        <v>13572</v>
      </c>
      <c r="E884" s="14" t="s">
        <v>13573</v>
      </c>
      <c r="F884" s="14" t="s">
        <v>13574</v>
      </c>
      <c r="G884" s="14" t="s">
        <v>12</v>
      </c>
      <c r="H884" s="14" t="s">
        <v>16</v>
      </c>
      <c r="I884" s="14" t="s">
        <v>13564</v>
      </c>
      <c r="J884" s="14" t="s">
        <v>13555</v>
      </c>
      <c r="K884" s="14" t="s">
        <v>13565</v>
      </c>
      <c r="L884" s="14" t="s">
        <v>13557</v>
      </c>
      <c r="M884" s="14" t="s">
        <v>13566</v>
      </c>
      <c r="N884" s="14" t="s">
        <v>13559</v>
      </c>
      <c r="O884" s="14" t="s">
        <v>13575</v>
      </c>
      <c r="P884" s="32"/>
    </row>
    <row r="885" spans="1:16" hidden="1" outlineLevel="1">
      <c r="A885" s="32"/>
      <c r="B885" s="21" t="s">
        <v>14632</v>
      </c>
      <c r="C885" s="23">
        <v>20</v>
      </c>
      <c r="D885" s="23">
        <v>1</v>
      </c>
      <c r="E885" s="23">
        <v>1</v>
      </c>
      <c r="F885" s="21" t="s">
        <v>3698</v>
      </c>
      <c r="G885" s="21" t="s">
        <v>14633</v>
      </c>
      <c r="H885" s="27">
        <v>3155.5290259399999</v>
      </c>
      <c r="I885" s="25" t="s">
        <v>14634</v>
      </c>
      <c r="J885" s="26">
        <v>38.945907018695202</v>
      </c>
      <c r="K885" s="25" t="s">
        <v>14635</v>
      </c>
      <c r="L885" s="26">
        <v>26.540608570463199</v>
      </c>
      <c r="M885" s="25" t="s">
        <v>14634</v>
      </c>
      <c r="N885" s="26">
        <v>95.328484186499594</v>
      </c>
      <c r="O885" s="23">
        <v>0</v>
      </c>
      <c r="P885" s="32"/>
    </row>
    <row r="886" spans="1:16" hidden="1" outlineLevel="1">
      <c r="A886" s="32"/>
      <c r="B886" s="21" t="s">
        <v>14636</v>
      </c>
      <c r="C886" s="23">
        <v>12</v>
      </c>
      <c r="D886" s="23">
        <v>1</v>
      </c>
      <c r="E886" s="23">
        <v>1</v>
      </c>
      <c r="F886" s="21" t="s">
        <v>3698</v>
      </c>
      <c r="G886" s="21" t="s">
        <v>28</v>
      </c>
      <c r="H886" s="27">
        <v>1880.93924324</v>
      </c>
      <c r="I886" s="25" t="s">
        <v>13975</v>
      </c>
      <c r="J886" s="26">
        <v>11.2185555727868</v>
      </c>
      <c r="K886" s="25" t="s">
        <v>13568</v>
      </c>
      <c r="L886" s="26">
        <v>40.549075981102298</v>
      </c>
      <c r="M886" s="25" t="s">
        <v>13570</v>
      </c>
      <c r="N886" s="26">
        <v>16.869827817165302</v>
      </c>
      <c r="O886" s="23">
        <v>1</v>
      </c>
      <c r="P886" s="32"/>
    </row>
    <row r="887" spans="1:16" collapsed="1">
      <c r="A887" s="21" t="s">
        <v>14637</v>
      </c>
      <c r="B887" s="21" t="s">
        <v>14638</v>
      </c>
      <c r="C887" s="22">
        <v>8.75</v>
      </c>
      <c r="D887" s="23">
        <v>1</v>
      </c>
      <c r="E887" s="23">
        <v>1</v>
      </c>
      <c r="F887" s="23">
        <v>1</v>
      </c>
      <c r="G887" s="23">
        <v>1</v>
      </c>
      <c r="H887" s="24">
        <v>1.5189488945948</v>
      </c>
      <c r="I887" s="26"/>
      <c r="J887" s="24"/>
      <c r="K887" s="26"/>
      <c r="L887" s="24">
        <v>1.9932460888885299</v>
      </c>
      <c r="M887" s="26"/>
      <c r="N887" s="23">
        <v>160</v>
      </c>
      <c r="O887" s="26">
        <v>17.809019774660001</v>
      </c>
      <c r="P887" s="30">
        <v>6.32861328125</v>
      </c>
    </row>
    <row r="888" spans="1:16" hidden="1" outlineLevel="1">
      <c r="A888" s="32"/>
      <c r="B888" s="14" t="s">
        <v>11</v>
      </c>
      <c r="C888" s="14" t="s">
        <v>13571</v>
      </c>
      <c r="D888" s="14" t="s">
        <v>13572</v>
      </c>
      <c r="E888" s="14" t="s">
        <v>13573</v>
      </c>
      <c r="F888" s="14" t="s">
        <v>13574</v>
      </c>
      <c r="G888" s="14" t="s">
        <v>12</v>
      </c>
      <c r="H888" s="14" t="s">
        <v>16</v>
      </c>
      <c r="I888" s="14" t="s">
        <v>13564</v>
      </c>
      <c r="J888" s="14" t="s">
        <v>13555</v>
      </c>
      <c r="K888" s="14" t="s">
        <v>13565</v>
      </c>
      <c r="L888" s="14" t="s">
        <v>13557</v>
      </c>
      <c r="M888" s="14" t="s">
        <v>13566</v>
      </c>
      <c r="N888" s="14" t="s">
        <v>13559</v>
      </c>
      <c r="O888" s="14" t="s">
        <v>13575</v>
      </c>
      <c r="P888" s="32"/>
    </row>
    <row r="889" spans="1:16" hidden="1" outlineLevel="1">
      <c r="A889" s="32"/>
      <c r="B889" s="21" t="s">
        <v>14639</v>
      </c>
      <c r="C889" s="23">
        <v>1</v>
      </c>
      <c r="D889" s="23">
        <v>1</v>
      </c>
      <c r="E889" s="23">
        <v>1</v>
      </c>
      <c r="F889" s="21" t="s">
        <v>14637</v>
      </c>
      <c r="G889" s="21" t="s">
        <v>14640</v>
      </c>
      <c r="H889" s="27">
        <v>1948.9862269099999</v>
      </c>
      <c r="I889" s="25" t="s">
        <v>13577</v>
      </c>
      <c r="J889" s="26"/>
      <c r="K889" s="25"/>
      <c r="L889" s="26"/>
      <c r="M889" s="25" t="s">
        <v>13577</v>
      </c>
      <c r="N889" s="26"/>
      <c r="O889" s="23">
        <v>1</v>
      </c>
      <c r="P889" s="32"/>
    </row>
    <row r="890" spans="1:16" collapsed="1">
      <c r="A890" s="21" t="s">
        <v>14641</v>
      </c>
      <c r="B890" s="21" t="s">
        <v>14642</v>
      </c>
      <c r="C890" s="22">
        <v>2.2799999999999998</v>
      </c>
      <c r="D890" s="23">
        <v>1</v>
      </c>
      <c r="E890" s="23">
        <v>1</v>
      </c>
      <c r="F890" s="23">
        <v>1</v>
      </c>
      <c r="G890" s="23">
        <v>1</v>
      </c>
      <c r="H890" s="24">
        <v>1.0643232264250699</v>
      </c>
      <c r="I890" s="26"/>
      <c r="J890" s="24">
        <v>1.4503105930837601</v>
      </c>
      <c r="K890" s="26"/>
      <c r="L890" s="24">
        <v>1.9867022287007201</v>
      </c>
      <c r="M890" s="26"/>
      <c r="N890" s="23">
        <v>879</v>
      </c>
      <c r="O890" s="26">
        <v>101.09441537466</v>
      </c>
      <c r="P890" s="30">
        <v>6.04931640625</v>
      </c>
    </row>
    <row r="891" spans="1:16" hidden="1" outlineLevel="1">
      <c r="A891" s="32"/>
      <c r="B891" s="14" t="s">
        <v>11</v>
      </c>
      <c r="C891" s="14" t="s">
        <v>13571</v>
      </c>
      <c r="D891" s="14" t="s">
        <v>13572</v>
      </c>
      <c r="E891" s="14" t="s">
        <v>13573</v>
      </c>
      <c r="F891" s="14" t="s">
        <v>13574</v>
      </c>
      <c r="G891" s="14" t="s">
        <v>12</v>
      </c>
      <c r="H891" s="14" t="s">
        <v>16</v>
      </c>
      <c r="I891" s="14" t="s">
        <v>13564</v>
      </c>
      <c r="J891" s="14" t="s">
        <v>13555</v>
      </c>
      <c r="K891" s="14" t="s">
        <v>13565</v>
      </c>
      <c r="L891" s="14" t="s">
        <v>13557</v>
      </c>
      <c r="M891" s="14" t="s">
        <v>13566</v>
      </c>
      <c r="N891" s="14" t="s">
        <v>13559</v>
      </c>
      <c r="O891" s="14" t="s">
        <v>13575</v>
      </c>
      <c r="P891" s="32"/>
    </row>
    <row r="892" spans="1:16" hidden="1" outlineLevel="1">
      <c r="A892" s="32"/>
      <c r="B892" s="21" t="s">
        <v>14643</v>
      </c>
      <c r="C892" s="23">
        <v>1</v>
      </c>
      <c r="D892" s="23">
        <v>1</v>
      </c>
      <c r="E892" s="23">
        <v>1</v>
      </c>
      <c r="F892" s="21" t="s">
        <v>14641</v>
      </c>
      <c r="G892" s="21" t="s">
        <v>45</v>
      </c>
      <c r="H892" s="27">
        <v>2354.2768897400001</v>
      </c>
      <c r="I892" s="25" t="s">
        <v>13577</v>
      </c>
      <c r="J892" s="26"/>
      <c r="K892" s="25" t="s">
        <v>13577</v>
      </c>
      <c r="L892" s="26"/>
      <c r="M892" s="25" t="s">
        <v>13577</v>
      </c>
      <c r="N892" s="26"/>
      <c r="O892" s="23">
        <v>0</v>
      </c>
      <c r="P892" s="32"/>
    </row>
    <row r="893" spans="1:16" collapsed="1">
      <c r="A893" s="21" t="s">
        <v>6074</v>
      </c>
      <c r="B893" s="21" t="s">
        <v>14644</v>
      </c>
      <c r="C893" s="22">
        <v>2.19</v>
      </c>
      <c r="D893" s="23">
        <v>1</v>
      </c>
      <c r="E893" s="23">
        <v>2</v>
      </c>
      <c r="F893" s="23">
        <v>2</v>
      </c>
      <c r="G893" s="23">
        <v>3</v>
      </c>
      <c r="H893" s="24">
        <v>1.4483334574136599</v>
      </c>
      <c r="I893" s="26"/>
      <c r="J893" s="24">
        <v>1.9876330562785001</v>
      </c>
      <c r="K893" s="26"/>
      <c r="L893" s="24">
        <v>1.97770754510788</v>
      </c>
      <c r="M893" s="26"/>
      <c r="N893" s="23">
        <v>914</v>
      </c>
      <c r="O893" s="26">
        <v>99.501974384660201</v>
      </c>
      <c r="P893" s="30">
        <v>5.10986328125</v>
      </c>
    </row>
    <row r="894" spans="1:16" ht="15.75" hidden="1" customHeight="1" outlineLevel="1">
      <c r="A894" s="32"/>
      <c r="B894" s="14" t="s">
        <v>11</v>
      </c>
      <c r="C894" s="14" t="s">
        <v>13571</v>
      </c>
      <c r="D894" s="14" t="s">
        <v>13572</v>
      </c>
      <c r="E894" s="14" t="s">
        <v>13573</v>
      </c>
      <c r="F894" s="14" t="s">
        <v>13574</v>
      </c>
      <c r="G894" s="14" t="s">
        <v>12</v>
      </c>
      <c r="H894" s="14" t="s">
        <v>16</v>
      </c>
      <c r="I894" s="14" t="s">
        <v>13564</v>
      </c>
      <c r="J894" s="14" t="s">
        <v>13555</v>
      </c>
      <c r="K894" s="14" t="s">
        <v>13565</v>
      </c>
      <c r="L894" s="14" t="s">
        <v>13557</v>
      </c>
      <c r="M894" s="14" t="s">
        <v>13566</v>
      </c>
      <c r="N894" s="14" t="s">
        <v>13559</v>
      </c>
      <c r="O894" s="14" t="s">
        <v>13575</v>
      </c>
      <c r="P894" s="32"/>
    </row>
    <row r="895" spans="1:16" hidden="1" outlineLevel="1">
      <c r="A895" s="32"/>
      <c r="B895" s="21" t="s">
        <v>14645</v>
      </c>
      <c r="C895" s="23">
        <v>2</v>
      </c>
      <c r="D895" s="23">
        <v>1</v>
      </c>
      <c r="E895" s="23">
        <v>1</v>
      </c>
      <c r="F895" s="21" t="s">
        <v>6074</v>
      </c>
      <c r="G895" s="21" t="s">
        <v>30</v>
      </c>
      <c r="H895" s="27">
        <v>1490.7724645400001</v>
      </c>
      <c r="I895" s="25" t="s">
        <v>13577</v>
      </c>
      <c r="J895" s="26"/>
      <c r="K895" s="25" t="s">
        <v>13577</v>
      </c>
      <c r="L895" s="26"/>
      <c r="M895" s="25" t="s">
        <v>13577</v>
      </c>
      <c r="N895" s="26"/>
      <c r="O895" s="23">
        <v>0</v>
      </c>
      <c r="P895" s="32"/>
    </row>
    <row r="896" spans="1:16" hidden="1" outlineLevel="1">
      <c r="A896" s="32"/>
      <c r="B896" s="21" t="s">
        <v>14646</v>
      </c>
      <c r="C896" s="23">
        <v>1</v>
      </c>
      <c r="D896" s="23">
        <v>1</v>
      </c>
      <c r="E896" s="23">
        <v>1</v>
      </c>
      <c r="F896" s="21" t="s">
        <v>6074</v>
      </c>
      <c r="G896" s="21" t="s">
        <v>30</v>
      </c>
      <c r="H896" s="27">
        <v>1277.8052863400001</v>
      </c>
      <c r="I896" s="25" t="s">
        <v>13577</v>
      </c>
      <c r="J896" s="26"/>
      <c r="K896" s="25"/>
      <c r="L896" s="26"/>
      <c r="M896" s="25"/>
      <c r="N896" s="26"/>
      <c r="O896" s="23">
        <v>0</v>
      </c>
      <c r="P896" s="32"/>
    </row>
    <row r="897" spans="1:16" collapsed="1">
      <c r="A897" s="21" t="s">
        <v>1784</v>
      </c>
      <c r="B897" s="21" t="s">
        <v>14647</v>
      </c>
      <c r="C897" s="22">
        <v>60.39</v>
      </c>
      <c r="D897" s="23">
        <v>1</v>
      </c>
      <c r="E897" s="23">
        <v>8</v>
      </c>
      <c r="F897" s="23">
        <v>8</v>
      </c>
      <c r="G897" s="23">
        <v>44</v>
      </c>
      <c r="H897" s="24">
        <v>1.3728183988409699</v>
      </c>
      <c r="I897" s="26">
        <v>10.688231733141899</v>
      </c>
      <c r="J897" s="24">
        <v>1.6997862098751</v>
      </c>
      <c r="K897" s="26">
        <v>39.638878936212102</v>
      </c>
      <c r="L897" s="24">
        <v>1.97422953261486</v>
      </c>
      <c r="M897" s="26">
        <v>10.639239519869101</v>
      </c>
      <c r="N897" s="23">
        <v>154</v>
      </c>
      <c r="O897" s="26">
        <v>17.781928374660001</v>
      </c>
      <c r="P897" s="30">
        <v>6.25244140625</v>
      </c>
    </row>
    <row r="898" spans="1:16" hidden="1" outlineLevel="1">
      <c r="A898" s="32"/>
      <c r="B898" s="14" t="s">
        <v>11</v>
      </c>
      <c r="C898" s="14" t="s">
        <v>13571</v>
      </c>
      <c r="D898" s="14" t="s">
        <v>13572</v>
      </c>
      <c r="E898" s="14" t="s">
        <v>13573</v>
      </c>
      <c r="F898" s="14" t="s">
        <v>13574</v>
      </c>
      <c r="G898" s="14" t="s">
        <v>12</v>
      </c>
      <c r="H898" s="14" t="s">
        <v>16</v>
      </c>
      <c r="I898" s="14" t="s">
        <v>13564</v>
      </c>
      <c r="J898" s="14" t="s">
        <v>13555</v>
      </c>
      <c r="K898" s="14" t="s">
        <v>13565</v>
      </c>
      <c r="L898" s="14" t="s">
        <v>13557</v>
      </c>
      <c r="M898" s="14" t="s">
        <v>13566</v>
      </c>
      <c r="N898" s="14" t="s">
        <v>13559</v>
      </c>
      <c r="O898" s="14" t="s">
        <v>13575</v>
      </c>
      <c r="P898" s="32"/>
    </row>
    <row r="899" spans="1:16" hidden="1" outlineLevel="1">
      <c r="A899" s="32"/>
      <c r="B899" s="21" t="s">
        <v>14649</v>
      </c>
      <c r="C899" s="23">
        <v>8</v>
      </c>
      <c r="D899" s="23">
        <v>1</v>
      </c>
      <c r="E899" s="23">
        <v>1</v>
      </c>
      <c r="F899" s="21" t="s">
        <v>1784</v>
      </c>
      <c r="G899" s="21" t="s">
        <v>45</v>
      </c>
      <c r="H899" s="27">
        <v>1902.02275257</v>
      </c>
      <c r="I899" s="25" t="s">
        <v>13813</v>
      </c>
      <c r="J899" s="26"/>
      <c r="K899" s="25" t="s">
        <v>13834</v>
      </c>
      <c r="L899" s="26">
        <v>25.342076805318602</v>
      </c>
      <c r="M899" s="25" t="s">
        <v>13663</v>
      </c>
      <c r="N899" s="26">
        <v>2.0503537616640299</v>
      </c>
      <c r="O899" s="23">
        <v>0</v>
      </c>
      <c r="P899" s="32"/>
    </row>
    <row r="900" spans="1:16" hidden="1" outlineLevel="1">
      <c r="A900" s="32"/>
      <c r="B900" s="21" t="s">
        <v>14650</v>
      </c>
      <c r="C900" s="23">
        <v>6</v>
      </c>
      <c r="D900" s="23">
        <v>1</v>
      </c>
      <c r="E900" s="23">
        <v>1</v>
      </c>
      <c r="F900" s="21" t="s">
        <v>1784</v>
      </c>
      <c r="G900" s="21" t="s">
        <v>45</v>
      </c>
      <c r="H900" s="27">
        <v>1779.84811754</v>
      </c>
      <c r="I900" s="25" t="s">
        <v>13594</v>
      </c>
      <c r="J900" s="26"/>
      <c r="K900" s="25" t="s">
        <v>13594</v>
      </c>
      <c r="L900" s="26"/>
      <c r="M900" s="25" t="s">
        <v>13604</v>
      </c>
      <c r="N900" s="26"/>
      <c r="O900" s="23">
        <v>0</v>
      </c>
      <c r="P900" s="32"/>
    </row>
    <row r="901" spans="1:16" hidden="1" outlineLevel="1" collapsed="1">
      <c r="A901" s="32"/>
      <c r="B901" s="21" t="s">
        <v>14651</v>
      </c>
      <c r="C901" s="23">
        <v>10</v>
      </c>
      <c r="D901" s="23">
        <v>1</v>
      </c>
      <c r="E901" s="23">
        <v>1</v>
      </c>
      <c r="F901" s="21" t="s">
        <v>1784</v>
      </c>
      <c r="G901" s="21" t="s">
        <v>79</v>
      </c>
      <c r="H901" s="27">
        <v>1958.07277451</v>
      </c>
      <c r="I901" s="25" t="s">
        <v>13578</v>
      </c>
      <c r="J901" s="26"/>
      <c r="K901" s="25" t="s">
        <v>13604</v>
      </c>
      <c r="L901" s="26"/>
      <c r="M901" s="25" t="s">
        <v>13578</v>
      </c>
      <c r="N901" s="26"/>
      <c r="O901" s="23">
        <v>0</v>
      </c>
      <c r="P901" s="32"/>
    </row>
    <row r="902" spans="1:16" ht="15.75" hidden="1" customHeight="1" outlineLevel="1">
      <c r="A902" s="32"/>
      <c r="B902" s="21" t="s">
        <v>14652</v>
      </c>
      <c r="C902" s="23">
        <v>11</v>
      </c>
      <c r="D902" s="23">
        <v>1</v>
      </c>
      <c r="E902" s="23">
        <v>1</v>
      </c>
      <c r="F902" s="21" t="s">
        <v>1784</v>
      </c>
      <c r="G902" s="21" t="s">
        <v>45</v>
      </c>
      <c r="H902" s="27">
        <v>1111.6427477699999</v>
      </c>
      <c r="I902" s="25" t="s">
        <v>14653</v>
      </c>
      <c r="J902" s="26">
        <v>11.4886708823002</v>
      </c>
      <c r="K902" s="25" t="s">
        <v>14079</v>
      </c>
      <c r="L902" s="26">
        <v>155.874614152128</v>
      </c>
      <c r="M902" s="25" t="s">
        <v>14653</v>
      </c>
      <c r="N902" s="26">
        <v>59.187980017593397</v>
      </c>
      <c r="O902" s="23">
        <v>0</v>
      </c>
      <c r="P902" s="32"/>
    </row>
    <row r="903" spans="1:16" hidden="1" outlineLevel="1">
      <c r="A903" s="32"/>
      <c r="B903" s="21" t="s">
        <v>14654</v>
      </c>
      <c r="C903" s="23">
        <v>3</v>
      </c>
      <c r="D903" s="23">
        <v>1</v>
      </c>
      <c r="E903" s="23">
        <v>1</v>
      </c>
      <c r="F903" s="21" t="s">
        <v>1784</v>
      </c>
      <c r="G903" s="21" t="s">
        <v>79</v>
      </c>
      <c r="H903" s="27">
        <v>1928.1279505099999</v>
      </c>
      <c r="I903" s="25" t="s">
        <v>13604</v>
      </c>
      <c r="J903" s="26"/>
      <c r="K903" s="25" t="s">
        <v>13604</v>
      </c>
      <c r="L903" s="26"/>
      <c r="M903" s="25" t="s">
        <v>13604</v>
      </c>
      <c r="N903" s="26"/>
      <c r="O903" s="23">
        <v>0</v>
      </c>
      <c r="P903" s="32"/>
    </row>
    <row r="904" spans="1:16" hidden="1" outlineLevel="1">
      <c r="A904" s="32"/>
      <c r="B904" s="21" t="s">
        <v>14655</v>
      </c>
      <c r="C904" s="23">
        <v>2</v>
      </c>
      <c r="D904" s="23">
        <v>1</v>
      </c>
      <c r="E904" s="23">
        <v>1</v>
      </c>
      <c r="F904" s="21" t="s">
        <v>1784</v>
      </c>
      <c r="G904" s="21" t="s">
        <v>45</v>
      </c>
      <c r="H904" s="27">
        <v>1252.65800657</v>
      </c>
      <c r="I904" s="25"/>
      <c r="J904" s="26"/>
      <c r="K904" s="25" t="s">
        <v>13584</v>
      </c>
      <c r="L904" s="26">
        <v>86.038750913253693</v>
      </c>
      <c r="M904" s="25" t="s">
        <v>13584</v>
      </c>
      <c r="N904" s="26">
        <v>71.735442882630295</v>
      </c>
      <c r="O904" s="23">
        <v>0</v>
      </c>
      <c r="P904" s="32"/>
    </row>
    <row r="905" spans="1:16" hidden="1" outlineLevel="1">
      <c r="A905" s="32"/>
      <c r="B905" s="21" t="s">
        <v>14656</v>
      </c>
      <c r="C905" s="23">
        <v>1</v>
      </c>
      <c r="D905" s="23">
        <v>1</v>
      </c>
      <c r="E905" s="23">
        <v>1</v>
      </c>
      <c r="F905" s="21" t="s">
        <v>1784</v>
      </c>
      <c r="G905" s="21" t="s">
        <v>45</v>
      </c>
      <c r="H905" s="27">
        <v>2991.5868262399999</v>
      </c>
      <c r="I905" s="25" t="s">
        <v>13633</v>
      </c>
      <c r="J905" s="26"/>
      <c r="K905" s="25" t="s">
        <v>13633</v>
      </c>
      <c r="L905" s="26"/>
      <c r="M905" s="25" t="s">
        <v>13633</v>
      </c>
      <c r="N905" s="26"/>
      <c r="O905" s="23">
        <v>1</v>
      </c>
      <c r="P905" s="32"/>
    </row>
    <row r="906" spans="1:16" hidden="1" outlineLevel="1">
      <c r="A906" s="32"/>
      <c r="B906" s="21" t="s">
        <v>14657</v>
      </c>
      <c r="C906" s="23">
        <v>3</v>
      </c>
      <c r="D906" s="23">
        <v>1</v>
      </c>
      <c r="E906" s="23">
        <v>1</v>
      </c>
      <c r="F906" s="21" t="s">
        <v>1784</v>
      </c>
      <c r="G906" s="21" t="s">
        <v>1073</v>
      </c>
      <c r="H906" s="27">
        <v>2617.30238891</v>
      </c>
      <c r="I906" s="25" t="s">
        <v>13591</v>
      </c>
      <c r="J906" s="26"/>
      <c r="K906" s="25" t="s">
        <v>13591</v>
      </c>
      <c r="L906" s="26"/>
      <c r="M906" s="25" t="s">
        <v>13594</v>
      </c>
      <c r="N906" s="26"/>
      <c r="O906" s="23">
        <v>0</v>
      </c>
      <c r="P906" s="32"/>
    </row>
    <row r="907" spans="1:16" collapsed="1">
      <c r="A907" s="21" t="s">
        <v>3576</v>
      </c>
      <c r="B907" s="21" t="s">
        <v>14658</v>
      </c>
      <c r="C907" s="22">
        <v>56.62</v>
      </c>
      <c r="D907" s="23">
        <v>1</v>
      </c>
      <c r="E907" s="23">
        <v>24</v>
      </c>
      <c r="F907" s="23">
        <v>24</v>
      </c>
      <c r="G907" s="23">
        <v>989</v>
      </c>
      <c r="H907" s="24">
        <v>1.0794001990272899</v>
      </c>
      <c r="I907" s="26">
        <v>11.096774105275999</v>
      </c>
      <c r="J907" s="24">
        <v>1.49762591426793</v>
      </c>
      <c r="K907" s="26">
        <v>5.1403210062321296</v>
      </c>
      <c r="L907" s="24">
        <v>1.95544313702758</v>
      </c>
      <c r="M907" s="26">
        <v>3.0929993463378498</v>
      </c>
      <c r="N907" s="23">
        <v>544</v>
      </c>
      <c r="O907" s="26">
        <v>57.388919874660097</v>
      </c>
      <c r="P907" s="30">
        <v>4.77978515625</v>
      </c>
    </row>
    <row r="908" spans="1:16" hidden="1" outlineLevel="1">
      <c r="A908" s="32"/>
      <c r="B908" s="14" t="s">
        <v>11</v>
      </c>
      <c r="C908" s="14" t="s">
        <v>13571</v>
      </c>
      <c r="D908" s="14" t="s">
        <v>13572</v>
      </c>
      <c r="E908" s="14" t="s">
        <v>13573</v>
      </c>
      <c r="F908" s="14" t="s">
        <v>13574</v>
      </c>
      <c r="G908" s="14" t="s">
        <v>12</v>
      </c>
      <c r="H908" s="14" t="s">
        <v>16</v>
      </c>
      <c r="I908" s="14" t="s">
        <v>13564</v>
      </c>
      <c r="J908" s="14" t="s">
        <v>13555</v>
      </c>
      <c r="K908" s="14" t="s">
        <v>13565</v>
      </c>
      <c r="L908" s="14" t="s">
        <v>13557</v>
      </c>
      <c r="M908" s="14" t="s">
        <v>13566</v>
      </c>
      <c r="N908" s="14" t="s">
        <v>13559</v>
      </c>
      <c r="O908" s="14" t="s">
        <v>13575</v>
      </c>
      <c r="P908" s="32"/>
    </row>
    <row r="909" spans="1:16" hidden="1" outlineLevel="1">
      <c r="A909" s="32"/>
      <c r="B909" s="21" t="s">
        <v>14659</v>
      </c>
      <c r="C909" s="23">
        <v>58</v>
      </c>
      <c r="D909" s="23">
        <v>1</v>
      </c>
      <c r="E909" s="23">
        <v>1</v>
      </c>
      <c r="F909" s="21" t="s">
        <v>3576</v>
      </c>
      <c r="G909" s="21" t="s">
        <v>45</v>
      </c>
      <c r="H909" s="27">
        <v>2804.4282811399999</v>
      </c>
      <c r="I909" s="25" t="s">
        <v>14660</v>
      </c>
      <c r="J909" s="26">
        <v>25.5412503879143</v>
      </c>
      <c r="K909" s="25" t="s">
        <v>14661</v>
      </c>
      <c r="L909" s="26">
        <v>12.890293874187099</v>
      </c>
      <c r="M909" s="25" t="s">
        <v>14660</v>
      </c>
      <c r="N909" s="26">
        <v>36.644063369598598</v>
      </c>
      <c r="O909" s="23">
        <v>0</v>
      </c>
      <c r="P909" s="32"/>
    </row>
    <row r="910" spans="1:16" hidden="1" outlineLevel="1">
      <c r="A910" s="32"/>
      <c r="B910" s="21" t="s">
        <v>14662</v>
      </c>
      <c r="C910" s="23">
        <v>30</v>
      </c>
      <c r="D910" s="23">
        <v>1</v>
      </c>
      <c r="E910" s="23">
        <v>1</v>
      </c>
      <c r="F910" s="21" t="s">
        <v>3576</v>
      </c>
      <c r="G910" s="21" t="s">
        <v>3610</v>
      </c>
      <c r="H910" s="27">
        <v>2981.5885351400002</v>
      </c>
      <c r="I910" s="25" t="s">
        <v>14663</v>
      </c>
      <c r="J910" s="26">
        <v>16.096280395229201</v>
      </c>
      <c r="K910" s="25" t="s">
        <v>14664</v>
      </c>
      <c r="L910" s="26">
        <v>21.056778351669099</v>
      </c>
      <c r="M910" s="25" t="s">
        <v>14557</v>
      </c>
      <c r="N910" s="26">
        <v>45.831388209159499</v>
      </c>
      <c r="O910" s="23">
        <v>1</v>
      </c>
      <c r="P910" s="32"/>
    </row>
    <row r="911" spans="1:16" hidden="1" outlineLevel="1">
      <c r="A911" s="32"/>
      <c r="B911" s="21" t="s">
        <v>14665</v>
      </c>
      <c r="C911" s="23">
        <v>15</v>
      </c>
      <c r="D911" s="23">
        <v>1</v>
      </c>
      <c r="E911" s="23">
        <v>1</v>
      </c>
      <c r="F911" s="21" t="s">
        <v>3576</v>
      </c>
      <c r="G911" s="21" t="s">
        <v>3587</v>
      </c>
      <c r="H911" s="27">
        <v>3075.7366675399999</v>
      </c>
      <c r="I911" s="25" t="s">
        <v>14314</v>
      </c>
      <c r="J911" s="26"/>
      <c r="K911" s="25" t="s">
        <v>13914</v>
      </c>
      <c r="L911" s="26">
        <v>16.947834930413599</v>
      </c>
      <c r="M911" s="25" t="s">
        <v>14607</v>
      </c>
      <c r="N911" s="26">
        <v>62.476245015236699</v>
      </c>
      <c r="O911" s="23">
        <v>1</v>
      </c>
      <c r="P911" s="32"/>
    </row>
    <row r="912" spans="1:16" hidden="1" outlineLevel="1">
      <c r="A912" s="32"/>
      <c r="B912" s="21" t="s">
        <v>14666</v>
      </c>
      <c r="C912" s="23">
        <v>15</v>
      </c>
      <c r="D912" s="23">
        <v>1</v>
      </c>
      <c r="E912" s="23">
        <v>1</v>
      </c>
      <c r="F912" s="21" t="s">
        <v>3576</v>
      </c>
      <c r="G912" s="21" t="s">
        <v>3605</v>
      </c>
      <c r="H912" s="27">
        <v>3581.82931874</v>
      </c>
      <c r="I912" s="25" t="s">
        <v>13659</v>
      </c>
      <c r="J912" s="26">
        <v>26.732436664220199</v>
      </c>
      <c r="K912" s="25" t="s">
        <v>14667</v>
      </c>
      <c r="L912" s="26">
        <v>28.324605973518398</v>
      </c>
      <c r="M912" s="25" t="s">
        <v>14667</v>
      </c>
      <c r="N912" s="26">
        <v>20.629201379836001</v>
      </c>
      <c r="O912" s="23">
        <v>1</v>
      </c>
      <c r="P912" s="32"/>
    </row>
    <row r="913" spans="1:16" hidden="1" outlineLevel="1">
      <c r="A913" s="32"/>
      <c r="B913" s="21" t="s">
        <v>14668</v>
      </c>
      <c r="C913" s="23">
        <v>74</v>
      </c>
      <c r="D913" s="23">
        <v>1</v>
      </c>
      <c r="E913" s="23">
        <v>1</v>
      </c>
      <c r="F913" s="21" t="s">
        <v>3576</v>
      </c>
      <c r="G913" s="21" t="s">
        <v>396</v>
      </c>
      <c r="H913" s="27">
        <v>2336.2780798399999</v>
      </c>
      <c r="I913" s="25" t="s">
        <v>14669</v>
      </c>
      <c r="J913" s="26">
        <v>38.9003357841652</v>
      </c>
      <c r="K913" s="25" t="s">
        <v>14670</v>
      </c>
      <c r="L913" s="26">
        <v>74.900273727531797</v>
      </c>
      <c r="M913" s="25" t="s">
        <v>14671</v>
      </c>
      <c r="N913" s="26">
        <v>14.1276210727885</v>
      </c>
      <c r="O913" s="23">
        <v>0</v>
      </c>
      <c r="P913" s="32"/>
    </row>
    <row r="914" spans="1:16" hidden="1" outlineLevel="1" collapsed="1">
      <c r="A914" s="32"/>
      <c r="B914" s="21" t="s">
        <v>14672</v>
      </c>
      <c r="C914" s="23">
        <v>30</v>
      </c>
      <c r="D914" s="23">
        <v>1</v>
      </c>
      <c r="E914" s="23">
        <v>1</v>
      </c>
      <c r="F914" s="21" t="s">
        <v>3576</v>
      </c>
      <c r="G914" s="21" t="s">
        <v>45</v>
      </c>
      <c r="H914" s="27">
        <v>2250.1609228399998</v>
      </c>
      <c r="I914" s="25" t="s">
        <v>14522</v>
      </c>
      <c r="J914" s="26">
        <v>41.51527967869</v>
      </c>
      <c r="K914" s="25" t="s">
        <v>14673</v>
      </c>
      <c r="L914" s="26">
        <v>26.9006734890677</v>
      </c>
      <c r="M914" s="25" t="s">
        <v>14674</v>
      </c>
      <c r="N914" s="26">
        <v>37.189131626151102</v>
      </c>
      <c r="O914" s="23">
        <v>0</v>
      </c>
      <c r="P914" s="32"/>
    </row>
    <row r="915" spans="1:16" ht="15.75" hidden="1" customHeight="1" outlineLevel="1">
      <c r="A915" s="32"/>
      <c r="B915" s="21" t="s">
        <v>14675</v>
      </c>
      <c r="C915" s="23">
        <v>133</v>
      </c>
      <c r="D915" s="23">
        <v>1</v>
      </c>
      <c r="E915" s="23">
        <v>1</v>
      </c>
      <c r="F915" s="21" t="s">
        <v>3576</v>
      </c>
      <c r="G915" s="21" t="s">
        <v>773</v>
      </c>
      <c r="H915" s="27">
        <v>2033.1816748399999</v>
      </c>
      <c r="I915" s="25" t="s">
        <v>14676</v>
      </c>
      <c r="J915" s="26">
        <v>12.8092548231006</v>
      </c>
      <c r="K915" s="25" t="s">
        <v>14677</v>
      </c>
      <c r="L915" s="26">
        <v>23.485831587645499</v>
      </c>
      <c r="M915" s="25" t="s">
        <v>14678</v>
      </c>
      <c r="N915" s="26">
        <v>20.372550255455799</v>
      </c>
      <c r="O915" s="23">
        <v>1</v>
      </c>
      <c r="P915" s="32"/>
    </row>
    <row r="916" spans="1:16" hidden="1" outlineLevel="1">
      <c r="A916" s="32"/>
      <c r="B916" s="21" t="s">
        <v>14679</v>
      </c>
      <c r="C916" s="23">
        <v>29</v>
      </c>
      <c r="D916" s="23">
        <v>1</v>
      </c>
      <c r="E916" s="23">
        <v>1</v>
      </c>
      <c r="F916" s="21" t="s">
        <v>3576</v>
      </c>
      <c r="G916" s="21" t="s">
        <v>45</v>
      </c>
      <c r="H916" s="27">
        <v>1837.0070601100001</v>
      </c>
      <c r="I916" s="25" t="s">
        <v>14680</v>
      </c>
      <c r="J916" s="26">
        <v>62.694872621513497</v>
      </c>
      <c r="K916" s="25" t="s">
        <v>14266</v>
      </c>
      <c r="L916" s="26">
        <v>35.496396602939903</v>
      </c>
      <c r="M916" s="25" t="s">
        <v>13614</v>
      </c>
      <c r="N916" s="26">
        <v>18.1676575456211</v>
      </c>
      <c r="O916" s="23">
        <v>0</v>
      </c>
      <c r="P916" s="32"/>
    </row>
    <row r="917" spans="1:16" hidden="1" outlineLevel="1">
      <c r="A917" s="32"/>
      <c r="B917" s="21" t="s">
        <v>14681</v>
      </c>
      <c r="C917" s="23">
        <v>26</v>
      </c>
      <c r="D917" s="23">
        <v>1</v>
      </c>
      <c r="E917" s="23">
        <v>1</v>
      </c>
      <c r="F917" s="21" t="s">
        <v>3576</v>
      </c>
      <c r="G917" s="21" t="s">
        <v>1437</v>
      </c>
      <c r="H917" s="27">
        <v>2093.2266271399999</v>
      </c>
      <c r="I917" s="25" t="s">
        <v>13905</v>
      </c>
      <c r="J917" s="26">
        <v>7.1908148507537604</v>
      </c>
      <c r="K917" s="25" t="s">
        <v>13885</v>
      </c>
      <c r="L917" s="26">
        <v>37.419709567501798</v>
      </c>
      <c r="M917" s="25" t="s">
        <v>14243</v>
      </c>
      <c r="N917" s="26">
        <v>12.2852841724954</v>
      </c>
      <c r="O917" s="23">
        <v>1</v>
      </c>
      <c r="P917" s="32"/>
    </row>
    <row r="918" spans="1:16" hidden="1" outlineLevel="1">
      <c r="A918" s="32"/>
      <c r="B918" s="21" t="s">
        <v>14682</v>
      </c>
      <c r="C918" s="23">
        <v>129</v>
      </c>
      <c r="D918" s="23">
        <v>1</v>
      </c>
      <c r="E918" s="23">
        <v>1</v>
      </c>
      <c r="F918" s="21" t="s">
        <v>3576</v>
      </c>
      <c r="G918" s="21" t="s">
        <v>45</v>
      </c>
      <c r="H918" s="27">
        <v>2001.9839565699999</v>
      </c>
      <c r="I918" s="25" t="s">
        <v>14683</v>
      </c>
      <c r="J918" s="26">
        <v>17.760444661555599</v>
      </c>
      <c r="K918" s="25" t="s">
        <v>14684</v>
      </c>
      <c r="L918" s="26">
        <v>21.361501950281699</v>
      </c>
      <c r="M918" s="25" t="s">
        <v>14685</v>
      </c>
      <c r="N918" s="26">
        <v>46.934792118445102</v>
      </c>
      <c r="O918" s="23">
        <v>0</v>
      </c>
      <c r="P918" s="32"/>
    </row>
    <row r="919" spans="1:16" hidden="1" outlineLevel="1">
      <c r="A919" s="32"/>
      <c r="B919" s="21" t="s">
        <v>14686</v>
      </c>
      <c r="C919" s="23">
        <v>20</v>
      </c>
      <c r="D919" s="23">
        <v>1</v>
      </c>
      <c r="E919" s="23">
        <v>1</v>
      </c>
      <c r="F919" s="21" t="s">
        <v>3576</v>
      </c>
      <c r="G919" s="21" t="s">
        <v>79</v>
      </c>
      <c r="H919" s="27">
        <v>1760.9920996400001</v>
      </c>
      <c r="I919" s="25" t="s">
        <v>13650</v>
      </c>
      <c r="J919" s="26">
        <v>59.079450629669303</v>
      </c>
      <c r="K919" s="25" t="s">
        <v>13650</v>
      </c>
      <c r="L919" s="26">
        <v>31.7872782972909</v>
      </c>
      <c r="M919" s="25" t="s">
        <v>13802</v>
      </c>
      <c r="N919" s="26">
        <v>24.335202406975998</v>
      </c>
      <c r="O919" s="23">
        <v>0</v>
      </c>
      <c r="P919" s="32"/>
    </row>
    <row r="920" spans="1:16" hidden="1" outlineLevel="1">
      <c r="A920" s="32"/>
      <c r="B920" s="21" t="s">
        <v>14687</v>
      </c>
      <c r="C920" s="23">
        <v>165</v>
      </c>
      <c r="D920" s="23">
        <v>1</v>
      </c>
      <c r="E920" s="23">
        <v>1</v>
      </c>
      <c r="F920" s="21" t="s">
        <v>3576</v>
      </c>
      <c r="G920" s="21" t="s">
        <v>45</v>
      </c>
      <c r="H920" s="27">
        <v>2070.13143524</v>
      </c>
      <c r="I920" s="25" t="s">
        <v>14688</v>
      </c>
      <c r="J920" s="26">
        <v>26.247913192490198</v>
      </c>
      <c r="K920" s="25" t="s">
        <v>14689</v>
      </c>
      <c r="L920" s="26">
        <v>34.427313039676399</v>
      </c>
      <c r="M920" s="25" t="s">
        <v>14690</v>
      </c>
      <c r="N920" s="26">
        <v>12.9003117665433</v>
      </c>
      <c r="O920" s="23">
        <v>0</v>
      </c>
      <c r="P920" s="32"/>
    </row>
    <row r="921" spans="1:16" hidden="1" outlineLevel="1">
      <c r="A921" s="32"/>
      <c r="B921" s="21" t="s">
        <v>14691</v>
      </c>
      <c r="C921" s="23">
        <v>25</v>
      </c>
      <c r="D921" s="23">
        <v>1</v>
      </c>
      <c r="E921" s="23">
        <v>1</v>
      </c>
      <c r="F921" s="21" t="s">
        <v>3576</v>
      </c>
      <c r="G921" s="21" t="s">
        <v>2367</v>
      </c>
      <c r="H921" s="27">
        <v>2295.3169285399999</v>
      </c>
      <c r="I921" s="25" t="s">
        <v>14692</v>
      </c>
      <c r="J921" s="26">
        <v>14.6984460619052</v>
      </c>
      <c r="K921" s="25" t="s">
        <v>13748</v>
      </c>
      <c r="L921" s="26">
        <v>33.866139028423902</v>
      </c>
      <c r="M921" s="25" t="s">
        <v>14590</v>
      </c>
      <c r="N921" s="26">
        <v>35.027583728879101</v>
      </c>
      <c r="O921" s="23">
        <v>1</v>
      </c>
      <c r="P921" s="32"/>
    </row>
    <row r="922" spans="1:16" hidden="1" outlineLevel="1">
      <c r="A922" s="32"/>
      <c r="B922" s="21" t="s">
        <v>14693</v>
      </c>
      <c r="C922" s="23">
        <v>36</v>
      </c>
      <c r="D922" s="23">
        <v>1</v>
      </c>
      <c r="E922" s="23">
        <v>1</v>
      </c>
      <c r="F922" s="21" t="s">
        <v>3576</v>
      </c>
      <c r="G922" s="21" t="s">
        <v>174</v>
      </c>
      <c r="H922" s="27">
        <v>2803.53836834</v>
      </c>
      <c r="I922" s="25" t="s">
        <v>14694</v>
      </c>
      <c r="J922" s="26">
        <v>66.624163382719402</v>
      </c>
      <c r="K922" s="25" t="s">
        <v>14694</v>
      </c>
      <c r="L922" s="26">
        <v>62.040763560515103</v>
      </c>
      <c r="M922" s="25" t="s">
        <v>14694</v>
      </c>
      <c r="N922" s="26">
        <v>59.378136525754996</v>
      </c>
      <c r="O922" s="23">
        <v>0</v>
      </c>
      <c r="P922" s="32"/>
    </row>
    <row r="923" spans="1:16" hidden="1" outlineLevel="1" collapsed="1">
      <c r="A923" s="32"/>
      <c r="B923" s="21" t="s">
        <v>14695</v>
      </c>
      <c r="C923" s="23">
        <v>44</v>
      </c>
      <c r="D923" s="23">
        <v>1</v>
      </c>
      <c r="E923" s="23">
        <v>1</v>
      </c>
      <c r="F923" s="21" t="s">
        <v>3576</v>
      </c>
      <c r="G923" s="21" t="s">
        <v>79</v>
      </c>
      <c r="H923" s="27">
        <v>1883.94011097</v>
      </c>
      <c r="I923" s="25" t="s">
        <v>14696</v>
      </c>
      <c r="J923" s="26">
        <v>10.527842312527</v>
      </c>
      <c r="K923" s="25" t="s">
        <v>14697</v>
      </c>
      <c r="L923" s="26">
        <v>24.941200075936599</v>
      </c>
      <c r="M923" s="25" t="s">
        <v>14698</v>
      </c>
      <c r="N923" s="26">
        <v>38.531898732354399</v>
      </c>
      <c r="O923" s="23">
        <v>0</v>
      </c>
      <c r="P923" s="32"/>
    </row>
    <row r="924" spans="1:16" ht="15.75" hidden="1" customHeight="1" outlineLevel="1">
      <c r="A924" s="32"/>
      <c r="B924" s="21" t="s">
        <v>14699</v>
      </c>
      <c r="C924" s="23">
        <v>14</v>
      </c>
      <c r="D924" s="23">
        <v>1</v>
      </c>
      <c r="E924" s="23">
        <v>1</v>
      </c>
      <c r="F924" s="21" t="s">
        <v>3576</v>
      </c>
      <c r="G924" s="21" t="s">
        <v>58</v>
      </c>
      <c r="H924" s="27">
        <v>2023.0811023700001</v>
      </c>
      <c r="I924" s="25" t="s">
        <v>13910</v>
      </c>
      <c r="J924" s="26">
        <v>39.951192771810703</v>
      </c>
      <c r="K924" s="25" t="s">
        <v>14700</v>
      </c>
      <c r="L924" s="26">
        <v>31.701402625649301</v>
      </c>
      <c r="M924" s="25" t="s">
        <v>14086</v>
      </c>
      <c r="N924" s="26">
        <v>23.695961740253299</v>
      </c>
      <c r="O924" s="23">
        <v>0</v>
      </c>
      <c r="P924" s="32"/>
    </row>
    <row r="925" spans="1:16" hidden="1" outlineLevel="1">
      <c r="A925" s="32"/>
      <c r="B925" s="21" t="s">
        <v>14701</v>
      </c>
      <c r="C925" s="23">
        <v>4</v>
      </c>
      <c r="D925" s="23">
        <v>1</v>
      </c>
      <c r="E925" s="23">
        <v>1</v>
      </c>
      <c r="F925" s="21" t="s">
        <v>3576</v>
      </c>
      <c r="G925" s="21" t="s">
        <v>79</v>
      </c>
      <c r="H925" s="27">
        <v>2179.1312461100001</v>
      </c>
      <c r="I925" s="25" t="s">
        <v>13604</v>
      </c>
      <c r="J925" s="26"/>
      <c r="K925" s="25" t="s">
        <v>13584</v>
      </c>
      <c r="L925" s="26">
        <v>32.738309449659397</v>
      </c>
      <c r="M925" s="25" t="s">
        <v>13584</v>
      </c>
      <c r="N925" s="26">
        <v>19.875781161968</v>
      </c>
      <c r="O925" s="23">
        <v>1</v>
      </c>
      <c r="P925" s="32"/>
    </row>
    <row r="926" spans="1:16" hidden="1" outlineLevel="1">
      <c r="A926" s="32"/>
      <c r="B926" s="21" t="s">
        <v>14702</v>
      </c>
      <c r="C926" s="23">
        <v>82</v>
      </c>
      <c r="D926" s="23">
        <v>1</v>
      </c>
      <c r="E926" s="23">
        <v>1</v>
      </c>
      <c r="F926" s="21" t="s">
        <v>3576</v>
      </c>
      <c r="G926" s="21" t="s">
        <v>58</v>
      </c>
      <c r="H926" s="27">
        <v>1821.0244005699999</v>
      </c>
      <c r="I926" s="25" t="s">
        <v>14703</v>
      </c>
      <c r="J926" s="26">
        <v>101.164948178494</v>
      </c>
      <c r="K926" s="25" t="s">
        <v>14704</v>
      </c>
      <c r="L926" s="26">
        <v>33.928637905153202</v>
      </c>
      <c r="M926" s="25" t="s">
        <v>14705</v>
      </c>
      <c r="N926" s="26">
        <v>63.502779403158797</v>
      </c>
      <c r="O926" s="23">
        <v>0</v>
      </c>
      <c r="P926" s="32"/>
    </row>
    <row r="927" spans="1:16" hidden="1" outlineLevel="1">
      <c r="A927" s="32"/>
      <c r="B927" s="21" t="s">
        <v>14706</v>
      </c>
      <c r="C927" s="23">
        <v>12</v>
      </c>
      <c r="D927" s="23">
        <v>1</v>
      </c>
      <c r="E927" s="23">
        <v>1</v>
      </c>
      <c r="F927" s="21" t="s">
        <v>3576</v>
      </c>
      <c r="G927" s="21" t="s">
        <v>23</v>
      </c>
      <c r="H927" s="27">
        <v>1721.81952254</v>
      </c>
      <c r="I927" s="25" t="s">
        <v>13593</v>
      </c>
      <c r="J927" s="26">
        <v>55.204071181448299</v>
      </c>
      <c r="K927" s="25" t="s">
        <v>13829</v>
      </c>
      <c r="L927" s="26">
        <v>68.079156751863195</v>
      </c>
      <c r="M927" s="25" t="s">
        <v>13883</v>
      </c>
      <c r="N927" s="26">
        <v>5.8455589534590899</v>
      </c>
      <c r="O927" s="23">
        <v>0</v>
      </c>
      <c r="P927" s="32"/>
    </row>
    <row r="928" spans="1:16" hidden="1" outlineLevel="1">
      <c r="A928" s="32"/>
      <c r="B928" s="21" t="s">
        <v>14707</v>
      </c>
      <c r="C928" s="23">
        <v>26</v>
      </c>
      <c r="D928" s="23">
        <v>1</v>
      </c>
      <c r="E928" s="23">
        <v>1</v>
      </c>
      <c r="F928" s="21" t="s">
        <v>3576</v>
      </c>
      <c r="G928" s="21" t="s">
        <v>23</v>
      </c>
      <c r="H928" s="27">
        <v>1648.90715217</v>
      </c>
      <c r="I928" s="25" t="s">
        <v>14708</v>
      </c>
      <c r="J928" s="26">
        <v>21.423439934576098</v>
      </c>
      <c r="K928" s="25" t="s">
        <v>14709</v>
      </c>
      <c r="L928" s="26">
        <v>31.042372955208101</v>
      </c>
      <c r="M928" s="25" t="s">
        <v>14710</v>
      </c>
      <c r="N928" s="26">
        <v>8.3382642626818999</v>
      </c>
      <c r="O928" s="23">
        <v>0</v>
      </c>
      <c r="P928" s="32"/>
    </row>
    <row r="929" spans="1:16" hidden="1" outlineLevel="1">
      <c r="A929" s="32"/>
      <c r="B929" s="21" t="s">
        <v>14711</v>
      </c>
      <c r="C929" s="23">
        <v>7</v>
      </c>
      <c r="D929" s="23">
        <v>1</v>
      </c>
      <c r="E929" s="23">
        <v>1</v>
      </c>
      <c r="F929" s="21" t="s">
        <v>3576</v>
      </c>
      <c r="G929" s="21" t="s">
        <v>79</v>
      </c>
      <c r="H929" s="27">
        <v>1751.8950535399999</v>
      </c>
      <c r="I929" s="25" t="s">
        <v>14712</v>
      </c>
      <c r="J929" s="26">
        <v>46.038250107790901</v>
      </c>
      <c r="K929" s="25" t="s">
        <v>14713</v>
      </c>
      <c r="L929" s="26">
        <v>62.746990535057698</v>
      </c>
      <c r="M929" s="25" t="s">
        <v>14714</v>
      </c>
      <c r="N929" s="26">
        <v>31.296312130264599</v>
      </c>
      <c r="O929" s="23">
        <v>0</v>
      </c>
      <c r="P929" s="32"/>
    </row>
    <row r="930" spans="1:16" hidden="1" outlineLevel="1">
      <c r="A930" s="32"/>
      <c r="B930" s="21" t="s">
        <v>14715</v>
      </c>
      <c r="C930" s="23">
        <v>4</v>
      </c>
      <c r="D930" s="23">
        <v>1</v>
      </c>
      <c r="E930" s="23">
        <v>1</v>
      </c>
      <c r="F930" s="21" t="s">
        <v>3576</v>
      </c>
      <c r="G930" s="21" t="s">
        <v>79</v>
      </c>
      <c r="H930" s="27">
        <v>1956.96547491</v>
      </c>
      <c r="I930" s="25" t="s">
        <v>13639</v>
      </c>
      <c r="J930" s="26">
        <v>94.613368099390399</v>
      </c>
      <c r="K930" s="25" t="s">
        <v>13639</v>
      </c>
      <c r="L930" s="26">
        <v>28.5414611107228</v>
      </c>
      <c r="M930" s="25" t="s">
        <v>13639</v>
      </c>
      <c r="N930" s="26">
        <v>12.404565131061901</v>
      </c>
      <c r="O930" s="23">
        <v>1</v>
      </c>
      <c r="P930" s="32"/>
    </row>
    <row r="931" spans="1:16" hidden="1" outlineLevel="1">
      <c r="A931" s="32"/>
      <c r="B931" s="21" t="s">
        <v>14716</v>
      </c>
      <c r="C931" s="23">
        <v>9</v>
      </c>
      <c r="D931" s="23">
        <v>1</v>
      </c>
      <c r="E931" s="23">
        <v>1</v>
      </c>
      <c r="F931" s="21" t="s">
        <v>3576</v>
      </c>
      <c r="G931" s="21" t="s">
        <v>30</v>
      </c>
      <c r="H931" s="27">
        <v>1246.72066094</v>
      </c>
      <c r="I931" s="25" t="s">
        <v>13885</v>
      </c>
      <c r="J931" s="26">
        <v>2.5659762161620301</v>
      </c>
      <c r="K931" s="25" t="s">
        <v>14187</v>
      </c>
      <c r="L931" s="26">
        <v>63.725655646016399</v>
      </c>
      <c r="M931" s="25" t="s">
        <v>13639</v>
      </c>
      <c r="N931" s="26">
        <v>79.636486696576497</v>
      </c>
      <c r="O931" s="23">
        <v>0</v>
      </c>
      <c r="P931" s="32"/>
    </row>
    <row r="932" spans="1:16" hidden="1" outlineLevel="1">
      <c r="A932" s="32"/>
      <c r="B932" s="21" t="s">
        <v>14717</v>
      </c>
      <c r="C932" s="23">
        <v>2</v>
      </c>
      <c r="D932" s="23">
        <v>1</v>
      </c>
      <c r="E932" s="23">
        <v>1</v>
      </c>
      <c r="F932" s="21" t="s">
        <v>3576</v>
      </c>
      <c r="G932" s="21" t="s">
        <v>30</v>
      </c>
      <c r="H932" s="27">
        <v>1591.8802831400001</v>
      </c>
      <c r="I932" s="25" t="s">
        <v>13594</v>
      </c>
      <c r="J932" s="26"/>
      <c r="K932" s="25" t="s">
        <v>13594</v>
      </c>
      <c r="L932" s="26"/>
      <c r="M932" s="25" t="s">
        <v>13594</v>
      </c>
      <c r="N932" s="26"/>
      <c r="O932" s="23">
        <v>1</v>
      </c>
      <c r="P932" s="32"/>
    </row>
    <row r="933" spans="1:16" collapsed="1">
      <c r="A933" s="21" t="s">
        <v>959</v>
      </c>
      <c r="B933" s="21" t="s">
        <v>14718</v>
      </c>
      <c r="C933" s="22">
        <v>8.0500000000000007</v>
      </c>
      <c r="D933" s="23">
        <v>1</v>
      </c>
      <c r="E933" s="23">
        <v>1</v>
      </c>
      <c r="F933" s="23">
        <v>1</v>
      </c>
      <c r="G933" s="23">
        <v>2</v>
      </c>
      <c r="H933" s="24">
        <v>0.87940596395927295</v>
      </c>
      <c r="I933" s="26"/>
      <c r="J933" s="24">
        <v>1.27995097900845</v>
      </c>
      <c r="K933" s="26"/>
      <c r="L933" s="24">
        <v>1.9458088741731601</v>
      </c>
      <c r="M933" s="26"/>
      <c r="N933" s="23">
        <v>174</v>
      </c>
      <c r="O933" s="26">
        <v>18.891983174660002</v>
      </c>
      <c r="P933" s="30">
        <v>6.94677734375</v>
      </c>
    </row>
    <row r="934" spans="1:16" hidden="1" outlineLevel="1" collapsed="1">
      <c r="A934" s="32"/>
      <c r="B934" s="14" t="s">
        <v>11</v>
      </c>
      <c r="C934" s="14" t="s">
        <v>13571</v>
      </c>
      <c r="D934" s="14" t="s">
        <v>13572</v>
      </c>
      <c r="E934" s="14" t="s">
        <v>13573</v>
      </c>
      <c r="F934" s="14" t="s">
        <v>13574</v>
      </c>
      <c r="G934" s="14" t="s">
        <v>12</v>
      </c>
      <c r="H934" s="14" t="s">
        <v>16</v>
      </c>
      <c r="I934" s="14" t="s">
        <v>13564</v>
      </c>
      <c r="J934" s="14" t="s">
        <v>13555</v>
      </c>
      <c r="K934" s="14" t="s">
        <v>13565</v>
      </c>
      <c r="L934" s="14" t="s">
        <v>13557</v>
      </c>
      <c r="M934" s="14" t="s">
        <v>13566</v>
      </c>
      <c r="N934" s="14" t="s">
        <v>13559</v>
      </c>
      <c r="O934" s="14" t="s">
        <v>13575</v>
      </c>
      <c r="P934" s="32"/>
    </row>
    <row r="935" spans="1:16" ht="15.75" hidden="1" customHeight="1" outlineLevel="1">
      <c r="A935" s="32"/>
      <c r="B935" s="21" t="s">
        <v>14719</v>
      </c>
      <c r="C935" s="23">
        <v>2</v>
      </c>
      <c r="D935" s="23">
        <v>1</v>
      </c>
      <c r="E935" s="23">
        <v>1</v>
      </c>
      <c r="F935" s="21" t="s">
        <v>959</v>
      </c>
      <c r="G935" s="21" t="s">
        <v>260</v>
      </c>
      <c r="H935" s="27">
        <v>1776.11733011</v>
      </c>
      <c r="I935" s="25" t="s">
        <v>13633</v>
      </c>
      <c r="J935" s="26"/>
      <c r="K935" s="25" t="s">
        <v>13633</v>
      </c>
      <c r="L935" s="26"/>
      <c r="M935" s="25" t="s">
        <v>13633</v>
      </c>
      <c r="N935" s="26"/>
      <c r="O935" s="23">
        <v>0</v>
      </c>
      <c r="P935" s="32"/>
    </row>
    <row r="936" spans="1:16" collapsed="1">
      <c r="A936" s="21" t="s">
        <v>2272</v>
      </c>
      <c r="B936" s="21" t="s">
        <v>14720</v>
      </c>
      <c r="C936" s="22">
        <v>28.83</v>
      </c>
      <c r="D936" s="23">
        <v>1</v>
      </c>
      <c r="E936" s="23">
        <v>2</v>
      </c>
      <c r="F936" s="23">
        <v>2</v>
      </c>
      <c r="G936" s="23">
        <v>43</v>
      </c>
      <c r="H936" s="24">
        <v>1.0016066841498601</v>
      </c>
      <c r="I936" s="26">
        <v>19.459080034733802</v>
      </c>
      <c r="J936" s="24">
        <v>1.1489541000351799</v>
      </c>
      <c r="K936" s="26">
        <v>43.726521222696199</v>
      </c>
      <c r="L936" s="24">
        <v>1.9351985740120099</v>
      </c>
      <c r="M936" s="26">
        <v>10.0890559450783</v>
      </c>
      <c r="N936" s="23">
        <v>111</v>
      </c>
      <c r="O936" s="26">
        <v>12.41603992466</v>
      </c>
      <c r="P936" s="30">
        <v>4.46240234375</v>
      </c>
    </row>
    <row r="937" spans="1:16" hidden="1" outlineLevel="1">
      <c r="A937" s="32"/>
      <c r="B937" s="14" t="s">
        <v>11</v>
      </c>
      <c r="C937" s="14" t="s">
        <v>13571</v>
      </c>
      <c r="D937" s="14" t="s">
        <v>13572</v>
      </c>
      <c r="E937" s="14" t="s">
        <v>13573</v>
      </c>
      <c r="F937" s="14" t="s">
        <v>13574</v>
      </c>
      <c r="G937" s="14" t="s">
        <v>12</v>
      </c>
      <c r="H937" s="14" t="s">
        <v>16</v>
      </c>
      <c r="I937" s="14" t="s">
        <v>13564</v>
      </c>
      <c r="J937" s="14" t="s">
        <v>13555</v>
      </c>
      <c r="K937" s="14" t="s">
        <v>13565</v>
      </c>
      <c r="L937" s="14" t="s">
        <v>13557</v>
      </c>
      <c r="M937" s="14" t="s">
        <v>13566</v>
      </c>
      <c r="N937" s="14" t="s">
        <v>13559</v>
      </c>
      <c r="O937" s="14" t="s">
        <v>13575</v>
      </c>
      <c r="P937" s="32"/>
    </row>
    <row r="938" spans="1:16" hidden="1" outlineLevel="1">
      <c r="A938" s="32"/>
      <c r="B938" s="21" t="s">
        <v>14722</v>
      </c>
      <c r="C938" s="23">
        <v>18</v>
      </c>
      <c r="D938" s="23">
        <v>1</v>
      </c>
      <c r="E938" s="23">
        <v>1</v>
      </c>
      <c r="F938" s="21" t="s">
        <v>2272</v>
      </c>
      <c r="G938" s="21" t="s">
        <v>14612</v>
      </c>
      <c r="H938" s="27">
        <v>1996.92833137</v>
      </c>
      <c r="I938" s="25" t="s">
        <v>14205</v>
      </c>
      <c r="J938" s="26">
        <v>10.0750139771907</v>
      </c>
      <c r="K938" s="25" t="s">
        <v>14589</v>
      </c>
      <c r="L938" s="26">
        <v>39.2751539636402</v>
      </c>
      <c r="M938" s="25" t="s">
        <v>14589</v>
      </c>
      <c r="N938" s="26">
        <v>28.357348982685899</v>
      </c>
      <c r="O938" s="23">
        <v>0</v>
      </c>
      <c r="P938" s="32"/>
    </row>
    <row r="939" spans="1:16" hidden="1" outlineLevel="1">
      <c r="A939" s="32"/>
      <c r="B939" s="21" t="s">
        <v>14723</v>
      </c>
      <c r="C939" s="23">
        <v>25</v>
      </c>
      <c r="D939" s="23">
        <v>1</v>
      </c>
      <c r="E939" s="23">
        <v>1</v>
      </c>
      <c r="F939" s="21" t="s">
        <v>2272</v>
      </c>
      <c r="G939" s="21" t="s">
        <v>45</v>
      </c>
      <c r="H939" s="27">
        <v>1901.0495471700001</v>
      </c>
      <c r="I939" s="25" t="s">
        <v>14441</v>
      </c>
      <c r="J939" s="26">
        <v>42.858182703880601</v>
      </c>
      <c r="K939" s="25" t="s">
        <v>14724</v>
      </c>
      <c r="L939" s="26">
        <v>53.340610146804401</v>
      </c>
      <c r="M939" s="25" t="s">
        <v>14725</v>
      </c>
      <c r="N939" s="26">
        <v>52.823426949540597</v>
      </c>
      <c r="O939" s="23">
        <v>0</v>
      </c>
      <c r="P939" s="32"/>
    </row>
    <row r="940" spans="1:16" collapsed="1">
      <c r="A940" s="21" t="s">
        <v>3281</v>
      </c>
      <c r="B940" s="21" t="s">
        <v>14726</v>
      </c>
      <c r="C940" s="22">
        <v>13.33</v>
      </c>
      <c r="D940" s="23">
        <v>1</v>
      </c>
      <c r="E940" s="23">
        <v>2</v>
      </c>
      <c r="F940" s="23">
        <v>2</v>
      </c>
      <c r="G940" s="23">
        <v>2</v>
      </c>
      <c r="H940" s="24">
        <v>0.91036045836400303</v>
      </c>
      <c r="I940" s="26">
        <v>33.813218885018102</v>
      </c>
      <c r="J940" s="24">
        <v>0.79410855558960802</v>
      </c>
      <c r="K940" s="26"/>
      <c r="L940" s="24">
        <v>1.9329843232800901</v>
      </c>
      <c r="M940" s="26">
        <v>68.203639551115401</v>
      </c>
      <c r="N940" s="23">
        <v>255</v>
      </c>
      <c r="O940" s="26">
        <v>29.045105294660001</v>
      </c>
      <c r="P940" s="30">
        <v>5.97314453125</v>
      </c>
    </row>
    <row r="941" spans="1:16" hidden="1" outlineLevel="1">
      <c r="A941" s="32"/>
      <c r="B941" s="14" t="s">
        <v>11</v>
      </c>
      <c r="C941" s="14" t="s">
        <v>13571</v>
      </c>
      <c r="D941" s="14" t="s">
        <v>13572</v>
      </c>
      <c r="E941" s="14" t="s">
        <v>13573</v>
      </c>
      <c r="F941" s="14" t="s">
        <v>13574</v>
      </c>
      <c r="G941" s="14" t="s">
        <v>12</v>
      </c>
      <c r="H941" s="14" t="s">
        <v>16</v>
      </c>
      <c r="I941" s="14" t="s">
        <v>13564</v>
      </c>
      <c r="J941" s="14" t="s">
        <v>13555</v>
      </c>
      <c r="K941" s="14" t="s">
        <v>13565</v>
      </c>
      <c r="L941" s="14" t="s">
        <v>13557</v>
      </c>
      <c r="M941" s="14" t="s">
        <v>13566</v>
      </c>
      <c r="N941" s="14" t="s">
        <v>13559</v>
      </c>
      <c r="O941" s="14" t="s">
        <v>13575</v>
      </c>
      <c r="P941" s="32"/>
    </row>
    <row r="942" spans="1:16" hidden="1" outlineLevel="1">
      <c r="A942" s="32"/>
      <c r="B942" s="21" t="s">
        <v>14727</v>
      </c>
      <c r="C942" s="23">
        <v>1</v>
      </c>
      <c r="D942" s="23">
        <v>1</v>
      </c>
      <c r="E942" s="23">
        <v>1</v>
      </c>
      <c r="F942" s="21" t="s">
        <v>3281</v>
      </c>
      <c r="G942" s="21" t="s">
        <v>28</v>
      </c>
      <c r="H942" s="27">
        <v>2027.0758265100001</v>
      </c>
      <c r="I942" s="25" t="s">
        <v>13577</v>
      </c>
      <c r="J942" s="26"/>
      <c r="K942" s="25"/>
      <c r="L942" s="26"/>
      <c r="M942" s="25" t="s">
        <v>13577</v>
      </c>
      <c r="N942" s="26"/>
      <c r="O942" s="23">
        <v>1</v>
      </c>
      <c r="P942" s="32"/>
    </row>
    <row r="943" spans="1:16" hidden="1" outlineLevel="1">
      <c r="A943" s="32"/>
      <c r="B943" s="21" t="s">
        <v>14728</v>
      </c>
      <c r="C943" s="23">
        <v>1</v>
      </c>
      <c r="D943" s="23">
        <v>1</v>
      </c>
      <c r="E943" s="23">
        <v>1</v>
      </c>
      <c r="F943" s="21" t="s">
        <v>3281</v>
      </c>
      <c r="G943" s="21" t="s">
        <v>336</v>
      </c>
      <c r="H943" s="27">
        <v>2455.4038426400002</v>
      </c>
      <c r="I943" s="25" t="s">
        <v>13633</v>
      </c>
      <c r="J943" s="26"/>
      <c r="K943" s="25" t="s">
        <v>13633</v>
      </c>
      <c r="L943" s="26"/>
      <c r="M943" s="25" t="s">
        <v>13633</v>
      </c>
      <c r="N943" s="26"/>
      <c r="O943" s="23">
        <v>0</v>
      </c>
      <c r="P943" s="32"/>
    </row>
    <row r="944" spans="1:16" collapsed="1">
      <c r="A944" s="21" t="s">
        <v>1402</v>
      </c>
      <c r="B944" s="21" t="s">
        <v>14729</v>
      </c>
      <c r="C944" s="22">
        <v>11.79</v>
      </c>
      <c r="D944" s="23">
        <v>1</v>
      </c>
      <c r="E944" s="23">
        <v>7</v>
      </c>
      <c r="F944" s="23">
        <v>7</v>
      </c>
      <c r="G944" s="23">
        <v>21</v>
      </c>
      <c r="H944" s="24">
        <v>1.2108522507866499</v>
      </c>
      <c r="I944" s="26">
        <v>20.097450391582299</v>
      </c>
      <c r="J944" s="24">
        <v>1.82284230375845</v>
      </c>
      <c r="K944" s="26">
        <v>13.1733362239823</v>
      </c>
      <c r="L944" s="24">
        <v>1.9245387974909101</v>
      </c>
      <c r="M944" s="26">
        <v>12.888803924697701</v>
      </c>
      <c r="N944" s="23">
        <v>1052</v>
      </c>
      <c r="O944" s="26">
        <v>113.43471727466</v>
      </c>
      <c r="P944" s="30">
        <v>5.08447265625</v>
      </c>
    </row>
    <row r="945" spans="1:16" hidden="1" outlineLevel="1">
      <c r="A945" s="32"/>
      <c r="B945" s="14" t="s">
        <v>11</v>
      </c>
      <c r="C945" s="14" t="s">
        <v>13571</v>
      </c>
      <c r="D945" s="14" t="s">
        <v>13572</v>
      </c>
      <c r="E945" s="14" t="s">
        <v>13573</v>
      </c>
      <c r="F945" s="14" t="s">
        <v>13574</v>
      </c>
      <c r="G945" s="14" t="s">
        <v>12</v>
      </c>
      <c r="H945" s="14" t="s">
        <v>16</v>
      </c>
      <c r="I945" s="14" t="s">
        <v>13564</v>
      </c>
      <c r="J945" s="14" t="s">
        <v>13555</v>
      </c>
      <c r="K945" s="14" t="s">
        <v>13565</v>
      </c>
      <c r="L945" s="14" t="s">
        <v>13557</v>
      </c>
      <c r="M945" s="14" t="s">
        <v>13566</v>
      </c>
      <c r="N945" s="14" t="s">
        <v>13559</v>
      </c>
      <c r="O945" s="14" t="s">
        <v>13575</v>
      </c>
      <c r="P945" s="32"/>
    </row>
    <row r="946" spans="1:16" hidden="1" outlineLevel="1">
      <c r="A946" s="32"/>
      <c r="B946" s="21" t="s">
        <v>14730</v>
      </c>
      <c r="C946" s="23">
        <v>2</v>
      </c>
      <c r="D946" s="23">
        <v>1</v>
      </c>
      <c r="E946" s="23">
        <v>1</v>
      </c>
      <c r="F946" s="21" t="s">
        <v>1402</v>
      </c>
      <c r="G946" s="21" t="s">
        <v>1427</v>
      </c>
      <c r="H946" s="27">
        <v>3244.7438561099998</v>
      </c>
      <c r="I946" s="25" t="s">
        <v>13578</v>
      </c>
      <c r="J946" s="26"/>
      <c r="K946" s="25" t="s">
        <v>13578</v>
      </c>
      <c r="L946" s="26"/>
      <c r="M946" s="25" t="s">
        <v>13578</v>
      </c>
      <c r="N946" s="26"/>
      <c r="O946" s="23">
        <v>1</v>
      </c>
      <c r="P946" s="32"/>
    </row>
    <row r="947" spans="1:16" hidden="1" outlineLevel="1">
      <c r="A947" s="32"/>
      <c r="B947" s="21" t="s">
        <v>14731</v>
      </c>
      <c r="C947" s="23">
        <v>5</v>
      </c>
      <c r="D947" s="23">
        <v>1</v>
      </c>
      <c r="E947" s="23">
        <v>1</v>
      </c>
      <c r="F947" s="21" t="s">
        <v>1402</v>
      </c>
      <c r="G947" s="21" t="s">
        <v>464</v>
      </c>
      <c r="H947" s="27">
        <v>2920.5709437099999</v>
      </c>
      <c r="I947" s="25"/>
      <c r="J947" s="26"/>
      <c r="K947" s="25"/>
      <c r="L947" s="26"/>
      <c r="M947" s="25"/>
      <c r="N947" s="26"/>
      <c r="O947" s="23">
        <v>0</v>
      </c>
      <c r="P947" s="32"/>
    </row>
    <row r="948" spans="1:16" hidden="1" outlineLevel="1">
      <c r="A948" s="32"/>
      <c r="B948" s="21" t="s">
        <v>14732</v>
      </c>
      <c r="C948" s="23">
        <v>3</v>
      </c>
      <c r="D948" s="23">
        <v>1</v>
      </c>
      <c r="E948" s="23">
        <v>1</v>
      </c>
      <c r="F948" s="21" t="s">
        <v>1402</v>
      </c>
      <c r="G948" s="21" t="s">
        <v>287</v>
      </c>
      <c r="H948" s="27">
        <v>2684.3865697400001</v>
      </c>
      <c r="I948" s="25"/>
      <c r="J948" s="26"/>
      <c r="K948" s="25" t="s">
        <v>13604</v>
      </c>
      <c r="L948" s="26"/>
      <c r="M948" s="25" t="s">
        <v>13604</v>
      </c>
      <c r="N948" s="26"/>
      <c r="O948" s="23">
        <v>0</v>
      </c>
      <c r="P948" s="32"/>
    </row>
    <row r="949" spans="1:16" hidden="1" outlineLevel="1">
      <c r="A949" s="32"/>
      <c r="B949" s="21" t="s">
        <v>14733</v>
      </c>
      <c r="C949" s="23">
        <v>4</v>
      </c>
      <c r="D949" s="23">
        <v>1</v>
      </c>
      <c r="E949" s="23">
        <v>1</v>
      </c>
      <c r="F949" s="21" t="s">
        <v>1402</v>
      </c>
      <c r="G949" s="21" t="s">
        <v>34</v>
      </c>
      <c r="H949" s="27">
        <v>2785.3883265099998</v>
      </c>
      <c r="I949" s="25" t="s">
        <v>13639</v>
      </c>
      <c r="J949" s="26">
        <v>50.102856082121399</v>
      </c>
      <c r="K949" s="25" t="s">
        <v>13639</v>
      </c>
      <c r="L949" s="26">
        <v>30.216876108146401</v>
      </c>
      <c r="M949" s="25" t="s">
        <v>13639</v>
      </c>
      <c r="N949" s="26">
        <v>28.304114972792298</v>
      </c>
      <c r="O949" s="23">
        <v>1</v>
      </c>
      <c r="P949" s="32"/>
    </row>
    <row r="950" spans="1:16" hidden="1" outlineLevel="1">
      <c r="A950" s="32"/>
      <c r="B950" s="21" t="s">
        <v>14734</v>
      </c>
      <c r="C950" s="23">
        <v>1</v>
      </c>
      <c r="D950" s="23">
        <v>1</v>
      </c>
      <c r="E950" s="23">
        <v>1</v>
      </c>
      <c r="F950" s="21" t="s">
        <v>1402</v>
      </c>
      <c r="G950" s="21" t="s">
        <v>45</v>
      </c>
      <c r="H950" s="27">
        <v>1777.95761597</v>
      </c>
      <c r="I950" s="25"/>
      <c r="J950" s="26"/>
      <c r="K950" s="25"/>
      <c r="L950" s="26"/>
      <c r="M950" s="25"/>
      <c r="N950" s="26"/>
      <c r="O950" s="23">
        <v>0</v>
      </c>
      <c r="P950" s="32"/>
    </row>
    <row r="951" spans="1:16" hidden="1" outlineLevel="1" collapsed="1">
      <c r="A951" s="32"/>
      <c r="B951" s="21" t="s">
        <v>14735</v>
      </c>
      <c r="C951" s="23">
        <v>3</v>
      </c>
      <c r="D951" s="23">
        <v>1</v>
      </c>
      <c r="E951" s="23">
        <v>1</v>
      </c>
      <c r="F951" s="21" t="s">
        <v>1402</v>
      </c>
      <c r="G951" s="21" t="s">
        <v>1422</v>
      </c>
      <c r="H951" s="27">
        <v>2035.1886193099999</v>
      </c>
      <c r="I951" s="25" t="s">
        <v>13577</v>
      </c>
      <c r="J951" s="26"/>
      <c r="K951" s="25" t="s">
        <v>13577</v>
      </c>
      <c r="L951" s="26"/>
      <c r="M951" s="25" t="s">
        <v>13577</v>
      </c>
      <c r="N951" s="26"/>
      <c r="O951" s="23">
        <v>1</v>
      </c>
      <c r="P951" s="32"/>
    </row>
    <row r="952" spans="1:16" ht="15.75" hidden="1" customHeight="1" outlineLevel="1">
      <c r="A952" s="32"/>
      <c r="B952" s="21" t="s">
        <v>14736</v>
      </c>
      <c r="C952" s="23">
        <v>3</v>
      </c>
      <c r="D952" s="23">
        <v>1</v>
      </c>
      <c r="E952" s="23">
        <v>1</v>
      </c>
      <c r="F952" s="21" t="s">
        <v>1402</v>
      </c>
      <c r="G952" s="21" t="s">
        <v>28</v>
      </c>
      <c r="H952" s="27">
        <v>1534.89749504</v>
      </c>
      <c r="I952" s="25" t="s">
        <v>13715</v>
      </c>
      <c r="J952" s="26"/>
      <c r="K952" s="25" t="s">
        <v>13715</v>
      </c>
      <c r="L952" s="26"/>
      <c r="M952" s="25" t="s">
        <v>13715</v>
      </c>
      <c r="N952" s="26"/>
      <c r="O952" s="23">
        <v>0</v>
      </c>
      <c r="P952" s="32"/>
    </row>
    <row r="953" spans="1:16" collapsed="1">
      <c r="A953" s="21" t="s">
        <v>1636</v>
      </c>
      <c r="B953" s="21" t="s">
        <v>14737</v>
      </c>
      <c r="C953" s="22">
        <v>33.11</v>
      </c>
      <c r="D953" s="23">
        <v>1</v>
      </c>
      <c r="E953" s="23">
        <v>4</v>
      </c>
      <c r="F953" s="23">
        <v>4</v>
      </c>
      <c r="G953" s="23">
        <v>57</v>
      </c>
      <c r="H953" s="24">
        <v>1.0901844099809701</v>
      </c>
      <c r="I953" s="26">
        <v>23.113646504392801</v>
      </c>
      <c r="J953" s="24">
        <v>1.6762104979341299</v>
      </c>
      <c r="K953" s="26">
        <v>47.317920123492897</v>
      </c>
      <c r="L953" s="24">
        <v>1.9224630642114799</v>
      </c>
      <c r="M953" s="26">
        <v>33.644669479946998</v>
      </c>
      <c r="N953" s="23">
        <v>148</v>
      </c>
      <c r="O953" s="26">
        <v>16.755907734659999</v>
      </c>
      <c r="P953" s="30">
        <v>5.79541015625</v>
      </c>
    </row>
    <row r="954" spans="1:16" hidden="1" outlineLevel="1">
      <c r="A954" s="32"/>
      <c r="B954" s="14" t="s">
        <v>11</v>
      </c>
      <c r="C954" s="14" t="s">
        <v>13571</v>
      </c>
      <c r="D954" s="14" t="s">
        <v>13572</v>
      </c>
      <c r="E954" s="14" t="s">
        <v>13573</v>
      </c>
      <c r="F954" s="14" t="s">
        <v>13574</v>
      </c>
      <c r="G954" s="14" t="s">
        <v>12</v>
      </c>
      <c r="H954" s="14" t="s">
        <v>16</v>
      </c>
      <c r="I954" s="14" t="s">
        <v>13564</v>
      </c>
      <c r="J954" s="14" t="s">
        <v>13555</v>
      </c>
      <c r="K954" s="14" t="s">
        <v>13565</v>
      </c>
      <c r="L954" s="14" t="s">
        <v>13557</v>
      </c>
      <c r="M954" s="14" t="s">
        <v>13566</v>
      </c>
      <c r="N954" s="14" t="s">
        <v>13559</v>
      </c>
      <c r="O954" s="14" t="s">
        <v>13575</v>
      </c>
      <c r="P954" s="32"/>
    </row>
    <row r="955" spans="1:16" hidden="1" outlineLevel="1">
      <c r="A955" s="32"/>
      <c r="B955" s="21" t="s">
        <v>14738</v>
      </c>
      <c r="C955" s="23">
        <v>23</v>
      </c>
      <c r="D955" s="23">
        <v>1</v>
      </c>
      <c r="E955" s="23">
        <v>1</v>
      </c>
      <c r="F955" s="21" t="s">
        <v>1636</v>
      </c>
      <c r="G955" s="21" t="s">
        <v>45</v>
      </c>
      <c r="H955" s="27">
        <v>2461.29387077</v>
      </c>
      <c r="I955" s="25" t="s">
        <v>13644</v>
      </c>
      <c r="J955" s="26">
        <v>92.920344213492399</v>
      </c>
      <c r="K955" s="25" t="s">
        <v>14739</v>
      </c>
      <c r="L955" s="26">
        <v>56.5232020594649</v>
      </c>
      <c r="M955" s="25" t="s">
        <v>14448</v>
      </c>
      <c r="N955" s="26">
        <v>67.490203621687598</v>
      </c>
      <c r="O955" s="23">
        <v>0</v>
      </c>
      <c r="P955" s="32"/>
    </row>
    <row r="956" spans="1:16" hidden="1" outlineLevel="1">
      <c r="A956" s="32"/>
      <c r="B956" s="21" t="s">
        <v>14740</v>
      </c>
      <c r="C956" s="23">
        <v>21</v>
      </c>
      <c r="D956" s="23">
        <v>1</v>
      </c>
      <c r="E956" s="23">
        <v>1</v>
      </c>
      <c r="F956" s="21" t="s">
        <v>1636</v>
      </c>
      <c r="G956" s="21" t="s">
        <v>58</v>
      </c>
      <c r="H956" s="27">
        <v>1807.00320794</v>
      </c>
      <c r="I956" s="25" t="s">
        <v>14159</v>
      </c>
      <c r="J956" s="26">
        <v>15.569182477127001</v>
      </c>
      <c r="K956" s="25" t="s">
        <v>14741</v>
      </c>
      <c r="L956" s="26">
        <v>29.6499411132441</v>
      </c>
      <c r="M956" s="25" t="s">
        <v>14742</v>
      </c>
      <c r="N956" s="26">
        <v>114.812970098592</v>
      </c>
      <c r="O956" s="23">
        <v>0</v>
      </c>
      <c r="P956" s="32"/>
    </row>
    <row r="957" spans="1:16" hidden="1" outlineLevel="1">
      <c r="A957" s="32"/>
      <c r="B957" s="21" t="s">
        <v>14743</v>
      </c>
      <c r="C957" s="23">
        <v>3</v>
      </c>
      <c r="D957" s="23">
        <v>1</v>
      </c>
      <c r="E957" s="23">
        <v>1</v>
      </c>
      <c r="F957" s="21" t="s">
        <v>1636</v>
      </c>
      <c r="G957" s="21" t="s">
        <v>253</v>
      </c>
      <c r="H957" s="27">
        <v>2023.07841854</v>
      </c>
      <c r="I957" s="25"/>
      <c r="J957" s="26"/>
      <c r="K957" s="25" t="s">
        <v>13577</v>
      </c>
      <c r="L957" s="26"/>
      <c r="M957" s="25" t="s">
        <v>13604</v>
      </c>
      <c r="N957" s="26"/>
      <c r="O957" s="23">
        <v>1</v>
      </c>
      <c r="P957" s="32"/>
    </row>
    <row r="958" spans="1:16" hidden="1" outlineLevel="1">
      <c r="A958" s="32"/>
      <c r="B958" s="21" t="s">
        <v>14744</v>
      </c>
      <c r="C958" s="23">
        <v>10</v>
      </c>
      <c r="D958" s="23">
        <v>1</v>
      </c>
      <c r="E958" s="23">
        <v>1</v>
      </c>
      <c r="F958" s="21" t="s">
        <v>1636</v>
      </c>
      <c r="G958" s="21" t="s">
        <v>45</v>
      </c>
      <c r="H958" s="27">
        <v>1750.8904283700001</v>
      </c>
      <c r="I958" s="25" t="s">
        <v>14088</v>
      </c>
      <c r="J958" s="26">
        <v>32.359269525706701</v>
      </c>
      <c r="K958" s="25" t="s">
        <v>13948</v>
      </c>
      <c r="L958" s="26">
        <v>24.357899444126499</v>
      </c>
      <c r="M958" s="25" t="s">
        <v>14305</v>
      </c>
      <c r="N958" s="26">
        <v>31.55743758369</v>
      </c>
      <c r="O958" s="23">
        <v>0</v>
      </c>
      <c r="P958" s="32"/>
    </row>
    <row r="959" spans="1:16" collapsed="1">
      <c r="A959" s="21" t="s">
        <v>12620</v>
      </c>
      <c r="B959" s="21" t="s">
        <v>14745</v>
      </c>
      <c r="C959" s="22">
        <v>15.36</v>
      </c>
      <c r="D959" s="23">
        <v>1</v>
      </c>
      <c r="E959" s="23">
        <v>3</v>
      </c>
      <c r="F959" s="23">
        <v>3</v>
      </c>
      <c r="G959" s="23">
        <v>11</v>
      </c>
      <c r="H959" s="24">
        <v>1.9153677018386399</v>
      </c>
      <c r="I959" s="26"/>
      <c r="J959" s="24">
        <v>1.0067719089347</v>
      </c>
      <c r="K959" s="26">
        <v>42.630322102615899</v>
      </c>
      <c r="L959" s="24">
        <v>1.9114044892376501</v>
      </c>
      <c r="M959" s="26">
        <v>99.6188987868304</v>
      </c>
      <c r="N959" s="23">
        <v>371</v>
      </c>
      <c r="O959" s="26">
        <v>41.891641274660003</v>
      </c>
      <c r="P959" s="30">
        <v>5.13525390625</v>
      </c>
    </row>
    <row r="960" spans="1:16" hidden="1" outlineLevel="1">
      <c r="A960" s="32"/>
      <c r="B960" s="14" t="s">
        <v>11</v>
      </c>
      <c r="C960" s="14" t="s">
        <v>13571</v>
      </c>
      <c r="D960" s="14" t="s">
        <v>13572</v>
      </c>
      <c r="E960" s="14" t="s">
        <v>13573</v>
      </c>
      <c r="F960" s="14" t="s">
        <v>13574</v>
      </c>
      <c r="G960" s="14" t="s">
        <v>12</v>
      </c>
      <c r="H960" s="14" t="s">
        <v>16</v>
      </c>
      <c r="I960" s="14" t="s">
        <v>13564</v>
      </c>
      <c r="J960" s="14" t="s">
        <v>13555</v>
      </c>
      <c r="K960" s="14" t="s">
        <v>13565</v>
      </c>
      <c r="L960" s="14" t="s">
        <v>13557</v>
      </c>
      <c r="M960" s="14" t="s">
        <v>13566</v>
      </c>
      <c r="N960" s="14" t="s">
        <v>13559</v>
      </c>
      <c r="O960" s="14" t="s">
        <v>13575</v>
      </c>
      <c r="P960" s="32"/>
    </row>
    <row r="961" spans="1:16" hidden="1" outlineLevel="1">
      <c r="A961" s="32"/>
      <c r="B961" s="21" t="s">
        <v>14746</v>
      </c>
      <c r="C961" s="23">
        <v>6</v>
      </c>
      <c r="D961" s="23">
        <v>1</v>
      </c>
      <c r="E961" s="23">
        <v>1</v>
      </c>
      <c r="F961" s="21" t="s">
        <v>12620</v>
      </c>
      <c r="G961" s="21" t="s">
        <v>45</v>
      </c>
      <c r="H961" s="27">
        <v>2420.2406213099998</v>
      </c>
      <c r="I961" s="25" t="s">
        <v>13633</v>
      </c>
      <c r="J961" s="26"/>
      <c r="K961" s="25" t="s">
        <v>13577</v>
      </c>
      <c r="L961" s="26"/>
      <c r="M961" s="25" t="s">
        <v>13633</v>
      </c>
      <c r="N961" s="26"/>
      <c r="O961" s="23">
        <v>0</v>
      </c>
      <c r="P961" s="32"/>
    </row>
    <row r="962" spans="1:16" hidden="1" outlineLevel="1">
      <c r="A962" s="32"/>
      <c r="B962" s="21" t="s">
        <v>14747</v>
      </c>
      <c r="C962" s="23">
        <v>1</v>
      </c>
      <c r="D962" s="23">
        <v>1</v>
      </c>
      <c r="E962" s="23">
        <v>1</v>
      </c>
      <c r="F962" s="21" t="s">
        <v>12620</v>
      </c>
      <c r="G962" s="21" t="s">
        <v>336</v>
      </c>
      <c r="H962" s="27">
        <v>2090.1884361100001</v>
      </c>
      <c r="I962" s="25"/>
      <c r="J962" s="26"/>
      <c r="K962" s="25"/>
      <c r="L962" s="26"/>
      <c r="M962" s="25"/>
      <c r="N962" s="26"/>
      <c r="O962" s="23">
        <v>0</v>
      </c>
      <c r="P962" s="32"/>
    </row>
    <row r="963" spans="1:16" hidden="1" outlineLevel="1">
      <c r="A963" s="32"/>
      <c r="B963" s="21" t="s">
        <v>14748</v>
      </c>
      <c r="C963" s="23">
        <v>4</v>
      </c>
      <c r="D963" s="23">
        <v>1</v>
      </c>
      <c r="E963" s="23">
        <v>1</v>
      </c>
      <c r="F963" s="21" t="s">
        <v>12620</v>
      </c>
      <c r="G963" s="21" t="s">
        <v>34</v>
      </c>
      <c r="H963" s="27">
        <v>1957.0487877099999</v>
      </c>
      <c r="I963" s="25" t="s">
        <v>13633</v>
      </c>
      <c r="J963" s="26"/>
      <c r="K963" s="25" t="s">
        <v>13604</v>
      </c>
      <c r="L963" s="26"/>
      <c r="M963" s="25" t="s">
        <v>13604</v>
      </c>
      <c r="N963" s="26"/>
      <c r="O963" s="23">
        <v>0</v>
      </c>
      <c r="P963" s="32"/>
    </row>
    <row r="964" spans="1:16" collapsed="1">
      <c r="A964" s="21" t="s">
        <v>2810</v>
      </c>
      <c r="B964" s="21" t="s">
        <v>14749</v>
      </c>
      <c r="C964" s="22">
        <v>8.18</v>
      </c>
      <c r="D964" s="23">
        <v>1</v>
      </c>
      <c r="E964" s="23">
        <v>2</v>
      </c>
      <c r="F964" s="23">
        <v>2</v>
      </c>
      <c r="G964" s="23">
        <v>15</v>
      </c>
      <c r="H964" s="24">
        <v>1.36028193886979</v>
      </c>
      <c r="I964" s="26">
        <v>18.890958727754999</v>
      </c>
      <c r="J964" s="24">
        <v>3.23637513610409</v>
      </c>
      <c r="K964" s="26">
        <v>44.115412694220701</v>
      </c>
      <c r="L964" s="24">
        <v>1.8826121732002301</v>
      </c>
      <c r="M964" s="26"/>
      <c r="N964" s="23">
        <v>428</v>
      </c>
      <c r="O964" s="26">
        <v>48.917826014660001</v>
      </c>
      <c r="P964" s="30">
        <v>5.09716796875</v>
      </c>
    </row>
    <row r="965" spans="1:16" hidden="1" outlineLevel="1">
      <c r="A965" s="32"/>
      <c r="B965" s="14" t="s">
        <v>11</v>
      </c>
      <c r="C965" s="14" t="s">
        <v>13571</v>
      </c>
      <c r="D965" s="14" t="s">
        <v>13572</v>
      </c>
      <c r="E965" s="14" t="s">
        <v>13573</v>
      </c>
      <c r="F965" s="14" t="s">
        <v>13574</v>
      </c>
      <c r="G965" s="14" t="s">
        <v>12</v>
      </c>
      <c r="H965" s="14" t="s">
        <v>16</v>
      </c>
      <c r="I965" s="14" t="s">
        <v>13564</v>
      </c>
      <c r="J965" s="14" t="s">
        <v>13555</v>
      </c>
      <c r="K965" s="14" t="s">
        <v>13565</v>
      </c>
      <c r="L965" s="14" t="s">
        <v>13557</v>
      </c>
      <c r="M965" s="14" t="s">
        <v>13566</v>
      </c>
      <c r="N965" s="14" t="s">
        <v>13559</v>
      </c>
      <c r="O965" s="14" t="s">
        <v>13575</v>
      </c>
      <c r="P965" s="32"/>
    </row>
    <row r="966" spans="1:16" hidden="1" outlineLevel="1">
      <c r="A966" s="32"/>
      <c r="B966" s="21" t="s">
        <v>14750</v>
      </c>
      <c r="C966" s="23">
        <v>11</v>
      </c>
      <c r="D966" s="23">
        <v>1</v>
      </c>
      <c r="E966" s="23">
        <v>1</v>
      </c>
      <c r="F966" s="21" t="s">
        <v>2810</v>
      </c>
      <c r="G966" s="21" t="s">
        <v>970</v>
      </c>
      <c r="H966" s="27">
        <v>2724.44276971</v>
      </c>
      <c r="I966" s="25" t="s">
        <v>13829</v>
      </c>
      <c r="J966" s="26">
        <v>9.4228094752562903</v>
      </c>
      <c r="K966" s="25" t="s">
        <v>13639</v>
      </c>
      <c r="L966" s="26">
        <v>44.115412694220701</v>
      </c>
      <c r="M966" s="25" t="s">
        <v>13578</v>
      </c>
      <c r="N966" s="26"/>
      <c r="O966" s="23">
        <v>0</v>
      </c>
      <c r="P966" s="32"/>
    </row>
    <row r="967" spans="1:16" hidden="1" outlineLevel="1">
      <c r="A967" s="32"/>
      <c r="B967" s="21" t="s">
        <v>14751</v>
      </c>
      <c r="C967" s="23">
        <v>4</v>
      </c>
      <c r="D967" s="23">
        <v>1</v>
      </c>
      <c r="E967" s="23">
        <v>1</v>
      </c>
      <c r="F967" s="21" t="s">
        <v>2810</v>
      </c>
      <c r="G967" s="21" t="s">
        <v>34</v>
      </c>
      <c r="H967" s="27">
        <v>2261.1571269800002</v>
      </c>
      <c r="I967" s="25" t="s">
        <v>13584</v>
      </c>
      <c r="J967" s="26">
        <v>14.221252583531401</v>
      </c>
      <c r="K967" s="25"/>
      <c r="L967" s="26"/>
      <c r="M967" s="25" t="s">
        <v>13577</v>
      </c>
      <c r="N967" s="26"/>
      <c r="O967" s="23">
        <v>0</v>
      </c>
      <c r="P967" s="32"/>
    </row>
    <row r="968" spans="1:16" collapsed="1">
      <c r="A968" s="21" t="s">
        <v>738</v>
      </c>
      <c r="B968" s="21" t="s">
        <v>14752</v>
      </c>
      <c r="C968" s="22">
        <v>13.82</v>
      </c>
      <c r="D968" s="23">
        <v>1</v>
      </c>
      <c r="E968" s="23">
        <v>1</v>
      </c>
      <c r="F968" s="23">
        <v>1</v>
      </c>
      <c r="G968" s="23">
        <v>6</v>
      </c>
      <c r="H968" s="24">
        <v>3.9336979367700202</v>
      </c>
      <c r="I968" s="26"/>
      <c r="J968" s="24">
        <v>0.79810052231537898</v>
      </c>
      <c r="K968" s="26"/>
      <c r="L968" s="24">
        <v>1.8814728070834801</v>
      </c>
      <c r="M968" s="26"/>
      <c r="N968" s="23">
        <v>123</v>
      </c>
      <c r="O968" s="26">
        <v>14.45038587466</v>
      </c>
      <c r="P968" s="30">
        <v>5.78271484375</v>
      </c>
    </row>
    <row r="969" spans="1:16" hidden="1" outlineLevel="1">
      <c r="A969" s="32"/>
      <c r="B969" s="14" t="s">
        <v>11</v>
      </c>
      <c r="C969" s="14" t="s">
        <v>13571</v>
      </c>
      <c r="D969" s="14" t="s">
        <v>13572</v>
      </c>
      <c r="E969" s="14" t="s">
        <v>13573</v>
      </c>
      <c r="F969" s="14" t="s">
        <v>13574</v>
      </c>
      <c r="G969" s="14" t="s">
        <v>12</v>
      </c>
      <c r="H969" s="14" t="s">
        <v>16</v>
      </c>
      <c r="I969" s="14" t="s">
        <v>13564</v>
      </c>
      <c r="J969" s="14" t="s">
        <v>13555</v>
      </c>
      <c r="K969" s="14" t="s">
        <v>13565</v>
      </c>
      <c r="L969" s="14" t="s">
        <v>13557</v>
      </c>
      <c r="M969" s="14" t="s">
        <v>13566</v>
      </c>
      <c r="N969" s="14" t="s">
        <v>13559</v>
      </c>
      <c r="O969" s="14" t="s">
        <v>13575</v>
      </c>
      <c r="P969" s="32"/>
    </row>
    <row r="970" spans="1:16" hidden="1" outlineLevel="1" collapsed="1">
      <c r="A970" s="32"/>
      <c r="B970" s="21" t="s">
        <v>14753</v>
      </c>
      <c r="C970" s="23">
        <v>6</v>
      </c>
      <c r="D970" s="23">
        <v>1</v>
      </c>
      <c r="E970" s="23">
        <v>1</v>
      </c>
      <c r="F970" s="21" t="s">
        <v>738</v>
      </c>
      <c r="G970" s="21" t="s">
        <v>34</v>
      </c>
      <c r="H970" s="27">
        <v>2380.2920299799998</v>
      </c>
      <c r="I970" s="25" t="s">
        <v>13604</v>
      </c>
      <c r="J970" s="26"/>
      <c r="K970" s="25" t="s">
        <v>13604</v>
      </c>
      <c r="L970" s="26"/>
      <c r="M970" s="25" t="s">
        <v>13594</v>
      </c>
      <c r="N970" s="26"/>
      <c r="O970" s="23">
        <v>0</v>
      </c>
      <c r="P970" s="32"/>
    </row>
    <row r="971" spans="1:16" ht="15.75" customHeight="1" collapsed="1">
      <c r="A971" s="21" t="s">
        <v>7555</v>
      </c>
      <c r="B971" s="21" t="s">
        <v>14754</v>
      </c>
      <c r="C971" s="22">
        <v>4.37</v>
      </c>
      <c r="D971" s="23">
        <v>1</v>
      </c>
      <c r="E971" s="23">
        <v>1</v>
      </c>
      <c r="F971" s="23">
        <v>1</v>
      </c>
      <c r="G971" s="23">
        <v>9</v>
      </c>
      <c r="H971" s="24">
        <v>2.4247174408161198</v>
      </c>
      <c r="I971" s="26"/>
      <c r="J971" s="24">
        <v>6.5374584736562102</v>
      </c>
      <c r="K971" s="26"/>
      <c r="L971" s="24">
        <v>1.8792709388528299</v>
      </c>
      <c r="M971" s="26"/>
      <c r="N971" s="23">
        <v>366</v>
      </c>
      <c r="O971" s="26">
        <v>40.832257874660002</v>
      </c>
      <c r="P971" s="30">
        <v>5.28759765625</v>
      </c>
    </row>
    <row r="972" spans="1:16" hidden="1" outlineLevel="1">
      <c r="A972" s="32"/>
      <c r="B972" s="14" t="s">
        <v>11</v>
      </c>
      <c r="C972" s="14" t="s">
        <v>13571</v>
      </c>
      <c r="D972" s="14" t="s">
        <v>13572</v>
      </c>
      <c r="E972" s="14" t="s">
        <v>13573</v>
      </c>
      <c r="F972" s="14" t="s">
        <v>13574</v>
      </c>
      <c r="G972" s="14" t="s">
        <v>12</v>
      </c>
      <c r="H972" s="14" t="s">
        <v>16</v>
      </c>
      <c r="I972" s="14" t="s">
        <v>13564</v>
      </c>
      <c r="J972" s="14" t="s">
        <v>13555</v>
      </c>
      <c r="K972" s="14" t="s">
        <v>13565</v>
      </c>
      <c r="L972" s="14" t="s">
        <v>13557</v>
      </c>
      <c r="M972" s="14" t="s">
        <v>13566</v>
      </c>
      <c r="N972" s="14" t="s">
        <v>13559</v>
      </c>
      <c r="O972" s="14" t="s">
        <v>13575</v>
      </c>
      <c r="P972" s="32"/>
    </row>
    <row r="973" spans="1:16" hidden="1" outlineLevel="1">
      <c r="A973" s="32"/>
      <c r="B973" s="21" t="s">
        <v>14755</v>
      </c>
      <c r="C973" s="23">
        <v>9</v>
      </c>
      <c r="D973" s="23">
        <v>1</v>
      </c>
      <c r="E973" s="23">
        <v>1</v>
      </c>
      <c r="F973" s="21" t="s">
        <v>7555</v>
      </c>
      <c r="G973" s="21" t="s">
        <v>45</v>
      </c>
      <c r="H973" s="27">
        <v>1824.03540404</v>
      </c>
      <c r="I973" s="25" t="s">
        <v>13594</v>
      </c>
      <c r="J973" s="26"/>
      <c r="K973" s="25" t="s">
        <v>13594</v>
      </c>
      <c r="L973" s="26"/>
      <c r="M973" s="25" t="s">
        <v>13591</v>
      </c>
      <c r="N973" s="26"/>
      <c r="O973" s="23">
        <v>0</v>
      </c>
      <c r="P973" s="32"/>
    </row>
    <row r="974" spans="1:16" collapsed="1">
      <c r="A974" s="21" t="s">
        <v>1859</v>
      </c>
      <c r="B974" s="21" t="s">
        <v>14756</v>
      </c>
      <c r="C974" s="22">
        <v>12.45</v>
      </c>
      <c r="D974" s="23">
        <v>1</v>
      </c>
      <c r="E974" s="23">
        <v>2</v>
      </c>
      <c r="F974" s="23">
        <v>2</v>
      </c>
      <c r="G974" s="23">
        <v>9</v>
      </c>
      <c r="H974" s="24">
        <v>0.79102306662954103</v>
      </c>
      <c r="I974" s="26">
        <v>32.591565399123603</v>
      </c>
      <c r="J974" s="24">
        <v>1.0802594733561299</v>
      </c>
      <c r="K974" s="26">
        <v>17.2704638981395</v>
      </c>
      <c r="L974" s="24">
        <v>1.8576682475578901</v>
      </c>
      <c r="M974" s="26">
        <v>57.338052539384499</v>
      </c>
      <c r="N974" s="23">
        <v>257</v>
      </c>
      <c r="O974" s="26">
        <v>28.886661284660001</v>
      </c>
      <c r="P974" s="30">
        <v>4.88134765625</v>
      </c>
    </row>
    <row r="975" spans="1:16" hidden="1" outlineLevel="1">
      <c r="A975" s="32"/>
      <c r="B975" s="14" t="s">
        <v>11</v>
      </c>
      <c r="C975" s="14" t="s">
        <v>13571</v>
      </c>
      <c r="D975" s="14" t="s">
        <v>13572</v>
      </c>
      <c r="E975" s="14" t="s">
        <v>13573</v>
      </c>
      <c r="F975" s="14" t="s">
        <v>13574</v>
      </c>
      <c r="G975" s="14" t="s">
        <v>12</v>
      </c>
      <c r="H975" s="14" t="s">
        <v>16</v>
      </c>
      <c r="I975" s="14" t="s">
        <v>13564</v>
      </c>
      <c r="J975" s="14" t="s">
        <v>13555</v>
      </c>
      <c r="K975" s="14" t="s">
        <v>13565</v>
      </c>
      <c r="L975" s="14" t="s">
        <v>13557</v>
      </c>
      <c r="M975" s="14" t="s">
        <v>13566</v>
      </c>
      <c r="N975" s="14" t="s">
        <v>13559</v>
      </c>
      <c r="O975" s="14" t="s">
        <v>13575</v>
      </c>
      <c r="P975" s="32"/>
    </row>
    <row r="976" spans="1:16" hidden="1" outlineLevel="1">
      <c r="A976" s="32"/>
      <c r="B976" s="21" t="s">
        <v>14757</v>
      </c>
      <c r="C976" s="23">
        <v>6</v>
      </c>
      <c r="D976" s="23">
        <v>1</v>
      </c>
      <c r="E976" s="23">
        <v>1</v>
      </c>
      <c r="F976" s="21" t="s">
        <v>1859</v>
      </c>
      <c r="G976" s="21" t="s">
        <v>58</v>
      </c>
      <c r="H976" s="27">
        <v>1951.01979611</v>
      </c>
      <c r="I976" s="25" t="s">
        <v>13600</v>
      </c>
      <c r="J976" s="26">
        <v>32.591565399123603</v>
      </c>
      <c r="K976" s="25" t="s">
        <v>13600</v>
      </c>
      <c r="L976" s="26">
        <v>7.5873769868935899</v>
      </c>
      <c r="M976" s="25" t="s">
        <v>13715</v>
      </c>
      <c r="N976" s="26"/>
      <c r="O976" s="23">
        <v>0</v>
      </c>
      <c r="P976" s="32"/>
    </row>
    <row r="977" spans="1:16" hidden="1" outlineLevel="1">
      <c r="A977" s="32"/>
      <c r="B977" s="21" t="s">
        <v>14758</v>
      </c>
      <c r="C977" s="23">
        <v>3</v>
      </c>
      <c r="D977" s="23">
        <v>1</v>
      </c>
      <c r="E977" s="23">
        <v>1</v>
      </c>
      <c r="F977" s="21" t="s">
        <v>1859</v>
      </c>
      <c r="G977" s="21" t="s">
        <v>34</v>
      </c>
      <c r="H977" s="27">
        <v>2032.1327113100001</v>
      </c>
      <c r="I977" s="25"/>
      <c r="J977" s="26"/>
      <c r="K977" s="25" t="s">
        <v>13604</v>
      </c>
      <c r="L977" s="26"/>
      <c r="M977" s="25" t="s">
        <v>13604</v>
      </c>
      <c r="N977" s="26"/>
      <c r="O977" s="23">
        <v>0</v>
      </c>
      <c r="P977" s="32"/>
    </row>
    <row r="978" spans="1:16" collapsed="1">
      <c r="A978" s="21" t="s">
        <v>3041</v>
      </c>
      <c r="B978" s="21" t="s">
        <v>14759</v>
      </c>
      <c r="C978" s="22">
        <v>14.07</v>
      </c>
      <c r="D978" s="23">
        <v>1</v>
      </c>
      <c r="E978" s="23">
        <v>2</v>
      </c>
      <c r="F978" s="23">
        <v>2</v>
      </c>
      <c r="G978" s="23">
        <v>74</v>
      </c>
      <c r="H978" s="24">
        <v>0.99826575414176399</v>
      </c>
      <c r="I978" s="26">
        <v>16.858930739955099</v>
      </c>
      <c r="J978" s="24">
        <v>1.1935233929459601</v>
      </c>
      <c r="K978" s="26">
        <v>13.660291973162</v>
      </c>
      <c r="L978" s="24">
        <v>1.85719563301204</v>
      </c>
      <c r="M978" s="26">
        <v>47.884585711185998</v>
      </c>
      <c r="N978" s="23">
        <v>199</v>
      </c>
      <c r="O978" s="26">
        <v>21.809956904660002</v>
      </c>
      <c r="P978" s="30">
        <v>5.70654296875</v>
      </c>
    </row>
    <row r="979" spans="1:16" hidden="1" outlineLevel="1">
      <c r="A979" s="32"/>
      <c r="B979" s="14" t="s">
        <v>11</v>
      </c>
      <c r="C979" s="14" t="s">
        <v>13571</v>
      </c>
      <c r="D979" s="14" t="s">
        <v>13572</v>
      </c>
      <c r="E979" s="14" t="s">
        <v>13573</v>
      </c>
      <c r="F979" s="14" t="s">
        <v>13574</v>
      </c>
      <c r="G979" s="14" t="s">
        <v>12</v>
      </c>
      <c r="H979" s="14" t="s">
        <v>16</v>
      </c>
      <c r="I979" s="14" t="s">
        <v>13564</v>
      </c>
      <c r="J979" s="14" t="s">
        <v>13555</v>
      </c>
      <c r="K979" s="14" t="s">
        <v>13565</v>
      </c>
      <c r="L979" s="14" t="s">
        <v>13557</v>
      </c>
      <c r="M979" s="14" t="s">
        <v>13566</v>
      </c>
      <c r="N979" s="14" t="s">
        <v>13559</v>
      </c>
      <c r="O979" s="14" t="s">
        <v>13575</v>
      </c>
      <c r="P979" s="32"/>
    </row>
    <row r="980" spans="1:16" hidden="1" outlineLevel="1">
      <c r="A980" s="32"/>
      <c r="B980" s="21" t="s">
        <v>14761</v>
      </c>
      <c r="C980" s="23">
        <v>69</v>
      </c>
      <c r="D980" s="23">
        <v>1</v>
      </c>
      <c r="E980" s="23">
        <v>1</v>
      </c>
      <c r="F980" s="21" t="s">
        <v>3041</v>
      </c>
      <c r="G980" s="21" t="s">
        <v>336</v>
      </c>
      <c r="H980" s="27">
        <v>2229.1636693400001</v>
      </c>
      <c r="I980" s="25" t="s">
        <v>14762</v>
      </c>
      <c r="J980" s="26">
        <v>17.591195067489402</v>
      </c>
      <c r="K980" s="25" t="s">
        <v>14760</v>
      </c>
      <c r="L980" s="26">
        <v>13.660291973161801</v>
      </c>
      <c r="M980" s="25" t="s">
        <v>14763</v>
      </c>
      <c r="N980" s="26">
        <v>50.208457665042197</v>
      </c>
      <c r="O980" s="23">
        <v>0</v>
      </c>
      <c r="P980" s="32"/>
    </row>
    <row r="981" spans="1:16" hidden="1" outlineLevel="1">
      <c r="A981" s="32"/>
      <c r="B981" s="21" t="s">
        <v>14764</v>
      </c>
      <c r="C981" s="23">
        <v>5</v>
      </c>
      <c r="D981" s="23">
        <v>1</v>
      </c>
      <c r="E981" s="23">
        <v>1</v>
      </c>
      <c r="F981" s="21" t="s">
        <v>3041</v>
      </c>
      <c r="G981" s="21" t="s">
        <v>74</v>
      </c>
      <c r="H981" s="27">
        <v>1369.80760377</v>
      </c>
      <c r="I981" s="25" t="s">
        <v>13653</v>
      </c>
      <c r="J981" s="26">
        <v>38.1540192566599</v>
      </c>
      <c r="K981" s="25"/>
      <c r="L981" s="26"/>
      <c r="M981" s="25" t="s">
        <v>13604</v>
      </c>
      <c r="N981" s="26"/>
      <c r="O981" s="23">
        <v>0</v>
      </c>
      <c r="P981" s="32"/>
    </row>
    <row r="982" spans="1:16" collapsed="1">
      <c r="A982" s="21" t="s">
        <v>3630</v>
      </c>
      <c r="B982" s="21" t="s">
        <v>14765</v>
      </c>
      <c r="C982" s="22">
        <v>16.48</v>
      </c>
      <c r="D982" s="23">
        <v>1</v>
      </c>
      <c r="E982" s="23">
        <v>1</v>
      </c>
      <c r="F982" s="23">
        <v>1</v>
      </c>
      <c r="G982" s="23">
        <v>8</v>
      </c>
      <c r="H982" s="24">
        <v>1.44987777096632</v>
      </c>
      <c r="I982" s="26">
        <v>74.478042573493596</v>
      </c>
      <c r="J982" s="24">
        <v>1.3372758933403399</v>
      </c>
      <c r="K982" s="26">
        <v>67.8815988391612</v>
      </c>
      <c r="L982" s="24">
        <v>1.84781086517399</v>
      </c>
      <c r="M982" s="26">
        <v>30.3934700060327</v>
      </c>
      <c r="N982" s="23">
        <v>91</v>
      </c>
      <c r="O982" s="26">
        <v>10.40270067466</v>
      </c>
      <c r="P982" s="30">
        <v>9.59814453125</v>
      </c>
    </row>
    <row r="983" spans="1:16" hidden="1" outlineLevel="1">
      <c r="A983" s="32"/>
      <c r="B983" s="14" t="s">
        <v>11</v>
      </c>
      <c r="C983" s="14" t="s">
        <v>13571</v>
      </c>
      <c r="D983" s="14" t="s">
        <v>13572</v>
      </c>
      <c r="E983" s="14" t="s">
        <v>13573</v>
      </c>
      <c r="F983" s="14" t="s">
        <v>13574</v>
      </c>
      <c r="G983" s="14" t="s">
        <v>12</v>
      </c>
      <c r="H983" s="14" t="s">
        <v>16</v>
      </c>
      <c r="I983" s="14" t="s">
        <v>13564</v>
      </c>
      <c r="J983" s="14" t="s">
        <v>13555</v>
      </c>
      <c r="K983" s="14" t="s">
        <v>13565</v>
      </c>
      <c r="L983" s="14" t="s">
        <v>13557</v>
      </c>
      <c r="M983" s="14" t="s">
        <v>13566</v>
      </c>
      <c r="N983" s="14" t="s">
        <v>13559</v>
      </c>
      <c r="O983" s="14" t="s">
        <v>13575</v>
      </c>
      <c r="P983" s="32"/>
    </row>
    <row r="984" spans="1:16" hidden="1" outlineLevel="1">
      <c r="A984" s="32"/>
      <c r="B984" s="21" t="s">
        <v>14766</v>
      </c>
      <c r="C984" s="23">
        <v>8</v>
      </c>
      <c r="D984" s="23">
        <v>1</v>
      </c>
      <c r="E984" s="23">
        <v>1</v>
      </c>
      <c r="F984" s="21" t="s">
        <v>3630</v>
      </c>
      <c r="G984" s="21" t="s">
        <v>14767</v>
      </c>
      <c r="H984" s="27">
        <v>2087.1471153100001</v>
      </c>
      <c r="I984" s="25" t="s">
        <v>13584</v>
      </c>
      <c r="J984" s="26">
        <v>74.478042573493596</v>
      </c>
      <c r="K984" s="25" t="s">
        <v>13593</v>
      </c>
      <c r="L984" s="26">
        <v>67.8815988391612</v>
      </c>
      <c r="M984" s="25" t="s">
        <v>13584</v>
      </c>
      <c r="N984" s="26">
        <v>30.3934700060327</v>
      </c>
      <c r="O984" s="23">
        <v>1</v>
      </c>
      <c r="P984" s="32"/>
    </row>
    <row r="985" spans="1:16" collapsed="1">
      <c r="A985" s="21" t="s">
        <v>1969</v>
      </c>
      <c r="B985" s="21" t="s">
        <v>14768</v>
      </c>
      <c r="C985" s="22">
        <v>42.05</v>
      </c>
      <c r="D985" s="23">
        <v>1</v>
      </c>
      <c r="E985" s="23">
        <v>2</v>
      </c>
      <c r="F985" s="23">
        <v>2</v>
      </c>
      <c r="G985" s="23">
        <v>211</v>
      </c>
      <c r="H985" s="24">
        <v>0.69334371847361698</v>
      </c>
      <c r="I985" s="26">
        <v>1.47218450393572</v>
      </c>
      <c r="J985" s="24">
        <v>1.16346279521285</v>
      </c>
      <c r="K985" s="26">
        <v>22.3000317707153</v>
      </c>
      <c r="L985" s="24">
        <v>1.84259713982485</v>
      </c>
      <c r="M985" s="26">
        <v>3.8113130781996198</v>
      </c>
      <c r="N985" s="23">
        <v>88</v>
      </c>
      <c r="O985" s="26">
        <v>9.1836045046599999</v>
      </c>
      <c r="P985" s="30">
        <v>4.88134765625</v>
      </c>
    </row>
    <row r="986" spans="1:16" ht="15.75" hidden="1" customHeight="1" outlineLevel="1">
      <c r="A986" s="32"/>
      <c r="B986" s="14" t="s">
        <v>11</v>
      </c>
      <c r="C986" s="14" t="s">
        <v>13571</v>
      </c>
      <c r="D986" s="14" t="s">
        <v>13572</v>
      </c>
      <c r="E986" s="14" t="s">
        <v>13573</v>
      </c>
      <c r="F986" s="14" t="s">
        <v>13574</v>
      </c>
      <c r="G986" s="14" t="s">
        <v>12</v>
      </c>
      <c r="H986" s="14" t="s">
        <v>16</v>
      </c>
      <c r="I986" s="14" t="s">
        <v>13564</v>
      </c>
      <c r="J986" s="14" t="s">
        <v>13555</v>
      </c>
      <c r="K986" s="14" t="s">
        <v>13565</v>
      </c>
      <c r="L986" s="14" t="s">
        <v>13557</v>
      </c>
      <c r="M986" s="14" t="s">
        <v>13566</v>
      </c>
      <c r="N986" s="14" t="s">
        <v>13559</v>
      </c>
      <c r="O986" s="14" t="s">
        <v>13575</v>
      </c>
      <c r="P986" s="32"/>
    </row>
    <row r="987" spans="1:16" hidden="1" outlineLevel="1">
      <c r="A987" s="32"/>
      <c r="B987" s="21" t="s">
        <v>14769</v>
      </c>
      <c r="C987" s="23">
        <v>65</v>
      </c>
      <c r="D987" s="23">
        <v>1</v>
      </c>
      <c r="E987" s="23">
        <v>1</v>
      </c>
      <c r="F987" s="21" t="s">
        <v>1969</v>
      </c>
      <c r="G987" s="21" t="s">
        <v>464</v>
      </c>
      <c r="H987" s="27">
        <v>2838.4047826400001</v>
      </c>
      <c r="I987" s="25" t="s">
        <v>14770</v>
      </c>
      <c r="J987" s="26">
        <v>11.183151039925299</v>
      </c>
      <c r="K987" s="25" t="s">
        <v>14771</v>
      </c>
      <c r="L987" s="26">
        <v>18.589920843578</v>
      </c>
      <c r="M987" s="25" t="s">
        <v>14772</v>
      </c>
      <c r="N987" s="26">
        <v>8.7235967953271807</v>
      </c>
      <c r="O987" s="23">
        <v>0</v>
      </c>
      <c r="P987" s="32"/>
    </row>
    <row r="988" spans="1:16" hidden="1" outlineLevel="1">
      <c r="A988" s="32"/>
      <c r="B988" s="21" t="s">
        <v>14773</v>
      </c>
      <c r="C988" s="23">
        <v>132</v>
      </c>
      <c r="D988" s="23">
        <v>1</v>
      </c>
      <c r="E988" s="23">
        <v>1</v>
      </c>
      <c r="F988" s="21" t="s">
        <v>1969</v>
      </c>
      <c r="G988" s="21" t="s">
        <v>28</v>
      </c>
      <c r="H988" s="27">
        <v>1494.8684557700001</v>
      </c>
      <c r="I988" s="25" t="s">
        <v>14774</v>
      </c>
      <c r="J988" s="26">
        <v>21.2780284164275</v>
      </c>
      <c r="K988" s="25" t="s">
        <v>14775</v>
      </c>
      <c r="L988" s="26">
        <v>26.164046996578701</v>
      </c>
      <c r="M988" s="25" t="s">
        <v>14776</v>
      </c>
      <c r="N988" s="26">
        <v>15.298327472264001</v>
      </c>
      <c r="O988" s="23">
        <v>0</v>
      </c>
      <c r="P988" s="32"/>
    </row>
    <row r="989" spans="1:16" hidden="1" outlineLevel="1">
      <c r="A989" s="32"/>
      <c r="B989" s="21" t="s">
        <v>14773</v>
      </c>
      <c r="C989" s="23">
        <v>13</v>
      </c>
      <c r="D989" s="23">
        <v>1</v>
      </c>
      <c r="E989" s="23">
        <v>1</v>
      </c>
      <c r="F989" s="21" t="s">
        <v>1969</v>
      </c>
      <c r="G989" s="21" t="s">
        <v>1980</v>
      </c>
      <c r="H989" s="27">
        <v>1510.8599584399999</v>
      </c>
      <c r="I989" s="25" t="s">
        <v>13568</v>
      </c>
      <c r="J989" s="26">
        <v>20.1366834740993</v>
      </c>
      <c r="K989" s="25" t="s">
        <v>14777</v>
      </c>
      <c r="L989" s="26">
        <v>33.020958651770997</v>
      </c>
      <c r="M989" s="25" t="s">
        <v>13688</v>
      </c>
      <c r="N989" s="26">
        <v>2.2054011395797799</v>
      </c>
      <c r="O989" s="23">
        <v>0</v>
      </c>
      <c r="P989" s="32"/>
    </row>
    <row r="990" spans="1:16" hidden="1" outlineLevel="1">
      <c r="A990" s="32"/>
      <c r="B990" s="21" t="s">
        <v>14773</v>
      </c>
      <c r="C990" s="23">
        <v>1</v>
      </c>
      <c r="D990" s="23">
        <v>1</v>
      </c>
      <c r="E990" s="23">
        <v>1</v>
      </c>
      <c r="F990" s="21" t="s">
        <v>1969</v>
      </c>
      <c r="G990" s="21" t="s">
        <v>1978</v>
      </c>
      <c r="H990" s="27">
        <v>1526.8386115400001</v>
      </c>
      <c r="I990" s="25"/>
      <c r="J990" s="26"/>
      <c r="K990" s="25"/>
      <c r="L990" s="26"/>
      <c r="M990" s="25"/>
      <c r="N990" s="26"/>
      <c r="O990" s="23">
        <v>0</v>
      </c>
      <c r="P990" s="32"/>
    </row>
    <row r="991" spans="1:16" collapsed="1">
      <c r="A991" s="21" t="s">
        <v>2882</v>
      </c>
      <c r="B991" s="21" t="s">
        <v>14778</v>
      </c>
      <c r="C991" s="22">
        <v>12.15</v>
      </c>
      <c r="D991" s="23">
        <v>1</v>
      </c>
      <c r="E991" s="23">
        <v>1</v>
      </c>
      <c r="F991" s="23">
        <v>1</v>
      </c>
      <c r="G991" s="23">
        <v>8</v>
      </c>
      <c r="H991" s="24">
        <v>0.83623418678625505</v>
      </c>
      <c r="I991" s="26"/>
      <c r="J991" s="24">
        <v>1.5542138535050001</v>
      </c>
      <c r="K991" s="26"/>
      <c r="L991" s="24">
        <v>1.83179459799264</v>
      </c>
      <c r="M991" s="26"/>
      <c r="N991" s="23">
        <v>107</v>
      </c>
      <c r="O991" s="26">
        <v>12.371383444659999</v>
      </c>
      <c r="P991" s="30">
        <v>6.17626953125</v>
      </c>
    </row>
    <row r="992" spans="1:16" hidden="1" outlineLevel="1" collapsed="1">
      <c r="A992" s="32"/>
      <c r="B992" s="14" t="s">
        <v>11</v>
      </c>
      <c r="C992" s="14" t="s">
        <v>13571</v>
      </c>
      <c r="D992" s="14" t="s">
        <v>13572</v>
      </c>
      <c r="E992" s="14" t="s">
        <v>13573</v>
      </c>
      <c r="F992" s="14" t="s">
        <v>13574</v>
      </c>
      <c r="G992" s="14" t="s">
        <v>12</v>
      </c>
      <c r="H992" s="14" t="s">
        <v>16</v>
      </c>
      <c r="I992" s="14" t="s">
        <v>13564</v>
      </c>
      <c r="J992" s="14" t="s">
        <v>13555</v>
      </c>
      <c r="K992" s="14" t="s">
        <v>13565</v>
      </c>
      <c r="L992" s="14" t="s">
        <v>13557</v>
      </c>
      <c r="M992" s="14" t="s">
        <v>13566</v>
      </c>
      <c r="N992" s="14" t="s">
        <v>13559</v>
      </c>
      <c r="O992" s="14" t="s">
        <v>13575</v>
      </c>
      <c r="P992" s="32"/>
    </row>
    <row r="993" spans="1:16" ht="15.75" hidden="1" customHeight="1" outlineLevel="1">
      <c r="A993" s="32"/>
      <c r="B993" s="21" t="s">
        <v>14779</v>
      </c>
      <c r="C993" s="23">
        <v>8</v>
      </c>
      <c r="D993" s="23">
        <v>1</v>
      </c>
      <c r="E993" s="23">
        <v>1</v>
      </c>
      <c r="F993" s="21" t="s">
        <v>2882</v>
      </c>
      <c r="G993" s="21" t="s">
        <v>45</v>
      </c>
      <c r="H993" s="27">
        <v>1652.96316884</v>
      </c>
      <c r="I993" s="25" t="s">
        <v>13715</v>
      </c>
      <c r="J993" s="26"/>
      <c r="K993" s="25" t="s">
        <v>13715</v>
      </c>
      <c r="L993" s="26"/>
      <c r="M993" s="25" t="s">
        <v>13715</v>
      </c>
      <c r="N993" s="26"/>
      <c r="O993" s="23">
        <v>0</v>
      </c>
      <c r="P993" s="32"/>
    </row>
    <row r="994" spans="1:16" collapsed="1">
      <c r="A994" s="21" t="s">
        <v>2400</v>
      </c>
      <c r="B994" s="21" t="s">
        <v>14780</v>
      </c>
      <c r="C994" s="22">
        <v>12.34</v>
      </c>
      <c r="D994" s="23">
        <v>1</v>
      </c>
      <c r="E994" s="23">
        <v>3</v>
      </c>
      <c r="F994" s="23">
        <v>3</v>
      </c>
      <c r="G994" s="23">
        <v>16</v>
      </c>
      <c r="H994" s="24">
        <v>1.7505886911427999</v>
      </c>
      <c r="I994" s="26">
        <v>24.839235128327601</v>
      </c>
      <c r="J994" s="24">
        <v>1.23834791874356</v>
      </c>
      <c r="K994" s="26">
        <v>8.8488255135050604</v>
      </c>
      <c r="L994" s="24">
        <v>1.8200828252408601</v>
      </c>
      <c r="M994" s="26">
        <v>34.506112166084797</v>
      </c>
      <c r="N994" s="23">
        <v>462</v>
      </c>
      <c r="O994" s="26">
        <v>50.230542344660101</v>
      </c>
      <c r="P994" s="30">
        <v>5.03369140625</v>
      </c>
    </row>
    <row r="995" spans="1:16" hidden="1" outlineLevel="1">
      <c r="A995" s="32"/>
      <c r="B995" s="14" t="s">
        <v>11</v>
      </c>
      <c r="C995" s="14" t="s">
        <v>13571</v>
      </c>
      <c r="D995" s="14" t="s">
        <v>13572</v>
      </c>
      <c r="E995" s="14" t="s">
        <v>13573</v>
      </c>
      <c r="F995" s="14" t="s">
        <v>13574</v>
      </c>
      <c r="G995" s="14" t="s">
        <v>12</v>
      </c>
      <c r="H995" s="14" t="s">
        <v>16</v>
      </c>
      <c r="I995" s="14" t="s">
        <v>13564</v>
      </c>
      <c r="J995" s="14" t="s">
        <v>13555</v>
      </c>
      <c r="K995" s="14" t="s">
        <v>13565</v>
      </c>
      <c r="L995" s="14" t="s">
        <v>13557</v>
      </c>
      <c r="M995" s="14" t="s">
        <v>13566</v>
      </c>
      <c r="N995" s="14" t="s">
        <v>13559</v>
      </c>
      <c r="O995" s="14" t="s">
        <v>13575</v>
      </c>
      <c r="P995" s="32"/>
    </row>
    <row r="996" spans="1:16" hidden="1" outlineLevel="1">
      <c r="A996" s="32"/>
      <c r="B996" s="21" t="s">
        <v>14782</v>
      </c>
      <c r="C996" s="23">
        <v>6</v>
      </c>
      <c r="D996" s="23">
        <v>1</v>
      </c>
      <c r="E996" s="23">
        <v>1</v>
      </c>
      <c r="F996" s="21" t="s">
        <v>2400</v>
      </c>
      <c r="G996" s="21" t="s">
        <v>45</v>
      </c>
      <c r="H996" s="27">
        <v>2424.2912023399999</v>
      </c>
      <c r="I996" s="25" t="s">
        <v>13577</v>
      </c>
      <c r="J996" s="26"/>
      <c r="K996" s="25"/>
      <c r="L996" s="26"/>
      <c r="M996" s="25"/>
      <c r="N996" s="26"/>
      <c r="O996" s="23">
        <v>0</v>
      </c>
      <c r="P996" s="32"/>
    </row>
    <row r="997" spans="1:16" hidden="1" outlineLevel="1">
      <c r="A997" s="32"/>
      <c r="B997" s="21" t="s">
        <v>14783</v>
      </c>
      <c r="C997" s="23">
        <v>5</v>
      </c>
      <c r="D997" s="23">
        <v>1</v>
      </c>
      <c r="E997" s="23">
        <v>1</v>
      </c>
      <c r="F997" s="21" t="s">
        <v>2400</v>
      </c>
      <c r="G997" s="21" t="s">
        <v>287</v>
      </c>
      <c r="H997" s="27">
        <v>2591.3548009400001</v>
      </c>
      <c r="I997" s="25" t="s">
        <v>14777</v>
      </c>
      <c r="J997" s="26">
        <v>8.8547110136103004</v>
      </c>
      <c r="K997" s="25" t="s">
        <v>14777</v>
      </c>
      <c r="L997" s="26">
        <v>10.847444957104001</v>
      </c>
      <c r="M997" s="25" t="s">
        <v>14777</v>
      </c>
      <c r="N997" s="26">
        <v>49.174543694759699</v>
      </c>
      <c r="O997" s="23">
        <v>0</v>
      </c>
      <c r="P997" s="32"/>
    </row>
    <row r="998" spans="1:16" hidden="1" outlineLevel="1">
      <c r="A998" s="32"/>
      <c r="B998" s="21" t="s">
        <v>14784</v>
      </c>
      <c r="C998" s="23">
        <v>5</v>
      </c>
      <c r="D998" s="23">
        <v>1</v>
      </c>
      <c r="E998" s="23">
        <v>1</v>
      </c>
      <c r="F998" s="21" t="s">
        <v>2400</v>
      </c>
      <c r="G998" s="21" t="s">
        <v>1322</v>
      </c>
      <c r="H998" s="27">
        <v>2032.1817833099999</v>
      </c>
      <c r="I998" s="25" t="s">
        <v>13628</v>
      </c>
      <c r="J998" s="26">
        <v>19.255275565531701</v>
      </c>
      <c r="K998" s="25" t="s">
        <v>13627</v>
      </c>
      <c r="L998" s="26">
        <v>64.199117324414601</v>
      </c>
      <c r="M998" s="25" t="s">
        <v>13633</v>
      </c>
      <c r="N998" s="26"/>
      <c r="O998" s="23">
        <v>1</v>
      </c>
      <c r="P998" s="32"/>
    </row>
    <row r="999" spans="1:16" collapsed="1">
      <c r="A999" s="21" t="s">
        <v>11238</v>
      </c>
      <c r="B999" s="21" t="s">
        <v>14785</v>
      </c>
      <c r="C999" s="22">
        <v>4.46</v>
      </c>
      <c r="D999" s="23">
        <v>1</v>
      </c>
      <c r="E999" s="23">
        <v>1</v>
      </c>
      <c r="F999" s="23">
        <v>1</v>
      </c>
      <c r="G999" s="23">
        <v>4</v>
      </c>
      <c r="H999" s="24">
        <v>2.9359055197749502</v>
      </c>
      <c r="I999" s="26">
        <v>46.0422952237465</v>
      </c>
      <c r="J999" s="24">
        <v>1.45073720793755</v>
      </c>
      <c r="K999" s="26">
        <v>72.069540972967701</v>
      </c>
      <c r="L999" s="24">
        <v>1.8190261675310899</v>
      </c>
      <c r="M999" s="26"/>
      <c r="N999" s="23">
        <v>314</v>
      </c>
      <c r="O999" s="26">
        <v>34.217633444660002</v>
      </c>
      <c r="P999" s="30">
        <v>5.26220703125</v>
      </c>
    </row>
    <row r="1000" spans="1:16" hidden="1" outlineLevel="1">
      <c r="A1000" s="32"/>
      <c r="B1000" s="14" t="s">
        <v>11</v>
      </c>
      <c r="C1000" s="14" t="s">
        <v>13571</v>
      </c>
      <c r="D1000" s="14" t="s">
        <v>13572</v>
      </c>
      <c r="E1000" s="14" t="s">
        <v>13573</v>
      </c>
      <c r="F1000" s="14" t="s">
        <v>13574</v>
      </c>
      <c r="G1000" s="14" t="s">
        <v>12</v>
      </c>
      <c r="H1000" s="14" t="s">
        <v>16</v>
      </c>
      <c r="I1000" s="14" t="s">
        <v>13564</v>
      </c>
      <c r="J1000" s="14" t="s">
        <v>13555</v>
      </c>
      <c r="K1000" s="14" t="s">
        <v>13565</v>
      </c>
      <c r="L1000" s="14" t="s">
        <v>13557</v>
      </c>
      <c r="M1000" s="14" t="s">
        <v>13566</v>
      </c>
      <c r="N1000" s="14" t="s">
        <v>13559</v>
      </c>
      <c r="O1000" s="14" t="s">
        <v>13575</v>
      </c>
      <c r="P1000" s="32"/>
    </row>
    <row r="1001" spans="1:16" hidden="1" outlineLevel="1" collapsed="1">
      <c r="A1001" s="32"/>
      <c r="B1001" s="21" t="s">
        <v>14786</v>
      </c>
      <c r="C1001" s="23">
        <v>4</v>
      </c>
      <c r="D1001" s="23">
        <v>1</v>
      </c>
      <c r="E1001" s="23">
        <v>1</v>
      </c>
      <c r="F1001" s="21" t="s">
        <v>11238</v>
      </c>
      <c r="G1001" s="21" t="s">
        <v>79</v>
      </c>
      <c r="H1001" s="27">
        <v>1950.98837654</v>
      </c>
      <c r="I1001" s="25" t="s">
        <v>13584</v>
      </c>
      <c r="J1001" s="26">
        <v>46.0422952237465</v>
      </c>
      <c r="K1001" s="25" t="s">
        <v>13584</v>
      </c>
      <c r="L1001" s="26">
        <v>72.069540972967701</v>
      </c>
      <c r="M1001" s="25" t="s">
        <v>13577</v>
      </c>
      <c r="N1001" s="26"/>
      <c r="O1001" s="23">
        <v>0</v>
      </c>
      <c r="P1001" s="32"/>
    </row>
    <row r="1002" spans="1:16" ht="15.75" customHeight="1" collapsed="1">
      <c r="A1002" s="21" t="s">
        <v>5867</v>
      </c>
      <c r="B1002" s="21" t="s">
        <v>14787</v>
      </c>
      <c r="C1002" s="22">
        <v>43.66</v>
      </c>
      <c r="D1002" s="23">
        <v>1</v>
      </c>
      <c r="E1002" s="23">
        <v>5</v>
      </c>
      <c r="F1002" s="23">
        <v>5</v>
      </c>
      <c r="G1002" s="23">
        <v>22</v>
      </c>
      <c r="H1002" s="24">
        <v>0.71293861828566796</v>
      </c>
      <c r="I1002" s="26">
        <v>47.210117614930901</v>
      </c>
      <c r="J1002" s="24">
        <v>1.05366785841092</v>
      </c>
      <c r="K1002" s="26">
        <v>36.979000897451201</v>
      </c>
      <c r="L1002" s="24">
        <v>1.8184019045880599</v>
      </c>
      <c r="M1002" s="26">
        <v>14.554854284110601</v>
      </c>
      <c r="N1002" s="23">
        <v>142</v>
      </c>
      <c r="O1002" s="26">
        <v>15.343077874660001</v>
      </c>
      <c r="P1002" s="30">
        <v>9.80322265625</v>
      </c>
    </row>
    <row r="1003" spans="1:16" hidden="1" outlineLevel="1">
      <c r="A1003" s="32"/>
      <c r="B1003" s="14" t="s">
        <v>11</v>
      </c>
      <c r="C1003" s="14" t="s">
        <v>13571</v>
      </c>
      <c r="D1003" s="14" t="s">
        <v>13572</v>
      </c>
      <c r="E1003" s="14" t="s">
        <v>13573</v>
      </c>
      <c r="F1003" s="14" t="s">
        <v>13574</v>
      </c>
      <c r="G1003" s="14" t="s">
        <v>12</v>
      </c>
      <c r="H1003" s="14" t="s">
        <v>16</v>
      </c>
      <c r="I1003" s="14" t="s">
        <v>13564</v>
      </c>
      <c r="J1003" s="14" t="s">
        <v>13555</v>
      </c>
      <c r="K1003" s="14" t="s">
        <v>13565</v>
      </c>
      <c r="L1003" s="14" t="s">
        <v>13557</v>
      </c>
      <c r="M1003" s="14" t="s">
        <v>13566</v>
      </c>
      <c r="N1003" s="14" t="s">
        <v>13559</v>
      </c>
      <c r="O1003" s="14" t="s">
        <v>13575</v>
      </c>
      <c r="P1003" s="32"/>
    </row>
    <row r="1004" spans="1:16" hidden="1" outlineLevel="1">
      <c r="A1004" s="32"/>
      <c r="B1004" s="21" t="s">
        <v>14788</v>
      </c>
      <c r="C1004" s="23">
        <v>5</v>
      </c>
      <c r="D1004" s="23">
        <v>1</v>
      </c>
      <c r="E1004" s="23">
        <v>1</v>
      </c>
      <c r="F1004" s="21" t="s">
        <v>5867</v>
      </c>
      <c r="G1004" s="21" t="s">
        <v>36</v>
      </c>
      <c r="H1004" s="27">
        <v>1651.9415014399999</v>
      </c>
      <c r="I1004" s="25" t="s">
        <v>13639</v>
      </c>
      <c r="J1004" s="26">
        <v>6.12001522351557</v>
      </c>
      <c r="K1004" s="25" t="s">
        <v>13829</v>
      </c>
      <c r="L1004" s="26">
        <v>64.221429076245499</v>
      </c>
      <c r="M1004" s="25" t="s">
        <v>13834</v>
      </c>
      <c r="N1004" s="26">
        <v>39.067127732615297</v>
      </c>
      <c r="O1004" s="23">
        <v>1</v>
      </c>
      <c r="P1004" s="32"/>
    </row>
    <row r="1005" spans="1:16" hidden="1" outlineLevel="1">
      <c r="A1005" s="32"/>
      <c r="B1005" s="21" t="s">
        <v>14789</v>
      </c>
      <c r="C1005" s="23">
        <v>11</v>
      </c>
      <c r="D1005" s="23">
        <v>1</v>
      </c>
      <c r="E1005" s="23">
        <v>1</v>
      </c>
      <c r="F1005" s="21" t="s">
        <v>5867</v>
      </c>
      <c r="G1005" s="21" t="s">
        <v>1835</v>
      </c>
      <c r="H1005" s="27">
        <v>2246.3364445399998</v>
      </c>
      <c r="I1005" s="25" t="s">
        <v>14790</v>
      </c>
      <c r="J1005" s="26">
        <v>16.247244407776499</v>
      </c>
      <c r="K1005" s="25" t="s">
        <v>14790</v>
      </c>
      <c r="L1005" s="26">
        <v>13.0036990236623</v>
      </c>
      <c r="M1005" s="25" t="s">
        <v>14790</v>
      </c>
      <c r="N1005" s="26">
        <v>39.300884036167197</v>
      </c>
      <c r="O1005" s="23">
        <v>0</v>
      </c>
      <c r="P1005" s="32"/>
    </row>
    <row r="1006" spans="1:16" hidden="1" outlineLevel="1">
      <c r="A1006" s="32"/>
      <c r="B1006" s="21" t="s">
        <v>14791</v>
      </c>
      <c r="C1006" s="23">
        <v>4</v>
      </c>
      <c r="D1006" s="23">
        <v>1</v>
      </c>
      <c r="E1006" s="23">
        <v>1</v>
      </c>
      <c r="F1006" s="21" t="s">
        <v>5867</v>
      </c>
      <c r="G1006" s="21" t="s">
        <v>36</v>
      </c>
      <c r="H1006" s="27">
        <v>1495.84592804</v>
      </c>
      <c r="I1006" s="25" t="s">
        <v>13584</v>
      </c>
      <c r="J1006" s="26">
        <v>122.55910217103199</v>
      </c>
      <c r="K1006" s="25" t="s">
        <v>13577</v>
      </c>
      <c r="L1006" s="26"/>
      <c r="M1006" s="25" t="s">
        <v>13604</v>
      </c>
      <c r="N1006" s="26"/>
      <c r="O1006" s="23">
        <v>0</v>
      </c>
      <c r="P1006" s="32"/>
    </row>
    <row r="1007" spans="1:16" hidden="1" outlineLevel="1">
      <c r="A1007" s="32"/>
      <c r="B1007" s="21" t="s">
        <v>14792</v>
      </c>
      <c r="C1007" s="23">
        <v>1</v>
      </c>
      <c r="D1007" s="23">
        <v>1</v>
      </c>
      <c r="E1007" s="23">
        <v>1</v>
      </c>
      <c r="F1007" s="21" t="s">
        <v>5867</v>
      </c>
      <c r="G1007" s="21" t="s">
        <v>30</v>
      </c>
      <c r="H1007" s="27">
        <v>1462.7978857400001</v>
      </c>
      <c r="I1007" s="25"/>
      <c r="J1007" s="26"/>
      <c r="K1007" s="25"/>
      <c r="L1007" s="26"/>
      <c r="M1007" s="25"/>
      <c r="N1007" s="26"/>
      <c r="O1007" s="23">
        <v>0</v>
      </c>
      <c r="P1007" s="32"/>
    </row>
    <row r="1008" spans="1:16" hidden="1" outlineLevel="1">
      <c r="A1008" s="32"/>
      <c r="B1008" s="21" t="s">
        <v>14793</v>
      </c>
      <c r="C1008" s="23">
        <v>1</v>
      </c>
      <c r="D1008" s="23">
        <v>1</v>
      </c>
      <c r="E1008" s="23">
        <v>1</v>
      </c>
      <c r="F1008" s="21" t="s">
        <v>5867</v>
      </c>
      <c r="G1008" s="21" t="s">
        <v>45</v>
      </c>
      <c r="H1008" s="27">
        <v>2553.2502781399999</v>
      </c>
      <c r="I1008" s="25" t="s">
        <v>13633</v>
      </c>
      <c r="J1008" s="26"/>
      <c r="K1008" s="25" t="s">
        <v>13633</v>
      </c>
      <c r="L1008" s="26"/>
      <c r="M1008" s="25" t="s">
        <v>13633</v>
      </c>
      <c r="N1008" s="26"/>
      <c r="O1008" s="23">
        <v>0</v>
      </c>
      <c r="P1008" s="32"/>
    </row>
    <row r="1009" spans="1:16" collapsed="1">
      <c r="A1009" s="21" t="s">
        <v>4342</v>
      </c>
      <c r="B1009" s="21" t="s">
        <v>14794</v>
      </c>
      <c r="C1009" s="22">
        <v>22.93</v>
      </c>
      <c r="D1009" s="23">
        <v>1</v>
      </c>
      <c r="E1009" s="23">
        <v>3</v>
      </c>
      <c r="F1009" s="23">
        <v>3</v>
      </c>
      <c r="G1009" s="23">
        <v>16</v>
      </c>
      <c r="H1009" s="24">
        <v>1.68029699511103</v>
      </c>
      <c r="I1009" s="26">
        <v>77.981434862563304</v>
      </c>
      <c r="J1009" s="24">
        <v>1.81312509354754</v>
      </c>
      <c r="K1009" s="26">
        <v>39.689973840415298</v>
      </c>
      <c r="L1009" s="24">
        <v>1.8165539819929399</v>
      </c>
      <c r="M1009" s="26">
        <v>40.802818265743603</v>
      </c>
      <c r="N1009" s="23">
        <v>157</v>
      </c>
      <c r="O1009" s="26">
        <v>18.097264194659999</v>
      </c>
      <c r="P1009" s="30">
        <v>6.30322265625</v>
      </c>
    </row>
    <row r="1010" spans="1:16" hidden="1" outlineLevel="1">
      <c r="A1010" s="32"/>
      <c r="B1010" s="14" t="s">
        <v>11</v>
      </c>
      <c r="C1010" s="14" t="s">
        <v>13571</v>
      </c>
      <c r="D1010" s="14" t="s">
        <v>13572</v>
      </c>
      <c r="E1010" s="14" t="s">
        <v>13573</v>
      </c>
      <c r="F1010" s="14" t="s">
        <v>13574</v>
      </c>
      <c r="G1010" s="14" t="s">
        <v>12</v>
      </c>
      <c r="H1010" s="14" t="s">
        <v>16</v>
      </c>
      <c r="I1010" s="14" t="s">
        <v>13564</v>
      </c>
      <c r="J1010" s="14" t="s">
        <v>13555</v>
      </c>
      <c r="K1010" s="14" t="s">
        <v>13565</v>
      </c>
      <c r="L1010" s="14" t="s">
        <v>13557</v>
      </c>
      <c r="M1010" s="14" t="s">
        <v>13566</v>
      </c>
      <c r="N1010" s="14" t="s">
        <v>13559</v>
      </c>
      <c r="O1010" s="14" t="s">
        <v>13575</v>
      </c>
      <c r="P1010" s="32"/>
    </row>
    <row r="1011" spans="1:16" hidden="1" outlineLevel="1">
      <c r="A1011" s="32"/>
      <c r="B1011" s="21" t="s">
        <v>14795</v>
      </c>
      <c r="C1011" s="23">
        <v>8</v>
      </c>
      <c r="D1011" s="23">
        <v>1</v>
      </c>
      <c r="E1011" s="23">
        <v>1</v>
      </c>
      <c r="F1011" s="21" t="s">
        <v>4342</v>
      </c>
      <c r="G1011" s="21" t="s">
        <v>79</v>
      </c>
      <c r="H1011" s="27">
        <v>1978.08754531</v>
      </c>
      <c r="I1011" s="25" t="s">
        <v>13584</v>
      </c>
      <c r="J1011" s="26">
        <v>87.008593172610105</v>
      </c>
      <c r="K1011" s="25" t="s">
        <v>13577</v>
      </c>
      <c r="L1011" s="26"/>
      <c r="M1011" s="25" t="s">
        <v>13584</v>
      </c>
      <c r="N1011" s="26">
        <v>86.3162783415207</v>
      </c>
      <c r="O1011" s="23">
        <v>0</v>
      </c>
      <c r="P1011" s="32"/>
    </row>
    <row r="1012" spans="1:16" hidden="1" outlineLevel="1">
      <c r="A1012" s="32"/>
      <c r="B1012" s="21" t="s">
        <v>14796</v>
      </c>
      <c r="C1012" s="23">
        <v>3</v>
      </c>
      <c r="D1012" s="23">
        <v>1</v>
      </c>
      <c r="E1012" s="23">
        <v>1</v>
      </c>
      <c r="F1012" s="21" t="s">
        <v>4342</v>
      </c>
      <c r="G1012" s="21" t="s">
        <v>74</v>
      </c>
      <c r="H1012" s="27">
        <v>1493.87065297</v>
      </c>
      <c r="I1012" s="25" t="s">
        <v>13633</v>
      </c>
      <c r="J1012" s="26"/>
      <c r="K1012" s="25" t="s">
        <v>13633</v>
      </c>
      <c r="L1012" s="26"/>
      <c r="M1012" s="25" t="s">
        <v>13633</v>
      </c>
      <c r="N1012" s="26"/>
      <c r="O1012" s="23">
        <v>0</v>
      </c>
      <c r="P1012" s="32"/>
    </row>
    <row r="1013" spans="1:16" hidden="1" outlineLevel="1">
      <c r="A1013" s="32"/>
      <c r="B1013" s="21" t="s">
        <v>14797</v>
      </c>
      <c r="C1013" s="23">
        <v>5</v>
      </c>
      <c r="D1013" s="23">
        <v>1</v>
      </c>
      <c r="E1013" s="23">
        <v>1</v>
      </c>
      <c r="F1013" s="21" t="s">
        <v>4342</v>
      </c>
      <c r="G1013" s="21" t="s">
        <v>1452</v>
      </c>
      <c r="H1013" s="27">
        <v>1884.1119185099999</v>
      </c>
      <c r="I1013" s="25" t="s">
        <v>13604</v>
      </c>
      <c r="J1013" s="26"/>
      <c r="K1013" s="25" t="s">
        <v>13577</v>
      </c>
      <c r="L1013" s="26"/>
      <c r="M1013" s="25" t="s">
        <v>13604</v>
      </c>
      <c r="N1013" s="26"/>
      <c r="O1013" s="23">
        <v>1</v>
      </c>
      <c r="P1013" s="32"/>
    </row>
    <row r="1014" spans="1:16" collapsed="1">
      <c r="A1014" s="21" t="s">
        <v>5767</v>
      </c>
      <c r="B1014" s="21" t="s">
        <v>14798</v>
      </c>
      <c r="C1014" s="22">
        <v>12.37</v>
      </c>
      <c r="D1014" s="23">
        <v>1</v>
      </c>
      <c r="E1014" s="23">
        <v>2</v>
      </c>
      <c r="F1014" s="23">
        <v>2</v>
      </c>
      <c r="G1014" s="23">
        <v>8</v>
      </c>
      <c r="H1014" s="24">
        <v>0.41247992663160898</v>
      </c>
      <c r="I1014" s="26">
        <v>94.918352037539904</v>
      </c>
      <c r="J1014" s="24">
        <v>1.5065015831894499</v>
      </c>
      <c r="K1014" s="26">
        <v>39.4409364164257</v>
      </c>
      <c r="L1014" s="24">
        <v>1.8138679227122401</v>
      </c>
      <c r="M1014" s="26">
        <v>38.243089731054901</v>
      </c>
      <c r="N1014" s="23">
        <v>299</v>
      </c>
      <c r="O1014" s="26">
        <v>31.726863234660001</v>
      </c>
      <c r="P1014" s="30">
        <v>8.03076171875</v>
      </c>
    </row>
    <row r="1015" spans="1:16" hidden="1" outlineLevel="1">
      <c r="A1015" s="32"/>
      <c r="B1015" s="14" t="s">
        <v>11</v>
      </c>
      <c r="C1015" s="14" t="s">
        <v>13571</v>
      </c>
      <c r="D1015" s="14" t="s">
        <v>13572</v>
      </c>
      <c r="E1015" s="14" t="s">
        <v>13573</v>
      </c>
      <c r="F1015" s="14" t="s">
        <v>13574</v>
      </c>
      <c r="G1015" s="14" t="s">
        <v>12</v>
      </c>
      <c r="H1015" s="14" t="s">
        <v>16</v>
      </c>
      <c r="I1015" s="14" t="s">
        <v>13564</v>
      </c>
      <c r="J1015" s="14" t="s">
        <v>13555</v>
      </c>
      <c r="K1015" s="14" t="s">
        <v>13565</v>
      </c>
      <c r="L1015" s="14" t="s">
        <v>13557</v>
      </c>
      <c r="M1015" s="14" t="s">
        <v>13566</v>
      </c>
      <c r="N1015" s="14" t="s">
        <v>13559</v>
      </c>
      <c r="O1015" s="14" t="s">
        <v>13575</v>
      </c>
      <c r="P1015" s="32"/>
    </row>
    <row r="1016" spans="1:16" hidden="1" outlineLevel="1" collapsed="1">
      <c r="A1016" s="32"/>
      <c r="B1016" s="21" t="s">
        <v>14799</v>
      </c>
      <c r="C1016" s="23">
        <v>4</v>
      </c>
      <c r="D1016" s="23">
        <v>1</v>
      </c>
      <c r="E1016" s="23">
        <v>1</v>
      </c>
      <c r="F1016" s="21" t="s">
        <v>5767</v>
      </c>
      <c r="G1016" s="21" t="s">
        <v>45</v>
      </c>
      <c r="H1016" s="27">
        <v>2119.08368294</v>
      </c>
      <c r="I1016" s="25" t="s">
        <v>13578</v>
      </c>
      <c r="J1016" s="26"/>
      <c r="K1016" s="25" t="s">
        <v>13578</v>
      </c>
      <c r="L1016" s="26"/>
      <c r="M1016" s="25" t="s">
        <v>13577</v>
      </c>
      <c r="N1016" s="26"/>
      <c r="O1016" s="23">
        <v>0</v>
      </c>
      <c r="P1016" s="32"/>
    </row>
    <row r="1017" spans="1:16" ht="15.75" hidden="1" customHeight="1" outlineLevel="1">
      <c r="A1017" s="32"/>
      <c r="B1017" s="21" t="s">
        <v>14800</v>
      </c>
      <c r="C1017" s="23">
        <v>4</v>
      </c>
      <c r="D1017" s="23">
        <v>1</v>
      </c>
      <c r="E1017" s="23">
        <v>1</v>
      </c>
      <c r="F1017" s="21" t="s">
        <v>5767</v>
      </c>
      <c r="G1017" s="21" t="s">
        <v>45</v>
      </c>
      <c r="H1017" s="27">
        <v>2281.1552770399999</v>
      </c>
      <c r="I1017" s="25" t="s">
        <v>13584</v>
      </c>
      <c r="J1017" s="26">
        <v>99.823074180555594</v>
      </c>
      <c r="K1017" s="25" t="s">
        <v>13594</v>
      </c>
      <c r="L1017" s="26"/>
      <c r="M1017" s="25" t="s">
        <v>13593</v>
      </c>
      <c r="N1017" s="26">
        <v>1.3070687032378201</v>
      </c>
      <c r="O1017" s="23">
        <v>0</v>
      </c>
      <c r="P1017" s="32"/>
    </row>
    <row r="1018" spans="1:16" collapsed="1">
      <c r="A1018" s="21" t="s">
        <v>7733</v>
      </c>
      <c r="B1018" s="21" t="s">
        <v>14801</v>
      </c>
      <c r="C1018" s="22">
        <v>20.37</v>
      </c>
      <c r="D1018" s="23">
        <v>1</v>
      </c>
      <c r="E1018" s="23">
        <v>2</v>
      </c>
      <c r="F1018" s="23">
        <v>2</v>
      </c>
      <c r="G1018" s="23">
        <v>3</v>
      </c>
      <c r="H1018" s="24">
        <v>2.7386660735106898</v>
      </c>
      <c r="I1018" s="26"/>
      <c r="J1018" s="24">
        <v>1.7177365627103101</v>
      </c>
      <c r="K1018" s="26"/>
      <c r="L1018" s="24">
        <v>1.8013363701495699</v>
      </c>
      <c r="M1018" s="26">
        <v>46.942703779432101</v>
      </c>
      <c r="N1018" s="23">
        <v>108</v>
      </c>
      <c r="O1018" s="26">
        <v>12.263510844660001</v>
      </c>
      <c r="P1018" s="30">
        <v>5.07177734375</v>
      </c>
    </row>
    <row r="1019" spans="1:16" hidden="1" outlineLevel="1">
      <c r="A1019" s="32"/>
      <c r="B1019" s="14" t="s">
        <v>11</v>
      </c>
      <c r="C1019" s="14" t="s">
        <v>13571</v>
      </c>
      <c r="D1019" s="14" t="s">
        <v>13572</v>
      </c>
      <c r="E1019" s="14" t="s">
        <v>13573</v>
      </c>
      <c r="F1019" s="14" t="s">
        <v>13574</v>
      </c>
      <c r="G1019" s="14" t="s">
        <v>12</v>
      </c>
      <c r="H1019" s="14" t="s">
        <v>16</v>
      </c>
      <c r="I1019" s="14" t="s">
        <v>13564</v>
      </c>
      <c r="J1019" s="14" t="s">
        <v>13555</v>
      </c>
      <c r="K1019" s="14" t="s">
        <v>13565</v>
      </c>
      <c r="L1019" s="14" t="s">
        <v>13557</v>
      </c>
      <c r="M1019" s="14" t="s">
        <v>13566</v>
      </c>
      <c r="N1019" s="14" t="s">
        <v>13559</v>
      </c>
      <c r="O1019" s="14" t="s">
        <v>13575</v>
      </c>
      <c r="P1019" s="32"/>
    </row>
    <row r="1020" spans="1:16" hidden="1" outlineLevel="1">
      <c r="A1020" s="32"/>
      <c r="B1020" s="21" t="s">
        <v>14802</v>
      </c>
      <c r="C1020" s="23">
        <v>2</v>
      </c>
      <c r="D1020" s="23">
        <v>1</v>
      </c>
      <c r="E1020" s="23">
        <v>1</v>
      </c>
      <c r="F1020" s="21" t="s">
        <v>7733</v>
      </c>
      <c r="G1020" s="21" t="s">
        <v>36</v>
      </c>
      <c r="H1020" s="27">
        <v>1399.8638035399999</v>
      </c>
      <c r="I1020" s="25"/>
      <c r="J1020" s="26"/>
      <c r="K1020" s="25"/>
      <c r="L1020" s="26"/>
      <c r="M1020" s="25" t="s">
        <v>13577</v>
      </c>
      <c r="N1020" s="26"/>
      <c r="O1020" s="23">
        <v>0</v>
      </c>
      <c r="P1020" s="32"/>
    </row>
    <row r="1021" spans="1:16" hidden="1" outlineLevel="1">
      <c r="A1021" s="32"/>
      <c r="B1021" s="21" t="s">
        <v>14803</v>
      </c>
      <c r="C1021" s="23">
        <v>1</v>
      </c>
      <c r="D1021" s="23">
        <v>1</v>
      </c>
      <c r="E1021" s="23">
        <v>1</v>
      </c>
      <c r="F1021" s="21" t="s">
        <v>7733</v>
      </c>
      <c r="G1021" s="21" t="s">
        <v>71</v>
      </c>
      <c r="H1021" s="27">
        <v>1689.05159531</v>
      </c>
      <c r="I1021" s="25" t="s">
        <v>13604</v>
      </c>
      <c r="J1021" s="26"/>
      <c r="K1021" s="25" t="s">
        <v>13604</v>
      </c>
      <c r="L1021" s="26"/>
      <c r="M1021" s="25" t="s">
        <v>13604</v>
      </c>
      <c r="N1021" s="26"/>
      <c r="O1021" s="23">
        <v>1</v>
      </c>
      <c r="P1021" s="32"/>
    </row>
    <row r="1022" spans="1:16" collapsed="1">
      <c r="A1022" s="21" t="s">
        <v>242</v>
      </c>
      <c r="B1022" s="21" t="s">
        <v>14804</v>
      </c>
      <c r="C1022" s="22">
        <v>8.5299999999999994</v>
      </c>
      <c r="D1022" s="23">
        <v>1</v>
      </c>
      <c r="E1022" s="23">
        <v>3</v>
      </c>
      <c r="F1022" s="23">
        <v>3</v>
      </c>
      <c r="G1022" s="23">
        <v>25</v>
      </c>
      <c r="H1022" s="24">
        <v>1.46509136660642</v>
      </c>
      <c r="I1022" s="26">
        <v>10.760090168719101</v>
      </c>
      <c r="J1022" s="24">
        <v>0.737931779064673</v>
      </c>
      <c r="K1022" s="26">
        <v>13.9485977619611</v>
      </c>
      <c r="L1022" s="24">
        <v>1.7752984682862101</v>
      </c>
      <c r="M1022" s="26">
        <v>23.805519000282001</v>
      </c>
      <c r="N1022" s="23">
        <v>469</v>
      </c>
      <c r="O1022" s="26">
        <v>53.255201694660002</v>
      </c>
      <c r="P1022" s="30">
        <v>5.24951171875</v>
      </c>
    </row>
    <row r="1023" spans="1:16" ht="15.75" hidden="1" customHeight="1" outlineLevel="1">
      <c r="A1023" s="32"/>
      <c r="B1023" s="14" t="s">
        <v>11</v>
      </c>
      <c r="C1023" s="14" t="s">
        <v>13571</v>
      </c>
      <c r="D1023" s="14" t="s">
        <v>13572</v>
      </c>
      <c r="E1023" s="14" t="s">
        <v>13573</v>
      </c>
      <c r="F1023" s="14" t="s">
        <v>13574</v>
      </c>
      <c r="G1023" s="14" t="s">
        <v>12</v>
      </c>
      <c r="H1023" s="14" t="s">
        <v>16</v>
      </c>
      <c r="I1023" s="14" t="s">
        <v>13564</v>
      </c>
      <c r="J1023" s="14" t="s">
        <v>13555</v>
      </c>
      <c r="K1023" s="14" t="s">
        <v>13565</v>
      </c>
      <c r="L1023" s="14" t="s">
        <v>13557</v>
      </c>
      <c r="M1023" s="14" t="s">
        <v>13566</v>
      </c>
      <c r="N1023" s="14" t="s">
        <v>13559</v>
      </c>
      <c r="O1023" s="14" t="s">
        <v>13575</v>
      </c>
      <c r="P1023" s="32"/>
    </row>
    <row r="1024" spans="1:16" hidden="1" outlineLevel="1">
      <c r="A1024" s="32"/>
      <c r="B1024" s="21" t="s">
        <v>14806</v>
      </c>
      <c r="C1024" s="23">
        <v>23</v>
      </c>
      <c r="D1024" s="23">
        <v>1</v>
      </c>
      <c r="E1024" s="23">
        <v>1</v>
      </c>
      <c r="F1024" s="21" t="s">
        <v>242</v>
      </c>
      <c r="G1024" s="21" t="s">
        <v>251</v>
      </c>
      <c r="H1024" s="27">
        <v>2587.41151971</v>
      </c>
      <c r="I1024" s="25" t="s">
        <v>13643</v>
      </c>
      <c r="J1024" s="26">
        <v>6.5778283885982098</v>
      </c>
      <c r="K1024" s="25" t="s">
        <v>14031</v>
      </c>
      <c r="L1024" s="26">
        <v>18.017316779792001</v>
      </c>
      <c r="M1024" s="25" t="s">
        <v>14807</v>
      </c>
      <c r="N1024" s="26">
        <v>23.8062709062282</v>
      </c>
      <c r="O1024" s="23">
        <v>0</v>
      </c>
      <c r="P1024" s="32"/>
    </row>
    <row r="1025" spans="1:16" hidden="1" outlineLevel="1">
      <c r="A1025" s="32"/>
      <c r="B1025" s="21" t="s">
        <v>14808</v>
      </c>
      <c r="C1025" s="23">
        <v>1</v>
      </c>
      <c r="D1025" s="23">
        <v>1</v>
      </c>
      <c r="E1025" s="23">
        <v>1</v>
      </c>
      <c r="F1025" s="21" t="s">
        <v>242</v>
      </c>
      <c r="G1025" s="21" t="s">
        <v>36</v>
      </c>
      <c r="H1025" s="27">
        <v>1705.8997057700001</v>
      </c>
      <c r="I1025" s="25" t="s">
        <v>13633</v>
      </c>
      <c r="J1025" s="26"/>
      <c r="K1025" s="25" t="s">
        <v>13633</v>
      </c>
      <c r="L1025" s="26"/>
      <c r="M1025" s="25" t="s">
        <v>13633</v>
      </c>
      <c r="N1025" s="26"/>
      <c r="O1025" s="23">
        <v>0</v>
      </c>
      <c r="P1025" s="32"/>
    </row>
    <row r="1026" spans="1:16" hidden="1" outlineLevel="1">
      <c r="A1026" s="32"/>
      <c r="B1026" s="21" t="s">
        <v>14809</v>
      </c>
      <c r="C1026" s="23">
        <v>1</v>
      </c>
      <c r="D1026" s="23">
        <v>1</v>
      </c>
      <c r="E1026" s="23">
        <v>1</v>
      </c>
      <c r="F1026" s="21" t="s">
        <v>242</v>
      </c>
      <c r="G1026" s="21" t="s">
        <v>45</v>
      </c>
      <c r="H1026" s="27">
        <v>1252.69157597</v>
      </c>
      <c r="I1026" s="25"/>
      <c r="J1026" s="26"/>
      <c r="K1026" s="25"/>
      <c r="L1026" s="26"/>
      <c r="M1026" s="25"/>
      <c r="N1026" s="26"/>
      <c r="O1026" s="23">
        <v>0</v>
      </c>
      <c r="P1026" s="32"/>
    </row>
    <row r="1027" spans="1:16" collapsed="1">
      <c r="A1027" s="21" t="s">
        <v>8524</v>
      </c>
      <c r="B1027" s="21" t="s">
        <v>14810</v>
      </c>
      <c r="C1027" s="22">
        <v>18.03</v>
      </c>
      <c r="D1027" s="23">
        <v>1</v>
      </c>
      <c r="E1027" s="23">
        <v>1</v>
      </c>
      <c r="F1027" s="23">
        <v>1</v>
      </c>
      <c r="G1027" s="23">
        <v>4</v>
      </c>
      <c r="H1027" s="24">
        <v>1.1460689827538499</v>
      </c>
      <c r="I1027" s="26">
        <v>12.160523249591501</v>
      </c>
      <c r="J1027" s="24">
        <v>2.1490824946277201</v>
      </c>
      <c r="K1027" s="26">
        <v>56.487715361019198</v>
      </c>
      <c r="L1027" s="24">
        <v>1.7717364506255699</v>
      </c>
      <c r="M1027" s="26">
        <v>57.282510016149097</v>
      </c>
      <c r="N1027" s="23">
        <v>61</v>
      </c>
      <c r="O1027" s="26">
        <v>7.26447813466</v>
      </c>
      <c r="P1027" s="30">
        <v>4.41162109375</v>
      </c>
    </row>
    <row r="1028" spans="1:16" hidden="1" outlineLevel="1">
      <c r="A1028" s="32"/>
      <c r="B1028" s="14" t="s">
        <v>11</v>
      </c>
      <c r="C1028" s="14" t="s">
        <v>13571</v>
      </c>
      <c r="D1028" s="14" t="s">
        <v>13572</v>
      </c>
      <c r="E1028" s="14" t="s">
        <v>13573</v>
      </c>
      <c r="F1028" s="14" t="s">
        <v>13574</v>
      </c>
      <c r="G1028" s="14" t="s">
        <v>12</v>
      </c>
      <c r="H1028" s="14" t="s">
        <v>16</v>
      </c>
      <c r="I1028" s="14" t="s">
        <v>13564</v>
      </c>
      <c r="J1028" s="14" t="s">
        <v>13555</v>
      </c>
      <c r="K1028" s="14" t="s">
        <v>13565</v>
      </c>
      <c r="L1028" s="14" t="s">
        <v>13557</v>
      </c>
      <c r="M1028" s="14" t="s">
        <v>13566</v>
      </c>
      <c r="N1028" s="14" t="s">
        <v>13559</v>
      </c>
      <c r="O1028" s="14" t="s">
        <v>13575</v>
      </c>
      <c r="P1028" s="32"/>
    </row>
    <row r="1029" spans="1:16" hidden="1" outlineLevel="1">
      <c r="A1029" s="32"/>
      <c r="B1029" s="21" t="s">
        <v>14811</v>
      </c>
      <c r="C1029" s="23">
        <v>4</v>
      </c>
      <c r="D1029" s="23">
        <v>1</v>
      </c>
      <c r="E1029" s="23">
        <v>1</v>
      </c>
      <c r="F1029" s="21" t="s">
        <v>8524</v>
      </c>
      <c r="G1029" s="21" t="s">
        <v>36</v>
      </c>
      <c r="H1029" s="27">
        <v>1535.8561877699999</v>
      </c>
      <c r="I1029" s="25" t="s">
        <v>13639</v>
      </c>
      <c r="J1029" s="26">
        <v>12.160523249591501</v>
      </c>
      <c r="K1029" s="25" t="s">
        <v>13834</v>
      </c>
      <c r="L1029" s="26">
        <v>56.487715361019198</v>
      </c>
      <c r="M1029" s="25" t="s">
        <v>13834</v>
      </c>
      <c r="N1029" s="26">
        <v>57.282510016149097</v>
      </c>
      <c r="O1029" s="23">
        <v>0</v>
      </c>
      <c r="P1029" s="32"/>
    </row>
    <row r="1030" spans="1:16" collapsed="1">
      <c r="A1030" s="21" t="s">
        <v>5308</v>
      </c>
      <c r="B1030" s="21" t="s">
        <v>14812</v>
      </c>
      <c r="C1030" s="22">
        <v>3.38</v>
      </c>
      <c r="D1030" s="23">
        <v>1</v>
      </c>
      <c r="E1030" s="23">
        <v>1</v>
      </c>
      <c r="F1030" s="23">
        <v>1</v>
      </c>
      <c r="G1030" s="23">
        <v>1</v>
      </c>
      <c r="H1030" s="24">
        <v>1.4773771262972399</v>
      </c>
      <c r="I1030" s="26"/>
      <c r="J1030" s="24"/>
      <c r="K1030" s="26"/>
      <c r="L1030" s="24">
        <v>1.7663965364556899</v>
      </c>
      <c r="M1030" s="26"/>
      <c r="N1030" s="23">
        <v>473</v>
      </c>
      <c r="O1030" s="26">
        <v>51.002754694660197</v>
      </c>
      <c r="P1030" s="30">
        <v>5.61767578125</v>
      </c>
    </row>
    <row r="1031" spans="1:16" ht="15.75" hidden="1" customHeight="1" outlineLevel="1">
      <c r="A1031" s="32"/>
      <c r="B1031" s="14" t="s">
        <v>11</v>
      </c>
      <c r="C1031" s="14" t="s">
        <v>13571</v>
      </c>
      <c r="D1031" s="14" t="s">
        <v>13572</v>
      </c>
      <c r="E1031" s="14" t="s">
        <v>13573</v>
      </c>
      <c r="F1031" s="14" t="s">
        <v>13574</v>
      </c>
      <c r="G1031" s="14" t="s">
        <v>12</v>
      </c>
      <c r="H1031" s="14" t="s">
        <v>16</v>
      </c>
      <c r="I1031" s="14" t="s">
        <v>13564</v>
      </c>
      <c r="J1031" s="14" t="s">
        <v>13555</v>
      </c>
      <c r="K1031" s="14" t="s">
        <v>13565</v>
      </c>
      <c r="L1031" s="14" t="s">
        <v>13557</v>
      </c>
      <c r="M1031" s="14" t="s">
        <v>13566</v>
      </c>
      <c r="N1031" s="14" t="s">
        <v>13559</v>
      </c>
      <c r="O1031" s="14" t="s">
        <v>13575</v>
      </c>
      <c r="P1031" s="32"/>
    </row>
    <row r="1032" spans="1:16" hidden="1" outlineLevel="1">
      <c r="A1032" s="32"/>
      <c r="B1032" s="21" t="s">
        <v>14813</v>
      </c>
      <c r="C1032" s="23">
        <v>1</v>
      </c>
      <c r="D1032" s="23">
        <v>1</v>
      </c>
      <c r="E1032" s="23">
        <v>1</v>
      </c>
      <c r="F1032" s="21" t="s">
        <v>5308</v>
      </c>
      <c r="G1032" s="21" t="s">
        <v>5314</v>
      </c>
      <c r="H1032" s="27">
        <v>2078.19228131</v>
      </c>
      <c r="I1032" s="25" t="s">
        <v>13577</v>
      </c>
      <c r="J1032" s="26"/>
      <c r="K1032" s="25"/>
      <c r="L1032" s="26"/>
      <c r="M1032" s="25" t="s">
        <v>13577</v>
      </c>
      <c r="N1032" s="26"/>
      <c r="O1032" s="23">
        <v>1</v>
      </c>
      <c r="P1032" s="32"/>
    </row>
    <row r="1033" spans="1:16" collapsed="1">
      <c r="A1033" s="21" t="s">
        <v>1484</v>
      </c>
      <c r="B1033" s="21" t="s">
        <v>14814</v>
      </c>
      <c r="C1033" s="22">
        <v>21.08</v>
      </c>
      <c r="D1033" s="23">
        <v>1</v>
      </c>
      <c r="E1033" s="23">
        <v>2</v>
      </c>
      <c r="F1033" s="23">
        <v>2</v>
      </c>
      <c r="G1033" s="23">
        <v>20</v>
      </c>
      <c r="H1033" s="24">
        <v>1.7134714947538501</v>
      </c>
      <c r="I1033" s="26">
        <v>82.155860872964098</v>
      </c>
      <c r="J1033" s="24">
        <v>2.7556187899176998</v>
      </c>
      <c r="K1033" s="26">
        <v>69.969930225505607</v>
      </c>
      <c r="L1033" s="24">
        <v>1.7651259328915001</v>
      </c>
      <c r="M1033" s="26">
        <v>80.037011287374099</v>
      </c>
      <c r="N1033" s="23">
        <v>166</v>
      </c>
      <c r="O1033" s="26">
        <v>18.81650490466</v>
      </c>
      <c r="P1033" s="30">
        <v>5.54150390625</v>
      </c>
    </row>
    <row r="1034" spans="1:16" hidden="1" outlineLevel="1">
      <c r="A1034" s="32"/>
      <c r="B1034" s="14" t="s">
        <v>11</v>
      </c>
      <c r="C1034" s="14" t="s">
        <v>13571</v>
      </c>
      <c r="D1034" s="14" t="s">
        <v>13572</v>
      </c>
      <c r="E1034" s="14" t="s">
        <v>13573</v>
      </c>
      <c r="F1034" s="14" t="s">
        <v>13574</v>
      </c>
      <c r="G1034" s="14" t="s">
        <v>12</v>
      </c>
      <c r="H1034" s="14" t="s">
        <v>16</v>
      </c>
      <c r="I1034" s="14" t="s">
        <v>13564</v>
      </c>
      <c r="J1034" s="14" t="s">
        <v>13555</v>
      </c>
      <c r="K1034" s="14" t="s">
        <v>13565</v>
      </c>
      <c r="L1034" s="14" t="s">
        <v>13557</v>
      </c>
      <c r="M1034" s="14" t="s">
        <v>13566</v>
      </c>
      <c r="N1034" s="14" t="s">
        <v>13559</v>
      </c>
      <c r="O1034" s="14" t="s">
        <v>13575</v>
      </c>
      <c r="P1034" s="32"/>
    </row>
    <row r="1035" spans="1:16" hidden="1" outlineLevel="1">
      <c r="A1035" s="32"/>
      <c r="B1035" s="21" t="s">
        <v>14815</v>
      </c>
      <c r="C1035" s="23">
        <v>17</v>
      </c>
      <c r="D1035" s="23">
        <v>1</v>
      </c>
      <c r="E1035" s="23">
        <v>1</v>
      </c>
      <c r="F1035" s="21" t="s">
        <v>1484</v>
      </c>
      <c r="G1035" s="21" t="s">
        <v>45</v>
      </c>
      <c r="H1035" s="27">
        <v>2723.4431224800001</v>
      </c>
      <c r="I1035" s="25" t="s">
        <v>13675</v>
      </c>
      <c r="J1035" s="26">
        <v>82.155860872964098</v>
      </c>
      <c r="K1035" s="25" t="s">
        <v>13705</v>
      </c>
      <c r="L1035" s="26">
        <v>69.969930225505607</v>
      </c>
      <c r="M1035" s="25" t="s">
        <v>13627</v>
      </c>
      <c r="N1035" s="26">
        <v>80.037011287374099</v>
      </c>
      <c r="O1035" s="23">
        <v>0</v>
      </c>
      <c r="P1035" s="32"/>
    </row>
    <row r="1036" spans="1:16" hidden="1" outlineLevel="1">
      <c r="A1036" s="32"/>
      <c r="B1036" s="21" t="s">
        <v>14816</v>
      </c>
      <c r="C1036" s="23">
        <v>3</v>
      </c>
      <c r="D1036" s="23">
        <v>1</v>
      </c>
      <c r="E1036" s="23">
        <v>1</v>
      </c>
      <c r="F1036" s="21" t="s">
        <v>1484</v>
      </c>
      <c r="G1036" s="21" t="s">
        <v>28</v>
      </c>
      <c r="H1036" s="27">
        <v>1678.93048454</v>
      </c>
      <c r="I1036" s="25"/>
      <c r="J1036" s="26"/>
      <c r="K1036" s="25"/>
      <c r="L1036" s="26"/>
      <c r="M1036" s="25"/>
      <c r="N1036" s="26"/>
      <c r="O1036" s="23">
        <v>0</v>
      </c>
      <c r="P1036" s="32"/>
    </row>
    <row r="1037" spans="1:16" collapsed="1">
      <c r="A1037" s="21" t="s">
        <v>4295</v>
      </c>
      <c r="B1037" s="21" t="s">
        <v>14817</v>
      </c>
      <c r="C1037" s="22">
        <v>44.78</v>
      </c>
      <c r="D1037" s="23">
        <v>1</v>
      </c>
      <c r="E1037" s="23">
        <v>6</v>
      </c>
      <c r="F1037" s="23">
        <v>6</v>
      </c>
      <c r="G1037" s="23">
        <v>61</v>
      </c>
      <c r="H1037" s="24">
        <v>1.17771809500967</v>
      </c>
      <c r="I1037" s="26">
        <v>62.176760705727801</v>
      </c>
      <c r="J1037" s="24">
        <v>1.20164934878636</v>
      </c>
      <c r="K1037" s="26">
        <v>39.2009469353508</v>
      </c>
      <c r="L1037" s="24">
        <v>1.76327667347008</v>
      </c>
      <c r="M1037" s="26">
        <v>11.0226583996446</v>
      </c>
      <c r="N1037" s="23">
        <v>201</v>
      </c>
      <c r="O1037" s="26">
        <v>21.682939624660001</v>
      </c>
      <c r="P1037" s="30">
        <v>4.56396484375</v>
      </c>
    </row>
    <row r="1038" spans="1:16" hidden="1" outlineLevel="1">
      <c r="A1038" s="32"/>
      <c r="B1038" s="14" t="s">
        <v>11</v>
      </c>
      <c r="C1038" s="14" t="s">
        <v>13571</v>
      </c>
      <c r="D1038" s="14" t="s">
        <v>13572</v>
      </c>
      <c r="E1038" s="14" t="s">
        <v>13573</v>
      </c>
      <c r="F1038" s="14" t="s">
        <v>13574</v>
      </c>
      <c r="G1038" s="14" t="s">
        <v>12</v>
      </c>
      <c r="H1038" s="14" t="s">
        <v>16</v>
      </c>
      <c r="I1038" s="14" t="s">
        <v>13564</v>
      </c>
      <c r="J1038" s="14" t="s">
        <v>13555</v>
      </c>
      <c r="K1038" s="14" t="s">
        <v>13565</v>
      </c>
      <c r="L1038" s="14" t="s">
        <v>13557</v>
      </c>
      <c r="M1038" s="14" t="s">
        <v>13566</v>
      </c>
      <c r="N1038" s="14" t="s">
        <v>13559</v>
      </c>
      <c r="O1038" s="14" t="s">
        <v>13575</v>
      </c>
      <c r="P1038" s="32"/>
    </row>
    <row r="1039" spans="1:16" hidden="1" outlineLevel="1">
      <c r="A1039" s="32"/>
      <c r="B1039" s="21" t="s">
        <v>14818</v>
      </c>
      <c r="C1039" s="23">
        <v>8</v>
      </c>
      <c r="D1039" s="23">
        <v>1</v>
      </c>
      <c r="E1039" s="23">
        <v>1</v>
      </c>
      <c r="F1039" s="21" t="s">
        <v>4295</v>
      </c>
      <c r="G1039" s="21" t="s">
        <v>14819</v>
      </c>
      <c r="H1039" s="27">
        <v>2632.3213537400002</v>
      </c>
      <c r="I1039" s="25" t="s">
        <v>13663</v>
      </c>
      <c r="J1039" s="26">
        <v>102.453981361147</v>
      </c>
      <c r="K1039" s="25" t="s">
        <v>13639</v>
      </c>
      <c r="L1039" s="26">
        <v>41.142039167472497</v>
      </c>
      <c r="M1039" s="25" t="s">
        <v>13663</v>
      </c>
      <c r="N1039" s="26">
        <v>17.636290980900501</v>
      </c>
      <c r="O1039" s="23">
        <v>0</v>
      </c>
      <c r="P1039" s="32"/>
    </row>
    <row r="1040" spans="1:16" hidden="1" outlineLevel="1">
      <c r="A1040" s="32"/>
      <c r="B1040" s="21" t="s">
        <v>14820</v>
      </c>
      <c r="C1040" s="23">
        <v>16</v>
      </c>
      <c r="D1040" s="23">
        <v>1</v>
      </c>
      <c r="E1040" s="23">
        <v>1</v>
      </c>
      <c r="F1040" s="21" t="s">
        <v>4295</v>
      </c>
      <c r="G1040" s="21" t="s">
        <v>45</v>
      </c>
      <c r="H1040" s="27">
        <v>1860.02597414</v>
      </c>
      <c r="I1040" s="25" t="s">
        <v>13675</v>
      </c>
      <c r="J1040" s="26">
        <v>58.064518458705201</v>
      </c>
      <c r="K1040" s="25" t="s">
        <v>14821</v>
      </c>
      <c r="L1040" s="26">
        <v>68.829430483514699</v>
      </c>
      <c r="M1040" s="25" t="s">
        <v>14136</v>
      </c>
      <c r="N1040" s="26">
        <v>70.987900817033704</v>
      </c>
      <c r="O1040" s="23">
        <v>0</v>
      </c>
      <c r="P1040" s="32"/>
    </row>
    <row r="1041" spans="1:16" hidden="1" outlineLevel="1">
      <c r="A1041" s="32"/>
      <c r="B1041" s="21" t="s">
        <v>14822</v>
      </c>
      <c r="C1041" s="23">
        <v>17</v>
      </c>
      <c r="D1041" s="23">
        <v>1</v>
      </c>
      <c r="E1041" s="23">
        <v>1</v>
      </c>
      <c r="F1041" s="21" t="s">
        <v>4295</v>
      </c>
      <c r="G1041" s="21" t="s">
        <v>28</v>
      </c>
      <c r="H1041" s="27">
        <v>1458.8994787399999</v>
      </c>
      <c r="I1041" s="25" t="s">
        <v>13767</v>
      </c>
      <c r="J1041" s="26">
        <v>78.682265782156506</v>
      </c>
      <c r="K1041" s="25" t="s">
        <v>13600</v>
      </c>
      <c r="L1041" s="26">
        <v>34.090068140518397</v>
      </c>
      <c r="M1041" s="25" t="s">
        <v>13600</v>
      </c>
      <c r="N1041" s="26">
        <v>2.9955571770260101</v>
      </c>
      <c r="O1041" s="23">
        <v>0</v>
      </c>
      <c r="P1041" s="32"/>
    </row>
    <row r="1042" spans="1:16" hidden="1" outlineLevel="1">
      <c r="A1042" s="32"/>
      <c r="B1042" s="21" t="s">
        <v>14823</v>
      </c>
      <c r="C1042" s="23">
        <v>5</v>
      </c>
      <c r="D1042" s="23">
        <v>1</v>
      </c>
      <c r="E1042" s="23">
        <v>1</v>
      </c>
      <c r="F1042" s="21" t="s">
        <v>4295</v>
      </c>
      <c r="G1042" s="21" t="s">
        <v>14824</v>
      </c>
      <c r="H1042" s="27">
        <v>1470.7273594400001</v>
      </c>
      <c r="I1042" s="25" t="s">
        <v>13593</v>
      </c>
      <c r="J1042" s="26">
        <v>1.02883909050444</v>
      </c>
      <c r="K1042" s="25" t="s">
        <v>13584</v>
      </c>
      <c r="L1042" s="26">
        <v>14.6092589685175</v>
      </c>
      <c r="M1042" s="25" t="s">
        <v>13593</v>
      </c>
      <c r="N1042" s="26">
        <v>5.2943181341147802</v>
      </c>
      <c r="O1042" s="23">
        <v>0</v>
      </c>
      <c r="P1042" s="32"/>
    </row>
    <row r="1043" spans="1:16" hidden="1" outlineLevel="1">
      <c r="A1043" s="32"/>
      <c r="B1043" s="21" t="s">
        <v>14825</v>
      </c>
      <c r="C1043" s="23">
        <v>3</v>
      </c>
      <c r="D1043" s="23">
        <v>1</v>
      </c>
      <c r="E1043" s="23">
        <v>1</v>
      </c>
      <c r="F1043" s="21" t="s">
        <v>4295</v>
      </c>
      <c r="G1043" s="21" t="s">
        <v>36</v>
      </c>
      <c r="H1043" s="27">
        <v>1485.8059151699999</v>
      </c>
      <c r="I1043" s="25" t="s">
        <v>13578</v>
      </c>
      <c r="J1043" s="26"/>
      <c r="K1043" s="25" t="s">
        <v>13578</v>
      </c>
      <c r="L1043" s="26"/>
      <c r="M1043" s="25" t="s">
        <v>13578</v>
      </c>
      <c r="N1043" s="26"/>
      <c r="O1043" s="23">
        <v>0</v>
      </c>
      <c r="P1043" s="32"/>
    </row>
    <row r="1044" spans="1:16" hidden="1" outlineLevel="1">
      <c r="A1044" s="32"/>
      <c r="B1044" s="21" t="s">
        <v>14826</v>
      </c>
      <c r="C1044" s="23">
        <v>12</v>
      </c>
      <c r="D1044" s="23">
        <v>1</v>
      </c>
      <c r="E1044" s="23">
        <v>1</v>
      </c>
      <c r="F1044" s="21" t="s">
        <v>4295</v>
      </c>
      <c r="G1044" s="21" t="s">
        <v>45</v>
      </c>
      <c r="H1044" s="27">
        <v>1987.9938031700001</v>
      </c>
      <c r="I1044" s="25" t="s">
        <v>14827</v>
      </c>
      <c r="J1044" s="26"/>
      <c r="K1044" s="25" t="s">
        <v>14827</v>
      </c>
      <c r="L1044" s="26"/>
      <c r="M1044" s="25" t="s">
        <v>14827</v>
      </c>
      <c r="N1044" s="26"/>
      <c r="O1044" s="23">
        <v>0</v>
      </c>
      <c r="P1044" s="32"/>
    </row>
    <row r="1045" spans="1:16" collapsed="1">
      <c r="A1045" s="21" t="s">
        <v>5217</v>
      </c>
      <c r="B1045" s="21" t="s">
        <v>14828</v>
      </c>
      <c r="C1045" s="22">
        <v>24.93</v>
      </c>
      <c r="D1045" s="23">
        <v>1</v>
      </c>
      <c r="E1045" s="23">
        <v>5</v>
      </c>
      <c r="F1045" s="23">
        <v>5</v>
      </c>
      <c r="G1045" s="23">
        <v>55</v>
      </c>
      <c r="H1045" s="24">
        <v>1.55864012286974</v>
      </c>
      <c r="I1045" s="26">
        <v>3.2260670749451901</v>
      </c>
      <c r="J1045" s="24">
        <v>1.4524414815055799</v>
      </c>
      <c r="K1045" s="26">
        <v>17.8947797395696</v>
      </c>
      <c r="L1045" s="24">
        <v>1.7588203639382001</v>
      </c>
      <c r="M1045" s="26">
        <v>19.5832215162716</v>
      </c>
      <c r="N1045" s="23">
        <v>349</v>
      </c>
      <c r="O1045" s="26">
        <v>38.387036074660003</v>
      </c>
      <c r="P1045" s="30">
        <v>5.49072265625</v>
      </c>
    </row>
    <row r="1046" spans="1:16" ht="15.75" hidden="1" customHeight="1" outlineLevel="1">
      <c r="A1046" s="32"/>
      <c r="B1046" s="14" t="s">
        <v>11</v>
      </c>
      <c r="C1046" s="14" t="s">
        <v>13571</v>
      </c>
      <c r="D1046" s="14" t="s">
        <v>13572</v>
      </c>
      <c r="E1046" s="14" t="s">
        <v>13573</v>
      </c>
      <c r="F1046" s="14" t="s">
        <v>13574</v>
      </c>
      <c r="G1046" s="14" t="s">
        <v>12</v>
      </c>
      <c r="H1046" s="14" t="s">
        <v>16</v>
      </c>
      <c r="I1046" s="14" t="s">
        <v>13564</v>
      </c>
      <c r="J1046" s="14" t="s">
        <v>13555</v>
      </c>
      <c r="K1046" s="14" t="s">
        <v>13565</v>
      </c>
      <c r="L1046" s="14" t="s">
        <v>13557</v>
      </c>
      <c r="M1046" s="14" t="s">
        <v>13566</v>
      </c>
      <c r="N1046" s="14" t="s">
        <v>13559</v>
      </c>
      <c r="O1046" s="14" t="s">
        <v>13575</v>
      </c>
      <c r="P1046" s="32"/>
    </row>
    <row r="1047" spans="1:16" hidden="1" outlineLevel="1">
      <c r="A1047" s="32"/>
      <c r="B1047" s="21" t="s">
        <v>14831</v>
      </c>
      <c r="C1047" s="23">
        <v>6</v>
      </c>
      <c r="D1047" s="23">
        <v>1</v>
      </c>
      <c r="E1047" s="23">
        <v>1</v>
      </c>
      <c r="F1047" s="21" t="s">
        <v>5217</v>
      </c>
      <c r="G1047" s="21" t="s">
        <v>174</v>
      </c>
      <c r="H1047" s="27">
        <v>2807.4372765100002</v>
      </c>
      <c r="I1047" s="25" t="s">
        <v>13834</v>
      </c>
      <c r="J1047" s="26">
        <v>2.4898258611338099E-3</v>
      </c>
      <c r="K1047" s="25" t="s">
        <v>13578</v>
      </c>
      <c r="L1047" s="26"/>
      <c r="M1047" s="25" t="s">
        <v>13584</v>
      </c>
      <c r="N1047" s="26">
        <v>4.4793189075863502</v>
      </c>
      <c r="O1047" s="23">
        <v>0</v>
      </c>
      <c r="P1047" s="32"/>
    </row>
    <row r="1048" spans="1:16" hidden="1" outlineLevel="1">
      <c r="A1048" s="32"/>
      <c r="B1048" s="21" t="s">
        <v>14832</v>
      </c>
      <c r="C1048" s="23">
        <v>14</v>
      </c>
      <c r="D1048" s="23">
        <v>1</v>
      </c>
      <c r="E1048" s="23">
        <v>1</v>
      </c>
      <c r="F1048" s="21" t="s">
        <v>5217</v>
      </c>
      <c r="G1048" s="21" t="s">
        <v>116</v>
      </c>
      <c r="H1048" s="27">
        <v>2371.24181348</v>
      </c>
      <c r="I1048" s="25" t="s">
        <v>13584</v>
      </c>
      <c r="J1048" s="26">
        <v>125.176416122163</v>
      </c>
      <c r="K1048" s="25" t="s">
        <v>13578</v>
      </c>
      <c r="L1048" s="26"/>
      <c r="M1048" s="25" t="s">
        <v>13593</v>
      </c>
      <c r="N1048" s="26">
        <v>39.120926955510903</v>
      </c>
      <c r="O1048" s="23">
        <v>1</v>
      </c>
      <c r="P1048" s="32"/>
    </row>
    <row r="1049" spans="1:16" hidden="1" outlineLevel="1">
      <c r="A1049" s="32"/>
      <c r="B1049" s="21" t="s">
        <v>14833</v>
      </c>
      <c r="C1049" s="23">
        <v>27</v>
      </c>
      <c r="D1049" s="23">
        <v>1</v>
      </c>
      <c r="E1049" s="23">
        <v>1</v>
      </c>
      <c r="F1049" s="21" t="s">
        <v>5217</v>
      </c>
      <c r="G1049" s="21" t="s">
        <v>14834</v>
      </c>
      <c r="H1049" s="27">
        <v>2150.2097422400002</v>
      </c>
      <c r="I1049" s="25" t="s">
        <v>13703</v>
      </c>
      <c r="J1049" s="26">
        <v>1.4572131649729101</v>
      </c>
      <c r="K1049" s="25" t="s">
        <v>13705</v>
      </c>
      <c r="L1049" s="26">
        <v>19.8222514000826</v>
      </c>
      <c r="M1049" s="25" t="s">
        <v>13702</v>
      </c>
      <c r="N1049" s="26">
        <v>8.2864458856849694</v>
      </c>
      <c r="O1049" s="23">
        <v>0</v>
      </c>
      <c r="P1049" s="32"/>
    </row>
    <row r="1050" spans="1:16" hidden="1" outlineLevel="1">
      <c r="A1050" s="32"/>
      <c r="B1050" s="21" t="s">
        <v>14835</v>
      </c>
      <c r="C1050" s="23">
        <v>3</v>
      </c>
      <c r="D1050" s="23">
        <v>1</v>
      </c>
      <c r="E1050" s="23">
        <v>1</v>
      </c>
      <c r="F1050" s="21" t="s">
        <v>5217</v>
      </c>
      <c r="G1050" s="21" t="s">
        <v>58</v>
      </c>
      <c r="H1050" s="27">
        <v>1919.9410132400001</v>
      </c>
      <c r="I1050" s="25" t="s">
        <v>13577</v>
      </c>
      <c r="J1050" s="26"/>
      <c r="K1050" s="25"/>
      <c r="L1050" s="26"/>
      <c r="M1050" s="25" t="s">
        <v>13577</v>
      </c>
      <c r="N1050" s="26"/>
      <c r="O1050" s="23">
        <v>0</v>
      </c>
      <c r="P1050" s="32"/>
    </row>
    <row r="1051" spans="1:16" hidden="1" outlineLevel="1" collapsed="1">
      <c r="A1051" s="32"/>
      <c r="B1051" s="21" t="s">
        <v>14836</v>
      </c>
      <c r="C1051" s="23">
        <v>5</v>
      </c>
      <c r="D1051" s="23">
        <v>1</v>
      </c>
      <c r="E1051" s="23">
        <v>1</v>
      </c>
      <c r="F1051" s="21" t="s">
        <v>5217</v>
      </c>
      <c r="G1051" s="21" t="s">
        <v>30</v>
      </c>
      <c r="H1051" s="27">
        <v>1452.79030214</v>
      </c>
      <c r="I1051" s="25" t="s">
        <v>13639</v>
      </c>
      <c r="J1051" s="26">
        <v>6.5634611686932098</v>
      </c>
      <c r="K1051" s="25" t="s">
        <v>13577</v>
      </c>
      <c r="L1051" s="26"/>
      <c r="M1051" s="25" t="s">
        <v>13604</v>
      </c>
      <c r="N1051" s="26"/>
      <c r="O1051" s="23">
        <v>0</v>
      </c>
      <c r="P1051" s="32"/>
    </row>
    <row r="1052" spans="1:16" ht="15.75" customHeight="1" collapsed="1">
      <c r="A1052" s="21" t="s">
        <v>2583</v>
      </c>
      <c r="B1052" s="21" t="s">
        <v>14837</v>
      </c>
      <c r="C1052" s="22">
        <v>15.15</v>
      </c>
      <c r="D1052" s="23">
        <v>1</v>
      </c>
      <c r="E1052" s="23">
        <v>1</v>
      </c>
      <c r="F1052" s="23">
        <v>1</v>
      </c>
      <c r="G1052" s="23">
        <v>8</v>
      </c>
      <c r="H1052" s="24">
        <v>0.181396486323948</v>
      </c>
      <c r="I1052" s="26">
        <v>72.123336661562007</v>
      </c>
      <c r="J1052" s="24">
        <v>0.83150616437202596</v>
      </c>
      <c r="K1052" s="26">
        <v>7.9522281378258599</v>
      </c>
      <c r="L1052" s="24">
        <v>1.7561328636392799</v>
      </c>
      <c r="M1052" s="26">
        <v>29.539716585967099</v>
      </c>
      <c r="N1052" s="23">
        <v>66</v>
      </c>
      <c r="O1052" s="26">
        <v>7.2504860746600004</v>
      </c>
      <c r="P1052" s="30">
        <v>4.83056640625</v>
      </c>
    </row>
    <row r="1053" spans="1:16" hidden="1" outlineLevel="1">
      <c r="A1053" s="32"/>
      <c r="B1053" s="14" t="s">
        <v>11</v>
      </c>
      <c r="C1053" s="14" t="s">
        <v>13571</v>
      </c>
      <c r="D1053" s="14" t="s">
        <v>13572</v>
      </c>
      <c r="E1053" s="14" t="s">
        <v>13573</v>
      </c>
      <c r="F1053" s="14" t="s">
        <v>13574</v>
      </c>
      <c r="G1053" s="14" t="s">
        <v>12</v>
      </c>
      <c r="H1053" s="14" t="s">
        <v>16</v>
      </c>
      <c r="I1053" s="14" t="s">
        <v>13564</v>
      </c>
      <c r="J1053" s="14" t="s">
        <v>13555</v>
      </c>
      <c r="K1053" s="14" t="s">
        <v>13565</v>
      </c>
      <c r="L1053" s="14" t="s">
        <v>13557</v>
      </c>
      <c r="M1053" s="14" t="s">
        <v>13566</v>
      </c>
      <c r="N1053" s="14" t="s">
        <v>13559</v>
      </c>
      <c r="O1053" s="14" t="s">
        <v>13575</v>
      </c>
      <c r="P1053" s="32"/>
    </row>
    <row r="1054" spans="1:16" hidden="1" outlineLevel="1">
      <c r="A1054" s="32"/>
      <c r="B1054" s="21" t="s">
        <v>14838</v>
      </c>
      <c r="C1054" s="23">
        <v>8</v>
      </c>
      <c r="D1054" s="23">
        <v>1</v>
      </c>
      <c r="E1054" s="23">
        <v>1</v>
      </c>
      <c r="F1054" s="21" t="s">
        <v>2583</v>
      </c>
      <c r="G1054" s="21" t="s">
        <v>45</v>
      </c>
      <c r="H1054" s="27">
        <v>1251.64929897</v>
      </c>
      <c r="I1054" s="25" t="s">
        <v>13702</v>
      </c>
      <c r="J1054" s="26">
        <v>72.123336661562007</v>
      </c>
      <c r="K1054" s="25" t="s">
        <v>14167</v>
      </c>
      <c r="L1054" s="26">
        <v>7.9522281378258599</v>
      </c>
      <c r="M1054" s="25" t="s">
        <v>14167</v>
      </c>
      <c r="N1054" s="26">
        <v>29.539716585967099</v>
      </c>
      <c r="O1054" s="23">
        <v>0</v>
      </c>
      <c r="P1054" s="32"/>
    </row>
    <row r="1055" spans="1:16" collapsed="1">
      <c r="A1055" s="21" t="s">
        <v>11407</v>
      </c>
      <c r="B1055" s="21" t="s">
        <v>14839</v>
      </c>
      <c r="C1055" s="22">
        <v>11.48</v>
      </c>
      <c r="D1055" s="23">
        <v>1</v>
      </c>
      <c r="E1055" s="23">
        <v>1</v>
      </c>
      <c r="F1055" s="23">
        <v>1</v>
      </c>
      <c r="G1055" s="23">
        <v>2</v>
      </c>
      <c r="H1055" s="24">
        <v>0.969130138442162</v>
      </c>
      <c r="I1055" s="26"/>
      <c r="J1055" s="24">
        <v>1.36419046054547</v>
      </c>
      <c r="K1055" s="26"/>
      <c r="L1055" s="24">
        <v>1.75585388006925</v>
      </c>
      <c r="M1055" s="26"/>
      <c r="N1055" s="23">
        <v>122</v>
      </c>
      <c r="O1055" s="26">
        <v>14.05006452466</v>
      </c>
      <c r="P1055" s="30">
        <v>4.57666015625</v>
      </c>
    </row>
    <row r="1056" spans="1:16" hidden="1" outlineLevel="1">
      <c r="A1056" s="32"/>
      <c r="B1056" s="14" t="s">
        <v>11</v>
      </c>
      <c r="C1056" s="14" t="s">
        <v>13571</v>
      </c>
      <c r="D1056" s="14" t="s">
        <v>13572</v>
      </c>
      <c r="E1056" s="14" t="s">
        <v>13573</v>
      </c>
      <c r="F1056" s="14" t="s">
        <v>13574</v>
      </c>
      <c r="G1056" s="14" t="s">
        <v>12</v>
      </c>
      <c r="H1056" s="14" t="s">
        <v>16</v>
      </c>
      <c r="I1056" s="14" t="s">
        <v>13564</v>
      </c>
      <c r="J1056" s="14" t="s">
        <v>13555</v>
      </c>
      <c r="K1056" s="14" t="s">
        <v>13565</v>
      </c>
      <c r="L1056" s="14" t="s">
        <v>13557</v>
      </c>
      <c r="M1056" s="14" t="s">
        <v>13566</v>
      </c>
      <c r="N1056" s="14" t="s">
        <v>13559</v>
      </c>
      <c r="O1056" s="14" t="s">
        <v>13575</v>
      </c>
      <c r="P1056" s="32"/>
    </row>
    <row r="1057" spans="1:16" hidden="1" outlineLevel="1" collapsed="1">
      <c r="A1057" s="32"/>
      <c r="B1057" s="21" t="s">
        <v>14840</v>
      </c>
      <c r="C1057" s="23">
        <v>2</v>
      </c>
      <c r="D1057" s="23">
        <v>1</v>
      </c>
      <c r="E1057" s="23">
        <v>1</v>
      </c>
      <c r="F1057" s="21" t="s">
        <v>11407</v>
      </c>
      <c r="G1057" s="21" t="s">
        <v>45</v>
      </c>
      <c r="H1057" s="27">
        <v>1744.9498633400001</v>
      </c>
      <c r="I1057" s="25" t="s">
        <v>13577</v>
      </c>
      <c r="J1057" s="26"/>
      <c r="K1057" s="25" t="s">
        <v>13577</v>
      </c>
      <c r="L1057" s="26"/>
      <c r="M1057" s="25" t="s">
        <v>13577</v>
      </c>
      <c r="N1057" s="26"/>
      <c r="O1057" s="23">
        <v>0</v>
      </c>
      <c r="P1057" s="32"/>
    </row>
    <row r="1058" spans="1:16" ht="15.75" customHeight="1" collapsed="1">
      <c r="A1058" s="21" t="s">
        <v>2344</v>
      </c>
      <c r="B1058" s="21" t="s">
        <v>14841</v>
      </c>
      <c r="C1058" s="22">
        <v>26.67</v>
      </c>
      <c r="D1058" s="23">
        <v>1</v>
      </c>
      <c r="E1058" s="23">
        <v>2</v>
      </c>
      <c r="F1058" s="23">
        <v>2</v>
      </c>
      <c r="G1058" s="23">
        <v>8</v>
      </c>
      <c r="H1058" s="24">
        <v>0.92184056945500104</v>
      </c>
      <c r="I1058" s="26">
        <v>41.7233556863372</v>
      </c>
      <c r="J1058" s="24">
        <v>1.07357235218506</v>
      </c>
      <c r="K1058" s="26">
        <v>100.651568326831</v>
      </c>
      <c r="L1058" s="24">
        <v>1.73619585962469</v>
      </c>
      <c r="M1058" s="26">
        <v>58.414899342473802</v>
      </c>
      <c r="N1058" s="23">
        <v>135</v>
      </c>
      <c r="O1058" s="26">
        <v>14.97981645466</v>
      </c>
      <c r="P1058" s="30">
        <v>5.59228515625</v>
      </c>
    </row>
    <row r="1059" spans="1:16" hidden="1" outlineLevel="1">
      <c r="A1059" s="32"/>
      <c r="B1059" s="14" t="s">
        <v>11</v>
      </c>
      <c r="C1059" s="14" t="s">
        <v>13571</v>
      </c>
      <c r="D1059" s="14" t="s">
        <v>13572</v>
      </c>
      <c r="E1059" s="14" t="s">
        <v>13573</v>
      </c>
      <c r="F1059" s="14" t="s">
        <v>13574</v>
      </c>
      <c r="G1059" s="14" t="s">
        <v>12</v>
      </c>
      <c r="H1059" s="14" t="s">
        <v>16</v>
      </c>
      <c r="I1059" s="14" t="s">
        <v>13564</v>
      </c>
      <c r="J1059" s="14" t="s">
        <v>13555</v>
      </c>
      <c r="K1059" s="14" t="s">
        <v>13565</v>
      </c>
      <c r="L1059" s="14" t="s">
        <v>13557</v>
      </c>
      <c r="M1059" s="14" t="s">
        <v>13566</v>
      </c>
      <c r="N1059" s="14" t="s">
        <v>13559</v>
      </c>
      <c r="O1059" s="14" t="s">
        <v>13575</v>
      </c>
      <c r="P1059" s="32"/>
    </row>
    <row r="1060" spans="1:16" hidden="1" outlineLevel="1">
      <c r="A1060" s="32"/>
      <c r="B1060" s="21" t="s">
        <v>14842</v>
      </c>
      <c r="C1060" s="23">
        <v>5</v>
      </c>
      <c r="D1060" s="23">
        <v>1</v>
      </c>
      <c r="E1060" s="23">
        <v>1</v>
      </c>
      <c r="F1060" s="21" t="s">
        <v>2344</v>
      </c>
      <c r="G1060" s="21" t="s">
        <v>426</v>
      </c>
      <c r="H1060" s="27">
        <v>2732.4310509100001</v>
      </c>
      <c r="I1060" s="25" t="s">
        <v>13594</v>
      </c>
      <c r="J1060" s="26"/>
      <c r="K1060" s="25" t="s">
        <v>13594</v>
      </c>
      <c r="L1060" s="26"/>
      <c r="M1060" s="25" t="s">
        <v>13594</v>
      </c>
      <c r="N1060" s="26"/>
      <c r="O1060" s="23">
        <v>0</v>
      </c>
      <c r="P1060" s="32"/>
    </row>
    <row r="1061" spans="1:16" hidden="1" outlineLevel="1">
      <c r="A1061" s="32"/>
      <c r="B1061" s="21" t="s">
        <v>14843</v>
      </c>
      <c r="C1061" s="23">
        <v>3</v>
      </c>
      <c r="D1061" s="23">
        <v>1</v>
      </c>
      <c r="E1061" s="23">
        <v>1</v>
      </c>
      <c r="F1061" s="21" t="s">
        <v>2344</v>
      </c>
      <c r="G1061" s="21" t="s">
        <v>45</v>
      </c>
      <c r="H1061" s="27">
        <v>1630.8844945400001</v>
      </c>
      <c r="I1061" s="25" t="s">
        <v>13577</v>
      </c>
      <c r="J1061" s="26"/>
      <c r="K1061" s="25" t="s">
        <v>13577</v>
      </c>
      <c r="L1061" s="26"/>
      <c r="M1061" s="25" t="s">
        <v>13584</v>
      </c>
      <c r="N1061" s="26">
        <v>60.688354642156398</v>
      </c>
      <c r="O1061" s="23">
        <v>0</v>
      </c>
      <c r="P1061" s="32"/>
    </row>
    <row r="1062" spans="1:16" collapsed="1">
      <c r="A1062" s="21" t="s">
        <v>2703</v>
      </c>
      <c r="B1062" s="21" t="s">
        <v>14844</v>
      </c>
      <c r="C1062" s="22">
        <v>73.91</v>
      </c>
      <c r="D1062" s="23">
        <v>1</v>
      </c>
      <c r="E1062" s="23">
        <v>7</v>
      </c>
      <c r="F1062" s="23">
        <v>7</v>
      </c>
      <c r="G1062" s="23">
        <v>327</v>
      </c>
      <c r="H1062" s="24">
        <v>0.86906568616533997</v>
      </c>
      <c r="I1062" s="26">
        <v>5.13462724060272</v>
      </c>
      <c r="J1062" s="24">
        <v>1.30369187547798</v>
      </c>
      <c r="K1062" s="26">
        <v>5.6813615352052604</v>
      </c>
      <c r="L1062" s="24">
        <v>1.7310118954753799</v>
      </c>
      <c r="M1062" s="26">
        <v>7.9901859113888598</v>
      </c>
      <c r="N1062" s="23">
        <v>92</v>
      </c>
      <c r="O1062" s="26">
        <v>9.8782802146600002</v>
      </c>
      <c r="P1062" s="30">
        <v>8.99755859375</v>
      </c>
    </row>
    <row r="1063" spans="1:16" hidden="1" outlineLevel="1">
      <c r="A1063" s="32"/>
      <c r="B1063" s="14" t="s">
        <v>11</v>
      </c>
      <c r="C1063" s="14" t="s">
        <v>13571</v>
      </c>
      <c r="D1063" s="14" t="s">
        <v>13572</v>
      </c>
      <c r="E1063" s="14" t="s">
        <v>13573</v>
      </c>
      <c r="F1063" s="14" t="s">
        <v>13574</v>
      </c>
      <c r="G1063" s="14" t="s">
        <v>12</v>
      </c>
      <c r="H1063" s="14" t="s">
        <v>16</v>
      </c>
      <c r="I1063" s="14" t="s">
        <v>13564</v>
      </c>
      <c r="J1063" s="14" t="s">
        <v>13555</v>
      </c>
      <c r="K1063" s="14" t="s">
        <v>13565</v>
      </c>
      <c r="L1063" s="14" t="s">
        <v>13557</v>
      </c>
      <c r="M1063" s="14" t="s">
        <v>13566</v>
      </c>
      <c r="N1063" s="14" t="s">
        <v>13559</v>
      </c>
      <c r="O1063" s="14" t="s">
        <v>13575</v>
      </c>
      <c r="P1063" s="32"/>
    </row>
    <row r="1064" spans="1:16" hidden="1" outlineLevel="1">
      <c r="A1064" s="32"/>
      <c r="B1064" s="21" t="s">
        <v>14845</v>
      </c>
      <c r="C1064" s="23">
        <v>67</v>
      </c>
      <c r="D1064" s="23">
        <v>1</v>
      </c>
      <c r="E1064" s="23">
        <v>1</v>
      </c>
      <c r="F1064" s="21" t="s">
        <v>2703</v>
      </c>
      <c r="G1064" s="21" t="s">
        <v>79</v>
      </c>
      <c r="H1064" s="27">
        <v>1795.0210131700001</v>
      </c>
      <c r="I1064" s="25" t="s">
        <v>14846</v>
      </c>
      <c r="J1064" s="26">
        <v>11.874498620972901</v>
      </c>
      <c r="K1064" s="25" t="s">
        <v>14847</v>
      </c>
      <c r="L1064" s="26">
        <v>5.3617441838320499</v>
      </c>
      <c r="M1064" s="25" t="s">
        <v>14848</v>
      </c>
      <c r="N1064" s="26">
        <v>11.4036943758544</v>
      </c>
      <c r="O1064" s="23">
        <v>0</v>
      </c>
      <c r="P1064" s="32"/>
    </row>
    <row r="1065" spans="1:16" hidden="1" outlineLevel="1">
      <c r="A1065" s="32"/>
      <c r="B1065" s="21" t="s">
        <v>14849</v>
      </c>
      <c r="C1065" s="23">
        <v>36</v>
      </c>
      <c r="D1065" s="23">
        <v>1</v>
      </c>
      <c r="E1065" s="23">
        <v>1</v>
      </c>
      <c r="F1065" s="21" t="s">
        <v>2703</v>
      </c>
      <c r="G1065" s="21" t="s">
        <v>58</v>
      </c>
      <c r="H1065" s="27">
        <v>1863.03961544</v>
      </c>
      <c r="I1065" s="25" t="s">
        <v>14850</v>
      </c>
      <c r="J1065" s="26">
        <v>14.8479099104875</v>
      </c>
      <c r="K1065" s="25" t="s">
        <v>14851</v>
      </c>
      <c r="L1065" s="26">
        <v>13.941002565267301</v>
      </c>
      <c r="M1065" s="25" t="s">
        <v>14852</v>
      </c>
      <c r="N1065" s="26">
        <v>25.598359854480599</v>
      </c>
      <c r="O1065" s="23">
        <v>0</v>
      </c>
      <c r="P1065" s="32"/>
    </row>
    <row r="1066" spans="1:16" hidden="1" outlineLevel="1">
      <c r="A1066" s="32"/>
      <c r="B1066" s="21" t="s">
        <v>14853</v>
      </c>
      <c r="C1066" s="23">
        <v>24</v>
      </c>
      <c r="D1066" s="23">
        <v>1</v>
      </c>
      <c r="E1066" s="23">
        <v>1</v>
      </c>
      <c r="F1066" s="21" t="s">
        <v>2703</v>
      </c>
      <c r="G1066" s="21" t="s">
        <v>970</v>
      </c>
      <c r="H1066" s="27">
        <v>2380.3180137099998</v>
      </c>
      <c r="I1066" s="25" t="s">
        <v>14854</v>
      </c>
      <c r="J1066" s="26">
        <v>51.1005217039271</v>
      </c>
      <c r="K1066" s="25" t="s">
        <v>14855</v>
      </c>
      <c r="L1066" s="26">
        <v>31.532506271024101</v>
      </c>
      <c r="M1066" s="25" t="s">
        <v>14854</v>
      </c>
      <c r="N1066" s="26">
        <v>45.952633791658798</v>
      </c>
      <c r="O1066" s="23">
        <v>1</v>
      </c>
      <c r="P1066" s="32"/>
    </row>
    <row r="1067" spans="1:16" hidden="1" outlineLevel="1" collapsed="1">
      <c r="A1067" s="32"/>
      <c r="B1067" s="21" t="s">
        <v>14856</v>
      </c>
      <c r="C1067" s="23">
        <v>27</v>
      </c>
      <c r="D1067" s="23">
        <v>1</v>
      </c>
      <c r="E1067" s="23">
        <v>1</v>
      </c>
      <c r="F1067" s="21" t="s">
        <v>2703</v>
      </c>
      <c r="G1067" s="21" t="s">
        <v>79</v>
      </c>
      <c r="H1067" s="27">
        <v>1800.96530504</v>
      </c>
      <c r="I1067" s="25" t="s">
        <v>14857</v>
      </c>
      <c r="J1067" s="26">
        <v>17.127245832781099</v>
      </c>
      <c r="K1067" s="25" t="s">
        <v>14858</v>
      </c>
      <c r="L1067" s="26">
        <v>13.0409543868894</v>
      </c>
      <c r="M1067" s="25" t="s">
        <v>14859</v>
      </c>
      <c r="N1067" s="26">
        <v>47.086724625520802</v>
      </c>
      <c r="O1067" s="23">
        <v>0</v>
      </c>
      <c r="P1067" s="32"/>
    </row>
    <row r="1068" spans="1:16" ht="15.75" hidden="1" customHeight="1" outlineLevel="1">
      <c r="A1068" s="32"/>
      <c r="B1068" s="21" t="s">
        <v>14860</v>
      </c>
      <c r="C1068" s="23">
        <v>3</v>
      </c>
      <c r="D1068" s="23">
        <v>1</v>
      </c>
      <c r="E1068" s="23">
        <v>1</v>
      </c>
      <c r="F1068" s="21" t="s">
        <v>2703</v>
      </c>
      <c r="G1068" s="21" t="s">
        <v>85</v>
      </c>
      <c r="H1068" s="27">
        <v>2014.0705773100001</v>
      </c>
      <c r="I1068" s="25" t="s">
        <v>13639</v>
      </c>
      <c r="J1068" s="26">
        <v>32.831726974477299</v>
      </c>
      <c r="K1068" s="25" t="s">
        <v>13584</v>
      </c>
      <c r="L1068" s="26">
        <v>16.4335466357062</v>
      </c>
      <c r="M1068" s="25" t="s">
        <v>13639</v>
      </c>
      <c r="N1068" s="26">
        <v>127.765905071802</v>
      </c>
      <c r="O1068" s="23">
        <v>1</v>
      </c>
      <c r="P1068" s="32"/>
    </row>
    <row r="1069" spans="1:16" hidden="1" outlineLevel="1">
      <c r="A1069" s="32"/>
      <c r="B1069" s="21" t="s">
        <v>14861</v>
      </c>
      <c r="C1069" s="23">
        <v>1</v>
      </c>
      <c r="D1069" s="23">
        <v>1</v>
      </c>
      <c r="E1069" s="23">
        <v>1</v>
      </c>
      <c r="F1069" s="21" t="s">
        <v>2703</v>
      </c>
      <c r="G1069" s="21" t="s">
        <v>14862</v>
      </c>
      <c r="H1069" s="27">
        <v>2913.6329419799999</v>
      </c>
      <c r="I1069" s="25"/>
      <c r="J1069" s="26"/>
      <c r="K1069" s="25"/>
      <c r="L1069" s="26"/>
      <c r="M1069" s="25"/>
      <c r="N1069" s="26"/>
      <c r="O1069" s="23">
        <v>1</v>
      </c>
      <c r="P1069" s="32"/>
    </row>
    <row r="1070" spans="1:16" hidden="1" outlineLevel="1">
      <c r="A1070" s="32"/>
      <c r="B1070" s="21" t="s">
        <v>14863</v>
      </c>
      <c r="C1070" s="23">
        <v>169</v>
      </c>
      <c r="D1070" s="23">
        <v>1</v>
      </c>
      <c r="E1070" s="23">
        <v>1</v>
      </c>
      <c r="F1070" s="21" t="s">
        <v>2703</v>
      </c>
      <c r="G1070" s="21" t="s">
        <v>45</v>
      </c>
      <c r="H1070" s="27">
        <v>1536.86780144</v>
      </c>
      <c r="I1070" s="25" t="s">
        <v>14864</v>
      </c>
      <c r="J1070" s="26">
        <v>4.9989993046790602</v>
      </c>
      <c r="K1070" s="25" t="s">
        <v>14865</v>
      </c>
      <c r="L1070" s="26">
        <v>19.9028960401841</v>
      </c>
      <c r="M1070" s="25" t="s">
        <v>14866</v>
      </c>
      <c r="N1070" s="26">
        <v>13.962387189602</v>
      </c>
      <c r="O1070" s="23">
        <v>0</v>
      </c>
      <c r="P1070" s="32"/>
    </row>
    <row r="1071" spans="1:16" collapsed="1">
      <c r="A1071" s="21" t="s">
        <v>10665</v>
      </c>
      <c r="B1071" s="21" t="s">
        <v>14867</v>
      </c>
      <c r="C1071" s="22">
        <v>10.92</v>
      </c>
      <c r="D1071" s="23">
        <v>1</v>
      </c>
      <c r="E1071" s="23">
        <v>3</v>
      </c>
      <c r="F1071" s="23">
        <v>3</v>
      </c>
      <c r="G1071" s="23">
        <v>7</v>
      </c>
      <c r="H1071" s="24">
        <v>1.16458949730771</v>
      </c>
      <c r="I1071" s="26"/>
      <c r="J1071" s="24">
        <v>1.42936186699429</v>
      </c>
      <c r="K1071" s="26">
        <v>32.631837036767898</v>
      </c>
      <c r="L1071" s="24">
        <v>1.7305824749610901</v>
      </c>
      <c r="M1071" s="26"/>
      <c r="N1071" s="23">
        <v>348</v>
      </c>
      <c r="O1071" s="26">
        <v>39.490662864660003</v>
      </c>
      <c r="P1071" s="30">
        <v>6.72705078125</v>
      </c>
    </row>
    <row r="1072" spans="1:16" hidden="1" outlineLevel="1">
      <c r="A1072" s="32"/>
      <c r="B1072" s="14" t="s">
        <v>11</v>
      </c>
      <c r="C1072" s="14" t="s">
        <v>13571</v>
      </c>
      <c r="D1072" s="14" t="s">
        <v>13572</v>
      </c>
      <c r="E1072" s="14" t="s">
        <v>13573</v>
      </c>
      <c r="F1072" s="14" t="s">
        <v>13574</v>
      </c>
      <c r="G1072" s="14" t="s">
        <v>12</v>
      </c>
      <c r="H1072" s="14" t="s">
        <v>16</v>
      </c>
      <c r="I1072" s="14" t="s">
        <v>13564</v>
      </c>
      <c r="J1072" s="14" t="s">
        <v>13555</v>
      </c>
      <c r="K1072" s="14" t="s">
        <v>13565</v>
      </c>
      <c r="L1072" s="14" t="s">
        <v>13557</v>
      </c>
      <c r="M1072" s="14" t="s">
        <v>13566</v>
      </c>
      <c r="N1072" s="14" t="s">
        <v>13559</v>
      </c>
      <c r="O1072" s="14" t="s">
        <v>13575</v>
      </c>
      <c r="P1072" s="32"/>
    </row>
    <row r="1073" spans="1:16" hidden="1" outlineLevel="1">
      <c r="A1073" s="32"/>
      <c r="B1073" s="21" t="s">
        <v>14868</v>
      </c>
      <c r="C1073" s="23">
        <v>4</v>
      </c>
      <c r="D1073" s="23">
        <v>1</v>
      </c>
      <c r="E1073" s="23">
        <v>1</v>
      </c>
      <c r="F1073" s="21" t="s">
        <v>10665</v>
      </c>
      <c r="G1073" s="21" t="s">
        <v>336</v>
      </c>
      <c r="H1073" s="27">
        <v>2257.2296961100001</v>
      </c>
      <c r="I1073" s="25"/>
      <c r="J1073" s="26"/>
      <c r="K1073" s="25" t="s">
        <v>13604</v>
      </c>
      <c r="L1073" s="26"/>
      <c r="M1073" s="25"/>
      <c r="N1073" s="26"/>
      <c r="O1073" s="23">
        <v>0</v>
      </c>
      <c r="P1073" s="32"/>
    </row>
    <row r="1074" spans="1:16" hidden="1" outlineLevel="1">
      <c r="A1074" s="32"/>
      <c r="B1074" s="21" t="s">
        <v>14869</v>
      </c>
      <c r="C1074" s="23">
        <v>2</v>
      </c>
      <c r="D1074" s="23">
        <v>1</v>
      </c>
      <c r="E1074" s="23">
        <v>1</v>
      </c>
      <c r="F1074" s="21" t="s">
        <v>10665</v>
      </c>
      <c r="G1074" s="21" t="s">
        <v>1105</v>
      </c>
      <c r="H1074" s="27">
        <v>2447.2717493099999</v>
      </c>
      <c r="I1074" s="25" t="s">
        <v>13577</v>
      </c>
      <c r="J1074" s="26"/>
      <c r="K1074" s="25" t="s">
        <v>13577</v>
      </c>
      <c r="L1074" s="26"/>
      <c r="M1074" s="25" t="s">
        <v>13577</v>
      </c>
      <c r="N1074" s="26"/>
      <c r="O1074" s="23">
        <v>1</v>
      </c>
      <c r="P1074" s="32"/>
    </row>
    <row r="1075" spans="1:16" hidden="1" outlineLevel="1">
      <c r="A1075" s="32"/>
      <c r="B1075" s="21" t="s">
        <v>14870</v>
      </c>
      <c r="C1075" s="23">
        <v>1</v>
      </c>
      <c r="D1075" s="23">
        <v>1</v>
      </c>
      <c r="E1075" s="23">
        <v>1</v>
      </c>
      <c r="F1075" s="21" t="s">
        <v>10665</v>
      </c>
      <c r="G1075" s="21" t="s">
        <v>336</v>
      </c>
      <c r="H1075" s="27">
        <v>2413.3668421100001</v>
      </c>
      <c r="I1075" s="25" t="s">
        <v>13577</v>
      </c>
      <c r="J1075" s="26"/>
      <c r="K1075" s="25" t="s">
        <v>13577</v>
      </c>
      <c r="L1075" s="26"/>
      <c r="M1075" s="25" t="s">
        <v>13577</v>
      </c>
      <c r="N1075" s="26"/>
      <c r="O1075" s="23">
        <v>1</v>
      </c>
      <c r="P1075" s="32"/>
    </row>
    <row r="1076" spans="1:16" collapsed="1">
      <c r="A1076" s="21" t="s">
        <v>2238</v>
      </c>
      <c r="B1076" s="21" t="s">
        <v>14871</v>
      </c>
      <c r="C1076" s="22">
        <v>19.170000000000002</v>
      </c>
      <c r="D1076" s="23">
        <v>1</v>
      </c>
      <c r="E1076" s="23">
        <v>1</v>
      </c>
      <c r="F1076" s="23">
        <v>1</v>
      </c>
      <c r="G1076" s="23">
        <v>4</v>
      </c>
      <c r="H1076" s="24">
        <v>8.1860490822909302</v>
      </c>
      <c r="I1076" s="26"/>
      <c r="J1076" s="24">
        <v>1.1955738337394199</v>
      </c>
      <c r="K1076" s="26"/>
      <c r="L1076" s="24">
        <v>1.7242918960846301</v>
      </c>
      <c r="M1076" s="26"/>
      <c r="N1076" s="23">
        <v>120</v>
      </c>
      <c r="O1076" s="26">
        <v>13.62467892466</v>
      </c>
      <c r="P1076" s="30">
        <v>4.76708984375</v>
      </c>
    </row>
    <row r="1077" spans="1:16" hidden="1" outlineLevel="1">
      <c r="A1077" s="32"/>
      <c r="B1077" s="14" t="s">
        <v>11</v>
      </c>
      <c r="C1077" s="14" t="s">
        <v>13571</v>
      </c>
      <c r="D1077" s="14" t="s">
        <v>13572</v>
      </c>
      <c r="E1077" s="14" t="s">
        <v>13573</v>
      </c>
      <c r="F1077" s="14" t="s">
        <v>13574</v>
      </c>
      <c r="G1077" s="14" t="s">
        <v>12</v>
      </c>
      <c r="H1077" s="14" t="s">
        <v>16</v>
      </c>
      <c r="I1077" s="14" t="s">
        <v>13564</v>
      </c>
      <c r="J1077" s="14" t="s">
        <v>13555</v>
      </c>
      <c r="K1077" s="14" t="s">
        <v>13565</v>
      </c>
      <c r="L1077" s="14" t="s">
        <v>13557</v>
      </c>
      <c r="M1077" s="14" t="s">
        <v>13566</v>
      </c>
      <c r="N1077" s="14" t="s">
        <v>13559</v>
      </c>
      <c r="O1077" s="14" t="s">
        <v>13575</v>
      </c>
      <c r="P1077" s="32"/>
    </row>
    <row r="1078" spans="1:16" hidden="1" outlineLevel="1">
      <c r="A1078" s="32"/>
      <c r="B1078" s="21" t="s">
        <v>14872</v>
      </c>
      <c r="C1078" s="23">
        <v>4</v>
      </c>
      <c r="D1078" s="23">
        <v>1</v>
      </c>
      <c r="E1078" s="23">
        <v>1</v>
      </c>
      <c r="F1078" s="21" t="s">
        <v>2238</v>
      </c>
      <c r="G1078" s="21" t="s">
        <v>426</v>
      </c>
      <c r="H1078" s="27">
        <v>2725.3791709100001</v>
      </c>
      <c r="I1078" s="25" t="s">
        <v>13577</v>
      </c>
      <c r="J1078" s="26"/>
      <c r="K1078" s="25" t="s">
        <v>13604</v>
      </c>
      <c r="L1078" s="26"/>
      <c r="M1078" s="25" t="s">
        <v>13604</v>
      </c>
      <c r="N1078" s="26"/>
      <c r="O1078" s="23">
        <v>0</v>
      </c>
      <c r="P1078" s="32"/>
    </row>
    <row r="1079" spans="1:16" collapsed="1">
      <c r="A1079" s="21" t="s">
        <v>8311</v>
      </c>
      <c r="B1079" s="21" t="s">
        <v>14873</v>
      </c>
      <c r="C1079" s="22">
        <v>28.49</v>
      </c>
      <c r="D1079" s="23">
        <v>1</v>
      </c>
      <c r="E1079" s="23">
        <v>3</v>
      </c>
      <c r="F1079" s="23">
        <v>3</v>
      </c>
      <c r="G1079" s="23">
        <v>7</v>
      </c>
      <c r="H1079" s="24">
        <v>0.92564782592202</v>
      </c>
      <c r="I1079" s="26">
        <v>98.191487239153005</v>
      </c>
      <c r="J1079" s="24">
        <v>1.6279586861537101</v>
      </c>
      <c r="K1079" s="26"/>
      <c r="L1079" s="24">
        <v>1.7163310876331599</v>
      </c>
      <c r="M1079" s="26"/>
      <c r="N1079" s="23">
        <v>172</v>
      </c>
      <c r="O1079" s="26">
        <v>19.285780954660002</v>
      </c>
      <c r="P1079" s="30">
        <v>7.91357421875</v>
      </c>
    </row>
    <row r="1080" spans="1:16" hidden="1" outlineLevel="1">
      <c r="A1080" s="32"/>
      <c r="B1080" s="14" t="s">
        <v>11</v>
      </c>
      <c r="C1080" s="14" t="s">
        <v>13571</v>
      </c>
      <c r="D1080" s="14" t="s">
        <v>13572</v>
      </c>
      <c r="E1080" s="14" t="s">
        <v>13573</v>
      </c>
      <c r="F1080" s="14" t="s">
        <v>13574</v>
      </c>
      <c r="G1080" s="14" t="s">
        <v>12</v>
      </c>
      <c r="H1080" s="14" t="s">
        <v>16</v>
      </c>
      <c r="I1080" s="14" t="s">
        <v>13564</v>
      </c>
      <c r="J1080" s="14" t="s">
        <v>13555</v>
      </c>
      <c r="K1080" s="14" t="s">
        <v>13565</v>
      </c>
      <c r="L1080" s="14" t="s">
        <v>13557</v>
      </c>
      <c r="M1080" s="14" t="s">
        <v>13566</v>
      </c>
      <c r="N1080" s="14" t="s">
        <v>13559</v>
      </c>
      <c r="O1080" s="14" t="s">
        <v>13575</v>
      </c>
      <c r="P1080" s="32"/>
    </row>
    <row r="1081" spans="1:16" hidden="1" outlineLevel="1">
      <c r="A1081" s="32"/>
      <c r="B1081" s="21" t="s">
        <v>14874</v>
      </c>
      <c r="C1081" s="23">
        <v>4</v>
      </c>
      <c r="D1081" s="23">
        <v>1</v>
      </c>
      <c r="E1081" s="23">
        <v>1</v>
      </c>
      <c r="F1081" s="21" t="s">
        <v>8311</v>
      </c>
      <c r="G1081" s="21" t="s">
        <v>45</v>
      </c>
      <c r="H1081" s="27">
        <v>2239.1401708399999</v>
      </c>
      <c r="I1081" s="25" t="s">
        <v>13584</v>
      </c>
      <c r="J1081" s="26">
        <v>82.271570934519502</v>
      </c>
      <c r="K1081" s="25" t="s">
        <v>13604</v>
      </c>
      <c r="L1081" s="26"/>
      <c r="M1081" s="25"/>
      <c r="N1081" s="26"/>
      <c r="O1081" s="23">
        <v>0</v>
      </c>
      <c r="P1081" s="32"/>
    </row>
    <row r="1082" spans="1:16" hidden="1" outlineLevel="1">
      <c r="A1082" s="32"/>
      <c r="B1082" s="21" t="s">
        <v>14875</v>
      </c>
      <c r="C1082" s="23">
        <v>2</v>
      </c>
      <c r="D1082" s="23">
        <v>1</v>
      </c>
      <c r="E1082" s="23">
        <v>1</v>
      </c>
      <c r="F1082" s="21" t="s">
        <v>8311</v>
      </c>
      <c r="G1082" s="21" t="s">
        <v>23</v>
      </c>
      <c r="H1082" s="27">
        <v>1897.00679571</v>
      </c>
      <c r="I1082" s="25" t="s">
        <v>13604</v>
      </c>
      <c r="J1082" s="26"/>
      <c r="K1082" s="25" t="s">
        <v>13604</v>
      </c>
      <c r="L1082" s="26"/>
      <c r="M1082" s="25" t="s">
        <v>13594</v>
      </c>
      <c r="N1082" s="26"/>
      <c r="O1082" s="23">
        <v>0</v>
      </c>
      <c r="P1082" s="32"/>
    </row>
    <row r="1083" spans="1:16" hidden="1" outlineLevel="1">
      <c r="A1083" s="32"/>
      <c r="B1083" s="21" t="s">
        <v>14876</v>
      </c>
      <c r="C1083" s="23">
        <v>1</v>
      </c>
      <c r="D1083" s="23">
        <v>1</v>
      </c>
      <c r="E1083" s="23">
        <v>1</v>
      </c>
      <c r="F1083" s="21" t="s">
        <v>8311</v>
      </c>
      <c r="G1083" s="21" t="s">
        <v>85</v>
      </c>
      <c r="H1083" s="27">
        <v>2062.0774133099999</v>
      </c>
      <c r="I1083" s="25"/>
      <c r="J1083" s="26"/>
      <c r="K1083" s="25"/>
      <c r="L1083" s="26"/>
      <c r="M1083" s="25"/>
      <c r="N1083" s="26"/>
      <c r="O1083" s="23">
        <v>0</v>
      </c>
      <c r="P1083" s="32"/>
    </row>
    <row r="1084" spans="1:16" collapsed="1">
      <c r="A1084" s="21" t="s">
        <v>1551</v>
      </c>
      <c r="B1084" s="21" t="s">
        <v>14877</v>
      </c>
      <c r="C1084" s="22">
        <v>34.11</v>
      </c>
      <c r="D1084" s="23">
        <v>1</v>
      </c>
      <c r="E1084" s="23">
        <v>4</v>
      </c>
      <c r="F1084" s="23">
        <v>4</v>
      </c>
      <c r="G1084" s="23">
        <v>27</v>
      </c>
      <c r="H1084" s="24">
        <v>0.88770543092680898</v>
      </c>
      <c r="I1084" s="26">
        <v>33.148696635003098</v>
      </c>
      <c r="J1084" s="24">
        <v>1.16241669755318</v>
      </c>
      <c r="K1084" s="26">
        <v>32.827226245382498</v>
      </c>
      <c r="L1084" s="24">
        <v>1.7130891414246701</v>
      </c>
      <c r="M1084" s="26">
        <v>25.273464102795501</v>
      </c>
      <c r="N1084" s="23">
        <v>214</v>
      </c>
      <c r="O1084" s="26">
        <v>22.745804084660001</v>
      </c>
      <c r="P1084" s="30">
        <v>5.49072265625</v>
      </c>
    </row>
    <row r="1085" spans="1:16" hidden="1" outlineLevel="1">
      <c r="A1085" s="32"/>
      <c r="B1085" s="14" t="s">
        <v>11</v>
      </c>
      <c r="C1085" s="14" t="s">
        <v>13571</v>
      </c>
      <c r="D1085" s="14" t="s">
        <v>13572</v>
      </c>
      <c r="E1085" s="14" t="s">
        <v>13573</v>
      </c>
      <c r="F1085" s="14" t="s">
        <v>13574</v>
      </c>
      <c r="G1085" s="14" t="s">
        <v>12</v>
      </c>
      <c r="H1085" s="14" t="s">
        <v>16</v>
      </c>
      <c r="I1085" s="14" t="s">
        <v>13564</v>
      </c>
      <c r="J1085" s="14" t="s">
        <v>13555</v>
      </c>
      <c r="K1085" s="14" t="s">
        <v>13565</v>
      </c>
      <c r="L1085" s="14" t="s">
        <v>13557</v>
      </c>
      <c r="M1085" s="14" t="s">
        <v>13566</v>
      </c>
      <c r="N1085" s="14" t="s">
        <v>13559</v>
      </c>
      <c r="O1085" s="14" t="s">
        <v>13575</v>
      </c>
      <c r="P1085" s="32"/>
    </row>
    <row r="1086" spans="1:16" hidden="1" outlineLevel="1">
      <c r="A1086" s="32"/>
      <c r="B1086" s="21" t="s">
        <v>14879</v>
      </c>
      <c r="C1086" s="23">
        <v>2</v>
      </c>
      <c r="D1086" s="23">
        <v>1</v>
      </c>
      <c r="E1086" s="23">
        <v>1</v>
      </c>
      <c r="F1086" s="21" t="s">
        <v>1551</v>
      </c>
      <c r="G1086" s="21" t="s">
        <v>408</v>
      </c>
      <c r="H1086" s="27">
        <v>2841.4854945100001</v>
      </c>
      <c r="I1086" s="25" t="s">
        <v>13578</v>
      </c>
      <c r="J1086" s="26"/>
      <c r="K1086" s="25" t="s">
        <v>13578</v>
      </c>
      <c r="L1086" s="26"/>
      <c r="M1086" s="25" t="s">
        <v>13578</v>
      </c>
      <c r="N1086" s="26"/>
      <c r="O1086" s="23">
        <v>0</v>
      </c>
      <c r="P1086" s="32"/>
    </row>
    <row r="1087" spans="1:16" hidden="1" outlineLevel="1">
      <c r="A1087" s="32"/>
      <c r="B1087" s="21" t="s">
        <v>14880</v>
      </c>
      <c r="C1087" s="23">
        <v>13</v>
      </c>
      <c r="D1087" s="23">
        <v>1</v>
      </c>
      <c r="E1087" s="23">
        <v>1</v>
      </c>
      <c r="F1087" s="21" t="s">
        <v>1551</v>
      </c>
      <c r="G1087" s="21" t="s">
        <v>85</v>
      </c>
      <c r="H1087" s="27">
        <v>1979.05204957</v>
      </c>
      <c r="I1087" s="25" t="s">
        <v>13885</v>
      </c>
      <c r="J1087" s="26">
        <v>6.8735520368315299</v>
      </c>
      <c r="K1087" s="25" t="s">
        <v>13569</v>
      </c>
      <c r="L1087" s="26">
        <v>25.9498162897128</v>
      </c>
      <c r="M1087" s="25" t="s">
        <v>13569</v>
      </c>
      <c r="N1087" s="26">
        <v>49.0498365349126</v>
      </c>
      <c r="O1087" s="23">
        <v>0</v>
      </c>
      <c r="P1087" s="32"/>
    </row>
    <row r="1088" spans="1:16" hidden="1" outlineLevel="1">
      <c r="A1088" s="32"/>
      <c r="B1088" s="21" t="s">
        <v>14881</v>
      </c>
      <c r="C1088" s="23">
        <v>2</v>
      </c>
      <c r="D1088" s="23">
        <v>1</v>
      </c>
      <c r="E1088" s="23">
        <v>1</v>
      </c>
      <c r="F1088" s="21" t="s">
        <v>1551</v>
      </c>
      <c r="G1088" s="21" t="s">
        <v>45</v>
      </c>
      <c r="H1088" s="27">
        <v>1530.8261449399999</v>
      </c>
      <c r="I1088" s="25"/>
      <c r="J1088" s="26"/>
      <c r="K1088" s="25" t="s">
        <v>13577</v>
      </c>
      <c r="L1088" s="26"/>
      <c r="M1088" s="25" t="s">
        <v>13577</v>
      </c>
      <c r="N1088" s="26"/>
      <c r="O1088" s="23">
        <v>0</v>
      </c>
      <c r="P1088" s="32"/>
    </row>
    <row r="1089" spans="1:16" hidden="1" outlineLevel="1">
      <c r="A1089" s="32"/>
      <c r="B1089" s="21" t="s">
        <v>14882</v>
      </c>
      <c r="C1089" s="23">
        <v>10</v>
      </c>
      <c r="D1089" s="23">
        <v>1</v>
      </c>
      <c r="E1089" s="23">
        <v>1</v>
      </c>
      <c r="F1089" s="21" t="s">
        <v>1551</v>
      </c>
      <c r="G1089" s="21" t="s">
        <v>45</v>
      </c>
      <c r="H1089" s="27">
        <v>2074.2192724400002</v>
      </c>
      <c r="I1089" s="25" t="s">
        <v>13617</v>
      </c>
      <c r="J1089" s="26">
        <v>51.917059840825502</v>
      </c>
      <c r="K1089" s="25" t="s">
        <v>14334</v>
      </c>
      <c r="L1089" s="26">
        <v>25.5126787291242</v>
      </c>
      <c r="M1089" s="25" t="s">
        <v>14883</v>
      </c>
      <c r="N1089" s="26">
        <v>7.8694896355249702</v>
      </c>
      <c r="O1089" s="23">
        <v>0</v>
      </c>
      <c r="P1089" s="32"/>
    </row>
    <row r="1090" spans="1:16" collapsed="1">
      <c r="A1090" s="21" t="s">
        <v>1537</v>
      </c>
      <c r="B1090" s="21" t="s">
        <v>14884</v>
      </c>
      <c r="C1090" s="22">
        <v>28.68</v>
      </c>
      <c r="D1090" s="23">
        <v>1</v>
      </c>
      <c r="E1090" s="23">
        <v>5</v>
      </c>
      <c r="F1090" s="23">
        <v>5</v>
      </c>
      <c r="G1090" s="23">
        <v>66</v>
      </c>
      <c r="H1090" s="24">
        <v>1.1347657037835901</v>
      </c>
      <c r="I1090" s="26">
        <v>5.3812886975941199</v>
      </c>
      <c r="J1090" s="24">
        <v>0.964316271673339</v>
      </c>
      <c r="K1090" s="26">
        <v>30.227813702153298</v>
      </c>
      <c r="L1090" s="24">
        <v>1.71194995502827</v>
      </c>
      <c r="M1090" s="26">
        <v>24.536197049526699</v>
      </c>
      <c r="N1090" s="23">
        <v>258</v>
      </c>
      <c r="O1090" s="26">
        <v>29.71493510466</v>
      </c>
      <c r="P1090" s="30">
        <v>4.55126953125</v>
      </c>
    </row>
    <row r="1091" spans="1:16" hidden="1" outlineLevel="1" collapsed="1">
      <c r="A1091" s="32"/>
      <c r="B1091" s="14" t="s">
        <v>11</v>
      </c>
      <c r="C1091" s="14" t="s">
        <v>13571</v>
      </c>
      <c r="D1091" s="14" t="s">
        <v>13572</v>
      </c>
      <c r="E1091" s="14" t="s">
        <v>13573</v>
      </c>
      <c r="F1091" s="14" t="s">
        <v>13574</v>
      </c>
      <c r="G1091" s="14" t="s">
        <v>12</v>
      </c>
      <c r="H1091" s="14" t="s">
        <v>16</v>
      </c>
      <c r="I1091" s="14" t="s">
        <v>13564</v>
      </c>
      <c r="J1091" s="14" t="s">
        <v>13555</v>
      </c>
      <c r="K1091" s="14" t="s">
        <v>13565</v>
      </c>
      <c r="L1091" s="14" t="s">
        <v>13557</v>
      </c>
      <c r="M1091" s="14" t="s">
        <v>13566</v>
      </c>
      <c r="N1091" s="14" t="s">
        <v>13559</v>
      </c>
      <c r="O1091" s="14" t="s">
        <v>13575</v>
      </c>
      <c r="P1091" s="32"/>
    </row>
    <row r="1092" spans="1:16" ht="15.75" hidden="1" customHeight="1" outlineLevel="1">
      <c r="A1092" s="32"/>
      <c r="B1092" s="21" t="s">
        <v>14885</v>
      </c>
      <c r="C1092" s="23">
        <v>12</v>
      </c>
      <c r="D1092" s="23">
        <v>1</v>
      </c>
      <c r="E1092" s="23">
        <v>1</v>
      </c>
      <c r="F1092" s="21" t="s">
        <v>1537</v>
      </c>
      <c r="G1092" s="21" t="s">
        <v>45</v>
      </c>
      <c r="H1092" s="27">
        <v>3131.4356419400001</v>
      </c>
      <c r="I1092" s="25"/>
      <c r="J1092" s="26"/>
      <c r="K1092" s="25"/>
      <c r="L1092" s="26"/>
      <c r="M1092" s="25" t="s">
        <v>13577</v>
      </c>
      <c r="N1092" s="26"/>
      <c r="O1092" s="23">
        <v>0</v>
      </c>
      <c r="P1092" s="32"/>
    </row>
    <row r="1093" spans="1:16" hidden="1" outlineLevel="1">
      <c r="A1093" s="32"/>
      <c r="B1093" s="21" t="s">
        <v>14886</v>
      </c>
      <c r="C1093" s="23">
        <v>29</v>
      </c>
      <c r="D1093" s="23">
        <v>1</v>
      </c>
      <c r="E1093" s="23">
        <v>1</v>
      </c>
      <c r="F1093" s="21" t="s">
        <v>1537</v>
      </c>
      <c r="G1093" s="21" t="s">
        <v>45</v>
      </c>
      <c r="H1093" s="27">
        <v>2379.22702394</v>
      </c>
      <c r="I1093" s="25" t="s">
        <v>14887</v>
      </c>
      <c r="J1093" s="26">
        <v>69.8069940576639</v>
      </c>
      <c r="K1093" s="25" t="s">
        <v>13620</v>
      </c>
      <c r="L1093" s="26">
        <v>71.629698168093796</v>
      </c>
      <c r="M1093" s="25" t="s">
        <v>14315</v>
      </c>
      <c r="N1093" s="26">
        <v>16.083408402302499</v>
      </c>
      <c r="O1093" s="23">
        <v>1</v>
      </c>
      <c r="P1093" s="32"/>
    </row>
    <row r="1094" spans="1:16" hidden="1" outlineLevel="1">
      <c r="A1094" s="32"/>
      <c r="B1094" s="21" t="s">
        <v>14888</v>
      </c>
      <c r="C1094" s="23">
        <v>12</v>
      </c>
      <c r="D1094" s="23">
        <v>1</v>
      </c>
      <c r="E1094" s="23">
        <v>1</v>
      </c>
      <c r="F1094" s="21" t="s">
        <v>1537</v>
      </c>
      <c r="G1094" s="21" t="s">
        <v>85</v>
      </c>
      <c r="H1094" s="27">
        <v>2064.0522496399999</v>
      </c>
      <c r="I1094" s="25" t="s">
        <v>13787</v>
      </c>
      <c r="J1094" s="26">
        <v>10.457573742616599</v>
      </c>
      <c r="K1094" s="25" t="s">
        <v>13948</v>
      </c>
      <c r="L1094" s="26">
        <v>26.843054781557999</v>
      </c>
      <c r="M1094" s="25" t="s">
        <v>13883</v>
      </c>
      <c r="N1094" s="26">
        <v>4.5613257623253096</v>
      </c>
      <c r="O1094" s="23">
        <v>0</v>
      </c>
      <c r="P1094" s="32"/>
    </row>
    <row r="1095" spans="1:16" hidden="1" outlineLevel="1">
      <c r="A1095" s="32"/>
      <c r="B1095" s="21" t="s">
        <v>14889</v>
      </c>
      <c r="C1095" s="23">
        <v>9</v>
      </c>
      <c r="D1095" s="23">
        <v>1</v>
      </c>
      <c r="E1095" s="23">
        <v>1</v>
      </c>
      <c r="F1095" s="21" t="s">
        <v>1537</v>
      </c>
      <c r="G1095" s="21" t="s">
        <v>45</v>
      </c>
      <c r="H1095" s="27">
        <v>1982.9326819400001</v>
      </c>
      <c r="I1095" s="25" t="s">
        <v>13594</v>
      </c>
      <c r="J1095" s="26"/>
      <c r="K1095" s="25" t="s">
        <v>13688</v>
      </c>
      <c r="L1095" s="26">
        <v>97.488326267222902</v>
      </c>
      <c r="M1095" s="25" t="s">
        <v>13593</v>
      </c>
      <c r="N1095" s="26">
        <v>77.964623410321195</v>
      </c>
      <c r="O1095" s="23">
        <v>0</v>
      </c>
      <c r="P1095" s="32"/>
    </row>
    <row r="1096" spans="1:16" hidden="1" outlineLevel="1" collapsed="1">
      <c r="A1096" s="32"/>
      <c r="B1096" s="21" t="s">
        <v>14890</v>
      </c>
      <c r="C1096" s="23">
        <v>4</v>
      </c>
      <c r="D1096" s="23">
        <v>1</v>
      </c>
      <c r="E1096" s="23">
        <v>1</v>
      </c>
      <c r="F1096" s="21" t="s">
        <v>1537</v>
      </c>
      <c r="G1096" s="21" t="s">
        <v>45</v>
      </c>
      <c r="H1096" s="27">
        <v>2223.1107823399998</v>
      </c>
      <c r="I1096" s="25" t="s">
        <v>13577</v>
      </c>
      <c r="J1096" s="26"/>
      <c r="K1096" s="25" t="s">
        <v>13577</v>
      </c>
      <c r="L1096" s="26"/>
      <c r="M1096" s="25"/>
      <c r="N1096" s="26"/>
      <c r="O1096" s="23">
        <v>0</v>
      </c>
      <c r="P1096" s="32"/>
    </row>
    <row r="1097" spans="1:16" ht="15.75" customHeight="1" collapsed="1">
      <c r="A1097" s="21" t="s">
        <v>10738</v>
      </c>
      <c r="B1097" s="21" t="s">
        <v>14891</v>
      </c>
      <c r="C1097" s="22">
        <v>5.99</v>
      </c>
      <c r="D1097" s="23">
        <v>1</v>
      </c>
      <c r="E1097" s="23">
        <v>1</v>
      </c>
      <c r="F1097" s="23">
        <v>1</v>
      </c>
      <c r="G1097" s="23">
        <v>3</v>
      </c>
      <c r="H1097" s="24">
        <v>0.89252600419225503</v>
      </c>
      <c r="I1097" s="26"/>
      <c r="J1097" s="24">
        <v>1.1572222290949099</v>
      </c>
      <c r="K1097" s="26"/>
      <c r="L1097" s="24">
        <v>1.70349214867571</v>
      </c>
      <c r="M1097" s="26"/>
      <c r="N1097" s="23">
        <v>217</v>
      </c>
      <c r="O1097" s="26">
        <v>25.047038084659999</v>
      </c>
      <c r="P1097" s="30">
        <v>5.98583984375</v>
      </c>
    </row>
    <row r="1098" spans="1:16" hidden="1" outlineLevel="1">
      <c r="A1098" s="32"/>
      <c r="B1098" s="14" t="s">
        <v>11</v>
      </c>
      <c r="C1098" s="14" t="s">
        <v>13571</v>
      </c>
      <c r="D1098" s="14" t="s">
        <v>13572</v>
      </c>
      <c r="E1098" s="14" t="s">
        <v>13573</v>
      </c>
      <c r="F1098" s="14" t="s">
        <v>13574</v>
      </c>
      <c r="G1098" s="14" t="s">
        <v>12</v>
      </c>
      <c r="H1098" s="14" t="s">
        <v>16</v>
      </c>
      <c r="I1098" s="14" t="s">
        <v>13564</v>
      </c>
      <c r="J1098" s="14" t="s">
        <v>13555</v>
      </c>
      <c r="K1098" s="14" t="s">
        <v>13565</v>
      </c>
      <c r="L1098" s="14" t="s">
        <v>13557</v>
      </c>
      <c r="M1098" s="14" t="s">
        <v>13566</v>
      </c>
      <c r="N1098" s="14" t="s">
        <v>13559</v>
      </c>
      <c r="O1098" s="14" t="s">
        <v>13575</v>
      </c>
      <c r="P1098" s="32"/>
    </row>
    <row r="1099" spans="1:16" hidden="1" outlineLevel="1">
      <c r="A1099" s="32"/>
      <c r="B1099" s="21" t="s">
        <v>14892</v>
      </c>
      <c r="C1099" s="23">
        <v>3</v>
      </c>
      <c r="D1099" s="23">
        <v>1</v>
      </c>
      <c r="E1099" s="23">
        <v>1</v>
      </c>
      <c r="F1099" s="21" t="s">
        <v>10738</v>
      </c>
      <c r="G1099" s="21" t="s">
        <v>23</v>
      </c>
      <c r="H1099" s="27">
        <v>1689.02670644</v>
      </c>
      <c r="I1099" s="25" t="s">
        <v>13684</v>
      </c>
      <c r="J1099" s="26"/>
      <c r="K1099" s="25" t="s">
        <v>13684</v>
      </c>
      <c r="L1099" s="26"/>
      <c r="M1099" s="25" t="s">
        <v>13684</v>
      </c>
      <c r="N1099" s="26"/>
      <c r="O1099" s="23">
        <v>0</v>
      </c>
      <c r="P1099" s="32"/>
    </row>
    <row r="1100" spans="1:16" collapsed="1">
      <c r="A1100" s="21" t="s">
        <v>6953</v>
      </c>
      <c r="B1100" s="21" t="s">
        <v>14893</v>
      </c>
      <c r="C1100" s="22">
        <v>22.73</v>
      </c>
      <c r="D1100" s="23">
        <v>1</v>
      </c>
      <c r="E1100" s="23">
        <v>2</v>
      </c>
      <c r="F1100" s="23">
        <v>2</v>
      </c>
      <c r="G1100" s="23">
        <v>5</v>
      </c>
      <c r="H1100" s="24">
        <v>2.74205167485434</v>
      </c>
      <c r="I1100" s="26">
        <v>99.718583808414905</v>
      </c>
      <c r="J1100" s="24">
        <v>0.96786383132129306</v>
      </c>
      <c r="K1100" s="26">
        <v>45.597166493606998</v>
      </c>
      <c r="L1100" s="24">
        <v>1.7028139283919299</v>
      </c>
      <c r="M1100" s="26">
        <v>109.985433848932</v>
      </c>
      <c r="N1100" s="23">
        <v>154</v>
      </c>
      <c r="O1100" s="26">
        <v>17.016801104660001</v>
      </c>
      <c r="P1100" s="30">
        <v>7.23974609375</v>
      </c>
    </row>
    <row r="1101" spans="1:16" hidden="1" outlineLevel="1">
      <c r="A1101" s="32"/>
      <c r="B1101" s="14" t="s">
        <v>11</v>
      </c>
      <c r="C1101" s="14" t="s">
        <v>13571</v>
      </c>
      <c r="D1101" s="14" t="s">
        <v>13572</v>
      </c>
      <c r="E1101" s="14" t="s">
        <v>13573</v>
      </c>
      <c r="F1101" s="14" t="s">
        <v>13574</v>
      </c>
      <c r="G1101" s="14" t="s">
        <v>12</v>
      </c>
      <c r="H1101" s="14" t="s">
        <v>16</v>
      </c>
      <c r="I1101" s="14" t="s">
        <v>13564</v>
      </c>
      <c r="J1101" s="14" t="s">
        <v>13555</v>
      </c>
      <c r="K1101" s="14" t="s">
        <v>13565</v>
      </c>
      <c r="L1101" s="14" t="s">
        <v>13557</v>
      </c>
      <c r="M1101" s="14" t="s">
        <v>13566</v>
      </c>
      <c r="N1101" s="14" t="s">
        <v>13559</v>
      </c>
      <c r="O1101" s="14" t="s">
        <v>13575</v>
      </c>
      <c r="P1101" s="32"/>
    </row>
    <row r="1102" spans="1:16" hidden="1" outlineLevel="1">
      <c r="A1102" s="32"/>
      <c r="B1102" s="21" t="s">
        <v>14894</v>
      </c>
      <c r="C1102" s="23">
        <v>3</v>
      </c>
      <c r="D1102" s="23">
        <v>1</v>
      </c>
      <c r="E1102" s="23">
        <v>1</v>
      </c>
      <c r="F1102" s="21" t="s">
        <v>6953</v>
      </c>
      <c r="G1102" s="21" t="s">
        <v>396</v>
      </c>
      <c r="H1102" s="27">
        <v>2630.2896937099999</v>
      </c>
      <c r="I1102" s="25" t="s">
        <v>13593</v>
      </c>
      <c r="J1102" s="26">
        <v>114.372599774709</v>
      </c>
      <c r="K1102" s="25" t="s">
        <v>13593</v>
      </c>
      <c r="L1102" s="26">
        <v>61.3645034087913</v>
      </c>
      <c r="M1102" s="25" t="s">
        <v>13593</v>
      </c>
      <c r="N1102" s="26">
        <v>114.999537165958</v>
      </c>
      <c r="O1102" s="23">
        <v>0</v>
      </c>
      <c r="P1102" s="32"/>
    </row>
    <row r="1103" spans="1:16" hidden="1" outlineLevel="1">
      <c r="A1103" s="32"/>
      <c r="B1103" s="21" t="s">
        <v>14895</v>
      </c>
      <c r="C1103" s="23">
        <v>2</v>
      </c>
      <c r="D1103" s="23">
        <v>1</v>
      </c>
      <c r="E1103" s="23">
        <v>1</v>
      </c>
      <c r="F1103" s="21" t="s">
        <v>6953</v>
      </c>
      <c r="G1103" s="21" t="s">
        <v>79</v>
      </c>
      <c r="H1103" s="27">
        <v>1724.8941382400001</v>
      </c>
      <c r="I1103" s="25" t="s">
        <v>13577</v>
      </c>
      <c r="J1103" s="26"/>
      <c r="K1103" s="25" t="s">
        <v>13577</v>
      </c>
      <c r="L1103" s="26"/>
      <c r="M1103" s="25" t="s">
        <v>13577</v>
      </c>
      <c r="N1103" s="26"/>
      <c r="O1103" s="23">
        <v>0</v>
      </c>
      <c r="P1103" s="32"/>
    </row>
    <row r="1104" spans="1:16" collapsed="1">
      <c r="A1104" s="21" t="s">
        <v>10892</v>
      </c>
      <c r="B1104" s="21" t="s">
        <v>14896</v>
      </c>
      <c r="C1104" s="22">
        <v>8.2899999999999991</v>
      </c>
      <c r="D1104" s="23">
        <v>1</v>
      </c>
      <c r="E1104" s="23">
        <v>1</v>
      </c>
      <c r="F1104" s="23">
        <v>1</v>
      </c>
      <c r="G1104" s="23">
        <v>6</v>
      </c>
      <c r="H1104" s="24"/>
      <c r="I1104" s="26"/>
      <c r="J1104" s="24">
        <v>2.1809943952725401</v>
      </c>
      <c r="K1104" s="26"/>
      <c r="L1104" s="24">
        <v>1.6981882616043</v>
      </c>
      <c r="M1104" s="26"/>
      <c r="N1104" s="23">
        <v>217</v>
      </c>
      <c r="O1104" s="26">
        <v>23.31946015466</v>
      </c>
      <c r="P1104" s="30">
        <v>6.10009765625</v>
      </c>
    </row>
    <row r="1105" spans="1:16" hidden="1" outlineLevel="1">
      <c r="A1105" s="32"/>
      <c r="B1105" s="14" t="s">
        <v>11</v>
      </c>
      <c r="C1105" s="14" t="s">
        <v>13571</v>
      </c>
      <c r="D1105" s="14" t="s">
        <v>13572</v>
      </c>
      <c r="E1105" s="14" t="s">
        <v>13573</v>
      </c>
      <c r="F1105" s="14" t="s">
        <v>13574</v>
      </c>
      <c r="G1105" s="14" t="s">
        <v>12</v>
      </c>
      <c r="H1105" s="14" t="s">
        <v>16</v>
      </c>
      <c r="I1105" s="14" t="s">
        <v>13564</v>
      </c>
      <c r="J1105" s="14" t="s">
        <v>13555</v>
      </c>
      <c r="K1105" s="14" t="s">
        <v>13565</v>
      </c>
      <c r="L1105" s="14" t="s">
        <v>13557</v>
      </c>
      <c r="M1105" s="14" t="s">
        <v>13566</v>
      </c>
      <c r="N1105" s="14" t="s">
        <v>13559</v>
      </c>
      <c r="O1105" s="14" t="s">
        <v>13575</v>
      </c>
      <c r="P1105" s="32"/>
    </row>
    <row r="1106" spans="1:16" hidden="1" outlineLevel="1">
      <c r="A1106" s="32"/>
      <c r="B1106" s="21" t="s">
        <v>14897</v>
      </c>
      <c r="C1106" s="23">
        <v>6</v>
      </c>
      <c r="D1106" s="23">
        <v>1</v>
      </c>
      <c r="E1106" s="23">
        <v>1</v>
      </c>
      <c r="F1106" s="21" t="s">
        <v>10892</v>
      </c>
      <c r="G1106" s="21" t="s">
        <v>14127</v>
      </c>
      <c r="H1106" s="27">
        <v>2087.0230921100001</v>
      </c>
      <c r="I1106" s="25"/>
      <c r="J1106" s="26"/>
      <c r="K1106" s="25" t="s">
        <v>13577</v>
      </c>
      <c r="L1106" s="26"/>
      <c r="M1106" s="25" t="s">
        <v>13577</v>
      </c>
      <c r="N1106" s="26"/>
      <c r="O1106" s="23">
        <v>0</v>
      </c>
      <c r="P1106" s="32"/>
    </row>
    <row r="1107" spans="1:16" collapsed="1">
      <c r="A1107" s="21" t="s">
        <v>1776</v>
      </c>
      <c r="B1107" s="21" t="s">
        <v>14898</v>
      </c>
      <c r="C1107" s="22">
        <v>38.89</v>
      </c>
      <c r="D1107" s="23">
        <v>1</v>
      </c>
      <c r="E1107" s="23">
        <v>3</v>
      </c>
      <c r="F1107" s="23">
        <v>3</v>
      </c>
      <c r="G1107" s="23">
        <v>17</v>
      </c>
      <c r="H1107" s="24">
        <v>1.73767434657159</v>
      </c>
      <c r="I1107" s="26">
        <v>53.970773116117698</v>
      </c>
      <c r="J1107" s="24">
        <v>1.2180967664221001</v>
      </c>
      <c r="K1107" s="26">
        <v>24.866298793363299</v>
      </c>
      <c r="L1107" s="24">
        <v>1.68004186938872</v>
      </c>
      <c r="M1107" s="26">
        <v>10.5159962123253</v>
      </c>
      <c r="N1107" s="23">
        <v>108</v>
      </c>
      <c r="O1107" s="26">
        <v>12.565457564660001</v>
      </c>
      <c r="P1107" s="30">
        <v>7.57666015625</v>
      </c>
    </row>
    <row r="1108" spans="1:16" hidden="1" outlineLevel="1">
      <c r="A1108" s="32"/>
      <c r="B1108" s="14" t="s">
        <v>11</v>
      </c>
      <c r="C1108" s="14" t="s">
        <v>13571</v>
      </c>
      <c r="D1108" s="14" t="s">
        <v>13572</v>
      </c>
      <c r="E1108" s="14" t="s">
        <v>13573</v>
      </c>
      <c r="F1108" s="14" t="s">
        <v>13574</v>
      </c>
      <c r="G1108" s="14" t="s">
        <v>12</v>
      </c>
      <c r="H1108" s="14" t="s">
        <v>16</v>
      </c>
      <c r="I1108" s="14" t="s">
        <v>13564</v>
      </c>
      <c r="J1108" s="14" t="s">
        <v>13555</v>
      </c>
      <c r="K1108" s="14" t="s">
        <v>13565</v>
      </c>
      <c r="L1108" s="14" t="s">
        <v>13557</v>
      </c>
      <c r="M1108" s="14" t="s">
        <v>13566</v>
      </c>
      <c r="N1108" s="14" t="s">
        <v>13559</v>
      </c>
      <c r="O1108" s="14" t="s">
        <v>13575</v>
      </c>
      <c r="P1108" s="32"/>
    </row>
    <row r="1109" spans="1:16" hidden="1" outlineLevel="1">
      <c r="A1109" s="32"/>
      <c r="B1109" s="21" t="s">
        <v>14900</v>
      </c>
      <c r="C1109" s="23">
        <v>13</v>
      </c>
      <c r="D1109" s="23">
        <v>1</v>
      </c>
      <c r="E1109" s="23">
        <v>1</v>
      </c>
      <c r="F1109" s="21" t="s">
        <v>1776</v>
      </c>
      <c r="G1109" s="21" t="s">
        <v>1782</v>
      </c>
      <c r="H1109" s="27">
        <v>2652.4397044799998</v>
      </c>
      <c r="I1109" s="25" t="s">
        <v>13648</v>
      </c>
      <c r="J1109" s="26">
        <v>50.8445492374778</v>
      </c>
      <c r="K1109" s="25" t="s">
        <v>13787</v>
      </c>
      <c r="L1109" s="26">
        <v>13.2356464476075</v>
      </c>
      <c r="M1109" s="25" t="s">
        <v>13763</v>
      </c>
      <c r="N1109" s="26">
        <v>24.0957728576854</v>
      </c>
      <c r="O1109" s="23">
        <v>0</v>
      </c>
      <c r="P1109" s="32"/>
    </row>
    <row r="1110" spans="1:16" hidden="1" outlineLevel="1" collapsed="1">
      <c r="A1110" s="32"/>
      <c r="B1110" s="21" t="s">
        <v>14901</v>
      </c>
      <c r="C1110" s="23">
        <v>2</v>
      </c>
      <c r="D1110" s="23">
        <v>1</v>
      </c>
      <c r="E1110" s="23">
        <v>1</v>
      </c>
      <c r="F1110" s="21" t="s">
        <v>1776</v>
      </c>
      <c r="G1110" s="21" t="s">
        <v>28</v>
      </c>
      <c r="H1110" s="27">
        <v>1631.93965757</v>
      </c>
      <c r="I1110" s="25" t="s">
        <v>13577</v>
      </c>
      <c r="J1110" s="26"/>
      <c r="K1110" s="25" t="s">
        <v>13577</v>
      </c>
      <c r="L1110" s="26"/>
      <c r="M1110" s="25" t="s">
        <v>13577</v>
      </c>
      <c r="N1110" s="26"/>
      <c r="O1110" s="23">
        <v>0</v>
      </c>
      <c r="P1110" s="32"/>
    </row>
    <row r="1111" spans="1:16" ht="15.75" hidden="1" customHeight="1" outlineLevel="1">
      <c r="A1111" s="32"/>
      <c r="B1111" s="21" t="s">
        <v>14902</v>
      </c>
      <c r="C1111" s="23">
        <v>2</v>
      </c>
      <c r="D1111" s="23">
        <v>1</v>
      </c>
      <c r="E1111" s="23">
        <v>1</v>
      </c>
      <c r="F1111" s="21" t="s">
        <v>1776</v>
      </c>
      <c r="G1111" s="21" t="s">
        <v>45</v>
      </c>
      <c r="H1111" s="27">
        <v>1446.77716424</v>
      </c>
      <c r="I1111" s="25" t="s">
        <v>13578</v>
      </c>
      <c r="J1111" s="26"/>
      <c r="K1111" s="25" t="s">
        <v>13577</v>
      </c>
      <c r="L1111" s="26"/>
      <c r="M1111" s="25" t="s">
        <v>13578</v>
      </c>
      <c r="N1111" s="26"/>
      <c r="O1111" s="23">
        <v>1</v>
      </c>
      <c r="P1111" s="32"/>
    </row>
    <row r="1112" spans="1:16" collapsed="1">
      <c r="A1112" s="21" t="s">
        <v>6015</v>
      </c>
      <c r="B1112" s="21" t="s">
        <v>14903</v>
      </c>
      <c r="C1112" s="22">
        <v>52.24</v>
      </c>
      <c r="D1112" s="23">
        <v>1</v>
      </c>
      <c r="E1112" s="23">
        <v>3</v>
      </c>
      <c r="F1112" s="23">
        <v>3</v>
      </c>
      <c r="G1112" s="23">
        <v>16</v>
      </c>
      <c r="H1112" s="24">
        <v>1.69103872673748</v>
      </c>
      <c r="I1112" s="26">
        <v>75.994673109498507</v>
      </c>
      <c r="J1112" s="24">
        <v>0.99402440598325503</v>
      </c>
      <c r="K1112" s="26">
        <v>16.117019267443499</v>
      </c>
      <c r="L1112" s="24">
        <v>1.6797981326123601</v>
      </c>
      <c r="M1112" s="26">
        <v>27.012351484072202</v>
      </c>
      <c r="N1112" s="23">
        <v>67</v>
      </c>
      <c r="O1112" s="26">
        <v>7.7489682146599996</v>
      </c>
      <c r="P1112" s="30">
        <v>5.89697265625</v>
      </c>
    </row>
    <row r="1113" spans="1:16" hidden="1" outlineLevel="1">
      <c r="A1113" s="32"/>
      <c r="B1113" s="14" t="s">
        <v>11</v>
      </c>
      <c r="C1113" s="14" t="s">
        <v>13571</v>
      </c>
      <c r="D1113" s="14" t="s">
        <v>13572</v>
      </c>
      <c r="E1113" s="14" t="s">
        <v>13573</v>
      </c>
      <c r="F1113" s="14" t="s">
        <v>13574</v>
      </c>
      <c r="G1113" s="14" t="s">
        <v>12</v>
      </c>
      <c r="H1113" s="14" t="s">
        <v>16</v>
      </c>
      <c r="I1113" s="14" t="s">
        <v>13564</v>
      </c>
      <c r="J1113" s="14" t="s">
        <v>13555</v>
      </c>
      <c r="K1113" s="14" t="s">
        <v>13565</v>
      </c>
      <c r="L1113" s="14" t="s">
        <v>13557</v>
      </c>
      <c r="M1113" s="14" t="s">
        <v>13566</v>
      </c>
      <c r="N1113" s="14" t="s">
        <v>13559</v>
      </c>
      <c r="O1113" s="14" t="s">
        <v>13575</v>
      </c>
      <c r="P1113" s="32"/>
    </row>
    <row r="1114" spans="1:16" hidden="1" outlineLevel="1">
      <c r="A1114" s="32"/>
      <c r="B1114" s="21" t="s">
        <v>14904</v>
      </c>
      <c r="C1114" s="23">
        <v>10</v>
      </c>
      <c r="D1114" s="23">
        <v>1</v>
      </c>
      <c r="E1114" s="23">
        <v>1</v>
      </c>
      <c r="F1114" s="21" t="s">
        <v>6015</v>
      </c>
      <c r="G1114" s="21" t="s">
        <v>79</v>
      </c>
      <c r="H1114" s="27">
        <v>1822.9895056400001</v>
      </c>
      <c r="I1114" s="25" t="s">
        <v>13834</v>
      </c>
      <c r="J1114" s="26">
        <v>4.9748219072598703</v>
      </c>
      <c r="K1114" s="25" t="s">
        <v>14186</v>
      </c>
      <c r="L1114" s="26">
        <v>8.6841441540393198</v>
      </c>
      <c r="M1114" s="25" t="s">
        <v>13787</v>
      </c>
      <c r="N1114" s="26">
        <v>16.214235885771</v>
      </c>
      <c r="O1114" s="23">
        <v>0</v>
      </c>
      <c r="P1114" s="32"/>
    </row>
    <row r="1115" spans="1:16" hidden="1" outlineLevel="1">
      <c r="A1115" s="32"/>
      <c r="B1115" s="21" t="s">
        <v>14905</v>
      </c>
      <c r="C1115" s="23">
        <v>1</v>
      </c>
      <c r="D1115" s="23">
        <v>1</v>
      </c>
      <c r="E1115" s="23">
        <v>1</v>
      </c>
      <c r="F1115" s="21" t="s">
        <v>6015</v>
      </c>
      <c r="G1115" s="21" t="s">
        <v>28</v>
      </c>
      <c r="H1115" s="27">
        <v>1651.8580357400001</v>
      </c>
      <c r="I1115" s="25"/>
      <c r="J1115" s="26"/>
      <c r="K1115" s="25" t="s">
        <v>13577</v>
      </c>
      <c r="L1115" s="26"/>
      <c r="M1115" s="25"/>
      <c r="N1115" s="26"/>
      <c r="O1115" s="23">
        <v>0</v>
      </c>
      <c r="P1115" s="32"/>
    </row>
    <row r="1116" spans="1:16" hidden="1" outlineLevel="1">
      <c r="A1116" s="32"/>
      <c r="B1116" s="21" t="s">
        <v>14906</v>
      </c>
      <c r="C1116" s="23">
        <v>5</v>
      </c>
      <c r="D1116" s="23">
        <v>1</v>
      </c>
      <c r="E1116" s="23">
        <v>1</v>
      </c>
      <c r="F1116" s="21" t="s">
        <v>6015</v>
      </c>
      <c r="G1116" s="21" t="s">
        <v>45</v>
      </c>
      <c r="H1116" s="27">
        <v>1153.6652716399999</v>
      </c>
      <c r="I1116" s="25" t="s">
        <v>13663</v>
      </c>
      <c r="J1116" s="26">
        <v>94.425170674407298</v>
      </c>
      <c r="K1116" s="25" t="s">
        <v>13663</v>
      </c>
      <c r="L1116" s="26">
        <v>52.286816116318299</v>
      </c>
      <c r="M1116" s="25" t="s">
        <v>13663</v>
      </c>
      <c r="N1116" s="26">
        <v>62.110972820513901</v>
      </c>
      <c r="O1116" s="23">
        <v>0</v>
      </c>
      <c r="P1116" s="32"/>
    </row>
    <row r="1117" spans="1:16" collapsed="1">
      <c r="A1117" s="21" t="s">
        <v>2013</v>
      </c>
      <c r="B1117" s="21" t="s">
        <v>14907</v>
      </c>
      <c r="C1117" s="22">
        <v>10.26</v>
      </c>
      <c r="D1117" s="23">
        <v>1</v>
      </c>
      <c r="E1117" s="23">
        <v>3</v>
      </c>
      <c r="F1117" s="23">
        <v>3</v>
      </c>
      <c r="G1117" s="23">
        <v>13</v>
      </c>
      <c r="H1117" s="24">
        <v>2.49341135767542</v>
      </c>
      <c r="I1117" s="26">
        <v>92.161847128447505</v>
      </c>
      <c r="J1117" s="24">
        <v>1.3215253666111999</v>
      </c>
      <c r="K1117" s="26">
        <v>7.0469840825505701</v>
      </c>
      <c r="L1117" s="24">
        <v>1.6738238512200301</v>
      </c>
      <c r="M1117" s="26"/>
      <c r="N1117" s="23">
        <v>429</v>
      </c>
      <c r="O1117" s="26">
        <v>45.971207094660002</v>
      </c>
      <c r="P1117" s="30">
        <v>6.26513671875</v>
      </c>
    </row>
    <row r="1118" spans="1:16" hidden="1" outlineLevel="1">
      <c r="A1118" s="32"/>
      <c r="B1118" s="14" t="s">
        <v>11</v>
      </c>
      <c r="C1118" s="14" t="s">
        <v>13571</v>
      </c>
      <c r="D1118" s="14" t="s">
        <v>13572</v>
      </c>
      <c r="E1118" s="14" t="s">
        <v>13573</v>
      </c>
      <c r="F1118" s="14" t="s">
        <v>13574</v>
      </c>
      <c r="G1118" s="14" t="s">
        <v>12</v>
      </c>
      <c r="H1118" s="14" t="s">
        <v>16</v>
      </c>
      <c r="I1118" s="14" t="s">
        <v>13564</v>
      </c>
      <c r="J1118" s="14" t="s">
        <v>13555</v>
      </c>
      <c r="K1118" s="14" t="s">
        <v>13565</v>
      </c>
      <c r="L1118" s="14" t="s">
        <v>13557</v>
      </c>
      <c r="M1118" s="14" t="s">
        <v>13566</v>
      </c>
      <c r="N1118" s="14" t="s">
        <v>13559</v>
      </c>
      <c r="O1118" s="14" t="s">
        <v>13575</v>
      </c>
      <c r="P1118" s="32"/>
    </row>
    <row r="1119" spans="1:16" hidden="1" outlineLevel="1">
      <c r="A1119" s="32"/>
      <c r="B1119" s="21" t="s">
        <v>14908</v>
      </c>
      <c r="C1119" s="23">
        <v>4</v>
      </c>
      <c r="D1119" s="23">
        <v>1</v>
      </c>
      <c r="E1119" s="23">
        <v>1</v>
      </c>
      <c r="F1119" s="21" t="s">
        <v>2013</v>
      </c>
      <c r="G1119" s="21" t="s">
        <v>253</v>
      </c>
      <c r="H1119" s="27">
        <v>1531.9076575399999</v>
      </c>
      <c r="I1119" s="25" t="s">
        <v>13577</v>
      </c>
      <c r="J1119" s="26"/>
      <c r="K1119" s="25" t="s">
        <v>13577</v>
      </c>
      <c r="L1119" s="26"/>
      <c r="M1119" s="25"/>
      <c r="N1119" s="26"/>
      <c r="O1119" s="23">
        <v>1</v>
      </c>
      <c r="P1119" s="32"/>
    </row>
    <row r="1120" spans="1:16" hidden="1" outlineLevel="1">
      <c r="A1120" s="32"/>
      <c r="B1120" s="21" t="s">
        <v>14909</v>
      </c>
      <c r="C1120" s="23">
        <v>8</v>
      </c>
      <c r="D1120" s="23">
        <v>1</v>
      </c>
      <c r="E1120" s="23">
        <v>1</v>
      </c>
      <c r="F1120" s="21" t="s">
        <v>2013</v>
      </c>
      <c r="G1120" s="21" t="s">
        <v>45</v>
      </c>
      <c r="H1120" s="27">
        <v>2506.3525732399999</v>
      </c>
      <c r="I1120" s="25" t="s">
        <v>14543</v>
      </c>
      <c r="J1120" s="26"/>
      <c r="K1120" s="25" t="s">
        <v>14543</v>
      </c>
      <c r="L1120" s="26"/>
      <c r="M1120" s="25" t="s">
        <v>14543</v>
      </c>
      <c r="N1120" s="26"/>
      <c r="O1120" s="23">
        <v>0</v>
      </c>
      <c r="P1120" s="32"/>
    </row>
    <row r="1121" spans="1:16" hidden="1" outlineLevel="1" collapsed="1">
      <c r="A1121" s="32"/>
      <c r="B1121" s="21" t="s">
        <v>14910</v>
      </c>
      <c r="C1121" s="23">
        <v>1</v>
      </c>
      <c r="D1121" s="23">
        <v>1</v>
      </c>
      <c r="E1121" s="23">
        <v>1</v>
      </c>
      <c r="F1121" s="21" t="s">
        <v>2013</v>
      </c>
      <c r="G1121" s="21" t="s">
        <v>45</v>
      </c>
      <c r="H1121" s="27">
        <v>1476.7534655699999</v>
      </c>
      <c r="I1121" s="25" t="s">
        <v>13633</v>
      </c>
      <c r="J1121" s="26"/>
      <c r="K1121" s="25" t="s">
        <v>13633</v>
      </c>
      <c r="L1121" s="26"/>
      <c r="M1121" s="25" t="s">
        <v>13633</v>
      </c>
      <c r="N1121" s="26"/>
      <c r="O1121" s="23">
        <v>0</v>
      </c>
      <c r="P1121" s="32"/>
    </row>
    <row r="1122" spans="1:16" ht="15.75" customHeight="1" collapsed="1">
      <c r="A1122" s="21" t="s">
        <v>2057</v>
      </c>
      <c r="B1122" s="21" t="s">
        <v>14911</v>
      </c>
      <c r="C1122" s="22">
        <v>20.6</v>
      </c>
      <c r="D1122" s="23">
        <v>1</v>
      </c>
      <c r="E1122" s="23">
        <v>4</v>
      </c>
      <c r="F1122" s="23">
        <v>4</v>
      </c>
      <c r="G1122" s="23">
        <v>13</v>
      </c>
      <c r="H1122" s="24">
        <v>11.1477304404935</v>
      </c>
      <c r="I1122" s="26">
        <v>125.348560580438</v>
      </c>
      <c r="J1122" s="24">
        <v>0.93205465989798297</v>
      </c>
      <c r="K1122" s="26">
        <v>36.377291662321603</v>
      </c>
      <c r="L1122" s="24">
        <v>1.67277682681255</v>
      </c>
      <c r="M1122" s="26">
        <v>11.214280150966401</v>
      </c>
      <c r="N1122" s="23">
        <v>335</v>
      </c>
      <c r="O1122" s="26">
        <v>36.649652014659999</v>
      </c>
      <c r="P1122" s="30">
        <v>7.50341796875</v>
      </c>
    </row>
    <row r="1123" spans="1:16" hidden="1" outlineLevel="1">
      <c r="A1123" s="32"/>
      <c r="B1123" s="14" t="s">
        <v>11</v>
      </c>
      <c r="C1123" s="14" t="s">
        <v>13571</v>
      </c>
      <c r="D1123" s="14" t="s">
        <v>13572</v>
      </c>
      <c r="E1123" s="14" t="s">
        <v>13573</v>
      </c>
      <c r="F1123" s="14" t="s">
        <v>13574</v>
      </c>
      <c r="G1123" s="14" t="s">
        <v>12</v>
      </c>
      <c r="H1123" s="14" t="s">
        <v>16</v>
      </c>
      <c r="I1123" s="14" t="s">
        <v>13564</v>
      </c>
      <c r="J1123" s="14" t="s">
        <v>13555</v>
      </c>
      <c r="K1123" s="14" t="s">
        <v>13565</v>
      </c>
      <c r="L1123" s="14" t="s">
        <v>13557</v>
      </c>
      <c r="M1123" s="14" t="s">
        <v>13566</v>
      </c>
      <c r="N1123" s="14" t="s">
        <v>13559</v>
      </c>
      <c r="O1123" s="14" t="s">
        <v>13575</v>
      </c>
      <c r="P1123" s="32"/>
    </row>
    <row r="1124" spans="1:16" hidden="1" outlineLevel="1">
      <c r="A1124" s="32"/>
      <c r="B1124" s="21" t="s">
        <v>14912</v>
      </c>
      <c r="C1124" s="23">
        <v>7</v>
      </c>
      <c r="D1124" s="23">
        <v>1</v>
      </c>
      <c r="E1124" s="23">
        <v>1</v>
      </c>
      <c r="F1124" s="21" t="s">
        <v>2057</v>
      </c>
      <c r="G1124" s="21" t="s">
        <v>2061</v>
      </c>
      <c r="H1124" s="27">
        <v>2900.4781701100001</v>
      </c>
      <c r="I1124" s="25" t="s">
        <v>13604</v>
      </c>
      <c r="J1124" s="26"/>
      <c r="K1124" s="25" t="s">
        <v>13593</v>
      </c>
      <c r="L1124" s="26">
        <v>100.743837148003</v>
      </c>
      <c r="M1124" s="25" t="s">
        <v>13584</v>
      </c>
      <c r="N1124" s="26">
        <v>45.944254838173102</v>
      </c>
      <c r="O1124" s="23">
        <v>0</v>
      </c>
      <c r="P1124" s="32"/>
    </row>
    <row r="1125" spans="1:16" hidden="1" outlineLevel="1">
      <c r="A1125" s="32"/>
      <c r="B1125" s="21" t="s">
        <v>14913</v>
      </c>
      <c r="C1125" s="23">
        <v>4</v>
      </c>
      <c r="D1125" s="23">
        <v>1</v>
      </c>
      <c r="E1125" s="23">
        <v>1</v>
      </c>
      <c r="F1125" s="21" t="s">
        <v>2057</v>
      </c>
      <c r="G1125" s="21" t="s">
        <v>251</v>
      </c>
      <c r="H1125" s="27">
        <v>2564.2642552399998</v>
      </c>
      <c r="I1125" s="25" t="s">
        <v>13577</v>
      </c>
      <c r="J1125" s="26"/>
      <c r="K1125" s="25" t="s">
        <v>13593</v>
      </c>
      <c r="L1125" s="26">
        <v>36.377291662321603</v>
      </c>
      <c r="M1125" s="25" t="s">
        <v>13594</v>
      </c>
      <c r="N1125" s="26"/>
      <c r="O1125" s="23">
        <v>0</v>
      </c>
      <c r="P1125" s="32"/>
    </row>
    <row r="1126" spans="1:16" hidden="1" outlineLevel="1">
      <c r="A1126" s="32"/>
      <c r="B1126" s="21" t="s">
        <v>14914</v>
      </c>
      <c r="C1126" s="23">
        <v>1</v>
      </c>
      <c r="D1126" s="23">
        <v>1</v>
      </c>
      <c r="E1126" s="23">
        <v>1</v>
      </c>
      <c r="F1126" s="21" t="s">
        <v>2057</v>
      </c>
      <c r="G1126" s="21" t="s">
        <v>85</v>
      </c>
      <c r="H1126" s="27">
        <v>2010.9707983400001</v>
      </c>
      <c r="I1126" s="25"/>
      <c r="J1126" s="26"/>
      <c r="K1126" s="25" t="s">
        <v>13577</v>
      </c>
      <c r="L1126" s="26"/>
      <c r="M1126" s="25" t="s">
        <v>13577</v>
      </c>
      <c r="N1126" s="26"/>
      <c r="O1126" s="23">
        <v>0</v>
      </c>
      <c r="P1126" s="32"/>
    </row>
    <row r="1127" spans="1:16" hidden="1" outlineLevel="1">
      <c r="A1127" s="32"/>
      <c r="B1127" s="21" t="s">
        <v>14915</v>
      </c>
      <c r="C1127" s="23">
        <v>1</v>
      </c>
      <c r="D1127" s="23">
        <v>1</v>
      </c>
      <c r="E1127" s="23">
        <v>1</v>
      </c>
      <c r="F1127" s="21" t="s">
        <v>2057</v>
      </c>
      <c r="G1127" s="21" t="s">
        <v>74</v>
      </c>
      <c r="H1127" s="27">
        <v>1295.7702214399999</v>
      </c>
      <c r="I1127" s="25"/>
      <c r="J1127" s="26"/>
      <c r="K1127" s="25"/>
      <c r="L1127" s="26"/>
      <c r="M1127" s="25"/>
      <c r="N1127" s="26"/>
      <c r="O1127" s="23">
        <v>0</v>
      </c>
      <c r="P1127" s="32"/>
    </row>
    <row r="1128" spans="1:16" collapsed="1">
      <c r="A1128" s="21" t="s">
        <v>5599</v>
      </c>
      <c r="B1128" s="21" t="s">
        <v>14916</v>
      </c>
      <c r="C1128" s="22">
        <v>71.52</v>
      </c>
      <c r="D1128" s="23">
        <v>1</v>
      </c>
      <c r="E1128" s="23">
        <v>6</v>
      </c>
      <c r="F1128" s="23">
        <v>6</v>
      </c>
      <c r="G1128" s="23">
        <v>45</v>
      </c>
      <c r="H1128" s="24">
        <v>0.814183372528129</v>
      </c>
      <c r="I1128" s="26">
        <v>21.552219097985802</v>
      </c>
      <c r="J1128" s="24">
        <v>1.1331104545622499</v>
      </c>
      <c r="K1128" s="26">
        <v>1.6134866574579101</v>
      </c>
      <c r="L1128" s="24">
        <v>1.6548346687853801</v>
      </c>
      <c r="M1128" s="26">
        <v>17.031179317424701</v>
      </c>
      <c r="N1128" s="23">
        <v>158</v>
      </c>
      <c r="O1128" s="26">
        <v>17.11493357466</v>
      </c>
      <c r="P1128" s="30">
        <v>5.80810546875</v>
      </c>
    </row>
    <row r="1129" spans="1:16" hidden="1" outlineLevel="1">
      <c r="A1129" s="32"/>
      <c r="B1129" s="14" t="s">
        <v>11</v>
      </c>
      <c r="C1129" s="14" t="s">
        <v>13571</v>
      </c>
      <c r="D1129" s="14" t="s">
        <v>13572</v>
      </c>
      <c r="E1129" s="14" t="s">
        <v>13573</v>
      </c>
      <c r="F1129" s="14" t="s">
        <v>13574</v>
      </c>
      <c r="G1129" s="14" t="s">
        <v>12</v>
      </c>
      <c r="H1129" s="14" t="s">
        <v>16</v>
      </c>
      <c r="I1129" s="14" t="s">
        <v>13564</v>
      </c>
      <c r="J1129" s="14" t="s">
        <v>13555</v>
      </c>
      <c r="K1129" s="14" t="s">
        <v>13565</v>
      </c>
      <c r="L1129" s="14" t="s">
        <v>13557</v>
      </c>
      <c r="M1129" s="14" t="s">
        <v>13566</v>
      </c>
      <c r="N1129" s="14" t="s">
        <v>13559</v>
      </c>
      <c r="O1129" s="14" t="s">
        <v>13575</v>
      </c>
      <c r="P1129" s="32"/>
    </row>
    <row r="1130" spans="1:16" hidden="1" outlineLevel="1">
      <c r="A1130" s="32"/>
      <c r="B1130" s="21" t="s">
        <v>14918</v>
      </c>
      <c r="C1130" s="23">
        <v>27</v>
      </c>
      <c r="D1130" s="23">
        <v>1</v>
      </c>
      <c r="E1130" s="23">
        <v>1</v>
      </c>
      <c r="F1130" s="21" t="s">
        <v>5599</v>
      </c>
      <c r="G1130" s="21" t="s">
        <v>14919</v>
      </c>
      <c r="H1130" s="27">
        <v>2311.2791935400001</v>
      </c>
      <c r="I1130" s="25" t="s">
        <v>14438</v>
      </c>
      <c r="J1130" s="26">
        <v>36.356931313453799</v>
      </c>
      <c r="K1130" s="25" t="s">
        <v>13652</v>
      </c>
      <c r="L1130" s="26">
        <v>26.693013923819802</v>
      </c>
      <c r="M1130" s="25" t="s">
        <v>14436</v>
      </c>
      <c r="N1130" s="26">
        <v>25.776592617391699</v>
      </c>
      <c r="O1130" s="23">
        <v>0</v>
      </c>
      <c r="P1130" s="32"/>
    </row>
    <row r="1131" spans="1:16" hidden="1" outlineLevel="1">
      <c r="A1131" s="32"/>
      <c r="B1131" s="21" t="s">
        <v>14920</v>
      </c>
      <c r="C1131" s="23">
        <v>4</v>
      </c>
      <c r="D1131" s="23">
        <v>1</v>
      </c>
      <c r="E1131" s="23">
        <v>1</v>
      </c>
      <c r="F1131" s="21" t="s">
        <v>5599</v>
      </c>
      <c r="G1131" s="21" t="s">
        <v>58</v>
      </c>
      <c r="H1131" s="27">
        <v>1860.01473134</v>
      </c>
      <c r="I1131" s="25" t="s">
        <v>13577</v>
      </c>
      <c r="J1131" s="26"/>
      <c r="K1131" s="25" t="s">
        <v>13639</v>
      </c>
      <c r="L1131" s="26">
        <v>117.466825609145</v>
      </c>
      <c r="M1131" s="25" t="s">
        <v>13578</v>
      </c>
      <c r="N1131" s="26"/>
      <c r="O1131" s="23">
        <v>0</v>
      </c>
      <c r="P1131" s="32"/>
    </row>
    <row r="1132" spans="1:16" hidden="1" outlineLevel="1" collapsed="1">
      <c r="A1132" s="32"/>
      <c r="B1132" s="21" t="s">
        <v>14921</v>
      </c>
      <c r="C1132" s="23">
        <v>6</v>
      </c>
      <c r="D1132" s="23">
        <v>1</v>
      </c>
      <c r="E1132" s="23">
        <v>1</v>
      </c>
      <c r="F1132" s="21" t="s">
        <v>5599</v>
      </c>
      <c r="G1132" s="21" t="s">
        <v>30</v>
      </c>
      <c r="H1132" s="27">
        <v>1480.91534774</v>
      </c>
      <c r="I1132" s="25" t="s">
        <v>13593</v>
      </c>
      <c r="J1132" s="26">
        <v>47.540571144675702</v>
      </c>
      <c r="K1132" s="25" t="s">
        <v>13593</v>
      </c>
      <c r="L1132" s="26">
        <v>4.8056576213661497</v>
      </c>
      <c r="M1132" s="25" t="s">
        <v>13593</v>
      </c>
      <c r="N1132" s="26">
        <v>26.4100082938571</v>
      </c>
      <c r="O1132" s="23">
        <v>0</v>
      </c>
      <c r="P1132" s="32"/>
    </row>
    <row r="1133" spans="1:16" ht="15.75" hidden="1" customHeight="1" outlineLevel="1">
      <c r="A1133" s="32"/>
      <c r="B1133" s="21" t="s">
        <v>14922</v>
      </c>
      <c r="C1133" s="23">
        <v>2</v>
      </c>
      <c r="D1133" s="23">
        <v>1</v>
      </c>
      <c r="E1133" s="23">
        <v>1</v>
      </c>
      <c r="F1133" s="21" t="s">
        <v>5599</v>
      </c>
      <c r="G1133" s="21" t="s">
        <v>14923</v>
      </c>
      <c r="H1133" s="27">
        <v>3237.6600549099999</v>
      </c>
      <c r="I1133" s="25" t="s">
        <v>13715</v>
      </c>
      <c r="J1133" s="26"/>
      <c r="K1133" s="25" t="s">
        <v>13715</v>
      </c>
      <c r="L1133" s="26"/>
      <c r="M1133" s="25" t="s">
        <v>13715</v>
      </c>
      <c r="N1133" s="26"/>
      <c r="O1133" s="23">
        <v>0</v>
      </c>
      <c r="P1133" s="32"/>
    </row>
    <row r="1134" spans="1:16" hidden="1" outlineLevel="1">
      <c r="A1134" s="32"/>
      <c r="B1134" s="21" t="s">
        <v>14924</v>
      </c>
      <c r="C1134" s="23">
        <v>4</v>
      </c>
      <c r="D1134" s="23">
        <v>1</v>
      </c>
      <c r="E1134" s="23">
        <v>1</v>
      </c>
      <c r="F1134" s="21" t="s">
        <v>5599</v>
      </c>
      <c r="G1134" s="21" t="s">
        <v>408</v>
      </c>
      <c r="H1134" s="27">
        <v>3265.8480433099999</v>
      </c>
      <c r="I1134" s="25" t="s">
        <v>14024</v>
      </c>
      <c r="J1134" s="26">
        <v>41.416640961862299</v>
      </c>
      <c r="K1134" s="25" t="s">
        <v>14024</v>
      </c>
      <c r="L1134" s="26">
        <v>45.517726506642902</v>
      </c>
      <c r="M1134" s="25" t="s">
        <v>14024</v>
      </c>
      <c r="N1134" s="26">
        <v>55.816325156643003</v>
      </c>
      <c r="O1134" s="23">
        <v>0</v>
      </c>
      <c r="P1134" s="32"/>
    </row>
    <row r="1135" spans="1:16" hidden="1" outlineLevel="1">
      <c r="A1135" s="32"/>
      <c r="B1135" s="21" t="s">
        <v>14925</v>
      </c>
      <c r="C1135" s="23">
        <v>2</v>
      </c>
      <c r="D1135" s="23">
        <v>1</v>
      </c>
      <c r="E1135" s="23">
        <v>1</v>
      </c>
      <c r="F1135" s="21" t="s">
        <v>5599</v>
      </c>
      <c r="G1135" s="21" t="s">
        <v>79</v>
      </c>
      <c r="H1135" s="27">
        <v>1701.0170020400001</v>
      </c>
      <c r="I1135" s="25" t="s">
        <v>13715</v>
      </c>
      <c r="J1135" s="26"/>
      <c r="K1135" s="25" t="s">
        <v>13715</v>
      </c>
      <c r="L1135" s="26"/>
      <c r="M1135" s="25" t="s">
        <v>13715</v>
      </c>
      <c r="N1135" s="26"/>
      <c r="O1135" s="23">
        <v>0</v>
      </c>
      <c r="P1135" s="32"/>
    </row>
    <row r="1136" spans="1:16" collapsed="1">
      <c r="A1136" s="21" t="s">
        <v>8170</v>
      </c>
      <c r="B1136" s="21" t="s">
        <v>14926</v>
      </c>
      <c r="C1136" s="22">
        <v>2.11</v>
      </c>
      <c r="D1136" s="23">
        <v>1</v>
      </c>
      <c r="E1136" s="23">
        <v>1</v>
      </c>
      <c r="F1136" s="23">
        <v>1</v>
      </c>
      <c r="G1136" s="23">
        <v>1</v>
      </c>
      <c r="H1136" s="24">
        <v>0.754122095864176</v>
      </c>
      <c r="I1136" s="26"/>
      <c r="J1136" s="24"/>
      <c r="K1136" s="26"/>
      <c r="L1136" s="24">
        <v>1.65172316253155</v>
      </c>
      <c r="M1136" s="26"/>
      <c r="N1136" s="23">
        <v>474</v>
      </c>
      <c r="O1136" s="26">
        <v>50.40405274466</v>
      </c>
      <c r="P1136" s="30">
        <v>5.26220703125</v>
      </c>
    </row>
    <row r="1137" spans="1:16" ht="15.75" hidden="1" customHeight="1" outlineLevel="1">
      <c r="A1137" s="32"/>
      <c r="B1137" s="14" t="s">
        <v>11</v>
      </c>
      <c r="C1137" s="14" t="s">
        <v>13571</v>
      </c>
      <c r="D1137" s="14" t="s">
        <v>13572</v>
      </c>
      <c r="E1137" s="14" t="s">
        <v>13573</v>
      </c>
      <c r="F1137" s="14" t="s">
        <v>13574</v>
      </c>
      <c r="G1137" s="14" t="s">
        <v>12</v>
      </c>
      <c r="H1137" s="14" t="s">
        <v>16</v>
      </c>
      <c r="I1137" s="14" t="s">
        <v>13564</v>
      </c>
      <c r="J1137" s="14" t="s">
        <v>13555</v>
      </c>
      <c r="K1137" s="14" t="s">
        <v>13565</v>
      </c>
      <c r="L1137" s="14" t="s">
        <v>13557</v>
      </c>
      <c r="M1137" s="14" t="s">
        <v>13566</v>
      </c>
      <c r="N1137" s="14" t="s">
        <v>13559</v>
      </c>
      <c r="O1137" s="14" t="s">
        <v>13575</v>
      </c>
      <c r="P1137" s="32"/>
    </row>
    <row r="1138" spans="1:16" hidden="1" outlineLevel="1">
      <c r="A1138" s="32"/>
      <c r="B1138" s="21" t="s">
        <v>14927</v>
      </c>
      <c r="C1138" s="23">
        <v>1</v>
      </c>
      <c r="D1138" s="23">
        <v>1</v>
      </c>
      <c r="E1138" s="23">
        <v>1</v>
      </c>
      <c r="F1138" s="21" t="s">
        <v>8170</v>
      </c>
      <c r="G1138" s="21" t="s">
        <v>30</v>
      </c>
      <c r="H1138" s="27">
        <v>1346.7538792400001</v>
      </c>
      <c r="I1138" s="25" t="s">
        <v>13604</v>
      </c>
      <c r="J1138" s="26"/>
      <c r="K1138" s="25"/>
      <c r="L1138" s="26"/>
      <c r="M1138" s="25" t="s">
        <v>13604</v>
      </c>
      <c r="N1138" s="26"/>
      <c r="O1138" s="23">
        <v>0</v>
      </c>
      <c r="P1138" s="32"/>
    </row>
    <row r="1139" spans="1:16" collapsed="1">
      <c r="A1139" s="21" t="s">
        <v>4505</v>
      </c>
      <c r="B1139" s="21" t="s">
        <v>14928</v>
      </c>
      <c r="C1139" s="22">
        <v>28.4</v>
      </c>
      <c r="D1139" s="23">
        <v>1</v>
      </c>
      <c r="E1139" s="23">
        <v>6</v>
      </c>
      <c r="F1139" s="23">
        <v>6</v>
      </c>
      <c r="G1139" s="23">
        <v>33</v>
      </c>
      <c r="H1139" s="24">
        <v>1.3930606629637601</v>
      </c>
      <c r="I1139" s="26">
        <v>34.3403535760471</v>
      </c>
      <c r="J1139" s="24">
        <v>1.7344990255952999</v>
      </c>
      <c r="K1139" s="26">
        <v>38.659209453541699</v>
      </c>
      <c r="L1139" s="24">
        <v>1.6502774424167399</v>
      </c>
      <c r="M1139" s="26">
        <v>46.8404392535599</v>
      </c>
      <c r="N1139" s="23">
        <v>331</v>
      </c>
      <c r="O1139" s="26">
        <v>37.996467144660002</v>
      </c>
      <c r="P1139" s="30">
        <v>6.29052734375</v>
      </c>
    </row>
    <row r="1140" spans="1:16" hidden="1" outlineLevel="1" collapsed="1">
      <c r="A1140" s="32"/>
      <c r="B1140" s="14" t="s">
        <v>11</v>
      </c>
      <c r="C1140" s="14" t="s">
        <v>13571</v>
      </c>
      <c r="D1140" s="14" t="s">
        <v>13572</v>
      </c>
      <c r="E1140" s="14" t="s">
        <v>13573</v>
      </c>
      <c r="F1140" s="14" t="s">
        <v>13574</v>
      </c>
      <c r="G1140" s="14" t="s">
        <v>12</v>
      </c>
      <c r="H1140" s="14" t="s">
        <v>16</v>
      </c>
      <c r="I1140" s="14" t="s">
        <v>13564</v>
      </c>
      <c r="J1140" s="14" t="s">
        <v>13555</v>
      </c>
      <c r="K1140" s="14" t="s">
        <v>13565</v>
      </c>
      <c r="L1140" s="14" t="s">
        <v>13557</v>
      </c>
      <c r="M1140" s="14" t="s">
        <v>13566</v>
      </c>
      <c r="N1140" s="14" t="s">
        <v>13559</v>
      </c>
      <c r="O1140" s="14" t="s">
        <v>13575</v>
      </c>
      <c r="P1140" s="32"/>
    </row>
    <row r="1141" spans="1:16" ht="15.75" hidden="1" customHeight="1" outlineLevel="1">
      <c r="A1141" s="32"/>
      <c r="B1141" s="21" t="s">
        <v>14931</v>
      </c>
      <c r="C1141" s="23">
        <v>4</v>
      </c>
      <c r="D1141" s="23">
        <v>1</v>
      </c>
      <c r="E1141" s="23">
        <v>1</v>
      </c>
      <c r="F1141" s="21" t="s">
        <v>4505</v>
      </c>
      <c r="G1141" s="21" t="s">
        <v>396</v>
      </c>
      <c r="H1141" s="27">
        <v>2576.3645225099999</v>
      </c>
      <c r="I1141" s="25"/>
      <c r="J1141" s="26"/>
      <c r="K1141" s="25" t="s">
        <v>13577</v>
      </c>
      <c r="L1141" s="26"/>
      <c r="M1141" s="25"/>
      <c r="N1141" s="26"/>
      <c r="O1141" s="23">
        <v>0</v>
      </c>
      <c r="P1141" s="32"/>
    </row>
    <row r="1142" spans="1:16" hidden="1" outlineLevel="1">
      <c r="A1142" s="32"/>
      <c r="B1142" s="21" t="s">
        <v>14932</v>
      </c>
      <c r="C1142" s="23">
        <v>4</v>
      </c>
      <c r="D1142" s="23">
        <v>1</v>
      </c>
      <c r="E1142" s="23">
        <v>1</v>
      </c>
      <c r="F1142" s="21" t="s">
        <v>4505</v>
      </c>
      <c r="G1142" s="21" t="s">
        <v>1049</v>
      </c>
      <c r="H1142" s="27">
        <v>2160.1853233100001</v>
      </c>
      <c r="I1142" s="25" t="s">
        <v>13577</v>
      </c>
      <c r="J1142" s="26"/>
      <c r="K1142" s="25" t="s">
        <v>13584</v>
      </c>
      <c r="L1142" s="26">
        <v>74.438564961138496</v>
      </c>
      <c r="M1142" s="25" t="s">
        <v>13577</v>
      </c>
      <c r="N1142" s="26"/>
      <c r="O1142" s="23">
        <v>1</v>
      </c>
      <c r="P1142" s="32"/>
    </row>
    <row r="1143" spans="1:16" hidden="1" outlineLevel="1">
      <c r="A1143" s="32"/>
      <c r="B1143" s="21" t="s">
        <v>14933</v>
      </c>
      <c r="C1143" s="23">
        <v>15</v>
      </c>
      <c r="D1143" s="23">
        <v>1</v>
      </c>
      <c r="E1143" s="23">
        <v>1</v>
      </c>
      <c r="F1143" s="21" t="s">
        <v>4505</v>
      </c>
      <c r="G1143" s="21" t="s">
        <v>79</v>
      </c>
      <c r="H1143" s="27">
        <v>1914.0962121099999</v>
      </c>
      <c r="I1143" s="25" t="s">
        <v>13664</v>
      </c>
      <c r="J1143" s="26">
        <v>6.37031122624684</v>
      </c>
      <c r="K1143" s="25" t="s">
        <v>13584</v>
      </c>
      <c r="L1143" s="26">
        <v>1.1649436704517599</v>
      </c>
      <c r="M1143" s="25" t="s">
        <v>13663</v>
      </c>
      <c r="N1143" s="26">
        <v>0.33749720733151201</v>
      </c>
      <c r="O1143" s="23">
        <v>1</v>
      </c>
      <c r="P1143" s="32"/>
    </row>
    <row r="1144" spans="1:16" hidden="1" outlineLevel="1">
      <c r="A1144" s="32"/>
      <c r="B1144" s="21" t="s">
        <v>14934</v>
      </c>
      <c r="C1144" s="23">
        <v>2</v>
      </c>
      <c r="D1144" s="23">
        <v>1</v>
      </c>
      <c r="E1144" s="23">
        <v>1</v>
      </c>
      <c r="F1144" s="21" t="s">
        <v>4505</v>
      </c>
      <c r="G1144" s="21" t="s">
        <v>14935</v>
      </c>
      <c r="H1144" s="27">
        <v>1628.8534276400001</v>
      </c>
      <c r="I1144" s="25"/>
      <c r="J1144" s="26"/>
      <c r="K1144" s="25" t="s">
        <v>13577</v>
      </c>
      <c r="L1144" s="26"/>
      <c r="M1144" s="25" t="s">
        <v>13577</v>
      </c>
      <c r="N1144" s="26"/>
      <c r="O1144" s="23">
        <v>0</v>
      </c>
      <c r="P1144" s="32"/>
    </row>
    <row r="1145" spans="1:16" hidden="1" outlineLevel="1">
      <c r="A1145" s="32"/>
      <c r="B1145" s="21" t="s">
        <v>14936</v>
      </c>
      <c r="C1145" s="23">
        <v>3</v>
      </c>
      <c r="D1145" s="23">
        <v>1</v>
      </c>
      <c r="E1145" s="23">
        <v>1</v>
      </c>
      <c r="F1145" s="21" t="s">
        <v>4505</v>
      </c>
      <c r="G1145" s="21" t="s">
        <v>23</v>
      </c>
      <c r="H1145" s="27">
        <v>1644.9673192400001</v>
      </c>
      <c r="I1145" s="25" t="s">
        <v>13578</v>
      </c>
      <c r="J1145" s="26"/>
      <c r="K1145" s="25" t="s">
        <v>13578</v>
      </c>
      <c r="L1145" s="26"/>
      <c r="M1145" s="25" t="s">
        <v>13578</v>
      </c>
      <c r="N1145" s="26"/>
      <c r="O1145" s="23">
        <v>0</v>
      </c>
      <c r="P1145" s="32"/>
    </row>
    <row r="1146" spans="1:16" hidden="1" outlineLevel="1">
      <c r="A1146" s="32"/>
      <c r="B1146" s="21" t="s">
        <v>14937</v>
      </c>
      <c r="C1146" s="23">
        <v>5</v>
      </c>
      <c r="D1146" s="23">
        <v>1</v>
      </c>
      <c r="E1146" s="23">
        <v>1</v>
      </c>
      <c r="F1146" s="21" t="s">
        <v>4505</v>
      </c>
      <c r="G1146" s="21" t="s">
        <v>45</v>
      </c>
      <c r="H1146" s="27">
        <v>2438.3158909399999</v>
      </c>
      <c r="I1146" s="25" t="s">
        <v>13653</v>
      </c>
      <c r="J1146" s="26">
        <v>81.594106704717902</v>
      </c>
      <c r="K1146" s="25" t="s">
        <v>13600</v>
      </c>
      <c r="L1146" s="26">
        <v>5.0039726152739696</v>
      </c>
      <c r="M1146" s="25" t="s">
        <v>13633</v>
      </c>
      <c r="N1146" s="26"/>
      <c r="O1146" s="23">
        <v>0</v>
      </c>
      <c r="P1146" s="32"/>
    </row>
    <row r="1147" spans="1:16" collapsed="1">
      <c r="A1147" s="21" t="s">
        <v>8016</v>
      </c>
      <c r="B1147" s="21" t="s">
        <v>14938</v>
      </c>
      <c r="C1147" s="22">
        <v>2.61</v>
      </c>
      <c r="D1147" s="23">
        <v>1</v>
      </c>
      <c r="E1147" s="23">
        <v>1</v>
      </c>
      <c r="F1147" s="23">
        <v>1</v>
      </c>
      <c r="G1147" s="23">
        <v>4</v>
      </c>
      <c r="H1147" s="24">
        <v>2.26442094602614</v>
      </c>
      <c r="I1147" s="26"/>
      <c r="J1147" s="24">
        <v>1.12327495655051</v>
      </c>
      <c r="K1147" s="26"/>
      <c r="L1147" s="24">
        <v>1.6437743778471201</v>
      </c>
      <c r="M1147" s="26"/>
      <c r="N1147" s="23">
        <v>459</v>
      </c>
      <c r="O1147" s="26">
        <v>50.942772294660003</v>
      </c>
      <c r="P1147" s="30">
        <v>4.91943359375</v>
      </c>
    </row>
    <row r="1148" spans="1:16" hidden="1" outlineLevel="1" collapsed="1">
      <c r="A1148" s="32"/>
      <c r="B1148" s="14" t="s">
        <v>11</v>
      </c>
      <c r="C1148" s="14" t="s">
        <v>13571</v>
      </c>
      <c r="D1148" s="14" t="s">
        <v>13572</v>
      </c>
      <c r="E1148" s="14" t="s">
        <v>13573</v>
      </c>
      <c r="F1148" s="14" t="s">
        <v>13574</v>
      </c>
      <c r="G1148" s="14" t="s">
        <v>12</v>
      </c>
      <c r="H1148" s="14" t="s">
        <v>16</v>
      </c>
      <c r="I1148" s="14" t="s">
        <v>13564</v>
      </c>
      <c r="J1148" s="14" t="s">
        <v>13555</v>
      </c>
      <c r="K1148" s="14" t="s">
        <v>13565</v>
      </c>
      <c r="L1148" s="14" t="s">
        <v>13557</v>
      </c>
      <c r="M1148" s="14" t="s">
        <v>13566</v>
      </c>
      <c r="N1148" s="14" t="s">
        <v>13559</v>
      </c>
      <c r="O1148" s="14" t="s">
        <v>13575</v>
      </c>
      <c r="P1148" s="32"/>
    </row>
    <row r="1149" spans="1:16" ht="15.75" hidden="1" customHeight="1" outlineLevel="1">
      <c r="A1149" s="32"/>
      <c r="B1149" s="21" t="s">
        <v>14939</v>
      </c>
      <c r="C1149" s="23">
        <v>4</v>
      </c>
      <c r="D1149" s="23">
        <v>1</v>
      </c>
      <c r="E1149" s="23">
        <v>1</v>
      </c>
      <c r="F1149" s="21" t="s">
        <v>8016</v>
      </c>
      <c r="G1149" s="21" t="s">
        <v>28</v>
      </c>
      <c r="H1149" s="27">
        <v>1585.90701644</v>
      </c>
      <c r="I1149" s="25" t="s">
        <v>13633</v>
      </c>
      <c r="J1149" s="26"/>
      <c r="K1149" s="25" t="s">
        <v>13633</v>
      </c>
      <c r="L1149" s="26"/>
      <c r="M1149" s="25" t="s">
        <v>13633</v>
      </c>
      <c r="N1149" s="26"/>
      <c r="O1149" s="23">
        <v>0</v>
      </c>
      <c r="P1149" s="32"/>
    </row>
    <row r="1150" spans="1:16" collapsed="1">
      <c r="A1150" s="21" t="s">
        <v>12246</v>
      </c>
      <c r="B1150" s="21" t="s">
        <v>14940</v>
      </c>
      <c r="C1150" s="22">
        <v>25.85</v>
      </c>
      <c r="D1150" s="23">
        <v>1</v>
      </c>
      <c r="E1150" s="23">
        <v>14</v>
      </c>
      <c r="F1150" s="23">
        <v>14</v>
      </c>
      <c r="G1150" s="23">
        <v>78</v>
      </c>
      <c r="H1150" s="24">
        <v>1.11268258119782</v>
      </c>
      <c r="I1150" s="26">
        <v>26.664678746778002</v>
      </c>
      <c r="J1150" s="24">
        <v>1.91122451573677</v>
      </c>
      <c r="K1150" s="26">
        <v>31.119326296480001</v>
      </c>
      <c r="L1150" s="24">
        <v>1.6338397293660101</v>
      </c>
      <c r="M1150" s="26">
        <v>27.224646349290001</v>
      </c>
      <c r="N1150" s="23">
        <v>944</v>
      </c>
      <c r="O1150" s="26">
        <v>106.21220306466</v>
      </c>
      <c r="P1150" s="30">
        <v>5.88427734375</v>
      </c>
    </row>
    <row r="1151" spans="1:16" hidden="1" outlineLevel="1">
      <c r="A1151" s="32"/>
      <c r="B1151" s="14" t="s">
        <v>11</v>
      </c>
      <c r="C1151" s="14" t="s">
        <v>13571</v>
      </c>
      <c r="D1151" s="14" t="s">
        <v>13572</v>
      </c>
      <c r="E1151" s="14" t="s">
        <v>13573</v>
      </c>
      <c r="F1151" s="14" t="s">
        <v>13574</v>
      </c>
      <c r="G1151" s="14" t="s">
        <v>12</v>
      </c>
      <c r="H1151" s="14" t="s">
        <v>16</v>
      </c>
      <c r="I1151" s="14" t="s">
        <v>13564</v>
      </c>
      <c r="J1151" s="14" t="s">
        <v>13555</v>
      </c>
      <c r="K1151" s="14" t="s">
        <v>13565</v>
      </c>
      <c r="L1151" s="14" t="s">
        <v>13557</v>
      </c>
      <c r="M1151" s="14" t="s">
        <v>13566</v>
      </c>
      <c r="N1151" s="14" t="s">
        <v>13559</v>
      </c>
      <c r="O1151" s="14" t="s">
        <v>13575</v>
      </c>
      <c r="P1151" s="32"/>
    </row>
    <row r="1152" spans="1:16" hidden="1" outlineLevel="1">
      <c r="A1152" s="32"/>
      <c r="B1152" s="21" t="s">
        <v>14941</v>
      </c>
      <c r="C1152" s="23">
        <v>12</v>
      </c>
      <c r="D1152" s="23">
        <v>1</v>
      </c>
      <c r="E1152" s="23">
        <v>1</v>
      </c>
      <c r="F1152" s="21" t="s">
        <v>12246</v>
      </c>
      <c r="G1152" s="21" t="s">
        <v>45</v>
      </c>
      <c r="H1152" s="27">
        <v>2566.3589818400001</v>
      </c>
      <c r="I1152" s="25" t="s">
        <v>13688</v>
      </c>
      <c r="J1152" s="26">
        <v>62.705499913497903</v>
      </c>
      <c r="K1152" s="25" t="s">
        <v>13578</v>
      </c>
      <c r="L1152" s="26"/>
      <c r="M1152" s="25" t="s">
        <v>13834</v>
      </c>
      <c r="N1152" s="26">
        <v>13.8034726365177</v>
      </c>
      <c r="O1152" s="23">
        <v>0</v>
      </c>
      <c r="P1152" s="32"/>
    </row>
    <row r="1153" spans="1:16" hidden="1" outlineLevel="1">
      <c r="A1153" s="32"/>
      <c r="B1153" s="21" t="s">
        <v>14942</v>
      </c>
      <c r="C1153" s="23">
        <v>5</v>
      </c>
      <c r="D1153" s="23">
        <v>1</v>
      </c>
      <c r="E1153" s="23">
        <v>1</v>
      </c>
      <c r="F1153" s="21" t="s">
        <v>12246</v>
      </c>
      <c r="G1153" s="21" t="s">
        <v>85</v>
      </c>
      <c r="H1153" s="27">
        <v>2215.0780981399998</v>
      </c>
      <c r="I1153" s="25" t="s">
        <v>13639</v>
      </c>
      <c r="J1153" s="26">
        <v>14.104893368106101</v>
      </c>
      <c r="K1153" s="25" t="s">
        <v>13639</v>
      </c>
      <c r="L1153" s="26">
        <v>42.253092526244998</v>
      </c>
      <c r="M1153" s="25" t="s">
        <v>13639</v>
      </c>
      <c r="N1153" s="26">
        <v>48.1162056090104</v>
      </c>
      <c r="O1153" s="23">
        <v>0</v>
      </c>
      <c r="P1153" s="32"/>
    </row>
    <row r="1154" spans="1:16" hidden="1" outlineLevel="1">
      <c r="A1154" s="32"/>
      <c r="B1154" s="21" t="s">
        <v>14943</v>
      </c>
      <c r="C1154" s="23">
        <v>10</v>
      </c>
      <c r="D1154" s="23">
        <v>1</v>
      </c>
      <c r="E1154" s="23">
        <v>1</v>
      </c>
      <c r="F1154" s="21" t="s">
        <v>12246</v>
      </c>
      <c r="G1154" s="21" t="s">
        <v>287</v>
      </c>
      <c r="H1154" s="27">
        <v>2630.49597524</v>
      </c>
      <c r="I1154" s="25" t="s">
        <v>13608</v>
      </c>
      <c r="J1154" s="26"/>
      <c r="K1154" s="25" t="s">
        <v>13608</v>
      </c>
      <c r="L1154" s="26"/>
      <c r="M1154" s="25" t="s">
        <v>13608</v>
      </c>
      <c r="N1154" s="26"/>
      <c r="O1154" s="23">
        <v>0</v>
      </c>
      <c r="P1154" s="32"/>
    </row>
    <row r="1155" spans="1:16" hidden="1" outlineLevel="1">
      <c r="A1155" s="32"/>
      <c r="B1155" s="21" t="s">
        <v>14944</v>
      </c>
      <c r="C1155" s="23">
        <v>8</v>
      </c>
      <c r="D1155" s="23">
        <v>1</v>
      </c>
      <c r="E1155" s="23">
        <v>1</v>
      </c>
      <c r="F1155" s="21" t="s">
        <v>12246</v>
      </c>
      <c r="G1155" s="21" t="s">
        <v>45</v>
      </c>
      <c r="H1155" s="27">
        <v>2452.20562771</v>
      </c>
      <c r="I1155" s="25" t="s">
        <v>13653</v>
      </c>
      <c r="J1155" s="26">
        <v>22.170427782382902</v>
      </c>
      <c r="K1155" s="25" t="s">
        <v>13600</v>
      </c>
      <c r="L1155" s="26">
        <v>44.590271875956702</v>
      </c>
      <c r="M1155" s="25" t="s">
        <v>13653</v>
      </c>
      <c r="N1155" s="26">
        <v>60.7393797034225</v>
      </c>
      <c r="O1155" s="23">
        <v>0</v>
      </c>
      <c r="P1155" s="32"/>
    </row>
    <row r="1156" spans="1:16" hidden="1" outlineLevel="1">
      <c r="A1156" s="32"/>
      <c r="B1156" s="21" t="s">
        <v>14945</v>
      </c>
      <c r="C1156" s="23">
        <v>9</v>
      </c>
      <c r="D1156" s="23">
        <v>1</v>
      </c>
      <c r="E1156" s="23">
        <v>1</v>
      </c>
      <c r="F1156" s="21" t="s">
        <v>12246</v>
      </c>
      <c r="G1156" s="21" t="s">
        <v>106</v>
      </c>
      <c r="H1156" s="27">
        <v>2324.3592737099998</v>
      </c>
      <c r="I1156" s="25" t="s">
        <v>13894</v>
      </c>
      <c r="J1156" s="26">
        <v>76.762991067321295</v>
      </c>
      <c r="K1156" s="25" t="s">
        <v>13843</v>
      </c>
      <c r="L1156" s="26">
        <v>13.255818012081299</v>
      </c>
      <c r="M1156" s="25" t="s">
        <v>13815</v>
      </c>
      <c r="N1156" s="26"/>
      <c r="O1156" s="23">
        <v>1</v>
      </c>
      <c r="P1156" s="32"/>
    </row>
    <row r="1157" spans="1:16" hidden="1" outlineLevel="1" collapsed="1">
      <c r="A1157" s="32"/>
      <c r="B1157" s="21" t="s">
        <v>14946</v>
      </c>
      <c r="C1157" s="23">
        <v>4</v>
      </c>
      <c r="D1157" s="23">
        <v>1</v>
      </c>
      <c r="E1157" s="23">
        <v>1</v>
      </c>
      <c r="F1157" s="21" t="s">
        <v>12246</v>
      </c>
      <c r="G1157" s="21" t="s">
        <v>79</v>
      </c>
      <c r="H1157" s="27">
        <v>1861.01405684</v>
      </c>
      <c r="I1157" s="25"/>
      <c r="J1157" s="26"/>
      <c r="K1157" s="25" t="s">
        <v>13584</v>
      </c>
      <c r="L1157" s="26">
        <v>8.3126242939849906</v>
      </c>
      <c r="M1157" s="25" t="s">
        <v>13584</v>
      </c>
      <c r="N1157" s="26">
        <v>49.344745622504597</v>
      </c>
      <c r="O1157" s="23">
        <v>0</v>
      </c>
      <c r="P1157" s="32"/>
    </row>
    <row r="1158" spans="1:16" ht="15.75" hidden="1" customHeight="1" outlineLevel="1">
      <c r="A1158" s="32"/>
      <c r="B1158" s="21" t="s">
        <v>14947</v>
      </c>
      <c r="C1158" s="23">
        <v>9</v>
      </c>
      <c r="D1158" s="23">
        <v>1</v>
      </c>
      <c r="E1158" s="23">
        <v>1</v>
      </c>
      <c r="F1158" s="21" t="s">
        <v>12246</v>
      </c>
      <c r="G1158" s="21" t="s">
        <v>45</v>
      </c>
      <c r="H1158" s="27">
        <v>1585.8451270400001</v>
      </c>
      <c r="I1158" s="25" t="s">
        <v>13688</v>
      </c>
      <c r="J1158" s="26">
        <v>29.599778809406398</v>
      </c>
      <c r="K1158" s="25" t="s">
        <v>13956</v>
      </c>
      <c r="L1158" s="26">
        <v>13.6369703392311</v>
      </c>
      <c r="M1158" s="25" t="s">
        <v>13593</v>
      </c>
      <c r="N1158" s="26">
        <v>10.947955971273901</v>
      </c>
      <c r="O1158" s="23">
        <v>0</v>
      </c>
      <c r="P1158" s="32"/>
    </row>
    <row r="1159" spans="1:16" hidden="1" outlineLevel="1">
      <c r="A1159" s="32"/>
      <c r="B1159" s="21" t="s">
        <v>14948</v>
      </c>
      <c r="C1159" s="23">
        <v>3</v>
      </c>
      <c r="D1159" s="23">
        <v>1</v>
      </c>
      <c r="E1159" s="23">
        <v>1</v>
      </c>
      <c r="F1159" s="21" t="s">
        <v>12246</v>
      </c>
      <c r="G1159" s="21" t="s">
        <v>23</v>
      </c>
      <c r="H1159" s="27">
        <v>1909.96498651</v>
      </c>
      <c r="I1159" s="25"/>
      <c r="J1159" s="26"/>
      <c r="K1159" s="25"/>
      <c r="L1159" s="26"/>
      <c r="M1159" s="25" t="s">
        <v>13577</v>
      </c>
      <c r="N1159" s="26"/>
      <c r="O1159" s="23">
        <v>0</v>
      </c>
      <c r="P1159" s="32"/>
    </row>
    <row r="1160" spans="1:16" hidden="1" outlineLevel="1">
      <c r="A1160" s="32"/>
      <c r="B1160" s="21" t="s">
        <v>14949</v>
      </c>
      <c r="C1160" s="23">
        <v>10</v>
      </c>
      <c r="D1160" s="23">
        <v>1</v>
      </c>
      <c r="E1160" s="23">
        <v>1</v>
      </c>
      <c r="F1160" s="21" t="s">
        <v>12246</v>
      </c>
      <c r="G1160" s="21" t="s">
        <v>45</v>
      </c>
      <c r="H1160" s="27">
        <v>1748.89743404</v>
      </c>
      <c r="I1160" s="25" t="s">
        <v>14714</v>
      </c>
      <c r="J1160" s="26">
        <v>3.5776441297529198</v>
      </c>
      <c r="K1160" s="25" t="s">
        <v>14714</v>
      </c>
      <c r="L1160" s="26">
        <v>58.030939051512803</v>
      </c>
      <c r="M1160" s="25" t="s">
        <v>14653</v>
      </c>
      <c r="N1160" s="26">
        <v>37.778785660875698</v>
      </c>
      <c r="O1160" s="23">
        <v>0</v>
      </c>
      <c r="P1160" s="32"/>
    </row>
    <row r="1161" spans="1:16" hidden="1" outlineLevel="1">
      <c r="A1161" s="32"/>
      <c r="B1161" s="21" t="s">
        <v>14950</v>
      </c>
      <c r="C1161" s="23">
        <v>1</v>
      </c>
      <c r="D1161" s="23">
        <v>1</v>
      </c>
      <c r="E1161" s="23">
        <v>1</v>
      </c>
      <c r="F1161" s="21" t="s">
        <v>12246</v>
      </c>
      <c r="G1161" s="21" t="s">
        <v>1105</v>
      </c>
      <c r="H1161" s="27">
        <v>2524.36269171</v>
      </c>
      <c r="I1161" s="25" t="s">
        <v>13577</v>
      </c>
      <c r="J1161" s="26"/>
      <c r="K1161" s="25" t="s">
        <v>13577</v>
      </c>
      <c r="L1161" s="26"/>
      <c r="M1161" s="25" t="s">
        <v>13577</v>
      </c>
      <c r="N1161" s="26"/>
      <c r="O1161" s="23">
        <v>1</v>
      </c>
      <c r="P1161" s="32"/>
    </row>
    <row r="1162" spans="1:16" hidden="1" outlineLevel="1">
      <c r="A1162" s="32"/>
      <c r="B1162" s="21" t="s">
        <v>14951</v>
      </c>
      <c r="C1162" s="23">
        <v>1</v>
      </c>
      <c r="D1162" s="23">
        <v>1</v>
      </c>
      <c r="E1162" s="23">
        <v>1</v>
      </c>
      <c r="F1162" s="21" t="s">
        <v>12246</v>
      </c>
      <c r="G1162" s="21" t="s">
        <v>14952</v>
      </c>
      <c r="H1162" s="27">
        <v>1235.7010973700001</v>
      </c>
      <c r="I1162" s="25"/>
      <c r="J1162" s="26"/>
      <c r="K1162" s="25"/>
      <c r="L1162" s="26"/>
      <c r="M1162" s="25"/>
      <c r="N1162" s="26"/>
      <c r="O1162" s="23">
        <v>0</v>
      </c>
      <c r="P1162" s="32"/>
    </row>
    <row r="1163" spans="1:16" hidden="1" outlineLevel="1">
      <c r="A1163" s="32"/>
      <c r="B1163" s="21" t="s">
        <v>14953</v>
      </c>
      <c r="C1163" s="23">
        <v>3</v>
      </c>
      <c r="D1163" s="23">
        <v>1</v>
      </c>
      <c r="E1163" s="23">
        <v>1</v>
      </c>
      <c r="F1163" s="21" t="s">
        <v>12246</v>
      </c>
      <c r="G1163" s="21" t="s">
        <v>5451</v>
      </c>
      <c r="H1163" s="27">
        <v>3124.7442358399999</v>
      </c>
      <c r="I1163" s="25"/>
      <c r="J1163" s="26"/>
      <c r="K1163" s="25"/>
      <c r="L1163" s="26"/>
      <c r="M1163" s="25" t="s">
        <v>13633</v>
      </c>
      <c r="N1163" s="26"/>
      <c r="O1163" s="23">
        <v>0</v>
      </c>
      <c r="P1163" s="32"/>
    </row>
    <row r="1164" spans="1:16" hidden="1" outlineLevel="1">
      <c r="A1164" s="32"/>
      <c r="B1164" s="21" t="s">
        <v>14954</v>
      </c>
      <c r="C1164" s="23">
        <v>1</v>
      </c>
      <c r="D1164" s="23">
        <v>1</v>
      </c>
      <c r="E1164" s="23">
        <v>1</v>
      </c>
      <c r="F1164" s="21" t="s">
        <v>12246</v>
      </c>
      <c r="G1164" s="21" t="s">
        <v>10262</v>
      </c>
      <c r="H1164" s="27">
        <v>3296.8418649800001</v>
      </c>
      <c r="I1164" s="25" t="s">
        <v>13633</v>
      </c>
      <c r="J1164" s="26"/>
      <c r="K1164" s="25" t="s">
        <v>13633</v>
      </c>
      <c r="L1164" s="26"/>
      <c r="M1164" s="25" t="s">
        <v>13633</v>
      </c>
      <c r="N1164" s="26"/>
      <c r="O1164" s="23">
        <v>0</v>
      </c>
      <c r="P1164" s="32"/>
    </row>
    <row r="1165" spans="1:16" hidden="1" outlineLevel="1">
      <c r="A1165" s="32"/>
      <c r="B1165" s="21" t="s">
        <v>14955</v>
      </c>
      <c r="C1165" s="23">
        <v>2</v>
      </c>
      <c r="D1165" s="23">
        <v>1</v>
      </c>
      <c r="E1165" s="23">
        <v>1</v>
      </c>
      <c r="F1165" s="21" t="s">
        <v>12246</v>
      </c>
      <c r="G1165" s="21" t="s">
        <v>28</v>
      </c>
      <c r="H1165" s="27">
        <v>1714.0031333100001</v>
      </c>
      <c r="I1165" s="25" t="s">
        <v>13604</v>
      </c>
      <c r="J1165" s="26"/>
      <c r="K1165" s="25"/>
      <c r="L1165" s="26"/>
      <c r="M1165" s="25" t="s">
        <v>13604</v>
      </c>
      <c r="N1165" s="26"/>
      <c r="O1165" s="23">
        <v>0</v>
      </c>
      <c r="P1165" s="32"/>
    </row>
    <row r="1166" spans="1:16" collapsed="1">
      <c r="A1166" s="21" t="s">
        <v>5086</v>
      </c>
      <c r="B1166" s="21" t="s">
        <v>14956</v>
      </c>
      <c r="C1166" s="22">
        <v>10.82</v>
      </c>
      <c r="D1166" s="23">
        <v>1</v>
      </c>
      <c r="E1166" s="23">
        <v>3</v>
      </c>
      <c r="F1166" s="23">
        <v>3</v>
      </c>
      <c r="G1166" s="23">
        <v>12</v>
      </c>
      <c r="H1166" s="24">
        <v>2.0312068869007698</v>
      </c>
      <c r="I1166" s="26"/>
      <c r="J1166" s="24">
        <v>1.5921452814425601</v>
      </c>
      <c r="K1166" s="26">
        <v>100.236546419767</v>
      </c>
      <c r="L1166" s="24">
        <v>1.6322253478759401</v>
      </c>
      <c r="M1166" s="26"/>
      <c r="N1166" s="23">
        <v>425</v>
      </c>
      <c r="O1166" s="26">
        <v>48.810917044660101</v>
      </c>
      <c r="P1166" s="30">
        <v>5.47802734375</v>
      </c>
    </row>
    <row r="1167" spans="1:16" hidden="1" outlineLevel="1">
      <c r="A1167" s="32"/>
      <c r="B1167" s="14" t="s">
        <v>11</v>
      </c>
      <c r="C1167" s="14" t="s">
        <v>13571</v>
      </c>
      <c r="D1167" s="14" t="s">
        <v>13572</v>
      </c>
      <c r="E1167" s="14" t="s">
        <v>13573</v>
      </c>
      <c r="F1167" s="14" t="s">
        <v>13574</v>
      </c>
      <c r="G1167" s="14" t="s">
        <v>12</v>
      </c>
      <c r="H1167" s="14" t="s">
        <v>16</v>
      </c>
      <c r="I1167" s="14" t="s">
        <v>13564</v>
      </c>
      <c r="J1167" s="14" t="s">
        <v>13555</v>
      </c>
      <c r="K1167" s="14" t="s">
        <v>13565</v>
      </c>
      <c r="L1167" s="14" t="s">
        <v>13557</v>
      </c>
      <c r="M1167" s="14" t="s">
        <v>13566</v>
      </c>
      <c r="N1167" s="14" t="s">
        <v>13559</v>
      </c>
      <c r="O1167" s="14" t="s">
        <v>13575</v>
      </c>
      <c r="P1167" s="32"/>
    </row>
    <row r="1168" spans="1:16" hidden="1" outlineLevel="1">
      <c r="A1168" s="32"/>
      <c r="B1168" s="21" t="s">
        <v>14957</v>
      </c>
      <c r="C1168" s="23">
        <v>4</v>
      </c>
      <c r="D1168" s="23">
        <v>1</v>
      </c>
      <c r="E1168" s="23">
        <v>1</v>
      </c>
      <c r="F1168" s="21" t="s">
        <v>5086</v>
      </c>
      <c r="G1168" s="21" t="s">
        <v>253</v>
      </c>
      <c r="H1168" s="27">
        <v>2201.1363733100002</v>
      </c>
      <c r="I1168" s="25" t="s">
        <v>13813</v>
      </c>
      <c r="J1168" s="26"/>
      <c r="K1168" s="25" t="s">
        <v>13578</v>
      </c>
      <c r="L1168" s="26"/>
      <c r="M1168" s="25"/>
      <c r="N1168" s="26"/>
      <c r="O1168" s="23">
        <v>1</v>
      </c>
      <c r="P1168" s="32"/>
    </row>
    <row r="1169" spans="1:16" hidden="1" outlineLevel="1" collapsed="1">
      <c r="A1169" s="32"/>
      <c r="B1169" s="21" t="s">
        <v>14958</v>
      </c>
      <c r="C1169" s="23">
        <v>6</v>
      </c>
      <c r="D1169" s="23">
        <v>1</v>
      </c>
      <c r="E1169" s="23">
        <v>1</v>
      </c>
      <c r="F1169" s="21" t="s">
        <v>5086</v>
      </c>
      <c r="G1169" s="21" t="s">
        <v>45</v>
      </c>
      <c r="H1169" s="27">
        <v>1387.8342761700001</v>
      </c>
      <c r="I1169" s="25"/>
      <c r="J1169" s="26"/>
      <c r="K1169" s="25"/>
      <c r="L1169" s="26"/>
      <c r="M1169" s="25"/>
      <c r="N1169" s="26"/>
      <c r="O1169" s="23">
        <v>0</v>
      </c>
      <c r="P1169" s="32"/>
    </row>
    <row r="1170" spans="1:16" ht="15.75" hidden="1" customHeight="1" outlineLevel="1">
      <c r="A1170" s="32"/>
      <c r="B1170" s="21" t="s">
        <v>14959</v>
      </c>
      <c r="C1170" s="23">
        <v>2</v>
      </c>
      <c r="D1170" s="23">
        <v>1</v>
      </c>
      <c r="E1170" s="23">
        <v>1</v>
      </c>
      <c r="F1170" s="21" t="s">
        <v>5086</v>
      </c>
      <c r="G1170" s="21" t="s">
        <v>45</v>
      </c>
      <c r="H1170" s="27">
        <v>2688.3748985100001</v>
      </c>
      <c r="I1170" s="25"/>
      <c r="J1170" s="26"/>
      <c r="K1170" s="25" t="s">
        <v>13594</v>
      </c>
      <c r="L1170" s="26"/>
      <c r="M1170" s="25" t="s">
        <v>13594</v>
      </c>
      <c r="N1170" s="26"/>
      <c r="O1170" s="23">
        <v>1</v>
      </c>
      <c r="P1170" s="32"/>
    </row>
    <row r="1171" spans="1:16" collapsed="1">
      <c r="A1171" s="21" t="s">
        <v>10596</v>
      </c>
      <c r="B1171" s="21" t="s">
        <v>14960</v>
      </c>
      <c r="C1171" s="22">
        <v>13.73</v>
      </c>
      <c r="D1171" s="23">
        <v>1</v>
      </c>
      <c r="E1171" s="23">
        <v>2</v>
      </c>
      <c r="F1171" s="23">
        <v>2</v>
      </c>
      <c r="G1171" s="23">
        <v>10</v>
      </c>
      <c r="H1171" s="24">
        <v>1.0499875306194599</v>
      </c>
      <c r="I1171" s="26">
        <v>18.091058565196601</v>
      </c>
      <c r="J1171" s="24">
        <v>1.2766727581680699</v>
      </c>
      <c r="K1171" s="26">
        <v>24.2547635707874</v>
      </c>
      <c r="L1171" s="24">
        <v>1.6315704675770299</v>
      </c>
      <c r="M1171" s="26">
        <v>3.154904484167</v>
      </c>
      <c r="N1171" s="23">
        <v>204</v>
      </c>
      <c r="O1171" s="26">
        <v>22.042124924660001</v>
      </c>
      <c r="P1171" s="30">
        <v>4.52587890625</v>
      </c>
    </row>
    <row r="1172" spans="1:16" hidden="1" outlineLevel="1">
      <c r="A1172" s="32"/>
      <c r="B1172" s="14" t="s">
        <v>11</v>
      </c>
      <c r="C1172" s="14" t="s">
        <v>13571</v>
      </c>
      <c r="D1172" s="14" t="s">
        <v>13572</v>
      </c>
      <c r="E1172" s="14" t="s">
        <v>13573</v>
      </c>
      <c r="F1172" s="14" t="s">
        <v>13574</v>
      </c>
      <c r="G1172" s="14" t="s">
        <v>12</v>
      </c>
      <c r="H1172" s="14" t="s">
        <v>16</v>
      </c>
      <c r="I1172" s="14" t="s">
        <v>13564</v>
      </c>
      <c r="J1172" s="14" t="s">
        <v>13555</v>
      </c>
      <c r="K1172" s="14" t="s">
        <v>13565</v>
      </c>
      <c r="L1172" s="14" t="s">
        <v>13557</v>
      </c>
      <c r="M1172" s="14" t="s">
        <v>13566</v>
      </c>
      <c r="N1172" s="14" t="s">
        <v>13559</v>
      </c>
      <c r="O1172" s="14" t="s">
        <v>13575</v>
      </c>
      <c r="P1172" s="32"/>
    </row>
    <row r="1173" spans="1:16" hidden="1" outlineLevel="1">
      <c r="A1173" s="32"/>
      <c r="B1173" s="21" t="s">
        <v>14961</v>
      </c>
      <c r="C1173" s="23">
        <v>6</v>
      </c>
      <c r="D1173" s="23">
        <v>1</v>
      </c>
      <c r="E1173" s="23">
        <v>1</v>
      </c>
      <c r="F1173" s="21" t="s">
        <v>10596</v>
      </c>
      <c r="G1173" s="21" t="s">
        <v>4988</v>
      </c>
      <c r="H1173" s="27">
        <v>2147.2186485100001</v>
      </c>
      <c r="I1173" s="25" t="s">
        <v>13883</v>
      </c>
      <c r="J1173" s="26">
        <v>64.021368284315599</v>
      </c>
      <c r="K1173" s="25" t="s">
        <v>13883</v>
      </c>
      <c r="L1173" s="26">
        <v>24.2547635707874</v>
      </c>
      <c r="M1173" s="25" t="s">
        <v>13834</v>
      </c>
      <c r="N1173" s="26">
        <v>3.154904484167</v>
      </c>
      <c r="O1173" s="23">
        <v>0</v>
      </c>
      <c r="P1173" s="32"/>
    </row>
    <row r="1174" spans="1:16" hidden="1" outlineLevel="1">
      <c r="A1174" s="32"/>
      <c r="B1174" s="21" t="s">
        <v>14962</v>
      </c>
      <c r="C1174" s="23">
        <v>4</v>
      </c>
      <c r="D1174" s="23">
        <v>1</v>
      </c>
      <c r="E1174" s="23">
        <v>1</v>
      </c>
      <c r="F1174" s="21" t="s">
        <v>10596</v>
      </c>
      <c r="G1174" s="21" t="s">
        <v>28</v>
      </c>
      <c r="H1174" s="27">
        <v>1547.8817003700001</v>
      </c>
      <c r="I1174" s="25" t="s">
        <v>13578</v>
      </c>
      <c r="J1174" s="26"/>
      <c r="K1174" s="25" t="s">
        <v>13578</v>
      </c>
      <c r="L1174" s="26"/>
      <c r="M1174" s="25" t="s">
        <v>13578</v>
      </c>
      <c r="N1174" s="26"/>
      <c r="O1174" s="23">
        <v>0</v>
      </c>
      <c r="P1174" s="32"/>
    </row>
    <row r="1175" spans="1:16" collapsed="1">
      <c r="A1175" s="21" t="s">
        <v>1101</v>
      </c>
      <c r="B1175" s="21" t="s">
        <v>14963</v>
      </c>
      <c r="C1175" s="22">
        <v>9.6999999999999993</v>
      </c>
      <c r="D1175" s="23">
        <v>1</v>
      </c>
      <c r="E1175" s="23">
        <v>1</v>
      </c>
      <c r="F1175" s="23">
        <v>1</v>
      </c>
      <c r="G1175" s="23">
        <v>3</v>
      </c>
      <c r="H1175" s="24">
        <v>0.93353448363570601</v>
      </c>
      <c r="I1175" s="26">
        <v>44.565354566874902</v>
      </c>
      <c r="J1175" s="24">
        <v>1.0463064800387001</v>
      </c>
      <c r="K1175" s="26">
        <v>17.2647534703069</v>
      </c>
      <c r="L1175" s="24">
        <v>1.6282545716286301</v>
      </c>
      <c r="M1175" s="26">
        <v>2.7146770371915498</v>
      </c>
      <c r="N1175" s="23">
        <v>268</v>
      </c>
      <c r="O1175" s="26">
        <v>30.457109384660001</v>
      </c>
      <c r="P1175" s="30">
        <v>5.37646484375</v>
      </c>
    </row>
    <row r="1176" spans="1:16" hidden="1" outlineLevel="1">
      <c r="A1176" s="32"/>
      <c r="B1176" s="14" t="s">
        <v>11</v>
      </c>
      <c r="C1176" s="14" t="s">
        <v>13571</v>
      </c>
      <c r="D1176" s="14" t="s">
        <v>13572</v>
      </c>
      <c r="E1176" s="14" t="s">
        <v>13573</v>
      </c>
      <c r="F1176" s="14" t="s">
        <v>13574</v>
      </c>
      <c r="G1176" s="14" t="s">
        <v>12</v>
      </c>
      <c r="H1176" s="14" t="s">
        <v>16</v>
      </c>
      <c r="I1176" s="14" t="s">
        <v>13564</v>
      </c>
      <c r="J1176" s="14" t="s">
        <v>13555</v>
      </c>
      <c r="K1176" s="14" t="s">
        <v>13565</v>
      </c>
      <c r="L1176" s="14" t="s">
        <v>13557</v>
      </c>
      <c r="M1176" s="14" t="s">
        <v>13566</v>
      </c>
      <c r="N1176" s="14" t="s">
        <v>13559</v>
      </c>
      <c r="O1176" s="14" t="s">
        <v>13575</v>
      </c>
      <c r="P1176" s="32"/>
    </row>
    <row r="1177" spans="1:16" hidden="1" outlineLevel="1">
      <c r="A1177" s="32"/>
      <c r="B1177" s="21" t="s">
        <v>14964</v>
      </c>
      <c r="C1177" s="23">
        <v>3</v>
      </c>
      <c r="D1177" s="23">
        <v>1</v>
      </c>
      <c r="E1177" s="23">
        <v>1</v>
      </c>
      <c r="F1177" s="21" t="s">
        <v>1101</v>
      </c>
      <c r="G1177" s="21" t="s">
        <v>253</v>
      </c>
      <c r="H1177" s="27">
        <v>3141.6334437099999</v>
      </c>
      <c r="I1177" s="25" t="s">
        <v>13782</v>
      </c>
      <c r="J1177" s="26">
        <v>44.565354566874902</v>
      </c>
      <c r="K1177" s="25" t="s">
        <v>13782</v>
      </c>
      <c r="L1177" s="26">
        <v>17.264753470306601</v>
      </c>
      <c r="M1177" s="25" t="s">
        <v>13782</v>
      </c>
      <c r="N1177" s="26">
        <v>2.7146770371915498</v>
      </c>
      <c r="O1177" s="23">
        <v>1</v>
      </c>
      <c r="P1177" s="32"/>
    </row>
    <row r="1178" spans="1:16" collapsed="1">
      <c r="A1178" s="21" t="s">
        <v>1892</v>
      </c>
      <c r="B1178" s="21" t="s">
        <v>14965</v>
      </c>
      <c r="C1178" s="22">
        <v>43.06</v>
      </c>
      <c r="D1178" s="23">
        <v>1</v>
      </c>
      <c r="E1178" s="23">
        <v>4</v>
      </c>
      <c r="F1178" s="23">
        <v>4</v>
      </c>
      <c r="G1178" s="23">
        <v>29</v>
      </c>
      <c r="H1178" s="24">
        <v>0.95842449728313805</v>
      </c>
      <c r="I1178" s="26">
        <v>27.179102696585801</v>
      </c>
      <c r="J1178" s="24">
        <v>1.2592792611754899</v>
      </c>
      <c r="K1178" s="26">
        <v>7.8220373781924204</v>
      </c>
      <c r="L1178" s="24">
        <v>1.6245169460367199</v>
      </c>
      <c r="M1178" s="26">
        <v>8.7045150761481995</v>
      </c>
      <c r="N1178" s="23">
        <v>144</v>
      </c>
      <c r="O1178" s="26">
        <v>15.86462244466</v>
      </c>
      <c r="P1178" s="30">
        <v>4.84326171875</v>
      </c>
    </row>
    <row r="1179" spans="1:16" hidden="1" outlineLevel="1">
      <c r="A1179" s="32"/>
      <c r="B1179" s="14" t="s">
        <v>11</v>
      </c>
      <c r="C1179" s="14" t="s">
        <v>13571</v>
      </c>
      <c r="D1179" s="14" t="s">
        <v>13572</v>
      </c>
      <c r="E1179" s="14" t="s">
        <v>13573</v>
      </c>
      <c r="F1179" s="14" t="s">
        <v>13574</v>
      </c>
      <c r="G1179" s="14" t="s">
        <v>12</v>
      </c>
      <c r="H1179" s="14" t="s">
        <v>16</v>
      </c>
      <c r="I1179" s="14" t="s">
        <v>13564</v>
      </c>
      <c r="J1179" s="14" t="s">
        <v>13555</v>
      </c>
      <c r="K1179" s="14" t="s">
        <v>13565</v>
      </c>
      <c r="L1179" s="14" t="s">
        <v>13557</v>
      </c>
      <c r="M1179" s="14" t="s">
        <v>13566</v>
      </c>
      <c r="N1179" s="14" t="s">
        <v>13559</v>
      </c>
      <c r="O1179" s="14" t="s">
        <v>13575</v>
      </c>
      <c r="P1179" s="32"/>
    </row>
    <row r="1180" spans="1:16" hidden="1" outlineLevel="1">
      <c r="A1180" s="32"/>
      <c r="B1180" s="21" t="s">
        <v>14967</v>
      </c>
      <c r="C1180" s="23">
        <v>9</v>
      </c>
      <c r="D1180" s="23">
        <v>1</v>
      </c>
      <c r="E1180" s="23">
        <v>1</v>
      </c>
      <c r="F1180" s="21" t="s">
        <v>1892</v>
      </c>
      <c r="G1180" s="21" t="s">
        <v>287</v>
      </c>
      <c r="H1180" s="27">
        <v>2762.3548924400002</v>
      </c>
      <c r="I1180" s="25" t="s">
        <v>14219</v>
      </c>
      <c r="J1180" s="26">
        <v>20.304533432683598</v>
      </c>
      <c r="K1180" s="25" t="s">
        <v>14219</v>
      </c>
      <c r="L1180" s="26">
        <v>18.202797264977999</v>
      </c>
      <c r="M1180" s="25" t="s">
        <v>14219</v>
      </c>
      <c r="N1180" s="26">
        <v>14.8890182139936</v>
      </c>
      <c r="O1180" s="23">
        <v>0</v>
      </c>
      <c r="P1180" s="32"/>
    </row>
    <row r="1181" spans="1:16" hidden="1" outlineLevel="1">
      <c r="A1181" s="32"/>
      <c r="B1181" s="21" t="s">
        <v>14968</v>
      </c>
      <c r="C1181" s="23">
        <v>9</v>
      </c>
      <c r="D1181" s="23">
        <v>1</v>
      </c>
      <c r="E1181" s="23">
        <v>1</v>
      </c>
      <c r="F1181" s="21" t="s">
        <v>1892</v>
      </c>
      <c r="G1181" s="21" t="s">
        <v>34</v>
      </c>
      <c r="H1181" s="27">
        <v>2173.09650014</v>
      </c>
      <c r="I1181" s="25" t="s">
        <v>13883</v>
      </c>
      <c r="J1181" s="26">
        <v>70.894629572556198</v>
      </c>
      <c r="K1181" s="25" t="s">
        <v>13593</v>
      </c>
      <c r="L1181" s="26">
        <v>63.588086757781298</v>
      </c>
      <c r="M1181" s="25" t="s">
        <v>13883</v>
      </c>
      <c r="N1181" s="26">
        <v>8.1488043323713306</v>
      </c>
      <c r="O1181" s="23">
        <v>0</v>
      </c>
      <c r="P1181" s="32"/>
    </row>
    <row r="1182" spans="1:16" hidden="1" outlineLevel="1" collapsed="1">
      <c r="A1182" s="32"/>
      <c r="B1182" s="21" t="s">
        <v>14969</v>
      </c>
      <c r="C1182" s="23">
        <v>10</v>
      </c>
      <c r="D1182" s="23">
        <v>1</v>
      </c>
      <c r="E1182" s="23">
        <v>1</v>
      </c>
      <c r="F1182" s="21" t="s">
        <v>1892</v>
      </c>
      <c r="G1182" s="21" t="s">
        <v>14569</v>
      </c>
      <c r="H1182" s="27">
        <v>1252.5601671700001</v>
      </c>
      <c r="I1182" s="25" t="s">
        <v>13653</v>
      </c>
      <c r="J1182" s="26">
        <v>27.008006537011099</v>
      </c>
      <c r="K1182" s="25" t="s">
        <v>13628</v>
      </c>
      <c r="L1182" s="26">
        <v>81.540671129942197</v>
      </c>
      <c r="M1182" s="25" t="s">
        <v>13628</v>
      </c>
      <c r="N1182" s="26">
        <v>32.480890002446202</v>
      </c>
      <c r="O1182" s="23">
        <v>0</v>
      </c>
      <c r="P1182" s="32"/>
    </row>
    <row r="1183" spans="1:16" ht="15.75" hidden="1" customHeight="1" outlineLevel="1">
      <c r="A1183" s="32"/>
      <c r="B1183" s="21" t="s">
        <v>14970</v>
      </c>
      <c r="C1183" s="23">
        <v>1</v>
      </c>
      <c r="D1183" s="23">
        <v>1</v>
      </c>
      <c r="E1183" s="23">
        <v>1</v>
      </c>
      <c r="F1183" s="21" t="s">
        <v>1892</v>
      </c>
      <c r="G1183" s="21" t="s">
        <v>23</v>
      </c>
      <c r="H1183" s="27">
        <v>1885.8938197099999</v>
      </c>
      <c r="I1183" s="25" t="s">
        <v>13604</v>
      </c>
      <c r="J1183" s="26"/>
      <c r="K1183" s="25" t="s">
        <v>13604</v>
      </c>
      <c r="L1183" s="26"/>
      <c r="M1183" s="25"/>
      <c r="N1183" s="26"/>
      <c r="O1183" s="23">
        <v>0</v>
      </c>
      <c r="P1183" s="32"/>
    </row>
    <row r="1184" spans="1:16" collapsed="1">
      <c r="A1184" s="21" t="s">
        <v>3017</v>
      </c>
      <c r="B1184" s="21" t="s">
        <v>14971</v>
      </c>
      <c r="C1184" s="22">
        <v>35.71</v>
      </c>
      <c r="D1184" s="23">
        <v>1</v>
      </c>
      <c r="E1184" s="23">
        <v>2</v>
      </c>
      <c r="F1184" s="23">
        <v>2</v>
      </c>
      <c r="G1184" s="23">
        <v>19</v>
      </c>
      <c r="H1184" s="24">
        <v>1.0416155522608199</v>
      </c>
      <c r="I1184" s="26">
        <v>25.0956870233057</v>
      </c>
      <c r="J1184" s="24">
        <v>1.4389122861105601</v>
      </c>
      <c r="K1184" s="26">
        <v>27.3740726194868</v>
      </c>
      <c r="L1184" s="24">
        <v>1.62064985653807</v>
      </c>
      <c r="M1184" s="26">
        <v>13.297243549621999</v>
      </c>
      <c r="N1184" s="23">
        <v>98</v>
      </c>
      <c r="O1184" s="26">
        <v>11.585059144660001</v>
      </c>
      <c r="P1184" s="30">
        <v>5.98583984375</v>
      </c>
    </row>
    <row r="1185" spans="1:16" hidden="1" outlineLevel="1">
      <c r="A1185" s="32"/>
      <c r="B1185" s="14" t="s">
        <v>11</v>
      </c>
      <c r="C1185" s="14" t="s">
        <v>13571</v>
      </c>
      <c r="D1185" s="14" t="s">
        <v>13572</v>
      </c>
      <c r="E1185" s="14" t="s">
        <v>13573</v>
      </c>
      <c r="F1185" s="14" t="s">
        <v>13574</v>
      </c>
      <c r="G1185" s="14" t="s">
        <v>12</v>
      </c>
      <c r="H1185" s="14" t="s">
        <v>16</v>
      </c>
      <c r="I1185" s="14" t="s">
        <v>13564</v>
      </c>
      <c r="J1185" s="14" t="s">
        <v>13555</v>
      </c>
      <c r="K1185" s="14" t="s">
        <v>13565</v>
      </c>
      <c r="L1185" s="14" t="s">
        <v>13557</v>
      </c>
      <c r="M1185" s="14" t="s">
        <v>13566</v>
      </c>
      <c r="N1185" s="14" t="s">
        <v>13559</v>
      </c>
      <c r="O1185" s="14" t="s">
        <v>13575</v>
      </c>
      <c r="P1185" s="32"/>
    </row>
    <row r="1186" spans="1:16" hidden="1" outlineLevel="1">
      <c r="A1186" s="32"/>
      <c r="B1186" s="21" t="s">
        <v>14972</v>
      </c>
      <c r="C1186" s="23">
        <v>1</v>
      </c>
      <c r="D1186" s="23">
        <v>1</v>
      </c>
      <c r="E1186" s="23">
        <v>1</v>
      </c>
      <c r="F1186" s="21" t="s">
        <v>3017</v>
      </c>
      <c r="G1186" s="21" t="s">
        <v>251</v>
      </c>
      <c r="H1186" s="27">
        <v>2822.40213374</v>
      </c>
      <c r="I1186" s="25"/>
      <c r="J1186" s="26"/>
      <c r="K1186" s="25" t="s">
        <v>13577</v>
      </c>
      <c r="L1186" s="26"/>
      <c r="M1186" s="25" t="s">
        <v>13577</v>
      </c>
      <c r="N1186" s="26"/>
      <c r="O1186" s="23">
        <v>0</v>
      </c>
      <c r="P1186" s="32"/>
    </row>
    <row r="1187" spans="1:16" hidden="1" outlineLevel="1">
      <c r="A1187" s="32"/>
      <c r="B1187" s="21" t="s">
        <v>14973</v>
      </c>
      <c r="C1187" s="23">
        <v>18</v>
      </c>
      <c r="D1187" s="23">
        <v>1</v>
      </c>
      <c r="E1187" s="23">
        <v>1</v>
      </c>
      <c r="F1187" s="21" t="s">
        <v>3017</v>
      </c>
      <c r="G1187" s="21" t="s">
        <v>773</v>
      </c>
      <c r="H1187" s="27">
        <v>2165.21774654</v>
      </c>
      <c r="I1187" s="25" t="s">
        <v>13767</v>
      </c>
      <c r="J1187" s="26">
        <v>25.0956870233057</v>
      </c>
      <c r="K1187" s="25" t="s">
        <v>14438</v>
      </c>
      <c r="L1187" s="26">
        <v>28.621277168130899</v>
      </c>
      <c r="M1187" s="25" t="s">
        <v>14169</v>
      </c>
      <c r="N1187" s="26">
        <v>22.929835884926</v>
      </c>
      <c r="O1187" s="23">
        <v>1</v>
      </c>
      <c r="P1187" s="32"/>
    </row>
    <row r="1188" spans="1:16" collapsed="1">
      <c r="A1188" s="21" t="s">
        <v>8694</v>
      </c>
      <c r="B1188" s="21" t="s">
        <v>14974</v>
      </c>
      <c r="C1188" s="22">
        <v>15.56</v>
      </c>
      <c r="D1188" s="23">
        <v>1</v>
      </c>
      <c r="E1188" s="23">
        <v>3</v>
      </c>
      <c r="F1188" s="23">
        <v>3</v>
      </c>
      <c r="G1188" s="23">
        <v>13</v>
      </c>
      <c r="H1188" s="24">
        <v>1.34661111664427</v>
      </c>
      <c r="I1188" s="26">
        <v>53.810356223755399</v>
      </c>
      <c r="J1188" s="24">
        <v>0.48004918380316097</v>
      </c>
      <c r="K1188" s="26"/>
      <c r="L1188" s="24">
        <v>1.6190605403802001</v>
      </c>
      <c r="M1188" s="26">
        <v>53.585809210802601</v>
      </c>
      <c r="N1188" s="23">
        <v>270</v>
      </c>
      <c r="O1188" s="26">
        <v>29.817700174660001</v>
      </c>
      <c r="P1188" s="30">
        <v>5.37646484375</v>
      </c>
    </row>
    <row r="1189" spans="1:16" hidden="1" outlineLevel="1">
      <c r="A1189" s="32"/>
      <c r="B1189" s="14" t="s">
        <v>11</v>
      </c>
      <c r="C1189" s="14" t="s">
        <v>13571</v>
      </c>
      <c r="D1189" s="14" t="s">
        <v>13572</v>
      </c>
      <c r="E1189" s="14" t="s">
        <v>13573</v>
      </c>
      <c r="F1189" s="14" t="s">
        <v>13574</v>
      </c>
      <c r="G1189" s="14" t="s">
        <v>12</v>
      </c>
      <c r="H1189" s="14" t="s">
        <v>16</v>
      </c>
      <c r="I1189" s="14" t="s">
        <v>13564</v>
      </c>
      <c r="J1189" s="14" t="s">
        <v>13555</v>
      </c>
      <c r="K1189" s="14" t="s">
        <v>13565</v>
      </c>
      <c r="L1189" s="14" t="s">
        <v>13557</v>
      </c>
      <c r="M1189" s="14" t="s">
        <v>13566</v>
      </c>
      <c r="N1189" s="14" t="s">
        <v>13559</v>
      </c>
      <c r="O1189" s="14" t="s">
        <v>13575</v>
      </c>
      <c r="P1189" s="32"/>
    </row>
    <row r="1190" spans="1:16" hidden="1" outlineLevel="1">
      <c r="A1190" s="32"/>
      <c r="B1190" s="21" t="s">
        <v>14975</v>
      </c>
      <c r="C1190" s="23">
        <v>5</v>
      </c>
      <c r="D1190" s="23">
        <v>1</v>
      </c>
      <c r="E1190" s="23">
        <v>1</v>
      </c>
      <c r="F1190" s="21" t="s">
        <v>8694</v>
      </c>
      <c r="G1190" s="21" t="s">
        <v>449</v>
      </c>
      <c r="H1190" s="27">
        <v>1690.9951819400001</v>
      </c>
      <c r="I1190" s="25"/>
      <c r="J1190" s="26"/>
      <c r="K1190" s="25"/>
      <c r="L1190" s="26"/>
      <c r="M1190" s="25" t="s">
        <v>13577</v>
      </c>
      <c r="N1190" s="26"/>
      <c r="O1190" s="23">
        <v>1</v>
      </c>
      <c r="P1190" s="32"/>
    </row>
    <row r="1191" spans="1:16" hidden="1" outlineLevel="1">
      <c r="A1191" s="32"/>
      <c r="B1191" s="21" t="s">
        <v>14976</v>
      </c>
      <c r="C1191" s="23">
        <v>4</v>
      </c>
      <c r="D1191" s="23">
        <v>1</v>
      </c>
      <c r="E1191" s="23">
        <v>1</v>
      </c>
      <c r="F1191" s="21" t="s">
        <v>8694</v>
      </c>
      <c r="G1191" s="21" t="s">
        <v>36</v>
      </c>
      <c r="H1191" s="27">
        <v>1507.83624644</v>
      </c>
      <c r="I1191" s="25" t="s">
        <v>13578</v>
      </c>
      <c r="J1191" s="26"/>
      <c r="K1191" s="25" t="s">
        <v>13578</v>
      </c>
      <c r="L1191" s="26"/>
      <c r="M1191" s="25" t="s">
        <v>13578</v>
      </c>
      <c r="N1191" s="26"/>
      <c r="O1191" s="23">
        <v>0</v>
      </c>
      <c r="P1191" s="32"/>
    </row>
    <row r="1192" spans="1:16" hidden="1" outlineLevel="1">
      <c r="A1192" s="32"/>
      <c r="B1192" s="21" t="s">
        <v>14977</v>
      </c>
      <c r="C1192" s="23">
        <v>4</v>
      </c>
      <c r="D1192" s="23">
        <v>1</v>
      </c>
      <c r="E1192" s="23">
        <v>1</v>
      </c>
      <c r="F1192" s="21" t="s">
        <v>8694</v>
      </c>
      <c r="G1192" s="21" t="s">
        <v>336</v>
      </c>
      <c r="H1192" s="27">
        <v>2327.3611045100001</v>
      </c>
      <c r="I1192" s="25" t="s">
        <v>13633</v>
      </c>
      <c r="J1192" s="26"/>
      <c r="K1192" s="25"/>
      <c r="L1192" s="26"/>
      <c r="M1192" s="25" t="s">
        <v>13633</v>
      </c>
      <c r="N1192" s="26"/>
      <c r="O1192" s="23">
        <v>0</v>
      </c>
      <c r="P1192" s="32"/>
    </row>
    <row r="1193" spans="1:16" collapsed="1">
      <c r="A1193" s="21" t="s">
        <v>2872</v>
      </c>
      <c r="B1193" s="21" t="s">
        <v>14978</v>
      </c>
      <c r="C1193" s="22">
        <v>5.62</v>
      </c>
      <c r="D1193" s="23">
        <v>1</v>
      </c>
      <c r="E1193" s="23">
        <v>1</v>
      </c>
      <c r="F1193" s="23">
        <v>1</v>
      </c>
      <c r="G1193" s="23">
        <v>1</v>
      </c>
      <c r="H1193" s="24">
        <v>1.2995388844562401</v>
      </c>
      <c r="I1193" s="26"/>
      <c r="J1193" s="24">
        <v>1.26003220730149</v>
      </c>
      <c r="K1193" s="26"/>
      <c r="L1193" s="24">
        <v>1.6146242497693699</v>
      </c>
      <c r="M1193" s="26"/>
      <c r="N1193" s="23">
        <v>249</v>
      </c>
      <c r="O1193" s="26">
        <v>28.168144884659998</v>
      </c>
      <c r="P1193" s="30">
        <v>4.79248046875</v>
      </c>
    </row>
    <row r="1194" spans="1:16" ht="15.75" hidden="1" customHeight="1" outlineLevel="1">
      <c r="A1194" s="32"/>
      <c r="B1194" s="14" t="s">
        <v>11</v>
      </c>
      <c r="C1194" s="14" t="s">
        <v>13571</v>
      </c>
      <c r="D1194" s="14" t="s">
        <v>13572</v>
      </c>
      <c r="E1194" s="14" t="s">
        <v>13573</v>
      </c>
      <c r="F1194" s="14" t="s">
        <v>13574</v>
      </c>
      <c r="G1194" s="14" t="s">
        <v>12</v>
      </c>
      <c r="H1194" s="14" t="s">
        <v>16</v>
      </c>
      <c r="I1194" s="14" t="s">
        <v>13564</v>
      </c>
      <c r="J1194" s="14" t="s">
        <v>13555</v>
      </c>
      <c r="K1194" s="14" t="s">
        <v>13565</v>
      </c>
      <c r="L1194" s="14" t="s">
        <v>13557</v>
      </c>
      <c r="M1194" s="14" t="s">
        <v>13566</v>
      </c>
      <c r="N1194" s="14" t="s">
        <v>13559</v>
      </c>
      <c r="O1194" s="14" t="s">
        <v>13575</v>
      </c>
      <c r="P1194" s="32"/>
    </row>
    <row r="1195" spans="1:16" hidden="1" outlineLevel="1">
      <c r="A1195" s="32"/>
      <c r="B1195" s="21" t="s">
        <v>14979</v>
      </c>
      <c r="C1195" s="23">
        <v>1</v>
      </c>
      <c r="D1195" s="23">
        <v>1</v>
      </c>
      <c r="E1195" s="23">
        <v>1</v>
      </c>
      <c r="F1195" s="21" t="s">
        <v>2872</v>
      </c>
      <c r="G1195" s="21" t="s">
        <v>45</v>
      </c>
      <c r="H1195" s="27">
        <v>1952.9995325100001</v>
      </c>
      <c r="I1195" s="25" t="s">
        <v>13633</v>
      </c>
      <c r="J1195" s="26"/>
      <c r="K1195" s="25" t="s">
        <v>13633</v>
      </c>
      <c r="L1195" s="26"/>
      <c r="M1195" s="25" t="s">
        <v>13633</v>
      </c>
      <c r="N1195" s="26"/>
      <c r="O1195" s="23">
        <v>0</v>
      </c>
      <c r="P1195" s="32"/>
    </row>
    <row r="1196" spans="1:16" collapsed="1">
      <c r="A1196" s="21" t="s">
        <v>5676</v>
      </c>
      <c r="B1196" s="21" t="s">
        <v>14980</v>
      </c>
      <c r="C1196" s="22">
        <v>26.13</v>
      </c>
      <c r="D1196" s="23">
        <v>1</v>
      </c>
      <c r="E1196" s="23">
        <v>6</v>
      </c>
      <c r="F1196" s="23">
        <v>6</v>
      </c>
      <c r="G1196" s="23">
        <v>18</v>
      </c>
      <c r="H1196" s="24">
        <v>1.6928862928394499</v>
      </c>
      <c r="I1196" s="26">
        <v>70.845340013584803</v>
      </c>
      <c r="J1196" s="24">
        <v>0.89677879929692095</v>
      </c>
      <c r="K1196" s="26">
        <v>24.2431432267072</v>
      </c>
      <c r="L1196" s="24">
        <v>1.6098442003015201</v>
      </c>
      <c r="M1196" s="26">
        <v>62.300706955025603</v>
      </c>
      <c r="N1196" s="23">
        <v>310</v>
      </c>
      <c r="O1196" s="26">
        <v>35.32558956466</v>
      </c>
      <c r="P1196" s="30">
        <v>4.90673828125</v>
      </c>
    </row>
    <row r="1197" spans="1:16" hidden="1" outlineLevel="1">
      <c r="A1197" s="32"/>
      <c r="B1197" s="14" t="s">
        <v>11</v>
      </c>
      <c r="C1197" s="14" t="s">
        <v>13571</v>
      </c>
      <c r="D1197" s="14" t="s">
        <v>13572</v>
      </c>
      <c r="E1197" s="14" t="s">
        <v>13573</v>
      </c>
      <c r="F1197" s="14" t="s">
        <v>13574</v>
      </c>
      <c r="G1197" s="14" t="s">
        <v>12</v>
      </c>
      <c r="H1197" s="14" t="s">
        <v>16</v>
      </c>
      <c r="I1197" s="14" t="s">
        <v>13564</v>
      </c>
      <c r="J1197" s="14" t="s">
        <v>13555</v>
      </c>
      <c r="K1197" s="14" t="s">
        <v>13565</v>
      </c>
      <c r="L1197" s="14" t="s">
        <v>13557</v>
      </c>
      <c r="M1197" s="14" t="s">
        <v>13566</v>
      </c>
      <c r="N1197" s="14" t="s">
        <v>13559</v>
      </c>
      <c r="O1197" s="14" t="s">
        <v>13575</v>
      </c>
      <c r="P1197" s="32"/>
    </row>
    <row r="1198" spans="1:16" hidden="1" outlineLevel="1" collapsed="1">
      <c r="A1198" s="32"/>
      <c r="B1198" s="21" t="s">
        <v>14981</v>
      </c>
      <c r="C1198" s="23">
        <v>4</v>
      </c>
      <c r="D1198" s="23">
        <v>1</v>
      </c>
      <c r="E1198" s="23">
        <v>1</v>
      </c>
      <c r="F1198" s="21" t="s">
        <v>5676</v>
      </c>
      <c r="G1198" s="21" t="s">
        <v>34</v>
      </c>
      <c r="H1198" s="27">
        <v>2183.1380041399998</v>
      </c>
      <c r="I1198" s="25" t="s">
        <v>13639</v>
      </c>
      <c r="J1198" s="26">
        <v>118.02822438230901</v>
      </c>
      <c r="K1198" s="25" t="s">
        <v>13639</v>
      </c>
      <c r="L1198" s="26">
        <v>23.580266900514498</v>
      </c>
      <c r="M1198" s="25" t="s">
        <v>13639</v>
      </c>
      <c r="N1198" s="26">
        <v>67.633493671879904</v>
      </c>
      <c r="O1198" s="23">
        <v>0</v>
      </c>
      <c r="P1198" s="32"/>
    </row>
    <row r="1199" spans="1:16" ht="15.75" hidden="1" customHeight="1" outlineLevel="1">
      <c r="A1199" s="32"/>
      <c r="B1199" s="21" t="s">
        <v>14982</v>
      </c>
      <c r="C1199" s="23">
        <v>2</v>
      </c>
      <c r="D1199" s="23">
        <v>1</v>
      </c>
      <c r="E1199" s="23">
        <v>1</v>
      </c>
      <c r="F1199" s="21" t="s">
        <v>5676</v>
      </c>
      <c r="G1199" s="21" t="s">
        <v>23</v>
      </c>
      <c r="H1199" s="27">
        <v>2503.2678429100001</v>
      </c>
      <c r="I1199" s="25" t="s">
        <v>13577</v>
      </c>
      <c r="J1199" s="26"/>
      <c r="K1199" s="25" t="s">
        <v>13578</v>
      </c>
      <c r="L1199" s="26"/>
      <c r="M1199" s="25"/>
      <c r="N1199" s="26"/>
      <c r="O1199" s="23">
        <v>1</v>
      </c>
      <c r="P1199" s="32"/>
    </row>
    <row r="1200" spans="1:16" hidden="1" outlineLevel="1">
      <c r="A1200" s="32"/>
      <c r="B1200" s="21" t="s">
        <v>14983</v>
      </c>
      <c r="C1200" s="23">
        <v>3</v>
      </c>
      <c r="D1200" s="23">
        <v>1</v>
      </c>
      <c r="E1200" s="23">
        <v>1</v>
      </c>
      <c r="F1200" s="21" t="s">
        <v>5676</v>
      </c>
      <c r="G1200" s="21" t="s">
        <v>1596</v>
      </c>
      <c r="H1200" s="27">
        <v>2406.25307251</v>
      </c>
      <c r="I1200" s="25" t="s">
        <v>13591</v>
      </c>
      <c r="J1200" s="26"/>
      <c r="K1200" s="25" t="s">
        <v>13591</v>
      </c>
      <c r="L1200" s="26"/>
      <c r="M1200" s="25" t="s">
        <v>13591</v>
      </c>
      <c r="N1200" s="26"/>
      <c r="O1200" s="23">
        <v>1</v>
      </c>
      <c r="P1200" s="32"/>
    </row>
    <row r="1201" spans="1:16" hidden="1" outlineLevel="1">
      <c r="A1201" s="32"/>
      <c r="B1201" s="21" t="s">
        <v>14984</v>
      </c>
      <c r="C1201" s="23">
        <v>2</v>
      </c>
      <c r="D1201" s="23">
        <v>1</v>
      </c>
      <c r="E1201" s="23">
        <v>1</v>
      </c>
      <c r="F1201" s="21" t="s">
        <v>5676</v>
      </c>
      <c r="G1201" s="21" t="s">
        <v>32</v>
      </c>
      <c r="H1201" s="27">
        <v>2031.1154993099999</v>
      </c>
      <c r="I1201" s="25" t="s">
        <v>13594</v>
      </c>
      <c r="J1201" s="26"/>
      <c r="K1201" s="25" t="s">
        <v>13594</v>
      </c>
      <c r="L1201" s="26"/>
      <c r="M1201" s="25" t="s">
        <v>13594</v>
      </c>
      <c r="N1201" s="26"/>
      <c r="O1201" s="23">
        <v>1</v>
      </c>
      <c r="P1201" s="32"/>
    </row>
    <row r="1202" spans="1:16" hidden="1" outlineLevel="1">
      <c r="A1202" s="32"/>
      <c r="B1202" s="21" t="s">
        <v>14985</v>
      </c>
      <c r="C1202" s="23">
        <v>5</v>
      </c>
      <c r="D1202" s="23">
        <v>1</v>
      </c>
      <c r="E1202" s="23">
        <v>1</v>
      </c>
      <c r="F1202" s="21" t="s">
        <v>5676</v>
      </c>
      <c r="G1202" s="21" t="s">
        <v>58</v>
      </c>
      <c r="H1202" s="27">
        <v>2054.0547081099999</v>
      </c>
      <c r="I1202" s="25" t="s">
        <v>14986</v>
      </c>
      <c r="J1202" s="26"/>
      <c r="K1202" s="25" t="s">
        <v>14986</v>
      </c>
      <c r="L1202" s="26"/>
      <c r="M1202" s="25" t="s">
        <v>14986</v>
      </c>
      <c r="N1202" s="26"/>
      <c r="O1202" s="23">
        <v>0</v>
      </c>
      <c r="P1202" s="32"/>
    </row>
    <row r="1203" spans="1:16" hidden="1" outlineLevel="1" collapsed="1">
      <c r="A1203" s="32"/>
      <c r="B1203" s="21" t="s">
        <v>14987</v>
      </c>
      <c r="C1203" s="23">
        <v>2</v>
      </c>
      <c r="D1203" s="23">
        <v>1</v>
      </c>
      <c r="E1203" s="23">
        <v>1</v>
      </c>
      <c r="F1203" s="21" t="s">
        <v>5676</v>
      </c>
      <c r="G1203" s="21" t="s">
        <v>32</v>
      </c>
      <c r="H1203" s="27">
        <v>1759.99538211</v>
      </c>
      <c r="I1203" s="25" t="s">
        <v>13594</v>
      </c>
      <c r="J1203" s="26"/>
      <c r="K1203" s="25" t="s">
        <v>13594</v>
      </c>
      <c r="L1203" s="26"/>
      <c r="M1203" s="25" t="s">
        <v>13594</v>
      </c>
      <c r="N1203" s="26"/>
      <c r="O1203" s="23">
        <v>0</v>
      </c>
      <c r="P1203" s="32"/>
    </row>
    <row r="1204" spans="1:16" ht="15.75" customHeight="1" collapsed="1">
      <c r="A1204" s="21" t="s">
        <v>6597</v>
      </c>
      <c r="B1204" s="21" t="s">
        <v>14988</v>
      </c>
      <c r="C1204" s="22">
        <v>10.199999999999999</v>
      </c>
      <c r="D1204" s="23">
        <v>1</v>
      </c>
      <c r="E1204" s="23">
        <v>2</v>
      </c>
      <c r="F1204" s="23">
        <v>2</v>
      </c>
      <c r="G1204" s="23">
        <v>9</v>
      </c>
      <c r="H1204" s="24">
        <v>1.4548032803667901</v>
      </c>
      <c r="I1204" s="26">
        <v>43.949965762502103</v>
      </c>
      <c r="J1204" s="24">
        <v>1.2985687406788</v>
      </c>
      <c r="K1204" s="26">
        <v>24.0173826162012</v>
      </c>
      <c r="L1204" s="24">
        <v>1.60183595211152</v>
      </c>
      <c r="M1204" s="26">
        <v>74.245008461892894</v>
      </c>
      <c r="N1204" s="23">
        <v>353</v>
      </c>
      <c r="O1204" s="26">
        <v>39.621432804660003</v>
      </c>
      <c r="P1204" s="30">
        <v>5.60498046875</v>
      </c>
    </row>
    <row r="1205" spans="1:16" hidden="1" outlineLevel="1">
      <c r="A1205" s="32"/>
      <c r="B1205" s="14" t="s">
        <v>11</v>
      </c>
      <c r="C1205" s="14" t="s">
        <v>13571</v>
      </c>
      <c r="D1205" s="14" t="s">
        <v>13572</v>
      </c>
      <c r="E1205" s="14" t="s">
        <v>13573</v>
      </c>
      <c r="F1205" s="14" t="s">
        <v>13574</v>
      </c>
      <c r="G1205" s="14" t="s">
        <v>12</v>
      </c>
      <c r="H1205" s="14" t="s">
        <v>16</v>
      </c>
      <c r="I1205" s="14" t="s">
        <v>13564</v>
      </c>
      <c r="J1205" s="14" t="s">
        <v>13555</v>
      </c>
      <c r="K1205" s="14" t="s">
        <v>13565</v>
      </c>
      <c r="L1205" s="14" t="s">
        <v>13557</v>
      </c>
      <c r="M1205" s="14" t="s">
        <v>13566</v>
      </c>
      <c r="N1205" s="14" t="s">
        <v>13559</v>
      </c>
      <c r="O1205" s="14" t="s">
        <v>13575</v>
      </c>
      <c r="P1205" s="32"/>
    </row>
    <row r="1206" spans="1:16" hidden="1" outlineLevel="1">
      <c r="A1206" s="32"/>
      <c r="B1206" s="21" t="s">
        <v>14989</v>
      </c>
      <c r="C1206" s="23">
        <v>4</v>
      </c>
      <c r="D1206" s="23">
        <v>1</v>
      </c>
      <c r="E1206" s="23">
        <v>1</v>
      </c>
      <c r="F1206" s="21" t="s">
        <v>6597</v>
      </c>
      <c r="G1206" s="21" t="s">
        <v>396</v>
      </c>
      <c r="H1206" s="27">
        <v>2638.4516809100001</v>
      </c>
      <c r="I1206" s="25" t="s">
        <v>13584</v>
      </c>
      <c r="J1206" s="26">
        <v>54.664107427013199</v>
      </c>
      <c r="K1206" s="25" t="s">
        <v>13639</v>
      </c>
      <c r="L1206" s="26">
        <v>20.0873224945137</v>
      </c>
      <c r="M1206" s="25" t="s">
        <v>13578</v>
      </c>
      <c r="N1206" s="26"/>
      <c r="O1206" s="23">
        <v>0</v>
      </c>
      <c r="P1206" s="32"/>
    </row>
    <row r="1207" spans="1:16" hidden="1" outlineLevel="1">
      <c r="A1207" s="32"/>
      <c r="B1207" s="21" t="s">
        <v>14990</v>
      </c>
      <c r="C1207" s="23">
        <v>5</v>
      </c>
      <c r="D1207" s="23">
        <v>1</v>
      </c>
      <c r="E1207" s="23">
        <v>1</v>
      </c>
      <c r="F1207" s="21" t="s">
        <v>6597</v>
      </c>
      <c r="G1207" s="21" t="s">
        <v>58</v>
      </c>
      <c r="H1207" s="27">
        <v>1967.0939671399999</v>
      </c>
      <c r="I1207" s="25" t="s">
        <v>13705</v>
      </c>
      <c r="J1207" s="26">
        <v>50.704119023887102</v>
      </c>
      <c r="K1207" s="25" t="s">
        <v>13782</v>
      </c>
      <c r="L1207" s="26">
        <v>18.1867367264799</v>
      </c>
      <c r="M1207" s="25" t="s">
        <v>13653</v>
      </c>
      <c r="N1207" s="26">
        <v>55.480565530765801</v>
      </c>
      <c r="O1207" s="23">
        <v>0</v>
      </c>
      <c r="P1207" s="32"/>
    </row>
    <row r="1208" spans="1:16" collapsed="1">
      <c r="A1208" s="21" t="s">
        <v>1188</v>
      </c>
      <c r="B1208" s="21" t="s">
        <v>14991</v>
      </c>
      <c r="C1208" s="22">
        <v>54.72</v>
      </c>
      <c r="D1208" s="23">
        <v>1</v>
      </c>
      <c r="E1208" s="23">
        <v>12</v>
      </c>
      <c r="F1208" s="23">
        <v>12</v>
      </c>
      <c r="G1208" s="23">
        <v>107</v>
      </c>
      <c r="H1208" s="24">
        <v>0.89690608944467198</v>
      </c>
      <c r="I1208" s="26">
        <v>19.8575021692684</v>
      </c>
      <c r="J1208" s="24">
        <v>1.2945720587435501</v>
      </c>
      <c r="K1208" s="26">
        <v>17.760831011088001</v>
      </c>
      <c r="L1208" s="24">
        <v>1.5937064262291101</v>
      </c>
      <c r="M1208" s="26">
        <v>15.5070647073295</v>
      </c>
      <c r="N1208" s="23">
        <v>371</v>
      </c>
      <c r="O1208" s="26">
        <v>39.622291504659998</v>
      </c>
      <c r="P1208" s="30">
        <v>5.03369140625</v>
      </c>
    </row>
    <row r="1209" spans="1:16" hidden="1" outlineLevel="1">
      <c r="A1209" s="32"/>
      <c r="B1209" s="14" t="s">
        <v>11</v>
      </c>
      <c r="C1209" s="14" t="s">
        <v>13571</v>
      </c>
      <c r="D1209" s="14" t="s">
        <v>13572</v>
      </c>
      <c r="E1209" s="14" t="s">
        <v>13573</v>
      </c>
      <c r="F1209" s="14" t="s">
        <v>13574</v>
      </c>
      <c r="G1209" s="14" t="s">
        <v>12</v>
      </c>
      <c r="H1209" s="14" t="s">
        <v>16</v>
      </c>
      <c r="I1209" s="14" t="s">
        <v>13564</v>
      </c>
      <c r="J1209" s="14" t="s">
        <v>13555</v>
      </c>
      <c r="K1209" s="14" t="s">
        <v>13565</v>
      </c>
      <c r="L1209" s="14" t="s">
        <v>13557</v>
      </c>
      <c r="M1209" s="14" t="s">
        <v>13566</v>
      </c>
      <c r="N1209" s="14" t="s">
        <v>13559</v>
      </c>
      <c r="O1209" s="14" t="s">
        <v>13575</v>
      </c>
      <c r="P1209" s="32"/>
    </row>
    <row r="1210" spans="1:16" hidden="1" outlineLevel="1">
      <c r="A1210" s="32"/>
      <c r="B1210" s="21" t="s">
        <v>14992</v>
      </c>
      <c r="C1210" s="23">
        <v>9</v>
      </c>
      <c r="D1210" s="23">
        <v>1</v>
      </c>
      <c r="E1210" s="23">
        <v>1</v>
      </c>
      <c r="F1210" s="21" t="s">
        <v>1188</v>
      </c>
      <c r="G1210" s="21" t="s">
        <v>14993</v>
      </c>
      <c r="H1210" s="27">
        <v>4232.1925119799998</v>
      </c>
      <c r="I1210" s="25" t="s">
        <v>13653</v>
      </c>
      <c r="J1210" s="26">
        <v>85.119076427013994</v>
      </c>
      <c r="K1210" s="25" t="s">
        <v>13604</v>
      </c>
      <c r="L1210" s="26"/>
      <c r="M1210" s="25" t="s">
        <v>13653</v>
      </c>
      <c r="N1210" s="26">
        <v>26.182552894523401</v>
      </c>
      <c r="O1210" s="23">
        <v>0</v>
      </c>
      <c r="P1210" s="32"/>
    </row>
    <row r="1211" spans="1:16" hidden="1" outlineLevel="1">
      <c r="A1211" s="32"/>
      <c r="B1211" s="21" t="s">
        <v>14994</v>
      </c>
      <c r="C1211" s="23">
        <v>15</v>
      </c>
      <c r="D1211" s="23">
        <v>1</v>
      </c>
      <c r="E1211" s="23">
        <v>1</v>
      </c>
      <c r="F1211" s="21" t="s">
        <v>1188</v>
      </c>
      <c r="G1211" s="21" t="s">
        <v>23</v>
      </c>
      <c r="H1211" s="27">
        <v>1799.95720097</v>
      </c>
      <c r="I1211" s="25" t="s">
        <v>14995</v>
      </c>
      <c r="J1211" s="26">
        <v>38.4846269285677</v>
      </c>
      <c r="K1211" s="25" t="s">
        <v>14995</v>
      </c>
      <c r="L1211" s="26">
        <v>18.580039009662698</v>
      </c>
      <c r="M1211" s="25" t="s">
        <v>14996</v>
      </c>
      <c r="N1211" s="26">
        <v>21.821959193519699</v>
      </c>
      <c r="O1211" s="23">
        <v>0</v>
      </c>
      <c r="P1211" s="32"/>
    </row>
    <row r="1212" spans="1:16" hidden="1" outlineLevel="1">
      <c r="A1212" s="32"/>
      <c r="B1212" s="21" t="s">
        <v>14997</v>
      </c>
      <c r="C1212" s="23">
        <v>16</v>
      </c>
      <c r="D1212" s="23">
        <v>1</v>
      </c>
      <c r="E1212" s="23">
        <v>1</v>
      </c>
      <c r="F1212" s="21" t="s">
        <v>1188</v>
      </c>
      <c r="G1212" s="21" t="s">
        <v>79</v>
      </c>
      <c r="H1212" s="27">
        <v>1762.98164557</v>
      </c>
      <c r="I1212" s="25" t="s">
        <v>14086</v>
      </c>
      <c r="J1212" s="26">
        <v>0.33796619535829098</v>
      </c>
      <c r="K1212" s="25" t="s">
        <v>14086</v>
      </c>
      <c r="L1212" s="26">
        <v>16.8719023691968</v>
      </c>
      <c r="M1212" s="25" t="s">
        <v>13570</v>
      </c>
      <c r="N1212" s="26">
        <v>3.5820512355823202</v>
      </c>
      <c r="O1212" s="23">
        <v>0</v>
      </c>
      <c r="P1212" s="32"/>
    </row>
    <row r="1213" spans="1:16" hidden="1" outlineLevel="1">
      <c r="A1213" s="32"/>
      <c r="B1213" s="21" t="s">
        <v>14998</v>
      </c>
      <c r="C1213" s="23">
        <v>6</v>
      </c>
      <c r="D1213" s="23">
        <v>1</v>
      </c>
      <c r="E1213" s="23">
        <v>1</v>
      </c>
      <c r="F1213" s="21" t="s">
        <v>1188</v>
      </c>
      <c r="G1213" s="21" t="s">
        <v>85</v>
      </c>
      <c r="H1213" s="27">
        <v>1966.9545325399999</v>
      </c>
      <c r="I1213" s="25" t="s">
        <v>13584</v>
      </c>
      <c r="J1213" s="26">
        <v>92.244754773415707</v>
      </c>
      <c r="K1213" s="25" t="s">
        <v>13593</v>
      </c>
      <c r="L1213" s="26">
        <v>36.137141517713502</v>
      </c>
      <c r="M1213" s="25" t="s">
        <v>13604</v>
      </c>
      <c r="N1213" s="26"/>
      <c r="O1213" s="23">
        <v>0</v>
      </c>
      <c r="P1213" s="32"/>
    </row>
    <row r="1214" spans="1:16" hidden="1" outlineLevel="1">
      <c r="A1214" s="32"/>
      <c r="B1214" s="21" t="s">
        <v>14999</v>
      </c>
      <c r="C1214" s="23">
        <v>30</v>
      </c>
      <c r="D1214" s="23">
        <v>1</v>
      </c>
      <c r="E1214" s="23">
        <v>1</v>
      </c>
      <c r="F1214" s="21" t="s">
        <v>1188</v>
      </c>
      <c r="G1214" s="21" t="s">
        <v>36</v>
      </c>
      <c r="H1214" s="27">
        <v>1409.7978991699999</v>
      </c>
      <c r="I1214" s="25" t="s">
        <v>13663</v>
      </c>
      <c r="J1214" s="26">
        <v>18.803417923109599</v>
      </c>
      <c r="K1214" s="25" t="s">
        <v>13883</v>
      </c>
      <c r="L1214" s="26">
        <v>4.0797717636489201</v>
      </c>
      <c r="M1214" s="25" t="s">
        <v>13604</v>
      </c>
      <c r="N1214" s="26"/>
      <c r="O1214" s="23">
        <v>0</v>
      </c>
      <c r="P1214" s="32"/>
    </row>
    <row r="1215" spans="1:16" hidden="1" outlineLevel="1" collapsed="1">
      <c r="A1215" s="32"/>
      <c r="B1215" s="21" t="s">
        <v>15000</v>
      </c>
      <c r="C1215" s="23">
        <v>6</v>
      </c>
      <c r="D1215" s="23">
        <v>1</v>
      </c>
      <c r="E1215" s="23">
        <v>1</v>
      </c>
      <c r="F1215" s="21" t="s">
        <v>1188</v>
      </c>
      <c r="G1215" s="21" t="s">
        <v>45</v>
      </c>
      <c r="H1215" s="27">
        <v>1439.66832344</v>
      </c>
      <c r="I1215" s="25" t="s">
        <v>13813</v>
      </c>
      <c r="J1215" s="26"/>
      <c r="K1215" s="25" t="s">
        <v>13639</v>
      </c>
      <c r="L1215" s="26">
        <v>16.9978050015261</v>
      </c>
      <c r="M1215" s="25" t="s">
        <v>13829</v>
      </c>
      <c r="N1215" s="26">
        <v>53.660293028737001</v>
      </c>
      <c r="O1215" s="23">
        <v>0</v>
      </c>
      <c r="P1215" s="32"/>
    </row>
    <row r="1216" spans="1:16" ht="15.75" hidden="1" customHeight="1" outlineLevel="1">
      <c r="A1216" s="32"/>
      <c r="B1216" s="21" t="s">
        <v>15001</v>
      </c>
      <c r="C1216" s="23">
        <v>4</v>
      </c>
      <c r="D1216" s="23">
        <v>1</v>
      </c>
      <c r="E1216" s="23">
        <v>1</v>
      </c>
      <c r="F1216" s="21" t="s">
        <v>1188</v>
      </c>
      <c r="G1216" s="21" t="s">
        <v>28</v>
      </c>
      <c r="H1216" s="27">
        <v>1652.87060924</v>
      </c>
      <c r="I1216" s="25" t="s">
        <v>13813</v>
      </c>
      <c r="J1216" s="26"/>
      <c r="K1216" s="25" t="s">
        <v>13630</v>
      </c>
      <c r="L1216" s="26"/>
      <c r="M1216" s="25" t="s">
        <v>13630</v>
      </c>
      <c r="N1216" s="26"/>
      <c r="O1216" s="23">
        <v>0</v>
      </c>
      <c r="P1216" s="32"/>
    </row>
    <row r="1217" spans="1:16" hidden="1" outlineLevel="1">
      <c r="A1217" s="32"/>
      <c r="B1217" s="21" t="s">
        <v>15002</v>
      </c>
      <c r="C1217" s="23">
        <v>7</v>
      </c>
      <c r="D1217" s="23">
        <v>1</v>
      </c>
      <c r="E1217" s="23">
        <v>1</v>
      </c>
      <c r="F1217" s="21" t="s">
        <v>1188</v>
      </c>
      <c r="G1217" s="21" t="s">
        <v>23</v>
      </c>
      <c r="H1217" s="27">
        <v>1569.9495580400001</v>
      </c>
      <c r="I1217" s="25" t="s">
        <v>13653</v>
      </c>
      <c r="J1217" s="26">
        <v>53.316166616979999</v>
      </c>
      <c r="K1217" s="25" t="s">
        <v>13600</v>
      </c>
      <c r="L1217" s="26">
        <v>11.8882334535014</v>
      </c>
      <c r="M1217" s="25" t="s">
        <v>13633</v>
      </c>
      <c r="N1217" s="26"/>
      <c r="O1217" s="23">
        <v>0</v>
      </c>
      <c r="P1217" s="32"/>
    </row>
    <row r="1218" spans="1:16" hidden="1" outlineLevel="1">
      <c r="A1218" s="32"/>
      <c r="B1218" s="21" t="s">
        <v>15003</v>
      </c>
      <c r="C1218" s="23">
        <v>8</v>
      </c>
      <c r="D1218" s="23">
        <v>1</v>
      </c>
      <c r="E1218" s="23">
        <v>1</v>
      </c>
      <c r="F1218" s="21" t="s">
        <v>1188</v>
      </c>
      <c r="G1218" s="21" t="s">
        <v>30</v>
      </c>
      <c r="H1218" s="27">
        <v>1248.77165397</v>
      </c>
      <c r="I1218" s="25" t="s">
        <v>13633</v>
      </c>
      <c r="J1218" s="26"/>
      <c r="K1218" s="25" t="s">
        <v>13628</v>
      </c>
      <c r="L1218" s="26">
        <v>7.3791821894526501</v>
      </c>
      <c r="M1218" s="25" t="s">
        <v>13584</v>
      </c>
      <c r="N1218" s="26">
        <v>2.1164147203630801</v>
      </c>
      <c r="O1218" s="23">
        <v>0</v>
      </c>
      <c r="P1218" s="32"/>
    </row>
    <row r="1219" spans="1:16" hidden="1" outlineLevel="1">
      <c r="A1219" s="32"/>
      <c r="B1219" s="21" t="s">
        <v>15004</v>
      </c>
      <c r="C1219" s="23">
        <v>3</v>
      </c>
      <c r="D1219" s="23">
        <v>1</v>
      </c>
      <c r="E1219" s="23">
        <v>1</v>
      </c>
      <c r="F1219" s="21" t="s">
        <v>1188</v>
      </c>
      <c r="G1219" s="21" t="s">
        <v>45</v>
      </c>
      <c r="H1219" s="27">
        <v>1362.69549914</v>
      </c>
      <c r="I1219" s="25" t="s">
        <v>13604</v>
      </c>
      <c r="J1219" s="26"/>
      <c r="K1219" s="25" t="s">
        <v>13604</v>
      </c>
      <c r="L1219" s="26"/>
      <c r="M1219" s="25" t="s">
        <v>13604</v>
      </c>
      <c r="N1219" s="26"/>
      <c r="O1219" s="23">
        <v>0</v>
      </c>
      <c r="P1219" s="32"/>
    </row>
    <row r="1220" spans="1:16" hidden="1" outlineLevel="1">
      <c r="A1220" s="32"/>
      <c r="B1220" s="21" t="s">
        <v>15005</v>
      </c>
      <c r="C1220" s="23">
        <v>2</v>
      </c>
      <c r="D1220" s="23">
        <v>1</v>
      </c>
      <c r="E1220" s="23">
        <v>1</v>
      </c>
      <c r="F1220" s="21" t="s">
        <v>1188</v>
      </c>
      <c r="G1220" s="21" t="s">
        <v>15006</v>
      </c>
      <c r="H1220" s="27">
        <v>3457.9247779399998</v>
      </c>
      <c r="I1220" s="25" t="s">
        <v>13633</v>
      </c>
      <c r="J1220" s="26"/>
      <c r="K1220" s="25" t="s">
        <v>13715</v>
      </c>
      <c r="L1220" s="26"/>
      <c r="M1220" s="25" t="s">
        <v>13715</v>
      </c>
      <c r="N1220" s="26"/>
      <c r="O1220" s="23">
        <v>1</v>
      </c>
      <c r="P1220" s="32"/>
    </row>
    <row r="1221" spans="1:16" hidden="1" outlineLevel="1">
      <c r="A1221" s="32"/>
      <c r="B1221" s="21" t="s">
        <v>15007</v>
      </c>
      <c r="C1221" s="23">
        <v>1</v>
      </c>
      <c r="D1221" s="23">
        <v>1</v>
      </c>
      <c r="E1221" s="23">
        <v>1</v>
      </c>
      <c r="F1221" s="21" t="s">
        <v>1188</v>
      </c>
      <c r="G1221" s="21" t="s">
        <v>15008</v>
      </c>
      <c r="H1221" s="27">
        <v>3194.64734598</v>
      </c>
      <c r="I1221" s="25" t="s">
        <v>13604</v>
      </c>
      <c r="J1221" s="26"/>
      <c r="K1221" s="25"/>
      <c r="L1221" s="26"/>
      <c r="M1221" s="25"/>
      <c r="N1221" s="26"/>
      <c r="O1221" s="23">
        <v>1</v>
      </c>
      <c r="P1221" s="32"/>
    </row>
    <row r="1222" spans="1:16" collapsed="1">
      <c r="A1222" s="21" t="s">
        <v>2679</v>
      </c>
      <c r="B1222" s="21" t="s">
        <v>15009</v>
      </c>
      <c r="C1222" s="22">
        <v>79.45</v>
      </c>
      <c r="D1222" s="23">
        <v>1</v>
      </c>
      <c r="E1222" s="23">
        <v>16</v>
      </c>
      <c r="F1222" s="23">
        <v>16</v>
      </c>
      <c r="G1222" s="23">
        <v>360</v>
      </c>
      <c r="H1222" s="24">
        <v>0.92104823109720901</v>
      </c>
      <c r="I1222" s="26">
        <v>10.583443739781501</v>
      </c>
      <c r="J1222" s="24">
        <v>1.13994005563291</v>
      </c>
      <c r="K1222" s="26">
        <v>10.236311914544</v>
      </c>
      <c r="L1222" s="24">
        <v>1.5908750473681601</v>
      </c>
      <c r="M1222" s="26">
        <v>10.090867660809201</v>
      </c>
      <c r="N1222" s="23">
        <v>253</v>
      </c>
      <c r="O1222" s="26">
        <v>27.012678644659999</v>
      </c>
      <c r="P1222" s="30">
        <v>5.04638671875</v>
      </c>
    </row>
    <row r="1223" spans="1:16" hidden="1" outlineLevel="1">
      <c r="A1223" s="32"/>
      <c r="B1223" s="14" t="s">
        <v>11</v>
      </c>
      <c r="C1223" s="14" t="s">
        <v>13571</v>
      </c>
      <c r="D1223" s="14" t="s">
        <v>13572</v>
      </c>
      <c r="E1223" s="14" t="s">
        <v>13573</v>
      </c>
      <c r="F1223" s="14" t="s">
        <v>13574</v>
      </c>
      <c r="G1223" s="14" t="s">
        <v>12</v>
      </c>
      <c r="H1223" s="14" t="s">
        <v>16</v>
      </c>
      <c r="I1223" s="14" t="s">
        <v>13564</v>
      </c>
      <c r="J1223" s="14" t="s">
        <v>13555</v>
      </c>
      <c r="K1223" s="14" t="s">
        <v>13565</v>
      </c>
      <c r="L1223" s="14" t="s">
        <v>13557</v>
      </c>
      <c r="M1223" s="14" t="s">
        <v>13566</v>
      </c>
      <c r="N1223" s="14" t="s">
        <v>13559</v>
      </c>
      <c r="O1223" s="14" t="s">
        <v>13575</v>
      </c>
      <c r="P1223" s="32"/>
    </row>
    <row r="1224" spans="1:16" hidden="1" outlineLevel="1">
      <c r="A1224" s="32"/>
      <c r="B1224" s="21" t="s">
        <v>15010</v>
      </c>
      <c r="C1224" s="23">
        <v>69</v>
      </c>
      <c r="D1224" s="23">
        <v>1</v>
      </c>
      <c r="E1224" s="23">
        <v>1</v>
      </c>
      <c r="F1224" s="21" t="s">
        <v>2679</v>
      </c>
      <c r="G1224" s="21" t="s">
        <v>174</v>
      </c>
      <c r="H1224" s="27">
        <v>2807.4338110399999</v>
      </c>
      <c r="I1224" s="25" t="s">
        <v>15011</v>
      </c>
      <c r="J1224" s="26">
        <v>30.257352488793799</v>
      </c>
      <c r="K1224" s="25" t="s">
        <v>15012</v>
      </c>
      <c r="L1224" s="26">
        <v>11.955768661159301</v>
      </c>
      <c r="M1224" s="25" t="s">
        <v>15013</v>
      </c>
      <c r="N1224" s="26">
        <v>3.4580001776122198</v>
      </c>
      <c r="O1224" s="23">
        <v>0</v>
      </c>
      <c r="P1224" s="32"/>
    </row>
    <row r="1225" spans="1:16" hidden="1" outlineLevel="1">
      <c r="A1225" s="32"/>
      <c r="B1225" s="21" t="s">
        <v>15014</v>
      </c>
      <c r="C1225" s="23">
        <v>31</v>
      </c>
      <c r="D1225" s="23">
        <v>1</v>
      </c>
      <c r="E1225" s="23">
        <v>1</v>
      </c>
      <c r="F1225" s="21" t="s">
        <v>2679</v>
      </c>
      <c r="G1225" s="21" t="s">
        <v>408</v>
      </c>
      <c r="H1225" s="27">
        <v>3018.6516454399998</v>
      </c>
      <c r="I1225" s="25" t="s">
        <v>15015</v>
      </c>
      <c r="J1225" s="26">
        <v>25.429562522444499</v>
      </c>
      <c r="K1225" s="25" t="s">
        <v>15016</v>
      </c>
      <c r="L1225" s="26">
        <v>13.702466029882</v>
      </c>
      <c r="M1225" s="25" t="s">
        <v>15017</v>
      </c>
      <c r="N1225" s="26">
        <v>38.9746774060973</v>
      </c>
      <c r="O1225" s="23">
        <v>0</v>
      </c>
      <c r="P1225" s="32"/>
    </row>
    <row r="1226" spans="1:16" hidden="1" outlineLevel="1">
      <c r="A1226" s="32"/>
      <c r="B1226" s="21" t="s">
        <v>15018</v>
      </c>
      <c r="C1226" s="23">
        <v>10</v>
      </c>
      <c r="D1226" s="23">
        <v>1</v>
      </c>
      <c r="E1226" s="23">
        <v>1</v>
      </c>
      <c r="F1226" s="21" t="s">
        <v>2679</v>
      </c>
      <c r="G1226" s="21" t="s">
        <v>23</v>
      </c>
      <c r="H1226" s="27">
        <v>1940.0292088399999</v>
      </c>
      <c r="I1226" s="25" t="s">
        <v>13663</v>
      </c>
      <c r="J1226" s="26">
        <v>4.2489339600200298</v>
      </c>
      <c r="K1226" s="25" t="s">
        <v>13639</v>
      </c>
      <c r="L1226" s="26">
        <v>49.425458920991296</v>
      </c>
      <c r="M1226" s="25" t="s">
        <v>13663</v>
      </c>
      <c r="N1226" s="26">
        <v>18.909088561172901</v>
      </c>
      <c r="O1226" s="23">
        <v>1</v>
      </c>
      <c r="P1226" s="32"/>
    </row>
    <row r="1227" spans="1:16" hidden="1" outlineLevel="1">
      <c r="A1227" s="32"/>
      <c r="B1227" s="21" t="s">
        <v>15019</v>
      </c>
      <c r="C1227" s="23">
        <v>39</v>
      </c>
      <c r="D1227" s="23">
        <v>1</v>
      </c>
      <c r="E1227" s="23">
        <v>1</v>
      </c>
      <c r="F1227" s="21" t="s">
        <v>2679</v>
      </c>
      <c r="G1227" s="21" t="s">
        <v>15020</v>
      </c>
      <c r="H1227" s="27">
        <v>2708.4794959400001</v>
      </c>
      <c r="I1227" s="25" t="s">
        <v>15021</v>
      </c>
      <c r="J1227" s="26">
        <v>23.756530787009499</v>
      </c>
      <c r="K1227" s="25" t="s">
        <v>15022</v>
      </c>
      <c r="L1227" s="26">
        <v>12.1451497451009</v>
      </c>
      <c r="M1227" s="25" t="s">
        <v>15023</v>
      </c>
      <c r="N1227" s="26">
        <v>25.9076578292599</v>
      </c>
      <c r="O1227" s="23">
        <v>1</v>
      </c>
      <c r="P1227" s="32"/>
    </row>
    <row r="1228" spans="1:16" hidden="1" outlineLevel="1">
      <c r="A1228" s="32"/>
      <c r="B1228" s="21" t="s">
        <v>15024</v>
      </c>
      <c r="C1228" s="23">
        <v>24</v>
      </c>
      <c r="D1228" s="23">
        <v>1</v>
      </c>
      <c r="E1228" s="23">
        <v>1</v>
      </c>
      <c r="F1228" s="21" t="s">
        <v>2679</v>
      </c>
      <c r="G1228" s="21" t="s">
        <v>2697</v>
      </c>
      <c r="H1228" s="27">
        <v>3290.8446997400001</v>
      </c>
      <c r="I1228" s="25" t="s">
        <v>15025</v>
      </c>
      <c r="J1228" s="26">
        <v>43.599604032266399</v>
      </c>
      <c r="K1228" s="25" t="s">
        <v>15026</v>
      </c>
      <c r="L1228" s="26">
        <v>110.164205387035</v>
      </c>
      <c r="M1228" s="25" t="s">
        <v>15027</v>
      </c>
      <c r="N1228" s="26">
        <v>58.846894936185301</v>
      </c>
      <c r="O1228" s="23">
        <v>1</v>
      </c>
      <c r="P1228" s="32"/>
    </row>
    <row r="1229" spans="1:16" hidden="1" outlineLevel="1">
      <c r="A1229" s="32"/>
      <c r="B1229" s="21" t="s">
        <v>15028</v>
      </c>
      <c r="C1229" s="23">
        <v>38</v>
      </c>
      <c r="D1229" s="23">
        <v>1</v>
      </c>
      <c r="E1229" s="23">
        <v>1</v>
      </c>
      <c r="F1229" s="21" t="s">
        <v>2679</v>
      </c>
      <c r="G1229" s="21" t="s">
        <v>23</v>
      </c>
      <c r="H1229" s="27">
        <v>1695.9340685699999</v>
      </c>
      <c r="I1229" s="25" t="s">
        <v>15029</v>
      </c>
      <c r="J1229" s="26">
        <v>19.237815354078201</v>
      </c>
      <c r="K1229" s="25" t="s">
        <v>15030</v>
      </c>
      <c r="L1229" s="26">
        <v>11.9469037947137</v>
      </c>
      <c r="M1229" s="25" t="s">
        <v>15031</v>
      </c>
      <c r="N1229" s="26">
        <v>22.245632785056699</v>
      </c>
      <c r="O1229" s="23">
        <v>0</v>
      </c>
      <c r="P1229" s="32"/>
    </row>
    <row r="1230" spans="1:16" hidden="1" outlineLevel="1" collapsed="1">
      <c r="A1230" s="32"/>
      <c r="B1230" s="21" t="s">
        <v>15032</v>
      </c>
      <c r="C1230" s="23">
        <v>14</v>
      </c>
      <c r="D1230" s="23">
        <v>1</v>
      </c>
      <c r="E1230" s="23">
        <v>1</v>
      </c>
      <c r="F1230" s="21" t="s">
        <v>2679</v>
      </c>
      <c r="G1230" s="21" t="s">
        <v>13790</v>
      </c>
      <c r="H1230" s="27">
        <v>1752.82394774</v>
      </c>
      <c r="I1230" s="25" t="s">
        <v>14179</v>
      </c>
      <c r="J1230" s="26">
        <v>0.41694334068608602</v>
      </c>
      <c r="K1230" s="25" t="s">
        <v>14088</v>
      </c>
      <c r="L1230" s="26">
        <v>46.823884276106597</v>
      </c>
      <c r="M1230" s="25" t="s">
        <v>13947</v>
      </c>
      <c r="N1230" s="26">
        <v>8.3954560956380604</v>
      </c>
      <c r="O1230" s="23">
        <v>0</v>
      </c>
      <c r="P1230" s="32"/>
    </row>
    <row r="1231" spans="1:16" ht="15.75" hidden="1" customHeight="1" outlineLevel="1">
      <c r="A1231" s="32"/>
      <c r="B1231" s="21" t="s">
        <v>15033</v>
      </c>
      <c r="C1231" s="23">
        <v>29</v>
      </c>
      <c r="D1231" s="23">
        <v>1</v>
      </c>
      <c r="E1231" s="23">
        <v>1</v>
      </c>
      <c r="F1231" s="21" t="s">
        <v>2679</v>
      </c>
      <c r="G1231" s="21" t="s">
        <v>15034</v>
      </c>
      <c r="H1231" s="27">
        <v>1794.9639775400001</v>
      </c>
      <c r="I1231" s="25" t="s">
        <v>14470</v>
      </c>
      <c r="J1231" s="26">
        <v>21.3729593862816</v>
      </c>
      <c r="K1231" s="25" t="s">
        <v>15035</v>
      </c>
      <c r="L1231" s="26">
        <v>22.716171846992701</v>
      </c>
      <c r="M1231" s="25" t="s">
        <v>15036</v>
      </c>
      <c r="N1231" s="26">
        <v>7.7218684921298903</v>
      </c>
      <c r="O1231" s="23">
        <v>0</v>
      </c>
      <c r="P1231" s="32"/>
    </row>
    <row r="1232" spans="1:16" hidden="1" outlineLevel="1">
      <c r="A1232" s="32"/>
      <c r="B1232" s="21" t="s">
        <v>15037</v>
      </c>
      <c r="C1232" s="23">
        <v>12</v>
      </c>
      <c r="D1232" s="23">
        <v>1</v>
      </c>
      <c r="E1232" s="23">
        <v>1</v>
      </c>
      <c r="F1232" s="21" t="s">
        <v>2679</v>
      </c>
      <c r="G1232" s="21" t="s">
        <v>170</v>
      </c>
      <c r="H1232" s="27">
        <v>1458.9095953399999</v>
      </c>
      <c r="I1232" s="25" t="s">
        <v>13689</v>
      </c>
      <c r="J1232" s="26">
        <v>40.9689300167136</v>
      </c>
      <c r="K1232" s="25" t="s">
        <v>14017</v>
      </c>
      <c r="L1232" s="26">
        <v>9.6799102454382293</v>
      </c>
      <c r="M1232" s="25" t="s">
        <v>13883</v>
      </c>
      <c r="N1232" s="26">
        <v>12.4738765721603</v>
      </c>
      <c r="O1232" s="23">
        <v>0</v>
      </c>
      <c r="P1232" s="32"/>
    </row>
    <row r="1233" spans="1:16" hidden="1" outlineLevel="1">
      <c r="A1233" s="32"/>
      <c r="B1233" s="21" t="s">
        <v>15038</v>
      </c>
      <c r="C1233" s="23">
        <v>24</v>
      </c>
      <c r="D1233" s="23">
        <v>1</v>
      </c>
      <c r="E1233" s="23">
        <v>1</v>
      </c>
      <c r="F1233" s="21" t="s">
        <v>2679</v>
      </c>
      <c r="G1233" s="21" t="s">
        <v>15039</v>
      </c>
      <c r="H1233" s="27">
        <v>1955.0122889100001</v>
      </c>
      <c r="I1233" s="25" t="s">
        <v>15040</v>
      </c>
      <c r="J1233" s="26">
        <v>39.640102214805403</v>
      </c>
      <c r="K1233" s="25" t="s">
        <v>15041</v>
      </c>
      <c r="L1233" s="26">
        <v>82.934598518433603</v>
      </c>
      <c r="M1233" s="25" t="s">
        <v>15041</v>
      </c>
      <c r="N1233" s="26">
        <v>36.115065973959702</v>
      </c>
      <c r="O1233" s="23">
        <v>0</v>
      </c>
      <c r="P1233" s="32"/>
    </row>
    <row r="1234" spans="1:16" hidden="1" outlineLevel="1">
      <c r="A1234" s="32"/>
      <c r="B1234" s="21" t="s">
        <v>15042</v>
      </c>
      <c r="C1234" s="23">
        <v>13</v>
      </c>
      <c r="D1234" s="23">
        <v>1</v>
      </c>
      <c r="E1234" s="23">
        <v>1</v>
      </c>
      <c r="F1234" s="21" t="s">
        <v>2679</v>
      </c>
      <c r="G1234" s="21" t="s">
        <v>28</v>
      </c>
      <c r="H1234" s="27">
        <v>1701.83035634</v>
      </c>
      <c r="I1234" s="25" t="s">
        <v>14149</v>
      </c>
      <c r="J1234" s="26">
        <v>23.530644254560102</v>
      </c>
      <c r="K1234" s="25" t="s">
        <v>13670</v>
      </c>
      <c r="L1234" s="26">
        <v>30.334823931705699</v>
      </c>
      <c r="M1234" s="25" t="s">
        <v>13670</v>
      </c>
      <c r="N1234" s="26">
        <v>21.894422989810199</v>
      </c>
      <c r="O1234" s="23">
        <v>0</v>
      </c>
      <c r="P1234" s="32"/>
    </row>
    <row r="1235" spans="1:16" hidden="1" outlineLevel="1">
      <c r="A1235" s="32"/>
      <c r="B1235" s="21" t="s">
        <v>15043</v>
      </c>
      <c r="C1235" s="23">
        <v>7</v>
      </c>
      <c r="D1235" s="23">
        <v>1</v>
      </c>
      <c r="E1235" s="23">
        <v>1</v>
      </c>
      <c r="F1235" s="21" t="s">
        <v>2679</v>
      </c>
      <c r="G1235" s="21" t="s">
        <v>398</v>
      </c>
      <c r="H1235" s="27">
        <v>1943.0363977100001</v>
      </c>
      <c r="I1235" s="25" t="s">
        <v>13956</v>
      </c>
      <c r="J1235" s="26">
        <v>50.973309466839297</v>
      </c>
      <c r="K1235" s="25" t="s">
        <v>14055</v>
      </c>
      <c r="L1235" s="26">
        <v>56.737972777373102</v>
      </c>
      <c r="M1235" s="25" t="s">
        <v>13956</v>
      </c>
      <c r="N1235" s="26">
        <v>62.805474058272502</v>
      </c>
      <c r="O1235" s="23">
        <v>1</v>
      </c>
      <c r="P1235" s="32"/>
    </row>
    <row r="1236" spans="1:16" hidden="1" outlineLevel="1">
      <c r="A1236" s="32"/>
      <c r="B1236" s="21" t="s">
        <v>15044</v>
      </c>
      <c r="C1236" s="23">
        <v>11</v>
      </c>
      <c r="D1236" s="23">
        <v>1</v>
      </c>
      <c r="E1236" s="23">
        <v>1</v>
      </c>
      <c r="F1236" s="21" t="s">
        <v>2679</v>
      </c>
      <c r="G1236" s="21" t="s">
        <v>1123</v>
      </c>
      <c r="H1236" s="27">
        <v>1807.07103491</v>
      </c>
      <c r="I1236" s="25" t="s">
        <v>13834</v>
      </c>
      <c r="J1236" s="26">
        <v>55.379871868667202</v>
      </c>
      <c r="K1236" s="25" t="s">
        <v>13829</v>
      </c>
      <c r="L1236" s="26">
        <v>32.1261026799597</v>
      </c>
      <c r="M1236" s="25" t="s">
        <v>13787</v>
      </c>
      <c r="N1236" s="26">
        <v>28.6647095007377</v>
      </c>
      <c r="O1236" s="23">
        <v>0</v>
      </c>
      <c r="P1236" s="32"/>
    </row>
    <row r="1237" spans="1:16" hidden="1" outlineLevel="1">
      <c r="A1237" s="32"/>
      <c r="B1237" s="21" t="s">
        <v>15045</v>
      </c>
      <c r="C1237" s="23">
        <v>8</v>
      </c>
      <c r="D1237" s="23">
        <v>1</v>
      </c>
      <c r="E1237" s="23">
        <v>1</v>
      </c>
      <c r="F1237" s="21" t="s">
        <v>2679</v>
      </c>
      <c r="G1237" s="21" t="s">
        <v>23</v>
      </c>
      <c r="H1237" s="27">
        <v>1670.8525732400001</v>
      </c>
      <c r="I1237" s="25" t="s">
        <v>14713</v>
      </c>
      <c r="J1237" s="26">
        <v>73.305090941065103</v>
      </c>
      <c r="K1237" s="25" t="s">
        <v>13703</v>
      </c>
      <c r="L1237" s="26">
        <v>35.912266257482301</v>
      </c>
      <c r="M1237" s="25" t="s">
        <v>14714</v>
      </c>
      <c r="N1237" s="26">
        <v>22.7195521364401</v>
      </c>
      <c r="O1237" s="23">
        <v>0</v>
      </c>
      <c r="P1237" s="32"/>
    </row>
    <row r="1238" spans="1:16" hidden="1" outlineLevel="1">
      <c r="A1238" s="32"/>
      <c r="B1238" s="21" t="s">
        <v>15046</v>
      </c>
      <c r="C1238" s="23">
        <v>6</v>
      </c>
      <c r="D1238" s="23">
        <v>1</v>
      </c>
      <c r="E1238" s="23">
        <v>1</v>
      </c>
      <c r="F1238" s="21" t="s">
        <v>2679</v>
      </c>
      <c r="G1238" s="21" t="s">
        <v>149</v>
      </c>
      <c r="H1238" s="27">
        <v>1974.0098608400001</v>
      </c>
      <c r="I1238" s="25" t="s">
        <v>13787</v>
      </c>
      <c r="J1238" s="26">
        <v>21.604547694094101</v>
      </c>
      <c r="K1238" s="25" t="s">
        <v>13787</v>
      </c>
      <c r="L1238" s="26">
        <v>64.448705947894197</v>
      </c>
      <c r="M1238" s="25" t="s">
        <v>13956</v>
      </c>
      <c r="N1238" s="26">
        <v>6.9430030775563196</v>
      </c>
      <c r="O1238" s="23">
        <v>1</v>
      </c>
      <c r="P1238" s="32"/>
    </row>
    <row r="1239" spans="1:16" hidden="1" outlineLevel="1">
      <c r="A1239" s="32"/>
      <c r="B1239" s="21" t="s">
        <v>15047</v>
      </c>
      <c r="C1239" s="23">
        <v>25</v>
      </c>
      <c r="D1239" s="23">
        <v>1</v>
      </c>
      <c r="E1239" s="23">
        <v>1</v>
      </c>
      <c r="F1239" s="21" t="s">
        <v>2679</v>
      </c>
      <c r="G1239" s="21" t="s">
        <v>45</v>
      </c>
      <c r="H1239" s="27">
        <v>3718.7584264400002</v>
      </c>
      <c r="I1239" s="25" t="s">
        <v>15048</v>
      </c>
      <c r="J1239" s="26"/>
      <c r="K1239" s="25" t="s">
        <v>15049</v>
      </c>
      <c r="L1239" s="26"/>
      <c r="M1239" s="25" t="s">
        <v>15050</v>
      </c>
      <c r="N1239" s="26"/>
      <c r="O1239" s="23">
        <v>0</v>
      </c>
      <c r="P1239" s="32"/>
    </row>
    <row r="1240" spans="1:16" collapsed="1">
      <c r="A1240" s="21" t="s">
        <v>5278</v>
      </c>
      <c r="B1240" s="21" t="s">
        <v>15051</v>
      </c>
      <c r="C1240" s="22">
        <v>18.55</v>
      </c>
      <c r="D1240" s="23">
        <v>1</v>
      </c>
      <c r="E1240" s="23">
        <v>2</v>
      </c>
      <c r="F1240" s="23">
        <v>2</v>
      </c>
      <c r="G1240" s="23">
        <v>8</v>
      </c>
      <c r="H1240" s="24">
        <v>0.81202944660542398</v>
      </c>
      <c r="I1240" s="26">
        <v>73.354115316748405</v>
      </c>
      <c r="J1240" s="24">
        <v>1.1163343831241499</v>
      </c>
      <c r="K1240" s="26">
        <v>20.478717349552401</v>
      </c>
      <c r="L1240" s="24">
        <v>1.5881159002253999</v>
      </c>
      <c r="M1240" s="26">
        <v>36.517918958872599</v>
      </c>
      <c r="N1240" s="23">
        <v>221</v>
      </c>
      <c r="O1240" s="26">
        <v>25.560803934660001</v>
      </c>
      <c r="P1240" s="30">
        <v>4.98291015625</v>
      </c>
    </row>
    <row r="1241" spans="1:16" hidden="1" outlineLevel="1">
      <c r="A1241" s="32"/>
      <c r="B1241" s="14" t="s">
        <v>11</v>
      </c>
      <c r="C1241" s="14" t="s">
        <v>13571</v>
      </c>
      <c r="D1241" s="14" t="s">
        <v>13572</v>
      </c>
      <c r="E1241" s="14" t="s">
        <v>13573</v>
      </c>
      <c r="F1241" s="14" t="s">
        <v>13574</v>
      </c>
      <c r="G1241" s="14" t="s">
        <v>12</v>
      </c>
      <c r="H1241" s="14" t="s">
        <v>16</v>
      </c>
      <c r="I1241" s="14" t="s">
        <v>13564</v>
      </c>
      <c r="J1241" s="14" t="s">
        <v>13555</v>
      </c>
      <c r="K1241" s="14" t="s">
        <v>13565</v>
      </c>
      <c r="L1241" s="14" t="s">
        <v>13557</v>
      </c>
      <c r="M1241" s="14" t="s">
        <v>13566</v>
      </c>
      <c r="N1241" s="14" t="s">
        <v>13559</v>
      </c>
      <c r="O1241" s="14" t="s">
        <v>13575</v>
      </c>
      <c r="P1241" s="32"/>
    </row>
    <row r="1242" spans="1:16" hidden="1" outlineLevel="1">
      <c r="A1242" s="32"/>
      <c r="B1242" s="21" t="s">
        <v>15052</v>
      </c>
      <c r="C1242" s="23">
        <v>6</v>
      </c>
      <c r="D1242" s="23">
        <v>1</v>
      </c>
      <c r="E1242" s="23">
        <v>1</v>
      </c>
      <c r="F1242" s="21" t="s">
        <v>5278</v>
      </c>
      <c r="G1242" s="21" t="s">
        <v>45</v>
      </c>
      <c r="H1242" s="27">
        <v>2871.5326133100002</v>
      </c>
      <c r="I1242" s="25" t="s">
        <v>13577</v>
      </c>
      <c r="J1242" s="26"/>
      <c r="K1242" s="25" t="s">
        <v>13628</v>
      </c>
      <c r="L1242" s="26">
        <v>20.478717349552401</v>
      </c>
      <c r="M1242" s="25" t="s">
        <v>13763</v>
      </c>
      <c r="N1242" s="26">
        <v>36.517918958872599</v>
      </c>
      <c r="O1242" s="23">
        <v>0</v>
      </c>
      <c r="P1242" s="32"/>
    </row>
    <row r="1243" spans="1:16" hidden="1" outlineLevel="1" collapsed="1">
      <c r="A1243" s="32"/>
      <c r="B1243" s="21" t="s">
        <v>15053</v>
      </c>
      <c r="C1243" s="23">
        <v>2</v>
      </c>
      <c r="D1243" s="23">
        <v>1</v>
      </c>
      <c r="E1243" s="23">
        <v>1</v>
      </c>
      <c r="F1243" s="21" t="s">
        <v>5278</v>
      </c>
      <c r="G1243" s="21" t="s">
        <v>15039</v>
      </c>
      <c r="H1243" s="27">
        <v>1886.89102544</v>
      </c>
      <c r="I1243" s="25" t="s">
        <v>13604</v>
      </c>
      <c r="J1243" s="26"/>
      <c r="K1243" s="25"/>
      <c r="L1243" s="26"/>
      <c r="M1243" s="25"/>
      <c r="N1243" s="26"/>
      <c r="O1243" s="23">
        <v>0</v>
      </c>
      <c r="P1243" s="32"/>
    </row>
    <row r="1244" spans="1:16" ht="15.75" customHeight="1" collapsed="1">
      <c r="A1244" s="21" t="s">
        <v>3290</v>
      </c>
      <c r="B1244" s="21" t="s">
        <v>15054</v>
      </c>
      <c r="C1244" s="22">
        <v>35.4</v>
      </c>
      <c r="D1244" s="23">
        <v>1</v>
      </c>
      <c r="E1244" s="23">
        <v>9</v>
      </c>
      <c r="F1244" s="23">
        <v>10</v>
      </c>
      <c r="G1244" s="23">
        <v>81</v>
      </c>
      <c r="H1244" s="24">
        <v>2.0078049950486601</v>
      </c>
      <c r="I1244" s="26">
        <v>46.954980662563202</v>
      </c>
      <c r="J1244" s="24">
        <v>1.5771540372092701</v>
      </c>
      <c r="K1244" s="26">
        <v>14.598426481527101</v>
      </c>
      <c r="L1244" s="24">
        <v>1.58765757994624</v>
      </c>
      <c r="M1244" s="26">
        <v>13.5528477221283</v>
      </c>
      <c r="N1244" s="23">
        <v>387</v>
      </c>
      <c r="O1244" s="26">
        <v>42.705592214660001</v>
      </c>
      <c r="P1244" s="30">
        <v>5.56689453125</v>
      </c>
    </row>
    <row r="1245" spans="1:16" hidden="1" outlineLevel="1">
      <c r="A1245" s="32"/>
      <c r="B1245" s="14" t="s">
        <v>11</v>
      </c>
      <c r="C1245" s="14" t="s">
        <v>13571</v>
      </c>
      <c r="D1245" s="14" t="s">
        <v>13572</v>
      </c>
      <c r="E1245" s="14" t="s">
        <v>13573</v>
      </c>
      <c r="F1245" s="14" t="s">
        <v>13574</v>
      </c>
      <c r="G1245" s="14" t="s">
        <v>12</v>
      </c>
      <c r="H1245" s="14" t="s">
        <v>16</v>
      </c>
      <c r="I1245" s="14" t="s">
        <v>13564</v>
      </c>
      <c r="J1245" s="14" t="s">
        <v>13555</v>
      </c>
      <c r="K1245" s="14" t="s">
        <v>13565</v>
      </c>
      <c r="L1245" s="14" t="s">
        <v>13557</v>
      </c>
      <c r="M1245" s="14" t="s">
        <v>13566</v>
      </c>
      <c r="N1245" s="14" t="s">
        <v>13559</v>
      </c>
      <c r="O1245" s="14" t="s">
        <v>13575</v>
      </c>
      <c r="P1245" s="32"/>
    </row>
    <row r="1246" spans="1:16" hidden="1" outlineLevel="1">
      <c r="A1246" s="32"/>
      <c r="B1246" s="21" t="s">
        <v>15056</v>
      </c>
      <c r="C1246" s="23">
        <v>7</v>
      </c>
      <c r="D1246" s="23">
        <v>1</v>
      </c>
      <c r="E1246" s="23">
        <v>1</v>
      </c>
      <c r="F1246" s="21" t="s">
        <v>3290</v>
      </c>
      <c r="G1246" s="21" t="s">
        <v>34</v>
      </c>
      <c r="H1246" s="27">
        <v>2240.11493294</v>
      </c>
      <c r="I1246" s="25" t="s">
        <v>13883</v>
      </c>
      <c r="J1246" s="26">
        <v>75.4343222906097</v>
      </c>
      <c r="K1246" s="25" t="s">
        <v>13883</v>
      </c>
      <c r="L1246" s="26">
        <v>54.026345666522701</v>
      </c>
      <c r="M1246" s="25" t="s">
        <v>13883</v>
      </c>
      <c r="N1246" s="26">
        <v>60.188449487624197</v>
      </c>
      <c r="O1246" s="23">
        <v>0</v>
      </c>
      <c r="P1246" s="32"/>
    </row>
    <row r="1247" spans="1:16" hidden="1" outlineLevel="1">
      <c r="A1247" s="32"/>
      <c r="B1247" s="21" t="s">
        <v>15057</v>
      </c>
      <c r="C1247" s="23">
        <v>21</v>
      </c>
      <c r="D1247" s="23">
        <v>1</v>
      </c>
      <c r="E1247" s="23">
        <v>1</v>
      </c>
      <c r="F1247" s="21" t="s">
        <v>3290</v>
      </c>
      <c r="G1247" s="21" t="s">
        <v>45</v>
      </c>
      <c r="H1247" s="27">
        <v>1563.84471317</v>
      </c>
      <c r="I1247" s="25" t="s">
        <v>13622</v>
      </c>
      <c r="J1247" s="26">
        <v>49.478258668528099</v>
      </c>
      <c r="K1247" s="25" t="s">
        <v>13621</v>
      </c>
      <c r="L1247" s="26">
        <v>25.593541129498998</v>
      </c>
      <c r="M1247" s="25" t="s">
        <v>15058</v>
      </c>
      <c r="N1247" s="26">
        <v>35.034426456579098</v>
      </c>
      <c r="O1247" s="23">
        <v>0</v>
      </c>
      <c r="P1247" s="32"/>
    </row>
    <row r="1248" spans="1:16" hidden="1" outlineLevel="1">
      <c r="A1248" s="32"/>
      <c r="B1248" s="21" t="s">
        <v>15059</v>
      </c>
      <c r="C1248" s="23">
        <v>21</v>
      </c>
      <c r="D1248" s="23">
        <v>1</v>
      </c>
      <c r="E1248" s="23">
        <v>1</v>
      </c>
      <c r="F1248" s="21" t="s">
        <v>3290</v>
      </c>
      <c r="G1248" s="21" t="s">
        <v>79</v>
      </c>
      <c r="H1248" s="27">
        <v>1866.0627781400001</v>
      </c>
      <c r="I1248" s="25" t="s">
        <v>13618</v>
      </c>
      <c r="J1248" s="26">
        <v>135.42001024503799</v>
      </c>
      <c r="K1248" s="25" t="s">
        <v>13823</v>
      </c>
      <c r="L1248" s="26">
        <v>17.5103503383441</v>
      </c>
      <c r="M1248" s="25" t="s">
        <v>13617</v>
      </c>
      <c r="N1248" s="26">
        <v>79.685359722428601</v>
      </c>
      <c r="O1248" s="23">
        <v>0</v>
      </c>
      <c r="P1248" s="32"/>
    </row>
    <row r="1249" spans="1:16" hidden="1" outlineLevel="1">
      <c r="A1249" s="32"/>
      <c r="B1249" s="21" t="s">
        <v>15060</v>
      </c>
      <c r="C1249" s="23">
        <v>19</v>
      </c>
      <c r="D1249" s="23">
        <v>1</v>
      </c>
      <c r="E1249" s="23">
        <v>1</v>
      </c>
      <c r="F1249" s="21" t="s">
        <v>3290</v>
      </c>
      <c r="G1249" s="21" t="s">
        <v>3299</v>
      </c>
      <c r="H1249" s="27">
        <v>1791.0836524399999</v>
      </c>
      <c r="I1249" s="25" t="s">
        <v>13703</v>
      </c>
      <c r="J1249" s="26">
        <v>50.869632696382197</v>
      </c>
      <c r="K1249" s="25" t="s">
        <v>13705</v>
      </c>
      <c r="L1249" s="26">
        <v>39.691766582470997</v>
      </c>
      <c r="M1249" s="25" t="s">
        <v>13664</v>
      </c>
      <c r="N1249" s="26">
        <v>7.6158043491860301</v>
      </c>
      <c r="O1249" s="23">
        <v>1</v>
      </c>
      <c r="P1249" s="32"/>
    </row>
    <row r="1250" spans="1:16" hidden="1" outlineLevel="1">
      <c r="A1250" s="32"/>
      <c r="B1250" s="21" t="s">
        <v>15061</v>
      </c>
      <c r="C1250" s="23">
        <v>4</v>
      </c>
      <c r="D1250" s="23">
        <v>1</v>
      </c>
      <c r="E1250" s="23">
        <v>1</v>
      </c>
      <c r="F1250" s="21" t="s">
        <v>3290</v>
      </c>
      <c r="G1250" s="21" t="s">
        <v>36</v>
      </c>
      <c r="H1250" s="27">
        <v>1717.8622015399999</v>
      </c>
      <c r="I1250" s="25"/>
      <c r="J1250" s="26"/>
      <c r="K1250" s="25" t="s">
        <v>13604</v>
      </c>
      <c r="L1250" s="26"/>
      <c r="M1250" s="25"/>
      <c r="N1250" s="26"/>
      <c r="O1250" s="23">
        <v>0</v>
      </c>
      <c r="P1250" s="32"/>
    </row>
    <row r="1251" spans="1:16" hidden="1" outlineLevel="1">
      <c r="A1251" s="32"/>
      <c r="B1251" s="21" t="s">
        <v>15062</v>
      </c>
      <c r="C1251" s="23">
        <v>2</v>
      </c>
      <c r="D1251" s="23">
        <v>1</v>
      </c>
      <c r="E1251" s="23">
        <v>1</v>
      </c>
      <c r="F1251" s="21" t="s">
        <v>3290</v>
      </c>
      <c r="G1251" s="21" t="s">
        <v>36</v>
      </c>
      <c r="H1251" s="27">
        <v>1538.8518406400001</v>
      </c>
      <c r="I1251" s="25"/>
      <c r="J1251" s="26"/>
      <c r="K1251" s="25"/>
      <c r="L1251" s="26"/>
      <c r="M1251" s="25"/>
      <c r="N1251" s="26"/>
      <c r="O1251" s="23">
        <v>0</v>
      </c>
      <c r="P1251" s="32"/>
    </row>
    <row r="1252" spans="1:16" hidden="1" outlineLevel="1">
      <c r="A1252" s="32"/>
      <c r="B1252" s="21" t="s">
        <v>15063</v>
      </c>
      <c r="C1252" s="23">
        <v>3</v>
      </c>
      <c r="D1252" s="23">
        <v>2</v>
      </c>
      <c r="E1252" s="23">
        <v>2</v>
      </c>
      <c r="F1252" s="21" t="s">
        <v>15064</v>
      </c>
      <c r="G1252" s="21" t="s">
        <v>28</v>
      </c>
      <c r="H1252" s="27">
        <v>1507.90594844</v>
      </c>
      <c r="I1252" s="25"/>
      <c r="J1252" s="26"/>
      <c r="K1252" s="25"/>
      <c r="L1252" s="26"/>
      <c r="M1252" s="25"/>
      <c r="N1252" s="26"/>
      <c r="O1252" s="23">
        <v>0</v>
      </c>
      <c r="P1252" s="32"/>
    </row>
    <row r="1253" spans="1:16" hidden="1" outlineLevel="1">
      <c r="A1253" s="32"/>
      <c r="B1253" s="21" t="s">
        <v>15065</v>
      </c>
      <c r="C1253" s="23">
        <v>1</v>
      </c>
      <c r="D1253" s="23">
        <v>1</v>
      </c>
      <c r="E1253" s="23">
        <v>1</v>
      </c>
      <c r="F1253" s="21" t="s">
        <v>3290</v>
      </c>
      <c r="G1253" s="21" t="s">
        <v>36</v>
      </c>
      <c r="H1253" s="27">
        <v>1570.7989843400001</v>
      </c>
      <c r="I1253" s="25"/>
      <c r="J1253" s="26"/>
      <c r="K1253" s="25" t="s">
        <v>13577</v>
      </c>
      <c r="L1253" s="26"/>
      <c r="M1253" s="25"/>
      <c r="N1253" s="26"/>
      <c r="O1253" s="23">
        <v>0</v>
      </c>
      <c r="P1253" s="32"/>
    </row>
    <row r="1254" spans="1:16" hidden="1" outlineLevel="1">
      <c r="A1254" s="32"/>
      <c r="B1254" s="21" t="s">
        <v>15066</v>
      </c>
      <c r="C1254" s="23">
        <v>1</v>
      </c>
      <c r="D1254" s="23">
        <v>1</v>
      </c>
      <c r="E1254" s="23">
        <v>1</v>
      </c>
      <c r="F1254" s="21" t="s">
        <v>3290</v>
      </c>
      <c r="G1254" s="21" t="s">
        <v>15067</v>
      </c>
      <c r="H1254" s="27">
        <v>2739.41103131</v>
      </c>
      <c r="I1254" s="25" t="s">
        <v>13604</v>
      </c>
      <c r="J1254" s="26"/>
      <c r="K1254" s="25" t="s">
        <v>13604</v>
      </c>
      <c r="L1254" s="26"/>
      <c r="M1254" s="25" t="s">
        <v>13604</v>
      </c>
      <c r="N1254" s="26"/>
      <c r="O1254" s="23">
        <v>1</v>
      </c>
      <c r="P1254" s="32"/>
    </row>
    <row r="1255" spans="1:16" hidden="1" outlineLevel="1">
      <c r="A1255" s="32"/>
      <c r="B1255" s="21" t="s">
        <v>15068</v>
      </c>
      <c r="C1255" s="23">
        <v>2</v>
      </c>
      <c r="D1255" s="23">
        <v>1</v>
      </c>
      <c r="E1255" s="23">
        <v>1</v>
      </c>
      <c r="F1255" s="21" t="s">
        <v>3290</v>
      </c>
      <c r="G1255" s="21" t="s">
        <v>3301</v>
      </c>
      <c r="H1255" s="27">
        <v>2176.2254099800002</v>
      </c>
      <c r="I1255" s="25" t="s">
        <v>13594</v>
      </c>
      <c r="J1255" s="26"/>
      <c r="K1255" s="25" t="s">
        <v>13594</v>
      </c>
      <c r="L1255" s="26"/>
      <c r="M1255" s="25" t="s">
        <v>13594</v>
      </c>
      <c r="N1255" s="26"/>
      <c r="O1255" s="23">
        <v>1</v>
      </c>
      <c r="P1255" s="32"/>
    </row>
    <row r="1256" spans="1:16" collapsed="1">
      <c r="A1256" s="21" t="s">
        <v>2388</v>
      </c>
      <c r="B1256" s="21" t="s">
        <v>15069</v>
      </c>
      <c r="C1256" s="22">
        <v>64.67</v>
      </c>
      <c r="D1256" s="23">
        <v>1</v>
      </c>
      <c r="E1256" s="23">
        <v>7</v>
      </c>
      <c r="F1256" s="23">
        <v>7</v>
      </c>
      <c r="G1256" s="23">
        <v>90</v>
      </c>
      <c r="H1256" s="24">
        <v>0.96128666817952102</v>
      </c>
      <c r="I1256" s="26">
        <v>6.1571885236379504</v>
      </c>
      <c r="J1256" s="24">
        <v>1.5193440631169399</v>
      </c>
      <c r="K1256" s="26">
        <v>11.593897036700101</v>
      </c>
      <c r="L1256" s="24">
        <v>1.5786919359949401</v>
      </c>
      <c r="M1256" s="26">
        <v>12.977774956890499</v>
      </c>
      <c r="N1256" s="23">
        <v>167</v>
      </c>
      <c r="O1256" s="26">
        <v>18.20428456466</v>
      </c>
      <c r="P1256" s="30">
        <v>4.99560546875</v>
      </c>
    </row>
    <row r="1257" spans="1:16" ht="15.75" hidden="1" customHeight="1" outlineLevel="1">
      <c r="A1257" s="32"/>
      <c r="B1257" s="14" t="s">
        <v>11</v>
      </c>
      <c r="C1257" s="14" t="s">
        <v>13571</v>
      </c>
      <c r="D1257" s="14" t="s">
        <v>13572</v>
      </c>
      <c r="E1257" s="14" t="s">
        <v>13573</v>
      </c>
      <c r="F1257" s="14" t="s">
        <v>13574</v>
      </c>
      <c r="G1257" s="14" t="s">
        <v>12</v>
      </c>
      <c r="H1257" s="14" t="s">
        <v>16</v>
      </c>
      <c r="I1257" s="14" t="s">
        <v>13564</v>
      </c>
      <c r="J1257" s="14" t="s">
        <v>13555</v>
      </c>
      <c r="K1257" s="14" t="s">
        <v>13565</v>
      </c>
      <c r="L1257" s="14" t="s">
        <v>13557</v>
      </c>
      <c r="M1257" s="14" t="s">
        <v>13566</v>
      </c>
      <c r="N1257" s="14" t="s">
        <v>13559</v>
      </c>
      <c r="O1257" s="14" t="s">
        <v>13575</v>
      </c>
      <c r="P1257" s="32"/>
    </row>
    <row r="1258" spans="1:16" hidden="1" outlineLevel="1">
      <c r="A1258" s="32"/>
      <c r="B1258" s="21" t="s">
        <v>15070</v>
      </c>
      <c r="C1258" s="23">
        <v>26</v>
      </c>
      <c r="D1258" s="23">
        <v>1</v>
      </c>
      <c r="E1258" s="23">
        <v>1</v>
      </c>
      <c r="F1258" s="21" t="s">
        <v>2388</v>
      </c>
      <c r="G1258" s="21" t="s">
        <v>45</v>
      </c>
      <c r="H1258" s="27">
        <v>2194.17514394</v>
      </c>
      <c r="I1258" s="25" t="s">
        <v>14032</v>
      </c>
      <c r="J1258" s="26">
        <v>49.649327697141601</v>
      </c>
      <c r="K1258" s="25" t="s">
        <v>15071</v>
      </c>
      <c r="L1258" s="26">
        <v>24.513996499289401</v>
      </c>
      <c r="M1258" s="25" t="s">
        <v>15072</v>
      </c>
      <c r="N1258" s="26">
        <v>24.049843978229099</v>
      </c>
      <c r="O1258" s="23">
        <v>0</v>
      </c>
      <c r="P1258" s="32"/>
    </row>
    <row r="1259" spans="1:16" hidden="1" outlineLevel="1">
      <c r="A1259" s="32"/>
      <c r="B1259" s="21" t="s">
        <v>15073</v>
      </c>
      <c r="C1259" s="23">
        <v>24</v>
      </c>
      <c r="D1259" s="23">
        <v>1</v>
      </c>
      <c r="E1259" s="23">
        <v>1</v>
      </c>
      <c r="F1259" s="21" t="s">
        <v>2388</v>
      </c>
      <c r="G1259" s="21" t="s">
        <v>56</v>
      </c>
      <c r="H1259" s="27">
        <v>2251.13998077</v>
      </c>
      <c r="I1259" s="25" t="s">
        <v>15074</v>
      </c>
      <c r="J1259" s="26">
        <v>9.7654059816508507</v>
      </c>
      <c r="K1259" s="25" t="s">
        <v>15075</v>
      </c>
      <c r="L1259" s="26">
        <v>4.4079916089507503</v>
      </c>
      <c r="M1259" s="25" t="s">
        <v>13874</v>
      </c>
      <c r="N1259" s="26">
        <v>5.9147090154276496</v>
      </c>
      <c r="O1259" s="23">
        <v>0</v>
      </c>
      <c r="P1259" s="32"/>
    </row>
    <row r="1260" spans="1:16" hidden="1" outlineLevel="1">
      <c r="A1260" s="32"/>
      <c r="B1260" s="21" t="s">
        <v>15076</v>
      </c>
      <c r="C1260" s="23">
        <v>5</v>
      </c>
      <c r="D1260" s="23">
        <v>1</v>
      </c>
      <c r="E1260" s="23">
        <v>1</v>
      </c>
      <c r="F1260" s="21" t="s">
        <v>2388</v>
      </c>
      <c r="G1260" s="21" t="s">
        <v>15077</v>
      </c>
      <c r="H1260" s="27">
        <v>2607.39137811</v>
      </c>
      <c r="I1260" s="25"/>
      <c r="J1260" s="26"/>
      <c r="K1260" s="25"/>
      <c r="L1260" s="26"/>
      <c r="M1260" s="25"/>
      <c r="N1260" s="26"/>
      <c r="O1260" s="23">
        <v>1</v>
      </c>
      <c r="P1260" s="32"/>
    </row>
    <row r="1261" spans="1:16" hidden="1" outlineLevel="1">
      <c r="A1261" s="32"/>
      <c r="B1261" s="21" t="s">
        <v>15078</v>
      </c>
      <c r="C1261" s="23">
        <v>14</v>
      </c>
      <c r="D1261" s="23">
        <v>1</v>
      </c>
      <c r="E1261" s="23">
        <v>1</v>
      </c>
      <c r="F1261" s="21" t="s">
        <v>2388</v>
      </c>
      <c r="G1261" s="21" t="s">
        <v>15079</v>
      </c>
      <c r="H1261" s="27">
        <v>2278.1763343399998</v>
      </c>
      <c r="I1261" s="25" t="s">
        <v>13639</v>
      </c>
      <c r="J1261" s="26">
        <v>60.077352121831602</v>
      </c>
      <c r="K1261" s="25" t="s">
        <v>14187</v>
      </c>
      <c r="L1261" s="26">
        <v>34.647153969484798</v>
      </c>
      <c r="M1261" s="25" t="s">
        <v>13639</v>
      </c>
      <c r="N1261" s="26">
        <v>60.971877451560097</v>
      </c>
      <c r="O1261" s="23">
        <v>0</v>
      </c>
      <c r="P1261" s="32"/>
    </row>
    <row r="1262" spans="1:16" hidden="1" outlineLevel="1">
      <c r="A1262" s="32"/>
      <c r="B1262" s="21" t="s">
        <v>15080</v>
      </c>
      <c r="C1262" s="23">
        <v>6</v>
      </c>
      <c r="D1262" s="23">
        <v>1</v>
      </c>
      <c r="E1262" s="23">
        <v>1</v>
      </c>
      <c r="F1262" s="21" t="s">
        <v>2388</v>
      </c>
      <c r="G1262" s="21" t="s">
        <v>1991</v>
      </c>
      <c r="H1262" s="27">
        <v>3154.6189173100001</v>
      </c>
      <c r="I1262" s="25" t="s">
        <v>13916</v>
      </c>
      <c r="J1262" s="26"/>
      <c r="K1262" s="25" t="s">
        <v>13916</v>
      </c>
      <c r="L1262" s="26"/>
      <c r="M1262" s="25" t="s">
        <v>13916</v>
      </c>
      <c r="N1262" s="26"/>
      <c r="O1262" s="23">
        <v>0</v>
      </c>
      <c r="P1262" s="32"/>
    </row>
    <row r="1263" spans="1:16" hidden="1" outlineLevel="1">
      <c r="A1263" s="32"/>
      <c r="B1263" s="21" t="s">
        <v>15081</v>
      </c>
      <c r="C1263" s="23">
        <v>14</v>
      </c>
      <c r="D1263" s="23">
        <v>1</v>
      </c>
      <c r="E1263" s="23">
        <v>1</v>
      </c>
      <c r="F1263" s="21" t="s">
        <v>2388</v>
      </c>
      <c r="G1263" s="21" t="s">
        <v>28</v>
      </c>
      <c r="H1263" s="27">
        <v>1471.86357494</v>
      </c>
      <c r="I1263" s="25" t="s">
        <v>13604</v>
      </c>
      <c r="J1263" s="26"/>
      <c r="K1263" s="25" t="s">
        <v>13584</v>
      </c>
      <c r="L1263" s="26">
        <v>48.346723681119499</v>
      </c>
      <c r="M1263" s="25" t="s">
        <v>13594</v>
      </c>
      <c r="N1263" s="26"/>
      <c r="O1263" s="23">
        <v>0</v>
      </c>
      <c r="P1263" s="32"/>
    </row>
    <row r="1264" spans="1:16" hidden="1" outlineLevel="1">
      <c r="A1264" s="32"/>
      <c r="B1264" s="21" t="s">
        <v>15082</v>
      </c>
      <c r="C1264" s="23">
        <v>1</v>
      </c>
      <c r="D1264" s="23">
        <v>1</v>
      </c>
      <c r="E1264" s="23">
        <v>1</v>
      </c>
      <c r="F1264" s="21" t="s">
        <v>2388</v>
      </c>
      <c r="G1264" s="21" t="s">
        <v>23</v>
      </c>
      <c r="H1264" s="27">
        <v>1751.9009265699999</v>
      </c>
      <c r="I1264" s="25" t="s">
        <v>13633</v>
      </c>
      <c r="J1264" s="26"/>
      <c r="K1264" s="25" t="s">
        <v>13633</v>
      </c>
      <c r="L1264" s="26"/>
      <c r="M1264" s="25" t="s">
        <v>13633</v>
      </c>
      <c r="N1264" s="26"/>
      <c r="O1264" s="23">
        <v>0</v>
      </c>
      <c r="P1264" s="32"/>
    </row>
    <row r="1265" spans="1:16" collapsed="1">
      <c r="A1265" s="21" t="s">
        <v>602</v>
      </c>
      <c r="B1265" s="21" t="s">
        <v>15083</v>
      </c>
      <c r="C1265" s="22">
        <v>6.15</v>
      </c>
      <c r="D1265" s="23">
        <v>1</v>
      </c>
      <c r="E1265" s="23">
        <v>1</v>
      </c>
      <c r="F1265" s="23">
        <v>1</v>
      </c>
      <c r="G1265" s="23">
        <v>2</v>
      </c>
      <c r="H1265" s="24"/>
      <c r="I1265" s="26"/>
      <c r="J1265" s="24">
        <v>0.75008952023706899</v>
      </c>
      <c r="K1265" s="26"/>
      <c r="L1265" s="24">
        <v>1.57734719770862</v>
      </c>
      <c r="M1265" s="26"/>
      <c r="N1265" s="23">
        <v>325</v>
      </c>
      <c r="O1265" s="26">
        <v>34.519936424660003</v>
      </c>
      <c r="P1265" s="30">
        <v>4.98291015625</v>
      </c>
    </row>
    <row r="1266" spans="1:16" ht="15.75" hidden="1" customHeight="1" outlineLevel="1">
      <c r="A1266" s="32"/>
      <c r="B1266" s="14" t="s">
        <v>11</v>
      </c>
      <c r="C1266" s="14" t="s">
        <v>13571</v>
      </c>
      <c r="D1266" s="14" t="s">
        <v>13572</v>
      </c>
      <c r="E1266" s="14" t="s">
        <v>13573</v>
      </c>
      <c r="F1266" s="14" t="s">
        <v>13574</v>
      </c>
      <c r="G1266" s="14" t="s">
        <v>12</v>
      </c>
      <c r="H1266" s="14" t="s">
        <v>16</v>
      </c>
      <c r="I1266" s="14" t="s">
        <v>13564</v>
      </c>
      <c r="J1266" s="14" t="s">
        <v>13555</v>
      </c>
      <c r="K1266" s="14" t="s">
        <v>13565</v>
      </c>
      <c r="L1266" s="14" t="s">
        <v>13557</v>
      </c>
      <c r="M1266" s="14" t="s">
        <v>13566</v>
      </c>
      <c r="N1266" s="14" t="s">
        <v>13559</v>
      </c>
      <c r="O1266" s="14" t="s">
        <v>13575</v>
      </c>
      <c r="P1266" s="32"/>
    </row>
    <row r="1267" spans="1:16" hidden="1" outlineLevel="1">
      <c r="A1267" s="32"/>
      <c r="B1267" s="21" t="s">
        <v>15084</v>
      </c>
      <c r="C1267" s="23">
        <v>2</v>
      </c>
      <c r="D1267" s="23">
        <v>1</v>
      </c>
      <c r="E1267" s="23">
        <v>1</v>
      </c>
      <c r="F1267" s="21" t="s">
        <v>602</v>
      </c>
      <c r="G1267" s="21" t="s">
        <v>251</v>
      </c>
      <c r="H1267" s="27">
        <v>2417.2198693099999</v>
      </c>
      <c r="I1267" s="25"/>
      <c r="J1267" s="26"/>
      <c r="K1267" s="25" t="s">
        <v>13577</v>
      </c>
      <c r="L1267" s="26"/>
      <c r="M1267" s="25" t="s">
        <v>13577</v>
      </c>
      <c r="N1267" s="26"/>
      <c r="O1267" s="23">
        <v>0</v>
      </c>
      <c r="P1267" s="32"/>
    </row>
    <row r="1268" spans="1:16" collapsed="1">
      <c r="A1268" s="21" t="s">
        <v>7420</v>
      </c>
      <c r="B1268" s="21" t="s">
        <v>15085</v>
      </c>
      <c r="C1268" s="22">
        <v>56.68</v>
      </c>
      <c r="D1268" s="23">
        <v>1</v>
      </c>
      <c r="E1268" s="23">
        <v>8</v>
      </c>
      <c r="F1268" s="23">
        <v>8</v>
      </c>
      <c r="G1268" s="23">
        <v>541</v>
      </c>
      <c r="H1268" s="24">
        <v>0.88553541685835102</v>
      </c>
      <c r="I1268" s="26">
        <v>5.9653013844436096</v>
      </c>
      <c r="J1268" s="24">
        <v>1.2290286866594999</v>
      </c>
      <c r="K1268" s="26">
        <v>8.3731927176103493</v>
      </c>
      <c r="L1268" s="24">
        <v>1.5733367688633599</v>
      </c>
      <c r="M1268" s="26">
        <v>10.1347769198516</v>
      </c>
      <c r="N1268" s="23">
        <v>187</v>
      </c>
      <c r="O1268" s="26">
        <v>20.614207244660001</v>
      </c>
      <c r="P1268" s="30">
        <v>4.60205078125</v>
      </c>
    </row>
    <row r="1269" spans="1:16" hidden="1" outlineLevel="1">
      <c r="A1269" s="32"/>
      <c r="B1269" s="14" t="s">
        <v>11</v>
      </c>
      <c r="C1269" s="14" t="s">
        <v>13571</v>
      </c>
      <c r="D1269" s="14" t="s">
        <v>13572</v>
      </c>
      <c r="E1269" s="14" t="s">
        <v>13573</v>
      </c>
      <c r="F1269" s="14" t="s">
        <v>13574</v>
      </c>
      <c r="G1269" s="14" t="s">
        <v>12</v>
      </c>
      <c r="H1269" s="14" t="s">
        <v>16</v>
      </c>
      <c r="I1269" s="14" t="s">
        <v>13564</v>
      </c>
      <c r="J1269" s="14" t="s">
        <v>13555</v>
      </c>
      <c r="K1269" s="14" t="s">
        <v>13565</v>
      </c>
      <c r="L1269" s="14" t="s">
        <v>13557</v>
      </c>
      <c r="M1269" s="14" t="s">
        <v>13566</v>
      </c>
      <c r="N1269" s="14" t="s">
        <v>13559</v>
      </c>
      <c r="O1269" s="14" t="s">
        <v>13575</v>
      </c>
      <c r="P1269" s="32"/>
    </row>
    <row r="1270" spans="1:16" hidden="1" outlineLevel="1">
      <c r="A1270" s="32"/>
      <c r="B1270" s="21" t="s">
        <v>15086</v>
      </c>
      <c r="C1270" s="23">
        <v>111</v>
      </c>
      <c r="D1270" s="23">
        <v>1</v>
      </c>
      <c r="E1270" s="23">
        <v>1</v>
      </c>
      <c r="F1270" s="21" t="s">
        <v>7420</v>
      </c>
      <c r="G1270" s="21" t="s">
        <v>45</v>
      </c>
      <c r="H1270" s="27">
        <v>2486.3282200399999</v>
      </c>
      <c r="I1270" s="25" t="s">
        <v>15087</v>
      </c>
      <c r="J1270" s="26">
        <v>34.166225305526297</v>
      </c>
      <c r="K1270" s="25" t="s">
        <v>15088</v>
      </c>
      <c r="L1270" s="26">
        <v>27.386262849752999</v>
      </c>
      <c r="M1270" s="25" t="s">
        <v>15089</v>
      </c>
      <c r="N1270" s="26">
        <v>16.581699982865999</v>
      </c>
      <c r="O1270" s="23">
        <v>0</v>
      </c>
      <c r="P1270" s="32"/>
    </row>
    <row r="1271" spans="1:16" hidden="1" outlineLevel="1">
      <c r="A1271" s="32"/>
      <c r="B1271" s="21" t="s">
        <v>15090</v>
      </c>
      <c r="C1271" s="23">
        <v>115</v>
      </c>
      <c r="D1271" s="23">
        <v>1</v>
      </c>
      <c r="E1271" s="23">
        <v>1</v>
      </c>
      <c r="F1271" s="21" t="s">
        <v>7420</v>
      </c>
      <c r="G1271" s="21" t="s">
        <v>56</v>
      </c>
      <c r="H1271" s="27">
        <v>2335.2222022400001</v>
      </c>
      <c r="I1271" s="25" t="s">
        <v>15091</v>
      </c>
      <c r="J1271" s="26">
        <v>5.9870975609817103</v>
      </c>
      <c r="K1271" s="25" t="s">
        <v>15092</v>
      </c>
      <c r="L1271" s="26">
        <v>14.639267729193699</v>
      </c>
      <c r="M1271" s="25" t="s">
        <v>15093</v>
      </c>
      <c r="N1271" s="26">
        <v>16.104484389803201</v>
      </c>
      <c r="O1271" s="23">
        <v>0</v>
      </c>
      <c r="P1271" s="32"/>
    </row>
    <row r="1272" spans="1:16" hidden="1" outlineLevel="1">
      <c r="A1272" s="32"/>
      <c r="B1272" s="21" t="s">
        <v>15094</v>
      </c>
      <c r="C1272" s="23">
        <v>53</v>
      </c>
      <c r="D1272" s="23">
        <v>1</v>
      </c>
      <c r="E1272" s="23">
        <v>1</v>
      </c>
      <c r="F1272" s="21" t="s">
        <v>7420</v>
      </c>
      <c r="G1272" s="21" t="s">
        <v>34</v>
      </c>
      <c r="H1272" s="27">
        <v>2232.1919421699999</v>
      </c>
      <c r="I1272" s="25" t="s">
        <v>15095</v>
      </c>
      <c r="J1272" s="26">
        <v>10.762856163509801</v>
      </c>
      <c r="K1272" s="25" t="s">
        <v>15096</v>
      </c>
      <c r="L1272" s="26">
        <v>19.592858270767501</v>
      </c>
      <c r="M1272" s="25" t="s">
        <v>15097</v>
      </c>
      <c r="N1272" s="26">
        <v>15.8637987554847</v>
      </c>
      <c r="O1272" s="23">
        <v>1</v>
      </c>
      <c r="P1272" s="32"/>
    </row>
    <row r="1273" spans="1:16" hidden="1" outlineLevel="1">
      <c r="A1273" s="32"/>
      <c r="B1273" s="21" t="s">
        <v>15098</v>
      </c>
      <c r="C1273" s="23">
        <v>49</v>
      </c>
      <c r="D1273" s="23">
        <v>1</v>
      </c>
      <c r="E1273" s="23">
        <v>1</v>
      </c>
      <c r="F1273" s="21" t="s">
        <v>7420</v>
      </c>
      <c r="G1273" s="21" t="s">
        <v>34</v>
      </c>
      <c r="H1273" s="27">
        <v>2119.1097887699998</v>
      </c>
      <c r="I1273" s="25" t="s">
        <v>15099</v>
      </c>
      <c r="J1273" s="26">
        <v>2.3086545949359998</v>
      </c>
      <c r="K1273" s="25" t="s">
        <v>15099</v>
      </c>
      <c r="L1273" s="26">
        <v>12.0842996070302</v>
      </c>
      <c r="M1273" s="25" t="s">
        <v>15100</v>
      </c>
      <c r="N1273" s="26">
        <v>18.443679648084299</v>
      </c>
      <c r="O1273" s="23">
        <v>0</v>
      </c>
      <c r="P1273" s="32"/>
    </row>
    <row r="1274" spans="1:16" hidden="1" outlineLevel="1">
      <c r="A1274" s="32"/>
      <c r="B1274" s="21" t="s">
        <v>15101</v>
      </c>
      <c r="C1274" s="23">
        <v>40</v>
      </c>
      <c r="D1274" s="23">
        <v>1</v>
      </c>
      <c r="E1274" s="23">
        <v>1</v>
      </c>
      <c r="F1274" s="21" t="s">
        <v>7420</v>
      </c>
      <c r="G1274" s="21" t="s">
        <v>45</v>
      </c>
      <c r="H1274" s="27">
        <v>1737.82925774</v>
      </c>
      <c r="I1274" s="25" t="s">
        <v>15102</v>
      </c>
      <c r="J1274" s="26">
        <v>5.8686554635382997</v>
      </c>
      <c r="K1274" s="25" t="s">
        <v>15103</v>
      </c>
      <c r="L1274" s="26">
        <v>5.4816063549680401</v>
      </c>
      <c r="M1274" s="25" t="s">
        <v>15104</v>
      </c>
      <c r="N1274" s="26">
        <v>22.2789670987299</v>
      </c>
      <c r="O1274" s="23">
        <v>0</v>
      </c>
      <c r="P1274" s="32"/>
    </row>
    <row r="1275" spans="1:16" hidden="1" outlineLevel="1">
      <c r="A1275" s="32"/>
      <c r="B1275" s="21" t="s">
        <v>15105</v>
      </c>
      <c r="C1275" s="23">
        <v>169</v>
      </c>
      <c r="D1275" s="23">
        <v>1</v>
      </c>
      <c r="E1275" s="23">
        <v>1</v>
      </c>
      <c r="F1275" s="21" t="s">
        <v>7420</v>
      </c>
      <c r="G1275" s="21" t="s">
        <v>45</v>
      </c>
      <c r="H1275" s="27">
        <v>1796.92544924</v>
      </c>
      <c r="I1275" s="25" t="s">
        <v>15106</v>
      </c>
      <c r="J1275" s="26">
        <v>32.534964523523399</v>
      </c>
      <c r="K1275" s="25" t="s">
        <v>15107</v>
      </c>
      <c r="L1275" s="26">
        <v>17.9291291648602</v>
      </c>
      <c r="M1275" s="25" t="s">
        <v>15108</v>
      </c>
      <c r="N1275" s="26">
        <v>23.645230187830499</v>
      </c>
      <c r="O1275" s="23">
        <v>0</v>
      </c>
      <c r="P1275" s="32"/>
    </row>
    <row r="1276" spans="1:16" hidden="1" outlineLevel="1" collapsed="1">
      <c r="A1276" s="32"/>
      <c r="B1276" s="21" t="s">
        <v>15109</v>
      </c>
      <c r="C1276" s="23">
        <v>3</v>
      </c>
      <c r="D1276" s="23">
        <v>1</v>
      </c>
      <c r="E1276" s="23">
        <v>1</v>
      </c>
      <c r="F1276" s="21" t="s">
        <v>7420</v>
      </c>
      <c r="G1276" s="21" t="s">
        <v>102</v>
      </c>
      <c r="H1276" s="27">
        <v>1220.70567497</v>
      </c>
      <c r="I1276" s="25" t="s">
        <v>13584</v>
      </c>
      <c r="J1276" s="26">
        <v>19.2505450463395</v>
      </c>
      <c r="K1276" s="25" t="s">
        <v>13594</v>
      </c>
      <c r="L1276" s="26"/>
      <c r="M1276" s="25" t="s">
        <v>13593</v>
      </c>
      <c r="N1276" s="26">
        <v>83.763867708873093</v>
      </c>
      <c r="O1276" s="23">
        <v>0</v>
      </c>
      <c r="P1276" s="32"/>
    </row>
    <row r="1277" spans="1:16" ht="15.75" hidden="1" customHeight="1" outlineLevel="1">
      <c r="A1277" s="32"/>
      <c r="B1277" s="21" t="s">
        <v>15110</v>
      </c>
      <c r="C1277" s="23">
        <v>1</v>
      </c>
      <c r="D1277" s="23">
        <v>1</v>
      </c>
      <c r="E1277" s="23">
        <v>1</v>
      </c>
      <c r="F1277" s="21" t="s">
        <v>7420</v>
      </c>
      <c r="G1277" s="21" t="s">
        <v>15111</v>
      </c>
      <c r="H1277" s="27">
        <v>3332.66737891</v>
      </c>
      <c r="I1277" s="25"/>
      <c r="J1277" s="26"/>
      <c r="K1277" s="25" t="s">
        <v>13604</v>
      </c>
      <c r="L1277" s="26"/>
      <c r="M1277" s="25" t="s">
        <v>13604</v>
      </c>
      <c r="N1277" s="26"/>
      <c r="O1277" s="23">
        <v>1</v>
      </c>
      <c r="P1277" s="32"/>
    </row>
    <row r="1278" spans="1:16" collapsed="1">
      <c r="A1278" s="21" t="s">
        <v>1599</v>
      </c>
      <c r="B1278" s="21" t="s">
        <v>15112</v>
      </c>
      <c r="C1278" s="22">
        <v>25.67</v>
      </c>
      <c r="D1278" s="23">
        <v>1</v>
      </c>
      <c r="E1278" s="23">
        <v>12</v>
      </c>
      <c r="F1278" s="23">
        <v>12</v>
      </c>
      <c r="G1278" s="23">
        <v>73</v>
      </c>
      <c r="H1278" s="24">
        <v>1.5795618641875799</v>
      </c>
      <c r="I1278" s="26">
        <v>15.512110647588999</v>
      </c>
      <c r="J1278" s="24">
        <v>1.37003145220352</v>
      </c>
      <c r="K1278" s="26">
        <v>22.804414873836901</v>
      </c>
      <c r="L1278" s="24">
        <v>1.5726224870137999</v>
      </c>
      <c r="M1278" s="26">
        <v>21.971741501076501</v>
      </c>
      <c r="N1278" s="23">
        <v>670</v>
      </c>
      <c r="O1278" s="26">
        <v>77.0247817046601</v>
      </c>
      <c r="P1278" s="30">
        <v>5.85888671875</v>
      </c>
    </row>
    <row r="1279" spans="1:16" hidden="1" outlineLevel="1">
      <c r="A1279" s="32"/>
      <c r="B1279" s="14" t="s">
        <v>11</v>
      </c>
      <c r="C1279" s="14" t="s">
        <v>13571</v>
      </c>
      <c r="D1279" s="14" t="s">
        <v>13572</v>
      </c>
      <c r="E1279" s="14" t="s">
        <v>13573</v>
      </c>
      <c r="F1279" s="14" t="s">
        <v>13574</v>
      </c>
      <c r="G1279" s="14" t="s">
        <v>12</v>
      </c>
      <c r="H1279" s="14" t="s">
        <v>16</v>
      </c>
      <c r="I1279" s="14" t="s">
        <v>13564</v>
      </c>
      <c r="J1279" s="14" t="s">
        <v>13555</v>
      </c>
      <c r="K1279" s="14" t="s">
        <v>13565</v>
      </c>
      <c r="L1279" s="14" t="s">
        <v>13557</v>
      </c>
      <c r="M1279" s="14" t="s">
        <v>13566</v>
      </c>
      <c r="N1279" s="14" t="s">
        <v>13559</v>
      </c>
      <c r="O1279" s="14" t="s">
        <v>13575</v>
      </c>
      <c r="P1279" s="32"/>
    </row>
    <row r="1280" spans="1:16" hidden="1" outlineLevel="1">
      <c r="A1280" s="32"/>
      <c r="B1280" s="21" t="s">
        <v>15113</v>
      </c>
      <c r="C1280" s="23">
        <v>7</v>
      </c>
      <c r="D1280" s="23">
        <v>1</v>
      </c>
      <c r="E1280" s="23">
        <v>1</v>
      </c>
      <c r="F1280" s="21" t="s">
        <v>1599</v>
      </c>
      <c r="G1280" s="21" t="s">
        <v>475</v>
      </c>
      <c r="H1280" s="27">
        <v>2347.1922643399998</v>
      </c>
      <c r="I1280" s="25" t="s">
        <v>13628</v>
      </c>
      <c r="J1280" s="26">
        <v>34.4848491245926</v>
      </c>
      <c r="K1280" s="25" t="s">
        <v>13786</v>
      </c>
      <c r="L1280" s="26">
        <v>33.225551097496897</v>
      </c>
      <c r="M1280" s="25" t="s">
        <v>13763</v>
      </c>
      <c r="N1280" s="26">
        <v>11.533841481848899</v>
      </c>
      <c r="O1280" s="23">
        <v>1</v>
      </c>
      <c r="P1280" s="32"/>
    </row>
    <row r="1281" spans="1:16" hidden="1" outlineLevel="1">
      <c r="A1281" s="32"/>
      <c r="B1281" s="21" t="s">
        <v>15114</v>
      </c>
      <c r="C1281" s="23">
        <v>4</v>
      </c>
      <c r="D1281" s="23">
        <v>1</v>
      </c>
      <c r="E1281" s="23">
        <v>1</v>
      </c>
      <c r="F1281" s="21" t="s">
        <v>1599</v>
      </c>
      <c r="G1281" s="21" t="s">
        <v>45</v>
      </c>
      <c r="H1281" s="27">
        <v>2063.04555291</v>
      </c>
      <c r="I1281" s="25"/>
      <c r="J1281" s="26"/>
      <c r="K1281" s="25" t="s">
        <v>13577</v>
      </c>
      <c r="L1281" s="26"/>
      <c r="M1281" s="25"/>
      <c r="N1281" s="26"/>
      <c r="O1281" s="23">
        <v>0</v>
      </c>
      <c r="P1281" s="32"/>
    </row>
    <row r="1282" spans="1:16" hidden="1" outlineLevel="1">
      <c r="A1282" s="32"/>
      <c r="B1282" s="21" t="s">
        <v>15115</v>
      </c>
      <c r="C1282" s="23">
        <v>6</v>
      </c>
      <c r="D1282" s="23">
        <v>1</v>
      </c>
      <c r="E1282" s="23">
        <v>1</v>
      </c>
      <c r="F1282" s="21" t="s">
        <v>1599</v>
      </c>
      <c r="G1282" s="21" t="s">
        <v>34</v>
      </c>
      <c r="H1282" s="27">
        <v>2241.1170861099999</v>
      </c>
      <c r="I1282" s="25" t="s">
        <v>13663</v>
      </c>
      <c r="J1282" s="26">
        <v>51.967997044664799</v>
      </c>
      <c r="K1282" s="25" t="s">
        <v>13663</v>
      </c>
      <c r="L1282" s="26">
        <v>28.967780313883001</v>
      </c>
      <c r="M1282" s="25" t="s">
        <v>13663</v>
      </c>
      <c r="N1282" s="26">
        <v>60.097829916305997</v>
      </c>
      <c r="O1282" s="23">
        <v>0</v>
      </c>
      <c r="P1282" s="32"/>
    </row>
    <row r="1283" spans="1:16" hidden="1" outlineLevel="1">
      <c r="A1283" s="32"/>
      <c r="B1283" s="21" t="s">
        <v>15116</v>
      </c>
      <c r="C1283" s="23">
        <v>11</v>
      </c>
      <c r="D1283" s="23">
        <v>1</v>
      </c>
      <c r="E1283" s="23">
        <v>1</v>
      </c>
      <c r="F1283" s="21" t="s">
        <v>1599</v>
      </c>
      <c r="G1283" s="21" t="s">
        <v>79</v>
      </c>
      <c r="H1283" s="27">
        <v>2020.04945931</v>
      </c>
      <c r="I1283" s="25" t="s">
        <v>13782</v>
      </c>
      <c r="J1283" s="26">
        <v>0.54615346613577198</v>
      </c>
      <c r="K1283" s="25" t="s">
        <v>13627</v>
      </c>
      <c r="L1283" s="26">
        <v>84.912100682681796</v>
      </c>
      <c r="M1283" s="25" t="s">
        <v>13702</v>
      </c>
      <c r="N1283" s="26">
        <v>91.934943291932697</v>
      </c>
      <c r="O1283" s="23">
        <v>0</v>
      </c>
      <c r="P1283" s="32"/>
    </row>
    <row r="1284" spans="1:16" hidden="1" outlineLevel="1">
      <c r="A1284" s="32"/>
      <c r="B1284" s="21" t="s">
        <v>15117</v>
      </c>
      <c r="C1284" s="23">
        <v>8</v>
      </c>
      <c r="D1284" s="23">
        <v>1</v>
      </c>
      <c r="E1284" s="23">
        <v>1</v>
      </c>
      <c r="F1284" s="21" t="s">
        <v>1599</v>
      </c>
      <c r="G1284" s="21" t="s">
        <v>45</v>
      </c>
      <c r="H1284" s="27">
        <v>1649.89853264</v>
      </c>
      <c r="I1284" s="25" t="s">
        <v>13618</v>
      </c>
      <c r="J1284" s="26">
        <v>27.030428511273101</v>
      </c>
      <c r="K1284" s="25" t="s">
        <v>13618</v>
      </c>
      <c r="L1284" s="26">
        <v>32.444388984180698</v>
      </c>
      <c r="M1284" s="25" t="s">
        <v>13715</v>
      </c>
      <c r="N1284" s="26"/>
      <c r="O1284" s="23">
        <v>0</v>
      </c>
      <c r="P1284" s="32"/>
    </row>
    <row r="1285" spans="1:16" hidden="1" outlineLevel="1">
      <c r="A1285" s="32"/>
      <c r="B1285" s="21" t="s">
        <v>15118</v>
      </c>
      <c r="C1285" s="23">
        <v>1</v>
      </c>
      <c r="D1285" s="23">
        <v>1</v>
      </c>
      <c r="E1285" s="23">
        <v>1</v>
      </c>
      <c r="F1285" s="21" t="s">
        <v>1599</v>
      </c>
      <c r="G1285" s="21" t="s">
        <v>15119</v>
      </c>
      <c r="H1285" s="27">
        <v>2225.1251429099998</v>
      </c>
      <c r="I1285" s="25"/>
      <c r="J1285" s="26"/>
      <c r="K1285" s="25"/>
      <c r="L1285" s="26"/>
      <c r="M1285" s="25"/>
      <c r="N1285" s="26"/>
      <c r="O1285" s="23">
        <v>1</v>
      </c>
      <c r="P1285" s="32"/>
    </row>
    <row r="1286" spans="1:16" hidden="1" outlineLevel="1">
      <c r="A1286" s="32"/>
      <c r="B1286" s="21" t="s">
        <v>15120</v>
      </c>
      <c r="C1286" s="23">
        <v>12</v>
      </c>
      <c r="D1286" s="23">
        <v>1</v>
      </c>
      <c r="E1286" s="23">
        <v>1</v>
      </c>
      <c r="F1286" s="21" t="s">
        <v>1599</v>
      </c>
      <c r="G1286" s="21" t="s">
        <v>28</v>
      </c>
      <c r="H1286" s="27">
        <v>1565.8659400399999</v>
      </c>
      <c r="I1286" s="25" t="s">
        <v>13604</v>
      </c>
      <c r="J1286" s="26"/>
      <c r="K1286" s="25" t="s">
        <v>13604</v>
      </c>
      <c r="L1286" s="26"/>
      <c r="M1286" s="25" t="s">
        <v>13594</v>
      </c>
      <c r="N1286" s="26"/>
      <c r="O1286" s="23">
        <v>0</v>
      </c>
      <c r="P1286" s="32"/>
    </row>
    <row r="1287" spans="1:16" hidden="1" outlineLevel="1">
      <c r="A1287" s="32"/>
      <c r="B1287" s="21" t="s">
        <v>15121</v>
      </c>
      <c r="C1287" s="23">
        <v>14</v>
      </c>
      <c r="D1287" s="23">
        <v>1</v>
      </c>
      <c r="E1287" s="23">
        <v>1</v>
      </c>
      <c r="F1287" s="21" t="s">
        <v>1599</v>
      </c>
      <c r="G1287" s="21" t="s">
        <v>79</v>
      </c>
      <c r="H1287" s="27">
        <v>1748.9982165700001</v>
      </c>
      <c r="I1287" s="25" t="s">
        <v>13705</v>
      </c>
      <c r="J1287" s="26">
        <v>14.553253787770499</v>
      </c>
      <c r="K1287" s="25" t="s">
        <v>13705</v>
      </c>
      <c r="L1287" s="26">
        <v>34.8680807617732</v>
      </c>
      <c r="M1287" s="25" t="s">
        <v>13639</v>
      </c>
      <c r="N1287" s="26">
        <v>70.265802150821003</v>
      </c>
      <c r="O1287" s="23">
        <v>0</v>
      </c>
      <c r="P1287" s="32"/>
    </row>
    <row r="1288" spans="1:16" hidden="1" outlineLevel="1">
      <c r="A1288" s="32"/>
      <c r="B1288" s="21" t="s">
        <v>15122</v>
      </c>
      <c r="C1288" s="23">
        <v>3</v>
      </c>
      <c r="D1288" s="23">
        <v>1</v>
      </c>
      <c r="E1288" s="23">
        <v>1</v>
      </c>
      <c r="F1288" s="21" t="s">
        <v>1599</v>
      </c>
      <c r="G1288" s="21" t="s">
        <v>36</v>
      </c>
      <c r="H1288" s="27">
        <v>1591.8813817400001</v>
      </c>
      <c r="I1288" s="25" t="s">
        <v>13584</v>
      </c>
      <c r="J1288" s="26">
        <v>16.3187020407997</v>
      </c>
      <c r="K1288" s="25" t="s">
        <v>13594</v>
      </c>
      <c r="L1288" s="26"/>
      <c r="M1288" s="25"/>
      <c r="N1288" s="26"/>
      <c r="O1288" s="23">
        <v>0</v>
      </c>
      <c r="P1288" s="32"/>
    </row>
    <row r="1289" spans="1:16" hidden="1" outlineLevel="1" collapsed="1">
      <c r="A1289" s="32"/>
      <c r="B1289" s="21" t="s">
        <v>15123</v>
      </c>
      <c r="C1289" s="23">
        <v>5</v>
      </c>
      <c r="D1289" s="23">
        <v>1</v>
      </c>
      <c r="E1289" s="23">
        <v>1</v>
      </c>
      <c r="F1289" s="21" t="s">
        <v>1599</v>
      </c>
      <c r="G1289" s="21" t="s">
        <v>23</v>
      </c>
      <c r="H1289" s="27">
        <v>1851.92557124</v>
      </c>
      <c r="I1289" s="25" t="s">
        <v>13594</v>
      </c>
      <c r="J1289" s="26"/>
      <c r="K1289" s="25" t="s">
        <v>13591</v>
      </c>
      <c r="L1289" s="26"/>
      <c r="M1289" s="25" t="s">
        <v>13591</v>
      </c>
      <c r="N1289" s="26"/>
      <c r="O1289" s="23">
        <v>0</v>
      </c>
      <c r="P1289" s="32"/>
    </row>
    <row r="1290" spans="1:16" ht="15.75" hidden="1" customHeight="1" outlineLevel="1">
      <c r="A1290" s="32"/>
      <c r="B1290" s="21" t="s">
        <v>15124</v>
      </c>
      <c r="C1290" s="23">
        <v>1</v>
      </c>
      <c r="D1290" s="23">
        <v>1</v>
      </c>
      <c r="E1290" s="23">
        <v>1</v>
      </c>
      <c r="F1290" s="21" t="s">
        <v>1599</v>
      </c>
      <c r="G1290" s="21" t="s">
        <v>1236</v>
      </c>
      <c r="H1290" s="27">
        <v>1922.02869014</v>
      </c>
      <c r="I1290" s="25"/>
      <c r="J1290" s="26"/>
      <c r="K1290" s="25"/>
      <c r="L1290" s="26"/>
      <c r="M1290" s="25"/>
      <c r="N1290" s="26"/>
      <c r="O1290" s="23">
        <v>1</v>
      </c>
      <c r="P1290" s="32"/>
    </row>
    <row r="1291" spans="1:16" hidden="1" outlineLevel="1">
      <c r="A1291" s="32"/>
      <c r="B1291" s="21" t="s">
        <v>15125</v>
      </c>
      <c r="C1291" s="23">
        <v>1</v>
      </c>
      <c r="D1291" s="23">
        <v>1</v>
      </c>
      <c r="E1291" s="23">
        <v>1</v>
      </c>
      <c r="F1291" s="21" t="s">
        <v>1599</v>
      </c>
      <c r="G1291" s="21" t="s">
        <v>443</v>
      </c>
      <c r="H1291" s="27">
        <v>2719.5411449799999</v>
      </c>
      <c r="I1291" s="25" t="s">
        <v>13604</v>
      </c>
      <c r="J1291" s="26"/>
      <c r="K1291" s="25" t="s">
        <v>13604</v>
      </c>
      <c r="L1291" s="26"/>
      <c r="M1291" s="25" t="s">
        <v>13604</v>
      </c>
      <c r="N1291" s="26"/>
      <c r="O1291" s="23">
        <v>1</v>
      </c>
      <c r="P1291" s="32"/>
    </row>
    <row r="1292" spans="1:16" collapsed="1">
      <c r="A1292" s="21" t="s">
        <v>8042</v>
      </c>
      <c r="B1292" s="21" t="s">
        <v>15126</v>
      </c>
      <c r="C1292" s="22">
        <v>12.9</v>
      </c>
      <c r="D1292" s="23">
        <v>1</v>
      </c>
      <c r="E1292" s="23">
        <v>1</v>
      </c>
      <c r="F1292" s="23">
        <v>1</v>
      </c>
      <c r="G1292" s="23">
        <v>4</v>
      </c>
      <c r="H1292" s="24">
        <v>0.34566818463424298</v>
      </c>
      <c r="I1292" s="26"/>
      <c r="J1292" s="24"/>
      <c r="K1292" s="26"/>
      <c r="L1292" s="24">
        <v>1.5686233016353199</v>
      </c>
      <c r="M1292" s="26"/>
      <c r="N1292" s="23">
        <v>93</v>
      </c>
      <c r="O1292" s="26">
        <v>10.73553843466</v>
      </c>
      <c r="P1292" s="30">
        <v>4.94482421875</v>
      </c>
    </row>
    <row r="1293" spans="1:16" hidden="1" outlineLevel="1">
      <c r="A1293" s="32"/>
      <c r="B1293" s="14" t="s">
        <v>11</v>
      </c>
      <c r="C1293" s="14" t="s">
        <v>13571</v>
      </c>
      <c r="D1293" s="14" t="s">
        <v>13572</v>
      </c>
      <c r="E1293" s="14" t="s">
        <v>13573</v>
      </c>
      <c r="F1293" s="14" t="s">
        <v>13574</v>
      </c>
      <c r="G1293" s="14" t="s">
        <v>12</v>
      </c>
      <c r="H1293" s="14" t="s">
        <v>16</v>
      </c>
      <c r="I1293" s="14" t="s">
        <v>13564</v>
      </c>
      <c r="J1293" s="14" t="s">
        <v>13555</v>
      </c>
      <c r="K1293" s="14" t="s">
        <v>13565</v>
      </c>
      <c r="L1293" s="14" t="s">
        <v>13557</v>
      </c>
      <c r="M1293" s="14" t="s">
        <v>13566</v>
      </c>
      <c r="N1293" s="14" t="s">
        <v>13559</v>
      </c>
      <c r="O1293" s="14" t="s">
        <v>13575</v>
      </c>
      <c r="P1293" s="32"/>
    </row>
    <row r="1294" spans="1:16" hidden="1" outlineLevel="1">
      <c r="A1294" s="32"/>
      <c r="B1294" s="21" t="s">
        <v>15127</v>
      </c>
      <c r="C1294" s="23">
        <v>4</v>
      </c>
      <c r="D1294" s="23">
        <v>1</v>
      </c>
      <c r="E1294" s="23">
        <v>1</v>
      </c>
      <c r="F1294" s="21" t="s">
        <v>8042</v>
      </c>
      <c r="G1294" s="21" t="s">
        <v>28</v>
      </c>
      <c r="H1294" s="27">
        <v>1590.85956164</v>
      </c>
      <c r="I1294" s="25" t="s">
        <v>13577</v>
      </c>
      <c r="J1294" s="26"/>
      <c r="K1294" s="25"/>
      <c r="L1294" s="26"/>
      <c r="M1294" s="25" t="s">
        <v>13577</v>
      </c>
      <c r="N1294" s="26"/>
      <c r="O1294" s="23">
        <v>0</v>
      </c>
      <c r="P1294" s="32"/>
    </row>
    <row r="1295" spans="1:16" collapsed="1">
      <c r="A1295" s="21" t="s">
        <v>2545</v>
      </c>
      <c r="B1295" s="21" t="s">
        <v>15128</v>
      </c>
      <c r="C1295" s="22">
        <v>35.68</v>
      </c>
      <c r="D1295" s="23">
        <v>1</v>
      </c>
      <c r="E1295" s="23">
        <v>5</v>
      </c>
      <c r="F1295" s="23">
        <v>5</v>
      </c>
      <c r="G1295" s="23">
        <v>77</v>
      </c>
      <c r="H1295" s="24">
        <v>1.4577514670537</v>
      </c>
      <c r="I1295" s="26">
        <v>74.519669151980807</v>
      </c>
      <c r="J1295" s="24">
        <v>1.12174321097449</v>
      </c>
      <c r="K1295" s="26">
        <v>36.463482710642602</v>
      </c>
      <c r="L1295" s="24">
        <v>1.56792660331236</v>
      </c>
      <c r="M1295" s="26">
        <v>53.485791918656801</v>
      </c>
      <c r="N1295" s="23">
        <v>185</v>
      </c>
      <c r="O1295" s="26">
        <v>20.75400842466</v>
      </c>
      <c r="P1295" s="30">
        <v>5.60498046875</v>
      </c>
    </row>
    <row r="1296" spans="1:16" hidden="1" outlineLevel="1" collapsed="1">
      <c r="A1296" s="32"/>
      <c r="B1296" s="14" t="s">
        <v>11</v>
      </c>
      <c r="C1296" s="14" t="s">
        <v>13571</v>
      </c>
      <c r="D1296" s="14" t="s">
        <v>13572</v>
      </c>
      <c r="E1296" s="14" t="s">
        <v>13573</v>
      </c>
      <c r="F1296" s="14" t="s">
        <v>13574</v>
      </c>
      <c r="G1296" s="14" t="s">
        <v>12</v>
      </c>
      <c r="H1296" s="14" t="s">
        <v>16</v>
      </c>
      <c r="I1296" s="14" t="s">
        <v>13564</v>
      </c>
      <c r="J1296" s="14" t="s">
        <v>13555</v>
      </c>
      <c r="K1296" s="14" t="s">
        <v>13565</v>
      </c>
      <c r="L1296" s="14" t="s">
        <v>13557</v>
      </c>
      <c r="M1296" s="14" t="s">
        <v>13566</v>
      </c>
      <c r="N1296" s="14" t="s">
        <v>13559</v>
      </c>
      <c r="O1296" s="14" t="s">
        <v>13575</v>
      </c>
      <c r="P1296" s="32"/>
    </row>
    <row r="1297" spans="1:16" ht="15.75" hidden="1" customHeight="1" outlineLevel="1">
      <c r="A1297" s="32"/>
      <c r="B1297" s="21" t="s">
        <v>15130</v>
      </c>
      <c r="C1297" s="23">
        <v>17</v>
      </c>
      <c r="D1297" s="23">
        <v>1</v>
      </c>
      <c r="E1297" s="23">
        <v>1</v>
      </c>
      <c r="F1297" s="21" t="s">
        <v>2545</v>
      </c>
      <c r="G1297" s="21" t="s">
        <v>102</v>
      </c>
      <c r="H1297" s="27">
        <v>3775.9884241099999</v>
      </c>
      <c r="I1297" s="25" t="s">
        <v>13905</v>
      </c>
      <c r="J1297" s="26">
        <v>99.559311501472806</v>
      </c>
      <c r="K1297" s="25" t="s">
        <v>13617</v>
      </c>
      <c r="L1297" s="26">
        <v>90.921717933414499</v>
      </c>
      <c r="M1297" s="25" t="s">
        <v>14088</v>
      </c>
      <c r="N1297" s="26">
        <v>42.961684702825302</v>
      </c>
      <c r="O1297" s="23">
        <v>1</v>
      </c>
      <c r="P1297" s="32"/>
    </row>
    <row r="1298" spans="1:16" hidden="1" outlineLevel="1">
      <c r="A1298" s="32"/>
      <c r="B1298" s="21" t="s">
        <v>15131</v>
      </c>
      <c r="C1298" s="23">
        <v>29</v>
      </c>
      <c r="D1298" s="23">
        <v>1</v>
      </c>
      <c r="E1298" s="23">
        <v>1</v>
      </c>
      <c r="F1298" s="21" t="s">
        <v>2545</v>
      </c>
      <c r="G1298" s="21" t="s">
        <v>45</v>
      </c>
      <c r="H1298" s="27">
        <v>2793.4731175400002</v>
      </c>
      <c r="I1298" s="25" t="s">
        <v>13904</v>
      </c>
      <c r="J1298" s="26">
        <v>104.069136372938</v>
      </c>
      <c r="K1298" s="25" t="s">
        <v>13862</v>
      </c>
      <c r="L1298" s="26">
        <v>38.679201132118301</v>
      </c>
      <c r="M1298" s="25" t="s">
        <v>13664</v>
      </c>
      <c r="N1298" s="26">
        <v>108.819622748135</v>
      </c>
      <c r="O1298" s="23">
        <v>0</v>
      </c>
      <c r="P1298" s="32"/>
    </row>
    <row r="1299" spans="1:16" hidden="1" outlineLevel="1">
      <c r="A1299" s="32"/>
      <c r="B1299" s="21" t="s">
        <v>15132</v>
      </c>
      <c r="C1299" s="23">
        <v>9</v>
      </c>
      <c r="D1299" s="23">
        <v>1</v>
      </c>
      <c r="E1299" s="23">
        <v>1</v>
      </c>
      <c r="F1299" s="21" t="s">
        <v>2545</v>
      </c>
      <c r="G1299" s="21" t="s">
        <v>45</v>
      </c>
      <c r="H1299" s="27">
        <v>1704.86857777</v>
      </c>
      <c r="I1299" s="25" t="s">
        <v>13689</v>
      </c>
      <c r="J1299" s="26">
        <v>1.4842631931150201</v>
      </c>
      <c r="K1299" s="25" t="s">
        <v>13883</v>
      </c>
      <c r="L1299" s="26">
        <v>59.065822544232397</v>
      </c>
      <c r="M1299" s="25" t="s">
        <v>14187</v>
      </c>
      <c r="N1299" s="26">
        <v>68.888561544936294</v>
      </c>
      <c r="O1299" s="23">
        <v>0</v>
      </c>
      <c r="P1299" s="32"/>
    </row>
    <row r="1300" spans="1:16" hidden="1" outlineLevel="1">
      <c r="A1300" s="32"/>
      <c r="B1300" s="21" t="s">
        <v>15133</v>
      </c>
      <c r="C1300" s="23">
        <v>18</v>
      </c>
      <c r="D1300" s="23">
        <v>1</v>
      </c>
      <c r="E1300" s="23">
        <v>1</v>
      </c>
      <c r="F1300" s="21" t="s">
        <v>2545</v>
      </c>
      <c r="G1300" s="21" t="s">
        <v>74</v>
      </c>
      <c r="H1300" s="27">
        <v>1367.7738513700001</v>
      </c>
      <c r="I1300" s="25" t="s">
        <v>13593</v>
      </c>
      <c r="J1300" s="26">
        <v>36.770738131724997</v>
      </c>
      <c r="K1300" s="25" t="s">
        <v>13584</v>
      </c>
      <c r="L1300" s="26">
        <v>56.091303519356799</v>
      </c>
      <c r="M1300" s="25" t="s">
        <v>13829</v>
      </c>
      <c r="N1300" s="26">
        <v>60.085654026829801</v>
      </c>
      <c r="O1300" s="23">
        <v>0</v>
      </c>
      <c r="P1300" s="32"/>
    </row>
    <row r="1301" spans="1:16" hidden="1" outlineLevel="1">
      <c r="A1301" s="32"/>
      <c r="B1301" s="21" t="s">
        <v>15134</v>
      </c>
      <c r="C1301" s="23">
        <v>4</v>
      </c>
      <c r="D1301" s="23">
        <v>1</v>
      </c>
      <c r="E1301" s="23">
        <v>1</v>
      </c>
      <c r="F1301" s="21" t="s">
        <v>2545</v>
      </c>
      <c r="G1301" s="21" t="s">
        <v>45</v>
      </c>
      <c r="H1301" s="27">
        <v>1256.7266275699999</v>
      </c>
      <c r="I1301" s="25" t="s">
        <v>13584</v>
      </c>
      <c r="J1301" s="26">
        <v>9.3948813415606391</v>
      </c>
      <c r="K1301" s="25" t="s">
        <v>13604</v>
      </c>
      <c r="L1301" s="26"/>
      <c r="M1301" s="25" t="s">
        <v>13584</v>
      </c>
      <c r="N1301" s="26">
        <v>5.6964606590336304</v>
      </c>
      <c r="O1301" s="23">
        <v>0</v>
      </c>
      <c r="P1301" s="32"/>
    </row>
    <row r="1302" spans="1:16" collapsed="1">
      <c r="A1302" s="21" t="s">
        <v>3819</v>
      </c>
      <c r="B1302" s="21" t="s">
        <v>15135</v>
      </c>
      <c r="C1302" s="22">
        <v>19.41</v>
      </c>
      <c r="D1302" s="23">
        <v>1</v>
      </c>
      <c r="E1302" s="23">
        <v>2</v>
      </c>
      <c r="F1302" s="23">
        <v>2</v>
      </c>
      <c r="G1302" s="23">
        <v>11</v>
      </c>
      <c r="H1302" s="24"/>
      <c r="I1302" s="26"/>
      <c r="J1302" s="24">
        <v>1.7507332457695399</v>
      </c>
      <c r="K1302" s="26"/>
      <c r="L1302" s="24">
        <v>1.56770334269643</v>
      </c>
      <c r="M1302" s="26"/>
      <c r="N1302" s="23">
        <v>170</v>
      </c>
      <c r="O1302" s="26">
        <v>18.445455824660002</v>
      </c>
      <c r="P1302" s="30">
        <v>5.40185546875</v>
      </c>
    </row>
    <row r="1303" spans="1:16" hidden="1" outlineLevel="1">
      <c r="A1303" s="32"/>
      <c r="B1303" s="14" t="s">
        <v>11</v>
      </c>
      <c r="C1303" s="14" t="s">
        <v>13571</v>
      </c>
      <c r="D1303" s="14" t="s">
        <v>13572</v>
      </c>
      <c r="E1303" s="14" t="s">
        <v>13573</v>
      </c>
      <c r="F1303" s="14" t="s">
        <v>13574</v>
      </c>
      <c r="G1303" s="14" t="s">
        <v>12</v>
      </c>
      <c r="H1303" s="14" t="s">
        <v>16</v>
      </c>
      <c r="I1303" s="14" t="s">
        <v>13564</v>
      </c>
      <c r="J1303" s="14" t="s">
        <v>13555</v>
      </c>
      <c r="K1303" s="14" t="s">
        <v>13565</v>
      </c>
      <c r="L1303" s="14" t="s">
        <v>13557</v>
      </c>
      <c r="M1303" s="14" t="s">
        <v>13566</v>
      </c>
      <c r="N1303" s="14" t="s">
        <v>13559</v>
      </c>
      <c r="O1303" s="14" t="s">
        <v>13575</v>
      </c>
      <c r="P1303" s="32"/>
    </row>
    <row r="1304" spans="1:16" hidden="1" outlineLevel="1">
      <c r="A1304" s="32"/>
      <c r="B1304" s="21" t="s">
        <v>15136</v>
      </c>
      <c r="C1304" s="23">
        <v>2</v>
      </c>
      <c r="D1304" s="23">
        <v>1</v>
      </c>
      <c r="E1304" s="23">
        <v>1</v>
      </c>
      <c r="F1304" s="21" t="s">
        <v>3819</v>
      </c>
      <c r="G1304" s="21" t="s">
        <v>287</v>
      </c>
      <c r="H1304" s="27">
        <v>2374.2765101099999</v>
      </c>
      <c r="I1304" s="25"/>
      <c r="J1304" s="26"/>
      <c r="K1304" s="25"/>
      <c r="L1304" s="26"/>
      <c r="M1304" s="25"/>
      <c r="N1304" s="26"/>
      <c r="O1304" s="23">
        <v>0</v>
      </c>
      <c r="P1304" s="32"/>
    </row>
    <row r="1305" spans="1:16" hidden="1" outlineLevel="1">
      <c r="A1305" s="32"/>
      <c r="B1305" s="21" t="s">
        <v>15137</v>
      </c>
      <c r="C1305" s="23">
        <v>9</v>
      </c>
      <c r="D1305" s="23">
        <v>1</v>
      </c>
      <c r="E1305" s="23">
        <v>1</v>
      </c>
      <c r="F1305" s="21" t="s">
        <v>3819</v>
      </c>
      <c r="G1305" s="21" t="s">
        <v>45</v>
      </c>
      <c r="H1305" s="27">
        <v>1403.87498534</v>
      </c>
      <c r="I1305" s="25"/>
      <c r="J1305" s="26"/>
      <c r="K1305" s="25" t="s">
        <v>13604</v>
      </c>
      <c r="L1305" s="26"/>
      <c r="M1305" s="25" t="s">
        <v>13594</v>
      </c>
      <c r="N1305" s="26"/>
      <c r="O1305" s="23">
        <v>0</v>
      </c>
      <c r="P1305" s="32"/>
    </row>
    <row r="1306" spans="1:16" collapsed="1">
      <c r="A1306" s="21" t="s">
        <v>4583</v>
      </c>
      <c r="B1306" s="21" t="s">
        <v>15138</v>
      </c>
      <c r="C1306" s="22">
        <v>15.15</v>
      </c>
      <c r="D1306" s="23">
        <v>1</v>
      </c>
      <c r="E1306" s="23">
        <v>2</v>
      </c>
      <c r="F1306" s="23">
        <v>2</v>
      </c>
      <c r="G1306" s="23">
        <v>3</v>
      </c>
      <c r="H1306" s="24">
        <v>2.0155193087392198</v>
      </c>
      <c r="I1306" s="26"/>
      <c r="J1306" s="24">
        <v>2.6133390969146002</v>
      </c>
      <c r="K1306" s="26"/>
      <c r="L1306" s="24">
        <v>1.5610104319673801</v>
      </c>
      <c r="M1306" s="26"/>
      <c r="N1306" s="23">
        <v>396</v>
      </c>
      <c r="O1306" s="26">
        <v>42.595762124659998</v>
      </c>
      <c r="P1306" s="30">
        <v>5.64306640625</v>
      </c>
    </row>
    <row r="1307" spans="1:16" hidden="1" outlineLevel="1">
      <c r="A1307" s="32"/>
      <c r="B1307" s="14" t="s">
        <v>11</v>
      </c>
      <c r="C1307" s="14" t="s">
        <v>13571</v>
      </c>
      <c r="D1307" s="14" t="s">
        <v>13572</v>
      </c>
      <c r="E1307" s="14" t="s">
        <v>13573</v>
      </c>
      <c r="F1307" s="14" t="s">
        <v>13574</v>
      </c>
      <c r="G1307" s="14" t="s">
        <v>12</v>
      </c>
      <c r="H1307" s="14" t="s">
        <v>16</v>
      </c>
      <c r="I1307" s="14" t="s">
        <v>13564</v>
      </c>
      <c r="J1307" s="14" t="s">
        <v>13555</v>
      </c>
      <c r="K1307" s="14" t="s">
        <v>13565</v>
      </c>
      <c r="L1307" s="14" t="s">
        <v>13557</v>
      </c>
      <c r="M1307" s="14" t="s">
        <v>13566</v>
      </c>
      <c r="N1307" s="14" t="s">
        <v>13559</v>
      </c>
      <c r="O1307" s="14" t="s">
        <v>13575</v>
      </c>
      <c r="P1307" s="32"/>
    </row>
    <row r="1308" spans="1:16" hidden="1" outlineLevel="1">
      <c r="A1308" s="32"/>
      <c r="B1308" s="21" t="s">
        <v>15139</v>
      </c>
      <c r="C1308" s="23">
        <v>1</v>
      </c>
      <c r="D1308" s="23">
        <v>1</v>
      </c>
      <c r="E1308" s="23">
        <v>1</v>
      </c>
      <c r="F1308" s="21" t="s">
        <v>4583</v>
      </c>
      <c r="G1308" s="21" t="s">
        <v>45</v>
      </c>
      <c r="H1308" s="27">
        <v>3242.6602989100002</v>
      </c>
      <c r="I1308" s="25" t="s">
        <v>13577</v>
      </c>
      <c r="J1308" s="26"/>
      <c r="K1308" s="25" t="s">
        <v>13577</v>
      </c>
      <c r="L1308" s="26"/>
      <c r="M1308" s="25" t="s">
        <v>13577</v>
      </c>
      <c r="N1308" s="26"/>
      <c r="O1308" s="23">
        <v>0</v>
      </c>
      <c r="P1308" s="32"/>
    </row>
    <row r="1309" spans="1:16" hidden="1" outlineLevel="1">
      <c r="A1309" s="32"/>
      <c r="B1309" s="21" t="s">
        <v>15140</v>
      </c>
      <c r="C1309" s="23">
        <v>2</v>
      </c>
      <c r="D1309" s="23">
        <v>1</v>
      </c>
      <c r="E1309" s="23">
        <v>1</v>
      </c>
      <c r="F1309" s="21" t="s">
        <v>4583</v>
      </c>
      <c r="G1309" s="21" t="s">
        <v>3759</v>
      </c>
      <c r="H1309" s="27">
        <v>3424.8234324800001</v>
      </c>
      <c r="I1309" s="25"/>
      <c r="J1309" s="26"/>
      <c r="K1309" s="25"/>
      <c r="L1309" s="26"/>
      <c r="M1309" s="25"/>
      <c r="N1309" s="26"/>
      <c r="O1309" s="23">
        <v>0</v>
      </c>
      <c r="P1309" s="32"/>
    </row>
    <row r="1310" spans="1:16" collapsed="1">
      <c r="A1310" s="21" t="s">
        <v>6820</v>
      </c>
      <c r="B1310" s="21" t="s">
        <v>15141</v>
      </c>
      <c r="C1310" s="22">
        <v>20.83</v>
      </c>
      <c r="D1310" s="23">
        <v>1</v>
      </c>
      <c r="E1310" s="23">
        <v>2</v>
      </c>
      <c r="F1310" s="23">
        <v>2</v>
      </c>
      <c r="G1310" s="23">
        <v>5</v>
      </c>
      <c r="H1310" s="24">
        <v>1.03791347874323</v>
      </c>
      <c r="I1310" s="26">
        <v>63.287070860840402</v>
      </c>
      <c r="J1310" s="24">
        <v>1.7485688790133</v>
      </c>
      <c r="K1310" s="26"/>
      <c r="L1310" s="24">
        <v>1.5528532188728501</v>
      </c>
      <c r="M1310" s="26">
        <v>69.124790509961898</v>
      </c>
      <c r="N1310" s="23">
        <v>144</v>
      </c>
      <c r="O1310" s="26">
        <v>16.63954031466</v>
      </c>
      <c r="P1310" s="30">
        <v>4.91943359375</v>
      </c>
    </row>
    <row r="1311" spans="1:16" hidden="1" outlineLevel="1">
      <c r="A1311" s="32"/>
      <c r="B1311" s="14" t="s">
        <v>11</v>
      </c>
      <c r="C1311" s="14" t="s">
        <v>13571</v>
      </c>
      <c r="D1311" s="14" t="s">
        <v>13572</v>
      </c>
      <c r="E1311" s="14" t="s">
        <v>13573</v>
      </c>
      <c r="F1311" s="14" t="s">
        <v>13574</v>
      </c>
      <c r="G1311" s="14" t="s">
        <v>12</v>
      </c>
      <c r="H1311" s="14" t="s">
        <v>16</v>
      </c>
      <c r="I1311" s="14" t="s">
        <v>13564</v>
      </c>
      <c r="J1311" s="14" t="s">
        <v>13555</v>
      </c>
      <c r="K1311" s="14" t="s">
        <v>13565</v>
      </c>
      <c r="L1311" s="14" t="s">
        <v>13557</v>
      </c>
      <c r="M1311" s="14" t="s">
        <v>13566</v>
      </c>
      <c r="N1311" s="14" t="s">
        <v>13559</v>
      </c>
      <c r="O1311" s="14" t="s">
        <v>13575</v>
      </c>
      <c r="P1311" s="32"/>
    </row>
    <row r="1312" spans="1:16" hidden="1" outlineLevel="1" collapsed="1">
      <c r="A1312" s="32"/>
      <c r="B1312" s="21" t="s">
        <v>15142</v>
      </c>
      <c r="C1312" s="23">
        <v>4</v>
      </c>
      <c r="D1312" s="23">
        <v>1</v>
      </c>
      <c r="E1312" s="23">
        <v>1</v>
      </c>
      <c r="F1312" s="21" t="s">
        <v>6820</v>
      </c>
      <c r="G1312" s="21" t="s">
        <v>79</v>
      </c>
      <c r="H1312" s="27">
        <v>1828.9838293400001</v>
      </c>
      <c r="I1312" s="25" t="s">
        <v>13604</v>
      </c>
      <c r="J1312" s="26"/>
      <c r="K1312" s="25" t="s">
        <v>13577</v>
      </c>
      <c r="L1312" s="26"/>
      <c r="M1312" s="25" t="s">
        <v>13639</v>
      </c>
      <c r="N1312" s="26">
        <v>70.750437281408296</v>
      </c>
      <c r="O1312" s="23">
        <v>0</v>
      </c>
      <c r="P1312" s="32"/>
    </row>
    <row r="1313" spans="1:16" ht="15.75" hidden="1" customHeight="1" outlineLevel="1">
      <c r="A1313" s="32"/>
      <c r="B1313" s="21" t="s">
        <v>15143</v>
      </c>
      <c r="C1313" s="23">
        <v>1</v>
      </c>
      <c r="D1313" s="23">
        <v>1</v>
      </c>
      <c r="E1313" s="23">
        <v>1</v>
      </c>
      <c r="F1313" s="21" t="s">
        <v>6820</v>
      </c>
      <c r="G1313" s="21" t="s">
        <v>85</v>
      </c>
      <c r="H1313" s="27">
        <v>2113.02291014</v>
      </c>
      <c r="I1313" s="25" t="s">
        <v>13577</v>
      </c>
      <c r="J1313" s="26"/>
      <c r="K1313" s="25" t="s">
        <v>13577</v>
      </c>
      <c r="L1313" s="26"/>
      <c r="M1313" s="25" t="s">
        <v>13577</v>
      </c>
      <c r="N1313" s="26"/>
      <c r="O1313" s="23">
        <v>0</v>
      </c>
      <c r="P1313" s="32"/>
    </row>
    <row r="1314" spans="1:16" collapsed="1">
      <c r="A1314" s="21" t="s">
        <v>4568</v>
      </c>
      <c r="B1314" s="21" t="s">
        <v>15144</v>
      </c>
      <c r="C1314" s="22">
        <v>15.91</v>
      </c>
      <c r="D1314" s="23">
        <v>1</v>
      </c>
      <c r="E1314" s="23">
        <v>2</v>
      </c>
      <c r="F1314" s="23">
        <v>2</v>
      </c>
      <c r="G1314" s="23">
        <v>15</v>
      </c>
      <c r="H1314" s="24">
        <v>0.88636512867417605</v>
      </c>
      <c r="I1314" s="26">
        <v>5.2207892945320804</v>
      </c>
      <c r="J1314" s="24">
        <v>1.32919163021167</v>
      </c>
      <c r="K1314" s="26">
        <v>59.232633576197799</v>
      </c>
      <c r="L1314" s="24">
        <v>1.5491338968919199</v>
      </c>
      <c r="M1314" s="26"/>
      <c r="N1314" s="23">
        <v>220</v>
      </c>
      <c r="O1314" s="26">
        <v>23.80453375466</v>
      </c>
      <c r="P1314" s="30">
        <v>5.45263671875</v>
      </c>
    </row>
    <row r="1315" spans="1:16" hidden="1" outlineLevel="1">
      <c r="A1315" s="32"/>
      <c r="B1315" s="14" t="s">
        <v>11</v>
      </c>
      <c r="C1315" s="14" t="s">
        <v>13571</v>
      </c>
      <c r="D1315" s="14" t="s">
        <v>13572</v>
      </c>
      <c r="E1315" s="14" t="s">
        <v>13573</v>
      </c>
      <c r="F1315" s="14" t="s">
        <v>13574</v>
      </c>
      <c r="G1315" s="14" t="s">
        <v>12</v>
      </c>
      <c r="H1315" s="14" t="s">
        <v>16</v>
      </c>
      <c r="I1315" s="14" t="s">
        <v>13564</v>
      </c>
      <c r="J1315" s="14" t="s">
        <v>13555</v>
      </c>
      <c r="K1315" s="14" t="s">
        <v>13565</v>
      </c>
      <c r="L1315" s="14" t="s">
        <v>13557</v>
      </c>
      <c r="M1315" s="14" t="s">
        <v>13566</v>
      </c>
      <c r="N1315" s="14" t="s">
        <v>13559</v>
      </c>
      <c r="O1315" s="14" t="s">
        <v>13575</v>
      </c>
      <c r="P1315" s="32"/>
    </row>
    <row r="1316" spans="1:16" hidden="1" outlineLevel="1">
      <c r="A1316" s="32"/>
      <c r="B1316" s="21" t="s">
        <v>15145</v>
      </c>
      <c r="C1316" s="23">
        <v>14</v>
      </c>
      <c r="D1316" s="23">
        <v>1</v>
      </c>
      <c r="E1316" s="23">
        <v>1</v>
      </c>
      <c r="F1316" s="21" t="s">
        <v>4568</v>
      </c>
      <c r="G1316" s="21" t="s">
        <v>45</v>
      </c>
      <c r="H1316" s="27">
        <v>2414.2466773400001</v>
      </c>
      <c r="I1316" s="25" t="s">
        <v>13834</v>
      </c>
      <c r="J1316" s="26">
        <v>5.2207892945320804</v>
      </c>
      <c r="K1316" s="25" t="s">
        <v>13584</v>
      </c>
      <c r="L1316" s="26">
        <v>59.232633576197799</v>
      </c>
      <c r="M1316" s="25" t="s">
        <v>13578</v>
      </c>
      <c r="N1316" s="26"/>
      <c r="O1316" s="23">
        <v>0</v>
      </c>
      <c r="P1316" s="32"/>
    </row>
    <row r="1317" spans="1:16" hidden="1" outlineLevel="1">
      <c r="A1317" s="32"/>
      <c r="B1317" s="21" t="s">
        <v>15146</v>
      </c>
      <c r="C1317" s="23">
        <v>1</v>
      </c>
      <c r="D1317" s="23">
        <v>1</v>
      </c>
      <c r="E1317" s="23">
        <v>1</v>
      </c>
      <c r="F1317" s="21" t="s">
        <v>4568</v>
      </c>
      <c r="G1317" s="21" t="s">
        <v>45</v>
      </c>
      <c r="H1317" s="27">
        <v>1503.77368514</v>
      </c>
      <c r="I1317" s="25"/>
      <c r="J1317" s="26"/>
      <c r="K1317" s="25"/>
      <c r="L1317" s="26"/>
      <c r="M1317" s="25"/>
      <c r="N1317" s="26"/>
      <c r="O1317" s="23">
        <v>0</v>
      </c>
      <c r="P1317" s="32"/>
    </row>
    <row r="1318" spans="1:16" collapsed="1">
      <c r="A1318" s="21" t="s">
        <v>3918</v>
      </c>
      <c r="B1318" s="21" t="s">
        <v>15147</v>
      </c>
      <c r="C1318" s="22">
        <v>34.479999999999997</v>
      </c>
      <c r="D1318" s="23">
        <v>1</v>
      </c>
      <c r="E1318" s="23">
        <v>3</v>
      </c>
      <c r="F1318" s="23">
        <v>3</v>
      </c>
      <c r="G1318" s="23">
        <v>20</v>
      </c>
      <c r="H1318" s="24">
        <v>1.1207346403609799</v>
      </c>
      <c r="I1318" s="26">
        <v>27.680412319275</v>
      </c>
      <c r="J1318" s="24">
        <v>1.2288938935193201</v>
      </c>
      <c r="K1318" s="26">
        <v>19.720541597774901</v>
      </c>
      <c r="L1318" s="24">
        <v>1.54276989059647</v>
      </c>
      <c r="M1318" s="26">
        <v>35.2514472166445</v>
      </c>
      <c r="N1318" s="23">
        <v>145</v>
      </c>
      <c r="O1318" s="26">
        <v>16.288171664659998</v>
      </c>
      <c r="P1318" s="30">
        <v>6.60986328125</v>
      </c>
    </row>
    <row r="1319" spans="1:16" hidden="1" outlineLevel="1">
      <c r="A1319" s="32"/>
      <c r="B1319" s="14" t="s">
        <v>11</v>
      </c>
      <c r="C1319" s="14" t="s">
        <v>13571</v>
      </c>
      <c r="D1319" s="14" t="s">
        <v>13572</v>
      </c>
      <c r="E1319" s="14" t="s">
        <v>13573</v>
      </c>
      <c r="F1319" s="14" t="s">
        <v>13574</v>
      </c>
      <c r="G1319" s="14" t="s">
        <v>12</v>
      </c>
      <c r="H1319" s="14" t="s">
        <v>16</v>
      </c>
      <c r="I1319" s="14" t="s">
        <v>13564</v>
      </c>
      <c r="J1319" s="14" t="s">
        <v>13555</v>
      </c>
      <c r="K1319" s="14" t="s">
        <v>13565</v>
      </c>
      <c r="L1319" s="14" t="s">
        <v>13557</v>
      </c>
      <c r="M1319" s="14" t="s">
        <v>13566</v>
      </c>
      <c r="N1319" s="14" t="s">
        <v>13559</v>
      </c>
      <c r="O1319" s="14" t="s">
        <v>13575</v>
      </c>
      <c r="P1319" s="32"/>
    </row>
    <row r="1320" spans="1:16" hidden="1" outlineLevel="1" collapsed="1">
      <c r="A1320" s="32"/>
      <c r="B1320" s="21" t="s">
        <v>15148</v>
      </c>
      <c r="C1320" s="23">
        <v>11</v>
      </c>
      <c r="D1320" s="23">
        <v>1</v>
      </c>
      <c r="E1320" s="23">
        <v>1</v>
      </c>
      <c r="F1320" s="21" t="s">
        <v>3918</v>
      </c>
      <c r="G1320" s="21" t="s">
        <v>45</v>
      </c>
      <c r="H1320" s="27">
        <v>1937.0186973100001</v>
      </c>
      <c r="I1320" s="25" t="s">
        <v>13801</v>
      </c>
      <c r="J1320" s="26">
        <v>2.3665968170680198</v>
      </c>
      <c r="K1320" s="25" t="s">
        <v>13948</v>
      </c>
      <c r="L1320" s="26">
        <v>29.818421158699</v>
      </c>
      <c r="M1320" s="25" t="s">
        <v>14088</v>
      </c>
      <c r="N1320" s="26">
        <v>39.038336732962399</v>
      </c>
      <c r="O1320" s="23">
        <v>0</v>
      </c>
      <c r="P1320" s="32"/>
    </row>
    <row r="1321" spans="1:16" ht="15.75" hidden="1" customHeight="1" outlineLevel="1">
      <c r="A1321" s="32"/>
      <c r="B1321" s="21" t="s">
        <v>15149</v>
      </c>
      <c r="C1321" s="23">
        <v>7</v>
      </c>
      <c r="D1321" s="23">
        <v>1</v>
      </c>
      <c r="E1321" s="23">
        <v>1</v>
      </c>
      <c r="F1321" s="21" t="s">
        <v>3918</v>
      </c>
      <c r="G1321" s="21" t="s">
        <v>839</v>
      </c>
      <c r="H1321" s="27">
        <v>2664.36597398</v>
      </c>
      <c r="I1321" s="25" t="s">
        <v>13578</v>
      </c>
      <c r="J1321" s="26"/>
      <c r="K1321" s="25" t="s">
        <v>13834</v>
      </c>
      <c r="L1321" s="26">
        <v>18.709091397118499</v>
      </c>
      <c r="M1321" s="25" t="s">
        <v>13834</v>
      </c>
      <c r="N1321" s="26">
        <v>14.903617042211399</v>
      </c>
      <c r="O1321" s="23">
        <v>0</v>
      </c>
      <c r="P1321" s="32"/>
    </row>
    <row r="1322" spans="1:16" hidden="1" outlineLevel="1">
      <c r="A1322" s="32"/>
      <c r="B1322" s="21" t="s">
        <v>15150</v>
      </c>
      <c r="C1322" s="23">
        <v>2</v>
      </c>
      <c r="D1322" s="23">
        <v>1</v>
      </c>
      <c r="E1322" s="23">
        <v>1</v>
      </c>
      <c r="F1322" s="21" t="s">
        <v>3918</v>
      </c>
      <c r="G1322" s="21" t="s">
        <v>58</v>
      </c>
      <c r="H1322" s="27">
        <v>2097.06142211</v>
      </c>
      <c r="I1322" s="25" t="s">
        <v>13604</v>
      </c>
      <c r="J1322" s="26"/>
      <c r="K1322" s="25" t="s">
        <v>13594</v>
      </c>
      <c r="L1322" s="26"/>
      <c r="M1322" s="25" t="s">
        <v>13594</v>
      </c>
      <c r="N1322" s="26"/>
      <c r="O1322" s="23">
        <v>0</v>
      </c>
      <c r="P1322" s="32"/>
    </row>
    <row r="1323" spans="1:16" collapsed="1">
      <c r="A1323" s="21" t="s">
        <v>4129</v>
      </c>
      <c r="B1323" s="21" t="s">
        <v>15151</v>
      </c>
      <c r="C1323" s="22">
        <v>13.58</v>
      </c>
      <c r="D1323" s="23">
        <v>1</v>
      </c>
      <c r="E1323" s="23">
        <v>2</v>
      </c>
      <c r="F1323" s="23">
        <v>2</v>
      </c>
      <c r="G1323" s="23">
        <v>3</v>
      </c>
      <c r="H1323" s="24">
        <v>1.3047662221584599</v>
      </c>
      <c r="I1323" s="26"/>
      <c r="J1323" s="24">
        <v>0.81881523431112901</v>
      </c>
      <c r="K1323" s="26">
        <v>63.269681756193997</v>
      </c>
      <c r="L1323" s="24">
        <v>1.54074201716239</v>
      </c>
      <c r="M1323" s="26"/>
      <c r="N1323" s="23">
        <v>243</v>
      </c>
      <c r="O1323" s="26">
        <v>27.091904404659999</v>
      </c>
      <c r="P1323" s="30">
        <v>6.88818359375</v>
      </c>
    </row>
    <row r="1324" spans="1:16" hidden="1" outlineLevel="1">
      <c r="A1324" s="32"/>
      <c r="B1324" s="14" t="s">
        <v>11</v>
      </c>
      <c r="C1324" s="14" t="s">
        <v>13571</v>
      </c>
      <c r="D1324" s="14" t="s">
        <v>13572</v>
      </c>
      <c r="E1324" s="14" t="s">
        <v>13573</v>
      </c>
      <c r="F1324" s="14" t="s">
        <v>13574</v>
      </c>
      <c r="G1324" s="14" t="s">
        <v>12</v>
      </c>
      <c r="H1324" s="14" t="s">
        <v>16</v>
      </c>
      <c r="I1324" s="14" t="s">
        <v>13564</v>
      </c>
      <c r="J1324" s="14" t="s">
        <v>13555</v>
      </c>
      <c r="K1324" s="14" t="s">
        <v>13565</v>
      </c>
      <c r="L1324" s="14" t="s">
        <v>13557</v>
      </c>
      <c r="M1324" s="14" t="s">
        <v>13566</v>
      </c>
      <c r="N1324" s="14" t="s">
        <v>13559</v>
      </c>
      <c r="O1324" s="14" t="s">
        <v>13575</v>
      </c>
      <c r="P1324" s="32"/>
    </row>
    <row r="1325" spans="1:16" hidden="1" outlineLevel="1">
      <c r="A1325" s="32"/>
      <c r="B1325" s="21" t="s">
        <v>15152</v>
      </c>
      <c r="C1325" s="23">
        <v>2</v>
      </c>
      <c r="D1325" s="23">
        <v>1</v>
      </c>
      <c r="E1325" s="23">
        <v>1</v>
      </c>
      <c r="F1325" s="21" t="s">
        <v>4129</v>
      </c>
      <c r="G1325" s="21" t="s">
        <v>34</v>
      </c>
      <c r="H1325" s="27">
        <v>2236.2662561100001</v>
      </c>
      <c r="I1325" s="25"/>
      <c r="J1325" s="26"/>
      <c r="K1325" s="25" t="s">
        <v>13577</v>
      </c>
      <c r="L1325" s="26"/>
      <c r="M1325" s="25"/>
      <c r="N1325" s="26"/>
      <c r="O1325" s="23">
        <v>1</v>
      </c>
      <c r="P1325" s="32"/>
    </row>
    <row r="1326" spans="1:16" hidden="1" outlineLevel="1" collapsed="1">
      <c r="A1326" s="32"/>
      <c r="B1326" s="21" t="s">
        <v>15153</v>
      </c>
      <c r="C1326" s="23">
        <v>1</v>
      </c>
      <c r="D1326" s="23">
        <v>1</v>
      </c>
      <c r="E1326" s="23">
        <v>1</v>
      </c>
      <c r="F1326" s="21" t="s">
        <v>4129</v>
      </c>
      <c r="G1326" s="21" t="s">
        <v>58</v>
      </c>
      <c r="H1326" s="27">
        <v>1892.10586904</v>
      </c>
      <c r="I1326" s="25" t="s">
        <v>13633</v>
      </c>
      <c r="J1326" s="26"/>
      <c r="K1326" s="25" t="s">
        <v>13633</v>
      </c>
      <c r="L1326" s="26"/>
      <c r="M1326" s="25" t="s">
        <v>13633</v>
      </c>
      <c r="N1326" s="26"/>
      <c r="O1326" s="23">
        <v>0</v>
      </c>
      <c r="P1326" s="32"/>
    </row>
    <row r="1327" spans="1:16" ht="15.75" customHeight="1" collapsed="1">
      <c r="A1327" s="21" t="s">
        <v>2848</v>
      </c>
      <c r="B1327" s="21" t="s">
        <v>15154</v>
      </c>
      <c r="C1327" s="22">
        <v>6.98</v>
      </c>
      <c r="D1327" s="23">
        <v>1</v>
      </c>
      <c r="E1327" s="23">
        <v>1</v>
      </c>
      <c r="F1327" s="23">
        <v>1</v>
      </c>
      <c r="G1327" s="23">
        <v>2</v>
      </c>
      <c r="H1327" s="24">
        <v>2.1231161754132</v>
      </c>
      <c r="I1327" s="26"/>
      <c r="J1327" s="24"/>
      <c r="K1327" s="26"/>
      <c r="L1327" s="24">
        <v>1.53901683678687</v>
      </c>
      <c r="M1327" s="26"/>
      <c r="N1327" s="23">
        <v>172</v>
      </c>
      <c r="O1327" s="26">
        <v>19.44493925466</v>
      </c>
      <c r="P1327" s="30">
        <v>6.94677734375</v>
      </c>
    </row>
    <row r="1328" spans="1:16" hidden="1" outlineLevel="1">
      <c r="A1328" s="32"/>
      <c r="B1328" s="14" t="s">
        <v>11</v>
      </c>
      <c r="C1328" s="14" t="s">
        <v>13571</v>
      </c>
      <c r="D1328" s="14" t="s">
        <v>13572</v>
      </c>
      <c r="E1328" s="14" t="s">
        <v>13573</v>
      </c>
      <c r="F1328" s="14" t="s">
        <v>13574</v>
      </c>
      <c r="G1328" s="14" t="s">
        <v>12</v>
      </c>
      <c r="H1328" s="14" t="s">
        <v>16</v>
      </c>
      <c r="I1328" s="14" t="s">
        <v>13564</v>
      </c>
      <c r="J1328" s="14" t="s">
        <v>13555</v>
      </c>
      <c r="K1328" s="14" t="s">
        <v>13565</v>
      </c>
      <c r="L1328" s="14" t="s">
        <v>13557</v>
      </c>
      <c r="M1328" s="14" t="s">
        <v>13566</v>
      </c>
      <c r="N1328" s="14" t="s">
        <v>13559</v>
      </c>
      <c r="O1328" s="14" t="s">
        <v>13575</v>
      </c>
      <c r="P1328" s="32"/>
    </row>
    <row r="1329" spans="1:16" hidden="1" outlineLevel="1">
      <c r="A1329" s="32"/>
      <c r="B1329" s="21" t="s">
        <v>15155</v>
      </c>
      <c r="C1329" s="23">
        <v>2</v>
      </c>
      <c r="D1329" s="23">
        <v>1</v>
      </c>
      <c r="E1329" s="23">
        <v>1</v>
      </c>
      <c r="F1329" s="21" t="s">
        <v>2848</v>
      </c>
      <c r="G1329" s="21" t="s">
        <v>45</v>
      </c>
      <c r="H1329" s="27">
        <v>1460.73254744</v>
      </c>
      <c r="I1329" s="25" t="s">
        <v>13604</v>
      </c>
      <c r="J1329" s="26"/>
      <c r="K1329" s="25"/>
      <c r="L1329" s="26"/>
      <c r="M1329" s="25" t="s">
        <v>13604</v>
      </c>
      <c r="N1329" s="26"/>
      <c r="O1329" s="23">
        <v>0</v>
      </c>
      <c r="P1329" s="32"/>
    </row>
    <row r="1330" spans="1:16" collapsed="1">
      <c r="A1330" s="21" t="s">
        <v>9091</v>
      </c>
      <c r="B1330" s="21" t="s">
        <v>15156</v>
      </c>
      <c r="C1330" s="22">
        <v>12.03</v>
      </c>
      <c r="D1330" s="23">
        <v>1</v>
      </c>
      <c r="E1330" s="23">
        <v>3</v>
      </c>
      <c r="F1330" s="23">
        <v>3</v>
      </c>
      <c r="G1330" s="23">
        <v>19</v>
      </c>
      <c r="H1330" s="24">
        <v>0.96613667429907402</v>
      </c>
      <c r="I1330" s="26">
        <v>32.703880331044303</v>
      </c>
      <c r="J1330" s="24">
        <v>1.12080398612515</v>
      </c>
      <c r="K1330" s="26">
        <v>35.745514547333102</v>
      </c>
      <c r="L1330" s="24">
        <v>1.53466276533172</v>
      </c>
      <c r="M1330" s="26">
        <v>23.7423118221053</v>
      </c>
      <c r="N1330" s="23">
        <v>374</v>
      </c>
      <c r="O1330" s="26">
        <v>41.530997914660098</v>
      </c>
      <c r="P1330" s="30">
        <v>5.41455078125</v>
      </c>
    </row>
    <row r="1331" spans="1:16" hidden="1" outlineLevel="1">
      <c r="A1331" s="32"/>
      <c r="B1331" s="14" t="s">
        <v>11</v>
      </c>
      <c r="C1331" s="14" t="s">
        <v>13571</v>
      </c>
      <c r="D1331" s="14" t="s">
        <v>13572</v>
      </c>
      <c r="E1331" s="14" t="s">
        <v>13573</v>
      </c>
      <c r="F1331" s="14" t="s">
        <v>13574</v>
      </c>
      <c r="G1331" s="14" t="s">
        <v>12</v>
      </c>
      <c r="H1331" s="14" t="s">
        <v>16</v>
      </c>
      <c r="I1331" s="14" t="s">
        <v>13564</v>
      </c>
      <c r="J1331" s="14" t="s">
        <v>13555</v>
      </c>
      <c r="K1331" s="14" t="s">
        <v>13565</v>
      </c>
      <c r="L1331" s="14" t="s">
        <v>13557</v>
      </c>
      <c r="M1331" s="14" t="s">
        <v>13566</v>
      </c>
      <c r="N1331" s="14" t="s">
        <v>13559</v>
      </c>
      <c r="O1331" s="14" t="s">
        <v>13575</v>
      </c>
      <c r="P1331" s="32"/>
    </row>
    <row r="1332" spans="1:16" hidden="1" outlineLevel="1">
      <c r="A1332" s="32"/>
      <c r="B1332" s="21" t="s">
        <v>15157</v>
      </c>
      <c r="C1332" s="23">
        <v>8</v>
      </c>
      <c r="D1332" s="23">
        <v>1</v>
      </c>
      <c r="E1332" s="23">
        <v>1</v>
      </c>
      <c r="F1332" s="21" t="s">
        <v>9091</v>
      </c>
      <c r="G1332" s="21" t="s">
        <v>2061</v>
      </c>
      <c r="H1332" s="27">
        <v>3078.7513499800002</v>
      </c>
      <c r="I1332" s="25" t="s">
        <v>13594</v>
      </c>
      <c r="J1332" s="26"/>
      <c r="K1332" s="25" t="s">
        <v>13584</v>
      </c>
      <c r="L1332" s="26">
        <v>79.422838288675607</v>
      </c>
      <c r="M1332" s="25" t="s">
        <v>13584</v>
      </c>
      <c r="N1332" s="26">
        <v>62.367018177267703</v>
      </c>
      <c r="O1332" s="23">
        <v>1</v>
      </c>
      <c r="P1332" s="32"/>
    </row>
    <row r="1333" spans="1:16" hidden="1" outlineLevel="1">
      <c r="A1333" s="32"/>
      <c r="B1333" s="21" t="s">
        <v>15158</v>
      </c>
      <c r="C1333" s="23">
        <v>7</v>
      </c>
      <c r="D1333" s="23">
        <v>1</v>
      </c>
      <c r="E1333" s="23">
        <v>1</v>
      </c>
      <c r="F1333" s="21" t="s">
        <v>9091</v>
      </c>
      <c r="G1333" s="21" t="s">
        <v>426</v>
      </c>
      <c r="H1333" s="27">
        <v>2806.5821875400002</v>
      </c>
      <c r="I1333" s="25" t="s">
        <v>13768</v>
      </c>
      <c r="J1333" s="26">
        <v>53.198726268417502</v>
      </c>
      <c r="K1333" s="25" t="s">
        <v>13768</v>
      </c>
      <c r="L1333" s="26">
        <v>47.9781153089273</v>
      </c>
      <c r="M1333" s="25" t="s">
        <v>13684</v>
      </c>
      <c r="N1333" s="26"/>
      <c r="O1333" s="23">
        <v>0</v>
      </c>
      <c r="P1333" s="32"/>
    </row>
    <row r="1334" spans="1:16" hidden="1" outlineLevel="1">
      <c r="A1334" s="32"/>
      <c r="B1334" s="21" t="s">
        <v>15159</v>
      </c>
      <c r="C1334" s="23">
        <v>4</v>
      </c>
      <c r="D1334" s="23">
        <v>1</v>
      </c>
      <c r="E1334" s="23">
        <v>1</v>
      </c>
      <c r="F1334" s="21" t="s">
        <v>9091</v>
      </c>
      <c r="G1334" s="21" t="s">
        <v>1572</v>
      </c>
      <c r="H1334" s="27">
        <v>2860.4580930500001</v>
      </c>
      <c r="I1334" s="25" t="s">
        <v>13675</v>
      </c>
      <c r="J1334" s="26">
        <v>15.021784371466801</v>
      </c>
      <c r="K1334" s="25" t="s">
        <v>13584</v>
      </c>
      <c r="L1334" s="26">
        <v>1.1649436704526499</v>
      </c>
      <c r="M1334" s="25" t="s">
        <v>13675</v>
      </c>
      <c r="N1334" s="26">
        <v>9.3533029311673008</v>
      </c>
      <c r="O1334" s="23">
        <v>1</v>
      </c>
      <c r="P1334" s="32"/>
    </row>
    <row r="1335" spans="1:16" collapsed="1">
      <c r="A1335" s="21" t="s">
        <v>2965</v>
      </c>
      <c r="B1335" s="21" t="s">
        <v>15160</v>
      </c>
      <c r="C1335" s="22">
        <v>51.35</v>
      </c>
      <c r="D1335" s="23">
        <v>1</v>
      </c>
      <c r="E1335" s="23">
        <v>15</v>
      </c>
      <c r="F1335" s="23">
        <v>15</v>
      </c>
      <c r="G1335" s="23">
        <v>330</v>
      </c>
      <c r="H1335" s="24">
        <v>0.84187063527449102</v>
      </c>
      <c r="I1335" s="26">
        <v>8.9061359459349205</v>
      </c>
      <c r="J1335" s="24">
        <v>0.93883312960284804</v>
      </c>
      <c r="K1335" s="26">
        <v>11.4150556637665</v>
      </c>
      <c r="L1335" s="24">
        <v>1.52234509957789</v>
      </c>
      <c r="M1335" s="26">
        <v>5.2698429727482496</v>
      </c>
      <c r="N1335" s="23">
        <v>444</v>
      </c>
      <c r="O1335" s="26">
        <v>50.246311814659997</v>
      </c>
      <c r="P1335" s="30">
        <v>5.16064453125</v>
      </c>
    </row>
    <row r="1336" spans="1:16" hidden="1" outlineLevel="1" collapsed="1">
      <c r="A1336" s="32"/>
      <c r="B1336" s="14" t="s">
        <v>11</v>
      </c>
      <c r="C1336" s="14" t="s">
        <v>13571</v>
      </c>
      <c r="D1336" s="14" t="s">
        <v>13572</v>
      </c>
      <c r="E1336" s="14" t="s">
        <v>13573</v>
      </c>
      <c r="F1336" s="14" t="s">
        <v>13574</v>
      </c>
      <c r="G1336" s="14" t="s">
        <v>12</v>
      </c>
      <c r="H1336" s="14" t="s">
        <v>16</v>
      </c>
      <c r="I1336" s="14" t="s">
        <v>13564</v>
      </c>
      <c r="J1336" s="14" t="s">
        <v>13555</v>
      </c>
      <c r="K1336" s="14" t="s">
        <v>13565</v>
      </c>
      <c r="L1336" s="14" t="s">
        <v>13557</v>
      </c>
      <c r="M1336" s="14" t="s">
        <v>13566</v>
      </c>
      <c r="N1336" s="14" t="s">
        <v>13559</v>
      </c>
      <c r="O1336" s="14" t="s">
        <v>13575</v>
      </c>
      <c r="P1336" s="32"/>
    </row>
    <row r="1337" spans="1:16" ht="15.75" hidden="1" customHeight="1" outlineLevel="1">
      <c r="A1337" s="32"/>
      <c r="B1337" s="21" t="s">
        <v>15161</v>
      </c>
      <c r="C1337" s="23">
        <v>8</v>
      </c>
      <c r="D1337" s="23">
        <v>1</v>
      </c>
      <c r="E1337" s="23">
        <v>1</v>
      </c>
      <c r="F1337" s="21" t="s">
        <v>2965</v>
      </c>
      <c r="G1337" s="21" t="s">
        <v>716</v>
      </c>
      <c r="H1337" s="27">
        <v>3736.8560997099999</v>
      </c>
      <c r="I1337" s="25" t="s">
        <v>14389</v>
      </c>
      <c r="J1337" s="26">
        <v>34.962235215368402</v>
      </c>
      <c r="K1337" s="25" t="s">
        <v>13733</v>
      </c>
      <c r="L1337" s="26">
        <v>44.171060539572998</v>
      </c>
      <c r="M1337" s="25" t="s">
        <v>13733</v>
      </c>
      <c r="N1337" s="26">
        <v>45.692907209895601</v>
      </c>
      <c r="O1337" s="23">
        <v>0</v>
      </c>
      <c r="P1337" s="32"/>
    </row>
    <row r="1338" spans="1:16" hidden="1" outlineLevel="1">
      <c r="A1338" s="32"/>
      <c r="B1338" s="21" t="s">
        <v>15162</v>
      </c>
      <c r="C1338" s="23">
        <v>59</v>
      </c>
      <c r="D1338" s="23">
        <v>1</v>
      </c>
      <c r="E1338" s="23">
        <v>1</v>
      </c>
      <c r="F1338" s="21" t="s">
        <v>2965</v>
      </c>
      <c r="G1338" s="21" t="s">
        <v>174</v>
      </c>
      <c r="H1338" s="27">
        <v>2656.5273016400001</v>
      </c>
      <c r="I1338" s="25" t="s">
        <v>15163</v>
      </c>
      <c r="J1338" s="26">
        <v>25.817985758368199</v>
      </c>
      <c r="K1338" s="25" t="s">
        <v>15164</v>
      </c>
      <c r="L1338" s="26">
        <v>41.652894368062597</v>
      </c>
      <c r="M1338" s="25" t="s">
        <v>15165</v>
      </c>
      <c r="N1338" s="26">
        <v>15.5943629960456</v>
      </c>
      <c r="O1338" s="23">
        <v>0</v>
      </c>
      <c r="P1338" s="32"/>
    </row>
    <row r="1339" spans="1:16" hidden="1" outlineLevel="1">
      <c r="A1339" s="32"/>
      <c r="B1339" s="21" t="s">
        <v>15166</v>
      </c>
      <c r="C1339" s="23">
        <v>18</v>
      </c>
      <c r="D1339" s="23">
        <v>1</v>
      </c>
      <c r="E1339" s="23">
        <v>1</v>
      </c>
      <c r="F1339" s="21" t="s">
        <v>2965</v>
      </c>
      <c r="G1339" s="21" t="s">
        <v>287</v>
      </c>
      <c r="H1339" s="27">
        <v>2896.4138659700002</v>
      </c>
      <c r="I1339" s="25" t="s">
        <v>15167</v>
      </c>
      <c r="J1339" s="26">
        <v>9.1895920469463697</v>
      </c>
      <c r="K1339" s="25" t="s">
        <v>14995</v>
      </c>
      <c r="L1339" s="26">
        <v>43.186350190657699</v>
      </c>
      <c r="M1339" s="25" t="s">
        <v>13894</v>
      </c>
      <c r="N1339" s="26">
        <v>28.894680000440498</v>
      </c>
      <c r="O1339" s="23">
        <v>0</v>
      </c>
      <c r="P1339" s="32"/>
    </row>
    <row r="1340" spans="1:16" hidden="1" outlineLevel="1">
      <c r="A1340" s="32"/>
      <c r="B1340" s="21" t="s">
        <v>15168</v>
      </c>
      <c r="C1340" s="23">
        <v>51</v>
      </c>
      <c r="D1340" s="23">
        <v>1</v>
      </c>
      <c r="E1340" s="23">
        <v>1</v>
      </c>
      <c r="F1340" s="21" t="s">
        <v>2965</v>
      </c>
      <c r="G1340" s="21" t="s">
        <v>15169</v>
      </c>
      <c r="H1340" s="27">
        <v>2214.0613135399999</v>
      </c>
      <c r="I1340" s="25" t="s">
        <v>15170</v>
      </c>
      <c r="J1340" s="26">
        <v>51.412489713751299</v>
      </c>
      <c r="K1340" s="25" t="s">
        <v>14075</v>
      </c>
      <c r="L1340" s="26">
        <v>55.549147188964099</v>
      </c>
      <c r="M1340" s="25" t="s">
        <v>15171</v>
      </c>
      <c r="N1340" s="26">
        <v>3.85105695676571</v>
      </c>
      <c r="O1340" s="23">
        <v>0</v>
      </c>
      <c r="P1340" s="32"/>
    </row>
    <row r="1341" spans="1:16" hidden="1" outlineLevel="1">
      <c r="A1341" s="32"/>
      <c r="B1341" s="21" t="s">
        <v>15172</v>
      </c>
      <c r="C1341" s="23">
        <v>3</v>
      </c>
      <c r="D1341" s="23">
        <v>1</v>
      </c>
      <c r="E1341" s="23">
        <v>1</v>
      </c>
      <c r="F1341" s="21" t="s">
        <v>2965</v>
      </c>
      <c r="G1341" s="21" t="s">
        <v>34</v>
      </c>
      <c r="H1341" s="27">
        <v>2282.2044885099999</v>
      </c>
      <c r="I1341" s="25" t="s">
        <v>13578</v>
      </c>
      <c r="J1341" s="26"/>
      <c r="K1341" s="25" t="s">
        <v>13578</v>
      </c>
      <c r="L1341" s="26"/>
      <c r="M1341" s="25" t="s">
        <v>13577</v>
      </c>
      <c r="N1341" s="26"/>
      <c r="O1341" s="23">
        <v>1</v>
      </c>
      <c r="P1341" s="32"/>
    </row>
    <row r="1342" spans="1:16" hidden="1" outlineLevel="1">
      <c r="A1342" s="32"/>
      <c r="B1342" s="21" t="s">
        <v>15173</v>
      </c>
      <c r="C1342" s="23">
        <v>10</v>
      </c>
      <c r="D1342" s="23">
        <v>1</v>
      </c>
      <c r="E1342" s="23">
        <v>1</v>
      </c>
      <c r="F1342" s="21" t="s">
        <v>2965</v>
      </c>
      <c r="G1342" s="21" t="s">
        <v>174</v>
      </c>
      <c r="H1342" s="27">
        <v>3209.6198461399999</v>
      </c>
      <c r="I1342" s="25" t="s">
        <v>13627</v>
      </c>
      <c r="J1342" s="26">
        <v>31.944388232914701</v>
      </c>
      <c r="K1342" s="25" t="s">
        <v>13627</v>
      </c>
      <c r="L1342" s="26">
        <v>43.261532676509297</v>
      </c>
      <c r="M1342" s="25" t="s">
        <v>13627</v>
      </c>
      <c r="N1342" s="26">
        <v>31.074063213027799</v>
      </c>
      <c r="O1342" s="23">
        <v>0</v>
      </c>
      <c r="P1342" s="32"/>
    </row>
    <row r="1343" spans="1:16" hidden="1" outlineLevel="1">
      <c r="A1343" s="32"/>
      <c r="B1343" s="21" t="s">
        <v>15174</v>
      </c>
      <c r="C1343" s="23">
        <v>52</v>
      </c>
      <c r="D1343" s="23">
        <v>1</v>
      </c>
      <c r="E1343" s="23">
        <v>1</v>
      </c>
      <c r="F1343" s="21" t="s">
        <v>2965</v>
      </c>
      <c r="G1343" s="21" t="s">
        <v>79</v>
      </c>
      <c r="H1343" s="27">
        <v>1929.03577034</v>
      </c>
      <c r="I1343" s="25" t="s">
        <v>15175</v>
      </c>
      <c r="J1343" s="26">
        <v>25.5278443990757</v>
      </c>
      <c r="K1343" s="25" t="s">
        <v>15176</v>
      </c>
      <c r="L1343" s="26">
        <v>13.2313009988996</v>
      </c>
      <c r="M1343" s="25" t="s">
        <v>15177</v>
      </c>
      <c r="N1343" s="26">
        <v>19.862682317071499</v>
      </c>
      <c r="O1343" s="23">
        <v>0</v>
      </c>
      <c r="P1343" s="32"/>
    </row>
    <row r="1344" spans="1:16" hidden="1" outlineLevel="1">
      <c r="A1344" s="32"/>
      <c r="B1344" s="21" t="s">
        <v>15178</v>
      </c>
      <c r="C1344" s="23">
        <v>7</v>
      </c>
      <c r="D1344" s="23">
        <v>1</v>
      </c>
      <c r="E1344" s="23">
        <v>1</v>
      </c>
      <c r="F1344" s="21" t="s">
        <v>2965</v>
      </c>
      <c r="G1344" s="21" t="s">
        <v>34</v>
      </c>
      <c r="H1344" s="27">
        <v>2126.1041465100002</v>
      </c>
      <c r="I1344" s="25" t="s">
        <v>13653</v>
      </c>
      <c r="J1344" s="26">
        <v>63.441994720167401</v>
      </c>
      <c r="K1344" s="25" t="s">
        <v>13653</v>
      </c>
      <c r="L1344" s="26">
        <v>21.5631502786716</v>
      </c>
      <c r="M1344" s="25" t="s">
        <v>13604</v>
      </c>
      <c r="N1344" s="26"/>
      <c r="O1344" s="23">
        <v>0</v>
      </c>
      <c r="P1344" s="32"/>
    </row>
    <row r="1345" spans="1:16" hidden="1" outlineLevel="1">
      <c r="A1345" s="32"/>
      <c r="B1345" s="21" t="s">
        <v>15179</v>
      </c>
      <c r="C1345" s="23">
        <v>20</v>
      </c>
      <c r="D1345" s="23">
        <v>1</v>
      </c>
      <c r="E1345" s="23">
        <v>1</v>
      </c>
      <c r="F1345" s="21" t="s">
        <v>2965</v>
      </c>
      <c r="G1345" s="21" t="s">
        <v>14289</v>
      </c>
      <c r="H1345" s="27">
        <v>2245.9802721699998</v>
      </c>
      <c r="I1345" s="25" t="s">
        <v>15180</v>
      </c>
      <c r="J1345" s="26">
        <v>18.941076938399</v>
      </c>
      <c r="K1345" s="25" t="s">
        <v>15181</v>
      </c>
      <c r="L1345" s="26">
        <v>28.623700547490401</v>
      </c>
      <c r="M1345" s="25" t="s">
        <v>15182</v>
      </c>
      <c r="N1345" s="26">
        <v>26.7140883309891</v>
      </c>
      <c r="O1345" s="23">
        <v>0</v>
      </c>
      <c r="P1345" s="32"/>
    </row>
    <row r="1346" spans="1:16" hidden="1" outlineLevel="1">
      <c r="A1346" s="32"/>
      <c r="B1346" s="21" t="s">
        <v>15183</v>
      </c>
      <c r="C1346" s="23">
        <v>24</v>
      </c>
      <c r="D1346" s="23">
        <v>1</v>
      </c>
      <c r="E1346" s="23">
        <v>1</v>
      </c>
      <c r="F1346" s="21" t="s">
        <v>2965</v>
      </c>
      <c r="G1346" s="21" t="s">
        <v>15079</v>
      </c>
      <c r="H1346" s="27">
        <v>1917.8468359399999</v>
      </c>
      <c r="I1346" s="25" t="s">
        <v>13568</v>
      </c>
      <c r="J1346" s="26">
        <v>61.892229465175802</v>
      </c>
      <c r="K1346" s="25" t="s">
        <v>13752</v>
      </c>
      <c r="L1346" s="26">
        <v>62.5899388979091</v>
      </c>
      <c r="M1346" s="25" t="s">
        <v>14086</v>
      </c>
      <c r="N1346" s="26">
        <v>42.255721421470497</v>
      </c>
      <c r="O1346" s="23">
        <v>0</v>
      </c>
      <c r="P1346" s="32"/>
    </row>
    <row r="1347" spans="1:16" hidden="1" outlineLevel="1">
      <c r="A1347" s="32"/>
      <c r="B1347" s="21" t="s">
        <v>15184</v>
      </c>
      <c r="C1347" s="23">
        <v>44</v>
      </c>
      <c r="D1347" s="23">
        <v>1</v>
      </c>
      <c r="E1347" s="23">
        <v>1</v>
      </c>
      <c r="F1347" s="21" t="s">
        <v>2965</v>
      </c>
      <c r="G1347" s="21" t="s">
        <v>36</v>
      </c>
      <c r="H1347" s="27">
        <v>1536.9305895699999</v>
      </c>
      <c r="I1347" s="25" t="s">
        <v>14929</v>
      </c>
      <c r="J1347" s="26">
        <v>14.700734773422299</v>
      </c>
      <c r="K1347" s="25" t="s">
        <v>13949</v>
      </c>
      <c r="L1347" s="26">
        <v>10.5071496920634</v>
      </c>
      <c r="M1347" s="25" t="s">
        <v>14436</v>
      </c>
      <c r="N1347" s="26">
        <v>21.7082645350464</v>
      </c>
      <c r="O1347" s="23">
        <v>0</v>
      </c>
      <c r="P1347" s="32"/>
    </row>
    <row r="1348" spans="1:16" hidden="1" outlineLevel="1">
      <c r="A1348" s="32"/>
      <c r="B1348" s="21" t="s">
        <v>15185</v>
      </c>
      <c r="C1348" s="23">
        <v>17</v>
      </c>
      <c r="D1348" s="23">
        <v>1</v>
      </c>
      <c r="E1348" s="23">
        <v>1</v>
      </c>
      <c r="F1348" s="21" t="s">
        <v>2965</v>
      </c>
      <c r="G1348" s="21" t="s">
        <v>45</v>
      </c>
      <c r="H1348" s="27">
        <v>1587.7981297399999</v>
      </c>
      <c r="I1348" s="25" t="s">
        <v>14703</v>
      </c>
      <c r="J1348" s="26">
        <v>3.4161002981480602</v>
      </c>
      <c r="K1348" s="25" t="s">
        <v>13971</v>
      </c>
      <c r="L1348" s="26">
        <v>5.3215299324055803</v>
      </c>
      <c r="M1348" s="25" t="s">
        <v>15186</v>
      </c>
      <c r="N1348" s="26">
        <v>5.2425528585742702</v>
      </c>
      <c r="O1348" s="23">
        <v>0</v>
      </c>
      <c r="P1348" s="32"/>
    </row>
    <row r="1349" spans="1:16" hidden="1" outlineLevel="1">
      <c r="A1349" s="32"/>
      <c r="B1349" s="21" t="s">
        <v>15187</v>
      </c>
      <c r="C1349" s="23">
        <v>12</v>
      </c>
      <c r="D1349" s="23">
        <v>1</v>
      </c>
      <c r="E1349" s="23">
        <v>1</v>
      </c>
      <c r="F1349" s="21" t="s">
        <v>2965</v>
      </c>
      <c r="G1349" s="21" t="s">
        <v>36</v>
      </c>
      <c r="H1349" s="27">
        <v>1471.85823611</v>
      </c>
      <c r="I1349" s="25" t="s">
        <v>13639</v>
      </c>
      <c r="J1349" s="26">
        <v>107.847895749279</v>
      </c>
      <c r="K1349" s="25" t="s">
        <v>13578</v>
      </c>
      <c r="L1349" s="26"/>
      <c r="M1349" s="25" t="s">
        <v>13584</v>
      </c>
      <c r="N1349" s="26">
        <v>12.2238830492612</v>
      </c>
      <c r="O1349" s="23">
        <v>0</v>
      </c>
      <c r="P1349" s="32"/>
    </row>
    <row r="1350" spans="1:16" hidden="1" outlineLevel="1">
      <c r="A1350" s="32"/>
      <c r="B1350" s="21" t="s">
        <v>15188</v>
      </c>
      <c r="C1350" s="23">
        <v>4</v>
      </c>
      <c r="D1350" s="23">
        <v>1</v>
      </c>
      <c r="E1350" s="23">
        <v>1</v>
      </c>
      <c r="F1350" s="21" t="s">
        <v>2965</v>
      </c>
      <c r="G1350" s="21" t="s">
        <v>45</v>
      </c>
      <c r="H1350" s="27">
        <v>1269.59922977</v>
      </c>
      <c r="I1350" s="25" t="s">
        <v>13688</v>
      </c>
      <c r="J1350" s="26">
        <v>82.014498132407596</v>
      </c>
      <c r="K1350" s="25" t="s">
        <v>13593</v>
      </c>
      <c r="L1350" s="26">
        <v>41.0086313446633</v>
      </c>
      <c r="M1350" s="25" t="s">
        <v>13688</v>
      </c>
      <c r="N1350" s="26">
        <v>59.938391010585498</v>
      </c>
      <c r="O1350" s="23">
        <v>0</v>
      </c>
      <c r="P1350" s="32"/>
    </row>
    <row r="1351" spans="1:16" hidden="1" outlineLevel="1">
      <c r="A1351" s="32"/>
      <c r="B1351" s="21" t="s">
        <v>15189</v>
      </c>
      <c r="C1351" s="23">
        <v>1</v>
      </c>
      <c r="D1351" s="23">
        <v>1</v>
      </c>
      <c r="E1351" s="23">
        <v>1</v>
      </c>
      <c r="F1351" s="21" t="s">
        <v>2965</v>
      </c>
      <c r="G1351" s="21" t="s">
        <v>3759</v>
      </c>
      <c r="H1351" s="27">
        <v>3892.9578792500001</v>
      </c>
      <c r="I1351" s="25" t="s">
        <v>13633</v>
      </c>
      <c r="J1351" s="26"/>
      <c r="K1351" s="25" t="s">
        <v>13633</v>
      </c>
      <c r="L1351" s="26"/>
      <c r="M1351" s="25" t="s">
        <v>13633</v>
      </c>
      <c r="N1351" s="26"/>
      <c r="O1351" s="23">
        <v>1</v>
      </c>
      <c r="P1351" s="32"/>
    </row>
    <row r="1352" spans="1:16" collapsed="1">
      <c r="A1352" s="21" t="s">
        <v>3422</v>
      </c>
      <c r="B1352" s="21" t="s">
        <v>15190</v>
      </c>
      <c r="C1352" s="22">
        <v>25</v>
      </c>
      <c r="D1352" s="23">
        <v>1</v>
      </c>
      <c r="E1352" s="23">
        <v>2</v>
      </c>
      <c r="F1352" s="23">
        <v>2</v>
      </c>
      <c r="G1352" s="23">
        <v>15</v>
      </c>
      <c r="H1352" s="24">
        <v>0.804298898224036</v>
      </c>
      <c r="I1352" s="26">
        <v>66.895489263739705</v>
      </c>
      <c r="J1352" s="24">
        <v>1.0674906098947601</v>
      </c>
      <c r="K1352" s="26">
        <v>78.231786804821596</v>
      </c>
      <c r="L1352" s="24">
        <v>1.52100844891938</v>
      </c>
      <c r="M1352" s="26">
        <v>28.914674075608001</v>
      </c>
      <c r="N1352" s="23">
        <v>148</v>
      </c>
      <c r="O1352" s="26">
        <v>17.275636354660001</v>
      </c>
      <c r="P1352" s="30">
        <v>4.91943359375</v>
      </c>
    </row>
    <row r="1353" spans="1:16" hidden="1" outlineLevel="1">
      <c r="A1353" s="32"/>
      <c r="B1353" s="14" t="s">
        <v>11</v>
      </c>
      <c r="C1353" s="14" t="s">
        <v>13571</v>
      </c>
      <c r="D1353" s="14" t="s">
        <v>13572</v>
      </c>
      <c r="E1353" s="14" t="s">
        <v>13573</v>
      </c>
      <c r="F1353" s="14" t="s">
        <v>13574</v>
      </c>
      <c r="G1353" s="14" t="s">
        <v>12</v>
      </c>
      <c r="H1353" s="14" t="s">
        <v>16</v>
      </c>
      <c r="I1353" s="14" t="s">
        <v>13564</v>
      </c>
      <c r="J1353" s="14" t="s">
        <v>13555</v>
      </c>
      <c r="K1353" s="14" t="s">
        <v>13565</v>
      </c>
      <c r="L1353" s="14" t="s">
        <v>13557</v>
      </c>
      <c r="M1353" s="14" t="s">
        <v>13566</v>
      </c>
      <c r="N1353" s="14" t="s">
        <v>13559</v>
      </c>
      <c r="O1353" s="14" t="s">
        <v>13575</v>
      </c>
      <c r="P1353" s="32"/>
    </row>
    <row r="1354" spans="1:16" hidden="1" outlineLevel="1">
      <c r="A1354" s="32"/>
      <c r="B1354" s="21" t="s">
        <v>15191</v>
      </c>
      <c r="C1354" s="23">
        <v>14</v>
      </c>
      <c r="D1354" s="23">
        <v>1</v>
      </c>
      <c r="E1354" s="23">
        <v>1</v>
      </c>
      <c r="F1354" s="21" t="s">
        <v>3422</v>
      </c>
      <c r="G1354" s="21" t="s">
        <v>253</v>
      </c>
      <c r="H1354" s="27">
        <v>2190.1908604400001</v>
      </c>
      <c r="I1354" s="25" t="s">
        <v>14284</v>
      </c>
      <c r="J1354" s="26">
        <v>72.963900277792604</v>
      </c>
      <c r="K1354" s="25" t="s">
        <v>13652</v>
      </c>
      <c r="L1354" s="26">
        <v>120.87026981168501</v>
      </c>
      <c r="M1354" s="25" t="s">
        <v>13650</v>
      </c>
      <c r="N1354" s="26">
        <v>34.600224364804099</v>
      </c>
      <c r="O1354" s="23">
        <v>1</v>
      </c>
      <c r="P1354" s="32"/>
    </row>
    <row r="1355" spans="1:16" hidden="1" outlineLevel="1">
      <c r="A1355" s="32"/>
      <c r="B1355" s="21" t="s">
        <v>15192</v>
      </c>
      <c r="C1355" s="23">
        <v>1</v>
      </c>
      <c r="D1355" s="23">
        <v>1</v>
      </c>
      <c r="E1355" s="23">
        <v>1</v>
      </c>
      <c r="F1355" s="21" t="s">
        <v>3422</v>
      </c>
      <c r="G1355" s="21" t="s">
        <v>396</v>
      </c>
      <c r="H1355" s="27">
        <v>2722.32362891</v>
      </c>
      <c r="I1355" s="25" t="s">
        <v>13604</v>
      </c>
      <c r="J1355" s="26"/>
      <c r="K1355" s="25" t="s">
        <v>13604</v>
      </c>
      <c r="L1355" s="26"/>
      <c r="M1355" s="25" t="s">
        <v>13604</v>
      </c>
      <c r="N1355" s="26"/>
      <c r="O1355" s="23">
        <v>0</v>
      </c>
      <c r="P1355" s="32"/>
    </row>
    <row r="1356" spans="1:16" collapsed="1">
      <c r="A1356" s="21" t="s">
        <v>318</v>
      </c>
      <c r="B1356" s="21" t="s">
        <v>15193</v>
      </c>
      <c r="C1356" s="22">
        <v>49.18</v>
      </c>
      <c r="D1356" s="23">
        <v>1</v>
      </c>
      <c r="E1356" s="23">
        <v>2</v>
      </c>
      <c r="F1356" s="23">
        <v>2</v>
      </c>
      <c r="G1356" s="23">
        <v>9</v>
      </c>
      <c r="H1356" s="24">
        <v>0.60436992088615804</v>
      </c>
      <c r="I1356" s="26"/>
      <c r="J1356" s="24">
        <v>1.57192461670423</v>
      </c>
      <c r="K1356" s="26"/>
      <c r="L1356" s="24">
        <v>1.5198975537002499</v>
      </c>
      <c r="M1356" s="26"/>
      <c r="N1356" s="23">
        <v>61</v>
      </c>
      <c r="O1356" s="26">
        <v>6.9516521346599998</v>
      </c>
      <c r="P1356" s="30">
        <v>5.97314453125</v>
      </c>
    </row>
    <row r="1357" spans="1:16" ht="15.75" hidden="1" customHeight="1" outlineLevel="1">
      <c r="A1357" s="32"/>
      <c r="B1357" s="14" t="s">
        <v>11</v>
      </c>
      <c r="C1357" s="14" t="s">
        <v>13571</v>
      </c>
      <c r="D1357" s="14" t="s">
        <v>13572</v>
      </c>
      <c r="E1357" s="14" t="s">
        <v>13573</v>
      </c>
      <c r="F1357" s="14" t="s">
        <v>13574</v>
      </c>
      <c r="G1357" s="14" t="s">
        <v>12</v>
      </c>
      <c r="H1357" s="14" t="s">
        <v>16</v>
      </c>
      <c r="I1357" s="14" t="s">
        <v>13564</v>
      </c>
      <c r="J1357" s="14" t="s">
        <v>13555</v>
      </c>
      <c r="K1357" s="14" t="s">
        <v>13565</v>
      </c>
      <c r="L1357" s="14" t="s">
        <v>13557</v>
      </c>
      <c r="M1357" s="14" t="s">
        <v>13566</v>
      </c>
      <c r="N1357" s="14" t="s">
        <v>13559</v>
      </c>
      <c r="O1357" s="14" t="s">
        <v>13575</v>
      </c>
      <c r="P1357" s="32"/>
    </row>
    <row r="1358" spans="1:16" hidden="1" outlineLevel="1">
      <c r="A1358" s="32"/>
      <c r="B1358" s="21" t="s">
        <v>15194</v>
      </c>
      <c r="C1358" s="23">
        <v>8</v>
      </c>
      <c r="D1358" s="23">
        <v>1</v>
      </c>
      <c r="E1358" s="23">
        <v>1</v>
      </c>
      <c r="F1358" s="21" t="s">
        <v>318</v>
      </c>
      <c r="G1358" s="21" t="s">
        <v>23</v>
      </c>
      <c r="H1358" s="27">
        <v>1770.9765661399999</v>
      </c>
      <c r="I1358" s="25" t="s">
        <v>13577</v>
      </c>
      <c r="J1358" s="26"/>
      <c r="K1358" s="25" t="s">
        <v>13578</v>
      </c>
      <c r="L1358" s="26"/>
      <c r="M1358" s="25" t="s">
        <v>13577</v>
      </c>
      <c r="N1358" s="26"/>
      <c r="O1358" s="23">
        <v>0</v>
      </c>
      <c r="P1358" s="32"/>
    </row>
    <row r="1359" spans="1:16" hidden="1" outlineLevel="1">
      <c r="A1359" s="32"/>
      <c r="B1359" s="21" t="s">
        <v>15195</v>
      </c>
      <c r="C1359" s="23">
        <v>1</v>
      </c>
      <c r="D1359" s="23">
        <v>1</v>
      </c>
      <c r="E1359" s="23">
        <v>1</v>
      </c>
      <c r="F1359" s="21" t="s">
        <v>318</v>
      </c>
      <c r="G1359" s="21" t="s">
        <v>45</v>
      </c>
      <c r="H1359" s="27">
        <v>2125.0930213400002</v>
      </c>
      <c r="I1359" s="25" t="s">
        <v>13577</v>
      </c>
      <c r="J1359" s="26"/>
      <c r="K1359" s="25" t="s">
        <v>13577</v>
      </c>
      <c r="L1359" s="26"/>
      <c r="M1359" s="25" t="s">
        <v>13577</v>
      </c>
      <c r="N1359" s="26"/>
      <c r="O1359" s="23">
        <v>0</v>
      </c>
      <c r="P1359" s="32"/>
    </row>
    <row r="1360" spans="1:16" collapsed="1">
      <c r="A1360" s="21" t="s">
        <v>6033</v>
      </c>
      <c r="B1360" s="21" t="s">
        <v>15196</v>
      </c>
      <c r="C1360" s="22">
        <v>31.06</v>
      </c>
      <c r="D1360" s="23">
        <v>1</v>
      </c>
      <c r="E1360" s="23">
        <v>2</v>
      </c>
      <c r="F1360" s="23">
        <v>2</v>
      </c>
      <c r="G1360" s="23">
        <v>62</v>
      </c>
      <c r="H1360" s="24">
        <v>0.97698842757794002</v>
      </c>
      <c r="I1360" s="26">
        <v>29.2995967495673</v>
      </c>
      <c r="J1360" s="24">
        <v>0.71864604132522503</v>
      </c>
      <c r="K1360" s="26">
        <v>8.3697914634184194</v>
      </c>
      <c r="L1360" s="24">
        <v>1.51835825473034</v>
      </c>
      <c r="M1360" s="26">
        <v>41.973905971193602</v>
      </c>
      <c r="N1360" s="23">
        <v>132</v>
      </c>
      <c r="O1360" s="26">
        <v>14.20048886466</v>
      </c>
      <c r="P1360" s="30">
        <v>5.60498046875</v>
      </c>
    </row>
    <row r="1361" spans="1:16" hidden="1" outlineLevel="1" collapsed="1">
      <c r="A1361" s="32"/>
      <c r="B1361" s="14" t="s">
        <v>11</v>
      </c>
      <c r="C1361" s="14" t="s">
        <v>13571</v>
      </c>
      <c r="D1361" s="14" t="s">
        <v>13572</v>
      </c>
      <c r="E1361" s="14" t="s">
        <v>13573</v>
      </c>
      <c r="F1361" s="14" t="s">
        <v>13574</v>
      </c>
      <c r="G1361" s="14" t="s">
        <v>12</v>
      </c>
      <c r="H1361" s="14" t="s">
        <v>16</v>
      </c>
      <c r="I1361" s="14" t="s">
        <v>13564</v>
      </c>
      <c r="J1361" s="14" t="s">
        <v>13555</v>
      </c>
      <c r="K1361" s="14" t="s">
        <v>13565</v>
      </c>
      <c r="L1361" s="14" t="s">
        <v>13557</v>
      </c>
      <c r="M1361" s="14" t="s">
        <v>13566</v>
      </c>
      <c r="N1361" s="14" t="s">
        <v>13559</v>
      </c>
      <c r="O1361" s="14" t="s">
        <v>13575</v>
      </c>
      <c r="P1361" s="32"/>
    </row>
    <row r="1362" spans="1:16" ht="15.75" hidden="1" customHeight="1" outlineLevel="1">
      <c r="A1362" s="32"/>
      <c r="B1362" s="21" t="s">
        <v>15199</v>
      </c>
      <c r="C1362" s="23">
        <v>20</v>
      </c>
      <c r="D1362" s="23">
        <v>1</v>
      </c>
      <c r="E1362" s="23">
        <v>1</v>
      </c>
      <c r="F1362" s="21" t="s">
        <v>6033</v>
      </c>
      <c r="G1362" s="21" t="s">
        <v>45</v>
      </c>
      <c r="H1362" s="27">
        <v>2433.2616307399999</v>
      </c>
      <c r="I1362" s="25" t="s">
        <v>14071</v>
      </c>
      <c r="J1362" s="26">
        <v>44.203201196270598</v>
      </c>
      <c r="K1362" s="25" t="s">
        <v>13657</v>
      </c>
      <c r="L1362" s="26">
        <v>8.3697914634184194</v>
      </c>
      <c r="M1362" s="25" t="s">
        <v>15200</v>
      </c>
      <c r="N1362" s="26">
        <v>51.078949988323401</v>
      </c>
      <c r="O1362" s="23">
        <v>0</v>
      </c>
      <c r="P1362" s="32"/>
    </row>
    <row r="1363" spans="1:16" hidden="1" outlineLevel="1">
      <c r="A1363" s="32"/>
      <c r="B1363" s="21" t="s">
        <v>15201</v>
      </c>
      <c r="C1363" s="23">
        <v>42</v>
      </c>
      <c r="D1363" s="23">
        <v>1</v>
      </c>
      <c r="E1363" s="23">
        <v>1</v>
      </c>
      <c r="F1363" s="21" t="s">
        <v>6033</v>
      </c>
      <c r="G1363" s="21" t="s">
        <v>251</v>
      </c>
      <c r="H1363" s="27">
        <v>2273.2921349100002</v>
      </c>
      <c r="I1363" s="25" t="s">
        <v>13752</v>
      </c>
      <c r="J1363" s="26">
        <v>39.074154368338696</v>
      </c>
      <c r="K1363" s="25" t="s">
        <v>13881</v>
      </c>
      <c r="L1363" s="26">
        <v>19.692013723849101</v>
      </c>
      <c r="M1363" s="25" t="s">
        <v>15202</v>
      </c>
      <c r="N1363" s="26">
        <v>16.6557831062335</v>
      </c>
      <c r="O1363" s="23">
        <v>0</v>
      </c>
      <c r="P1363" s="32"/>
    </row>
    <row r="1364" spans="1:16" collapsed="1">
      <c r="A1364" s="21" t="s">
        <v>13503</v>
      </c>
      <c r="B1364" s="21" t="s">
        <v>15203</v>
      </c>
      <c r="C1364" s="22">
        <v>7.65</v>
      </c>
      <c r="D1364" s="23">
        <v>1</v>
      </c>
      <c r="E1364" s="23">
        <v>2</v>
      </c>
      <c r="F1364" s="23">
        <v>2</v>
      </c>
      <c r="G1364" s="23">
        <v>7</v>
      </c>
      <c r="H1364" s="24">
        <v>0.78192906735672496</v>
      </c>
      <c r="I1364" s="26"/>
      <c r="J1364" s="24">
        <v>6.2950195053800098</v>
      </c>
      <c r="K1364" s="26"/>
      <c r="L1364" s="24">
        <v>1.51738221613741</v>
      </c>
      <c r="M1364" s="26"/>
      <c r="N1364" s="23">
        <v>340</v>
      </c>
      <c r="O1364" s="26">
        <v>37.452422264660001</v>
      </c>
      <c r="P1364" s="30">
        <v>6.91748046875</v>
      </c>
    </row>
    <row r="1365" spans="1:16" hidden="1" outlineLevel="1">
      <c r="A1365" s="32"/>
      <c r="B1365" s="14" t="s">
        <v>11</v>
      </c>
      <c r="C1365" s="14" t="s">
        <v>13571</v>
      </c>
      <c r="D1365" s="14" t="s">
        <v>13572</v>
      </c>
      <c r="E1365" s="14" t="s">
        <v>13573</v>
      </c>
      <c r="F1365" s="14" t="s">
        <v>13574</v>
      </c>
      <c r="G1365" s="14" t="s">
        <v>12</v>
      </c>
      <c r="H1365" s="14" t="s">
        <v>16</v>
      </c>
      <c r="I1365" s="14" t="s">
        <v>13564</v>
      </c>
      <c r="J1365" s="14" t="s">
        <v>13555</v>
      </c>
      <c r="K1365" s="14" t="s">
        <v>13565</v>
      </c>
      <c r="L1365" s="14" t="s">
        <v>13557</v>
      </c>
      <c r="M1365" s="14" t="s">
        <v>13566</v>
      </c>
      <c r="N1365" s="14" t="s">
        <v>13559</v>
      </c>
      <c r="O1365" s="14" t="s">
        <v>13575</v>
      </c>
      <c r="P1365" s="32"/>
    </row>
    <row r="1366" spans="1:16" hidden="1" outlineLevel="1">
      <c r="A1366" s="32"/>
      <c r="B1366" s="21" t="s">
        <v>15204</v>
      </c>
      <c r="C1366" s="23">
        <v>5</v>
      </c>
      <c r="D1366" s="23">
        <v>1</v>
      </c>
      <c r="E1366" s="23">
        <v>1</v>
      </c>
      <c r="F1366" s="21" t="s">
        <v>13503</v>
      </c>
      <c r="G1366" s="21" t="s">
        <v>30</v>
      </c>
      <c r="H1366" s="27">
        <v>1378.89566414</v>
      </c>
      <c r="I1366" s="25"/>
      <c r="J1366" s="26"/>
      <c r="K1366" s="25"/>
      <c r="L1366" s="26"/>
      <c r="M1366" s="25"/>
      <c r="N1366" s="26"/>
      <c r="O1366" s="23">
        <v>0</v>
      </c>
      <c r="P1366" s="32"/>
    </row>
    <row r="1367" spans="1:16" hidden="1" outlineLevel="1">
      <c r="A1367" s="32"/>
      <c r="B1367" s="21" t="s">
        <v>15205</v>
      </c>
      <c r="C1367" s="23">
        <v>2</v>
      </c>
      <c r="D1367" s="23">
        <v>1</v>
      </c>
      <c r="E1367" s="23">
        <v>1</v>
      </c>
      <c r="F1367" s="21" t="s">
        <v>13503</v>
      </c>
      <c r="G1367" s="21" t="s">
        <v>85</v>
      </c>
      <c r="H1367" s="27">
        <v>1994.22136097</v>
      </c>
      <c r="I1367" s="25" t="s">
        <v>13633</v>
      </c>
      <c r="J1367" s="26"/>
      <c r="K1367" s="25" t="s">
        <v>13633</v>
      </c>
      <c r="L1367" s="26"/>
      <c r="M1367" s="25" t="s">
        <v>13633</v>
      </c>
      <c r="N1367" s="26"/>
      <c r="O1367" s="23">
        <v>0</v>
      </c>
      <c r="P1367" s="32"/>
    </row>
    <row r="1368" spans="1:16" collapsed="1">
      <c r="A1368" s="21" t="s">
        <v>3829</v>
      </c>
      <c r="B1368" s="21" t="s">
        <v>15206</v>
      </c>
      <c r="C1368" s="22">
        <v>14.55</v>
      </c>
      <c r="D1368" s="23">
        <v>1</v>
      </c>
      <c r="E1368" s="23">
        <v>2</v>
      </c>
      <c r="F1368" s="23">
        <v>2</v>
      </c>
      <c r="G1368" s="23">
        <v>7</v>
      </c>
      <c r="H1368" s="24">
        <v>3.4079654149798499</v>
      </c>
      <c r="I1368" s="26"/>
      <c r="J1368" s="24">
        <v>0.57288079884883503</v>
      </c>
      <c r="K1368" s="26">
        <v>28.341656518298301</v>
      </c>
      <c r="L1368" s="24">
        <v>1.5128948110022999</v>
      </c>
      <c r="M1368" s="26"/>
      <c r="N1368" s="23">
        <v>165</v>
      </c>
      <c r="O1368" s="26">
        <v>19.362303194660001</v>
      </c>
      <c r="P1368" s="30">
        <v>5.23681640625</v>
      </c>
    </row>
    <row r="1369" spans="1:16" hidden="1" outlineLevel="1">
      <c r="A1369" s="32"/>
      <c r="B1369" s="14" t="s">
        <v>11</v>
      </c>
      <c r="C1369" s="14" t="s">
        <v>13571</v>
      </c>
      <c r="D1369" s="14" t="s">
        <v>13572</v>
      </c>
      <c r="E1369" s="14" t="s">
        <v>13573</v>
      </c>
      <c r="F1369" s="14" t="s">
        <v>13574</v>
      </c>
      <c r="G1369" s="14" t="s">
        <v>12</v>
      </c>
      <c r="H1369" s="14" t="s">
        <v>16</v>
      </c>
      <c r="I1369" s="14" t="s">
        <v>13564</v>
      </c>
      <c r="J1369" s="14" t="s">
        <v>13555</v>
      </c>
      <c r="K1369" s="14" t="s">
        <v>13565</v>
      </c>
      <c r="L1369" s="14" t="s">
        <v>13557</v>
      </c>
      <c r="M1369" s="14" t="s">
        <v>13566</v>
      </c>
      <c r="N1369" s="14" t="s">
        <v>13559</v>
      </c>
      <c r="O1369" s="14" t="s">
        <v>13575</v>
      </c>
      <c r="P1369" s="32"/>
    </row>
    <row r="1370" spans="1:16" hidden="1" outlineLevel="1">
      <c r="A1370" s="32"/>
      <c r="B1370" s="21" t="s">
        <v>15207</v>
      </c>
      <c r="C1370" s="23">
        <v>6</v>
      </c>
      <c r="D1370" s="23">
        <v>1</v>
      </c>
      <c r="E1370" s="23">
        <v>1</v>
      </c>
      <c r="F1370" s="21" t="s">
        <v>3829</v>
      </c>
      <c r="G1370" s="21" t="s">
        <v>3836</v>
      </c>
      <c r="H1370" s="27">
        <v>2200.1850793100002</v>
      </c>
      <c r="I1370" s="25" t="s">
        <v>13604</v>
      </c>
      <c r="J1370" s="26"/>
      <c r="K1370" s="25" t="s">
        <v>13604</v>
      </c>
      <c r="L1370" s="26"/>
      <c r="M1370" s="25" t="s">
        <v>13604</v>
      </c>
      <c r="N1370" s="26"/>
      <c r="O1370" s="23">
        <v>0</v>
      </c>
      <c r="P1370" s="32"/>
    </row>
    <row r="1371" spans="1:16" hidden="1" outlineLevel="1">
      <c r="A1371" s="32"/>
      <c r="B1371" s="21" t="s">
        <v>15208</v>
      </c>
      <c r="C1371" s="23">
        <v>1</v>
      </c>
      <c r="D1371" s="23">
        <v>1</v>
      </c>
      <c r="E1371" s="23">
        <v>1</v>
      </c>
      <c r="F1371" s="21" t="s">
        <v>3829</v>
      </c>
      <c r="G1371" s="21" t="s">
        <v>45</v>
      </c>
      <c r="H1371" s="27">
        <v>1089.6194475699999</v>
      </c>
      <c r="I1371" s="25"/>
      <c r="J1371" s="26"/>
      <c r="K1371" s="25" t="s">
        <v>13577</v>
      </c>
      <c r="L1371" s="26"/>
      <c r="M1371" s="25"/>
      <c r="N1371" s="26"/>
      <c r="O1371" s="23">
        <v>0</v>
      </c>
      <c r="P1371" s="32"/>
    </row>
    <row r="1372" spans="1:16" collapsed="1">
      <c r="A1372" s="21" t="s">
        <v>1993</v>
      </c>
      <c r="B1372" s="21" t="s">
        <v>15209</v>
      </c>
      <c r="C1372" s="22">
        <v>77.61</v>
      </c>
      <c r="D1372" s="23">
        <v>1</v>
      </c>
      <c r="E1372" s="23">
        <v>3</v>
      </c>
      <c r="F1372" s="23">
        <v>3</v>
      </c>
      <c r="G1372" s="23">
        <v>930</v>
      </c>
      <c r="H1372" s="24">
        <v>0.72353140596146004</v>
      </c>
      <c r="I1372" s="26">
        <v>7.4174493823912</v>
      </c>
      <c r="J1372" s="24">
        <v>0.88041581419628301</v>
      </c>
      <c r="K1372" s="26">
        <v>11.8380930398865</v>
      </c>
      <c r="L1372" s="24">
        <v>1.5077654031699701</v>
      </c>
      <c r="M1372" s="26">
        <v>19.2953679091795</v>
      </c>
      <c r="N1372" s="23">
        <v>67</v>
      </c>
      <c r="O1372" s="26">
        <v>7.3606095546599999</v>
      </c>
      <c r="P1372" s="30">
        <v>4.56396484375</v>
      </c>
    </row>
    <row r="1373" spans="1:16" ht="15.75" hidden="1" customHeight="1" outlineLevel="1">
      <c r="A1373" s="32"/>
      <c r="B1373" s="14" t="s">
        <v>11</v>
      </c>
      <c r="C1373" s="14" t="s">
        <v>13571</v>
      </c>
      <c r="D1373" s="14" t="s">
        <v>13572</v>
      </c>
      <c r="E1373" s="14" t="s">
        <v>13573</v>
      </c>
      <c r="F1373" s="14" t="s">
        <v>13574</v>
      </c>
      <c r="G1373" s="14" t="s">
        <v>12</v>
      </c>
      <c r="H1373" s="14" t="s">
        <v>16</v>
      </c>
      <c r="I1373" s="14" t="s">
        <v>13564</v>
      </c>
      <c r="J1373" s="14" t="s">
        <v>13555</v>
      </c>
      <c r="K1373" s="14" t="s">
        <v>13565</v>
      </c>
      <c r="L1373" s="14" t="s">
        <v>13557</v>
      </c>
      <c r="M1373" s="14" t="s">
        <v>13566</v>
      </c>
      <c r="N1373" s="14" t="s">
        <v>13559</v>
      </c>
      <c r="O1373" s="14" t="s">
        <v>13575</v>
      </c>
      <c r="P1373" s="32"/>
    </row>
    <row r="1374" spans="1:16" hidden="1" outlineLevel="1">
      <c r="A1374" s="32"/>
      <c r="B1374" s="21" t="s">
        <v>15210</v>
      </c>
      <c r="C1374" s="23">
        <v>332</v>
      </c>
      <c r="D1374" s="23">
        <v>1</v>
      </c>
      <c r="E1374" s="23">
        <v>1</v>
      </c>
      <c r="F1374" s="21" t="s">
        <v>1993</v>
      </c>
      <c r="G1374" s="21" t="s">
        <v>258</v>
      </c>
      <c r="H1374" s="27">
        <v>3147.5812582399999</v>
      </c>
      <c r="I1374" s="25" t="s">
        <v>15211</v>
      </c>
      <c r="J1374" s="26">
        <v>20.182981005118101</v>
      </c>
      <c r="K1374" s="25" t="s">
        <v>15212</v>
      </c>
      <c r="L1374" s="26">
        <v>16.945849539961198</v>
      </c>
      <c r="M1374" s="25" t="s">
        <v>15213</v>
      </c>
      <c r="N1374" s="26">
        <v>19.461433620248702</v>
      </c>
      <c r="O1374" s="23">
        <v>0</v>
      </c>
      <c r="P1374" s="32"/>
    </row>
    <row r="1375" spans="1:16" hidden="1" outlineLevel="1">
      <c r="A1375" s="32"/>
      <c r="B1375" s="21" t="s">
        <v>15214</v>
      </c>
      <c r="C1375" s="23">
        <v>597</v>
      </c>
      <c r="D1375" s="23">
        <v>1</v>
      </c>
      <c r="E1375" s="23">
        <v>1</v>
      </c>
      <c r="F1375" s="21" t="s">
        <v>1993</v>
      </c>
      <c r="G1375" s="21" t="s">
        <v>45</v>
      </c>
      <c r="H1375" s="27">
        <v>2022.0353614400001</v>
      </c>
      <c r="I1375" s="25" t="s">
        <v>15215</v>
      </c>
      <c r="J1375" s="26">
        <v>7.1389849402550496</v>
      </c>
      <c r="K1375" s="25" t="s">
        <v>15216</v>
      </c>
      <c r="L1375" s="26">
        <v>11.210901521019</v>
      </c>
      <c r="M1375" s="25" t="s">
        <v>15217</v>
      </c>
      <c r="N1375" s="26">
        <v>17.349433839324799</v>
      </c>
      <c r="O1375" s="23">
        <v>0</v>
      </c>
      <c r="P1375" s="32"/>
    </row>
    <row r="1376" spans="1:16" hidden="1" outlineLevel="1">
      <c r="A1376" s="32"/>
      <c r="B1376" s="21" t="s">
        <v>15218</v>
      </c>
      <c r="C1376" s="23">
        <v>1</v>
      </c>
      <c r="D1376" s="23">
        <v>1</v>
      </c>
      <c r="E1376" s="23">
        <v>1</v>
      </c>
      <c r="F1376" s="21" t="s">
        <v>1993</v>
      </c>
      <c r="G1376" s="21" t="s">
        <v>258</v>
      </c>
      <c r="H1376" s="27">
        <v>3032.5997521099998</v>
      </c>
      <c r="I1376" s="25" t="s">
        <v>13633</v>
      </c>
      <c r="J1376" s="26"/>
      <c r="K1376" s="25" t="s">
        <v>13633</v>
      </c>
      <c r="L1376" s="26"/>
      <c r="M1376" s="25" t="s">
        <v>13633</v>
      </c>
      <c r="N1376" s="26"/>
      <c r="O1376" s="23">
        <v>1</v>
      </c>
      <c r="P1376" s="32"/>
    </row>
    <row r="1377" spans="1:16" collapsed="1">
      <c r="A1377" s="21" t="s">
        <v>4552</v>
      </c>
      <c r="B1377" s="21" t="s">
        <v>15219</v>
      </c>
      <c r="C1377" s="22">
        <v>10.17</v>
      </c>
      <c r="D1377" s="23">
        <v>1</v>
      </c>
      <c r="E1377" s="23">
        <v>1</v>
      </c>
      <c r="F1377" s="23">
        <v>1</v>
      </c>
      <c r="G1377" s="23">
        <v>5</v>
      </c>
      <c r="H1377" s="24">
        <v>0.72053560801123995</v>
      </c>
      <c r="I1377" s="26">
        <v>35.649825957188803</v>
      </c>
      <c r="J1377" s="24">
        <v>0.96893201190874501</v>
      </c>
      <c r="K1377" s="26">
        <v>4.5345565606552896</v>
      </c>
      <c r="L1377" s="24">
        <v>1.5044165163213901</v>
      </c>
      <c r="M1377" s="26">
        <v>18.564931081833201</v>
      </c>
      <c r="N1377" s="23">
        <v>236</v>
      </c>
      <c r="O1377" s="26">
        <v>26.247436034660002</v>
      </c>
      <c r="P1377" s="30">
        <v>6.65380859375</v>
      </c>
    </row>
    <row r="1378" spans="1:16" hidden="1" outlineLevel="1" collapsed="1">
      <c r="A1378" s="32"/>
      <c r="B1378" s="14" t="s">
        <v>11</v>
      </c>
      <c r="C1378" s="14" t="s">
        <v>13571</v>
      </c>
      <c r="D1378" s="14" t="s">
        <v>13572</v>
      </c>
      <c r="E1378" s="14" t="s">
        <v>13573</v>
      </c>
      <c r="F1378" s="14" t="s">
        <v>13574</v>
      </c>
      <c r="G1378" s="14" t="s">
        <v>12</v>
      </c>
      <c r="H1378" s="14" t="s">
        <v>16</v>
      </c>
      <c r="I1378" s="14" t="s">
        <v>13564</v>
      </c>
      <c r="J1378" s="14" t="s">
        <v>13555</v>
      </c>
      <c r="K1378" s="14" t="s">
        <v>13565</v>
      </c>
      <c r="L1378" s="14" t="s">
        <v>13557</v>
      </c>
      <c r="M1378" s="14" t="s">
        <v>13566</v>
      </c>
      <c r="N1378" s="14" t="s">
        <v>13559</v>
      </c>
      <c r="O1378" s="14" t="s">
        <v>13575</v>
      </c>
      <c r="P1378" s="32"/>
    </row>
    <row r="1379" spans="1:16" ht="15.75" hidden="1" customHeight="1" outlineLevel="1">
      <c r="A1379" s="32"/>
      <c r="B1379" s="21" t="s">
        <v>15220</v>
      </c>
      <c r="C1379" s="23">
        <v>5</v>
      </c>
      <c r="D1379" s="23">
        <v>1</v>
      </c>
      <c r="E1379" s="23">
        <v>1</v>
      </c>
      <c r="F1379" s="21" t="s">
        <v>4552</v>
      </c>
      <c r="G1379" s="21" t="s">
        <v>174</v>
      </c>
      <c r="H1379" s="27">
        <v>2843.4840159800001</v>
      </c>
      <c r="I1379" s="25" t="s">
        <v>13600</v>
      </c>
      <c r="J1379" s="26">
        <v>35.649825957188803</v>
      </c>
      <c r="K1379" s="25" t="s">
        <v>13600</v>
      </c>
      <c r="L1379" s="26">
        <v>4.5345565606552896</v>
      </c>
      <c r="M1379" s="25" t="s">
        <v>13618</v>
      </c>
      <c r="N1379" s="26">
        <v>18.564931081833201</v>
      </c>
      <c r="O1379" s="23">
        <v>1</v>
      </c>
      <c r="P1379" s="32"/>
    </row>
    <row r="1380" spans="1:16" collapsed="1">
      <c r="A1380" s="21" t="s">
        <v>10412</v>
      </c>
      <c r="B1380" s="21" t="s">
        <v>15221</v>
      </c>
      <c r="C1380" s="22">
        <v>15.81</v>
      </c>
      <c r="D1380" s="23">
        <v>1</v>
      </c>
      <c r="E1380" s="23">
        <v>3</v>
      </c>
      <c r="F1380" s="23">
        <v>3</v>
      </c>
      <c r="G1380" s="23">
        <v>37</v>
      </c>
      <c r="H1380" s="24">
        <v>1.47008211577463</v>
      </c>
      <c r="I1380" s="26">
        <v>22.236255797194701</v>
      </c>
      <c r="J1380" s="24">
        <v>2.1570699819069201</v>
      </c>
      <c r="K1380" s="26">
        <v>16.687236359170502</v>
      </c>
      <c r="L1380" s="24">
        <v>1.50196322466453</v>
      </c>
      <c r="M1380" s="26">
        <v>31.139562208333999</v>
      </c>
      <c r="N1380" s="23">
        <v>253</v>
      </c>
      <c r="O1380" s="26">
        <v>28.399033084660001</v>
      </c>
      <c r="P1380" s="30">
        <v>8.11865234375</v>
      </c>
    </row>
    <row r="1381" spans="1:16" hidden="1" outlineLevel="1">
      <c r="A1381" s="32"/>
      <c r="B1381" s="14" t="s">
        <v>11</v>
      </c>
      <c r="C1381" s="14" t="s">
        <v>13571</v>
      </c>
      <c r="D1381" s="14" t="s">
        <v>13572</v>
      </c>
      <c r="E1381" s="14" t="s">
        <v>13573</v>
      </c>
      <c r="F1381" s="14" t="s">
        <v>13574</v>
      </c>
      <c r="G1381" s="14" t="s">
        <v>12</v>
      </c>
      <c r="H1381" s="14" t="s">
        <v>16</v>
      </c>
      <c r="I1381" s="14" t="s">
        <v>13564</v>
      </c>
      <c r="J1381" s="14" t="s">
        <v>13555</v>
      </c>
      <c r="K1381" s="14" t="s">
        <v>13565</v>
      </c>
      <c r="L1381" s="14" t="s">
        <v>13557</v>
      </c>
      <c r="M1381" s="14" t="s">
        <v>13566</v>
      </c>
      <c r="N1381" s="14" t="s">
        <v>13559</v>
      </c>
      <c r="O1381" s="14" t="s">
        <v>13575</v>
      </c>
      <c r="P1381" s="32"/>
    </row>
    <row r="1382" spans="1:16" hidden="1" outlineLevel="1">
      <c r="A1382" s="32"/>
      <c r="B1382" s="21" t="s">
        <v>15223</v>
      </c>
      <c r="C1382" s="23">
        <v>26</v>
      </c>
      <c r="D1382" s="23">
        <v>1</v>
      </c>
      <c r="E1382" s="23">
        <v>1</v>
      </c>
      <c r="F1382" s="21" t="s">
        <v>10412</v>
      </c>
      <c r="G1382" s="21" t="s">
        <v>45</v>
      </c>
      <c r="H1382" s="27">
        <v>1470.8823583400001</v>
      </c>
      <c r="I1382" s="25" t="s">
        <v>14544</v>
      </c>
      <c r="J1382" s="26">
        <v>8.5628743959178895</v>
      </c>
      <c r="K1382" s="25" t="s">
        <v>14544</v>
      </c>
      <c r="L1382" s="26">
        <v>38.450607414429101</v>
      </c>
      <c r="M1382" s="25" t="s">
        <v>15224</v>
      </c>
      <c r="N1382" s="26">
        <v>13.504861288871</v>
      </c>
      <c r="O1382" s="23">
        <v>0</v>
      </c>
      <c r="P1382" s="32"/>
    </row>
    <row r="1383" spans="1:16" hidden="1" outlineLevel="1">
      <c r="A1383" s="32"/>
      <c r="B1383" s="21" t="s">
        <v>15225</v>
      </c>
      <c r="C1383" s="23">
        <v>5</v>
      </c>
      <c r="D1383" s="23">
        <v>1</v>
      </c>
      <c r="E1383" s="23">
        <v>1</v>
      </c>
      <c r="F1383" s="21" t="s">
        <v>10412</v>
      </c>
      <c r="G1383" s="21" t="s">
        <v>45</v>
      </c>
      <c r="H1383" s="27">
        <v>1364.69102834</v>
      </c>
      <c r="I1383" s="25" t="s">
        <v>13593</v>
      </c>
      <c r="J1383" s="26">
        <v>0.65747133016035297</v>
      </c>
      <c r="K1383" s="25" t="s">
        <v>13663</v>
      </c>
      <c r="L1383" s="26">
        <v>20.4681121786668</v>
      </c>
      <c r="M1383" s="25" t="s">
        <v>13594</v>
      </c>
      <c r="N1383" s="26"/>
      <c r="O1383" s="23">
        <v>0</v>
      </c>
      <c r="P1383" s="32"/>
    </row>
    <row r="1384" spans="1:16" hidden="1" outlineLevel="1">
      <c r="A1384" s="32"/>
      <c r="B1384" s="21" t="s">
        <v>15226</v>
      </c>
      <c r="C1384" s="23">
        <v>6</v>
      </c>
      <c r="D1384" s="23">
        <v>1</v>
      </c>
      <c r="E1384" s="23">
        <v>1</v>
      </c>
      <c r="F1384" s="21" t="s">
        <v>10412</v>
      </c>
      <c r="G1384" s="21" t="s">
        <v>45</v>
      </c>
      <c r="H1384" s="27">
        <v>1871.96930294</v>
      </c>
      <c r="I1384" s="25" t="s">
        <v>13663</v>
      </c>
      <c r="J1384" s="26">
        <v>96.883119469686406</v>
      </c>
      <c r="K1384" s="25" t="s">
        <v>13663</v>
      </c>
      <c r="L1384" s="26">
        <v>23.025132413812202</v>
      </c>
      <c r="M1384" s="25" t="s">
        <v>13663</v>
      </c>
      <c r="N1384" s="26">
        <v>8.0505775490965199</v>
      </c>
      <c r="O1384" s="23">
        <v>0</v>
      </c>
      <c r="P1384" s="32"/>
    </row>
    <row r="1385" spans="1:16" collapsed="1">
      <c r="A1385" s="21" t="s">
        <v>10607</v>
      </c>
      <c r="B1385" s="21" t="s">
        <v>15227</v>
      </c>
      <c r="C1385" s="22">
        <v>53.16</v>
      </c>
      <c r="D1385" s="23">
        <v>1</v>
      </c>
      <c r="E1385" s="23">
        <v>11</v>
      </c>
      <c r="F1385" s="23">
        <v>11</v>
      </c>
      <c r="G1385" s="23">
        <v>100</v>
      </c>
      <c r="H1385" s="24">
        <v>0.84598681223687999</v>
      </c>
      <c r="I1385" s="26">
        <v>7.2601840731014597</v>
      </c>
      <c r="J1385" s="24">
        <v>0.80241058074927796</v>
      </c>
      <c r="K1385" s="26">
        <v>48.685167945995197</v>
      </c>
      <c r="L1385" s="24">
        <v>1.5015488012793901</v>
      </c>
      <c r="M1385" s="26">
        <v>13.0379777868619</v>
      </c>
      <c r="N1385" s="23">
        <v>348</v>
      </c>
      <c r="O1385" s="26">
        <v>38.035633714660001</v>
      </c>
      <c r="P1385" s="30">
        <v>5.08447265625</v>
      </c>
    </row>
    <row r="1386" spans="1:16" hidden="1" outlineLevel="1">
      <c r="A1386" s="32"/>
      <c r="B1386" s="14" t="s">
        <v>11</v>
      </c>
      <c r="C1386" s="14" t="s">
        <v>13571</v>
      </c>
      <c r="D1386" s="14" t="s">
        <v>13572</v>
      </c>
      <c r="E1386" s="14" t="s">
        <v>13573</v>
      </c>
      <c r="F1386" s="14" t="s">
        <v>13574</v>
      </c>
      <c r="G1386" s="14" t="s">
        <v>12</v>
      </c>
      <c r="H1386" s="14" t="s">
        <v>16</v>
      </c>
      <c r="I1386" s="14" t="s">
        <v>13564</v>
      </c>
      <c r="J1386" s="14" t="s">
        <v>13555</v>
      </c>
      <c r="K1386" s="14" t="s">
        <v>13565</v>
      </c>
      <c r="L1386" s="14" t="s">
        <v>13557</v>
      </c>
      <c r="M1386" s="14" t="s">
        <v>13566</v>
      </c>
      <c r="N1386" s="14" t="s">
        <v>13559</v>
      </c>
      <c r="O1386" s="14" t="s">
        <v>13575</v>
      </c>
      <c r="P1386" s="32"/>
    </row>
    <row r="1387" spans="1:16" hidden="1" outlineLevel="1">
      <c r="A1387" s="32"/>
      <c r="B1387" s="21" t="s">
        <v>15228</v>
      </c>
      <c r="C1387" s="23">
        <v>1</v>
      </c>
      <c r="D1387" s="23">
        <v>1</v>
      </c>
      <c r="E1387" s="23">
        <v>1</v>
      </c>
      <c r="F1387" s="21" t="s">
        <v>10607</v>
      </c>
      <c r="G1387" s="21" t="s">
        <v>6923</v>
      </c>
      <c r="H1387" s="27">
        <v>3879.0029505100001</v>
      </c>
      <c r="I1387" s="25" t="s">
        <v>13577</v>
      </c>
      <c r="J1387" s="26"/>
      <c r="K1387" s="25" t="s">
        <v>13577</v>
      </c>
      <c r="L1387" s="26"/>
      <c r="M1387" s="25" t="s">
        <v>13577</v>
      </c>
      <c r="N1387" s="26"/>
      <c r="O1387" s="23">
        <v>0</v>
      </c>
      <c r="P1387" s="32"/>
    </row>
    <row r="1388" spans="1:16" hidden="1" outlineLevel="1" collapsed="1">
      <c r="A1388" s="32"/>
      <c r="B1388" s="21" t="s">
        <v>15229</v>
      </c>
      <c r="C1388" s="23">
        <v>46</v>
      </c>
      <c r="D1388" s="23">
        <v>1</v>
      </c>
      <c r="E1388" s="23">
        <v>1</v>
      </c>
      <c r="F1388" s="21" t="s">
        <v>10607</v>
      </c>
      <c r="G1388" s="21" t="s">
        <v>45</v>
      </c>
      <c r="H1388" s="27">
        <v>2289.2592505399998</v>
      </c>
      <c r="I1388" s="25" t="s">
        <v>13815</v>
      </c>
      <c r="J1388" s="26"/>
      <c r="K1388" s="25" t="s">
        <v>13843</v>
      </c>
      <c r="L1388" s="26">
        <v>56.833414966769801</v>
      </c>
      <c r="M1388" s="25" t="s">
        <v>13815</v>
      </c>
      <c r="N1388" s="26"/>
      <c r="O1388" s="23">
        <v>0</v>
      </c>
      <c r="P1388" s="32"/>
    </row>
    <row r="1389" spans="1:16" ht="15.75" hidden="1" customHeight="1" outlineLevel="1">
      <c r="A1389" s="32"/>
      <c r="B1389" s="21" t="s">
        <v>15230</v>
      </c>
      <c r="C1389" s="23">
        <v>7</v>
      </c>
      <c r="D1389" s="23">
        <v>1</v>
      </c>
      <c r="E1389" s="23">
        <v>1</v>
      </c>
      <c r="F1389" s="21" t="s">
        <v>10607</v>
      </c>
      <c r="G1389" s="21" t="s">
        <v>45</v>
      </c>
      <c r="H1389" s="27">
        <v>1928.9308507400001</v>
      </c>
      <c r="I1389" s="25" t="s">
        <v>13675</v>
      </c>
      <c r="J1389" s="26">
        <v>36.2683830631616</v>
      </c>
      <c r="K1389" s="25" t="s">
        <v>13771</v>
      </c>
      <c r="L1389" s="26">
        <v>79.404879807431897</v>
      </c>
      <c r="M1389" s="25" t="s">
        <v>13823</v>
      </c>
      <c r="N1389" s="26">
        <v>21.304313688872099</v>
      </c>
      <c r="O1389" s="23">
        <v>0</v>
      </c>
      <c r="P1389" s="32"/>
    </row>
    <row r="1390" spans="1:16" hidden="1" outlineLevel="1">
      <c r="A1390" s="32"/>
      <c r="B1390" s="21" t="s">
        <v>15231</v>
      </c>
      <c r="C1390" s="23">
        <v>3</v>
      </c>
      <c r="D1390" s="23">
        <v>1</v>
      </c>
      <c r="E1390" s="23">
        <v>1</v>
      </c>
      <c r="F1390" s="21" t="s">
        <v>10607</v>
      </c>
      <c r="G1390" s="21" t="s">
        <v>85</v>
      </c>
      <c r="H1390" s="27">
        <v>2060.1463354399998</v>
      </c>
      <c r="I1390" s="25" t="s">
        <v>13618</v>
      </c>
      <c r="J1390" s="26">
        <v>48.114609527408803</v>
      </c>
      <c r="K1390" s="25" t="s">
        <v>13618</v>
      </c>
      <c r="L1390" s="26">
        <v>20.649253035520498</v>
      </c>
      <c r="M1390" s="25" t="s">
        <v>13618</v>
      </c>
      <c r="N1390" s="26">
        <v>41.849014233739801</v>
      </c>
      <c r="O1390" s="23">
        <v>0</v>
      </c>
      <c r="P1390" s="32"/>
    </row>
    <row r="1391" spans="1:16" hidden="1" outlineLevel="1">
      <c r="A1391" s="32"/>
      <c r="B1391" s="21" t="s">
        <v>15232</v>
      </c>
      <c r="C1391" s="23">
        <v>16</v>
      </c>
      <c r="D1391" s="23">
        <v>1</v>
      </c>
      <c r="E1391" s="23">
        <v>1</v>
      </c>
      <c r="F1391" s="21" t="s">
        <v>10607</v>
      </c>
      <c r="G1391" s="21" t="s">
        <v>194</v>
      </c>
      <c r="H1391" s="27">
        <v>2049.09946034</v>
      </c>
      <c r="I1391" s="25" t="s">
        <v>13787</v>
      </c>
      <c r="J1391" s="26">
        <v>80.442304831241998</v>
      </c>
      <c r="K1391" s="25" t="s">
        <v>13650</v>
      </c>
      <c r="L1391" s="26">
        <v>85.752958647066706</v>
      </c>
      <c r="M1391" s="25" t="s">
        <v>13648</v>
      </c>
      <c r="N1391" s="26">
        <v>106.905254811384</v>
      </c>
      <c r="O1391" s="23">
        <v>1</v>
      </c>
      <c r="P1391" s="32"/>
    </row>
    <row r="1392" spans="1:16" hidden="1" outlineLevel="1">
      <c r="A1392" s="32"/>
      <c r="B1392" s="21" t="s">
        <v>15233</v>
      </c>
      <c r="C1392" s="23">
        <v>2</v>
      </c>
      <c r="D1392" s="23">
        <v>1</v>
      </c>
      <c r="E1392" s="23">
        <v>1</v>
      </c>
      <c r="F1392" s="21" t="s">
        <v>10607</v>
      </c>
      <c r="G1392" s="21" t="s">
        <v>56</v>
      </c>
      <c r="H1392" s="27">
        <v>2027.19055544</v>
      </c>
      <c r="I1392" s="25"/>
      <c r="J1392" s="26"/>
      <c r="K1392" s="25" t="s">
        <v>13578</v>
      </c>
      <c r="L1392" s="26"/>
      <c r="M1392" s="25" t="s">
        <v>13577</v>
      </c>
      <c r="N1392" s="26"/>
      <c r="O1392" s="23">
        <v>0</v>
      </c>
      <c r="P1392" s="32"/>
    </row>
    <row r="1393" spans="1:16" hidden="1" outlineLevel="1">
      <c r="A1393" s="32"/>
      <c r="B1393" s="21" t="s">
        <v>15234</v>
      </c>
      <c r="C1393" s="23">
        <v>5</v>
      </c>
      <c r="D1393" s="23">
        <v>1</v>
      </c>
      <c r="E1393" s="23">
        <v>1</v>
      </c>
      <c r="F1393" s="21" t="s">
        <v>10607</v>
      </c>
      <c r="G1393" s="21" t="s">
        <v>79</v>
      </c>
      <c r="H1393" s="27">
        <v>1800.9383887399999</v>
      </c>
      <c r="I1393" s="25" t="s">
        <v>13652</v>
      </c>
      <c r="J1393" s="26">
        <v>48.540916352281499</v>
      </c>
      <c r="K1393" s="25" t="s">
        <v>13627</v>
      </c>
      <c r="L1393" s="26">
        <v>106.314361947354</v>
      </c>
      <c r="M1393" s="25" t="s">
        <v>13627</v>
      </c>
      <c r="N1393" s="26">
        <v>67.345207961197005</v>
      </c>
      <c r="O1393" s="23">
        <v>0</v>
      </c>
      <c r="P1393" s="32"/>
    </row>
    <row r="1394" spans="1:16" hidden="1" outlineLevel="1">
      <c r="A1394" s="32"/>
      <c r="B1394" s="21" t="s">
        <v>15235</v>
      </c>
      <c r="C1394" s="23">
        <v>6</v>
      </c>
      <c r="D1394" s="23">
        <v>1</v>
      </c>
      <c r="E1394" s="23">
        <v>1</v>
      </c>
      <c r="F1394" s="21" t="s">
        <v>10607</v>
      </c>
      <c r="G1394" s="21" t="s">
        <v>45</v>
      </c>
      <c r="H1394" s="27">
        <v>1533.83354377</v>
      </c>
      <c r="I1394" s="25" t="s">
        <v>13652</v>
      </c>
      <c r="J1394" s="26">
        <v>11.6143242014916</v>
      </c>
      <c r="K1394" s="25" t="s">
        <v>13763</v>
      </c>
      <c r="L1394" s="26">
        <v>4.64089570649677</v>
      </c>
      <c r="M1394" s="25" t="s">
        <v>13652</v>
      </c>
      <c r="N1394" s="26">
        <v>20.721897062938002</v>
      </c>
      <c r="O1394" s="23">
        <v>0</v>
      </c>
      <c r="P1394" s="32"/>
    </row>
    <row r="1395" spans="1:16" hidden="1" outlineLevel="1">
      <c r="A1395" s="32"/>
      <c r="B1395" s="21" t="s">
        <v>15236</v>
      </c>
      <c r="C1395" s="23">
        <v>11</v>
      </c>
      <c r="D1395" s="23">
        <v>1</v>
      </c>
      <c r="E1395" s="23">
        <v>1</v>
      </c>
      <c r="F1395" s="21" t="s">
        <v>10607</v>
      </c>
      <c r="G1395" s="21" t="s">
        <v>45</v>
      </c>
      <c r="H1395" s="27">
        <v>1332.8162097699999</v>
      </c>
      <c r="I1395" s="25" t="s">
        <v>14741</v>
      </c>
      <c r="J1395" s="26">
        <v>1.6442942784529</v>
      </c>
      <c r="K1395" s="25" t="s">
        <v>14741</v>
      </c>
      <c r="L1395" s="26">
        <v>16.6792044590708</v>
      </c>
      <c r="M1395" s="25" t="s">
        <v>15237</v>
      </c>
      <c r="N1395" s="26">
        <v>3.77616290108084</v>
      </c>
      <c r="O1395" s="23">
        <v>0</v>
      </c>
      <c r="P1395" s="32"/>
    </row>
    <row r="1396" spans="1:16" hidden="1" outlineLevel="1">
      <c r="A1396" s="32"/>
      <c r="B1396" s="21" t="s">
        <v>15238</v>
      </c>
      <c r="C1396" s="23">
        <v>1</v>
      </c>
      <c r="D1396" s="23">
        <v>1</v>
      </c>
      <c r="E1396" s="23">
        <v>1</v>
      </c>
      <c r="F1396" s="21" t="s">
        <v>10607</v>
      </c>
      <c r="G1396" s="21" t="s">
        <v>45</v>
      </c>
      <c r="H1396" s="27">
        <v>3164.7289771400001</v>
      </c>
      <c r="I1396" s="25" t="s">
        <v>13633</v>
      </c>
      <c r="J1396" s="26"/>
      <c r="K1396" s="25" t="s">
        <v>13633</v>
      </c>
      <c r="L1396" s="26"/>
      <c r="M1396" s="25" t="s">
        <v>13633</v>
      </c>
      <c r="N1396" s="26"/>
      <c r="O1396" s="23">
        <v>0</v>
      </c>
      <c r="P1396" s="32"/>
    </row>
    <row r="1397" spans="1:16" hidden="1" outlineLevel="1">
      <c r="A1397" s="32"/>
      <c r="B1397" s="21" t="s">
        <v>15239</v>
      </c>
      <c r="C1397" s="23">
        <v>2</v>
      </c>
      <c r="D1397" s="23">
        <v>1</v>
      </c>
      <c r="E1397" s="23">
        <v>1</v>
      </c>
      <c r="F1397" s="21" t="s">
        <v>10607</v>
      </c>
      <c r="G1397" s="21" t="s">
        <v>28</v>
      </c>
      <c r="H1397" s="27">
        <v>1566.85232894</v>
      </c>
      <c r="I1397" s="25" t="s">
        <v>13594</v>
      </c>
      <c r="J1397" s="26"/>
      <c r="K1397" s="25" t="s">
        <v>13604</v>
      </c>
      <c r="L1397" s="26"/>
      <c r="M1397" s="25" t="s">
        <v>13594</v>
      </c>
      <c r="N1397" s="26"/>
      <c r="O1397" s="23">
        <v>0</v>
      </c>
      <c r="P1397" s="32"/>
    </row>
    <row r="1398" spans="1:16" collapsed="1">
      <c r="A1398" s="21" t="s">
        <v>2277</v>
      </c>
      <c r="B1398" s="21" t="s">
        <v>15240</v>
      </c>
      <c r="C1398" s="22">
        <v>13.15</v>
      </c>
      <c r="D1398" s="23">
        <v>1</v>
      </c>
      <c r="E1398" s="23">
        <v>3</v>
      </c>
      <c r="F1398" s="23">
        <v>3</v>
      </c>
      <c r="G1398" s="23">
        <v>19</v>
      </c>
      <c r="H1398" s="24">
        <v>1.9379886970911799</v>
      </c>
      <c r="I1398" s="26">
        <v>40.350485167079398</v>
      </c>
      <c r="J1398" s="24">
        <v>1.0177891523100799</v>
      </c>
      <c r="K1398" s="26">
        <v>30.168868131488502</v>
      </c>
      <c r="L1398" s="24">
        <v>1.5005566984841501</v>
      </c>
      <c r="M1398" s="26">
        <v>26.500444027301999</v>
      </c>
      <c r="N1398" s="23">
        <v>365</v>
      </c>
      <c r="O1398" s="26">
        <v>41.055965684660002</v>
      </c>
      <c r="P1398" s="30">
        <v>5.74462890625</v>
      </c>
    </row>
    <row r="1399" spans="1:16" hidden="1" outlineLevel="1">
      <c r="A1399" s="32"/>
      <c r="B1399" s="14" t="s">
        <v>11</v>
      </c>
      <c r="C1399" s="14" t="s">
        <v>13571</v>
      </c>
      <c r="D1399" s="14" t="s">
        <v>13572</v>
      </c>
      <c r="E1399" s="14" t="s">
        <v>13573</v>
      </c>
      <c r="F1399" s="14" t="s">
        <v>13574</v>
      </c>
      <c r="G1399" s="14" t="s">
        <v>12</v>
      </c>
      <c r="H1399" s="14" t="s">
        <v>16</v>
      </c>
      <c r="I1399" s="14" t="s">
        <v>13564</v>
      </c>
      <c r="J1399" s="14" t="s">
        <v>13555</v>
      </c>
      <c r="K1399" s="14" t="s">
        <v>13565</v>
      </c>
      <c r="L1399" s="14" t="s">
        <v>13557</v>
      </c>
      <c r="M1399" s="14" t="s">
        <v>13566</v>
      </c>
      <c r="N1399" s="14" t="s">
        <v>13559</v>
      </c>
      <c r="O1399" s="14" t="s">
        <v>13575</v>
      </c>
      <c r="P1399" s="32"/>
    </row>
    <row r="1400" spans="1:16" hidden="1" outlineLevel="1" collapsed="1">
      <c r="A1400" s="32"/>
      <c r="B1400" s="21" t="s">
        <v>15241</v>
      </c>
      <c r="C1400" s="23">
        <v>5</v>
      </c>
      <c r="D1400" s="23">
        <v>1</v>
      </c>
      <c r="E1400" s="23">
        <v>1</v>
      </c>
      <c r="F1400" s="21" t="s">
        <v>2277</v>
      </c>
      <c r="G1400" s="21" t="s">
        <v>34</v>
      </c>
      <c r="H1400" s="27">
        <v>2205.1390589100001</v>
      </c>
      <c r="I1400" s="25" t="s">
        <v>13652</v>
      </c>
      <c r="J1400" s="26">
        <v>28.4260904136516</v>
      </c>
      <c r="K1400" s="25" t="s">
        <v>13639</v>
      </c>
      <c r="L1400" s="26">
        <v>26.778466175132699</v>
      </c>
      <c r="M1400" s="25" t="s">
        <v>13652</v>
      </c>
      <c r="N1400" s="26">
        <v>42.5741595357931</v>
      </c>
      <c r="O1400" s="23">
        <v>0</v>
      </c>
      <c r="P1400" s="32"/>
    </row>
    <row r="1401" spans="1:16" ht="15.75" hidden="1" customHeight="1" outlineLevel="1">
      <c r="A1401" s="32"/>
      <c r="B1401" s="21" t="s">
        <v>15242</v>
      </c>
      <c r="C1401" s="23">
        <v>13</v>
      </c>
      <c r="D1401" s="23">
        <v>1</v>
      </c>
      <c r="E1401" s="23">
        <v>1</v>
      </c>
      <c r="F1401" s="21" t="s">
        <v>2277</v>
      </c>
      <c r="G1401" s="21" t="s">
        <v>28</v>
      </c>
      <c r="H1401" s="27">
        <v>1617.96391477</v>
      </c>
      <c r="I1401" s="25" t="s">
        <v>13763</v>
      </c>
      <c r="J1401" s="26">
        <v>57.589372714655603</v>
      </c>
      <c r="K1401" s="25" t="s">
        <v>13617</v>
      </c>
      <c r="L1401" s="26">
        <v>20.6715116721691</v>
      </c>
      <c r="M1401" s="25" t="s">
        <v>13628</v>
      </c>
      <c r="N1401" s="26">
        <v>44.000060885445002</v>
      </c>
      <c r="O1401" s="23">
        <v>0</v>
      </c>
      <c r="P1401" s="32"/>
    </row>
    <row r="1402" spans="1:16" hidden="1" outlineLevel="1">
      <c r="A1402" s="32"/>
      <c r="B1402" s="21" t="s">
        <v>15243</v>
      </c>
      <c r="C1402" s="23">
        <v>1</v>
      </c>
      <c r="D1402" s="23">
        <v>1</v>
      </c>
      <c r="E1402" s="23">
        <v>1</v>
      </c>
      <c r="F1402" s="21" t="s">
        <v>2277</v>
      </c>
      <c r="G1402" s="21" t="s">
        <v>336</v>
      </c>
      <c r="H1402" s="27">
        <v>2412.24794531</v>
      </c>
      <c r="I1402" s="25"/>
      <c r="J1402" s="26"/>
      <c r="K1402" s="25"/>
      <c r="L1402" s="26"/>
      <c r="M1402" s="25"/>
      <c r="N1402" s="26"/>
      <c r="O1402" s="23">
        <v>0</v>
      </c>
      <c r="P1402" s="32"/>
    </row>
    <row r="1403" spans="1:16" collapsed="1">
      <c r="A1403" s="21" t="s">
        <v>11718</v>
      </c>
      <c r="B1403" s="21" t="s">
        <v>15244</v>
      </c>
      <c r="C1403" s="22">
        <v>59.45</v>
      </c>
      <c r="D1403" s="23">
        <v>1</v>
      </c>
      <c r="E1403" s="23">
        <v>12</v>
      </c>
      <c r="F1403" s="23">
        <v>12</v>
      </c>
      <c r="G1403" s="23">
        <v>161</v>
      </c>
      <c r="H1403" s="24">
        <v>0.983001645171239</v>
      </c>
      <c r="I1403" s="26">
        <v>5.07245819996281</v>
      </c>
      <c r="J1403" s="24">
        <v>1.9011897479315201</v>
      </c>
      <c r="K1403" s="26">
        <v>46.476707726208097</v>
      </c>
      <c r="L1403" s="24">
        <v>1.4707979116085399</v>
      </c>
      <c r="M1403" s="26">
        <v>26.050833554578698</v>
      </c>
      <c r="N1403" s="23">
        <v>439</v>
      </c>
      <c r="O1403" s="26">
        <v>45.860732544660003</v>
      </c>
      <c r="P1403" s="30">
        <v>5.17333984375</v>
      </c>
    </row>
    <row r="1404" spans="1:16" hidden="1" outlineLevel="1">
      <c r="A1404" s="32"/>
      <c r="B1404" s="14" t="s">
        <v>11</v>
      </c>
      <c r="C1404" s="14" t="s">
        <v>13571</v>
      </c>
      <c r="D1404" s="14" t="s">
        <v>13572</v>
      </c>
      <c r="E1404" s="14" t="s">
        <v>13573</v>
      </c>
      <c r="F1404" s="14" t="s">
        <v>13574</v>
      </c>
      <c r="G1404" s="14" t="s">
        <v>12</v>
      </c>
      <c r="H1404" s="14" t="s">
        <v>16</v>
      </c>
      <c r="I1404" s="14" t="s">
        <v>13564</v>
      </c>
      <c r="J1404" s="14" t="s">
        <v>13555</v>
      </c>
      <c r="K1404" s="14" t="s">
        <v>13565</v>
      </c>
      <c r="L1404" s="14" t="s">
        <v>13557</v>
      </c>
      <c r="M1404" s="14" t="s">
        <v>13566</v>
      </c>
      <c r="N1404" s="14" t="s">
        <v>13559</v>
      </c>
      <c r="O1404" s="14" t="s">
        <v>13575</v>
      </c>
      <c r="P1404" s="32"/>
    </row>
    <row r="1405" spans="1:16" hidden="1" outlineLevel="1">
      <c r="A1405" s="32"/>
      <c r="B1405" s="21" t="s">
        <v>15245</v>
      </c>
      <c r="C1405" s="23">
        <v>19</v>
      </c>
      <c r="D1405" s="23">
        <v>1</v>
      </c>
      <c r="E1405" s="23">
        <v>1</v>
      </c>
      <c r="F1405" s="21" t="s">
        <v>11718</v>
      </c>
      <c r="G1405" s="21" t="s">
        <v>408</v>
      </c>
      <c r="H1405" s="27">
        <v>3127.7516077099999</v>
      </c>
      <c r="I1405" s="25" t="s">
        <v>15246</v>
      </c>
      <c r="J1405" s="26">
        <v>47.001019406872899</v>
      </c>
      <c r="K1405" s="25" t="s">
        <v>15247</v>
      </c>
      <c r="L1405" s="26">
        <v>60.798078475467896</v>
      </c>
      <c r="M1405" s="25" t="s">
        <v>15248</v>
      </c>
      <c r="N1405" s="26">
        <v>55.1766053989694</v>
      </c>
      <c r="O1405" s="23">
        <v>0</v>
      </c>
      <c r="P1405" s="32"/>
    </row>
    <row r="1406" spans="1:16" hidden="1" outlineLevel="1">
      <c r="A1406" s="32"/>
      <c r="B1406" s="21" t="s">
        <v>15249</v>
      </c>
      <c r="C1406" s="23">
        <v>8</v>
      </c>
      <c r="D1406" s="23">
        <v>1</v>
      </c>
      <c r="E1406" s="23">
        <v>1</v>
      </c>
      <c r="F1406" s="21" t="s">
        <v>11718</v>
      </c>
      <c r="G1406" s="21" t="s">
        <v>15250</v>
      </c>
      <c r="H1406" s="27">
        <v>2958.4122521099998</v>
      </c>
      <c r="I1406" s="25" t="s">
        <v>13628</v>
      </c>
      <c r="J1406" s="26">
        <v>106.01180118761501</v>
      </c>
      <c r="K1406" s="25" t="s">
        <v>13786</v>
      </c>
      <c r="L1406" s="26">
        <v>23.0483746034534</v>
      </c>
      <c r="M1406" s="25" t="s">
        <v>13786</v>
      </c>
      <c r="N1406" s="26">
        <v>11.413443021550499</v>
      </c>
      <c r="O1406" s="23">
        <v>0</v>
      </c>
      <c r="P1406" s="32"/>
    </row>
    <row r="1407" spans="1:16" hidden="1" outlineLevel="1">
      <c r="A1407" s="32"/>
      <c r="B1407" s="21" t="s">
        <v>15251</v>
      </c>
      <c r="C1407" s="23">
        <v>20</v>
      </c>
      <c r="D1407" s="23">
        <v>1</v>
      </c>
      <c r="E1407" s="23">
        <v>1</v>
      </c>
      <c r="F1407" s="21" t="s">
        <v>11718</v>
      </c>
      <c r="G1407" s="21" t="s">
        <v>56</v>
      </c>
      <c r="H1407" s="27">
        <v>2083.18959571</v>
      </c>
      <c r="I1407" s="25" t="s">
        <v>13633</v>
      </c>
      <c r="J1407" s="26"/>
      <c r="K1407" s="25" t="s">
        <v>13627</v>
      </c>
      <c r="L1407" s="26">
        <v>29.846629919938501</v>
      </c>
      <c r="M1407" s="25" t="s">
        <v>13627</v>
      </c>
      <c r="N1407" s="26">
        <v>41.519713062440999</v>
      </c>
      <c r="O1407" s="23">
        <v>0</v>
      </c>
      <c r="P1407" s="32"/>
    </row>
    <row r="1408" spans="1:16" hidden="1" outlineLevel="1">
      <c r="A1408" s="32"/>
      <c r="B1408" s="21" t="s">
        <v>15252</v>
      </c>
      <c r="C1408" s="23">
        <v>2</v>
      </c>
      <c r="D1408" s="23">
        <v>1</v>
      </c>
      <c r="E1408" s="23">
        <v>1</v>
      </c>
      <c r="F1408" s="21" t="s">
        <v>11718</v>
      </c>
      <c r="G1408" s="21" t="s">
        <v>28</v>
      </c>
      <c r="H1408" s="27">
        <v>3495.8465344800002</v>
      </c>
      <c r="I1408" s="25"/>
      <c r="J1408" s="26"/>
      <c r="K1408" s="25"/>
      <c r="L1408" s="26"/>
      <c r="M1408" s="25"/>
      <c r="N1408" s="26"/>
      <c r="O1408" s="23">
        <v>0</v>
      </c>
      <c r="P1408" s="32"/>
    </row>
    <row r="1409" spans="1:16" hidden="1" outlineLevel="1">
      <c r="A1409" s="32"/>
      <c r="B1409" s="21" t="s">
        <v>15253</v>
      </c>
      <c r="C1409" s="23">
        <v>9</v>
      </c>
      <c r="D1409" s="23">
        <v>1</v>
      </c>
      <c r="E1409" s="23">
        <v>1</v>
      </c>
      <c r="F1409" s="21" t="s">
        <v>11718</v>
      </c>
      <c r="G1409" s="21" t="s">
        <v>15254</v>
      </c>
      <c r="H1409" s="27">
        <v>2493.22878051</v>
      </c>
      <c r="I1409" s="25" t="s">
        <v>13983</v>
      </c>
      <c r="J1409" s="26"/>
      <c r="K1409" s="25" t="s">
        <v>13787</v>
      </c>
      <c r="L1409" s="26">
        <v>43.314168051528199</v>
      </c>
      <c r="M1409" s="25" t="s">
        <v>13834</v>
      </c>
      <c r="N1409" s="26">
        <v>57.886962048356601</v>
      </c>
      <c r="O1409" s="23">
        <v>0</v>
      </c>
      <c r="P1409" s="32"/>
    </row>
    <row r="1410" spans="1:16" hidden="1" outlineLevel="1">
      <c r="A1410" s="32"/>
      <c r="B1410" s="21" t="s">
        <v>15255</v>
      </c>
      <c r="C1410" s="23">
        <v>7</v>
      </c>
      <c r="D1410" s="23">
        <v>1</v>
      </c>
      <c r="E1410" s="23">
        <v>1</v>
      </c>
      <c r="F1410" s="21" t="s">
        <v>11718</v>
      </c>
      <c r="G1410" s="21" t="s">
        <v>336</v>
      </c>
      <c r="H1410" s="27">
        <v>2130.21493904</v>
      </c>
      <c r="I1410" s="25" t="s">
        <v>13688</v>
      </c>
      <c r="J1410" s="26">
        <v>0.71990119137319597</v>
      </c>
      <c r="K1410" s="25" t="s">
        <v>14187</v>
      </c>
      <c r="L1410" s="26">
        <v>24.101973770908302</v>
      </c>
      <c r="M1410" s="25" t="s">
        <v>13956</v>
      </c>
      <c r="N1410" s="26">
        <v>60.917762332829803</v>
      </c>
      <c r="O1410" s="23">
        <v>0</v>
      </c>
      <c r="P1410" s="32"/>
    </row>
    <row r="1411" spans="1:16" hidden="1" outlineLevel="1" collapsed="1">
      <c r="A1411" s="32"/>
      <c r="B1411" s="21" t="s">
        <v>15256</v>
      </c>
      <c r="C1411" s="23">
        <v>14</v>
      </c>
      <c r="D1411" s="23">
        <v>1</v>
      </c>
      <c r="E1411" s="23">
        <v>1</v>
      </c>
      <c r="F1411" s="21" t="s">
        <v>11718</v>
      </c>
      <c r="G1411" s="21" t="s">
        <v>14252</v>
      </c>
      <c r="H1411" s="27">
        <v>1574.86868654</v>
      </c>
      <c r="I1411" s="25" t="s">
        <v>13608</v>
      </c>
      <c r="J1411" s="26"/>
      <c r="K1411" s="25" t="s">
        <v>14159</v>
      </c>
      <c r="L1411" s="26">
        <v>27.307686735297398</v>
      </c>
      <c r="M1411" s="25" t="s">
        <v>14159</v>
      </c>
      <c r="N1411" s="26">
        <v>11.110080293112301</v>
      </c>
      <c r="O1411" s="23">
        <v>0</v>
      </c>
      <c r="P1411" s="32"/>
    </row>
    <row r="1412" spans="1:16" ht="15.75" hidden="1" customHeight="1" outlineLevel="1">
      <c r="A1412" s="32"/>
      <c r="B1412" s="21" t="s">
        <v>15257</v>
      </c>
      <c r="C1412" s="23">
        <v>28</v>
      </c>
      <c r="D1412" s="23">
        <v>1</v>
      </c>
      <c r="E1412" s="23">
        <v>1</v>
      </c>
      <c r="F1412" s="21" t="s">
        <v>11718</v>
      </c>
      <c r="G1412" s="21" t="s">
        <v>45</v>
      </c>
      <c r="H1412" s="27">
        <v>1563.88200557</v>
      </c>
      <c r="I1412" s="25" t="s">
        <v>15258</v>
      </c>
      <c r="J1412" s="26">
        <v>30.282958224776898</v>
      </c>
      <c r="K1412" s="25" t="s">
        <v>15259</v>
      </c>
      <c r="L1412" s="26">
        <v>80.093223632694603</v>
      </c>
      <c r="M1412" s="25" t="s">
        <v>15260</v>
      </c>
      <c r="N1412" s="26">
        <v>26.077772409364901</v>
      </c>
      <c r="O1412" s="23">
        <v>0</v>
      </c>
      <c r="P1412" s="32"/>
    </row>
    <row r="1413" spans="1:16" hidden="1" outlineLevel="1">
      <c r="A1413" s="32"/>
      <c r="B1413" s="21" t="s">
        <v>15261</v>
      </c>
      <c r="C1413" s="23">
        <v>44</v>
      </c>
      <c r="D1413" s="23">
        <v>1</v>
      </c>
      <c r="E1413" s="23">
        <v>1</v>
      </c>
      <c r="F1413" s="21" t="s">
        <v>11718</v>
      </c>
      <c r="G1413" s="21" t="s">
        <v>45</v>
      </c>
      <c r="H1413" s="27">
        <v>1728.93931757</v>
      </c>
      <c r="I1413" s="25" t="s">
        <v>15262</v>
      </c>
      <c r="J1413" s="26">
        <v>32.934580084472302</v>
      </c>
      <c r="K1413" s="25" t="s">
        <v>14079</v>
      </c>
      <c r="L1413" s="26">
        <v>111.149029395733</v>
      </c>
      <c r="M1413" s="25" t="s">
        <v>13600</v>
      </c>
      <c r="N1413" s="26">
        <v>23.5367681875139</v>
      </c>
      <c r="O1413" s="23">
        <v>0</v>
      </c>
      <c r="P1413" s="32"/>
    </row>
    <row r="1414" spans="1:16" hidden="1" outlineLevel="1">
      <c r="A1414" s="32"/>
      <c r="B1414" s="21" t="s">
        <v>15263</v>
      </c>
      <c r="C1414" s="23">
        <v>1</v>
      </c>
      <c r="D1414" s="23">
        <v>1</v>
      </c>
      <c r="E1414" s="23">
        <v>1</v>
      </c>
      <c r="F1414" s="21" t="s">
        <v>11718</v>
      </c>
      <c r="G1414" s="21" t="s">
        <v>45</v>
      </c>
      <c r="H1414" s="27">
        <v>3094.6281469400001</v>
      </c>
      <c r="I1414" s="25"/>
      <c r="J1414" s="26"/>
      <c r="K1414" s="25"/>
      <c r="L1414" s="26"/>
      <c r="M1414" s="25"/>
      <c r="N1414" s="26"/>
      <c r="O1414" s="23">
        <v>0</v>
      </c>
      <c r="P1414" s="32"/>
    </row>
    <row r="1415" spans="1:16" hidden="1" outlineLevel="1">
      <c r="A1415" s="32"/>
      <c r="B1415" s="21" t="s">
        <v>15264</v>
      </c>
      <c r="C1415" s="23">
        <v>7</v>
      </c>
      <c r="D1415" s="23">
        <v>1</v>
      </c>
      <c r="E1415" s="23">
        <v>1</v>
      </c>
      <c r="F1415" s="21" t="s">
        <v>11718</v>
      </c>
      <c r="G1415" s="21" t="s">
        <v>14569</v>
      </c>
      <c r="H1415" s="27">
        <v>1369.6649053399999</v>
      </c>
      <c r="I1415" s="25"/>
      <c r="J1415" s="26"/>
      <c r="K1415" s="25"/>
      <c r="L1415" s="26"/>
      <c r="M1415" s="25"/>
      <c r="N1415" s="26"/>
      <c r="O1415" s="23">
        <v>0</v>
      </c>
      <c r="P1415" s="32"/>
    </row>
    <row r="1416" spans="1:16" hidden="1" outlineLevel="1" collapsed="1">
      <c r="A1416" s="32"/>
      <c r="B1416" s="21" t="s">
        <v>15265</v>
      </c>
      <c r="C1416" s="23">
        <v>2</v>
      </c>
      <c r="D1416" s="23">
        <v>1</v>
      </c>
      <c r="E1416" s="23">
        <v>1</v>
      </c>
      <c r="F1416" s="21" t="s">
        <v>11718</v>
      </c>
      <c r="G1416" s="21" t="s">
        <v>15266</v>
      </c>
      <c r="H1416" s="27">
        <v>3996.1364953100001</v>
      </c>
      <c r="I1416" s="25" t="s">
        <v>13715</v>
      </c>
      <c r="J1416" s="26"/>
      <c r="K1416" s="25" t="s">
        <v>13715</v>
      </c>
      <c r="L1416" s="26"/>
      <c r="M1416" s="25" t="s">
        <v>13715</v>
      </c>
      <c r="N1416" s="26"/>
      <c r="O1416" s="23">
        <v>0</v>
      </c>
      <c r="P1416" s="32"/>
    </row>
    <row r="1417" spans="1:16" ht="15.75" customHeight="1" collapsed="1">
      <c r="A1417" s="21" t="s">
        <v>3965</v>
      </c>
      <c r="B1417" s="21" t="s">
        <v>15267</v>
      </c>
      <c r="C1417" s="22">
        <v>7.64</v>
      </c>
      <c r="D1417" s="23">
        <v>1</v>
      </c>
      <c r="E1417" s="23">
        <v>1</v>
      </c>
      <c r="F1417" s="23">
        <v>1</v>
      </c>
      <c r="G1417" s="23">
        <v>7</v>
      </c>
      <c r="H1417" s="24">
        <v>1.12675069889367</v>
      </c>
      <c r="I1417" s="26">
        <v>73.924967758687401</v>
      </c>
      <c r="J1417" s="24">
        <v>1.0931586538656799</v>
      </c>
      <c r="K1417" s="26">
        <v>27.1207413236192</v>
      </c>
      <c r="L1417" s="24">
        <v>1.4700025152674201</v>
      </c>
      <c r="M1417" s="26"/>
      <c r="N1417" s="23">
        <v>157</v>
      </c>
      <c r="O1417" s="26">
        <v>17.747743614659999</v>
      </c>
      <c r="P1417" s="30">
        <v>4.42431640625</v>
      </c>
    </row>
    <row r="1418" spans="1:16" hidden="1" outlineLevel="1">
      <c r="A1418" s="32"/>
      <c r="B1418" s="14" t="s">
        <v>11</v>
      </c>
      <c r="C1418" s="14" t="s">
        <v>13571</v>
      </c>
      <c r="D1418" s="14" t="s">
        <v>13572</v>
      </c>
      <c r="E1418" s="14" t="s">
        <v>13573</v>
      </c>
      <c r="F1418" s="14" t="s">
        <v>13574</v>
      </c>
      <c r="G1418" s="14" t="s">
        <v>12</v>
      </c>
      <c r="H1418" s="14" t="s">
        <v>16</v>
      </c>
      <c r="I1418" s="14" t="s">
        <v>13564</v>
      </c>
      <c r="J1418" s="14" t="s">
        <v>13555</v>
      </c>
      <c r="K1418" s="14" t="s">
        <v>13565</v>
      </c>
      <c r="L1418" s="14" t="s">
        <v>13557</v>
      </c>
      <c r="M1418" s="14" t="s">
        <v>13566</v>
      </c>
      <c r="N1418" s="14" t="s">
        <v>13559</v>
      </c>
      <c r="O1418" s="14" t="s">
        <v>13575</v>
      </c>
      <c r="P1418" s="32"/>
    </row>
    <row r="1419" spans="1:16" hidden="1" outlineLevel="1">
      <c r="A1419" s="32"/>
      <c r="B1419" s="21" t="s">
        <v>15268</v>
      </c>
      <c r="C1419" s="23">
        <v>7</v>
      </c>
      <c r="D1419" s="23">
        <v>1</v>
      </c>
      <c r="E1419" s="23">
        <v>1</v>
      </c>
      <c r="F1419" s="21" t="s">
        <v>3965</v>
      </c>
      <c r="G1419" s="21" t="s">
        <v>45</v>
      </c>
      <c r="H1419" s="27">
        <v>1562.8239001699999</v>
      </c>
      <c r="I1419" s="25" t="s">
        <v>13639</v>
      </c>
      <c r="J1419" s="26">
        <v>73.924967758687401</v>
      </c>
      <c r="K1419" s="25" t="s">
        <v>13639</v>
      </c>
      <c r="L1419" s="26">
        <v>27.1207413236192</v>
      </c>
      <c r="M1419" s="25" t="s">
        <v>13578</v>
      </c>
      <c r="N1419" s="26"/>
      <c r="O1419" s="23">
        <v>0</v>
      </c>
      <c r="P1419" s="32"/>
    </row>
    <row r="1420" spans="1:16" collapsed="1">
      <c r="A1420" s="21" t="s">
        <v>4802</v>
      </c>
      <c r="B1420" s="21" t="s">
        <v>15269</v>
      </c>
      <c r="C1420" s="22">
        <v>48.7</v>
      </c>
      <c r="D1420" s="23">
        <v>1</v>
      </c>
      <c r="E1420" s="23">
        <v>6</v>
      </c>
      <c r="F1420" s="23">
        <v>7</v>
      </c>
      <c r="G1420" s="23">
        <v>118</v>
      </c>
      <c r="H1420" s="24">
        <v>0.97982385454555498</v>
      </c>
      <c r="I1420" s="26">
        <v>13.2635453308674</v>
      </c>
      <c r="J1420" s="24">
        <v>1.2939196606346099</v>
      </c>
      <c r="K1420" s="26">
        <v>7.48072704871322</v>
      </c>
      <c r="L1420" s="24">
        <v>1.46863564777773</v>
      </c>
      <c r="M1420" s="26">
        <v>18.1743840199569</v>
      </c>
      <c r="N1420" s="23">
        <v>193</v>
      </c>
      <c r="O1420" s="26">
        <v>20.681209304660001</v>
      </c>
      <c r="P1420" s="30">
        <v>4.65283203125</v>
      </c>
    </row>
    <row r="1421" spans="1:16" hidden="1" outlineLevel="1">
      <c r="A1421" s="32"/>
      <c r="B1421" s="14" t="s">
        <v>11</v>
      </c>
      <c r="C1421" s="14" t="s">
        <v>13571</v>
      </c>
      <c r="D1421" s="14" t="s">
        <v>13572</v>
      </c>
      <c r="E1421" s="14" t="s">
        <v>13573</v>
      </c>
      <c r="F1421" s="14" t="s">
        <v>13574</v>
      </c>
      <c r="G1421" s="14" t="s">
        <v>12</v>
      </c>
      <c r="H1421" s="14" t="s">
        <v>16</v>
      </c>
      <c r="I1421" s="14" t="s">
        <v>13564</v>
      </c>
      <c r="J1421" s="14" t="s">
        <v>13555</v>
      </c>
      <c r="K1421" s="14" t="s">
        <v>13565</v>
      </c>
      <c r="L1421" s="14" t="s">
        <v>13557</v>
      </c>
      <c r="M1421" s="14" t="s">
        <v>13566</v>
      </c>
      <c r="N1421" s="14" t="s">
        <v>13559</v>
      </c>
      <c r="O1421" s="14" t="s">
        <v>13575</v>
      </c>
      <c r="P1421" s="32"/>
    </row>
    <row r="1422" spans="1:16" hidden="1" outlineLevel="1">
      <c r="A1422" s="32"/>
      <c r="B1422" s="21" t="s">
        <v>15270</v>
      </c>
      <c r="C1422" s="23">
        <v>7</v>
      </c>
      <c r="D1422" s="23">
        <v>1</v>
      </c>
      <c r="E1422" s="23">
        <v>1</v>
      </c>
      <c r="F1422" s="21" t="s">
        <v>4802</v>
      </c>
      <c r="G1422" s="21" t="s">
        <v>396</v>
      </c>
      <c r="H1422" s="27">
        <v>2530.2163426400002</v>
      </c>
      <c r="I1422" s="25" t="s">
        <v>13883</v>
      </c>
      <c r="J1422" s="26">
        <v>33.958976487910903</v>
      </c>
      <c r="K1422" s="25" t="s">
        <v>13663</v>
      </c>
      <c r="L1422" s="26">
        <v>3.37147459002253</v>
      </c>
      <c r="M1422" s="25" t="s">
        <v>13787</v>
      </c>
      <c r="N1422" s="26">
        <v>35.269057880967601</v>
      </c>
      <c r="O1422" s="23">
        <v>0</v>
      </c>
      <c r="P1422" s="32"/>
    </row>
    <row r="1423" spans="1:16" hidden="1" outlineLevel="1">
      <c r="A1423" s="32"/>
      <c r="B1423" s="21" t="s">
        <v>15271</v>
      </c>
      <c r="C1423" s="23">
        <v>15</v>
      </c>
      <c r="D1423" s="23">
        <v>1</v>
      </c>
      <c r="E1423" s="23">
        <v>1</v>
      </c>
      <c r="F1423" s="21" t="s">
        <v>4802</v>
      </c>
      <c r="G1423" s="21" t="s">
        <v>45</v>
      </c>
      <c r="H1423" s="27">
        <v>1615.8965794400001</v>
      </c>
      <c r="I1423" s="25" t="s">
        <v>13648</v>
      </c>
      <c r="J1423" s="26">
        <v>3.6514469905731102</v>
      </c>
      <c r="K1423" s="25" t="s">
        <v>13628</v>
      </c>
      <c r="L1423" s="26">
        <v>76.686653605975906</v>
      </c>
      <c r="M1423" s="25" t="s">
        <v>13763</v>
      </c>
      <c r="N1423" s="26">
        <v>56.882802074447</v>
      </c>
      <c r="O1423" s="23">
        <v>0</v>
      </c>
      <c r="P1423" s="32"/>
    </row>
    <row r="1424" spans="1:16" hidden="1" outlineLevel="1">
      <c r="A1424" s="32"/>
      <c r="B1424" s="21" t="s">
        <v>15272</v>
      </c>
      <c r="C1424" s="23">
        <v>18</v>
      </c>
      <c r="D1424" s="23">
        <v>2</v>
      </c>
      <c r="E1424" s="23">
        <v>2</v>
      </c>
      <c r="F1424" s="21" t="s">
        <v>15273</v>
      </c>
      <c r="G1424" s="21" t="s">
        <v>45</v>
      </c>
      <c r="H1424" s="27">
        <v>1597.8265857700001</v>
      </c>
      <c r="I1424" s="25"/>
      <c r="J1424" s="26"/>
      <c r="K1424" s="25"/>
      <c r="L1424" s="26"/>
      <c r="M1424" s="25"/>
      <c r="N1424" s="26"/>
      <c r="O1424" s="23">
        <v>0</v>
      </c>
      <c r="P1424" s="32"/>
    </row>
    <row r="1425" spans="1:16" hidden="1" outlineLevel="1">
      <c r="A1425" s="32"/>
      <c r="B1425" s="21" t="s">
        <v>15274</v>
      </c>
      <c r="C1425" s="23">
        <v>19</v>
      </c>
      <c r="D1425" s="23">
        <v>1</v>
      </c>
      <c r="E1425" s="23">
        <v>1</v>
      </c>
      <c r="F1425" s="21" t="s">
        <v>4802</v>
      </c>
      <c r="G1425" s="21" t="s">
        <v>28</v>
      </c>
      <c r="H1425" s="27">
        <v>1528.8825718400001</v>
      </c>
      <c r="I1425" s="25" t="s">
        <v>13584</v>
      </c>
      <c r="J1425" s="26">
        <v>67.335359066840297</v>
      </c>
      <c r="K1425" s="25" t="s">
        <v>13639</v>
      </c>
      <c r="L1425" s="26">
        <v>44.514680782137397</v>
      </c>
      <c r="M1425" s="25" t="s">
        <v>13639</v>
      </c>
      <c r="N1425" s="26">
        <v>37.347168573075599</v>
      </c>
      <c r="O1425" s="23">
        <v>0</v>
      </c>
      <c r="P1425" s="32"/>
    </row>
    <row r="1426" spans="1:16" hidden="1" outlineLevel="1">
      <c r="A1426" s="32"/>
      <c r="B1426" s="21" t="s">
        <v>15275</v>
      </c>
      <c r="C1426" s="23">
        <v>29</v>
      </c>
      <c r="D1426" s="23">
        <v>1</v>
      </c>
      <c r="E1426" s="23">
        <v>1</v>
      </c>
      <c r="F1426" s="21" t="s">
        <v>4802</v>
      </c>
      <c r="G1426" s="21" t="s">
        <v>45</v>
      </c>
      <c r="H1426" s="27">
        <v>1527.8104894400001</v>
      </c>
      <c r="I1426" s="25" t="s">
        <v>15276</v>
      </c>
      <c r="J1426" s="26">
        <v>31.702492076662001</v>
      </c>
      <c r="K1426" s="25" t="s">
        <v>15277</v>
      </c>
      <c r="L1426" s="26">
        <v>34.855532989621899</v>
      </c>
      <c r="M1426" s="25" t="s">
        <v>15278</v>
      </c>
      <c r="N1426" s="26">
        <v>6.0629069168175</v>
      </c>
      <c r="O1426" s="23">
        <v>0</v>
      </c>
      <c r="P1426" s="32"/>
    </row>
    <row r="1427" spans="1:16" hidden="1" outlineLevel="1">
      <c r="A1427" s="32"/>
      <c r="B1427" s="21" t="s">
        <v>15279</v>
      </c>
      <c r="C1427" s="23">
        <v>27</v>
      </c>
      <c r="D1427" s="23">
        <v>1</v>
      </c>
      <c r="E1427" s="23">
        <v>1</v>
      </c>
      <c r="F1427" s="21" t="s">
        <v>4802</v>
      </c>
      <c r="G1427" s="21" t="s">
        <v>36</v>
      </c>
      <c r="H1427" s="27">
        <v>1475.83583744</v>
      </c>
      <c r="I1427" s="25" t="s">
        <v>13834</v>
      </c>
      <c r="J1427" s="26">
        <v>70.378328764422307</v>
      </c>
      <c r="K1427" s="25" t="s">
        <v>13639</v>
      </c>
      <c r="L1427" s="26">
        <v>31.9043781107965</v>
      </c>
      <c r="M1427" s="25" t="s">
        <v>13584</v>
      </c>
      <c r="N1427" s="26">
        <v>19.702702106903399</v>
      </c>
      <c r="O1427" s="23">
        <v>0</v>
      </c>
      <c r="P1427" s="32"/>
    </row>
    <row r="1428" spans="1:16" hidden="1" outlineLevel="1">
      <c r="A1428" s="32"/>
      <c r="B1428" s="21" t="s">
        <v>15280</v>
      </c>
      <c r="C1428" s="23">
        <v>3</v>
      </c>
      <c r="D1428" s="23">
        <v>1</v>
      </c>
      <c r="E1428" s="23">
        <v>1</v>
      </c>
      <c r="F1428" s="21" t="s">
        <v>4802</v>
      </c>
      <c r="G1428" s="21" t="s">
        <v>45</v>
      </c>
      <c r="H1428" s="27">
        <v>1180.6373767699999</v>
      </c>
      <c r="I1428" s="25" t="s">
        <v>13627</v>
      </c>
      <c r="J1428" s="26">
        <v>21.144819887273801</v>
      </c>
      <c r="K1428" s="25" t="s">
        <v>13628</v>
      </c>
      <c r="L1428" s="26">
        <v>19.884752973890901</v>
      </c>
      <c r="M1428" s="25" t="s">
        <v>13627</v>
      </c>
      <c r="N1428" s="26">
        <v>41.835733162931596</v>
      </c>
      <c r="O1428" s="23">
        <v>0</v>
      </c>
      <c r="P1428" s="32"/>
    </row>
    <row r="1429" spans="1:16" collapsed="1">
      <c r="A1429" s="21" t="s">
        <v>6204</v>
      </c>
      <c r="B1429" s="21" t="s">
        <v>15281</v>
      </c>
      <c r="C1429" s="22">
        <v>8.23</v>
      </c>
      <c r="D1429" s="23">
        <v>1</v>
      </c>
      <c r="E1429" s="23">
        <v>1</v>
      </c>
      <c r="F1429" s="23">
        <v>1</v>
      </c>
      <c r="G1429" s="23">
        <v>1</v>
      </c>
      <c r="H1429" s="24">
        <v>1.05550822255483</v>
      </c>
      <c r="I1429" s="26"/>
      <c r="J1429" s="24">
        <v>1.68745918170138</v>
      </c>
      <c r="K1429" s="26"/>
      <c r="L1429" s="24">
        <v>1.46860248593138</v>
      </c>
      <c r="M1429" s="26"/>
      <c r="N1429" s="23">
        <v>158</v>
      </c>
      <c r="O1429" s="26">
        <v>17.781340294660001</v>
      </c>
      <c r="P1429" s="30">
        <v>4.17041015625</v>
      </c>
    </row>
    <row r="1430" spans="1:16" hidden="1" outlineLevel="1">
      <c r="A1430" s="32"/>
      <c r="B1430" s="14" t="s">
        <v>11</v>
      </c>
      <c r="C1430" s="14" t="s">
        <v>13571</v>
      </c>
      <c r="D1430" s="14" t="s">
        <v>13572</v>
      </c>
      <c r="E1430" s="14" t="s">
        <v>13573</v>
      </c>
      <c r="F1430" s="14" t="s">
        <v>13574</v>
      </c>
      <c r="G1430" s="14" t="s">
        <v>12</v>
      </c>
      <c r="H1430" s="14" t="s">
        <v>16</v>
      </c>
      <c r="I1430" s="14" t="s">
        <v>13564</v>
      </c>
      <c r="J1430" s="14" t="s">
        <v>13555</v>
      </c>
      <c r="K1430" s="14" t="s">
        <v>13565</v>
      </c>
      <c r="L1430" s="14" t="s">
        <v>13557</v>
      </c>
      <c r="M1430" s="14" t="s">
        <v>13566</v>
      </c>
      <c r="N1430" s="14" t="s">
        <v>13559</v>
      </c>
      <c r="O1430" s="14" t="s">
        <v>13575</v>
      </c>
      <c r="P1430" s="32"/>
    </row>
    <row r="1431" spans="1:16" hidden="1" outlineLevel="1">
      <c r="A1431" s="32"/>
      <c r="B1431" s="21" t="s">
        <v>15282</v>
      </c>
      <c r="C1431" s="23">
        <v>1</v>
      </c>
      <c r="D1431" s="23">
        <v>1</v>
      </c>
      <c r="E1431" s="23">
        <v>1</v>
      </c>
      <c r="F1431" s="21" t="s">
        <v>6204</v>
      </c>
      <c r="G1431" s="21" t="s">
        <v>15283</v>
      </c>
      <c r="H1431" s="27">
        <v>2021.09222774</v>
      </c>
      <c r="I1431" s="25" t="s">
        <v>13577</v>
      </c>
      <c r="J1431" s="26"/>
      <c r="K1431" s="25" t="s">
        <v>13577</v>
      </c>
      <c r="L1431" s="26"/>
      <c r="M1431" s="25" t="s">
        <v>13577</v>
      </c>
      <c r="N1431" s="26"/>
      <c r="O1431" s="23">
        <v>1</v>
      </c>
      <c r="P1431" s="32"/>
    </row>
    <row r="1432" spans="1:16" collapsed="1">
      <c r="A1432" s="21" t="s">
        <v>2002</v>
      </c>
      <c r="B1432" s="21" t="s">
        <v>15284</v>
      </c>
      <c r="C1432" s="22">
        <v>13.49</v>
      </c>
      <c r="D1432" s="23">
        <v>1</v>
      </c>
      <c r="E1432" s="23">
        <v>1</v>
      </c>
      <c r="F1432" s="23">
        <v>1</v>
      </c>
      <c r="G1432" s="23">
        <v>14</v>
      </c>
      <c r="H1432" s="24">
        <v>0.83677950235117704</v>
      </c>
      <c r="I1432" s="26"/>
      <c r="J1432" s="24">
        <v>1.21588912684846</v>
      </c>
      <c r="K1432" s="26"/>
      <c r="L1432" s="24">
        <v>1.4671997617841099</v>
      </c>
      <c r="M1432" s="26"/>
      <c r="N1432" s="23">
        <v>126</v>
      </c>
      <c r="O1432" s="26">
        <v>14.424195214659999</v>
      </c>
      <c r="P1432" s="30">
        <v>4.70361328125</v>
      </c>
    </row>
    <row r="1433" spans="1:16" ht="15.75" hidden="1" customHeight="1" outlineLevel="1">
      <c r="A1433" s="32"/>
      <c r="B1433" s="14" t="s">
        <v>11</v>
      </c>
      <c r="C1433" s="14" t="s">
        <v>13571</v>
      </c>
      <c r="D1433" s="14" t="s">
        <v>13572</v>
      </c>
      <c r="E1433" s="14" t="s">
        <v>13573</v>
      </c>
      <c r="F1433" s="14" t="s">
        <v>13574</v>
      </c>
      <c r="G1433" s="14" t="s">
        <v>12</v>
      </c>
      <c r="H1433" s="14" t="s">
        <v>16</v>
      </c>
      <c r="I1433" s="14" t="s">
        <v>13564</v>
      </c>
      <c r="J1433" s="14" t="s">
        <v>13555</v>
      </c>
      <c r="K1433" s="14" t="s">
        <v>13565</v>
      </c>
      <c r="L1433" s="14" t="s">
        <v>13557</v>
      </c>
      <c r="M1433" s="14" t="s">
        <v>13566</v>
      </c>
      <c r="N1433" s="14" t="s">
        <v>13559</v>
      </c>
      <c r="O1433" s="14" t="s">
        <v>13575</v>
      </c>
      <c r="P1433" s="32"/>
    </row>
    <row r="1434" spans="1:16" hidden="1" outlineLevel="1">
      <c r="A1434" s="32"/>
      <c r="B1434" s="21" t="s">
        <v>15285</v>
      </c>
      <c r="C1434" s="23">
        <v>14</v>
      </c>
      <c r="D1434" s="23">
        <v>1</v>
      </c>
      <c r="E1434" s="23">
        <v>1</v>
      </c>
      <c r="F1434" s="21" t="s">
        <v>2002</v>
      </c>
      <c r="G1434" s="21" t="s">
        <v>34</v>
      </c>
      <c r="H1434" s="27">
        <v>2198.2083949100002</v>
      </c>
      <c r="I1434" s="25" t="s">
        <v>13715</v>
      </c>
      <c r="J1434" s="26"/>
      <c r="K1434" s="25" t="s">
        <v>13715</v>
      </c>
      <c r="L1434" s="26"/>
      <c r="M1434" s="25" t="s">
        <v>13715</v>
      </c>
      <c r="N1434" s="26"/>
      <c r="O1434" s="23">
        <v>0</v>
      </c>
      <c r="P1434" s="32"/>
    </row>
    <row r="1435" spans="1:16" collapsed="1">
      <c r="A1435" s="21" t="s">
        <v>11651</v>
      </c>
      <c r="B1435" s="21" t="s">
        <v>15286</v>
      </c>
      <c r="C1435" s="22">
        <v>16.88</v>
      </c>
      <c r="D1435" s="23">
        <v>1</v>
      </c>
      <c r="E1435" s="23">
        <v>1</v>
      </c>
      <c r="F1435" s="23">
        <v>1</v>
      </c>
      <c r="G1435" s="23">
        <v>1</v>
      </c>
      <c r="H1435" s="24">
        <v>0.94094214874433202</v>
      </c>
      <c r="I1435" s="26"/>
      <c r="J1435" s="24">
        <v>1.22438034368004</v>
      </c>
      <c r="K1435" s="26"/>
      <c r="L1435" s="24">
        <v>1.4660794059106199</v>
      </c>
      <c r="M1435" s="26"/>
      <c r="N1435" s="23">
        <v>77</v>
      </c>
      <c r="O1435" s="26">
        <v>8.8007717046600007</v>
      </c>
      <c r="P1435" s="30">
        <v>9.78857421875</v>
      </c>
    </row>
    <row r="1436" spans="1:16" hidden="1" outlineLevel="1">
      <c r="A1436" s="32"/>
      <c r="B1436" s="14" t="s">
        <v>11</v>
      </c>
      <c r="C1436" s="14" t="s">
        <v>13571</v>
      </c>
      <c r="D1436" s="14" t="s">
        <v>13572</v>
      </c>
      <c r="E1436" s="14" t="s">
        <v>13573</v>
      </c>
      <c r="F1436" s="14" t="s">
        <v>13574</v>
      </c>
      <c r="G1436" s="14" t="s">
        <v>12</v>
      </c>
      <c r="H1436" s="14" t="s">
        <v>16</v>
      </c>
      <c r="I1436" s="14" t="s">
        <v>13564</v>
      </c>
      <c r="J1436" s="14" t="s">
        <v>13555</v>
      </c>
      <c r="K1436" s="14" t="s">
        <v>13565</v>
      </c>
      <c r="L1436" s="14" t="s">
        <v>13557</v>
      </c>
      <c r="M1436" s="14" t="s">
        <v>13566</v>
      </c>
      <c r="N1436" s="14" t="s">
        <v>13559</v>
      </c>
      <c r="O1436" s="14" t="s">
        <v>13575</v>
      </c>
      <c r="P1436" s="32"/>
    </row>
    <row r="1437" spans="1:16" hidden="1" outlineLevel="1">
      <c r="A1437" s="32"/>
      <c r="B1437" s="21" t="s">
        <v>15287</v>
      </c>
      <c r="C1437" s="23">
        <v>1</v>
      </c>
      <c r="D1437" s="23">
        <v>1</v>
      </c>
      <c r="E1437" s="23">
        <v>1</v>
      </c>
      <c r="F1437" s="21" t="s">
        <v>11651</v>
      </c>
      <c r="G1437" s="21" t="s">
        <v>23</v>
      </c>
      <c r="H1437" s="27">
        <v>1714.90591784</v>
      </c>
      <c r="I1437" s="25" t="s">
        <v>13577</v>
      </c>
      <c r="J1437" s="26"/>
      <c r="K1437" s="25" t="s">
        <v>13577</v>
      </c>
      <c r="L1437" s="26"/>
      <c r="M1437" s="25" t="s">
        <v>13577</v>
      </c>
      <c r="N1437" s="26"/>
      <c r="O1437" s="23">
        <v>0</v>
      </c>
      <c r="P1437" s="32"/>
    </row>
    <row r="1438" spans="1:16" collapsed="1">
      <c r="A1438" s="21" t="s">
        <v>10331</v>
      </c>
      <c r="B1438" s="21" t="s">
        <v>15288</v>
      </c>
      <c r="C1438" s="22">
        <v>6.25</v>
      </c>
      <c r="D1438" s="23">
        <v>1</v>
      </c>
      <c r="E1438" s="23">
        <v>1</v>
      </c>
      <c r="F1438" s="23">
        <v>1</v>
      </c>
      <c r="G1438" s="23">
        <v>7</v>
      </c>
      <c r="H1438" s="24">
        <v>1.1920210498624899</v>
      </c>
      <c r="I1438" s="26">
        <v>26.132624358984899</v>
      </c>
      <c r="J1438" s="24">
        <v>0.96193931711688696</v>
      </c>
      <c r="K1438" s="26"/>
      <c r="L1438" s="24">
        <v>1.4651152125426701</v>
      </c>
      <c r="M1438" s="26">
        <v>89.639211349188798</v>
      </c>
      <c r="N1438" s="23">
        <v>224</v>
      </c>
      <c r="O1438" s="26">
        <v>26.379651004660001</v>
      </c>
      <c r="P1438" s="30">
        <v>6.23974609375</v>
      </c>
    </row>
    <row r="1439" spans="1:16" hidden="1" outlineLevel="1" collapsed="1">
      <c r="A1439" s="32"/>
      <c r="B1439" s="14" t="s">
        <v>11</v>
      </c>
      <c r="C1439" s="14" t="s">
        <v>13571</v>
      </c>
      <c r="D1439" s="14" t="s">
        <v>13572</v>
      </c>
      <c r="E1439" s="14" t="s">
        <v>13573</v>
      </c>
      <c r="F1439" s="14" t="s">
        <v>13574</v>
      </c>
      <c r="G1439" s="14" t="s">
        <v>12</v>
      </c>
      <c r="H1439" s="14" t="s">
        <v>16</v>
      </c>
      <c r="I1439" s="14" t="s">
        <v>13564</v>
      </c>
      <c r="J1439" s="14" t="s">
        <v>13555</v>
      </c>
      <c r="K1439" s="14" t="s">
        <v>13565</v>
      </c>
      <c r="L1439" s="14" t="s">
        <v>13557</v>
      </c>
      <c r="M1439" s="14" t="s">
        <v>13566</v>
      </c>
      <c r="N1439" s="14" t="s">
        <v>13559</v>
      </c>
      <c r="O1439" s="14" t="s">
        <v>13575</v>
      </c>
      <c r="P1439" s="32"/>
    </row>
    <row r="1440" spans="1:16" ht="15.75" hidden="1" customHeight="1" outlineLevel="1">
      <c r="A1440" s="32"/>
      <c r="B1440" s="21" t="s">
        <v>15289</v>
      </c>
      <c r="C1440" s="23">
        <v>7</v>
      </c>
      <c r="D1440" s="23">
        <v>1</v>
      </c>
      <c r="E1440" s="23">
        <v>1</v>
      </c>
      <c r="F1440" s="21" t="s">
        <v>10331</v>
      </c>
      <c r="G1440" s="21" t="s">
        <v>14127</v>
      </c>
      <c r="H1440" s="27">
        <v>1912.9585169100001</v>
      </c>
      <c r="I1440" s="25" t="s">
        <v>13600</v>
      </c>
      <c r="J1440" s="26">
        <v>26.132624358984899</v>
      </c>
      <c r="K1440" s="25" t="s">
        <v>13604</v>
      </c>
      <c r="L1440" s="26"/>
      <c r="M1440" s="25" t="s">
        <v>13653</v>
      </c>
      <c r="N1440" s="26">
        <v>89.639211349188798</v>
      </c>
      <c r="O1440" s="23">
        <v>0</v>
      </c>
      <c r="P1440" s="32"/>
    </row>
    <row r="1441" spans="1:16" collapsed="1">
      <c r="A1441" s="21" t="s">
        <v>567</v>
      </c>
      <c r="B1441" s="21" t="s">
        <v>15290</v>
      </c>
      <c r="C1441" s="22">
        <v>33.33</v>
      </c>
      <c r="D1441" s="23">
        <v>1</v>
      </c>
      <c r="E1441" s="23">
        <v>4</v>
      </c>
      <c r="F1441" s="23">
        <v>4</v>
      </c>
      <c r="G1441" s="23">
        <v>10</v>
      </c>
      <c r="H1441" s="24">
        <v>1.24346071277271</v>
      </c>
      <c r="I1441" s="26"/>
      <c r="J1441" s="24">
        <v>1.5205004153964301</v>
      </c>
      <c r="K1441" s="26">
        <v>74.818351221630607</v>
      </c>
      <c r="L1441" s="24">
        <v>1.46367490551388</v>
      </c>
      <c r="M1441" s="26">
        <v>34.732182657061699</v>
      </c>
      <c r="N1441" s="23">
        <v>198</v>
      </c>
      <c r="O1441" s="26">
        <v>21.919242214659999</v>
      </c>
      <c r="P1441" s="30">
        <v>5.19873046875</v>
      </c>
    </row>
    <row r="1442" spans="1:16" hidden="1" outlineLevel="1">
      <c r="A1442" s="32"/>
      <c r="B1442" s="14" t="s">
        <v>11</v>
      </c>
      <c r="C1442" s="14" t="s">
        <v>13571</v>
      </c>
      <c r="D1442" s="14" t="s">
        <v>13572</v>
      </c>
      <c r="E1442" s="14" t="s">
        <v>13573</v>
      </c>
      <c r="F1442" s="14" t="s">
        <v>13574</v>
      </c>
      <c r="G1442" s="14" t="s">
        <v>12</v>
      </c>
      <c r="H1442" s="14" t="s">
        <v>16</v>
      </c>
      <c r="I1442" s="14" t="s">
        <v>13564</v>
      </c>
      <c r="J1442" s="14" t="s">
        <v>13555</v>
      </c>
      <c r="K1442" s="14" t="s">
        <v>13565</v>
      </c>
      <c r="L1442" s="14" t="s">
        <v>13557</v>
      </c>
      <c r="M1442" s="14" t="s">
        <v>13566</v>
      </c>
      <c r="N1442" s="14" t="s">
        <v>13559</v>
      </c>
      <c r="O1442" s="14" t="s">
        <v>13575</v>
      </c>
      <c r="P1442" s="32"/>
    </row>
    <row r="1443" spans="1:16" hidden="1" outlineLevel="1">
      <c r="A1443" s="32"/>
      <c r="B1443" s="21" t="s">
        <v>15291</v>
      </c>
      <c r="C1443" s="23">
        <v>4</v>
      </c>
      <c r="D1443" s="23">
        <v>1</v>
      </c>
      <c r="E1443" s="23">
        <v>1</v>
      </c>
      <c r="F1443" s="21" t="s">
        <v>567</v>
      </c>
      <c r="G1443" s="21" t="s">
        <v>79</v>
      </c>
      <c r="H1443" s="27">
        <v>1892.9925574399999</v>
      </c>
      <c r="I1443" s="25"/>
      <c r="J1443" s="26"/>
      <c r="K1443" s="25" t="s">
        <v>13604</v>
      </c>
      <c r="L1443" s="26"/>
      <c r="M1443" s="25" t="s">
        <v>13604</v>
      </c>
      <c r="N1443" s="26"/>
      <c r="O1443" s="23">
        <v>0</v>
      </c>
      <c r="P1443" s="32"/>
    </row>
    <row r="1444" spans="1:16" hidden="1" outlineLevel="1">
      <c r="A1444" s="32"/>
      <c r="B1444" s="21" t="s">
        <v>15292</v>
      </c>
      <c r="C1444" s="23">
        <v>4</v>
      </c>
      <c r="D1444" s="23">
        <v>1</v>
      </c>
      <c r="E1444" s="23">
        <v>1</v>
      </c>
      <c r="F1444" s="21" t="s">
        <v>567</v>
      </c>
      <c r="G1444" s="21" t="s">
        <v>45</v>
      </c>
      <c r="H1444" s="27">
        <v>2607.3138633100002</v>
      </c>
      <c r="I1444" s="25" t="s">
        <v>13577</v>
      </c>
      <c r="J1444" s="26"/>
      <c r="K1444" s="25" t="s">
        <v>13577</v>
      </c>
      <c r="L1444" s="26"/>
      <c r="M1444" s="25" t="s">
        <v>13577</v>
      </c>
      <c r="N1444" s="26"/>
      <c r="O1444" s="23">
        <v>0</v>
      </c>
      <c r="P1444" s="32"/>
    </row>
    <row r="1445" spans="1:16" hidden="1" outlineLevel="1">
      <c r="A1445" s="32"/>
      <c r="B1445" s="21" t="s">
        <v>15293</v>
      </c>
      <c r="C1445" s="23">
        <v>1</v>
      </c>
      <c r="D1445" s="23">
        <v>1</v>
      </c>
      <c r="E1445" s="23">
        <v>1</v>
      </c>
      <c r="F1445" s="21" t="s">
        <v>567</v>
      </c>
      <c r="G1445" s="21" t="s">
        <v>15294</v>
      </c>
      <c r="H1445" s="27">
        <v>1651.8572119400001</v>
      </c>
      <c r="I1445" s="25" t="s">
        <v>13577</v>
      </c>
      <c r="J1445" s="26"/>
      <c r="K1445" s="25" t="s">
        <v>13577</v>
      </c>
      <c r="L1445" s="26"/>
      <c r="M1445" s="25" t="s">
        <v>13577</v>
      </c>
      <c r="N1445" s="26"/>
      <c r="O1445" s="23">
        <v>0</v>
      </c>
      <c r="P1445" s="32"/>
    </row>
    <row r="1446" spans="1:16" hidden="1" outlineLevel="1">
      <c r="A1446" s="32"/>
      <c r="B1446" s="21" t="s">
        <v>15295</v>
      </c>
      <c r="C1446" s="23">
        <v>1</v>
      </c>
      <c r="D1446" s="23">
        <v>1</v>
      </c>
      <c r="E1446" s="23">
        <v>1</v>
      </c>
      <c r="F1446" s="21" t="s">
        <v>567</v>
      </c>
      <c r="G1446" s="21" t="s">
        <v>45</v>
      </c>
      <c r="H1446" s="27">
        <v>1829.92123784</v>
      </c>
      <c r="I1446" s="25"/>
      <c r="J1446" s="26"/>
      <c r="K1446" s="25" t="s">
        <v>13633</v>
      </c>
      <c r="L1446" s="26"/>
      <c r="M1446" s="25" t="s">
        <v>13633</v>
      </c>
      <c r="N1446" s="26"/>
      <c r="O1446" s="23">
        <v>0</v>
      </c>
      <c r="P1446" s="32"/>
    </row>
    <row r="1447" spans="1:16" collapsed="1">
      <c r="A1447" s="21" t="s">
        <v>9725</v>
      </c>
      <c r="B1447" s="21" t="s">
        <v>15296</v>
      </c>
      <c r="C1447" s="22">
        <v>12.47</v>
      </c>
      <c r="D1447" s="23">
        <v>1</v>
      </c>
      <c r="E1447" s="23">
        <v>3</v>
      </c>
      <c r="F1447" s="23">
        <v>3</v>
      </c>
      <c r="G1447" s="23">
        <v>6</v>
      </c>
      <c r="H1447" s="24">
        <v>1.0780907193183999</v>
      </c>
      <c r="I1447" s="26">
        <v>13.255790506111399</v>
      </c>
      <c r="J1447" s="24">
        <v>1.8029626062650701</v>
      </c>
      <c r="K1447" s="26">
        <v>22.371637975521299</v>
      </c>
      <c r="L1447" s="24">
        <v>1.46302716033499</v>
      </c>
      <c r="M1447" s="26">
        <v>13.456997232665501</v>
      </c>
      <c r="N1447" s="23">
        <v>377</v>
      </c>
      <c r="O1447" s="26">
        <v>42.881073944660002</v>
      </c>
      <c r="P1447" s="30">
        <v>8.93896484375</v>
      </c>
    </row>
    <row r="1448" spans="1:16" hidden="1" outlineLevel="1">
      <c r="A1448" s="32"/>
      <c r="B1448" s="14" t="s">
        <v>11</v>
      </c>
      <c r="C1448" s="14" t="s">
        <v>13571</v>
      </c>
      <c r="D1448" s="14" t="s">
        <v>13572</v>
      </c>
      <c r="E1448" s="14" t="s">
        <v>13573</v>
      </c>
      <c r="F1448" s="14" t="s">
        <v>13574</v>
      </c>
      <c r="G1448" s="14" t="s">
        <v>12</v>
      </c>
      <c r="H1448" s="14" t="s">
        <v>16</v>
      </c>
      <c r="I1448" s="14" t="s">
        <v>13564</v>
      </c>
      <c r="J1448" s="14" t="s">
        <v>13555</v>
      </c>
      <c r="K1448" s="14" t="s">
        <v>13565</v>
      </c>
      <c r="L1448" s="14" t="s">
        <v>13557</v>
      </c>
      <c r="M1448" s="14" t="s">
        <v>13566</v>
      </c>
      <c r="N1448" s="14" t="s">
        <v>13559</v>
      </c>
      <c r="O1448" s="14" t="s">
        <v>13575</v>
      </c>
      <c r="P1448" s="32"/>
    </row>
    <row r="1449" spans="1:16" hidden="1" outlineLevel="1">
      <c r="A1449" s="32"/>
      <c r="B1449" s="21" t="s">
        <v>15297</v>
      </c>
      <c r="C1449" s="23">
        <v>2</v>
      </c>
      <c r="D1449" s="23">
        <v>1</v>
      </c>
      <c r="E1449" s="23">
        <v>1</v>
      </c>
      <c r="F1449" s="21" t="s">
        <v>9725</v>
      </c>
      <c r="G1449" s="21" t="s">
        <v>34</v>
      </c>
      <c r="H1449" s="27">
        <v>2168.1981409099999</v>
      </c>
      <c r="I1449" s="25"/>
      <c r="J1449" s="26"/>
      <c r="K1449" s="25"/>
      <c r="L1449" s="26"/>
      <c r="M1449" s="25"/>
      <c r="N1449" s="26"/>
      <c r="O1449" s="23">
        <v>0</v>
      </c>
      <c r="P1449" s="32"/>
    </row>
    <row r="1450" spans="1:16" hidden="1" outlineLevel="1">
      <c r="A1450" s="32"/>
      <c r="B1450" s="21" t="s">
        <v>15298</v>
      </c>
      <c r="C1450" s="23">
        <v>3</v>
      </c>
      <c r="D1450" s="23">
        <v>1</v>
      </c>
      <c r="E1450" s="23">
        <v>1</v>
      </c>
      <c r="F1450" s="21" t="s">
        <v>9725</v>
      </c>
      <c r="G1450" s="21" t="s">
        <v>23</v>
      </c>
      <c r="H1450" s="27">
        <v>2549.2887169099999</v>
      </c>
      <c r="I1450" s="25" t="s">
        <v>13578</v>
      </c>
      <c r="J1450" s="26"/>
      <c r="K1450" s="25" t="s">
        <v>13577</v>
      </c>
      <c r="L1450" s="26"/>
      <c r="M1450" s="25" t="s">
        <v>13577</v>
      </c>
      <c r="N1450" s="26"/>
      <c r="O1450" s="23">
        <v>1</v>
      </c>
      <c r="P1450" s="32"/>
    </row>
    <row r="1451" spans="1:16" hidden="1" outlineLevel="1">
      <c r="A1451" s="32"/>
      <c r="B1451" s="21" t="s">
        <v>15299</v>
      </c>
      <c r="C1451" s="23">
        <v>1</v>
      </c>
      <c r="D1451" s="23">
        <v>1</v>
      </c>
      <c r="E1451" s="23">
        <v>1</v>
      </c>
      <c r="F1451" s="21" t="s">
        <v>9725</v>
      </c>
      <c r="G1451" s="21" t="s">
        <v>45</v>
      </c>
      <c r="H1451" s="27">
        <v>1393.8051623700001</v>
      </c>
      <c r="I1451" s="25" t="s">
        <v>13633</v>
      </c>
      <c r="J1451" s="26"/>
      <c r="K1451" s="25" t="s">
        <v>13633</v>
      </c>
      <c r="L1451" s="26"/>
      <c r="M1451" s="25" t="s">
        <v>13633</v>
      </c>
      <c r="N1451" s="26"/>
      <c r="O1451" s="23">
        <v>0</v>
      </c>
      <c r="P1451" s="32"/>
    </row>
    <row r="1452" spans="1:16" collapsed="1">
      <c r="A1452" s="21" t="s">
        <v>2261</v>
      </c>
      <c r="B1452" s="21" t="s">
        <v>15300</v>
      </c>
      <c r="C1452" s="22">
        <v>17.97</v>
      </c>
      <c r="D1452" s="23">
        <v>1</v>
      </c>
      <c r="E1452" s="23">
        <v>3</v>
      </c>
      <c r="F1452" s="23">
        <v>3</v>
      </c>
      <c r="G1452" s="23">
        <v>18</v>
      </c>
      <c r="H1452" s="24">
        <v>2.5139349327028202</v>
      </c>
      <c r="I1452" s="26">
        <v>15.9392626822194</v>
      </c>
      <c r="J1452" s="24">
        <v>1.00077107417803</v>
      </c>
      <c r="K1452" s="26"/>
      <c r="L1452" s="24">
        <v>1.4604805290544001</v>
      </c>
      <c r="M1452" s="26">
        <v>52.490113297991897</v>
      </c>
      <c r="N1452" s="23">
        <v>306</v>
      </c>
      <c r="O1452" s="26">
        <v>34.695826834659997</v>
      </c>
      <c r="P1452" s="30">
        <v>5.41455078125</v>
      </c>
    </row>
    <row r="1453" spans="1:16" hidden="1" outlineLevel="1">
      <c r="A1453" s="32"/>
      <c r="B1453" s="14" t="s">
        <v>11</v>
      </c>
      <c r="C1453" s="14" t="s">
        <v>13571</v>
      </c>
      <c r="D1453" s="14" t="s">
        <v>13572</v>
      </c>
      <c r="E1453" s="14" t="s">
        <v>13573</v>
      </c>
      <c r="F1453" s="14" t="s">
        <v>13574</v>
      </c>
      <c r="G1453" s="14" t="s">
        <v>12</v>
      </c>
      <c r="H1453" s="14" t="s">
        <v>16</v>
      </c>
      <c r="I1453" s="14" t="s">
        <v>13564</v>
      </c>
      <c r="J1453" s="14" t="s">
        <v>13555</v>
      </c>
      <c r="K1453" s="14" t="s">
        <v>13565</v>
      </c>
      <c r="L1453" s="14" t="s">
        <v>13557</v>
      </c>
      <c r="M1453" s="14" t="s">
        <v>13566</v>
      </c>
      <c r="N1453" s="14" t="s">
        <v>13559</v>
      </c>
      <c r="O1453" s="14" t="s">
        <v>13575</v>
      </c>
      <c r="P1453" s="32"/>
    </row>
    <row r="1454" spans="1:16" hidden="1" outlineLevel="1">
      <c r="A1454" s="32"/>
      <c r="B1454" s="21" t="s">
        <v>15301</v>
      </c>
      <c r="C1454" s="23">
        <v>14</v>
      </c>
      <c r="D1454" s="23">
        <v>1</v>
      </c>
      <c r="E1454" s="23">
        <v>1</v>
      </c>
      <c r="F1454" s="21" t="s">
        <v>2261</v>
      </c>
      <c r="G1454" s="21" t="s">
        <v>251</v>
      </c>
      <c r="H1454" s="27">
        <v>2305.3235509400001</v>
      </c>
      <c r="I1454" s="25" t="s">
        <v>13639</v>
      </c>
      <c r="J1454" s="26">
        <v>5.5299370760995297</v>
      </c>
      <c r="K1454" s="25"/>
      <c r="L1454" s="26"/>
      <c r="M1454" s="25" t="s">
        <v>13584</v>
      </c>
      <c r="N1454" s="26">
        <v>47.284610470866603</v>
      </c>
      <c r="O1454" s="23">
        <v>0</v>
      </c>
      <c r="P1454" s="32"/>
    </row>
    <row r="1455" spans="1:16" hidden="1" outlineLevel="1">
      <c r="A1455" s="32"/>
      <c r="B1455" s="21" t="s">
        <v>15302</v>
      </c>
      <c r="C1455" s="23">
        <v>2</v>
      </c>
      <c r="D1455" s="23">
        <v>1</v>
      </c>
      <c r="E1455" s="23">
        <v>1</v>
      </c>
      <c r="F1455" s="21" t="s">
        <v>2261</v>
      </c>
      <c r="G1455" s="21" t="s">
        <v>2265</v>
      </c>
      <c r="H1455" s="27">
        <v>2179.1883753100001</v>
      </c>
      <c r="I1455" s="25" t="s">
        <v>13578</v>
      </c>
      <c r="J1455" s="26"/>
      <c r="K1455" s="25" t="s">
        <v>13578</v>
      </c>
      <c r="L1455" s="26"/>
      <c r="M1455" s="25" t="s">
        <v>13578</v>
      </c>
      <c r="N1455" s="26"/>
      <c r="O1455" s="23">
        <v>0</v>
      </c>
      <c r="P1455" s="32"/>
    </row>
    <row r="1456" spans="1:16" hidden="1" outlineLevel="1" collapsed="1">
      <c r="A1456" s="32"/>
      <c r="B1456" s="21" t="s">
        <v>15303</v>
      </c>
      <c r="C1456" s="23">
        <v>2</v>
      </c>
      <c r="D1456" s="23">
        <v>1</v>
      </c>
      <c r="E1456" s="23">
        <v>1</v>
      </c>
      <c r="F1456" s="21" t="s">
        <v>2261</v>
      </c>
      <c r="G1456" s="21" t="s">
        <v>45</v>
      </c>
      <c r="H1456" s="27">
        <v>2445.3239953100001</v>
      </c>
      <c r="I1456" s="25"/>
      <c r="J1456" s="26"/>
      <c r="K1456" s="25"/>
      <c r="L1456" s="26"/>
      <c r="M1456" s="25"/>
      <c r="N1456" s="26"/>
      <c r="O1456" s="23">
        <v>0</v>
      </c>
      <c r="P1456" s="32"/>
    </row>
    <row r="1457" spans="1:16" ht="15.75" customHeight="1" collapsed="1">
      <c r="A1457" s="21" t="s">
        <v>9390</v>
      </c>
      <c r="B1457" s="21" t="s">
        <v>15304</v>
      </c>
      <c r="C1457" s="22">
        <v>36.229999999999997</v>
      </c>
      <c r="D1457" s="23">
        <v>1</v>
      </c>
      <c r="E1457" s="23">
        <v>2</v>
      </c>
      <c r="F1457" s="23">
        <v>2</v>
      </c>
      <c r="G1457" s="23">
        <v>7</v>
      </c>
      <c r="H1457" s="24">
        <v>0.93817341770765095</v>
      </c>
      <c r="I1457" s="26">
        <v>42.806244418661997</v>
      </c>
      <c r="J1457" s="24">
        <v>0.82254742226520705</v>
      </c>
      <c r="K1457" s="26">
        <v>86.643124634381294</v>
      </c>
      <c r="L1457" s="24">
        <v>1.4573411415730999</v>
      </c>
      <c r="M1457" s="26">
        <v>62.8989497466602</v>
      </c>
      <c r="N1457" s="23">
        <v>69</v>
      </c>
      <c r="O1457" s="26">
        <v>8.24724498466</v>
      </c>
      <c r="P1457" s="30">
        <v>4.84326171875</v>
      </c>
    </row>
    <row r="1458" spans="1:16" hidden="1" outlineLevel="1">
      <c r="A1458" s="32"/>
      <c r="B1458" s="14" t="s">
        <v>11</v>
      </c>
      <c r="C1458" s="14" t="s">
        <v>13571</v>
      </c>
      <c r="D1458" s="14" t="s">
        <v>13572</v>
      </c>
      <c r="E1458" s="14" t="s">
        <v>13573</v>
      </c>
      <c r="F1458" s="14" t="s">
        <v>13574</v>
      </c>
      <c r="G1458" s="14" t="s">
        <v>12</v>
      </c>
      <c r="H1458" s="14" t="s">
        <v>16</v>
      </c>
      <c r="I1458" s="14" t="s">
        <v>13564</v>
      </c>
      <c r="J1458" s="14" t="s">
        <v>13555</v>
      </c>
      <c r="K1458" s="14" t="s">
        <v>13565</v>
      </c>
      <c r="L1458" s="14" t="s">
        <v>13557</v>
      </c>
      <c r="M1458" s="14" t="s">
        <v>13566</v>
      </c>
      <c r="N1458" s="14" t="s">
        <v>13559</v>
      </c>
      <c r="O1458" s="14" t="s">
        <v>13575</v>
      </c>
      <c r="P1458" s="32"/>
    </row>
    <row r="1459" spans="1:16" hidden="1" outlineLevel="1">
      <c r="A1459" s="32"/>
      <c r="B1459" s="21" t="s">
        <v>15305</v>
      </c>
      <c r="C1459" s="23">
        <v>2</v>
      </c>
      <c r="D1459" s="23">
        <v>1</v>
      </c>
      <c r="E1459" s="23">
        <v>1</v>
      </c>
      <c r="F1459" s="21" t="s">
        <v>9390</v>
      </c>
      <c r="G1459" s="21" t="s">
        <v>174</v>
      </c>
      <c r="H1459" s="27">
        <v>3153.5482385099999</v>
      </c>
      <c r="I1459" s="25" t="s">
        <v>13578</v>
      </c>
      <c r="J1459" s="26"/>
      <c r="K1459" s="25" t="s">
        <v>13578</v>
      </c>
      <c r="L1459" s="26"/>
      <c r="M1459" s="25" t="s">
        <v>13578</v>
      </c>
      <c r="N1459" s="26"/>
      <c r="O1459" s="23">
        <v>0</v>
      </c>
      <c r="P1459" s="32"/>
    </row>
    <row r="1460" spans="1:16" hidden="1" outlineLevel="1">
      <c r="A1460" s="32"/>
      <c r="B1460" s="21" t="s">
        <v>15306</v>
      </c>
      <c r="C1460" s="23">
        <v>5</v>
      </c>
      <c r="D1460" s="23">
        <v>1</v>
      </c>
      <c r="E1460" s="23">
        <v>1</v>
      </c>
      <c r="F1460" s="21" t="s">
        <v>9390</v>
      </c>
      <c r="G1460" s="21" t="s">
        <v>3587</v>
      </c>
      <c r="H1460" s="27">
        <v>3425.7468469099999</v>
      </c>
      <c r="I1460" s="25" t="s">
        <v>13627</v>
      </c>
      <c r="J1460" s="26">
        <v>42.806244418661997</v>
      </c>
      <c r="K1460" s="25" t="s">
        <v>13652</v>
      </c>
      <c r="L1460" s="26">
        <v>94.401231756458799</v>
      </c>
      <c r="M1460" s="25" t="s">
        <v>13627</v>
      </c>
      <c r="N1460" s="26">
        <v>61.996222414889097</v>
      </c>
      <c r="O1460" s="23">
        <v>1</v>
      </c>
      <c r="P1460" s="32"/>
    </row>
    <row r="1461" spans="1:16" collapsed="1">
      <c r="A1461" s="21" t="s">
        <v>8274</v>
      </c>
      <c r="B1461" s="21" t="s">
        <v>15307</v>
      </c>
      <c r="C1461" s="22">
        <v>18.149999999999999</v>
      </c>
      <c r="D1461" s="23">
        <v>1</v>
      </c>
      <c r="E1461" s="23">
        <v>7</v>
      </c>
      <c r="F1461" s="23">
        <v>7</v>
      </c>
      <c r="G1461" s="23">
        <v>34</v>
      </c>
      <c r="H1461" s="24">
        <v>1.38334949515396</v>
      </c>
      <c r="I1461" s="26">
        <v>62.742489506584697</v>
      </c>
      <c r="J1461" s="24">
        <v>0.960498984343786</v>
      </c>
      <c r="K1461" s="26">
        <v>84.444764177576502</v>
      </c>
      <c r="L1461" s="24">
        <v>1.4562962662341401</v>
      </c>
      <c r="M1461" s="26">
        <v>7.7322098352578701</v>
      </c>
      <c r="N1461" s="23">
        <v>540</v>
      </c>
      <c r="O1461" s="26">
        <v>61.017112664660097</v>
      </c>
      <c r="P1461" s="30">
        <v>5.27490234375</v>
      </c>
    </row>
    <row r="1462" spans="1:16" ht="15.75" hidden="1" customHeight="1" outlineLevel="1">
      <c r="A1462" s="32"/>
      <c r="B1462" s="14" t="s">
        <v>11</v>
      </c>
      <c r="C1462" s="14" t="s">
        <v>13571</v>
      </c>
      <c r="D1462" s="14" t="s">
        <v>13572</v>
      </c>
      <c r="E1462" s="14" t="s">
        <v>13573</v>
      </c>
      <c r="F1462" s="14" t="s">
        <v>13574</v>
      </c>
      <c r="G1462" s="14" t="s">
        <v>12</v>
      </c>
      <c r="H1462" s="14" t="s">
        <v>16</v>
      </c>
      <c r="I1462" s="14" t="s">
        <v>13564</v>
      </c>
      <c r="J1462" s="14" t="s">
        <v>13555</v>
      </c>
      <c r="K1462" s="14" t="s">
        <v>13565</v>
      </c>
      <c r="L1462" s="14" t="s">
        <v>13557</v>
      </c>
      <c r="M1462" s="14" t="s">
        <v>13566</v>
      </c>
      <c r="N1462" s="14" t="s">
        <v>13559</v>
      </c>
      <c r="O1462" s="14" t="s">
        <v>13575</v>
      </c>
      <c r="P1462" s="32"/>
    </row>
    <row r="1463" spans="1:16" hidden="1" outlineLevel="1">
      <c r="A1463" s="32"/>
      <c r="B1463" s="21" t="s">
        <v>15308</v>
      </c>
      <c r="C1463" s="23">
        <v>3</v>
      </c>
      <c r="D1463" s="23">
        <v>1</v>
      </c>
      <c r="E1463" s="23">
        <v>1</v>
      </c>
      <c r="F1463" s="21" t="s">
        <v>8274</v>
      </c>
      <c r="G1463" s="21" t="s">
        <v>45</v>
      </c>
      <c r="H1463" s="27">
        <v>2316.0807226400002</v>
      </c>
      <c r="I1463" s="25" t="s">
        <v>13577</v>
      </c>
      <c r="J1463" s="26"/>
      <c r="K1463" s="25" t="s">
        <v>13584</v>
      </c>
      <c r="L1463" s="26">
        <v>59.5347070068023</v>
      </c>
      <c r="M1463" s="25" t="s">
        <v>13584</v>
      </c>
      <c r="N1463" s="26">
        <v>10.147172679370399</v>
      </c>
      <c r="O1463" s="23">
        <v>0</v>
      </c>
      <c r="P1463" s="32"/>
    </row>
    <row r="1464" spans="1:16" hidden="1" outlineLevel="1">
      <c r="A1464" s="32"/>
      <c r="B1464" s="21" t="s">
        <v>15309</v>
      </c>
      <c r="C1464" s="23">
        <v>12</v>
      </c>
      <c r="D1464" s="23">
        <v>1</v>
      </c>
      <c r="E1464" s="23">
        <v>1</v>
      </c>
      <c r="F1464" s="21" t="s">
        <v>8274</v>
      </c>
      <c r="G1464" s="21" t="s">
        <v>45</v>
      </c>
      <c r="H1464" s="27">
        <v>2317.1522425100002</v>
      </c>
      <c r="I1464" s="25" t="s">
        <v>13584</v>
      </c>
      <c r="J1464" s="26">
        <v>2.3490146423610399</v>
      </c>
      <c r="K1464" s="25" t="s">
        <v>13633</v>
      </c>
      <c r="L1464" s="26"/>
      <c r="M1464" s="25"/>
      <c r="N1464" s="26"/>
      <c r="O1464" s="23">
        <v>0</v>
      </c>
      <c r="P1464" s="32"/>
    </row>
    <row r="1465" spans="1:16" hidden="1" outlineLevel="1">
      <c r="A1465" s="32"/>
      <c r="B1465" s="21" t="s">
        <v>15310</v>
      </c>
      <c r="C1465" s="23">
        <v>6</v>
      </c>
      <c r="D1465" s="23">
        <v>1</v>
      </c>
      <c r="E1465" s="23">
        <v>1</v>
      </c>
      <c r="F1465" s="21" t="s">
        <v>8274</v>
      </c>
      <c r="G1465" s="21" t="s">
        <v>45</v>
      </c>
      <c r="H1465" s="27">
        <v>1585.82049914</v>
      </c>
      <c r="I1465" s="25" t="s">
        <v>13604</v>
      </c>
      <c r="J1465" s="26"/>
      <c r="K1465" s="25" t="s">
        <v>13604</v>
      </c>
      <c r="L1465" s="26"/>
      <c r="M1465" s="25" t="s">
        <v>13604</v>
      </c>
      <c r="N1465" s="26"/>
      <c r="O1465" s="23">
        <v>1</v>
      </c>
      <c r="P1465" s="32"/>
    </row>
    <row r="1466" spans="1:16" hidden="1" outlineLevel="1">
      <c r="A1466" s="32"/>
      <c r="B1466" s="21" t="s">
        <v>15311</v>
      </c>
      <c r="C1466" s="23">
        <v>2</v>
      </c>
      <c r="D1466" s="23">
        <v>1</v>
      </c>
      <c r="E1466" s="23">
        <v>1</v>
      </c>
      <c r="F1466" s="21" t="s">
        <v>8274</v>
      </c>
      <c r="G1466" s="21" t="s">
        <v>23</v>
      </c>
      <c r="H1466" s="27">
        <v>2015.9891565099999</v>
      </c>
      <c r="I1466" s="25" t="s">
        <v>13577</v>
      </c>
      <c r="J1466" s="26"/>
      <c r="K1466" s="25" t="s">
        <v>13577</v>
      </c>
      <c r="L1466" s="26"/>
      <c r="M1466" s="25" t="s">
        <v>13577</v>
      </c>
      <c r="N1466" s="26"/>
      <c r="O1466" s="23">
        <v>0</v>
      </c>
      <c r="P1466" s="32"/>
    </row>
    <row r="1467" spans="1:16" hidden="1" outlineLevel="1">
      <c r="A1467" s="32"/>
      <c r="B1467" s="21" t="s">
        <v>15312</v>
      </c>
      <c r="C1467" s="23">
        <v>4</v>
      </c>
      <c r="D1467" s="23">
        <v>1</v>
      </c>
      <c r="E1467" s="23">
        <v>1</v>
      </c>
      <c r="F1467" s="21" t="s">
        <v>8274</v>
      </c>
      <c r="G1467" s="21" t="s">
        <v>28</v>
      </c>
      <c r="H1467" s="27">
        <v>1672.8875158400001</v>
      </c>
      <c r="I1467" s="25" t="s">
        <v>13604</v>
      </c>
      <c r="J1467" s="26"/>
      <c r="K1467" s="25" t="s">
        <v>13604</v>
      </c>
      <c r="L1467" s="26"/>
      <c r="M1467" s="25"/>
      <c r="N1467" s="26"/>
      <c r="O1467" s="23">
        <v>0</v>
      </c>
      <c r="P1467" s="32"/>
    </row>
    <row r="1468" spans="1:16" hidden="1" outlineLevel="1">
      <c r="A1468" s="32"/>
      <c r="B1468" s="21" t="s">
        <v>15313</v>
      </c>
      <c r="C1468" s="23">
        <v>4</v>
      </c>
      <c r="D1468" s="23">
        <v>1</v>
      </c>
      <c r="E1468" s="23">
        <v>1</v>
      </c>
      <c r="F1468" s="21" t="s">
        <v>8274</v>
      </c>
      <c r="G1468" s="21" t="s">
        <v>79</v>
      </c>
      <c r="H1468" s="27">
        <v>1772.88956054</v>
      </c>
      <c r="I1468" s="25" t="s">
        <v>13639</v>
      </c>
      <c r="J1468" s="26">
        <v>86.921026896864106</v>
      </c>
      <c r="K1468" s="25" t="s">
        <v>13593</v>
      </c>
      <c r="L1468" s="26">
        <v>10.436824114344001</v>
      </c>
      <c r="M1468" s="25" t="s">
        <v>13639</v>
      </c>
      <c r="N1468" s="26">
        <v>41.882617585949802</v>
      </c>
      <c r="O1468" s="23">
        <v>0</v>
      </c>
      <c r="P1468" s="32"/>
    </row>
    <row r="1469" spans="1:16" hidden="1" outlineLevel="1" collapsed="1">
      <c r="A1469" s="32"/>
      <c r="B1469" s="21" t="s">
        <v>15314</v>
      </c>
      <c r="C1469" s="23">
        <v>3</v>
      </c>
      <c r="D1469" s="23">
        <v>1</v>
      </c>
      <c r="E1469" s="23">
        <v>1</v>
      </c>
      <c r="F1469" s="21" t="s">
        <v>8274</v>
      </c>
      <c r="G1469" s="21" t="s">
        <v>118</v>
      </c>
      <c r="H1469" s="27">
        <v>1532.87656004</v>
      </c>
      <c r="I1469" s="25"/>
      <c r="J1469" s="26"/>
      <c r="K1469" s="25"/>
      <c r="L1469" s="26"/>
      <c r="M1469" s="25"/>
      <c r="N1469" s="26"/>
      <c r="O1469" s="23">
        <v>0</v>
      </c>
      <c r="P1469" s="32"/>
    </row>
    <row r="1470" spans="1:16" ht="15.75" customHeight="1" collapsed="1">
      <c r="A1470" s="21" t="s">
        <v>2643</v>
      </c>
      <c r="B1470" s="21" t="s">
        <v>15315</v>
      </c>
      <c r="C1470" s="22">
        <v>57.94</v>
      </c>
      <c r="D1470" s="23">
        <v>1</v>
      </c>
      <c r="E1470" s="23">
        <v>4</v>
      </c>
      <c r="F1470" s="23">
        <v>4</v>
      </c>
      <c r="G1470" s="23">
        <v>63</v>
      </c>
      <c r="H1470" s="24">
        <v>1.0406805640113701</v>
      </c>
      <c r="I1470" s="26">
        <v>13.2204475442587</v>
      </c>
      <c r="J1470" s="24">
        <v>0.90339892351115403</v>
      </c>
      <c r="K1470" s="26">
        <v>13.372488375104499</v>
      </c>
      <c r="L1470" s="24">
        <v>1.4561029218647901</v>
      </c>
      <c r="M1470" s="26">
        <v>13.529779783664599</v>
      </c>
      <c r="N1470" s="23">
        <v>107</v>
      </c>
      <c r="O1470" s="26">
        <v>11.77280457466</v>
      </c>
      <c r="P1470" s="30">
        <v>4.81787109375</v>
      </c>
    </row>
    <row r="1471" spans="1:16" hidden="1" outlineLevel="1">
      <c r="A1471" s="32"/>
      <c r="B1471" s="14" t="s">
        <v>11</v>
      </c>
      <c r="C1471" s="14" t="s">
        <v>13571</v>
      </c>
      <c r="D1471" s="14" t="s">
        <v>13572</v>
      </c>
      <c r="E1471" s="14" t="s">
        <v>13573</v>
      </c>
      <c r="F1471" s="14" t="s">
        <v>13574</v>
      </c>
      <c r="G1471" s="14" t="s">
        <v>12</v>
      </c>
      <c r="H1471" s="14" t="s">
        <v>16</v>
      </c>
      <c r="I1471" s="14" t="s">
        <v>13564</v>
      </c>
      <c r="J1471" s="14" t="s">
        <v>13555</v>
      </c>
      <c r="K1471" s="14" t="s">
        <v>13565</v>
      </c>
      <c r="L1471" s="14" t="s">
        <v>13557</v>
      </c>
      <c r="M1471" s="14" t="s">
        <v>13566</v>
      </c>
      <c r="N1471" s="14" t="s">
        <v>13559</v>
      </c>
      <c r="O1471" s="14" t="s">
        <v>13575</v>
      </c>
      <c r="P1471" s="32"/>
    </row>
    <row r="1472" spans="1:16" hidden="1" outlineLevel="1">
      <c r="A1472" s="32"/>
      <c r="B1472" s="21" t="s">
        <v>15316</v>
      </c>
      <c r="C1472" s="23">
        <v>26</v>
      </c>
      <c r="D1472" s="23">
        <v>1</v>
      </c>
      <c r="E1472" s="23">
        <v>1</v>
      </c>
      <c r="F1472" s="21" t="s">
        <v>2643</v>
      </c>
      <c r="G1472" s="21" t="s">
        <v>773</v>
      </c>
      <c r="H1472" s="27">
        <v>2173.1468542399998</v>
      </c>
      <c r="I1472" s="25" t="s">
        <v>15317</v>
      </c>
      <c r="J1472" s="26">
        <v>7.0087981641658104</v>
      </c>
      <c r="K1472" s="25" t="s">
        <v>15318</v>
      </c>
      <c r="L1472" s="26">
        <v>13.5762092624294</v>
      </c>
      <c r="M1472" s="25" t="s">
        <v>15319</v>
      </c>
      <c r="N1472" s="26">
        <v>10.1038760571584</v>
      </c>
      <c r="O1472" s="23">
        <v>1</v>
      </c>
      <c r="P1472" s="32"/>
    </row>
    <row r="1473" spans="1:16" hidden="1" outlineLevel="1">
      <c r="A1473" s="32"/>
      <c r="B1473" s="21" t="s">
        <v>15320</v>
      </c>
      <c r="C1473" s="23">
        <v>24</v>
      </c>
      <c r="D1473" s="23">
        <v>1</v>
      </c>
      <c r="E1473" s="23">
        <v>1</v>
      </c>
      <c r="F1473" s="21" t="s">
        <v>2643</v>
      </c>
      <c r="G1473" s="21" t="s">
        <v>79</v>
      </c>
      <c r="H1473" s="27">
        <v>1592.87894054</v>
      </c>
      <c r="I1473" s="25" t="s">
        <v>13584</v>
      </c>
      <c r="J1473" s="26">
        <v>80.993415607527496</v>
      </c>
      <c r="K1473" s="25" t="s">
        <v>13604</v>
      </c>
      <c r="L1473" s="26"/>
      <c r="M1473" s="25" t="s">
        <v>13577</v>
      </c>
      <c r="N1473" s="26"/>
      <c r="O1473" s="23">
        <v>0</v>
      </c>
      <c r="P1473" s="32"/>
    </row>
    <row r="1474" spans="1:16" hidden="1" outlineLevel="1" collapsed="1">
      <c r="A1474" s="32"/>
      <c r="B1474" s="21" t="s">
        <v>15321</v>
      </c>
      <c r="C1474" s="23">
        <v>10</v>
      </c>
      <c r="D1474" s="23">
        <v>1</v>
      </c>
      <c r="E1474" s="23">
        <v>1</v>
      </c>
      <c r="F1474" s="21" t="s">
        <v>2643</v>
      </c>
      <c r="G1474" s="21" t="s">
        <v>45</v>
      </c>
      <c r="H1474" s="27">
        <v>1010.4856585700001</v>
      </c>
      <c r="I1474" s="25" t="s">
        <v>13584</v>
      </c>
      <c r="J1474" s="26">
        <v>64.770215484278395</v>
      </c>
      <c r="K1474" s="25"/>
      <c r="L1474" s="26"/>
      <c r="M1474" s="25" t="s">
        <v>13577</v>
      </c>
      <c r="N1474" s="26"/>
      <c r="O1474" s="23">
        <v>0</v>
      </c>
      <c r="P1474" s="32"/>
    </row>
    <row r="1475" spans="1:16" ht="15.75" hidden="1" customHeight="1" outlineLevel="1">
      <c r="A1475" s="32"/>
      <c r="B1475" s="21" t="s">
        <v>15322</v>
      </c>
      <c r="C1475" s="23">
        <v>3</v>
      </c>
      <c r="D1475" s="23">
        <v>1</v>
      </c>
      <c r="E1475" s="23">
        <v>1</v>
      </c>
      <c r="F1475" s="21" t="s">
        <v>2643</v>
      </c>
      <c r="G1475" s="21" t="s">
        <v>464</v>
      </c>
      <c r="H1475" s="27">
        <v>3058.5874975400002</v>
      </c>
      <c r="I1475" s="25" t="s">
        <v>13684</v>
      </c>
      <c r="J1475" s="26"/>
      <c r="K1475" s="25" t="s">
        <v>13684</v>
      </c>
      <c r="L1475" s="26"/>
      <c r="M1475" s="25" t="s">
        <v>13684</v>
      </c>
      <c r="N1475" s="26"/>
      <c r="O1475" s="23">
        <v>0</v>
      </c>
      <c r="P1475" s="32"/>
    </row>
    <row r="1476" spans="1:16" collapsed="1">
      <c r="A1476" s="21" t="s">
        <v>2452</v>
      </c>
      <c r="B1476" s="21" t="s">
        <v>15323</v>
      </c>
      <c r="C1476" s="22">
        <v>57.87</v>
      </c>
      <c r="D1476" s="23">
        <v>1</v>
      </c>
      <c r="E1476" s="23">
        <v>15</v>
      </c>
      <c r="F1476" s="23">
        <v>15</v>
      </c>
      <c r="G1476" s="23">
        <v>337</v>
      </c>
      <c r="H1476" s="24">
        <v>1.0138554466031</v>
      </c>
      <c r="I1476" s="26">
        <v>8.78080802978889</v>
      </c>
      <c r="J1476" s="24">
        <v>0.94853024506885597</v>
      </c>
      <c r="K1476" s="26">
        <v>5.3956488848634496</v>
      </c>
      <c r="L1476" s="24">
        <v>1.4553867307921999</v>
      </c>
      <c r="M1476" s="26">
        <v>7.85050767424908</v>
      </c>
      <c r="N1476" s="23">
        <v>394</v>
      </c>
      <c r="O1476" s="26">
        <v>42.163965464660002</v>
      </c>
      <c r="P1476" s="30">
        <v>5.08447265625</v>
      </c>
    </row>
    <row r="1477" spans="1:16" hidden="1" outlineLevel="1">
      <c r="A1477" s="32"/>
      <c r="B1477" s="14" t="s">
        <v>11</v>
      </c>
      <c r="C1477" s="14" t="s">
        <v>13571</v>
      </c>
      <c r="D1477" s="14" t="s">
        <v>13572</v>
      </c>
      <c r="E1477" s="14" t="s">
        <v>13573</v>
      </c>
      <c r="F1477" s="14" t="s">
        <v>13574</v>
      </c>
      <c r="G1477" s="14" t="s">
        <v>12</v>
      </c>
      <c r="H1477" s="14" t="s">
        <v>16</v>
      </c>
      <c r="I1477" s="14" t="s">
        <v>13564</v>
      </c>
      <c r="J1477" s="14" t="s">
        <v>13555</v>
      </c>
      <c r="K1477" s="14" t="s">
        <v>13565</v>
      </c>
      <c r="L1477" s="14" t="s">
        <v>13557</v>
      </c>
      <c r="M1477" s="14" t="s">
        <v>13566</v>
      </c>
      <c r="N1477" s="14" t="s">
        <v>13559</v>
      </c>
      <c r="O1477" s="14" t="s">
        <v>13575</v>
      </c>
      <c r="P1477" s="32"/>
    </row>
    <row r="1478" spans="1:16" hidden="1" outlineLevel="1">
      <c r="A1478" s="32"/>
      <c r="B1478" s="21" t="s">
        <v>15324</v>
      </c>
      <c r="C1478" s="23">
        <v>35</v>
      </c>
      <c r="D1478" s="23">
        <v>1</v>
      </c>
      <c r="E1478" s="23">
        <v>1</v>
      </c>
      <c r="F1478" s="21" t="s">
        <v>2452</v>
      </c>
      <c r="G1478" s="21" t="s">
        <v>336</v>
      </c>
      <c r="H1478" s="27">
        <v>2298.2962378399998</v>
      </c>
      <c r="I1478" s="25" t="s">
        <v>15325</v>
      </c>
      <c r="J1478" s="26">
        <v>7.7068384687482903</v>
      </c>
      <c r="K1478" s="25" t="s">
        <v>15326</v>
      </c>
      <c r="L1478" s="26">
        <v>3.61037567216384</v>
      </c>
      <c r="M1478" s="25" t="s">
        <v>15327</v>
      </c>
      <c r="N1478" s="26">
        <v>24.128863278908799</v>
      </c>
      <c r="O1478" s="23">
        <v>0</v>
      </c>
      <c r="P1478" s="32"/>
    </row>
    <row r="1479" spans="1:16" hidden="1" outlineLevel="1">
      <c r="A1479" s="32"/>
      <c r="B1479" s="21" t="s">
        <v>15328</v>
      </c>
      <c r="C1479" s="23">
        <v>27</v>
      </c>
      <c r="D1479" s="23">
        <v>1</v>
      </c>
      <c r="E1479" s="23">
        <v>1</v>
      </c>
      <c r="F1479" s="21" t="s">
        <v>2452</v>
      </c>
      <c r="G1479" s="21" t="s">
        <v>426</v>
      </c>
      <c r="H1479" s="27">
        <v>2847.3651310400001</v>
      </c>
      <c r="I1479" s="25" t="s">
        <v>15329</v>
      </c>
      <c r="J1479" s="26">
        <v>31.240884838223899</v>
      </c>
      <c r="K1479" s="25" t="s">
        <v>15330</v>
      </c>
      <c r="L1479" s="26">
        <v>34.004019978050998</v>
      </c>
      <c r="M1479" s="25" t="s">
        <v>15331</v>
      </c>
      <c r="N1479" s="26">
        <v>25.146100877278698</v>
      </c>
      <c r="O1479" s="23">
        <v>0</v>
      </c>
      <c r="P1479" s="32"/>
    </row>
    <row r="1480" spans="1:16" hidden="1" outlineLevel="1" collapsed="1">
      <c r="A1480" s="32"/>
      <c r="B1480" s="21" t="s">
        <v>15332</v>
      </c>
      <c r="C1480" s="23">
        <v>28</v>
      </c>
      <c r="D1480" s="23">
        <v>1</v>
      </c>
      <c r="E1480" s="23">
        <v>1</v>
      </c>
      <c r="F1480" s="21" t="s">
        <v>2452</v>
      </c>
      <c r="G1480" s="21" t="s">
        <v>45</v>
      </c>
      <c r="H1480" s="27">
        <v>2181.0737647400001</v>
      </c>
      <c r="I1480" s="25" t="s">
        <v>15333</v>
      </c>
      <c r="J1480" s="26">
        <v>93.064038734241095</v>
      </c>
      <c r="K1480" s="25" t="s">
        <v>15333</v>
      </c>
      <c r="L1480" s="26">
        <v>97.872600551405995</v>
      </c>
      <c r="M1480" s="25" t="s">
        <v>15334</v>
      </c>
      <c r="N1480" s="26">
        <v>97.573435167270901</v>
      </c>
      <c r="O1480" s="23">
        <v>0</v>
      </c>
      <c r="P1480" s="32"/>
    </row>
    <row r="1481" spans="1:16" ht="15.75" hidden="1" customHeight="1" outlineLevel="1">
      <c r="A1481" s="32"/>
      <c r="B1481" s="21" t="s">
        <v>15335</v>
      </c>
      <c r="C1481" s="23">
        <v>31</v>
      </c>
      <c r="D1481" s="23">
        <v>1</v>
      </c>
      <c r="E1481" s="23">
        <v>1</v>
      </c>
      <c r="F1481" s="21" t="s">
        <v>2452</v>
      </c>
      <c r="G1481" s="21" t="s">
        <v>56</v>
      </c>
      <c r="H1481" s="27">
        <v>2127.0512425400002</v>
      </c>
      <c r="I1481" s="25" t="s">
        <v>15336</v>
      </c>
      <c r="J1481" s="26">
        <v>20.235927553815301</v>
      </c>
      <c r="K1481" s="25" t="s">
        <v>13962</v>
      </c>
      <c r="L1481" s="26">
        <v>32.993984525368198</v>
      </c>
      <c r="M1481" s="25" t="s">
        <v>15337</v>
      </c>
      <c r="N1481" s="26">
        <v>9.2805428816154691</v>
      </c>
      <c r="O1481" s="23">
        <v>0</v>
      </c>
      <c r="P1481" s="32"/>
    </row>
    <row r="1482" spans="1:16" hidden="1" outlineLevel="1">
      <c r="A1482" s="32"/>
      <c r="B1482" s="21" t="s">
        <v>15338</v>
      </c>
      <c r="C1482" s="23">
        <v>108</v>
      </c>
      <c r="D1482" s="23">
        <v>1</v>
      </c>
      <c r="E1482" s="23">
        <v>1</v>
      </c>
      <c r="F1482" s="21" t="s">
        <v>2452</v>
      </c>
      <c r="G1482" s="21" t="s">
        <v>287</v>
      </c>
      <c r="H1482" s="27">
        <v>2509.3500097400001</v>
      </c>
      <c r="I1482" s="25" t="s">
        <v>15339</v>
      </c>
      <c r="J1482" s="26">
        <v>9.6171009921306005</v>
      </c>
      <c r="K1482" s="25" t="s">
        <v>15340</v>
      </c>
      <c r="L1482" s="26">
        <v>24.9198567907656</v>
      </c>
      <c r="M1482" s="25" t="s">
        <v>15341</v>
      </c>
      <c r="N1482" s="26">
        <v>38.832091475689801</v>
      </c>
      <c r="O1482" s="23">
        <v>0</v>
      </c>
      <c r="P1482" s="32"/>
    </row>
    <row r="1483" spans="1:16" hidden="1" outlineLevel="1">
      <c r="A1483" s="32"/>
      <c r="B1483" s="21" t="s">
        <v>15342</v>
      </c>
      <c r="C1483" s="23">
        <v>24</v>
      </c>
      <c r="D1483" s="23">
        <v>1</v>
      </c>
      <c r="E1483" s="23">
        <v>1</v>
      </c>
      <c r="F1483" s="21" t="s">
        <v>2452</v>
      </c>
      <c r="G1483" s="21" t="s">
        <v>34</v>
      </c>
      <c r="H1483" s="27">
        <v>1927.99087874</v>
      </c>
      <c r="I1483" s="25" t="s">
        <v>15343</v>
      </c>
      <c r="J1483" s="26">
        <v>7.3153367204363304</v>
      </c>
      <c r="K1483" s="25" t="s">
        <v>15344</v>
      </c>
      <c r="L1483" s="26">
        <v>20.418174402603</v>
      </c>
      <c r="M1483" s="25" t="s">
        <v>14708</v>
      </c>
      <c r="N1483" s="26">
        <v>19.0422212449132</v>
      </c>
      <c r="O1483" s="23">
        <v>0</v>
      </c>
      <c r="P1483" s="32"/>
    </row>
    <row r="1484" spans="1:16" hidden="1" outlineLevel="1">
      <c r="A1484" s="32"/>
      <c r="B1484" s="21" t="s">
        <v>15345</v>
      </c>
      <c r="C1484" s="23">
        <v>35</v>
      </c>
      <c r="D1484" s="23">
        <v>1</v>
      </c>
      <c r="E1484" s="23">
        <v>1</v>
      </c>
      <c r="F1484" s="21" t="s">
        <v>2452</v>
      </c>
      <c r="G1484" s="21" t="s">
        <v>34</v>
      </c>
      <c r="H1484" s="27">
        <v>2002.1214331399999</v>
      </c>
      <c r="I1484" s="25" t="s">
        <v>15346</v>
      </c>
      <c r="J1484" s="26">
        <v>21.522053814851201</v>
      </c>
      <c r="K1484" s="25" t="s">
        <v>14724</v>
      </c>
      <c r="L1484" s="26">
        <v>9.4705036217771692</v>
      </c>
      <c r="M1484" s="25" t="s">
        <v>14547</v>
      </c>
      <c r="N1484" s="26">
        <v>15.2493021292933</v>
      </c>
      <c r="O1484" s="23">
        <v>0</v>
      </c>
      <c r="P1484" s="32"/>
    </row>
    <row r="1485" spans="1:16" hidden="1" outlineLevel="1">
      <c r="A1485" s="32"/>
      <c r="B1485" s="21" t="s">
        <v>15347</v>
      </c>
      <c r="C1485" s="23">
        <v>16</v>
      </c>
      <c r="D1485" s="23">
        <v>1</v>
      </c>
      <c r="E1485" s="23">
        <v>1</v>
      </c>
      <c r="F1485" s="21" t="s">
        <v>2452</v>
      </c>
      <c r="G1485" s="21" t="s">
        <v>1236</v>
      </c>
      <c r="H1485" s="27">
        <v>1820.08197051</v>
      </c>
      <c r="I1485" s="25" t="s">
        <v>15348</v>
      </c>
      <c r="J1485" s="26">
        <v>8.9254853720265004</v>
      </c>
      <c r="K1485" s="25" t="s">
        <v>15349</v>
      </c>
      <c r="L1485" s="26">
        <v>9.3085864488075796</v>
      </c>
      <c r="M1485" s="25" t="s">
        <v>15349</v>
      </c>
      <c r="N1485" s="26">
        <v>17.199825406858</v>
      </c>
      <c r="O1485" s="23">
        <v>1</v>
      </c>
      <c r="P1485" s="32"/>
    </row>
    <row r="1486" spans="1:16" hidden="1" outlineLevel="1">
      <c r="A1486" s="32"/>
      <c r="B1486" s="21" t="s">
        <v>15350</v>
      </c>
      <c r="C1486" s="23">
        <v>10</v>
      </c>
      <c r="D1486" s="23">
        <v>1</v>
      </c>
      <c r="E1486" s="23">
        <v>1</v>
      </c>
      <c r="F1486" s="21" t="s">
        <v>2452</v>
      </c>
      <c r="G1486" s="21" t="s">
        <v>118</v>
      </c>
      <c r="H1486" s="27">
        <v>2304.2328832399999</v>
      </c>
      <c r="I1486" s="25" t="s">
        <v>13663</v>
      </c>
      <c r="J1486" s="26">
        <v>37.630165020507803</v>
      </c>
      <c r="K1486" s="25" t="s">
        <v>13829</v>
      </c>
      <c r="L1486" s="26">
        <v>27.5323621482374</v>
      </c>
      <c r="M1486" s="25" t="s">
        <v>13885</v>
      </c>
      <c r="N1486" s="26">
        <v>71.178199594108605</v>
      </c>
      <c r="O1486" s="23">
        <v>1</v>
      </c>
      <c r="P1486" s="32"/>
    </row>
    <row r="1487" spans="1:16" hidden="1" outlineLevel="1">
      <c r="A1487" s="32"/>
      <c r="B1487" s="21" t="s">
        <v>15351</v>
      </c>
      <c r="C1487" s="23">
        <v>6</v>
      </c>
      <c r="D1487" s="23">
        <v>1</v>
      </c>
      <c r="E1487" s="23">
        <v>1</v>
      </c>
      <c r="F1487" s="21" t="s">
        <v>2452</v>
      </c>
      <c r="G1487" s="21" t="s">
        <v>45</v>
      </c>
      <c r="H1487" s="27">
        <v>1372.7496604400001</v>
      </c>
      <c r="I1487" s="25" t="s">
        <v>13630</v>
      </c>
      <c r="J1487" s="26"/>
      <c r="K1487" s="25" t="s">
        <v>15352</v>
      </c>
      <c r="L1487" s="26"/>
      <c r="M1487" s="25" t="s">
        <v>15352</v>
      </c>
      <c r="N1487" s="26"/>
      <c r="O1487" s="23">
        <v>0</v>
      </c>
      <c r="P1487" s="32"/>
    </row>
    <row r="1488" spans="1:16" hidden="1" outlineLevel="1">
      <c r="A1488" s="32"/>
      <c r="B1488" s="21" t="s">
        <v>15353</v>
      </c>
      <c r="C1488" s="23">
        <v>5</v>
      </c>
      <c r="D1488" s="23">
        <v>1</v>
      </c>
      <c r="E1488" s="23">
        <v>1</v>
      </c>
      <c r="F1488" s="21" t="s">
        <v>2452</v>
      </c>
      <c r="G1488" s="21" t="s">
        <v>102</v>
      </c>
      <c r="H1488" s="27">
        <v>2226.0799903400002</v>
      </c>
      <c r="I1488" s="25" t="s">
        <v>13787</v>
      </c>
      <c r="J1488" s="26">
        <v>27.930962345510299</v>
      </c>
      <c r="K1488" s="25" t="s">
        <v>13787</v>
      </c>
      <c r="L1488" s="26">
        <v>51.746189733574198</v>
      </c>
      <c r="M1488" s="25" t="s">
        <v>13787</v>
      </c>
      <c r="N1488" s="26">
        <v>48.508054446311696</v>
      </c>
      <c r="O1488" s="23">
        <v>1</v>
      </c>
      <c r="P1488" s="32"/>
    </row>
    <row r="1489" spans="1:16" hidden="1" outlineLevel="1">
      <c r="A1489" s="32"/>
      <c r="B1489" s="21" t="s">
        <v>15354</v>
      </c>
      <c r="C1489" s="23">
        <v>6</v>
      </c>
      <c r="D1489" s="23">
        <v>1</v>
      </c>
      <c r="E1489" s="23">
        <v>1</v>
      </c>
      <c r="F1489" s="21" t="s">
        <v>2452</v>
      </c>
      <c r="G1489" s="21" t="s">
        <v>36</v>
      </c>
      <c r="H1489" s="27">
        <v>1414.80607964</v>
      </c>
      <c r="I1489" s="25" t="s">
        <v>13956</v>
      </c>
      <c r="J1489" s="26">
        <v>23.174128005415799</v>
      </c>
      <c r="K1489" s="25" t="s">
        <v>13956</v>
      </c>
      <c r="L1489" s="26">
        <v>29.830675100704699</v>
      </c>
      <c r="M1489" s="25" t="s">
        <v>13688</v>
      </c>
      <c r="N1489" s="26">
        <v>31.3920949570484</v>
      </c>
      <c r="O1489" s="23">
        <v>0</v>
      </c>
      <c r="P1489" s="32"/>
    </row>
    <row r="1490" spans="1:16" hidden="1" outlineLevel="1">
      <c r="A1490" s="32"/>
      <c r="B1490" s="21" t="s">
        <v>15355</v>
      </c>
      <c r="C1490" s="23">
        <v>2</v>
      </c>
      <c r="D1490" s="23">
        <v>1</v>
      </c>
      <c r="E1490" s="23">
        <v>1</v>
      </c>
      <c r="F1490" s="21" t="s">
        <v>2452</v>
      </c>
      <c r="G1490" s="21" t="s">
        <v>2236</v>
      </c>
      <c r="H1490" s="27">
        <v>2069.0732629099998</v>
      </c>
      <c r="I1490" s="25" t="s">
        <v>13584</v>
      </c>
      <c r="J1490" s="26">
        <v>9.4402003175959397</v>
      </c>
      <c r="K1490" s="25" t="s">
        <v>13584</v>
      </c>
      <c r="L1490" s="26">
        <v>0.949599108493414</v>
      </c>
      <c r="M1490" s="25" t="s">
        <v>13584</v>
      </c>
      <c r="N1490" s="26">
        <v>20.1302840833131</v>
      </c>
      <c r="O1490" s="23">
        <v>1</v>
      </c>
      <c r="P1490" s="32"/>
    </row>
    <row r="1491" spans="1:16" hidden="1" outlineLevel="1">
      <c r="A1491" s="32"/>
      <c r="B1491" s="21" t="s">
        <v>15356</v>
      </c>
      <c r="C1491" s="23">
        <v>2</v>
      </c>
      <c r="D1491" s="23">
        <v>1</v>
      </c>
      <c r="E1491" s="23">
        <v>1</v>
      </c>
      <c r="F1491" s="21" t="s">
        <v>2452</v>
      </c>
      <c r="G1491" s="21" t="s">
        <v>36</v>
      </c>
      <c r="H1491" s="27">
        <v>1478.9352013099999</v>
      </c>
      <c r="I1491" s="25" t="s">
        <v>13594</v>
      </c>
      <c r="J1491" s="26"/>
      <c r="K1491" s="25" t="s">
        <v>13594</v>
      </c>
      <c r="L1491" s="26"/>
      <c r="M1491" s="25" t="s">
        <v>13594</v>
      </c>
      <c r="N1491" s="26"/>
      <c r="O1491" s="23">
        <v>0</v>
      </c>
      <c r="P1491" s="32"/>
    </row>
    <row r="1492" spans="1:16" hidden="1" outlineLevel="1">
      <c r="A1492" s="32"/>
      <c r="B1492" s="21" t="s">
        <v>15338</v>
      </c>
      <c r="C1492" s="23">
        <v>1</v>
      </c>
      <c r="D1492" s="23">
        <v>1</v>
      </c>
      <c r="E1492" s="23">
        <v>1</v>
      </c>
      <c r="F1492" s="21" t="s">
        <v>2452</v>
      </c>
      <c r="G1492" s="21" t="s">
        <v>2472</v>
      </c>
      <c r="H1492" s="27">
        <v>2525.3292614799998</v>
      </c>
      <c r="I1492" s="25" t="s">
        <v>13604</v>
      </c>
      <c r="J1492" s="26"/>
      <c r="K1492" s="25" t="s">
        <v>13604</v>
      </c>
      <c r="L1492" s="26"/>
      <c r="M1492" s="25"/>
      <c r="N1492" s="26"/>
      <c r="O1492" s="23">
        <v>0</v>
      </c>
      <c r="P1492" s="32"/>
    </row>
    <row r="1493" spans="1:16" hidden="1" outlineLevel="1">
      <c r="A1493" s="32"/>
      <c r="B1493" s="21" t="s">
        <v>15357</v>
      </c>
      <c r="C1493" s="23">
        <v>1</v>
      </c>
      <c r="D1493" s="23">
        <v>1</v>
      </c>
      <c r="E1493" s="23">
        <v>1</v>
      </c>
      <c r="F1493" s="21" t="s">
        <v>2452</v>
      </c>
      <c r="G1493" s="21" t="s">
        <v>30</v>
      </c>
      <c r="H1493" s="27">
        <v>1260.7296484399999</v>
      </c>
      <c r="I1493" s="25"/>
      <c r="J1493" s="26"/>
      <c r="K1493" s="25" t="s">
        <v>13604</v>
      </c>
      <c r="L1493" s="26"/>
      <c r="M1493" s="25" t="s">
        <v>13604</v>
      </c>
      <c r="N1493" s="26"/>
      <c r="O1493" s="23">
        <v>0</v>
      </c>
      <c r="P1493" s="32"/>
    </row>
    <row r="1494" spans="1:16" collapsed="1">
      <c r="A1494" s="21" t="s">
        <v>3550</v>
      </c>
      <c r="B1494" s="21" t="s">
        <v>15358</v>
      </c>
      <c r="C1494" s="22">
        <v>18.05</v>
      </c>
      <c r="D1494" s="23">
        <v>1</v>
      </c>
      <c r="E1494" s="23">
        <v>4</v>
      </c>
      <c r="F1494" s="23">
        <v>4</v>
      </c>
      <c r="G1494" s="23">
        <v>13</v>
      </c>
      <c r="H1494" s="24">
        <v>1.2302591989857501</v>
      </c>
      <c r="I1494" s="26">
        <v>105.580164608807</v>
      </c>
      <c r="J1494" s="24">
        <v>2.8256665868369502</v>
      </c>
      <c r="K1494" s="26">
        <v>40.594594247279602</v>
      </c>
      <c r="L1494" s="24">
        <v>1.4551466433075599</v>
      </c>
      <c r="M1494" s="26">
        <v>103.047430939425</v>
      </c>
      <c r="N1494" s="23">
        <v>338</v>
      </c>
      <c r="O1494" s="26">
        <v>37.559948094660001</v>
      </c>
      <c r="P1494" s="30">
        <v>5.46533203125</v>
      </c>
    </row>
    <row r="1495" spans="1:16" hidden="1" outlineLevel="1">
      <c r="A1495" s="32"/>
      <c r="B1495" s="14" t="s">
        <v>11</v>
      </c>
      <c r="C1495" s="14" t="s">
        <v>13571</v>
      </c>
      <c r="D1495" s="14" t="s">
        <v>13572</v>
      </c>
      <c r="E1495" s="14" t="s">
        <v>13573</v>
      </c>
      <c r="F1495" s="14" t="s">
        <v>13574</v>
      </c>
      <c r="G1495" s="14" t="s">
        <v>12</v>
      </c>
      <c r="H1495" s="14" t="s">
        <v>16</v>
      </c>
      <c r="I1495" s="14" t="s">
        <v>13564</v>
      </c>
      <c r="J1495" s="14" t="s">
        <v>13555</v>
      </c>
      <c r="K1495" s="14" t="s">
        <v>13565</v>
      </c>
      <c r="L1495" s="14" t="s">
        <v>13557</v>
      </c>
      <c r="M1495" s="14" t="s">
        <v>13566</v>
      </c>
      <c r="N1495" s="14" t="s">
        <v>13559</v>
      </c>
      <c r="O1495" s="14" t="s">
        <v>13575</v>
      </c>
      <c r="P1495" s="32"/>
    </row>
    <row r="1496" spans="1:16" hidden="1" outlineLevel="1" collapsed="1">
      <c r="A1496" s="32"/>
      <c r="B1496" s="21" t="s">
        <v>15359</v>
      </c>
      <c r="C1496" s="23">
        <v>6</v>
      </c>
      <c r="D1496" s="23">
        <v>1</v>
      </c>
      <c r="E1496" s="23">
        <v>1</v>
      </c>
      <c r="F1496" s="21" t="s">
        <v>3550</v>
      </c>
      <c r="G1496" s="21" t="s">
        <v>45</v>
      </c>
      <c r="H1496" s="27">
        <v>2136.21118514</v>
      </c>
      <c r="I1496" s="25" t="s">
        <v>13604</v>
      </c>
      <c r="J1496" s="26"/>
      <c r="K1496" s="25"/>
      <c r="L1496" s="26"/>
      <c r="M1496" s="25" t="s">
        <v>13584</v>
      </c>
      <c r="N1496" s="26">
        <v>75.368037416563098</v>
      </c>
      <c r="O1496" s="23">
        <v>0</v>
      </c>
      <c r="P1496" s="32"/>
    </row>
    <row r="1497" spans="1:16" ht="15.75" hidden="1" customHeight="1" outlineLevel="1">
      <c r="A1497" s="32"/>
      <c r="B1497" s="21" t="s">
        <v>15360</v>
      </c>
      <c r="C1497" s="23">
        <v>2</v>
      </c>
      <c r="D1497" s="23">
        <v>1</v>
      </c>
      <c r="E1497" s="23">
        <v>1</v>
      </c>
      <c r="F1497" s="21" t="s">
        <v>3550</v>
      </c>
      <c r="G1497" s="21" t="s">
        <v>336</v>
      </c>
      <c r="H1497" s="27">
        <v>2462.25478131</v>
      </c>
      <c r="I1497" s="25" t="s">
        <v>13604</v>
      </c>
      <c r="J1497" s="26"/>
      <c r="K1497" s="25"/>
      <c r="L1497" s="26"/>
      <c r="M1497" s="25" t="s">
        <v>13604</v>
      </c>
      <c r="N1497" s="26"/>
      <c r="O1497" s="23">
        <v>0</v>
      </c>
      <c r="P1497" s="32"/>
    </row>
    <row r="1498" spans="1:16" hidden="1" outlineLevel="1">
      <c r="A1498" s="32"/>
      <c r="B1498" s="21" t="s">
        <v>15361</v>
      </c>
      <c r="C1498" s="23">
        <v>4</v>
      </c>
      <c r="D1498" s="23">
        <v>1</v>
      </c>
      <c r="E1498" s="23">
        <v>1</v>
      </c>
      <c r="F1498" s="21" t="s">
        <v>3550</v>
      </c>
      <c r="G1498" s="21" t="s">
        <v>28</v>
      </c>
      <c r="H1498" s="27">
        <v>1544.85733394</v>
      </c>
      <c r="I1498" s="25" t="s">
        <v>13577</v>
      </c>
      <c r="J1498" s="26"/>
      <c r="K1498" s="25" t="s">
        <v>13577</v>
      </c>
      <c r="L1498" s="26"/>
      <c r="M1498" s="25" t="s">
        <v>13577</v>
      </c>
      <c r="N1498" s="26"/>
      <c r="O1498" s="23">
        <v>0</v>
      </c>
      <c r="P1498" s="32"/>
    </row>
    <row r="1499" spans="1:16" hidden="1" outlineLevel="1">
      <c r="A1499" s="32"/>
      <c r="B1499" s="21" t="s">
        <v>15362</v>
      </c>
      <c r="C1499" s="23">
        <v>1</v>
      </c>
      <c r="D1499" s="23">
        <v>1</v>
      </c>
      <c r="E1499" s="23">
        <v>1</v>
      </c>
      <c r="F1499" s="21" t="s">
        <v>3550</v>
      </c>
      <c r="G1499" s="21" t="s">
        <v>45</v>
      </c>
      <c r="H1499" s="27">
        <v>1179.7020910399999</v>
      </c>
      <c r="I1499" s="25" t="s">
        <v>13604</v>
      </c>
      <c r="J1499" s="26"/>
      <c r="K1499" s="25" t="s">
        <v>13604</v>
      </c>
      <c r="L1499" s="26"/>
      <c r="M1499" s="25" t="s">
        <v>13604</v>
      </c>
      <c r="N1499" s="26"/>
      <c r="O1499" s="23">
        <v>0</v>
      </c>
      <c r="P1499" s="32"/>
    </row>
    <row r="1500" spans="1:16" collapsed="1">
      <c r="A1500" s="21" t="s">
        <v>4364</v>
      </c>
      <c r="B1500" s="21" t="s">
        <v>15363</v>
      </c>
      <c r="C1500" s="22">
        <v>21.66</v>
      </c>
      <c r="D1500" s="23">
        <v>1</v>
      </c>
      <c r="E1500" s="23">
        <v>3</v>
      </c>
      <c r="F1500" s="23">
        <v>3</v>
      </c>
      <c r="G1500" s="23">
        <v>11</v>
      </c>
      <c r="H1500" s="24">
        <v>1.9844895829393401</v>
      </c>
      <c r="I1500" s="26">
        <v>50.085472177922703</v>
      </c>
      <c r="J1500" s="24">
        <v>1.26180957297587</v>
      </c>
      <c r="K1500" s="26">
        <v>45.512339465756703</v>
      </c>
      <c r="L1500" s="24">
        <v>1.4520063455800301</v>
      </c>
      <c r="M1500" s="26">
        <v>90.348016721369206</v>
      </c>
      <c r="N1500" s="23">
        <v>314</v>
      </c>
      <c r="O1500" s="26">
        <v>35.660339994659999</v>
      </c>
      <c r="P1500" s="30">
        <v>6.31591796875</v>
      </c>
    </row>
    <row r="1501" spans="1:16" hidden="1" outlineLevel="1">
      <c r="A1501" s="32"/>
      <c r="B1501" s="14" t="s">
        <v>11</v>
      </c>
      <c r="C1501" s="14" t="s">
        <v>13571</v>
      </c>
      <c r="D1501" s="14" t="s">
        <v>13572</v>
      </c>
      <c r="E1501" s="14" t="s">
        <v>13573</v>
      </c>
      <c r="F1501" s="14" t="s">
        <v>13574</v>
      </c>
      <c r="G1501" s="14" t="s">
        <v>12</v>
      </c>
      <c r="H1501" s="14" t="s">
        <v>16</v>
      </c>
      <c r="I1501" s="14" t="s">
        <v>13564</v>
      </c>
      <c r="J1501" s="14" t="s">
        <v>13555</v>
      </c>
      <c r="K1501" s="14" t="s">
        <v>13565</v>
      </c>
      <c r="L1501" s="14" t="s">
        <v>13557</v>
      </c>
      <c r="M1501" s="14" t="s">
        <v>13566</v>
      </c>
      <c r="N1501" s="14" t="s">
        <v>13559</v>
      </c>
      <c r="O1501" s="14" t="s">
        <v>13575</v>
      </c>
      <c r="P1501" s="32"/>
    </row>
    <row r="1502" spans="1:16" hidden="1" outlineLevel="1" collapsed="1">
      <c r="A1502" s="32"/>
      <c r="B1502" s="21" t="s">
        <v>15364</v>
      </c>
      <c r="C1502" s="23">
        <v>6</v>
      </c>
      <c r="D1502" s="23">
        <v>1</v>
      </c>
      <c r="E1502" s="23">
        <v>1</v>
      </c>
      <c r="F1502" s="21" t="s">
        <v>4364</v>
      </c>
      <c r="G1502" s="21" t="s">
        <v>56</v>
      </c>
      <c r="H1502" s="27">
        <v>2373.3009241099999</v>
      </c>
      <c r="I1502" s="25" t="s">
        <v>13584</v>
      </c>
      <c r="J1502" s="26">
        <v>15.8315465351714</v>
      </c>
      <c r="K1502" s="25" t="s">
        <v>13653</v>
      </c>
      <c r="L1502" s="26">
        <v>60.536342469221204</v>
      </c>
      <c r="M1502" s="25" t="s">
        <v>13577</v>
      </c>
      <c r="N1502" s="26"/>
      <c r="O1502" s="23">
        <v>0</v>
      </c>
      <c r="P1502" s="32"/>
    </row>
    <row r="1503" spans="1:16" ht="15.75" hidden="1" customHeight="1" outlineLevel="1">
      <c r="A1503" s="32"/>
      <c r="B1503" s="21" t="s">
        <v>15365</v>
      </c>
      <c r="C1503" s="23">
        <v>1</v>
      </c>
      <c r="D1503" s="23">
        <v>1</v>
      </c>
      <c r="E1503" s="23">
        <v>1</v>
      </c>
      <c r="F1503" s="21" t="s">
        <v>4364</v>
      </c>
      <c r="G1503" s="21" t="s">
        <v>464</v>
      </c>
      <c r="H1503" s="27">
        <v>3029.6703089100001</v>
      </c>
      <c r="I1503" s="25" t="s">
        <v>13577</v>
      </c>
      <c r="J1503" s="26"/>
      <c r="K1503" s="25" t="s">
        <v>13577</v>
      </c>
      <c r="L1503" s="26"/>
      <c r="M1503" s="25"/>
      <c r="N1503" s="26"/>
      <c r="O1503" s="23">
        <v>1</v>
      </c>
      <c r="P1503" s="32"/>
    </row>
    <row r="1504" spans="1:16" hidden="1" outlineLevel="1">
      <c r="A1504" s="32"/>
      <c r="B1504" s="21" t="s">
        <v>15366</v>
      </c>
      <c r="C1504" s="23">
        <v>4</v>
      </c>
      <c r="D1504" s="23">
        <v>1</v>
      </c>
      <c r="E1504" s="23">
        <v>1</v>
      </c>
      <c r="F1504" s="21" t="s">
        <v>4364</v>
      </c>
      <c r="G1504" s="21" t="s">
        <v>464</v>
      </c>
      <c r="H1504" s="27">
        <v>3110.7160714800002</v>
      </c>
      <c r="I1504" s="25" t="s">
        <v>13653</v>
      </c>
      <c r="J1504" s="26">
        <v>90.732036333209606</v>
      </c>
      <c r="K1504" s="25" t="s">
        <v>13628</v>
      </c>
      <c r="L1504" s="26">
        <v>30.9121221645613</v>
      </c>
      <c r="M1504" s="25" t="s">
        <v>13653</v>
      </c>
      <c r="N1504" s="26">
        <v>135.571773385174</v>
      </c>
      <c r="O1504" s="23">
        <v>0</v>
      </c>
      <c r="P1504" s="32"/>
    </row>
    <row r="1505" spans="1:16" collapsed="1">
      <c r="A1505" s="21" t="s">
        <v>1006</v>
      </c>
      <c r="B1505" s="21" t="s">
        <v>15367</v>
      </c>
      <c r="C1505" s="22">
        <v>78.790000000000006</v>
      </c>
      <c r="D1505" s="23">
        <v>1</v>
      </c>
      <c r="E1505" s="23">
        <v>3</v>
      </c>
      <c r="F1505" s="23">
        <v>3</v>
      </c>
      <c r="G1505" s="23">
        <v>266</v>
      </c>
      <c r="H1505" s="24">
        <v>0.99749814628315203</v>
      </c>
      <c r="I1505" s="26">
        <v>5.7709910695071702</v>
      </c>
      <c r="J1505" s="24">
        <v>1.2431584672458</v>
      </c>
      <c r="K1505" s="26">
        <v>25.980397050913702</v>
      </c>
      <c r="L1505" s="24">
        <v>1.4516348746996901</v>
      </c>
      <c r="M1505" s="26">
        <v>36.648397542866697</v>
      </c>
      <c r="N1505" s="23">
        <v>66</v>
      </c>
      <c r="O1505" s="26">
        <v>7.3045469346600003</v>
      </c>
      <c r="P1505" s="30">
        <v>4.56396484375</v>
      </c>
    </row>
    <row r="1506" spans="1:16" hidden="1" outlineLevel="1">
      <c r="A1506" s="32"/>
      <c r="B1506" s="14" t="s">
        <v>11</v>
      </c>
      <c r="C1506" s="14" t="s">
        <v>13571</v>
      </c>
      <c r="D1506" s="14" t="s">
        <v>13572</v>
      </c>
      <c r="E1506" s="14" t="s">
        <v>13573</v>
      </c>
      <c r="F1506" s="14" t="s">
        <v>13574</v>
      </c>
      <c r="G1506" s="14" t="s">
        <v>12</v>
      </c>
      <c r="H1506" s="14" t="s">
        <v>16</v>
      </c>
      <c r="I1506" s="14" t="s">
        <v>13564</v>
      </c>
      <c r="J1506" s="14" t="s">
        <v>13555</v>
      </c>
      <c r="K1506" s="14" t="s">
        <v>13565</v>
      </c>
      <c r="L1506" s="14" t="s">
        <v>13557</v>
      </c>
      <c r="M1506" s="14" t="s">
        <v>13566</v>
      </c>
      <c r="N1506" s="14" t="s">
        <v>13559</v>
      </c>
      <c r="O1506" s="14" t="s">
        <v>13575</v>
      </c>
      <c r="P1506" s="32"/>
    </row>
    <row r="1507" spans="1:16" hidden="1" outlineLevel="1">
      <c r="A1507" s="32"/>
      <c r="B1507" s="21" t="s">
        <v>15368</v>
      </c>
      <c r="C1507" s="23">
        <v>53</v>
      </c>
      <c r="D1507" s="23">
        <v>1</v>
      </c>
      <c r="E1507" s="23">
        <v>1</v>
      </c>
      <c r="F1507" s="21" t="s">
        <v>1006</v>
      </c>
      <c r="G1507" s="21" t="s">
        <v>258</v>
      </c>
      <c r="H1507" s="27">
        <v>3093.5200450399998</v>
      </c>
      <c r="I1507" s="25" t="s">
        <v>15369</v>
      </c>
      <c r="J1507" s="26">
        <v>36.163968600330101</v>
      </c>
      <c r="K1507" s="25" t="s">
        <v>15370</v>
      </c>
      <c r="L1507" s="26">
        <v>30.4428603307801</v>
      </c>
      <c r="M1507" s="25" t="s">
        <v>15370</v>
      </c>
      <c r="N1507" s="26">
        <v>42.485609416330099</v>
      </c>
      <c r="O1507" s="23">
        <v>0</v>
      </c>
      <c r="P1507" s="32"/>
    </row>
    <row r="1508" spans="1:16" hidden="1" outlineLevel="1">
      <c r="A1508" s="32"/>
      <c r="B1508" s="21" t="s">
        <v>15371</v>
      </c>
      <c r="C1508" s="23">
        <v>212</v>
      </c>
      <c r="D1508" s="23">
        <v>1</v>
      </c>
      <c r="E1508" s="23">
        <v>1</v>
      </c>
      <c r="F1508" s="21" t="s">
        <v>1006</v>
      </c>
      <c r="G1508" s="21" t="s">
        <v>45</v>
      </c>
      <c r="H1508" s="27">
        <v>2066.0264317400001</v>
      </c>
      <c r="I1508" s="25" t="s">
        <v>15372</v>
      </c>
      <c r="J1508" s="26">
        <v>5.2829972333847799</v>
      </c>
      <c r="K1508" s="25" t="s">
        <v>15373</v>
      </c>
      <c r="L1508" s="26">
        <v>26.8036530145712</v>
      </c>
      <c r="M1508" s="25" t="s">
        <v>15374</v>
      </c>
      <c r="N1508" s="26">
        <v>35.576675759867598</v>
      </c>
      <c r="O1508" s="23">
        <v>0</v>
      </c>
      <c r="P1508" s="32"/>
    </row>
    <row r="1509" spans="1:16" hidden="1" outlineLevel="1" collapsed="1">
      <c r="A1509" s="32"/>
      <c r="B1509" s="21" t="s">
        <v>15375</v>
      </c>
      <c r="C1509" s="23">
        <v>1</v>
      </c>
      <c r="D1509" s="23">
        <v>1</v>
      </c>
      <c r="E1509" s="23">
        <v>1</v>
      </c>
      <c r="F1509" s="21" t="s">
        <v>1006</v>
      </c>
      <c r="G1509" s="21" t="s">
        <v>258</v>
      </c>
      <c r="H1509" s="27">
        <v>3090.5482385099999</v>
      </c>
      <c r="I1509" s="25" t="s">
        <v>13604</v>
      </c>
      <c r="J1509" s="26"/>
      <c r="K1509" s="25" t="s">
        <v>13604</v>
      </c>
      <c r="L1509" s="26"/>
      <c r="M1509" s="25" t="s">
        <v>13604</v>
      </c>
      <c r="N1509" s="26"/>
      <c r="O1509" s="23">
        <v>1</v>
      </c>
      <c r="P1509" s="32"/>
    </row>
    <row r="1510" spans="1:16" ht="15.75" customHeight="1" collapsed="1">
      <c r="A1510" s="21" t="s">
        <v>13337</v>
      </c>
      <c r="B1510" s="21" t="s">
        <v>15376</v>
      </c>
      <c r="C1510" s="22">
        <v>26.5</v>
      </c>
      <c r="D1510" s="23">
        <v>1</v>
      </c>
      <c r="E1510" s="23">
        <v>6</v>
      </c>
      <c r="F1510" s="23">
        <v>6</v>
      </c>
      <c r="G1510" s="23">
        <v>27</v>
      </c>
      <c r="H1510" s="24">
        <v>0.82038831327053396</v>
      </c>
      <c r="I1510" s="26">
        <v>26.585385792203699</v>
      </c>
      <c r="J1510" s="24">
        <v>2.0026471046789101</v>
      </c>
      <c r="K1510" s="26">
        <v>34.357920398202097</v>
      </c>
      <c r="L1510" s="24">
        <v>1.4450176554398899</v>
      </c>
      <c r="M1510" s="26"/>
      <c r="N1510" s="23">
        <v>317</v>
      </c>
      <c r="O1510" s="26">
        <v>35.086463974659999</v>
      </c>
      <c r="P1510" s="30">
        <v>7.94287109375</v>
      </c>
    </row>
    <row r="1511" spans="1:16" hidden="1" outlineLevel="1">
      <c r="A1511" s="32"/>
      <c r="B1511" s="14" t="s">
        <v>11</v>
      </c>
      <c r="C1511" s="14" t="s">
        <v>13571</v>
      </c>
      <c r="D1511" s="14" t="s">
        <v>13572</v>
      </c>
      <c r="E1511" s="14" t="s">
        <v>13573</v>
      </c>
      <c r="F1511" s="14" t="s">
        <v>13574</v>
      </c>
      <c r="G1511" s="14" t="s">
        <v>12</v>
      </c>
      <c r="H1511" s="14" t="s">
        <v>16</v>
      </c>
      <c r="I1511" s="14" t="s">
        <v>13564</v>
      </c>
      <c r="J1511" s="14" t="s">
        <v>13555</v>
      </c>
      <c r="K1511" s="14" t="s">
        <v>13565</v>
      </c>
      <c r="L1511" s="14" t="s">
        <v>13557</v>
      </c>
      <c r="M1511" s="14" t="s">
        <v>13566</v>
      </c>
      <c r="N1511" s="14" t="s">
        <v>13559</v>
      </c>
      <c r="O1511" s="14" t="s">
        <v>13575</v>
      </c>
      <c r="P1511" s="32"/>
    </row>
    <row r="1512" spans="1:16" hidden="1" outlineLevel="1">
      <c r="A1512" s="32"/>
      <c r="B1512" s="21" t="s">
        <v>15377</v>
      </c>
      <c r="C1512" s="23">
        <v>1</v>
      </c>
      <c r="D1512" s="23">
        <v>1</v>
      </c>
      <c r="E1512" s="23">
        <v>1</v>
      </c>
      <c r="F1512" s="21" t="s">
        <v>13337</v>
      </c>
      <c r="G1512" s="21" t="s">
        <v>56</v>
      </c>
      <c r="H1512" s="27">
        <v>2187.19008411</v>
      </c>
      <c r="I1512" s="25" t="s">
        <v>13577</v>
      </c>
      <c r="J1512" s="26"/>
      <c r="K1512" s="25"/>
      <c r="L1512" s="26"/>
      <c r="M1512" s="25"/>
      <c r="N1512" s="26"/>
      <c r="O1512" s="23">
        <v>0</v>
      </c>
      <c r="P1512" s="32"/>
    </row>
    <row r="1513" spans="1:16" hidden="1" outlineLevel="1">
      <c r="A1513" s="32"/>
      <c r="B1513" s="21" t="s">
        <v>15378</v>
      </c>
      <c r="C1513" s="23">
        <v>4</v>
      </c>
      <c r="D1513" s="23">
        <v>1</v>
      </c>
      <c r="E1513" s="23">
        <v>1</v>
      </c>
      <c r="F1513" s="21" t="s">
        <v>13337</v>
      </c>
      <c r="G1513" s="21" t="s">
        <v>79</v>
      </c>
      <c r="H1513" s="27">
        <v>1738.90546004</v>
      </c>
      <c r="I1513" s="25" t="s">
        <v>13584</v>
      </c>
      <c r="J1513" s="26">
        <v>42.547189400469598</v>
      </c>
      <c r="K1513" s="25" t="s">
        <v>13593</v>
      </c>
      <c r="L1513" s="26">
        <v>15.0862394588247</v>
      </c>
      <c r="M1513" s="25" t="s">
        <v>13604</v>
      </c>
      <c r="N1513" s="26"/>
      <c r="O1513" s="23">
        <v>0</v>
      </c>
      <c r="P1513" s="32"/>
    </row>
    <row r="1514" spans="1:16" hidden="1" outlineLevel="1">
      <c r="A1514" s="32"/>
      <c r="B1514" s="21" t="s">
        <v>15379</v>
      </c>
      <c r="C1514" s="23">
        <v>10</v>
      </c>
      <c r="D1514" s="23">
        <v>1</v>
      </c>
      <c r="E1514" s="23">
        <v>1</v>
      </c>
      <c r="F1514" s="21" t="s">
        <v>13337</v>
      </c>
      <c r="G1514" s="21" t="s">
        <v>58</v>
      </c>
      <c r="H1514" s="27">
        <v>1857.0333898399999</v>
      </c>
      <c r="I1514" s="25"/>
      <c r="J1514" s="26"/>
      <c r="K1514" s="25" t="s">
        <v>13653</v>
      </c>
      <c r="L1514" s="26">
        <v>109.35601304488399</v>
      </c>
      <c r="M1514" s="25"/>
      <c r="N1514" s="26"/>
      <c r="O1514" s="23">
        <v>0</v>
      </c>
      <c r="P1514" s="32"/>
    </row>
    <row r="1515" spans="1:16" hidden="1" outlineLevel="1">
      <c r="A1515" s="32"/>
      <c r="B1515" s="21" t="s">
        <v>15380</v>
      </c>
      <c r="C1515" s="23">
        <v>7</v>
      </c>
      <c r="D1515" s="23">
        <v>1</v>
      </c>
      <c r="E1515" s="23">
        <v>1</v>
      </c>
      <c r="F1515" s="21" t="s">
        <v>13337</v>
      </c>
      <c r="G1515" s="21" t="s">
        <v>1830</v>
      </c>
      <c r="H1515" s="27">
        <v>1990.18556771</v>
      </c>
      <c r="I1515" s="25" t="s">
        <v>13577</v>
      </c>
      <c r="J1515" s="26"/>
      <c r="K1515" s="25" t="s">
        <v>13577</v>
      </c>
      <c r="L1515" s="26"/>
      <c r="M1515" s="25"/>
      <c r="N1515" s="26"/>
      <c r="O1515" s="23">
        <v>0</v>
      </c>
      <c r="P1515" s="32"/>
    </row>
    <row r="1516" spans="1:16" hidden="1" outlineLevel="1" collapsed="1">
      <c r="A1516" s="32"/>
      <c r="B1516" s="21" t="s">
        <v>15381</v>
      </c>
      <c r="C1516" s="23">
        <v>2</v>
      </c>
      <c r="D1516" s="23">
        <v>1</v>
      </c>
      <c r="E1516" s="23">
        <v>1</v>
      </c>
      <c r="F1516" s="21" t="s">
        <v>13337</v>
      </c>
      <c r="G1516" s="21" t="s">
        <v>28</v>
      </c>
      <c r="H1516" s="27">
        <v>1636.88998784</v>
      </c>
      <c r="I1516" s="25"/>
      <c r="J1516" s="26"/>
      <c r="K1516" s="25"/>
      <c r="L1516" s="26"/>
      <c r="M1516" s="25"/>
      <c r="N1516" s="26"/>
      <c r="O1516" s="23">
        <v>0</v>
      </c>
      <c r="P1516" s="32"/>
    </row>
    <row r="1517" spans="1:16" ht="15.75" hidden="1" customHeight="1" outlineLevel="1">
      <c r="A1517" s="32"/>
      <c r="B1517" s="21" t="s">
        <v>15382</v>
      </c>
      <c r="C1517" s="23">
        <v>3</v>
      </c>
      <c r="D1517" s="23">
        <v>1</v>
      </c>
      <c r="E1517" s="23">
        <v>1</v>
      </c>
      <c r="F1517" s="21" t="s">
        <v>13337</v>
      </c>
      <c r="G1517" s="21" t="s">
        <v>32</v>
      </c>
      <c r="H1517" s="27">
        <v>1768.01607291</v>
      </c>
      <c r="I1517" s="25" t="s">
        <v>13591</v>
      </c>
      <c r="J1517" s="26"/>
      <c r="K1517" s="25" t="s">
        <v>13591</v>
      </c>
      <c r="L1517" s="26"/>
      <c r="M1517" s="25" t="s">
        <v>13591</v>
      </c>
      <c r="N1517" s="26"/>
      <c r="O1517" s="23">
        <v>1</v>
      </c>
      <c r="P1517" s="32"/>
    </row>
    <row r="1518" spans="1:16" collapsed="1">
      <c r="A1518" s="21" t="s">
        <v>15383</v>
      </c>
      <c r="B1518" s="21" t="s">
        <v>15384</v>
      </c>
      <c r="C1518" s="22">
        <v>6.13</v>
      </c>
      <c r="D1518" s="23">
        <v>1</v>
      </c>
      <c r="E1518" s="23">
        <v>1</v>
      </c>
      <c r="F1518" s="23">
        <v>1</v>
      </c>
      <c r="G1518" s="23">
        <v>1</v>
      </c>
      <c r="H1518" s="24">
        <v>1.65747189064509</v>
      </c>
      <c r="I1518" s="26"/>
      <c r="J1518" s="24">
        <v>1.3142051302200399</v>
      </c>
      <c r="K1518" s="26"/>
      <c r="L1518" s="24">
        <v>1.4391687503667701</v>
      </c>
      <c r="M1518" s="26"/>
      <c r="N1518" s="23">
        <v>359</v>
      </c>
      <c r="O1518" s="26">
        <v>38.337506994659897</v>
      </c>
      <c r="P1518" s="30">
        <v>5.38916015625</v>
      </c>
    </row>
    <row r="1519" spans="1:16" hidden="1" outlineLevel="1">
      <c r="A1519" s="32"/>
      <c r="B1519" s="14" t="s">
        <v>11</v>
      </c>
      <c r="C1519" s="14" t="s">
        <v>13571</v>
      </c>
      <c r="D1519" s="14" t="s">
        <v>13572</v>
      </c>
      <c r="E1519" s="14" t="s">
        <v>13573</v>
      </c>
      <c r="F1519" s="14" t="s">
        <v>13574</v>
      </c>
      <c r="G1519" s="14" t="s">
        <v>12</v>
      </c>
      <c r="H1519" s="14" t="s">
        <v>16</v>
      </c>
      <c r="I1519" s="14" t="s">
        <v>13564</v>
      </c>
      <c r="J1519" s="14" t="s">
        <v>13555</v>
      </c>
      <c r="K1519" s="14" t="s">
        <v>13565</v>
      </c>
      <c r="L1519" s="14" t="s">
        <v>13557</v>
      </c>
      <c r="M1519" s="14" t="s">
        <v>13566</v>
      </c>
      <c r="N1519" s="14" t="s">
        <v>13559</v>
      </c>
      <c r="O1519" s="14" t="s">
        <v>13575</v>
      </c>
      <c r="P1519" s="32"/>
    </row>
    <row r="1520" spans="1:16" hidden="1" outlineLevel="1">
      <c r="A1520" s="32"/>
      <c r="B1520" s="21" t="s">
        <v>15385</v>
      </c>
      <c r="C1520" s="23">
        <v>1</v>
      </c>
      <c r="D1520" s="23">
        <v>1</v>
      </c>
      <c r="E1520" s="23">
        <v>1</v>
      </c>
      <c r="F1520" s="21" t="s">
        <v>15383</v>
      </c>
      <c r="G1520" s="21" t="s">
        <v>287</v>
      </c>
      <c r="H1520" s="27">
        <v>2455.2551611399999</v>
      </c>
      <c r="I1520" s="25" t="s">
        <v>13577</v>
      </c>
      <c r="J1520" s="26"/>
      <c r="K1520" s="25" t="s">
        <v>13577</v>
      </c>
      <c r="L1520" s="26"/>
      <c r="M1520" s="25" t="s">
        <v>13577</v>
      </c>
      <c r="N1520" s="26"/>
      <c r="O1520" s="23">
        <v>0</v>
      </c>
      <c r="P1520" s="32"/>
    </row>
    <row r="1521" spans="1:16" collapsed="1">
      <c r="A1521" s="21" t="s">
        <v>5669</v>
      </c>
      <c r="B1521" s="21" t="s">
        <v>15386</v>
      </c>
      <c r="C1521" s="22">
        <v>37.380000000000003</v>
      </c>
      <c r="D1521" s="23">
        <v>1</v>
      </c>
      <c r="E1521" s="23">
        <v>2</v>
      </c>
      <c r="F1521" s="23">
        <v>2</v>
      </c>
      <c r="G1521" s="23">
        <v>8</v>
      </c>
      <c r="H1521" s="24">
        <v>0.74322595236292199</v>
      </c>
      <c r="I1521" s="26">
        <v>24.4702168446324</v>
      </c>
      <c r="J1521" s="24">
        <v>1.0400388303549299</v>
      </c>
      <c r="K1521" s="26">
        <v>23.877942099274399</v>
      </c>
      <c r="L1521" s="24">
        <v>1.4314856286731801</v>
      </c>
      <c r="M1521" s="26">
        <v>16.558804364775099</v>
      </c>
      <c r="N1521" s="23">
        <v>107</v>
      </c>
      <c r="O1521" s="26">
        <v>12.739150224659999</v>
      </c>
      <c r="P1521" s="30">
        <v>4.60205078125</v>
      </c>
    </row>
    <row r="1522" spans="1:16" hidden="1" outlineLevel="1">
      <c r="A1522" s="32"/>
      <c r="B1522" s="14" t="s">
        <v>11</v>
      </c>
      <c r="C1522" s="14" t="s">
        <v>13571</v>
      </c>
      <c r="D1522" s="14" t="s">
        <v>13572</v>
      </c>
      <c r="E1522" s="14" t="s">
        <v>13573</v>
      </c>
      <c r="F1522" s="14" t="s">
        <v>13574</v>
      </c>
      <c r="G1522" s="14" t="s">
        <v>12</v>
      </c>
      <c r="H1522" s="14" t="s">
        <v>16</v>
      </c>
      <c r="I1522" s="14" t="s">
        <v>13564</v>
      </c>
      <c r="J1522" s="14" t="s">
        <v>13555</v>
      </c>
      <c r="K1522" s="14" t="s">
        <v>13565</v>
      </c>
      <c r="L1522" s="14" t="s">
        <v>13557</v>
      </c>
      <c r="M1522" s="14" t="s">
        <v>13566</v>
      </c>
      <c r="N1522" s="14" t="s">
        <v>13559</v>
      </c>
      <c r="O1522" s="14" t="s">
        <v>13575</v>
      </c>
      <c r="P1522" s="32"/>
    </row>
    <row r="1523" spans="1:16" hidden="1" outlineLevel="1">
      <c r="A1523" s="32"/>
      <c r="B1523" s="21" t="s">
        <v>15387</v>
      </c>
      <c r="C1523" s="23">
        <v>3</v>
      </c>
      <c r="D1523" s="23">
        <v>1</v>
      </c>
      <c r="E1523" s="23">
        <v>1</v>
      </c>
      <c r="F1523" s="21" t="s">
        <v>5669</v>
      </c>
      <c r="G1523" s="21" t="s">
        <v>464</v>
      </c>
      <c r="H1523" s="27">
        <v>3416.7190894400001</v>
      </c>
      <c r="I1523" s="25" t="s">
        <v>13715</v>
      </c>
      <c r="J1523" s="26"/>
      <c r="K1523" s="25" t="s">
        <v>13715</v>
      </c>
      <c r="L1523" s="26"/>
      <c r="M1523" s="25" t="s">
        <v>13715</v>
      </c>
      <c r="N1523" s="26"/>
      <c r="O1523" s="23">
        <v>1</v>
      </c>
      <c r="P1523" s="32"/>
    </row>
    <row r="1524" spans="1:16" hidden="1" outlineLevel="1">
      <c r="A1524" s="32"/>
      <c r="B1524" s="21" t="s">
        <v>15388</v>
      </c>
      <c r="C1524" s="23">
        <v>5</v>
      </c>
      <c r="D1524" s="23">
        <v>1</v>
      </c>
      <c r="E1524" s="23">
        <v>1</v>
      </c>
      <c r="F1524" s="21" t="s">
        <v>5669</v>
      </c>
      <c r="G1524" s="21" t="s">
        <v>301</v>
      </c>
      <c r="H1524" s="27">
        <v>2184.19960571</v>
      </c>
      <c r="I1524" s="25" t="s">
        <v>13639</v>
      </c>
      <c r="J1524" s="26">
        <v>34.947135656488697</v>
      </c>
      <c r="K1524" s="25" t="s">
        <v>13639</v>
      </c>
      <c r="L1524" s="26">
        <v>21.313717939573401</v>
      </c>
      <c r="M1524" s="25" t="s">
        <v>13639</v>
      </c>
      <c r="N1524" s="26">
        <v>9.7580793959752992</v>
      </c>
      <c r="O1524" s="23">
        <v>1</v>
      </c>
      <c r="P1524" s="32"/>
    </row>
    <row r="1525" spans="1:16" collapsed="1">
      <c r="A1525" s="21" t="s">
        <v>3229</v>
      </c>
      <c r="B1525" s="21" t="s">
        <v>15389</v>
      </c>
      <c r="C1525" s="22">
        <v>11.89</v>
      </c>
      <c r="D1525" s="23">
        <v>1</v>
      </c>
      <c r="E1525" s="23">
        <v>6</v>
      </c>
      <c r="F1525" s="23">
        <v>6</v>
      </c>
      <c r="G1525" s="23">
        <v>25</v>
      </c>
      <c r="H1525" s="24">
        <v>1.0004375408064401</v>
      </c>
      <c r="I1525" s="26">
        <v>67.680899049687397</v>
      </c>
      <c r="J1525" s="24">
        <v>1.0951295624830899</v>
      </c>
      <c r="K1525" s="26">
        <v>76.718904155305097</v>
      </c>
      <c r="L1525" s="24">
        <v>1.4241556860867901</v>
      </c>
      <c r="M1525" s="26">
        <v>88.4715131929905</v>
      </c>
      <c r="N1525" s="23">
        <v>841</v>
      </c>
      <c r="O1525" s="26">
        <v>95.470416264660102</v>
      </c>
      <c r="P1525" s="30">
        <v>5.65576171875</v>
      </c>
    </row>
    <row r="1526" spans="1:16" hidden="1" outlineLevel="1">
      <c r="A1526" s="32"/>
      <c r="B1526" s="14" t="s">
        <v>11</v>
      </c>
      <c r="C1526" s="14" t="s">
        <v>13571</v>
      </c>
      <c r="D1526" s="14" t="s">
        <v>13572</v>
      </c>
      <c r="E1526" s="14" t="s">
        <v>13573</v>
      </c>
      <c r="F1526" s="14" t="s">
        <v>13574</v>
      </c>
      <c r="G1526" s="14" t="s">
        <v>12</v>
      </c>
      <c r="H1526" s="14" t="s">
        <v>16</v>
      </c>
      <c r="I1526" s="14" t="s">
        <v>13564</v>
      </c>
      <c r="J1526" s="14" t="s">
        <v>13555</v>
      </c>
      <c r="K1526" s="14" t="s">
        <v>13565</v>
      </c>
      <c r="L1526" s="14" t="s">
        <v>13557</v>
      </c>
      <c r="M1526" s="14" t="s">
        <v>13566</v>
      </c>
      <c r="N1526" s="14" t="s">
        <v>13559</v>
      </c>
      <c r="O1526" s="14" t="s">
        <v>13575</v>
      </c>
      <c r="P1526" s="32"/>
    </row>
    <row r="1527" spans="1:16" hidden="1" outlineLevel="1">
      <c r="A1527" s="32"/>
      <c r="B1527" s="21" t="s">
        <v>15391</v>
      </c>
      <c r="C1527" s="23">
        <v>10</v>
      </c>
      <c r="D1527" s="23">
        <v>1</v>
      </c>
      <c r="E1527" s="23">
        <v>1</v>
      </c>
      <c r="F1527" s="21" t="s">
        <v>3229</v>
      </c>
      <c r="G1527" s="21" t="s">
        <v>45</v>
      </c>
      <c r="H1527" s="27">
        <v>1687.8984106400001</v>
      </c>
      <c r="I1527" s="25" t="s">
        <v>13633</v>
      </c>
      <c r="J1527" s="26"/>
      <c r="K1527" s="25" t="s">
        <v>13628</v>
      </c>
      <c r="L1527" s="26">
        <v>105.608444315913</v>
      </c>
      <c r="M1527" s="25" t="s">
        <v>13628</v>
      </c>
      <c r="N1527" s="26">
        <v>107.941468674498</v>
      </c>
      <c r="O1527" s="23">
        <v>0</v>
      </c>
      <c r="P1527" s="32"/>
    </row>
    <row r="1528" spans="1:16" hidden="1" outlineLevel="1">
      <c r="A1528" s="32"/>
      <c r="B1528" s="21" t="s">
        <v>15392</v>
      </c>
      <c r="C1528" s="23">
        <v>5</v>
      </c>
      <c r="D1528" s="23">
        <v>1</v>
      </c>
      <c r="E1528" s="23">
        <v>1</v>
      </c>
      <c r="F1528" s="21" t="s">
        <v>3229</v>
      </c>
      <c r="G1528" s="21" t="s">
        <v>56</v>
      </c>
      <c r="H1528" s="27">
        <v>2171.1590785100002</v>
      </c>
      <c r="I1528" s="25" t="s">
        <v>13627</v>
      </c>
      <c r="J1528" s="26">
        <v>71.159530686126402</v>
      </c>
      <c r="K1528" s="25" t="s">
        <v>13705</v>
      </c>
      <c r="L1528" s="26">
        <v>33.065436906315298</v>
      </c>
      <c r="M1528" s="25" t="s">
        <v>13653</v>
      </c>
      <c r="N1528" s="26">
        <v>91.053530932128496</v>
      </c>
      <c r="O1528" s="23">
        <v>0</v>
      </c>
      <c r="P1528" s="32"/>
    </row>
    <row r="1529" spans="1:16" hidden="1" outlineLevel="1">
      <c r="A1529" s="32"/>
      <c r="B1529" s="21" t="s">
        <v>15393</v>
      </c>
      <c r="C1529" s="23">
        <v>3</v>
      </c>
      <c r="D1529" s="23">
        <v>1</v>
      </c>
      <c r="E1529" s="23">
        <v>1</v>
      </c>
      <c r="F1529" s="21" t="s">
        <v>3229</v>
      </c>
      <c r="G1529" s="21" t="s">
        <v>76</v>
      </c>
      <c r="H1529" s="27">
        <v>2426.23097594</v>
      </c>
      <c r="I1529" s="25" t="s">
        <v>13604</v>
      </c>
      <c r="J1529" s="26"/>
      <c r="K1529" s="25" t="s">
        <v>13577</v>
      </c>
      <c r="L1529" s="26"/>
      <c r="M1529" s="25" t="s">
        <v>13584</v>
      </c>
      <c r="N1529" s="26">
        <v>75.077395033608994</v>
      </c>
      <c r="O1529" s="23">
        <v>1</v>
      </c>
      <c r="P1529" s="32"/>
    </row>
    <row r="1530" spans="1:16" hidden="1" outlineLevel="1">
      <c r="A1530" s="32"/>
      <c r="B1530" s="21" t="s">
        <v>15394</v>
      </c>
      <c r="C1530" s="23">
        <v>1</v>
      </c>
      <c r="D1530" s="23">
        <v>1</v>
      </c>
      <c r="E1530" s="23">
        <v>1</v>
      </c>
      <c r="F1530" s="21" t="s">
        <v>3229</v>
      </c>
      <c r="G1530" s="21" t="s">
        <v>287</v>
      </c>
      <c r="H1530" s="27">
        <v>2610.3993125100001</v>
      </c>
      <c r="I1530" s="25"/>
      <c r="J1530" s="26"/>
      <c r="K1530" s="25"/>
      <c r="L1530" s="26"/>
      <c r="M1530" s="25"/>
      <c r="N1530" s="26"/>
      <c r="O1530" s="23">
        <v>0</v>
      </c>
      <c r="P1530" s="32"/>
    </row>
    <row r="1531" spans="1:16" hidden="1" outlineLevel="1">
      <c r="A1531" s="32"/>
      <c r="B1531" s="21" t="s">
        <v>15395</v>
      </c>
      <c r="C1531" s="23">
        <v>2</v>
      </c>
      <c r="D1531" s="23">
        <v>1</v>
      </c>
      <c r="E1531" s="23">
        <v>1</v>
      </c>
      <c r="F1531" s="21" t="s">
        <v>3229</v>
      </c>
      <c r="G1531" s="21" t="s">
        <v>45</v>
      </c>
      <c r="H1531" s="27">
        <v>1305.69847484</v>
      </c>
      <c r="I1531" s="25" t="s">
        <v>13577</v>
      </c>
      <c r="J1531" s="26"/>
      <c r="K1531" s="25" t="s">
        <v>13577</v>
      </c>
      <c r="L1531" s="26"/>
      <c r="M1531" s="25" t="s">
        <v>13577</v>
      </c>
      <c r="N1531" s="26"/>
      <c r="O1531" s="23">
        <v>0</v>
      </c>
      <c r="P1531" s="32"/>
    </row>
    <row r="1532" spans="1:16" hidden="1" outlineLevel="1">
      <c r="A1532" s="32"/>
      <c r="B1532" s="21" t="s">
        <v>15396</v>
      </c>
      <c r="C1532" s="23">
        <v>4</v>
      </c>
      <c r="D1532" s="23">
        <v>1</v>
      </c>
      <c r="E1532" s="23">
        <v>1</v>
      </c>
      <c r="F1532" s="21" t="s">
        <v>3229</v>
      </c>
      <c r="G1532" s="21" t="s">
        <v>85</v>
      </c>
      <c r="H1532" s="27">
        <v>1980.15488024</v>
      </c>
      <c r="I1532" s="25" t="s">
        <v>13633</v>
      </c>
      <c r="J1532" s="26"/>
      <c r="K1532" s="25"/>
      <c r="L1532" s="26"/>
      <c r="M1532" s="25"/>
      <c r="N1532" s="26"/>
      <c r="O1532" s="23">
        <v>0</v>
      </c>
      <c r="P1532" s="32"/>
    </row>
    <row r="1533" spans="1:16" collapsed="1">
      <c r="A1533" s="21" t="s">
        <v>6140</v>
      </c>
      <c r="B1533" s="21" t="s">
        <v>15397</v>
      </c>
      <c r="C1533" s="22">
        <v>2.79</v>
      </c>
      <c r="D1533" s="23">
        <v>1</v>
      </c>
      <c r="E1533" s="23">
        <v>1</v>
      </c>
      <c r="F1533" s="23">
        <v>1</v>
      </c>
      <c r="G1533" s="23">
        <v>3</v>
      </c>
      <c r="H1533" s="24">
        <v>1.23070995407744</v>
      </c>
      <c r="I1533" s="26">
        <v>55.381997230873402</v>
      </c>
      <c r="J1533" s="24">
        <v>1.6220406274877699</v>
      </c>
      <c r="K1533" s="26">
        <v>65.973021526303995</v>
      </c>
      <c r="L1533" s="24">
        <v>1.4232654523242401</v>
      </c>
      <c r="M1533" s="26">
        <v>48.424179959712603</v>
      </c>
      <c r="N1533" s="23">
        <v>537</v>
      </c>
      <c r="O1533" s="26">
        <v>62.734174834660003</v>
      </c>
      <c r="P1533" s="30">
        <v>6.43017578125</v>
      </c>
    </row>
    <row r="1534" spans="1:16" hidden="1" outlineLevel="1">
      <c r="A1534" s="32"/>
      <c r="B1534" s="14" t="s">
        <v>11</v>
      </c>
      <c r="C1534" s="14" t="s">
        <v>13571</v>
      </c>
      <c r="D1534" s="14" t="s">
        <v>13572</v>
      </c>
      <c r="E1534" s="14" t="s">
        <v>13573</v>
      </c>
      <c r="F1534" s="14" t="s">
        <v>13574</v>
      </c>
      <c r="G1534" s="14" t="s">
        <v>12</v>
      </c>
      <c r="H1534" s="14" t="s">
        <v>16</v>
      </c>
      <c r="I1534" s="14" t="s">
        <v>13564</v>
      </c>
      <c r="J1534" s="14" t="s">
        <v>13555</v>
      </c>
      <c r="K1534" s="14" t="s">
        <v>13565</v>
      </c>
      <c r="L1534" s="14" t="s">
        <v>13557</v>
      </c>
      <c r="M1534" s="14" t="s">
        <v>13566</v>
      </c>
      <c r="N1534" s="14" t="s">
        <v>13559</v>
      </c>
      <c r="O1534" s="14" t="s">
        <v>13575</v>
      </c>
      <c r="P1534" s="32"/>
    </row>
    <row r="1535" spans="1:16" hidden="1" outlineLevel="1" collapsed="1">
      <c r="A1535" s="32"/>
      <c r="B1535" s="21" t="s">
        <v>15398</v>
      </c>
      <c r="C1535" s="23">
        <v>3</v>
      </c>
      <c r="D1535" s="23">
        <v>1</v>
      </c>
      <c r="E1535" s="23">
        <v>1</v>
      </c>
      <c r="F1535" s="21" t="s">
        <v>6140</v>
      </c>
      <c r="G1535" s="21" t="s">
        <v>58</v>
      </c>
      <c r="H1535" s="27">
        <v>2002.06264291</v>
      </c>
      <c r="I1535" s="25" t="s">
        <v>13627</v>
      </c>
      <c r="J1535" s="26">
        <v>55.381997230873402</v>
      </c>
      <c r="K1535" s="25" t="s">
        <v>13653</v>
      </c>
      <c r="L1535" s="26">
        <v>65.973021526303995</v>
      </c>
      <c r="M1535" s="25" t="s">
        <v>13653</v>
      </c>
      <c r="N1535" s="26">
        <v>48.424179959712603</v>
      </c>
      <c r="O1535" s="23">
        <v>0</v>
      </c>
      <c r="P1535" s="32"/>
    </row>
    <row r="1536" spans="1:16" ht="15.75" customHeight="1" collapsed="1">
      <c r="A1536" s="21" t="s">
        <v>1876</v>
      </c>
      <c r="B1536" s="21" t="s">
        <v>15399</v>
      </c>
      <c r="C1536" s="22">
        <v>29.31</v>
      </c>
      <c r="D1536" s="23">
        <v>1</v>
      </c>
      <c r="E1536" s="23">
        <v>3</v>
      </c>
      <c r="F1536" s="23">
        <v>3</v>
      </c>
      <c r="G1536" s="23">
        <v>14</v>
      </c>
      <c r="H1536" s="24">
        <v>1.1551066767357101</v>
      </c>
      <c r="I1536" s="26">
        <v>35.5108002508059</v>
      </c>
      <c r="J1536" s="24">
        <v>1.1628618972273701</v>
      </c>
      <c r="K1536" s="26">
        <v>16.712701257815802</v>
      </c>
      <c r="L1536" s="24">
        <v>1.4215287576489499</v>
      </c>
      <c r="M1536" s="26">
        <v>33.385458394754401</v>
      </c>
      <c r="N1536" s="23">
        <v>174</v>
      </c>
      <c r="O1536" s="26">
        <v>20.106273334659999</v>
      </c>
      <c r="P1536" s="30">
        <v>5.73193359375</v>
      </c>
    </row>
    <row r="1537" spans="1:16" hidden="1" outlineLevel="1">
      <c r="A1537" s="32"/>
      <c r="B1537" s="14" t="s">
        <v>11</v>
      </c>
      <c r="C1537" s="14" t="s">
        <v>13571</v>
      </c>
      <c r="D1537" s="14" t="s">
        <v>13572</v>
      </c>
      <c r="E1537" s="14" t="s">
        <v>13573</v>
      </c>
      <c r="F1537" s="14" t="s">
        <v>13574</v>
      </c>
      <c r="G1537" s="14" t="s">
        <v>12</v>
      </c>
      <c r="H1537" s="14" t="s">
        <v>16</v>
      </c>
      <c r="I1537" s="14" t="s">
        <v>13564</v>
      </c>
      <c r="J1537" s="14" t="s">
        <v>13555</v>
      </c>
      <c r="K1537" s="14" t="s">
        <v>13565</v>
      </c>
      <c r="L1537" s="14" t="s">
        <v>13557</v>
      </c>
      <c r="M1537" s="14" t="s">
        <v>13566</v>
      </c>
      <c r="N1537" s="14" t="s">
        <v>13559</v>
      </c>
      <c r="O1537" s="14" t="s">
        <v>13575</v>
      </c>
      <c r="P1537" s="32"/>
    </row>
    <row r="1538" spans="1:16" hidden="1" outlineLevel="1">
      <c r="A1538" s="32"/>
      <c r="B1538" s="21" t="s">
        <v>15400</v>
      </c>
      <c r="C1538" s="23">
        <v>11</v>
      </c>
      <c r="D1538" s="23">
        <v>1</v>
      </c>
      <c r="E1538" s="23">
        <v>1</v>
      </c>
      <c r="F1538" s="21" t="s">
        <v>1876</v>
      </c>
      <c r="G1538" s="21" t="s">
        <v>58</v>
      </c>
      <c r="H1538" s="27">
        <v>2011.1168248399999</v>
      </c>
      <c r="I1538" s="25" t="s">
        <v>13627</v>
      </c>
      <c r="J1538" s="26">
        <v>45.579111882734601</v>
      </c>
      <c r="K1538" s="25" t="s">
        <v>13594</v>
      </c>
      <c r="L1538" s="26"/>
      <c r="M1538" s="25" t="s">
        <v>13593</v>
      </c>
      <c r="N1538" s="26">
        <v>5.9781548539867702</v>
      </c>
      <c r="O1538" s="23">
        <v>0</v>
      </c>
      <c r="P1538" s="32"/>
    </row>
    <row r="1539" spans="1:16" hidden="1" outlineLevel="1">
      <c r="A1539" s="32"/>
      <c r="B1539" s="21" t="s">
        <v>15401</v>
      </c>
      <c r="C1539" s="23">
        <v>2</v>
      </c>
      <c r="D1539" s="23">
        <v>1</v>
      </c>
      <c r="E1539" s="23">
        <v>1</v>
      </c>
      <c r="F1539" s="21" t="s">
        <v>1876</v>
      </c>
      <c r="G1539" s="21" t="s">
        <v>34</v>
      </c>
      <c r="H1539" s="27">
        <v>2164.2827185400001</v>
      </c>
      <c r="I1539" s="25" t="s">
        <v>13577</v>
      </c>
      <c r="J1539" s="26"/>
      <c r="K1539" s="25"/>
      <c r="L1539" s="26"/>
      <c r="M1539" s="25"/>
      <c r="N1539" s="26"/>
      <c r="O1539" s="23">
        <v>0</v>
      </c>
      <c r="P1539" s="32"/>
    </row>
    <row r="1540" spans="1:16" hidden="1" outlineLevel="1">
      <c r="A1540" s="32"/>
      <c r="B1540" s="21" t="s">
        <v>15402</v>
      </c>
      <c r="C1540" s="23">
        <v>1</v>
      </c>
      <c r="D1540" s="23">
        <v>1</v>
      </c>
      <c r="E1540" s="23">
        <v>1</v>
      </c>
      <c r="F1540" s="21" t="s">
        <v>1876</v>
      </c>
      <c r="G1540" s="21" t="s">
        <v>336</v>
      </c>
      <c r="H1540" s="27">
        <v>2409.1908165099999</v>
      </c>
      <c r="I1540" s="25" t="s">
        <v>13577</v>
      </c>
      <c r="J1540" s="26"/>
      <c r="K1540" s="25" t="s">
        <v>13577</v>
      </c>
      <c r="L1540" s="26"/>
      <c r="M1540" s="25" t="s">
        <v>13577</v>
      </c>
      <c r="N1540" s="26"/>
      <c r="O1540" s="23">
        <v>0</v>
      </c>
      <c r="P1540" s="32"/>
    </row>
    <row r="1541" spans="1:16" collapsed="1">
      <c r="A1541" s="21" t="s">
        <v>6388</v>
      </c>
      <c r="B1541" s="21" t="s">
        <v>15403</v>
      </c>
      <c r="C1541" s="22">
        <v>9.35</v>
      </c>
      <c r="D1541" s="23">
        <v>1</v>
      </c>
      <c r="E1541" s="23">
        <v>2</v>
      </c>
      <c r="F1541" s="23">
        <v>2</v>
      </c>
      <c r="G1541" s="23">
        <v>11</v>
      </c>
      <c r="H1541" s="24">
        <v>0.97054857011844597</v>
      </c>
      <c r="I1541" s="26">
        <v>36.801244750000599</v>
      </c>
      <c r="J1541" s="24">
        <v>1.4242643805789299</v>
      </c>
      <c r="K1541" s="26">
        <v>37.959226689871898</v>
      </c>
      <c r="L1541" s="24">
        <v>1.4192171638017499</v>
      </c>
      <c r="M1541" s="26"/>
      <c r="N1541" s="23">
        <v>321</v>
      </c>
      <c r="O1541" s="26">
        <v>33.58247958466</v>
      </c>
      <c r="P1541" s="30">
        <v>6.23974609375</v>
      </c>
    </row>
    <row r="1542" spans="1:16" hidden="1" outlineLevel="1">
      <c r="A1542" s="32"/>
      <c r="B1542" s="14" t="s">
        <v>11</v>
      </c>
      <c r="C1542" s="14" t="s">
        <v>13571</v>
      </c>
      <c r="D1542" s="14" t="s">
        <v>13572</v>
      </c>
      <c r="E1542" s="14" t="s">
        <v>13573</v>
      </c>
      <c r="F1542" s="14" t="s">
        <v>13574</v>
      </c>
      <c r="G1542" s="14" t="s">
        <v>12</v>
      </c>
      <c r="H1542" s="14" t="s">
        <v>16</v>
      </c>
      <c r="I1542" s="14" t="s">
        <v>13564</v>
      </c>
      <c r="J1542" s="14" t="s">
        <v>13555</v>
      </c>
      <c r="K1542" s="14" t="s">
        <v>13565</v>
      </c>
      <c r="L1542" s="14" t="s">
        <v>13557</v>
      </c>
      <c r="M1542" s="14" t="s">
        <v>13566</v>
      </c>
      <c r="N1542" s="14" t="s">
        <v>13559</v>
      </c>
      <c r="O1542" s="14" t="s">
        <v>13575</v>
      </c>
      <c r="P1542" s="32"/>
    </row>
    <row r="1543" spans="1:16" hidden="1" outlineLevel="1">
      <c r="A1543" s="32"/>
      <c r="B1543" s="21" t="s">
        <v>15404</v>
      </c>
      <c r="C1543" s="23">
        <v>8</v>
      </c>
      <c r="D1543" s="23">
        <v>1</v>
      </c>
      <c r="E1543" s="23">
        <v>1</v>
      </c>
      <c r="F1543" s="21" t="s">
        <v>6388</v>
      </c>
      <c r="G1543" s="21" t="s">
        <v>34</v>
      </c>
      <c r="H1543" s="27">
        <v>2008.1715293100001</v>
      </c>
      <c r="I1543" s="25" t="s">
        <v>13627</v>
      </c>
      <c r="J1543" s="26">
        <v>36.937288705108301</v>
      </c>
      <c r="K1543" s="25" t="s">
        <v>13584</v>
      </c>
      <c r="L1543" s="26">
        <v>8.3333191791414105</v>
      </c>
      <c r="M1543" s="25" t="s">
        <v>13604</v>
      </c>
      <c r="N1543" s="26"/>
      <c r="O1543" s="23">
        <v>0</v>
      </c>
      <c r="P1543" s="32"/>
    </row>
    <row r="1544" spans="1:16" hidden="1" outlineLevel="1" collapsed="1">
      <c r="A1544" s="32"/>
      <c r="B1544" s="21" t="s">
        <v>15405</v>
      </c>
      <c r="C1544" s="23">
        <v>3</v>
      </c>
      <c r="D1544" s="23">
        <v>1</v>
      </c>
      <c r="E1544" s="23">
        <v>1</v>
      </c>
      <c r="F1544" s="21" t="s">
        <v>6388</v>
      </c>
      <c r="G1544" s="21" t="s">
        <v>23</v>
      </c>
      <c r="H1544" s="27">
        <v>1849.00888424</v>
      </c>
      <c r="I1544" s="25" t="s">
        <v>13639</v>
      </c>
      <c r="J1544" s="26">
        <v>17.6134705144413</v>
      </c>
      <c r="K1544" s="25" t="s">
        <v>13577</v>
      </c>
      <c r="L1544" s="26"/>
      <c r="M1544" s="25" t="s">
        <v>13604</v>
      </c>
      <c r="N1544" s="26"/>
      <c r="O1544" s="23">
        <v>0</v>
      </c>
      <c r="P1544" s="32"/>
    </row>
    <row r="1545" spans="1:16" ht="15.75" customHeight="1" collapsed="1">
      <c r="A1545" s="21" t="s">
        <v>6464</v>
      </c>
      <c r="B1545" s="21" t="s">
        <v>15406</v>
      </c>
      <c r="C1545" s="22">
        <v>13.08</v>
      </c>
      <c r="D1545" s="23">
        <v>1</v>
      </c>
      <c r="E1545" s="23">
        <v>3</v>
      </c>
      <c r="F1545" s="23">
        <v>3</v>
      </c>
      <c r="G1545" s="23">
        <v>6</v>
      </c>
      <c r="H1545" s="24">
        <v>0.99594871808295604</v>
      </c>
      <c r="I1545" s="26"/>
      <c r="J1545" s="24">
        <v>1.84973800982618</v>
      </c>
      <c r="K1545" s="26">
        <v>57.410686136666897</v>
      </c>
      <c r="L1545" s="24">
        <v>1.41804286952831</v>
      </c>
      <c r="M1545" s="26">
        <v>30.0402745680096</v>
      </c>
      <c r="N1545" s="23">
        <v>428</v>
      </c>
      <c r="O1545" s="26">
        <v>45.211697374659998</v>
      </c>
      <c r="P1545" s="30">
        <v>6.81494140625</v>
      </c>
    </row>
    <row r="1546" spans="1:16" hidden="1" outlineLevel="1">
      <c r="A1546" s="32"/>
      <c r="B1546" s="14" t="s">
        <v>11</v>
      </c>
      <c r="C1546" s="14" t="s">
        <v>13571</v>
      </c>
      <c r="D1546" s="14" t="s">
        <v>13572</v>
      </c>
      <c r="E1546" s="14" t="s">
        <v>13573</v>
      </c>
      <c r="F1546" s="14" t="s">
        <v>13574</v>
      </c>
      <c r="G1546" s="14" t="s">
        <v>12</v>
      </c>
      <c r="H1546" s="14" t="s">
        <v>16</v>
      </c>
      <c r="I1546" s="14" t="s">
        <v>13564</v>
      </c>
      <c r="J1546" s="14" t="s">
        <v>13555</v>
      </c>
      <c r="K1546" s="14" t="s">
        <v>13565</v>
      </c>
      <c r="L1546" s="14" t="s">
        <v>13557</v>
      </c>
      <c r="M1546" s="14" t="s">
        <v>13566</v>
      </c>
      <c r="N1546" s="14" t="s">
        <v>13559</v>
      </c>
      <c r="O1546" s="14" t="s">
        <v>13575</v>
      </c>
      <c r="P1546" s="32"/>
    </row>
    <row r="1547" spans="1:16" hidden="1" outlineLevel="1">
      <c r="A1547" s="32"/>
      <c r="B1547" s="21" t="s">
        <v>15407</v>
      </c>
      <c r="C1547" s="23">
        <v>4</v>
      </c>
      <c r="D1547" s="23">
        <v>1</v>
      </c>
      <c r="E1547" s="23">
        <v>1</v>
      </c>
      <c r="F1547" s="21" t="s">
        <v>6464</v>
      </c>
      <c r="G1547" s="21" t="s">
        <v>23</v>
      </c>
      <c r="H1547" s="27">
        <v>1647.9243811399999</v>
      </c>
      <c r="I1547" s="25"/>
      <c r="J1547" s="26"/>
      <c r="K1547" s="25"/>
      <c r="L1547" s="26"/>
      <c r="M1547" s="25" t="s">
        <v>13594</v>
      </c>
      <c r="N1547" s="26"/>
      <c r="O1547" s="23">
        <v>0</v>
      </c>
      <c r="P1547" s="32"/>
    </row>
    <row r="1548" spans="1:16" hidden="1" outlineLevel="1">
      <c r="A1548" s="32"/>
      <c r="B1548" s="21" t="s">
        <v>15408</v>
      </c>
      <c r="C1548" s="23">
        <v>1</v>
      </c>
      <c r="D1548" s="23">
        <v>1</v>
      </c>
      <c r="E1548" s="23">
        <v>1</v>
      </c>
      <c r="F1548" s="21" t="s">
        <v>6464</v>
      </c>
      <c r="G1548" s="21" t="s">
        <v>287</v>
      </c>
      <c r="H1548" s="27">
        <v>2610.5414025099999</v>
      </c>
      <c r="I1548" s="25"/>
      <c r="J1548" s="26"/>
      <c r="K1548" s="25" t="s">
        <v>13577</v>
      </c>
      <c r="L1548" s="26"/>
      <c r="M1548" s="25" t="s">
        <v>13577</v>
      </c>
      <c r="N1548" s="26"/>
      <c r="O1548" s="23">
        <v>0</v>
      </c>
      <c r="P1548" s="32"/>
    </row>
    <row r="1549" spans="1:16" hidden="1" outlineLevel="1">
      <c r="A1549" s="32"/>
      <c r="B1549" s="21" t="s">
        <v>15409</v>
      </c>
      <c r="C1549" s="23">
        <v>1</v>
      </c>
      <c r="D1549" s="23">
        <v>1</v>
      </c>
      <c r="E1549" s="23">
        <v>1</v>
      </c>
      <c r="F1549" s="21" t="s">
        <v>6464</v>
      </c>
      <c r="G1549" s="21" t="s">
        <v>396</v>
      </c>
      <c r="H1549" s="27">
        <v>2411.3446253100001</v>
      </c>
      <c r="I1549" s="25" t="s">
        <v>13633</v>
      </c>
      <c r="J1549" s="26"/>
      <c r="K1549" s="25" t="s">
        <v>13633</v>
      </c>
      <c r="L1549" s="26"/>
      <c r="M1549" s="25" t="s">
        <v>13633</v>
      </c>
      <c r="N1549" s="26"/>
      <c r="O1549" s="23">
        <v>0</v>
      </c>
      <c r="P1549" s="32"/>
    </row>
    <row r="1550" spans="1:16" collapsed="1">
      <c r="A1550" s="21" t="s">
        <v>8338</v>
      </c>
      <c r="B1550" s="21" t="s">
        <v>15410</v>
      </c>
      <c r="C1550" s="22">
        <v>30.7</v>
      </c>
      <c r="D1550" s="23">
        <v>1</v>
      </c>
      <c r="E1550" s="23">
        <v>6</v>
      </c>
      <c r="F1550" s="23">
        <v>6</v>
      </c>
      <c r="G1550" s="23">
        <v>35</v>
      </c>
      <c r="H1550" s="24">
        <v>1.00169066131066</v>
      </c>
      <c r="I1550" s="26">
        <v>64.330081862388795</v>
      </c>
      <c r="J1550" s="24">
        <v>1.1255233581456401</v>
      </c>
      <c r="K1550" s="26">
        <v>16.319114505000801</v>
      </c>
      <c r="L1550" s="24">
        <v>1.4095516819570499</v>
      </c>
      <c r="M1550" s="26">
        <v>62.236457632705097</v>
      </c>
      <c r="N1550" s="23">
        <v>329</v>
      </c>
      <c r="O1550" s="26">
        <v>37.327316594659997</v>
      </c>
      <c r="P1550" s="30">
        <v>5.79541015625</v>
      </c>
    </row>
    <row r="1551" spans="1:16" ht="15.75" hidden="1" customHeight="1" outlineLevel="1">
      <c r="A1551" s="32"/>
      <c r="B1551" s="14" t="s">
        <v>11</v>
      </c>
      <c r="C1551" s="14" t="s">
        <v>13571</v>
      </c>
      <c r="D1551" s="14" t="s">
        <v>13572</v>
      </c>
      <c r="E1551" s="14" t="s">
        <v>13573</v>
      </c>
      <c r="F1551" s="14" t="s">
        <v>13574</v>
      </c>
      <c r="G1551" s="14" t="s">
        <v>12</v>
      </c>
      <c r="H1551" s="14" t="s">
        <v>16</v>
      </c>
      <c r="I1551" s="14" t="s">
        <v>13564</v>
      </c>
      <c r="J1551" s="14" t="s">
        <v>13555</v>
      </c>
      <c r="K1551" s="14" t="s">
        <v>13565</v>
      </c>
      <c r="L1551" s="14" t="s">
        <v>13557</v>
      </c>
      <c r="M1551" s="14" t="s">
        <v>13566</v>
      </c>
      <c r="N1551" s="14" t="s">
        <v>13559</v>
      </c>
      <c r="O1551" s="14" t="s">
        <v>13575</v>
      </c>
      <c r="P1551" s="32"/>
    </row>
    <row r="1552" spans="1:16" hidden="1" outlineLevel="1">
      <c r="A1552" s="32"/>
      <c r="B1552" s="21" t="s">
        <v>15411</v>
      </c>
      <c r="C1552" s="23">
        <v>28</v>
      </c>
      <c r="D1552" s="23">
        <v>1</v>
      </c>
      <c r="E1552" s="23">
        <v>1</v>
      </c>
      <c r="F1552" s="21" t="s">
        <v>8338</v>
      </c>
      <c r="G1552" s="21" t="s">
        <v>34</v>
      </c>
      <c r="H1552" s="27">
        <v>2086.1828344400001</v>
      </c>
      <c r="I1552" s="25" t="s">
        <v>14714</v>
      </c>
      <c r="J1552" s="26">
        <v>7.5904410749216904</v>
      </c>
      <c r="K1552" s="25" t="s">
        <v>14055</v>
      </c>
      <c r="L1552" s="26">
        <v>28.776054339348001</v>
      </c>
      <c r="M1552" s="25" t="s">
        <v>13688</v>
      </c>
      <c r="N1552" s="26">
        <v>97.976550241570493</v>
      </c>
      <c r="O1552" s="23">
        <v>0</v>
      </c>
      <c r="P1552" s="32"/>
    </row>
    <row r="1553" spans="1:16" hidden="1" outlineLevel="1">
      <c r="A1553" s="32"/>
      <c r="B1553" s="21" t="s">
        <v>15412</v>
      </c>
      <c r="C1553" s="23">
        <v>2</v>
      </c>
      <c r="D1553" s="23">
        <v>1</v>
      </c>
      <c r="E1553" s="23">
        <v>1</v>
      </c>
      <c r="F1553" s="21" t="s">
        <v>8338</v>
      </c>
      <c r="G1553" s="21" t="s">
        <v>56</v>
      </c>
      <c r="H1553" s="27">
        <v>2340.1801069799999</v>
      </c>
      <c r="I1553" s="25"/>
      <c r="J1553" s="26"/>
      <c r="K1553" s="25"/>
      <c r="L1553" s="26"/>
      <c r="M1553" s="25"/>
      <c r="N1553" s="26"/>
      <c r="O1553" s="23">
        <v>0</v>
      </c>
      <c r="P1553" s="32"/>
    </row>
    <row r="1554" spans="1:16" hidden="1" outlineLevel="1">
      <c r="A1554" s="32"/>
      <c r="B1554" s="21" t="s">
        <v>15413</v>
      </c>
      <c r="C1554" s="23">
        <v>1</v>
      </c>
      <c r="D1554" s="23">
        <v>1</v>
      </c>
      <c r="E1554" s="23">
        <v>1</v>
      </c>
      <c r="F1554" s="21" t="s">
        <v>8338</v>
      </c>
      <c r="G1554" s="21" t="s">
        <v>56</v>
      </c>
      <c r="H1554" s="27">
        <v>2274.24471051</v>
      </c>
      <c r="I1554" s="25"/>
      <c r="J1554" s="26"/>
      <c r="K1554" s="25" t="s">
        <v>13577</v>
      </c>
      <c r="L1554" s="26"/>
      <c r="M1554" s="25" t="s">
        <v>13577</v>
      </c>
      <c r="N1554" s="26"/>
      <c r="O1554" s="23">
        <v>0</v>
      </c>
      <c r="P1554" s="32"/>
    </row>
    <row r="1555" spans="1:16" hidden="1" outlineLevel="1">
      <c r="A1555" s="32"/>
      <c r="B1555" s="21" t="s">
        <v>15414</v>
      </c>
      <c r="C1555" s="23">
        <v>1</v>
      </c>
      <c r="D1555" s="23">
        <v>1</v>
      </c>
      <c r="E1555" s="23">
        <v>1</v>
      </c>
      <c r="F1555" s="21" t="s">
        <v>8338</v>
      </c>
      <c r="G1555" s="21" t="s">
        <v>45</v>
      </c>
      <c r="H1555" s="27">
        <v>1667.7846409399999</v>
      </c>
      <c r="I1555" s="25" t="s">
        <v>13577</v>
      </c>
      <c r="J1555" s="26"/>
      <c r="K1555" s="25" t="s">
        <v>13577</v>
      </c>
      <c r="L1555" s="26"/>
      <c r="M1555" s="25" t="s">
        <v>13577</v>
      </c>
      <c r="N1555" s="26"/>
      <c r="O1555" s="23">
        <v>0</v>
      </c>
      <c r="P1555" s="32"/>
    </row>
    <row r="1556" spans="1:16" hidden="1" outlineLevel="1">
      <c r="A1556" s="32"/>
      <c r="B1556" s="21" t="s">
        <v>15415</v>
      </c>
      <c r="C1556" s="23">
        <v>2</v>
      </c>
      <c r="D1556" s="23">
        <v>1</v>
      </c>
      <c r="E1556" s="23">
        <v>1</v>
      </c>
      <c r="F1556" s="21" t="s">
        <v>8338</v>
      </c>
      <c r="G1556" s="21" t="s">
        <v>464</v>
      </c>
      <c r="H1556" s="27">
        <v>2987.6929051400002</v>
      </c>
      <c r="I1556" s="25" t="s">
        <v>13633</v>
      </c>
      <c r="J1556" s="26"/>
      <c r="K1556" s="25" t="s">
        <v>13633</v>
      </c>
      <c r="L1556" s="26"/>
      <c r="M1556" s="25" t="s">
        <v>13633</v>
      </c>
      <c r="N1556" s="26"/>
      <c r="O1556" s="23">
        <v>0</v>
      </c>
      <c r="P1556" s="32"/>
    </row>
    <row r="1557" spans="1:16" hidden="1" outlineLevel="1">
      <c r="A1557" s="32"/>
      <c r="B1557" s="21" t="s">
        <v>15416</v>
      </c>
      <c r="C1557" s="23">
        <v>1</v>
      </c>
      <c r="D1557" s="23">
        <v>1</v>
      </c>
      <c r="E1557" s="23">
        <v>1</v>
      </c>
      <c r="F1557" s="21" t="s">
        <v>8338</v>
      </c>
      <c r="G1557" s="21" t="s">
        <v>36</v>
      </c>
      <c r="H1557" s="27">
        <v>1533.9653529100001</v>
      </c>
      <c r="I1557" s="25" t="s">
        <v>13604</v>
      </c>
      <c r="J1557" s="26"/>
      <c r="K1557" s="25"/>
      <c r="L1557" s="26"/>
      <c r="M1557" s="25"/>
      <c r="N1557" s="26"/>
      <c r="O1557" s="23">
        <v>0</v>
      </c>
      <c r="P1557" s="32"/>
    </row>
    <row r="1558" spans="1:16" collapsed="1">
      <c r="A1558" s="21" t="s">
        <v>8641</v>
      </c>
      <c r="B1558" s="21" t="s">
        <v>15417</v>
      </c>
      <c r="C1558" s="22">
        <v>5.45</v>
      </c>
      <c r="D1558" s="23">
        <v>1</v>
      </c>
      <c r="E1558" s="23">
        <v>1</v>
      </c>
      <c r="F1558" s="23">
        <v>1</v>
      </c>
      <c r="G1558" s="23">
        <v>9</v>
      </c>
      <c r="H1558" s="24">
        <v>1.02560143644038</v>
      </c>
      <c r="I1558" s="26">
        <v>16.802891918217998</v>
      </c>
      <c r="J1558" s="24">
        <v>0.87453304436220403</v>
      </c>
      <c r="K1558" s="26">
        <v>27.2346317528322</v>
      </c>
      <c r="L1558" s="24">
        <v>1.40943276613239</v>
      </c>
      <c r="M1558" s="26">
        <v>65.970634189240997</v>
      </c>
      <c r="N1558" s="23">
        <v>385</v>
      </c>
      <c r="O1558" s="26">
        <v>42.76965815466</v>
      </c>
      <c r="P1558" s="30">
        <v>4.99560546875</v>
      </c>
    </row>
    <row r="1559" spans="1:16" hidden="1" outlineLevel="1">
      <c r="A1559" s="32"/>
      <c r="B1559" s="14" t="s">
        <v>11</v>
      </c>
      <c r="C1559" s="14" t="s">
        <v>13571</v>
      </c>
      <c r="D1559" s="14" t="s">
        <v>13572</v>
      </c>
      <c r="E1559" s="14" t="s">
        <v>13573</v>
      </c>
      <c r="F1559" s="14" t="s">
        <v>13574</v>
      </c>
      <c r="G1559" s="14" t="s">
        <v>12</v>
      </c>
      <c r="H1559" s="14" t="s">
        <v>16</v>
      </c>
      <c r="I1559" s="14" t="s">
        <v>13564</v>
      </c>
      <c r="J1559" s="14" t="s">
        <v>13555</v>
      </c>
      <c r="K1559" s="14" t="s">
        <v>13565</v>
      </c>
      <c r="L1559" s="14" t="s">
        <v>13557</v>
      </c>
      <c r="M1559" s="14" t="s">
        <v>13566</v>
      </c>
      <c r="N1559" s="14" t="s">
        <v>13559</v>
      </c>
      <c r="O1559" s="14" t="s">
        <v>13575</v>
      </c>
      <c r="P1559" s="32"/>
    </row>
    <row r="1560" spans="1:16" hidden="1" outlineLevel="1">
      <c r="A1560" s="32"/>
      <c r="B1560" s="21" t="s">
        <v>15418</v>
      </c>
      <c r="C1560" s="23">
        <v>9</v>
      </c>
      <c r="D1560" s="23">
        <v>1</v>
      </c>
      <c r="E1560" s="23">
        <v>1</v>
      </c>
      <c r="F1560" s="21" t="s">
        <v>8641</v>
      </c>
      <c r="G1560" s="21" t="s">
        <v>396</v>
      </c>
      <c r="H1560" s="27">
        <v>2472.3718603399998</v>
      </c>
      <c r="I1560" s="25" t="s">
        <v>13768</v>
      </c>
      <c r="J1560" s="26">
        <v>16.802891918217998</v>
      </c>
      <c r="K1560" s="25" t="s">
        <v>15390</v>
      </c>
      <c r="L1560" s="26">
        <v>27.2346317528322</v>
      </c>
      <c r="M1560" s="25" t="s">
        <v>13768</v>
      </c>
      <c r="N1560" s="26">
        <v>65.970634189240997</v>
      </c>
      <c r="O1560" s="23">
        <v>0</v>
      </c>
      <c r="P1560" s="32"/>
    </row>
    <row r="1561" spans="1:16" collapsed="1">
      <c r="A1561" s="21" t="s">
        <v>15419</v>
      </c>
      <c r="B1561" s="21" t="s">
        <v>15420</v>
      </c>
      <c r="C1561" s="22">
        <v>17.350000000000001</v>
      </c>
      <c r="D1561" s="23">
        <v>1</v>
      </c>
      <c r="E1561" s="23">
        <v>1</v>
      </c>
      <c r="F1561" s="23">
        <v>1</v>
      </c>
      <c r="G1561" s="23">
        <v>2</v>
      </c>
      <c r="H1561" s="24"/>
      <c r="I1561" s="26"/>
      <c r="J1561" s="24"/>
      <c r="K1561" s="26"/>
      <c r="L1561" s="24">
        <v>1.40763523830627</v>
      </c>
      <c r="M1561" s="26"/>
      <c r="N1561" s="23">
        <v>98</v>
      </c>
      <c r="O1561" s="26">
        <v>11.578856224660001</v>
      </c>
      <c r="P1561" s="30">
        <v>4.88134765625</v>
      </c>
    </row>
    <row r="1562" spans="1:16" hidden="1" outlineLevel="1">
      <c r="A1562" s="32"/>
      <c r="B1562" s="14" t="s">
        <v>11</v>
      </c>
      <c r="C1562" s="14" t="s">
        <v>13571</v>
      </c>
      <c r="D1562" s="14" t="s">
        <v>13572</v>
      </c>
      <c r="E1562" s="14" t="s">
        <v>13573</v>
      </c>
      <c r="F1562" s="14" t="s">
        <v>13574</v>
      </c>
      <c r="G1562" s="14" t="s">
        <v>12</v>
      </c>
      <c r="H1562" s="14" t="s">
        <v>16</v>
      </c>
      <c r="I1562" s="14" t="s">
        <v>13564</v>
      </c>
      <c r="J1562" s="14" t="s">
        <v>13555</v>
      </c>
      <c r="K1562" s="14" t="s">
        <v>13565</v>
      </c>
      <c r="L1562" s="14" t="s">
        <v>13557</v>
      </c>
      <c r="M1562" s="14" t="s">
        <v>13566</v>
      </c>
      <c r="N1562" s="14" t="s">
        <v>13559</v>
      </c>
      <c r="O1562" s="14" t="s">
        <v>13575</v>
      </c>
      <c r="P1562" s="32"/>
    </row>
    <row r="1563" spans="1:16" hidden="1" outlineLevel="1">
      <c r="A1563" s="32"/>
      <c r="B1563" s="21" t="s">
        <v>15421</v>
      </c>
      <c r="C1563" s="23">
        <v>2</v>
      </c>
      <c r="D1563" s="23">
        <v>1</v>
      </c>
      <c r="E1563" s="23">
        <v>1</v>
      </c>
      <c r="F1563" s="21" t="s">
        <v>15419</v>
      </c>
      <c r="G1563" s="21" t="s">
        <v>106</v>
      </c>
      <c r="H1563" s="27">
        <v>2341.3438929099998</v>
      </c>
      <c r="I1563" s="25"/>
      <c r="J1563" s="26"/>
      <c r="K1563" s="25"/>
      <c r="L1563" s="26"/>
      <c r="M1563" s="25" t="s">
        <v>13578</v>
      </c>
      <c r="N1563" s="26"/>
      <c r="O1563" s="23">
        <v>1</v>
      </c>
      <c r="P1563" s="32"/>
    </row>
    <row r="1564" spans="1:16" collapsed="1">
      <c r="A1564" s="21" t="s">
        <v>15422</v>
      </c>
      <c r="B1564" s="21" t="s">
        <v>15423</v>
      </c>
      <c r="C1564" s="22">
        <v>54.05</v>
      </c>
      <c r="D1564" s="23">
        <v>1</v>
      </c>
      <c r="E1564" s="23">
        <v>2</v>
      </c>
      <c r="F1564" s="23">
        <v>2</v>
      </c>
      <c r="G1564" s="23">
        <v>20</v>
      </c>
      <c r="H1564" s="24">
        <v>1.0761030832245699</v>
      </c>
      <c r="I1564" s="26">
        <v>6.1923568729792304</v>
      </c>
      <c r="J1564" s="24">
        <v>0.90774579259208599</v>
      </c>
      <c r="K1564" s="26">
        <v>11.5915918167903</v>
      </c>
      <c r="L1564" s="24">
        <v>1.4061456798393099</v>
      </c>
      <c r="M1564" s="26">
        <v>33.625577423702701</v>
      </c>
      <c r="N1564" s="23">
        <v>37</v>
      </c>
      <c r="O1564" s="26">
        <v>4.3024090146600003</v>
      </c>
      <c r="P1564" s="30">
        <v>10.30126953125</v>
      </c>
    </row>
    <row r="1565" spans="1:16" hidden="1" outlineLevel="1" collapsed="1">
      <c r="A1565" s="32"/>
      <c r="B1565" s="14" t="s">
        <v>11</v>
      </c>
      <c r="C1565" s="14" t="s">
        <v>13571</v>
      </c>
      <c r="D1565" s="14" t="s">
        <v>13572</v>
      </c>
      <c r="E1565" s="14" t="s">
        <v>13573</v>
      </c>
      <c r="F1565" s="14" t="s">
        <v>13574</v>
      </c>
      <c r="G1565" s="14" t="s">
        <v>12</v>
      </c>
      <c r="H1565" s="14" t="s">
        <v>16</v>
      </c>
      <c r="I1565" s="14" t="s">
        <v>13564</v>
      </c>
      <c r="J1565" s="14" t="s">
        <v>13555</v>
      </c>
      <c r="K1565" s="14" t="s">
        <v>13565</v>
      </c>
      <c r="L1565" s="14" t="s">
        <v>13557</v>
      </c>
      <c r="M1565" s="14" t="s">
        <v>13566</v>
      </c>
      <c r="N1565" s="14" t="s">
        <v>13559</v>
      </c>
      <c r="O1565" s="14" t="s">
        <v>13575</v>
      </c>
      <c r="P1565" s="32"/>
    </row>
    <row r="1566" spans="1:16" ht="15.75" hidden="1" customHeight="1" outlineLevel="1">
      <c r="A1566" s="32"/>
      <c r="B1566" s="21" t="s">
        <v>15424</v>
      </c>
      <c r="C1566" s="23">
        <v>7</v>
      </c>
      <c r="D1566" s="23">
        <v>1</v>
      </c>
      <c r="E1566" s="23">
        <v>1</v>
      </c>
      <c r="F1566" s="21" t="s">
        <v>15422</v>
      </c>
      <c r="G1566" s="21" t="s">
        <v>15425</v>
      </c>
      <c r="H1566" s="27">
        <v>1734.00560531</v>
      </c>
      <c r="I1566" s="25" t="s">
        <v>14777</v>
      </c>
      <c r="J1566" s="26">
        <v>63.040225156068303</v>
      </c>
      <c r="K1566" s="25" t="s">
        <v>14085</v>
      </c>
      <c r="L1566" s="26">
        <v>11.5915918167903</v>
      </c>
      <c r="M1566" s="25" t="s">
        <v>14777</v>
      </c>
      <c r="N1566" s="26">
        <v>14.342612679570401</v>
      </c>
      <c r="O1566" s="23">
        <v>0</v>
      </c>
      <c r="P1566" s="32"/>
    </row>
    <row r="1567" spans="1:16" hidden="1" outlineLevel="1">
      <c r="A1567" s="32"/>
      <c r="B1567" s="21" t="s">
        <v>15426</v>
      </c>
      <c r="C1567" s="23">
        <v>13</v>
      </c>
      <c r="D1567" s="23">
        <v>1</v>
      </c>
      <c r="E1567" s="23">
        <v>1</v>
      </c>
      <c r="F1567" s="21" t="s">
        <v>15422</v>
      </c>
      <c r="G1567" s="21" t="s">
        <v>15427</v>
      </c>
      <c r="H1567" s="27">
        <v>1366.7050035699999</v>
      </c>
      <c r="I1567" s="25" t="s">
        <v>13577</v>
      </c>
      <c r="J1567" s="26"/>
      <c r="K1567" s="25"/>
      <c r="L1567" s="26"/>
      <c r="M1567" s="25" t="s">
        <v>13604</v>
      </c>
      <c r="N1567" s="26"/>
      <c r="O1567" s="23">
        <v>0</v>
      </c>
      <c r="P1567" s="32"/>
    </row>
    <row r="1568" spans="1:16" collapsed="1">
      <c r="A1568" s="21" t="s">
        <v>6209</v>
      </c>
      <c r="B1568" s="21" t="s">
        <v>15428</v>
      </c>
      <c r="C1568" s="22">
        <v>7.59</v>
      </c>
      <c r="D1568" s="23">
        <v>1</v>
      </c>
      <c r="E1568" s="23">
        <v>1</v>
      </c>
      <c r="F1568" s="23">
        <v>1</v>
      </c>
      <c r="G1568" s="23">
        <v>11</v>
      </c>
      <c r="H1568" s="24">
        <v>0.74903597478266704</v>
      </c>
      <c r="I1568" s="26"/>
      <c r="J1568" s="24">
        <v>0.86199015763939901</v>
      </c>
      <c r="K1568" s="26">
        <v>0.53426849230947604</v>
      </c>
      <c r="L1568" s="24">
        <v>1.39728203387948</v>
      </c>
      <c r="M1568" s="26">
        <v>30.204934102001001</v>
      </c>
      <c r="N1568" s="23">
        <v>145</v>
      </c>
      <c r="O1568" s="26">
        <v>16.625869974659999</v>
      </c>
      <c r="P1568" s="30">
        <v>5.07177734375</v>
      </c>
    </row>
    <row r="1569" spans="1:16" hidden="1" outlineLevel="1">
      <c r="A1569" s="32"/>
      <c r="B1569" s="14" t="s">
        <v>11</v>
      </c>
      <c r="C1569" s="14" t="s">
        <v>13571</v>
      </c>
      <c r="D1569" s="14" t="s">
        <v>13572</v>
      </c>
      <c r="E1569" s="14" t="s">
        <v>13573</v>
      </c>
      <c r="F1569" s="14" t="s">
        <v>13574</v>
      </c>
      <c r="G1569" s="14" t="s">
        <v>12</v>
      </c>
      <c r="H1569" s="14" t="s">
        <v>16</v>
      </c>
      <c r="I1569" s="14" t="s">
        <v>13564</v>
      </c>
      <c r="J1569" s="14" t="s">
        <v>13555</v>
      </c>
      <c r="K1569" s="14" t="s">
        <v>13565</v>
      </c>
      <c r="L1569" s="14" t="s">
        <v>13557</v>
      </c>
      <c r="M1569" s="14" t="s">
        <v>13566</v>
      </c>
      <c r="N1569" s="14" t="s">
        <v>13559</v>
      </c>
      <c r="O1569" s="14" t="s">
        <v>13575</v>
      </c>
      <c r="P1569" s="32"/>
    </row>
    <row r="1570" spans="1:16" hidden="1" outlineLevel="1">
      <c r="A1570" s="32"/>
      <c r="B1570" s="21" t="s">
        <v>15429</v>
      </c>
      <c r="C1570" s="23">
        <v>11</v>
      </c>
      <c r="D1570" s="23">
        <v>1</v>
      </c>
      <c r="E1570" s="23">
        <v>1</v>
      </c>
      <c r="F1570" s="21" t="s">
        <v>6209</v>
      </c>
      <c r="G1570" s="21" t="s">
        <v>36</v>
      </c>
      <c r="H1570" s="27">
        <v>1560.8911474399999</v>
      </c>
      <c r="I1570" s="25" t="s">
        <v>13577</v>
      </c>
      <c r="J1570" s="26"/>
      <c r="K1570" s="25" t="s">
        <v>13584</v>
      </c>
      <c r="L1570" s="26">
        <v>0.53426849230947604</v>
      </c>
      <c r="M1570" s="25" t="s">
        <v>13584</v>
      </c>
      <c r="N1570" s="26">
        <v>30.204934102001001</v>
      </c>
      <c r="O1570" s="23">
        <v>0</v>
      </c>
      <c r="P1570" s="32"/>
    </row>
    <row r="1571" spans="1:16" collapsed="1">
      <c r="A1571" s="21" t="s">
        <v>306</v>
      </c>
      <c r="B1571" s="21" t="s">
        <v>15430</v>
      </c>
      <c r="C1571" s="22">
        <v>31.08</v>
      </c>
      <c r="D1571" s="23">
        <v>1</v>
      </c>
      <c r="E1571" s="23">
        <v>3</v>
      </c>
      <c r="F1571" s="23">
        <v>3</v>
      </c>
      <c r="G1571" s="23">
        <v>7</v>
      </c>
      <c r="H1571" s="24">
        <v>0.90678441592103698</v>
      </c>
      <c r="I1571" s="26">
        <v>7.2326107729550504</v>
      </c>
      <c r="J1571" s="24">
        <v>0.88030730168319604</v>
      </c>
      <c r="K1571" s="26">
        <v>76.831803736251103</v>
      </c>
      <c r="L1571" s="24">
        <v>1.39713309160637</v>
      </c>
      <c r="M1571" s="26">
        <v>41.127354937620801</v>
      </c>
      <c r="N1571" s="23">
        <v>148</v>
      </c>
      <c r="O1571" s="26">
        <v>15.932444564660001</v>
      </c>
      <c r="P1571" s="30">
        <v>6.80029296875</v>
      </c>
    </row>
    <row r="1572" spans="1:16" ht="15.75" hidden="1" customHeight="1" outlineLevel="1">
      <c r="A1572" s="32"/>
      <c r="B1572" s="14" t="s">
        <v>11</v>
      </c>
      <c r="C1572" s="14" t="s">
        <v>13571</v>
      </c>
      <c r="D1572" s="14" t="s">
        <v>13572</v>
      </c>
      <c r="E1572" s="14" t="s">
        <v>13573</v>
      </c>
      <c r="F1572" s="14" t="s">
        <v>13574</v>
      </c>
      <c r="G1572" s="14" t="s">
        <v>12</v>
      </c>
      <c r="H1572" s="14" t="s">
        <v>16</v>
      </c>
      <c r="I1572" s="14" t="s">
        <v>13564</v>
      </c>
      <c r="J1572" s="14" t="s">
        <v>13555</v>
      </c>
      <c r="K1572" s="14" t="s">
        <v>13565</v>
      </c>
      <c r="L1572" s="14" t="s">
        <v>13557</v>
      </c>
      <c r="M1572" s="14" t="s">
        <v>13566</v>
      </c>
      <c r="N1572" s="14" t="s">
        <v>13559</v>
      </c>
      <c r="O1572" s="14" t="s">
        <v>13575</v>
      </c>
      <c r="P1572" s="32"/>
    </row>
    <row r="1573" spans="1:16" hidden="1" outlineLevel="1">
      <c r="A1573" s="32"/>
      <c r="B1573" s="21" t="s">
        <v>15431</v>
      </c>
      <c r="C1573" s="23">
        <v>2</v>
      </c>
      <c r="D1573" s="23">
        <v>1</v>
      </c>
      <c r="E1573" s="23">
        <v>1</v>
      </c>
      <c r="F1573" s="21" t="s">
        <v>306</v>
      </c>
      <c r="G1573" s="21" t="s">
        <v>30</v>
      </c>
      <c r="H1573" s="27">
        <v>2757.5335459799999</v>
      </c>
      <c r="I1573" s="25"/>
      <c r="J1573" s="26"/>
      <c r="K1573" s="25"/>
      <c r="L1573" s="26"/>
      <c r="M1573" s="25"/>
      <c r="N1573" s="26"/>
      <c r="O1573" s="23">
        <v>1</v>
      </c>
      <c r="P1573" s="32"/>
    </row>
    <row r="1574" spans="1:16" hidden="1" outlineLevel="1">
      <c r="A1574" s="32"/>
      <c r="B1574" s="21" t="s">
        <v>15432</v>
      </c>
      <c r="C1574" s="23">
        <v>3</v>
      </c>
      <c r="D1574" s="23">
        <v>1</v>
      </c>
      <c r="E1574" s="23">
        <v>1</v>
      </c>
      <c r="F1574" s="21" t="s">
        <v>306</v>
      </c>
      <c r="G1574" s="21" t="s">
        <v>13790</v>
      </c>
      <c r="H1574" s="27">
        <v>1604.9049547699999</v>
      </c>
      <c r="I1574" s="25" t="s">
        <v>13618</v>
      </c>
      <c r="J1574" s="26">
        <v>7.2326107729550504</v>
      </c>
      <c r="K1574" s="25" t="s">
        <v>13618</v>
      </c>
      <c r="L1574" s="26">
        <v>76.831803736251103</v>
      </c>
      <c r="M1574" s="25" t="s">
        <v>13618</v>
      </c>
      <c r="N1574" s="26">
        <v>26.154575039297399</v>
      </c>
      <c r="O1574" s="23">
        <v>0</v>
      </c>
      <c r="P1574" s="32"/>
    </row>
    <row r="1575" spans="1:16" hidden="1" outlineLevel="1">
      <c r="A1575" s="32"/>
      <c r="B1575" s="21" t="s">
        <v>15433</v>
      </c>
      <c r="C1575" s="23">
        <v>2</v>
      </c>
      <c r="D1575" s="23">
        <v>1</v>
      </c>
      <c r="E1575" s="23">
        <v>1</v>
      </c>
      <c r="F1575" s="21" t="s">
        <v>306</v>
      </c>
      <c r="G1575" s="21" t="s">
        <v>45</v>
      </c>
      <c r="H1575" s="27">
        <v>1130.6964343699999</v>
      </c>
      <c r="I1575" s="25"/>
      <c r="J1575" s="26"/>
      <c r="K1575" s="25"/>
      <c r="L1575" s="26"/>
      <c r="M1575" s="25" t="s">
        <v>13577</v>
      </c>
      <c r="N1575" s="26"/>
      <c r="O1575" s="23">
        <v>0</v>
      </c>
      <c r="P1575" s="32"/>
    </row>
    <row r="1576" spans="1:16" collapsed="1">
      <c r="A1576" s="21" t="s">
        <v>7406</v>
      </c>
      <c r="B1576" s="21" t="s">
        <v>15434</v>
      </c>
      <c r="C1576" s="22">
        <v>18.13</v>
      </c>
      <c r="D1576" s="23">
        <v>1</v>
      </c>
      <c r="E1576" s="23">
        <v>4</v>
      </c>
      <c r="F1576" s="23">
        <v>4</v>
      </c>
      <c r="G1576" s="23">
        <v>73</v>
      </c>
      <c r="H1576" s="24">
        <v>0.87718821142584202</v>
      </c>
      <c r="I1576" s="26">
        <v>27.976092176403899</v>
      </c>
      <c r="J1576" s="24">
        <v>2.37122933798286</v>
      </c>
      <c r="K1576" s="26">
        <v>53.086720082999101</v>
      </c>
      <c r="L1576" s="24">
        <v>1.3967593742194799</v>
      </c>
      <c r="M1576" s="26">
        <v>10.389976336194101</v>
      </c>
      <c r="N1576" s="23">
        <v>364</v>
      </c>
      <c r="O1576" s="26">
        <v>39.966959244660003</v>
      </c>
      <c r="P1576" s="30">
        <v>5.26220703125</v>
      </c>
    </row>
    <row r="1577" spans="1:16" hidden="1" outlineLevel="1" collapsed="1">
      <c r="A1577" s="32"/>
      <c r="B1577" s="14" t="s">
        <v>11</v>
      </c>
      <c r="C1577" s="14" t="s">
        <v>13571</v>
      </c>
      <c r="D1577" s="14" t="s">
        <v>13572</v>
      </c>
      <c r="E1577" s="14" t="s">
        <v>13573</v>
      </c>
      <c r="F1577" s="14" t="s">
        <v>13574</v>
      </c>
      <c r="G1577" s="14" t="s">
        <v>12</v>
      </c>
      <c r="H1577" s="14" t="s">
        <v>16</v>
      </c>
      <c r="I1577" s="14" t="s">
        <v>13564</v>
      </c>
      <c r="J1577" s="14" t="s">
        <v>13555</v>
      </c>
      <c r="K1577" s="14" t="s">
        <v>13565</v>
      </c>
      <c r="L1577" s="14" t="s">
        <v>13557</v>
      </c>
      <c r="M1577" s="14" t="s">
        <v>13566</v>
      </c>
      <c r="N1577" s="14" t="s">
        <v>13559</v>
      </c>
      <c r="O1577" s="14" t="s">
        <v>13575</v>
      </c>
      <c r="P1577" s="32"/>
    </row>
    <row r="1578" spans="1:16" ht="15.75" hidden="1" customHeight="1" outlineLevel="1">
      <c r="A1578" s="32"/>
      <c r="B1578" s="21" t="s">
        <v>15435</v>
      </c>
      <c r="C1578" s="23">
        <v>15</v>
      </c>
      <c r="D1578" s="23">
        <v>1</v>
      </c>
      <c r="E1578" s="23">
        <v>1</v>
      </c>
      <c r="F1578" s="21" t="s">
        <v>7406</v>
      </c>
      <c r="G1578" s="21" t="s">
        <v>15079</v>
      </c>
      <c r="H1578" s="27">
        <v>1867.97092034</v>
      </c>
      <c r="I1578" s="25" t="s">
        <v>15436</v>
      </c>
      <c r="J1578" s="26">
        <v>50.164615507055899</v>
      </c>
      <c r="K1578" s="25" t="s">
        <v>13894</v>
      </c>
      <c r="L1578" s="26">
        <v>52.8956886453404</v>
      </c>
      <c r="M1578" s="25" t="s">
        <v>13894</v>
      </c>
      <c r="N1578" s="26">
        <v>38.601896736545498</v>
      </c>
      <c r="O1578" s="23">
        <v>0</v>
      </c>
      <c r="P1578" s="32"/>
    </row>
    <row r="1579" spans="1:16" hidden="1" outlineLevel="1">
      <c r="A1579" s="32"/>
      <c r="B1579" s="21" t="s">
        <v>15437</v>
      </c>
      <c r="C1579" s="23">
        <v>9</v>
      </c>
      <c r="D1579" s="23">
        <v>1</v>
      </c>
      <c r="E1579" s="23">
        <v>1</v>
      </c>
      <c r="F1579" s="21" t="s">
        <v>7406</v>
      </c>
      <c r="G1579" s="21" t="s">
        <v>45</v>
      </c>
      <c r="H1579" s="27">
        <v>2084.97183584</v>
      </c>
      <c r="I1579" s="25" t="s">
        <v>13688</v>
      </c>
      <c r="J1579" s="26">
        <v>19.777730927065701</v>
      </c>
      <c r="K1579" s="25" t="s">
        <v>13688</v>
      </c>
      <c r="L1579" s="26">
        <v>78.043968511598194</v>
      </c>
      <c r="M1579" s="25" t="s">
        <v>13916</v>
      </c>
      <c r="N1579" s="26"/>
      <c r="O1579" s="23">
        <v>0</v>
      </c>
      <c r="P1579" s="32"/>
    </row>
    <row r="1580" spans="1:16" hidden="1" outlineLevel="1">
      <c r="A1580" s="32"/>
      <c r="B1580" s="21" t="s">
        <v>15438</v>
      </c>
      <c r="C1580" s="23">
        <v>38</v>
      </c>
      <c r="D1580" s="23">
        <v>1</v>
      </c>
      <c r="E1580" s="23">
        <v>1</v>
      </c>
      <c r="F1580" s="21" t="s">
        <v>7406</v>
      </c>
      <c r="G1580" s="21" t="s">
        <v>45</v>
      </c>
      <c r="H1580" s="27">
        <v>1921.08661244</v>
      </c>
      <c r="I1580" s="25" t="s">
        <v>13628</v>
      </c>
      <c r="J1580" s="26">
        <v>6.55383003079959</v>
      </c>
      <c r="K1580" s="25" t="s">
        <v>13628</v>
      </c>
      <c r="L1580" s="26">
        <v>70.387361734653396</v>
      </c>
      <c r="M1580" s="25" t="s">
        <v>13628</v>
      </c>
      <c r="N1580" s="26">
        <v>95.101271621525896</v>
      </c>
      <c r="O1580" s="23">
        <v>0</v>
      </c>
      <c r="P1580" s="32"/>
    </row>
    <row r="1581" spans="1:16" hidden="1" outlineLevel="1">
      <c r="A1581" s="32"/>
      <c r="B1581" s="21" t="s">
        <v>15439</v>
      </c>
      <c r="C1581" s="23">
        <v>11</v>
      </c>
      <c r="D1581" s="23">
        <v>1</v>
      </c>
      <c r="E1581" s="23">
        <v>1</v>
      </c>
      <c r="F1581" s="21" t="s">
        <v>7406</v>
      </c>
      <c r="G1581" s="21" t="s">
        <v>85</v>
      </c>
      <c r="H1581" s="27">
        <v>2091.1224573099998</v>
      </c>
      <c r="I1581" s="25" t="s">
        <v>13639</v>
      </c>
      <c r="J1581" s="26">
        <v>10.585507169491001</v>
      </c>
      <c r="K1581" s="25" t="s">
        <v>13604</v>
      </c>
      <c r="L1581" s="26"/>
      <c r="M1581" s="25"/>
      <c r="N1581" s="26"/>
      <c r="O1581" s="23">
        <v>0</v>
      </c>
      <c r="P1581" s="32"/>
    </row>
    <row r="1582" spans="1:16" collapsed="1">
      <c r="A1582" s="21" t="s">
        <v>3940</v>
      </c>
      <c r="B1582" s="21" t="s">
        <v>15440</v>
      </c>
      <c r="C1582" s="22">
        <v>40.97</v>
      </c>
      <c r="D1582" s="23">
        <v>1</v>
      </c>
      <c r="E1582" s="23">
        <v>6</v>
      </c>
      <c r="F1582" s="23">
        <v>6</v>
      </c>
      <c r="G1582" s="23">
        <v>47</v>
      </c>
      <c r="H1582" s="24">
        <v>1.4017973554619401</v>
      </c>
      <c r="I1582" s="26">
        <v>32.996636094827601</v>
      </c>
      <c r="J1582" s="24">
        <v>1.31950748334057</v>
      </c>
      <c r="K1582" s="26">
        <v>39.334700944079401</v>
      </c>
      <c r="L1582" s="24">
        <v>1.39532576977786</v>
      </c>
      <c r="M1582" s="26">
        <v>19.3698552386622</v>
      </c>
      <c r="N1582" s="23">
        <v>288</v>
      </c>
      <c r="O1582" s="26">
        <v>30.691504264660001</v>
      </c>
      <c r="P1582" s="30">
        <v>5.37646484375</v>
      </c>
    </row>
    <row r="1583" spans="1:16" hidden="1" outlineLevel="1">
      <c r="A1583" s="32"/>
      <c r="B1583" s="14" t="s">
        <v>11</v>
      </c>
      <c r="C1583" s="14" t="s">
        <v>13571</v>
      </c>
      <c r="D1583" s="14" t="s">
        <v>13572</v>
      </c>
      <c r="E1583" s="14" t="s">
        <v>13573</v>
      </c>
      <c r="F1583" s="14" t="s">
        <v>13574</v>
      </c>
      <c r="G1583" s="14" t="s">
        <v>12</v>
      </c>
      <c r="H1583" s="14" t="s">
        <v>16</v>
      </c>
      <c r="I1583" s="14" t="s">
        <v>13564</v>
      </c>
      <c r="J1583" s="14" t="s">
        <v>13555</v>
      </c>
      <c r="K1583" s="14" t="s">
        <v>13565</v>
      </c>
      <c r="L1583" s="14" t="s">
        <v>13557</v>
      </c>
      <c r="M1583" s="14" t="s">
        <v>13566</v>
      </c>
      <c r="N1583" s="14" t="s">
        <v>13559</v>
      </c>
      <c r="O1583" s="14" t="s">
        <v>13575</v>
      </c>
      <c r="P1583" s="32"/>
    </row>
    <row r="1584" spans="1:16" hidden="1" outlineLevel="1">
      <c r="A1584" s="32"/>
      <c r="B1584" s="21" t="s">
        <v>15441</v>
      </c>
      <c r="C1584" s="23">
        <v>13</v>
      </c>
      <c r="D1584" s="23">
        <v>1</v>
      </c>
      <c r="E1584" s="23">
        <v>1</v>
      </c>
      <c r="F1584" s="21" t="s">
        <v>3940</v>
      </c>
      <c r="G1584" s="21" t="s">
        <v>45</v>
      </c>
      <c r="H1584" s="27">
        <v>1933.03415294</v>
      </c>
      <c r="I1584" s="25" t="s">
        <v>15442</v>
      </c>
      <c r="J1584" s="26">
        <v>31.250315300963301</v>
      </c>
      <c r="K1584" s="25" t="s">
        <v>13763</v>
      </c>
      <c r="L1584" s="26">
        <v>34.529092962318899</v>
      </c>
      <c r="M1584" s="25" t="s">
        <v>13633</v>
      </c>
      <c r="N1584" s="26"/>
      <c r="O1584" s="23">
        <v>0</v>
      </c>
      <c r="P1584" s="32"/>
    </row>
    <row r="1585" spans="1:16" hidden="1" outlineLevel="1">
      <c r="A1585" s="32"/>
      <c r="B1585" s="21" t="s">
        <v>15443</v>
      </c>
      <c r="C1585" s="23">
        <v>5</v>
      </c>
      <c r="D1585" s="23">
        <v>1</v>
      </c>
      <c r="E1585" s="23">
        <v>1</v>
      </c>
      <c r="F1585" s="21" t="s">
        <v>3940</v>
      </c>
      <c r="G1585" s="21" t="s">
        <v>45</v>
      </c>
      <c r="H1585" s="27">
        <v>2154.11745251</v>
      </c>
      <c r="I1585" s="25"/>
      <c r="J1585" s="26"/>
      <c r="K1585" s="25" t="s">
        <v>13584</v>
      </c>
      <c r="L1585" s="26">
        <v>1.16494367045197</v>
      </c>
      <c r="M1585" s="25"/>
      <c r="N1585" s="26"/>
      <c r="O1585" s="23">
        <v>0</v>
      </c>
      <c r="P1585" s="32"/>
    </row>
    <row r="1586" spans="1:16" hidden="1" outlineLevel="1" collapsed="1">
      <c r="A1586" s="32"/>
      <c r="B1586" s="21" t="s">
        <v>15444</v>
      </c>
      <c r="C1586" s="23">
        <v>14</v>
      </c>
      <c r="D1586" s="23">
        <v>1</v>
      </c>
      <c r="E1586" s="23">
        <v>1</v>
      </c>
      <c r="F1586" s="21" t="s">
        <v>3940</v>
      </c>
      <c r="G1586" s="21" t="s">
        <v>3950</v>
      </c>
      <c r="H1586" s="27">
        <v>2257.2290245099998</v>
      </c>
      <c r="I1586" s="25" t="s">
        <v>13834</v>
      </c>
      <c r="J1586" s="26">
        <v>28.617249293764502</v>
      </c>
      <c r="K1586" s="25" t="s">
        <v>13584</v>
      </c>
      <c r="L1586" s="26">
        <v>13.9427913687352</v>
      </c>
      <c r="M1586" s="25" t="s">
        <v>13639</v>
      </c>
      <c r="N1586" s="26">
        <v>44.790749998601697</v>
      </c>
      <c r="O1586" s="23">
        <v>0</v>
      </c>
      <c r="P1586" s="32"/>
    </row>
    <row r="1587" spans="1:16" ht="15.75" hidden="1" customHeight="1" outlineLevel="1">
      <c r="A1587" s="32"/>
      <c r="B1587" s="21" t="s">
        <v>15445</v>
      </c>
      <c r="C1587" s="23">
        <v>7</v>
      </c>
      <c r="D1587" s="23">
        <v>1</v>
      </c>
      <c r="E1587" s="23">
        <v>1</v>
      </c>
      <c r="F1587" s="21" t="s">
        <v>3940</v>
      </c>
      <c r="G1587" s="21" t="s">
        <v>28</v>
      </c>
      <c r="H1587" s="27">
        <v>1480.8753394400001</v>
      </c>
      <c r="I1587" s="25" t="s">
        <v>13628</v>
      </c>
      <c r="J1587" s="26">
        <v>69.830168780086098</v>
      </c>
      <c r="K1587" s="25" t="s">
        <v>13653</v>
      </c>
      <c r="L1587" s="26">
        <v>26.644187896018799</v>
      </c>
      <c r="M1587" s="25" t="s">
        <v>13604</v>
      </c>
      <c r="N1587" s="26"/>
      <c r="O1587" s="23">
        <v>0</v>
      </c>
      <c r="P1587" s="32"/>
    </row>
    <row r="1588" spans="1:16" hidden="1" outlineLevel="1">
      <c r="A1588" s="32"/>
      <c r="B1588" s="21" t="s">
        <v>15446</v>
      </c>
      <c r="C1588" s="23">
        <v>2</v>
      </c>
      <c r="D1588" s="23">
        <v>1</v>
      </c>
      <c r="E1588" s="23">
        <v>1</v>
      </c>
      <c r="F1588" s="21" t="s">
        <v>3940</v>
      </c>
      <c r="G1588" s="21" t="s">
        <v>15447</v>
      </c>
      <c r="H1588" s="27">
        <v>3575.6715293100001</v>
      </c>
      <c r="I1588" s="25" t="s">
        <v>13715</v>
      </c>
      <c r="J1588" s="26"/>
      <c r="K1588" s="25" t="s">
        <v>13715</v>
      </c>
      <c r="L1588" s="26"/>
      <c r="M1588" s="25" t="s">
        <v>13715</v>
      </c>
      <c r="N1588" s="26"/>
      <c r="O1588" s="23">
        <v>0</v>
      </c>
      <c r="P1588" s="32"/>
    </row>
    <row r="1589" spans="1:16" hidden="1" outlineLevel="1">
      <c r="A1589" s="32"/>
      <c r="B1589" s="21" t="s">
        <v>15448</v>
      </c>
      <c r="C1589" s="23">
        <v>6</v>
      </c>
      <c r="D1589" s="23">
        <v>1</v>
      </c>
      <c r="E1589" s="23">
        <v>1</v>
      </c>
      <c r="F1589" s="21" t="s">
        <v>3940</v>
      </c>
      <c r="G1589" s="21" t="s">
        <v>426</v>
      </c>
      <c r="H1589" s="27">
        <v>2722.3653904399998</v>
      </c>
      <c r="I1589" s="25" t="s">
        <v>14714</v>
      </c>
      <c r="J1589" s="26">
        <v>80.384255898864396</v>
      </c>
      <c r="K1589" s="25" t="s">
        <v>14077</v>
      </c>
      <c r="L1589" s="26">
        <v>92.903856703519097</v>
      </c>
      <c r="M1589" s="25" t="s">
        <v>14714</v>
      </c>
      <c r="N1589" s="26">
        <v>83.757206609815796</v>
      </c>
      <c r="O1589" s="23">
        <v>0</v>
      </c>
      <c r="P1589" s="32"/>
    </row>
    <row r="1590" spans="1:16" collapsed="1">
      <c r="A1590" s="21" t="s">
        <v>3935</v>
      </c>
      <c r="B1590" s="21" t="s">
        <v>15449</v>
      </c>
      <c r="C1590" s="22">
        <v>13.68</v>
      </c>
      <c r="D1590" s="23">
        <v>1</v>
      </c>
      <c r="E1590" s="23">
        <v>4</v>
      </c>
      <c r="F1590" s="23">
        <v>4</v>
      </c>
      <c r="G1590" s="23">
        <v>12</v>
      </c>
      <c r="H1590" s="24">
        <v>1.29530957576959</v>
      </c>
      <c r="I1590" s="26">
        <v>11.2885761082333</v>
      </c>
      <c r="J1590" s="24">
        <v>1.23510983316937</v>
      </c>
      <c r="K1590" s="26">
        <v>22.190872222974399</v>
      </c>
      <c r="L1590" s="24">
        <v>1.39318566778733</v>
      </c>
      <c r="M1590" s="26">
        <v>27.5475068135725</v>
      </c>
      <c r="N1590" s="23">
        <v>541</v>
      </c>
      <c r="O1590" s="26">
        <v>57.907995774660101</v>
      </c>
      <c r="P1590" s="30">
        <v>9.45166015625</v>
      </c>
    </row>
    <row r="1591" spans="1:16" ht="15.75" hidden="1" customHeight="1" outlineLevel="1">
      <c r="A1591" s="32"/>
      <c r="B1591" s="14" t="s">
        <v>11</v>
      </c>
      <c r="C1591" s="14" t="s">
        <v>13571</v>
      </c>
      <c r="D1591" s="14" t="s">
        <v>13572</v>
      </c>
      <c r="E1591" s="14" t="s">
        <v>13573</v>
      </c>
      <c r="F1591" s="14" t="s">
        <v>13574</v>
      </c>
      <c r="G1591" s="14" t="s">
        <v>12</v>
      </c>
      <c r="H1591" s="14" t="s">
        <v>16</v>
      </c>
      <c r="I1591" s="14" t="s">
        <v>13564</v>
      </c>
      <c r="J1591" s="14" t="s">
        <v>13555</v>
      </c>
      <c r="K1591" s="14" t="s">
        <v>13565</v>
      </c>
      <c r="L1591" s="14" t="s">
        <v>13557</v>
      </c>
      <c r="M1591" s="14" t="s">
        <v>13566</v>
      </c>
      <c r="N1591" s="14" t="s">
        <v>13559</v>
      </c>
      <c r="O1591" s="14" t="s">
        <v>13575</v>
      </c>
      <c r="P1591" s="32"/>
    </row>
    <row r="1592" spans="1:16" hidden="1" outlineLevel="1">
      <c r="A1592" s="32"/>
      <c r="B1592" s="21" t="s">
        <v>15451</v>
      </c>
      <c r="C1592" s="23">
        <v>5</v>
      </c>
      <c r="D1592" s="23">
        <v>1</v>
      </c>
      <c r="E1592" s="23">
        <v>1</v>
      </c>
      <c r="F1592" s="21" t="s">
        <v>3935</v>
      </c>
      <c r="G1592" s="21" t="s">
        <v>396</v>
      </c>
      <c r="H1592" s="27">
        <v>2519.33046491</v>
      </c>
      <c r="I1592" s="25" t="s">
        <v>13604</v>
      </c>
      <c r="J1592" s="26"/>
      <c r="K1592" s="25" t="s">
        <v>13584</v>
      </c>
      <c r="L1592" s="26">
        <v>40.397993130010803</v>
      </c>
      <c r="M1592" s="25" t="s">
        <v>13584</v>
      </c>
      <c r="N1592" s="26">
        <v>42.831205590159101</v>
      </c>
      <c r="O1592" s="23">
        <v>0</v>
      </c>
      <c r="P1592" s="32"/>
    </row>
    <row r="1593" spans="1:16" hidden="1" outlineLevel="1">
      <c r="A1593" s="32"/>
      <c r="B1593" s="21" t="s">
        <v>15452</v>
      </c>
      <c r="C1593" s="23">
        <v>2</v>
      </c>
      <c r="D1593" s="23">
        <v>1</v>
      </c>
      <c r="E1593" s="23">
        <v>1</v>
      </c>
      <c r="F1593" s="21" t="s">
        <v>3935</v>
      </c>
      <c r="G1593" s="21" t="s">
        <v>251</v>
      </c>
      <c r="H1593" s="27">
        <v>2407.3514746400001</v>
      </c>
      <c r="I1593" s="25" t="s">
        <v>13715</v>
      </c>
      <c r="J1593" s="26"/>
      <c r="K1593" s="25" t="s">
        <v>13715</v>
      </c>
      <c r="L1593" s="26"/>
      <c r="M1593" s="25" t="s">
        <v>13715</v>
      </c>
      <c r="N1593" s="26"/>
      <c r="O1593" s="23">
        <v>0</v>
      </c>
      <c r="P1593" s="32"/>
    </row>
    <row r="1594" spans="1:16" hidden="1" outlineLevel="1">
      <c r="A1594" s="32"/>
      <c r="B1594" s="21" t="s">
        <v>15453</v>
      </c>
      <c r="C1594" s="23">
        <v>2</v>
      </c>
      <c r="D1594" s="23">
        <v>1</v>
      </c>
      <c r="E1594" s="23">
        <v>1</v>
      </c>
      <c r="F1594" s="21" t="s">
        <v>3935</v>
      </c>
      <c r="G1594" s="21" t="s">
        <v>45</v>
      </c>
      <c r="H1594" s="27">
        <v>1940.0372044400001</v>
      </c>
      <c r="I1594" s="25" t="s">
        <v>13715</v>
      </c>
      <c r="J1594" s="26"/>
      <c r="K1594" s="25" t="s">
        <v>13715</v>
      </c>
      <c r="L1594" s="26"/>
      <c r="M1594" s="25" t="s">
        <v>13715</v>
      </c>
      <c r="N1594" s="26"/>
      <c r="O1594" s="23">
        <v>0</v>
      </c>
      <c r="P1594" s="32"/>
    </row>
    <row r="1595" spans="1:16" hidden="1" outlineLevel="1">
      <c r="A1595" s="32"/>
      <c r="B1595" s="21" t="s">
        <v>15454</v>
      </c>
      <c r="C1595" s="23">
        <v>3</v>
      </c>
      <c r="D1595" s="23">
        <v>1</v>
      </c>
      <c r="E1595" s="23">
        <v>1</v>
      </c>
      <c r="F1595" s="21" t="s">
        <v>3935</v>
      </c>
      <c r="G1595" s="21" t="s">
        <v>58</v>
      </c>
      <c r="H1595" s="27">
        <v>1909.14320931</v>
      </c>
      <c r="I1595" s="25" t="s">
        <v>13653</v>
      </c>
      <c r="J1595" s="26">
        <v>57.672629097875699</v>
      </c>
      <c r="K1595" s="25" t="s">
        <v>13604</v>
      </c>
      <c r="L1595" s="26"/>
      <c r="M1595" s="25" t="s">
        <v>13653</v>
      </c>
      <c r="N1595" s="26">
        <v>78.245815621519995</v>
      </c>
      <c r="O1595" s="23">
        <v>0</v>
      </c>
      <c r="P1595" s="32"/>
    </row>
    <row r="1596" spans="1:16" collapsed="1">
      <c r="A1596" s="21" t="s">
        <v>1983</v>
      </c>
      <c r="B1596" s="21" t="s">
        <v>15455</v>
      </c>
      <c r="C1596" s="22">
        <v>21.81</v>
      </c>
      <c r="D1596" s="23">
        <v>1</v>
      </c>
      <c r="E1596" s="23">
        <v>3</v>
      </c>
      <c r="F1596" s="23">
        <v>3</v>
      </c>
      <c r="G1596" s="23">
        <v>26</v>
      </c>
      <c r="H1596" s="24">
        <v>0.97826710608909795</v>
      </c>
      <c r="I1596" s="26">
        <v>11.7701232648893</v>
      </c>
      <c r="J1596" s="24">
        <v>1.1280364721101499</v>
      </c>
      <c r="K1596" s="26">
        <v>14.1930599149764</v>
      </c>
      <c r="L1596" s="24">
        <v>1.3912609967532801</v>
      </c>
      <c r="M1596" s="26">
        <v>9.4808415967442397</v>
      </c>
      <c r="N1596" s="23">
        <v>353</v>
      </c>
      <c r="O1596" s="26">
        <v>38.096356714659997</v>
      </c>
      <c r="P1596" s="30">
        <v>5.13525390625</v>
      </c>
    </row>
    <row r="1597" spans="1:16" hidden="1" outlineLevel="1">
      <c r="A1597" s="32"/>
      <c r="B1597" s="14" t="s">
        <v>11</v>
      </c>
      <c r="C1597" s="14" t="s">
        <v>13571</v>
      </c>
      <c r="D1597" s="14" t="s">
        <v>13572</v>
      </c>
      <c r="E1597" s="14" t="s">
        <v>13573</v>
      </c>
      <c r="F1597" s="14" t="s">
        <v>13574</v>
      </c>
      <c r="G1597" s="14" t="s">
        <v>12</v>
      </c>
      <c r="H1597" s="14" t="s">
        <v>16</v>
      </c>
      <c r="I1597" s="14" t="s">
        <v>13564</v>
      </c>
      <c r="J1597" s="14" t="s">
        <v>13555</v>
      </c>
      <c r="K1597" s="14" t="s">
        <v>13565</v>
      </c>
      <c r="L1597" s="14" t="s">
        <v>13557</v>
      </c>
      <c r="M1597" s="14" t="s">
        <v>13566</v>
      </c>
      <c r="N1597" s="14" t="s">
        <v>13559</v>
      </c>
      <c r="O1597" s="14" t="s">
        <v>13575</v>
      </c>
      <c r="P1597" s="32"/>
    </row>
    <row r="1598" spans="1:16" hidden="1" outlineLevel="1">
      <c r="A1598" s="32"/>
      <c r="B1598" s="21" t="s">
        <v>15456</v>
      </c>
      <c r="C1598" s="23">
        <v>20</v>
      </c>
      <c r="D1598" s="23">
        <v>1</v>
      </c>
      <c r="E1598" s="23">
        <v>1</v>
      </c>
      <c r="F1598" s="21" t="s">
        <v>1983</v>
      </c>
      <c r="G1598" s="21" t="s">
        <v>1991</v>
      </c>
      <c r="H1598" s="27">
        <v>3004.67470331</v>
      </c>
      <c r="I1598" s="25" t="s">
        <v>15457</v>
      </c>
      <c r="J1598" s="26">
        <v>38.338812606712203</v>
      </c>
      <c r="K1598" s="25" t="s">
        <v>13642</v>
      </c>
      <c r="L1598" s="26">
        <v>1.5068966919197899</v>
      </c>
      <c r="M1598" s="25" t="s">
        <v>15458</v>
      </c>
      <c r="N1598" s="26">
        <v>1.0419765967268699</v>
      </c>
      <c r="O1598" s="23">
        <v>0</v>
      </c>
      <c r="P1598" s="32"/>
    </row>
    <row r="1599" spans="1:16" hidden="1" outlineLevel="1" collapsed="1">
      <c r="A1599" s="32"/>
      <c r="B1599" s="21" t="s">
        <v>15459</v>
      </c>
      <c r="C1599" s="23">
        <v>1</v>
      </c>
      <c r="D1599" s="23">
        <v>1</v>
      </c>
      <c r="E1599" s="23">
        <v>1</v>
      </c>
      <c r="F1599" s="21" t="s">
        <v>1983</v>
      </c>
      <c r="G1599" s="21" t="s">
        <v>45</v>
      </c>
      <c r="H1599" s="27">
        <v>2815.49045174</v>
      </c>
      <c r="I1599" s="25" t="s">
        <v>13577</v>
      </c>
      <c r="J1599" s="26"/>
      <c r="K1599" s="25" t="s">
        <v>13577</v>
      </c>
      <c r="L1599" s="26"/>
      <c r="M1599" s="25" t="s">
        <v>13577</v>
      </c>
      <c r="N1599" s="26"/>
      <c r="O1599" s="23">
        <v>0</v>
      </c>
      <c r="P1599" s="32"/>
    </row>
    <row r="1600" spans="1:16" ht="15.75" hidden="1" customHeight="1" outlineLevel="1">
      <c r="A1600" s="32"/>
      <c r="B1600" s="21" t="s">
        <v>15460</v>
      </c>
      <c r="C1600" s="23">
        <v>5</v>
      </c>
      <c r="D1600" s="23">
        <v>1</v>
      </c>
      <c r="E1600" s="23">
        <v>1</v>
      </c>
      <c r="F1600" s="21" t="s">
        <v>1983</v>
      </c>
      <c r="G1600" s="21" t="s">
        <v>45</v>
      </c>
      <c r="H1600" s="27">
        <v>2990.4044874800002</v>
      </c>
      <c r="I1600" s="25" t="s">
        <v>13633</v>
      </c>
      <c r="J1600" s="26"/>
      <c r="K1600" s="25" t="s">
        <v>13653</v>
      </c>
      <c r="L1600" s="26">
        <v>133.884607715014</v>
      </c>
      <c r="M1600" s="25" t="s">
        <v>13633</v>
      </c>
      <c r="N1600" s="26"/>
      <c r="O1600" s="23">
        <v>0</v>
      </c>
      <c r="P1600" s="32"/>
    </row>
    <row r="1601" spans="1:16" collapsed="1">
      <c r="A1601" s="21" t="s">
        <v>7724</v>
      </c>
      <c r="B1601" s="21" t="s">
        <v>15461</v>
      </c>
      <c r="C1601" s="22">
        <v>16.28</v>
      </c>
      <c r="D1601" s="23">
        <v>1</v>
      </c>
      <c r="E1601" s="23">
        <v>2</v>
      </c>
      <c r="F1601" s="23">
        <v>2</v>
      </c>
      <c r="G1601" s="23">
        <v>17</v>
      </c>
      <c r="H1601" s="24">
        <v>0.94622475812595896</v>
      </c>
      <c r="I1601" s="26">
        <v>37.4988173377753</v>
      </c>
      <c r="J1601" s="24">
        <v>1.1051199593248699</v>
      </c>
      <c r="K1601" s="26">
        <v>2.9866938315295699</v>
      </c>
      <c r="L1601" s="24">
        <v>1.3731224094616801</v>
      </c>
      <c r="M1601" s="26">
        <v>46.9866997854758</v>
      </c>
      <c r="N1601" s="23">
        <v>172</v>
      </c>
      <c r="O1601" s="26">
        <v>18.73103186466</v>
      </c>
      <c r="P1601" s="30">
        <v>5.16064453125</v>
      </c>
    </row>
    <row r="1602" spans="1:16" hidden="1" outlineLevel="1">
      <c r="A1602" s="32"/>
      <c r="B1602" s="14" t="s">
        <v>11</v>
      </c>
      <c r="C1602" s="14" t="s">
        <v>13571</v>
      </c>
      <c r="D1602" s="14" t="s">
        <v>13572</v>
      </c>
      <c r="E1602" s="14" t="s">
        <v>13573</v>
      </c>
      <c r="F1602" s="14" t="s">
        <v>13574</v>
      </c>
      <c r="G1602" s="14" t="s">
        <v>12</v>
      </c>
      <c r="H1602" s="14" t="s">
        <v>16</v>
      </c>
      <c r="I1602" s="14" t="s">
        <v>13564</v>
      </c>
      <c r="J1602" s="14" t="s">
        <v>13555</v>
      </c>
      <c r="K1602" s="14" t="s">
        <v>13565</v>
      </c>
      <c r="L1602" s="14" t="s">
        <v>13557</v>
      </c>
      <c r="M1602" s="14" t="s">
        <v>13566</v>
      </c>
      <c r="N1602" s="14" t="s">
        <v>13559</v>
      </c>
      <c r="O1602" s="14" t="s">
        <v>13575</v>
      </c>
      <c r="P1602" s="32"/>
    </row>
    <row r="1603" spans="1:16" hidden="1" outlineLevel="1" collapsed="1">
      <c r="A1603" s="32"/>
      <c r="B1603" s="21" t="s">
        <v>15462</v>
      </c>
      <c r="C1603" s="23">
        <v>12</v>
      </c>
      <c r="D1603" s="23">
        <v>1</v>
      </c>
      <c r="E1603" s="23">
        <v>1</v>
      </c>
      <c r="F1603" s="21" t="s">
        <v>7724</v>
      </c>
      <c r="G1603" s="21" t="s">
        <v>34</v>
      </c>
      <c r="H1603" s="27">
        <v>2238.2162206399998</v>
      </c>
      <c r="I1603" s="25" t="s">
        <v>13883</v>
      </c>
      <c r="J1603" s="26">
        <v>33.693213438511897</v>
      </c>
      <c r="K1603" s="25" t="s">
        <v>13885</v>
      </c>
      <c r="L1603" s="26">
        <v>14.974123731540599</v>
      </c>
      <c r="M1603" s="25" t="s">
        <v>14187</v>
      </c>
      <c r="N1603" s="26">
        <v>36.109086270471401</v>
      </c>
      <c r="O1603" s="23">
        <v>0</v>
      </c>
      <c r="P1603" s="32"/>
    </row>
    <row r="1604" spans="1:16" ht="15.75" hidden="1" customHeight="1" outlineLevel="1">
      <c r="A1604" s="32"/>
      <c r="B1604" s="21" t="s">
        <v>15463</v>
      </c>
      <c r="C1604" s="23">
        <v>5</v>
      </c>
      <c r="D1604" s="23">
        <v>1</v>
      </c>
      <c r="E1604" s="23">
        <v>1</v>
      </c>
      <c r="F1604" s="21" t="s">
        <v>7724</v>
      </c>
      <c r="G1604" s="21" t="s">
        <v>13790</v>
      </c>
      <c r="H1604" s="27">
        <v>1543.71287717</v>
      </c>
      <c r="I1604" s="25" t="s">
        <v>13593</v>
      </c>
      <c r="J1604" s="26">
        <v>0.60731958278152098</v>
      </c>
      <c r="K1604" s="25" t="s">
        <v>13593</v>
      </c>
      <c r="L1604" s="26">
        <v>4.6426668025277698</v>
      </c>
      <c r="M1604" s="25" t="s">
        <v>13604</v>
      </c>
      <c r="N1604" s="26"/>
      <c r="O1604" s="23">
        <v>0</v>
      </c>
      <c r="P1604" s="32"/>
    </row>
    <row r="1605" spans="1:16" collapsed="1">
      <c r="A1605" s="21" t="s">
        <v>5238</v>
      </c>
      <c r="B1605" s="21" t="s">
        <v>15464</v>
      </c>
      <c r="C1605" s="22">
        <v>45.13</v>
      </c>
      <c r="D1605" s="23">
        <v>1</v>
      </c>
      <c r="E1605" s="23">
        <v>5</v>
      </c>
      <c r="F1605" s="23">
        <v>5</v>
      </c>
      <c r="G1605" s="23">
        <v>29</v>
      </c>
      <c r="H1605" s="24">
        <v>1.01119416951521</v>
      </c>
      <c r="I1605" s="26">
        <v>27.365564928135299</v>
      </c>
      <c r="J1605" s="24">
        <v>1.5582161049471199</v>
      </c>
      <c r="K1605" s="26">
        <v>28.321310536050198</v>
      </c>
      <c r="L1605" s="24">
        <v>1.37091671249796</v>
      </c>
      <c r="M1605" s="26">
        <v>45.602075494524598</v>
      </c>
      <c r="N1605" s="23">
        <v>195</v>
      </c>
      <c r="O1605" s="26">
        <v>22.01268492466</v>
      </c>
      <c r="P1605" s="30">
        <v>9.31982421875</v>
      </c>
    </row>
    <row r="1606" spans="1:16" hidden="1" outlineLevel="1">
      <c r="A1606" s="32"/>
      <c r="B1606" s="14" t="s">
        <v>11</v>
      </c>
      <c r="C1606" s="14" t="s">
        <v>13571</v>
      </c>
      <c r="D1606" s="14" t="s">
        <v>13572</v>
      </c>
      <c r="E1606" s="14" t="s">
        <v>13573</v>
      </c>
      <c r="F1606" s="14" t="s">
        <v>13574</v>
      </c>
      <c r="G1606" s="14" t="s">
        <v>12</v>
      </c>
      <c r="H1606" s="14" t="s">
        <v>16</v>
      </c>
      <c r="I1606" s="14" t="s">
        <v>13564</v>
      </c>
      <c r="J1606" s="14" t="s">
        <v>13555</v>
      </c>
      <c r="K1606" s="14" t="s">
        <v>13565</v>
      </c>
      <c r="L1606" s="14" t="s">
        <v>13557</v>
      </c>
      <c r="M1606" s="14" t="s">
        <v>13566</v>
      </c>
      <c r="N1606" s="14" t="s">
        <v>13559</v>
      </c>
      <c r="O1606" s="14" t="s">
        <v>13575</v>
      </c>
      <c r="P1606" s="32"/>
    </row>
    <row r="1607" spans="1:16" hidden="1" outlineLevel="1">
      <c r="A1607" s="32"/>
      <c r="B1607" s="21" t="s">
        <v>15465</v>
      </c>
      <c r="C1607" s="23">
        <v>2</v>
      </c>
      <c r="D1607" s="23">
        <v>1</v>
      </c>
      <c r="E1607" s="23">
        <v>1</v>
      </c>
      <c r="F1607" s="21" t="s">
        <v>5238</v>
      </c>
      <c r="G1607" s="21" t="s">
        <v>58</v>
      </c>
      <c r="H1607" s="27">
        <v>2082.0172325100002</v>
      </c>
      <c r="I1607" s="25" t="s">
        <v>13578</v>
      </c>
      <c r="J1607" s="26"/>
      <c r="K1607" s="25" t="s">
        <v>13577</v>
      </c>
      <c r="L1607" s="26"/>
      <c r="M1607" s="25" t="s">
        <v>13577</v>
      </c>
      <c r="N1607" s="26"/>
      <c r="O1607" s="23">
        <v>0</v>
      </c>
      <c r="P1607" s="32"/>
    </row>
    <row r="1608" spans="1:16" hidden="1" outlineLevel="1">
      <c r="A1608" s="32"/>
      <c r="B1608" s="21" t="s">
        <v>15466</v>
      </c>
      <c r="C1608" s="23">
        <v>1</v>
      </c>
      <c r="D1608" s="23">
        <v>1</v>
      </c>
      <c r="E1608" s="23">
        <v>1</v>
      </c>
      <c r="F1608" s="21" t="s">
        <v>5238</v>
      </c>
      <c r="G1608" s="21" t="s">
        <v>464</v>
      </c>
      <c r="H1608" s="27">
        <v>3189.6300257100002</v>
      </c>
      <c r="I1608" s="25" t="s">
        <v>13577</v>
      </c>
      <c r="J1608" s="26"/>
      <c r="K1608" s="25" t="s">
        <v>13577</v>
      </c>
      <c r="L1608" s="26"/>
      <c r="M1608" s="25"/>
      <c r="N1608" s="26"/>
      <c r="O1608" s="23">
        <v>0</v>
      </c>
      <c r="P1608" s="32"/>
    </row>
    <row r="1609" spans="1:16" hidden="1" outlineLevel="1">
      <c r="A1609" s="32"/>
      <c r="B1609" s="21" t="s">
        <v>15467</v>
      </c>
      <c r="C1609" s="23">
        <v>15</v>
      </c>
      <c r="D1609" s="23">
        <v>1</v>
      </c>
      <c r="E1609" s="23">
        <v>1</v>
      </c>
      <c r="F1609" s="21" t="s">
        <v>5238</v>
      </c>
      <c r="G1609" s="21" t="s">
        <v>28</v>
      </c>
      <c r="H1609" s="27">
        <v>1624.9857043699999</v>
      </c>
      <c r="I1609" s="25" t="s">
        <v>14243</v>
      </c>
      <c r="J1609" s="26">
        <v>23.079977676717</v>
      </c>
      <c r="K1609" s="25" t="s">
        <v>13652</v>
      </c>
      <c r="L1609" s="26">
        <v>54.397172412855198</v>
      </c>
      <c r="M1609" s="25" t="s">
        <v>13763</v>
      </c>
      <c r="N1609" s="26">
        <v>58.434753345666103</v>
      </c>
      <c r="O1609" s="23">
        <v>0</v>
      </c>
      <c r="P1609" s="32"/>
    </row>
    <row r="1610" spans="1:16" hidden="1" outlineLevel="1">
      <c r="A1610" s="32"/>
      <c r="B1610" s="21" t="s">
        <v>15468</v>
      </c>
      <c r="C1610" s="23">
        <v>10</v>
      </c>
      <c r="D1610" s="23">
        <v>1</v>
      </c>
      <c r="E1610" s="23">
        <v>1</v>
      </c>
      <c r="F1610" s="21" t="s">
        <v>5238</v>
      </c>
      <c r="G1610" s="21" t="s">
        <v>45</v>
      </c>
      <c r="H1610" s="27">
        <v>1294.73306624</v>
      </c>
      <c r="I1610" s="25" t="s">
        <v>13617</v>
      </c>
      <c r="J1610" s="26">
        <v>44.864335420368199</v>
      </c>
      <c r="K1610" s="25" t="s">
        <v>13617</v>
      </c>
      <c r="L1610" s="26">
        <v>58.542185778880402</v>
      </c>
      <c r="M1610" s="25" t="s">
        <v>13617</v>
      </c>
      <c r="N1610" s="26">
        <v>59.859854233700503</v>
      </c>
      <c r="O1610" s="23">
        <v>0</v>
      </c>
      <c r="P1610" s="32"/>
    </row>
    <row r="1611" spans="1:16" hidden="1" outlineLevel="1">
      <c r="A1611" s="32"/>
      <c r="B1611" s="21" t="s">
        <v>15469</v>
      </c>
      <c r="C1611" s="23">
        <v>1</v>
      </c>
      <c r="D1611" s="23">
        <v>1</v>
      </c>
      <c r="E1611" s="23">
        <v>1</v>
      </c>
      <c r="F1611" s="21" t="s">
        <v>5238</v>
      </c>
      <c r="G1611" s="21" t="s">
        <v>74</v>
      </c>
      <c r="H1611" s="27">
        <v>3011.6400353099998</v>
      </c>
      <c r="I1611" s="25"/>
      <c r="J1611" s="26"/>
      <c r="K1611" s="25"/>
      <c r="L1611" s="26"/>
      <c r="M1611" s="25"/>
      <c r="N1611" s="26"/>
      <c r="O1611" s="23">
        <v>0</v>
      </c>
      <c r="P1611" s="32"/>
    </row>
    <row r="1612" spans="1:16" collapsed="1">
      <c r="A1612" s="21" t="s">
        <v>7674</v>
      </c>
      <c r="B1612" s="21" t="s">
        <v>15470</v>
      </c>
      <c r="C1612" s="22">
        <v>21.23</v>
      </c>
      <c r="D1612" s="23">
        <v>1</v>
      </c>
      <c r="E1612" s="23">
        <v>2</v>
      </c>
      <c r="F1612" s="23">
        <v>2</v>
      </c>
      <c r="G1612" s="23">
        <v>32</v>
      </c>
      <c r="H1612" s="24">
        <v>0.71686478689219102</v>
      </c>
      <c r="I1612" s="26">
        <v>45.191505565243801</v>
      </c>
      <c r="J1612" s="24">
        <v>1.3289061506961</v>
      </c>
      <c r="K1612" s="26">
        <v>38.306259603872</v>
      </c>
      <c r="L1612" s="24">
        <v>1.3588451681893901</v>
      </c>
      <c r="M1612" s="26">
        <v>8.2785884849191405</v>
      </c>
      <c r="N1612" s="23">
        <v>212</v>
      </c>
      <c r="O1612" s="26">
        <v>24.60064115466</v>
      </c>
      <c r="P1612" s="30">
        <v>6.88818359375</v>
      </c>
    </row>
    <row r="1613" spans="1:16" hidden="1" outlineLevel="1">
      <c r="A1613" s="32"/>
      <c r="B1613" s="14" t="s">
        <v>11</v>
      </c>
      <c r="C1613" s="14" t="s">
        <v>13571</v>
      </c>
      <c r="D1613" s="14" t="s">
        <v>13572</v>
      </c>
      <c r="E1613" s="14" t="s">
        <v>13573</v>
      </c>
      <c r="F1613" s="14" t="s">
        <v>13574</v>
      </c>
      <c r="G1613" s="14" t="s">
        <v>12</v>
      </c>
      <c r="H1613" s="14" t="s">
        <v>16</v>
      </c>
      <c r="I1613" s="14" t="s">
        <v>13564</v>
      </c>
      <c r="J1613" s="14" t="s">
        <v>13555</v>
      </c>
      <c r="K1613" s="14" t="s">
        <v>13565</v>
      </c>
      <c r="L1613" s="14" t="s">
        <v>13557</v>
      </c>
      <c r="M1613" s="14" t="s">
        <v>13566</v>
      </c>
      <c r="N1613" s="14" t="s">
        <v>13559</v>
      </c>
      <c r="O1613" s="14" t="s">
        <v>13575</v>
      </c>
      <c r="P1613" s="32"/>
    </row>
    <row r="1614" spans="1:16" hidden="1" outlineLevel="1">
      <c r="A1614" s="32"/>
      <c r="B1614" s="21" t="s">
        <v>15472</v>
      </c>
      <c r="C1614" s="23">
        <v>24</v>
      </c>
      <c r="D1614" s="23">
        <v>1</v>
      </c>
      <c r="E1614" s="23">
        <v>1</v>
      </c>
      <c r="F1614" s="21" t="s">
        <v>7674</v>
      </c>
      <c r="G1614" s="21" t="s">
        <v>258</v>
      </c>
      <c r="H1614" s="27">
        <v>3041.6086225099998</v>
      </c>
      <c r="I1614" s="25" t="s">
        <v>14075</v>
      </c>
      <c r="J1614" s="26">
        <v>56.9847665785895</v>
      </c>
      <c r="K1614" s="25" t="s">
        <v>14607</v>
      </c>
      <c r="L1614" s="26">
        <v>44.575311244180703</v>
      </c>
      <c r="M1614" s="25" t="s">
        <v>15473</v>
      </c>
      <c r="N1614" s="26">
        <v>4.0729138951735502</v>
      </c>
      <c r="O1614" s="23">
        <v>0</v>
      </c>
      <c r="P1614" s="32"/>
    </row>
    <row r="1615" spans="1:16" hidden="1" outlineLevel="1">
      <c r="A1615" s="32"/>
      <c r="B1615" s="21" t="s">
        <v>15474</v>
      </c>
      <c r="C1615" s="23">
        <v>8</v>
      </c>
      <c r="D1615" s="23">
        <v>1</v>
      </c>
      <c r="E1615" s="23">
        <v>1</v>
      </c>
      <c r="F1615" s="21" t="s">
        <v>7674</v>
      </c>
      <c r="G1615" s="21" t="s">
        <v>1899</v>
      </c>
      <c r="H1615" s="27">
        <v>2567.3618844799998</v>
      </c>
      <c r="I1615" s="25" t="s">
        <v>13653</v>
      </c>
      <c r="J1615" s="26">
        <v>56.952425935010403</v>
      </c>
      <c r="K1615" s="25" t="s">
        <v>13593</v>
      </c>
      <c r="L1615" s="26">
        <v>47.1293375075835</v>
      </c>
      <c r="M1615" s="25" t="s">
        <v>13705</v>
      </c>
      <c r="N1615" s="26">
        <v>24.469956739734702</v>
      </c>
      <c r="O1615" s="23">
        <v>0</v>
      </c>
      <c r="P1615" s="32"/>
    </row>
    <row r="1616" spans="1:16" collapsed="1">
      <c r="A1616" s="21" t="s">
        <v>11932</v>
      </c>
      <c r="B1616" s="21" t="s">
        <v>15475</v>
      </c>
      <c r="C1616" s="22">
        <v>4.62</v>
      </c>
      <c r="D1616" s="23">
        <v>1</v>
      </c>
      <c r="E1616" s="23">
        <v>1</v>
      </c>
      <c r="F1616" s="23">
        <v>1</v>
      </c>
      <c r="G1616" s="23">
        <v>1</v>
      </c>
      <c r="H1616" s="24">
        <v>1.6921562800887</v>
      </c>
      <c r="I1616" s="26"/>
      <c r="J1616" s="24"/>
      <c r="K1616" s="26"/>
      <c r="L1616" s="24">
        <v>1.3552559359085501</v>
      </c>
      <c r="M1616" s="26"/>
      <c r="N1616" s="23">
        <v>238</v>
      </c>
      <c r="O1616" s="26">
        <v>26.375027394659998</v>
      </c>
      <c r="P1616" s="30">
        <v>6.69775390625</v>
      </c>
    </row>
    <row r="1617" spans="1:16" hidden="1" outlineLevel="1">
      <c r="A1617" s="32"/>
      <c r="B1617" s="14" t="s">
        <v>11</v>
      </c>
      <c r="C1617" s="14" t="s">
        <v>13571</v>
      </c>
      <c r="D1617" s="14" t="s">
        <v>13572</v>
      </c>
      <c r="E1617" s="14" t="s">
        <v>13573</v>
      </c>
      <c r="F1617" s="14" t="s">
        <v>13574</v>
      </c>
      <c r="G1617" s="14" t="s">
        <v>12</v>
      </c>
      <c r="H1617" s="14" t="s">
        <v>16</v>
      </c>
      <c r="I1617" s="14" t="s">
        <v>13564</v>
      </c>
      <c r="J1617" s="14" t="s">
        <v>13555</v>
      </c>
      <c r="K1617" s="14" t="s">
        <v>13565</v>
      </c>
      <c r="L1617" s="14" t="s">
        <v>13557</v>
      </c>
      <c r="M1617" s="14" t="s">
        <v>13566</v>
      </c>
      <c r="N1617" s="14" t="s">
        <v>13559</v>
      </c>
      <c r="O1617" s="14" t="s">
        <v>13575</v>
      </c>
      <c r="P1617" s="32"/>
    </row>
    <row r="1618" spans="1:16" hidden="1" outlineLevel="1">
      <c r="A1618" s="32"/>
      <c r="B1618" s="21" t="s">
        <v>15476</v>
      </c>
      <c r="C1618" s="23">
        <v>1</v>
      </c>
      <c r="D1618" s="23">
        <v>1</v>
      </c>
      <c r="E1618" s="23">
        <v>1</v>
      </c>
      <c r="F1618" s="21" t="s">
        <v>11932</v>
      </c>
      <c r="G1618" s="21" t="s">
        <v>45</v>
      </c>
      <c r="H1618" s="27">
        <v>1412.7679783399999</v>
      </c>
      <c r="I1618" s="25" t="s">
        <v>13577</v>
      </c>
      <c r="J1618" s="26"/>
      <c r="K1618" s="25"/>
      <c r="L1618" s="26"/>
      <c r="M1618" s="25" t="s">
        <v>13577</v>
      </c>
      <c r="N1618" s="26"/>
      <c r="O1618" s="23">
        <v>0</v>
      </c>
      <c r="P1618" s="32"/>
    </row>
    <row r="1619" spans="1:16" collapsed="1">
      <c r="A1619" s="21" t="s">
        <v>15477</v>
      </c>
      <c r="B1619" s="21" t="s">
        <v>15478</v>
      </c>
      <c r="C1619" s="22">
        <v>0.26</v>
      </c>
      <c r="D1619" s="23">
        <v>1</v>
      </c>
      <c r="E1619" s="23">
        <v>1</v>
      </c>
      <c r="F1619" s="23">
        <v>1</v>
      </c>
      <c r="G1619" s="23">
        <v>2</v>
      </c>
      <c r="H1619" s="24"/>
      <c r="I1619" s="26"/>
      <c r="J1619" s="24">
        <v>1.0997510705675499</v>
      </c>
      <c r="K1619" s="26"/>
      <c r="L1619" s="24">
        <v>1.3507295535364701</v>
      </c>
      <c r="M1619" s="26"/>
      <c r="N1619" s="23">
        <v>4538</v>
      </c>
      <c r="O1619" s="26">
        <v>505.86448569466199</v>
      </c>
      <c r="P1619" s="30">
        <v>5.50341796875</v>
      </c>
    </row>
    <row r="1620" spans="1:16" ht="15.75" hidden="1" customHeight="1" outlineLevel="1">
      <c r="A1620" s="32"/>
      <c r="B1620" s="14" t="s">
        <v>11</v>
      </c>
      <c r="C1620" s="14" t="s">
        <v>13571</v>
      </c>
      <c r="D1620" s="14" t="s">
        <v>13572</v>
      </c>
      <c r="E1620" s="14" t="s">
        <v>13573</v>
      </c>
      <c r="F1620" s="14" t="s">
        <v>13574</v>
      </c>
      <c r="G1620" s="14" t="s">
        <v>12</v>
      </c>
      <c r="H1620" s="14" t="s">
        <v>16</v>
      </c>
      <c r="I1620" s="14" t="s">
        <v>13564</v>
      </c>
      <c r="J1620" s="14" t="s">
        <v>13555</v>
      </c>
      <c r="K1620" s="14" t="s">
        <v>13565</v>
      </c>
      <c r="L1620" s="14" t="s">
        <v>13557</v>
      </c>
      <c r="M1620" s="14" t="s">
        <v>13566</v>
      </c>
      <c r="N1620" s="14" t="s">
        <v>13559</v>
      </c>
      <c r="O1620" s="14" t="s">
        <v>13575</v>
      </c>
      <c r="P1620" s="32"/>
    </row>
    <row r="1621" spans="1:16" hidden="1" outlineLevel="1">
      <c r="A1621" s="32"/>
      <c r="B1621" s="21" t="s">
        <v>15479</v>
      </c>
      <c r="C1621" s="23">
        <v>2</v>
      </c>
      <c r="D1621" s="23">
        <v>1</v>
      </c>
      <c r="E1621" s="23">
        <v>1</v>
      </c>
      <c r="F1621" s="21" t="s">
        <v>15477</v>
      </c>
      <c r="G1621" s="21" t="s">
        <v>1388</v>
      </c>
      <c r="H1621" s="27">
        <v>1822.01207157</v>
      </c>
      <c r="I1621" s="25"/>
      <c r="J1621" s="26"/>
      <c r="K1621" s="25" t="s">
        <v>13578</v>
      </c>
      <c r="L1621" s="26"/>
      <c r="M1621" s="25" t="s">
        <v>13577</v>
      </c>
      <c r="N1621" s="26"/>
      <c r="O1621" s="23">
        <v>1</v>
      </c>
      <c r="P1621" s="32"/>
    </row>
    <row r="1622" spans="1:16" collapsed="1">
      <c r="A1622" s="21" t="s">
        <v>2591</v>
      </c>
      <c r="B1622" s="21" t="s">
        <v>15480</v>
      </c>
      <c r="C1622" s="22">
        <v>35.79</v>
      </c>
      <c r="D1622" s="23">
        <v>1</v>
      </c>
      <c r="E1622" s="23">
        <v>4</v>
      </c>
      <c r="F1622" s="23">
        <v>4</v>
      </c>
      <c r="G1622" s="23">
        <v>33</v>
      </c>
      <c r="H1622" s="24">
        <v>0.84342215493040296</v>
      </c>
      <c r="I1622" s="26">
        <v>52.850339826820601</v>
      </c>
      <c r="J1622" s="24">
        <v>0.85895899436731504</v>
      </c>
      <c r="K1622" s="26">
        <v>29.7412583374477</v>
      </c>
      <c r="L1622" s="24">
        <v>1.3474260348582801</v>
      </c>
      <c r="M1622" s="26">
        <v>40.954549468887002</v>
      </c>
      <c r="N1622" s="23">
        <v>190</v>
      </c>
      <c r="O1622" s="26">
        <v>21.205970854659999</v>
      </c>
      <c r="P1622" s="30">
        <v>6.80029296875</v>
      </c>
    </row>
    <row r="1623" spans="1:16" hidden="1" outlineLevel="1">
      <c r="A1623" s="32"/>
      <c r="B1623" s="14" t="s">
        <v>11</v>
      </c>
      <c r="C1623" s="14" t="s">
        <v>13571</v>
      </c>
      <c r="D1623" s="14" t="s">
        <v>13572</v>
      </c>
      <c r="E1623" s="14" t="s">
        <v>13573</v>
      </c>
      <c r="F1623" s="14" t="s">
        <v>13574</v>
      </c>
      <c r="G1623" s="14" t="s">
        <v>12</v>
      </c>
      <c r="H1623" s="14" t="s">
        <v>16</v>
      </c>
      <c r="I1623" s="14" t="s">
        <v>13564</v>
      </c>
      <c r="J1623" s="14" t="s">
        <v>13555</v>
      </c>
      <c r="K1623" s="14" t="s">
        <v>13565</v>
      </c>
      <c r="L1623" s="14" t="s">
        <v>13557</v>
      </c>
      <c r="M1623" s="14" t="s">
        <v>13566</v>
      </c>
      <c r="N1623" s="14" t="s">
        <v>13559</v>
      </c>
      <c r="O1623" s="14" t="s">
        <v>13575</v>
      </c>
      <c r="P1623" s="32"/>
    </row>
    <row r="1624" spans="1:16" hidden="1" outlineLevel="1">
      <c r="A1624" s="32"/>
      <c r="B1624" s="21" t="s">
        <v>15483</v>
      </c>
      <c r="C1624" s="23">
        <v>22</v>
      </c>
      <c r="D1624" s="23">
        <v>1</v>
      </c>
      <c r="E1624" s="23">
        <v>1</v>
      </c>
      <c r="F1624" s="21" t="s">
        <v>2591</v>
      </c>
      <c r="G1624" s="21" t="s">
        <v>15484</v>
      </c>
      <c r="H1624" s="27">
        <v>2465.1627405099998</v>
      </c>
      <c r="I1624" s="25" t="s">
        <v>14284</v>
      </c>
      <c r="J1624" s="26">
        <v>70.0352229139542</v>
      </c>
      <c r="K1624" s="25" t="s">
        <v>15485</v>
      </c>
      <c r="L1624" s="26">
        <v>24.200107790576901</v>
      </c>
      <c r="M1624" s="25" t="s">
        <v>13823</v>
      </c>
      <c r="N1624" s="26">
        <v>12.1751166846012</v>
      </c>
      <c r="O1624" s="23">
        <v>0</v>
      </c>
      <c r="P1624" s="32"/>
    </row>
    <row r="1625" spans="1:16" hidden="1" outlineLevel="1">
      <c r="A1625" s="32"/>
      <c r="B1625" s="21" t="s">
        <v>15486</v>
      </c>
      <c r="C1625" s="23">
        <v>4</v>
      </c>
      <c r="D1625" s="23">
        <v>1</v>
      </c>
      <c r="E1625" s="23">
        <v>1</v>
      </c>
      <c r="F1625" s="21" t="s">
        <v>2591</v>
      </c>
      <c r="G1625" s="21" t="s">
        <v>251</v>
      </c>
      <c r="H1625" s="27">
        <v>2496.3430381100002</v>
      </c>
      <c r="I1625" s="25" t="s">
        <v>13593</v>
      </c>
      <c r="J1625" s="26">
        <v>3.5127993023114801</v>
      </c>
      <c r="K1625" s="25" t="s">
        <v>13584</v>
      </c>
      <c r="L1625" s="26">
        <v>41.009499000581897</v>
      </c>
      <c r="M1625" s="25" t="s">
        <v>13593</v>
      </c>
      <c r="N1625" s="26">
        <v>39.961173413266501</v>
      </c>
      <c r="O1625" s="23">
        <v>1</v>
      </c>
      <c r="P1625" s="32"/>
    </row>
    <row r="1626" spans="1:16" hidden="1" outlineLevel="1">
      <c r="A1626" s="32"/>
      <c r="B1626" s="21" t="s">
        <v>15487</v>
      </c>
      <c r="C1626" s="23">
        <v>4</v>
      </c>
      <c r="D1626" s="23">
        <v>1</v>
      </c>
      <c r="E1626" s="23">
        <v>1</v>
      </c>
      <c r="F1626" s="21" t="s">
        <v>2591</v>
      </c>
      <c r="G1626" s="21" t="s">
        <v>56</v>
      </c>
      <c r="H1626" s="27">
        <v>2457.2896121099998</v>
      </c>
      <c r="I1626" s="25" t="s">
        <v>13916</v>
      </c>
      <c r="J1626" s="26"/>
      <c r="K1626" s="25" t="s">
        <v>13916</v>
      </c>
      <c r="L1626" s="26"/>
      <c r="M1626" s="25" t="s">
        <v>13916</v>
      </c>
      <c r="N1626" s="26"/>
      <c r="O1626" s="23">
        <v>0</v>
      </c>
      <c r="P1626" s="32"/>
    </row>
    <row r="1627" spans="1:16" hidden="1" outlineLevel="1">
      <c r="A1627" s="32"/>
      <c r="B1627" s="21" t="s">
        <v>15488</v>
      </c>
      <c r="C1627" s="23">
        <v>3</v>
      </c>
      <c r="D1627" s="23">
        <v>1</v>
      </c>
      <c r="E1627" s="23">
        <v>1</v>
      </c>
      <c r="F1627" s="21" t="s">
        <v>2591</v>
      </c>
      <c r="G1627" s="21" t="s">
        <v>449</v>
      </c>
      <c r="H1627" s="27">
        <v>1730.95831664</v>
      </c>
      <c r="I1627" s="25"/>
      <c r="J1627" s="26"/>
      <c r="K1627" s="25" t="s">
        <v>13604</v>
      </c>
      <c r="L1627" s="26"/>
      <c r="M1627" s="25" t="s">
        <v>13604</v>
      </c>
      <c r="N1627" s="26"/>
      <c r="O1627" s="23">
        <v>1</v>
      </c>
      <c r="P1627" s="32"/>
    </row>
    <row r="1628" spans="1:16" collapsed="1">
      <c r="A1628" s="21" t="s">
        <v>10443</v>
      </c>
      <c r="B1628" s="21" t="s">
        <v>15489</v>
      </c>
      <c r="C1628" s="22">
        <v>7.51</v>
      </c>
      <c r="D1628" s="23">
        <v>1</v>
      </c>
      <c r="E1628" s="23">
        <v>2</v>
      </c>
      <c r="F1628" s="23">
        <v>2</v>
      </c>
      <c r="G1628" s="23">
        <v>4</v>
      </c>
      <c r="H1628" s="24">
        <v>1.45794564069392</v>
      </c>
      <c r="I1628" s="26"/>
      <c r="J1628" s="24"/>
      <c r="K1628" s="26"/>
      <c r="L1628" s="24">
        <v>1.3445320859279799</v>
      </c>
      <c r="M1628" s="26"/>
      <c r="N1628" s="23">
        <v>346</v>
      </c>
      <c r="O1628" s="26">
        <v>36.984332884659999</v>
      </c>
      <c r="P1628" s="30">
        <v>6.25244140625</v>
      </c>
    </row>
    <row r="1629" spans="1:16" hidden="1" outlineLevel="1">
      <c r="A1629" s="32"/>
      <c r="B1629" s="14" t="s">
        <v>11</v>
      </c>
      <c r="C1629" s="14" t="s">
        <v>13571</v>
      </c>
      <c r="D1629" s="14" t="s">
        <v>13572</v>
      </c>
      <c r="E1629" s="14" t="s">
        <v>13573</v>
      </c>
      <c r="F1629" s="14" t="s">
        <v>13574</v>
      </c>
      <c r="G1629" s="14" t="s">
        <v>12</v>
      </c>
      <c r="H1629" s="14" t="s">
        <v>16</v>
      </c>
      <c r="I1629" s="14" t="s">
        <v>13564</v>
      </c>
      <c r="J1629" s="14" t="s">
        <v>13555</v>
      </c>
      <c r="K1629" s="14" t="s">
        <v>13565</v>
      </c>
      <c r="L1629" s="14" t="s">
        <v>13557</v>
      </c>
      <c r="M1629" s="14" t="s">
        <v>13566</v>
      </c>
      <c r="N1629" s="14" t="s">
        <v>13559</v>
      </c>
      <c r="O1629" s="14" t="s">
        <v>13575</v>
      </c>
      <c r="P1629" s="32"/>
    </row>
    <row r="1630" spans="1:16" hidden="1" outlineLevel="1">
      <c r="A1630" s="32"/>
      <c r="B1630" s="21" t="s">
        <v>15490</v>
      </c>
      <c r="C1630" s="23">
        <v>1</v>
      </c>
      <c r="D1630" s="23">
        <v>1</v>
      </c>
      <c r="E1630" s="23">
        <v>1</v>
      </c>
      <c r="F1630" s="21" t="s">
        <v>10443</v>
      </c>
      <c r="G1630" s="21" t="s">
        <v>79</v>
      </c>
      <c r="H1630" s="27">
        <v>1836.03494624</v>
      </c>
      <c r="I1630" s="25" t="s">
        <v>13577</v>
      </c>
      <c r="J1630" s="26"/>
      <c r="K1630" s="25"/>
      <c r="L1630" s="26"/>
      <c r="M1630" s="25" t="s">
        <v>13577</v>
      </c>
      <c r="N1630" s="26"/>
      <c r="O1630" s="23">
        <v>0</v>
      </c>
      <c r="P1630" s="32"/>
    </row>
    <row r="1631" spans="1:16" hidden="1" outlineLevel="1">
      <c r="A1631" s="32"/>
      <c r="B1631" s="21" t="s">
        <v>15491</v>
      </c>
      <c r="C1631" s="23">
        <v>3</v>
      </c>
      <c r="D1631" s="23">
        <v>1</v>
      </c>
      <c r="E1631" s="23">
        <v>1</v>
      </c>
      <c r="F1631" s="21" t="s">
        <v>10443</v>
      </c>
      <c r="G1631" s="21" t="s">
        <v>45</v>
      </c>
      <c r="H1631" s="27">
        <v>1490.85129134</v>
      </c>
      <c r="I1631" s="25"/>
      <c r="J1631" s="26"/>
      <c r="K1631" s="25"/>
      <c r="L1631" s="26"/>
      <c r="M1631" s="25"/>
      <c r="N1631" s="26"/>
      <c r="O1631" s="23">
        <v>0</v>
      </c>
      <c r="P1631" s="32"/>
    </row>
    <row r="1632" spans="1:16" collapsed="1">
      <c r="A1632" s="21" t="s">
        <v>5247</v>
      </c>
      <c r="B1632" s="21" t="s">
        <v>15492</v>
      </c>
      <c r="C1632" s="22">
        <v>2.23</v>
      </c>
      <c r="D1632" s="23">
        <v>1</v>
      </c>
      <c r="E1632" s="23">
        <v>1</v>
      </c>
      <c r="F1632" s="23">
        <v>1</v>
      </c>
      <c r="G1632" s="23">
        <v>1</v>
      </c>
      <c r="H1632" s="24">
        <v>1.2070225793806999</v>
      </c>
      <c r="I1632" s="26"/>
      <c r="J1632" s="24">
        <v>1.33022257016014</v>
      </c>
      <c r="K1632" s="26"/>
      <c r="L1632" s="24">
        <v>1.3438145648992701</v>
      </c>
      <c r="M1632" s="26"/>
      <c r="N1632" s="23">
        <v>716</v>
      </c>
      <c r="O1632" s="26">
        <v>80.092539174660104</v>
      </c>
      <c r="P1632" s="30">
        <v>9.21728515625</v>
      </c>
    </row>
    <row r="1633" spans="1:16" hidden="1" outlineLevel="1">
      <c r="A1633" s="32"/>
      <c r="B1633" s="14" t="s">
        <v>11</v>
      </c>
      <c r="C1633" s="14" t="s">
        <v>13571</v>
      </c>
      <c r="D1633" s="14" t="s">
        <v>13572</v>
      </c>
      <c r="E1633" s="14" t="s">
        <v>13573</v>
      </c>
      <c r="F1633" s="14" t="s">
        <v>13574</v>
      </c>
      <c r="G1633" s="14" t="s">
        <v>12</v>
      </c>
      <c r="H1633" s="14" t="s">
        <v>16</v>
      </c>
      <c r="I1633" s="14" t="s">
        <v>13564</v>
      </c>
      <c r="J1633" s="14" t="s">
        <v>13555</v>
      </c>
      <c r="K1633" s="14" t="s">
        <v>13565</v>
      </c>
      <c r="L1633" s="14" t="s">
        <v>13557</v>
      </c>
      <c r="M1633" s="14" t="s">
        <v>13566</v>
      </c>
      <c r="N1633" s="14" t="s">
        <v>13559</v>
      </c>
      <c r="O1633" s="14" t="s">
        <v>13575</v>
      </c>
      <c r="P1633" s="32"/>
    </row>
    <row r="1634" spans="1:16" hidden="1" outlineLevel="1">
      <c r="A1634" s="32"/>
      <c r="B1634" s="21" t="s">
        <v>15493</v>
      </c>
      <c r="C1634" s="23">
        <v>1</v>
      </c>
      <c r="D1634" s="23">
        <v>1</v>
      </c>
      <c r="E1634" s="23">
        <v>1</v>
      </c>
      <c r="F1634" s="21" t="s">
        <v>5247</v>
      </c>
      <c r="G1634" s="21" t="s">
        <v>564</v>
      </c>
      <c r="H1634" s="27">
        <v>2305.2965293100001</v>
      </c>
      <c r="I1634" s="25" t="s">
        <v>13577</v>
      </c>
      <c r="J1634" s="26"/>
      <c r="K1634" s="25" t="s">
        <v>13577</v>
      </c>
      <c r="L1634" s="26"/>
      <c r="M1634" s="25" t="s">
        <v>13577</v>
      </c>
      <c r="N1634" s="26"/>
      <c r="O1634" s="23">
        <v>1</v>
      </c>
      <c r="P1634" s="32"/>
    </row>
    <row r="1635" spans="1:16" collapsed="1">
      <c r="A1635" s="21" t="s">
        <v>5431</v>
      </c>
      <c r="B1635" s="21" t="s">
        <v>15494</v>
      </c>
      <c r="C1635" s="22">
        <v>34.65</v>
      </c>
      <c r="D1635" s="23">
        <v>1</v>
      </c>
      <c r="E1635" s="23">
        <v>4</v>
      </c>
      <c r="F1635" s="23">
        <v>4</v>
      </c>
      <c r="G1635" s="23">
        <v>16</v>
      </c>
      <c r="H1635" s="24">
        <v>0.71469342711009998</v>
      </c>
      <c r="I1635" s="26">
        <v>24.859793681738999</v>
      </c>
      <c r="J1635" s="24">
        <v>0.74136617633595303</v>
      </c>
      <c r="K1635" s="26">
        <v>8.3216125813187105</v>
      </c>
      <c r="L1635" s="24">
        <v>1.33927782333942</v>
      </c>
      <c r="M1635" s="26">
        <v>32.789216832046897</v>
      </c>
      <c r="N1635" s="23">
        <v>127</v>
      </c>
      <c r="O1635" s="26">
        <v>13.89110219466</v>
      </c>
      <c r="P1635" s="30">
        <v>5.93505859375</v>
      </c>
    </row>
    <row r="1636" spans="1:16" hidden="1" outlineLevel="1">
      <c r="A1636" s="32"/>
      <c r="B1636" s="14" t="s">
        <v>11</v>
      </c>
      <c r="C1636" s="14" t="s">
        <v>13571</v>
      </c>
      <c r="D1636" s="14" t="s">
        <v>13572</v>
      </c>
      <c r="E1636" s="14" t="s">
        <v>13573</v>
      </c>
      <c r="F1636" s="14" t="s">
        <v>13574</v>
      </c>
      <c r="G1636" s="14" t="s">
        <v>12</v>
      </c>
      <c r="H1636" s="14" t="s">
        <v>16</v>
      </c>
      <c r="I1636" s="14" t="s">
        <v>13564</v>
      </c>
      <c r="J1636" s="14" t="s">
        <v>13555</v>
      </c>
      <c r="K1636" s="14" t="s">
        <v>13565</v>
      </c>
      <c r="L1636" s="14" t="s">
        <v>13557</v>
      </c>
      <c r="M1636" s="14" t="s">
        <v>13566</v>
      </c>
      <c r="N1636" s="14" t="s">
        <v>13559</v>
      </c>
      <c r="O1636" s="14" t="s">
        <v>13575</v>
      </c>
      <c r="P1636" s="32"/>
    </row>
    <row r="1637" spans="1:16" hidden="1" outlineLevel="1">
      <c r="A1637" s="32"/>
      <c r="B1637" s="21" t="s">
        <v>15495</v>
      </c>
      <c r="C1637" s="23">
        <v>6</v>
      </c>
      <c r="D1637" s="23">
        <v>1</v>
      </c>
      <c r="E1637" s="23">
        <v>1</v>
      </c>
      <c r="F1637" s="21" t="s">
        <v>5431</v>
      </c>
      <c r="G1637" s="21" t="s">
        <v>74</v>
      </c>
      <c r="H1637" s="27">
        <v>2527.33998651</v>
      </c>
      <c r="I1637" s="25" t="s">
        <v>13639</v>
      </c>
      <c r="J1637" s="26">
        <v>75.807556095974704</v>
      </c>
      <c r="K1637" s="25" t="s">
        <v>13578</v>
      </c>
      <c r="L1637" s="26"/>
      <c r="M1637" s="25" t="s">
        <v>13834</v>
      </c>
      <c r="N1637" s="26">
        <v>9.1496561626515494</v>
      </c>
      <c r="O1637" s="23">
        <v>1</v>
      </c>
      <c r="P1637" s="32"/>
    </row>
    <row r="1638" spans="1:16" hidden="1" outlineLevel="1">
      <c r="A1638" s="32"/>
      <c r="B1638" s="21" t="s">
        <v>15496</v>
      </c>
      <c r="C1638" s="23">
        <v>5</v>
      </c>
      <c r="D1638" s="23">
        <v>1</v>
      </c>
      <c r="E1638" s="23">
        <v>1</v>
      </c>
      <c r="F1638" s="21" t="s">
        <v>5431</v>
      </c>
      <c r="G1638" s="21" t="s">
        <v>2236</v>
      </c>
      <c r="H1638" s="27">
        <v>2037.2135217099999</v>
      </c>
      <c r="I1638" s="25"/>
      <c r="J1638" s="26"/>
      <c r="K1638" s="25"/>
      <c r="L1638" s="26"/>
      <c r="M1638" s="25"/>
      <c r="N1638" s="26"/>
      <c r="O1638" s="23">
        <v>1</v>
      </c>
      <c r="P1638" s="32"/>
    </row>
    <row r="1639" spans="1:16" hidden="1" outlineLevel="1">
      <c r="A1639" s="32"/>
      <c r="B1639" s="21" t="s">
        <v>15497</v>
      </c>
      <c r="C1639" s="23">
        <v>4</v>
      </c>
      <c r="D1639" s="23">
        <v>1</v>
      </c>
      <c r="E1639" s="23">
        <v>1</v>
      </c>
      <c r="F1639" s="21" t="s">
        <v>5431</v>
      </c>
      <c r="G1639" s="21" t="s">
        <v>74</v>
      </c>
      <c r="H1639" s="27">
        <v>1477.88769884</v>
      </c>
      <c r="I1639" s="25" t="s">
        <v>13639</v>
      </c>
      <c r="J1639" s="26">
        <v>27.713643848549701</v>
      </c>
      <c r="K1639" s="25" t="s">
        <v>13639</v>
      </c>
      <c r="L1639" s="26">
        <v>15.095750844550199</v>
      </c>
      <c r="M1639" s="25" t="s">
        <v>13577</v>
      </c>
      <c r="N1639" s="26"/>
      <c r="O1639" s="23">
        <v>1</v>
      </c>
      <c r="P1639" s="32"/>
    </row>
    <row r="1640" spans="1:16" hidden="1" outlineLevel="1">
      <c r="A1640" s="32"/>
      <c r="B1640" s="21" t="s">
        <v>15498</v>
      </c>
      <c r="C1640" s="23">
        <v>1</v>
      </c>
      <c r="D1640" s="23">
        <v>1</v>
      </c>
      <c r="E1640" s="23">
        <v>1</v>
      </c>
      <c r="F1640" s="21" t="s">
        <v>5431</v>
      </c>
      <c r="G1640" s="21" t="s">
        <v>118</v>
      </c>
      <c r="H1640" s="27">
        <v>1123.7265489700001</v>
      </c>
      <c r="I1640" s="25"/>
      <c r="J1640" s="26"/>
      <c r="K1640" s="25"/>
      <c r="L1640" s="26"/>
      <c r="M1640" s="25"/>
      <c r="N1640" s="26"/>
      <c r="O1640" s="23">
        <v>0</v>
      </c>
      <c r="P1640" s="32"/>
    </row>
    <row r="1641" spans="1:16" collapsed="1">
      <c r="A1641" s="21" t="s">
        <v>3275</v>
      </c>
      <c r="B1641" s="21" t="s">
        <v>15499</v>
      </c>
      <c r="C1641" s="22">
        <v>4.1900000000000004</v>
      </c>
      <c r="D1641" s="23">
        <v>1</v>
      </c>
      <c r="E1641" s="23">
        <v>1</v>
      </c>
      <c r="F1641" s="23">
        <v>1</v>
      </c>
      <c r="G1641" s="23">
        <v>2</v>
      </c>
      <c r="H1641" s="24">
        <v>0.16121925925481201</v>
      </c>
      <c r="I1641" s="26"/>
      <c r="J1641" s="24">
        <v>1.3686186089369501</v>
      </c>
      <c r="K1641" s="26"/>
      <c r="L1641" s="24">
        <v>1.33426601582739</v>
      </c>
      <c r="M1641" s="26"/>
      <c r="N1641" s="23">
        <v>215</v>
      </c>
      <c r="O1641" s="26">
        <v>24.076640424659999</v>
      </c>
      <c r="P1641" s="30">
        <v>7.21044921875</v>
      </c>
    </row>
    <row r="1642" spans="1:16" hidden="1" outlineLevel="1">
      <c r="A1642" s="32"/>
      <c r="B1642" s="14" t="s">
        <v>11</v>
      </c>
      <c r="C1642" s="14" t="s">
        <v>13571</v>
      </c>
      <c r="D1642" s="14" t="s">
        <v>13572</v>
      </c>
      <c r="E1642" s="14" t="s">
        <v>13573</v>
      </c>
      <c r="F1642" s="14" t="s">
        <v>13574</v>
      </c>
      <c r="G1642" s="14" t="s">
        <v>12</v>
      </c>
      <c r="H1642" s="14" t="s">
        <v>16</v>
      </c>
      <c r="I1642" s="14" t="s">
        <v>13564</v>
      </c>
      <c r="J1642" s="14" t="s">
        <v>13555</v>
      </c>
      <c r="K1642" s="14" t="s">
        <v>13565</v>
      </c>
      <c r="L1642" s="14" t="s">
        <v>13557</v>
      </c>
      <c r="M1642" s="14" t="s">
        <v>13566</v>
      </c>
      <c r="N1642" s="14" t="s">
        <v>13559</v>
      </c>
      <c r="O1642" s="14" t="s">
        <v>13575</v>
      </c>
      <c r="P1642" s="32"/>
    </row>
    <row r="1643" spans="1:16" hidden="1" outlineLevel="1">
      <c r="A1643" s="32"/>
      <c r="B1643" s="21" t="s">
        <v>15500</v>
      </c>
      <c r="C1643" s="23">
        <v>2</v>
      </c>
      <c r="D1643" s="23">
        <v>1</v>
      </c>
      <c r="E1643" s="23">
        <v>1</v>
      </c>
      <c r="F1643" s="21" t="s">
        <v>3275</v>
      </c>
      <c r="G1643" s="21" t="s">
        <v>45</v>
      </c>
      <c r="H1643" s="27">
        <v>1132.6547107700001</v>
      </c>
      <c r="I1643" s="25" t="s">
        <v>13577</v>
      </c>
      <c r="J1643" s="26"/>
      <c r="K1643" s="25" t="s">
        <v>13577</v>
      </c>
      <c r="L1643" s="26"/>
      <c r="M1643" s="25" t="s">
        <v>13577</v>
      </c>
      <c r="N1643" s="26"/>
      <c r="O1643" s="23">
        <v>0</v>
      </c>
      <c r="P1643" s="32"/>
    </row>
    <row r="1644" spans="1:16" collapsed="1">
      <c r="A1644" s="21" t="s">
        <v>6228</v>
      </c>
      <c r="B1644" s="21" t="s">
        <v>15501</v>
      </c>
      <c r="C1644" s="22">
        <v>32.47</v>
      </c>
      <c r="D1644" s="23">
        <v>1</v>
      </c>
      <c r="E1644" s="23">
        <v>7</v>
      </c>
      <c r="F1644" s="23">
        <v>7</v>
      </c>
      <c r="G1644" s="23">
        <v>53</v>
      </c>
      <c r="H1644" s="24">
        <v>0.99644645413384103</v>
      </c>
      <c r="I1644" s="26">
        <v>14.429866565731601</v>
      </c>
      <c r="J1644" s="24">
        <v>1.1869517711459601</v>
      </c>
      <c r="K1644" s="26">
        <v>39.4276108881688</v>
      </c>
      <c r="L1644" s="24">
        <v>1.3247342393855099</v>
      </c>
      <c r="M1644" s="26">
        <v>49.794704578258496</v>
      </c>
      <c r="N1644" s="23">
        <v>462</v>
      </c>
      <c r="O1644" s="26">
        <v>50.499692434660098</v>
      </c>
      <c r="P1644" s="30">
        <v>5.84619140625</v>
      </c>
    </row>
    <row r="1645" spans="1:16" hidden="1" outlineLevel="1">
      <c r="A1645" s="32"/>
      <c r="B1645" s="14" t="s">
        <v>11</v>
      </c>
      <c r="C1645" s="14" t="s">
        <v>13571</v>
      </c>
      <c r="D1645" s="14" t="s">
        <v>13572</v>
      </c>
      <c r="E1645" s="14" t="s">
        <v>13573</v>
      </c>
      <c r="F1645" s="14" t="s">
        <v>13574</v>
      </c>
      <c r="G1645" s="14" t="s">
        <v>12</v>
      </c>
      <c r="H1645" s="14" t="s">
        <v>16</v>
      </c>
      <c r="I1645" s="14" t="s">
        <v>13564</v>
      </c>
      <c r="J1645" s="14" t="s">
        <v>13555</v>
      </c>
      <c r="K1645" s="14" t="s">
        <v>13565</v>
      </c>
      <c r="L1645" s="14" t="s">
        <v>13557</v>
      </c>
      <c r="M1645" s="14" t="s">
        <v>13566</v>
      </c>
      <c r="N1645" s="14" t="s">
        <v>13559</v>
      </c>
      <c r="O1645" s="14" t="s">
        <v>13575</v>
      </c>
      <c r="P1645" s="32"/>
    </row>
    <row r="1646" spans="1:16" hidden="1" outlineLevel="1">
      <c r="A1646" s="32"/>
      <c r="B1646" s="21" t="s">
        <v>15502</v>
      </c>
      <c r="C1646" s="23">
        <v>3</v>
      </c>
      <c r="D1646" s="23">
        <v>1</v>
      </c>
      <c r="E1646" s="23">
        <v>1</v>
      </c>
      <c r="F1646" s="21" t="s">
        <v>6228</v>
      </c>
      <c r="G1646" s="21" t="s">
        <v>116</v>
      </c>
      <c r="H1646" s="27">
        <v>3759.7889613100001</v>
      </c>
      <c r="I1646" s="25"/>
      <c r="J1646" s="26"/>
      <c r="K1646" s="25" t="s">
        <v>13577</v>
      </c>
      <c r="L1646" s="26"/>
      <c r="M1646" s="25" t="s">
        <v>13577</v>
      </c>
      <c r="N1646" s="26"/>
      <c r="O1646" s="23">
        <v>1</v>
      </c>
      <c r="P1646" s="32"/>
    </row>
    <row r="1647" spans="1:16" hidden="1" outlineLevel="1">
      <c r="A1647" s="32"/>
      <c r="B1647" s="21" t="s">
        <v>15503</v>
      </c>
      <c r="C1647" s="23">
        <v>11</v>
      </c>
      <c r="D1647" s="23">
        <v>1</v>
      </c>
      <c r="E1647" s="23">
        <v>1</v>
      </c>
      <c r="F1647" s="21" t="s">
        <v>6228</v>
      </c>
      <c r="G1647" s="21" t="s">
        <v>45</v>
      </c>
      <c r="H1647" s="27">
        <v>2862.4747521099998</v>
      </c>
      <c r="I1647" s="25" t="s">
        <v>13600</v>
      </c>
      <c r="J1647" s="26">
        <v>137.47266066538401</v>
      </c>
      <c r="K1647" s="25" t="s">
        <v>13715</v>
      </c>
      <c r="L1647" s="26"/>
      <c r="M1647" s="25" t="s">
        <v>13715</v>
      </c>
      <c r="N1647" s="26"/>
      <c r="O1647" s="23">
        <v>0</v>
      </c>
      <c r="P1647" s="32"/>
    </row>
    <row r="1648" spans="1:16" hidden="1" outlineLevel="1">
      <c r="A1648" s="32"/>
      <c r="B1648" s="21" t="s">
        <v>15504</v>
      </c>
      <c r="C1648" s="23">
        <v>10</v>
      </c>
      <c r="D1648" s="23">
        <v>1</v>
      </c>
      <c r="E1648" s="23">
        <v>1</v>
      </c>
      <c r="F1648" s="21" t="s">
        <v>6228</v>
      </c>
      <c r="G1648" s="21" t="s">
        <v>787</v>
      </c>
      <c r="H1648" s="27">
        <v>3169.68477411</v>
      </c>
      <c r="I1648" s="25" t="s">
        <v>13639</v>
      </c>
      <c r="J1648" s="26">
        <v>38.414052671140198</v>
      </c>
      <c r="K1648" s="25" t="s">
        <v>13956</v>
      </c>
      <c r="L1648" s="26">
        <v>63.0177833352584</v>
      </c>
      <c r="M1648" s="25" t="s">
        <v>14777</v>
      </c>
      <c r="N1648" s="26">
        <v>29.7616049735961</v>
      </c>
      <c r="O1648" s="23">
        <v>0</v>
      </c>
      <c r="P1648" s="32"/>
    </row>
    <row r="1649" spans="1:16" hidden="1" outlineLevel="1" collapsed="1">
      <c r="A1649" s="32"/>
      <c r="B1649" s="21" t="s">
        <v>15505</v>
      </c>
      <c r="C1649" s="23">
        <v>18</v>
      </c>
      <c r="D1649" s="23">
        <v>1</v>
      </c>
      <c r="E1649" s="23">
        <v>1</v>
      </c>
      <c r="F1649" s="21" t="s">
        <v>6228</v>
      </c>
      <c r="G1649" s="21" t="s">
        <v>56</v>
      </c>
      <c r="H1649" s="27">
        <v>2299.1959437099999</v>
      </c>
      <c r="I1649" s="25" t="s">
        <v>14077</v>
      </c>
      <c r="J1649" s="26">
        <v>72.102124096086598</v>
      </c>
      <c r="K1649" s="25" t="s">
        <v>13584</v>
      </c>
      <c r="L1649" s="26">
        <v>31.9254807694143</v>
      </c>
      <c r="M1649" s="25" t="s">
        <v>13782</v>
      </c>
      <c r="N1649" s="26">
        <v>26.246364394068699</v>
      </c>
      <c r="O1649" s="23">
        <v>0</v>
      </c>
      <c r="P1649" s="32"/>
    </row>
    <row r="1650" spans="1:16" ht="15.75" hidden="1" customHeight="1" outlineLevel="1">
      <c r="A1650" s="32"/>
      <c r="B1650" s="21" t="s">
        <v>15506</v>
      </c>
      <c r="C1650" s="23">
        <v>8</v>
      </c>
      <c r="D1650" s="23">
        <v>1</v>
      </c>
      <c r="E1650" s="23">
        <v>1</v>
      </c>
      <c r="F1650" s="21" t="s">
        <v>6228</v>
      </c>
      <c r="G1650" s="21" t="s">
        <v>15507</v>
      </c>
      <c r="H1650" s="27">
        <v>1651.8575779400001</v>
      </c>
      <c r="I1650" s="25" t="s">
        <v>14187</v>
      </c>
      <c r="J1650" s="26">
        <v>14.1628921387264</v>
      </c>
      <c r="K1650" s="25" t="s">
        <v>14187</v>
      </c>
      <c r="L1650" s="26">
        <v>61.212784601729297</v>
      </c>
      <c r="M1650" s="25" t="s">
        <v>14187</v>
      </c>
      <c r="N1650" s="26">
        <v>61.954583205541098</v>
      </c>
      <c r="O1650" s="23">
        <v>0</v>
      </c>
      <c r="P1650" s="32"/>
    </row>
    <row r="1651" spans="1:16" hidden="1" outlineLevel="1">
      <c r="A1651" s="32"/>
      <c r="B1651" s="21" t="s">
        <v>15508</v>
      </c>
      <c r="C1651" s="23">
        <v>1</v>
      </c>
      <c r="D1651" s="23">
        <v>1</v>
      </c>
      <c r="E1651" s="23">
        <v>1</v>
      </c>
      <c r="F1651" s="21" t="s">
        <v>6228</v>
      </c>
      <c r="G1651" s="21" t="s">
        <v>447</v>
      </c>
      <c r="H1651" s="27">
        <v>1791.9616297099999</v>
      </c>
      <c r="I1651" s="25"/>
      <c r="J1651" s="26"/>
      <c r="K1651" s="25" t="s">
        <v>13577</v>
      </c>
      <c r="L1651" s="26"/>
      <c r="M1651" s="25"/>
      <c r="N1651" s="26"/>
      <c r="O1651" s="23">
        <v>1</v>
      </c>
      <c r="P1651" s="32"/>
    </row>
    <row r="1652" spans="1:16" hidden="1" outlineLevel="1">
      <c r="A1652" s="32"/>
      <c r="B1652" s="21" t="s">
        <v>15509</v>
      </c>
      <c r="C1652" s="23">
        <v>1</v>
      </c>
      <c r="D1652" s="23">
        <v>1</v>
      </c>
      <c r="E1652" s="23">
        <v>1</v>
      </c>
      <c r="F1652" s="21" t="s">
        <v>6228</v>
      </c>
      <c r="G1652" s="21" t="s">
        <v>15510</v>
      </c>
      <c r="H1652" s="27">
        <v>3223.7572229100001</v>
      </c>
      <c r="I1652" s="25" t="s">
        <v>13633</v>
      </c>
      <c r="J1652" s="26"/>
      <c r="K1652" s="25" t="s">
        <v>13633</v>
      </c>
      <c r="L1652" s="26"/>
      <c r="M1652" s="25" t="s">
        <v>13633</v>
      </c>
      <c r="N1652" s="26"/>
      <c r="O1652" s="23">
        <v>0</v>
      </c>
      <c r="P1652" s="32"/>
    </row>
    <row r="1653" spans="1:16" hidden="1" outlineLevel="1">
      <c r="A1653" s="32"/>
      <c r="B1653" s="21" t="s">
        <v>15503</v>
      </c>
      <c r="C1653" s="23">
        <v>1</v>
      </c>
      <c r="D1653" s="23">
        <v>1</v>
      </c>
      <c r="E1653" s="23">
        <v>1</v>
      </c>
      <c r="F1653" s="21" t="s">
        <v>6228</v>
      </c>
      <c r="G1653" s="21" t="s">
        <v>15511</v>
      </c>
      <c r="H1653" s="27">
        <v>2878.47401971</v>
      </c>
      <c r="I1653" s="25" t="s">
        <v>13633</v>
      </c>
      <c r="J1653" s="26"/>
      <c r="K1653" s="25" t="s">
        <v>13633</v>
      </c>
      <c r="L1653" s="26"/>
      <c r="M1653" s="25" t="s">
        <v>13633</v>
      </c>
      <c r="N1653" s="26"/>
      <c r="O1653" s="23">
        <v>0</v>
      </c>
      <c r="P1653" s="32"/>
    </row>
    <row r="1654" spans="1:16" collapsed="1">
      <c r="A1654" s="21" t="s">
        <v>8006</v>
      </c>
      <c r="B1654" s="21" t="s">
        <v>15512</v>
      </c>
      <c r="C1654" s="22">
        <v>11.14</v>
      </c>
      <c r="D1654" s="23">
        <v>1</v>
      </c>
      <c r="E1654" s="23">
        <v>3</v>
      </c>
      <c r="F1654" s="23">
        <v>3</v>
      </c>
      <c r="G1654" s="23">
        <v>8</v>
      </c>
      <c r="H1654" s="24">
        <v>0.91966678273894398</v>
      </c>
      <c r="I1654" s="26">
        <v>34.799392105368</v>
      </c>
      <c r="J1654" s="24">
        <v>1.24801719938086</v>
      </c>
      <c r="K1654" s="26">
        <v>13.593023829186601</v>
      </c>
      <c r="L1654" s="24">
        <v>1.32472092349127</v>
      </c>
      <c r="M1654" s="26">
        <v>24.1394262640747</v>
      </c>
      <c r="N1654" s="23">
        <v>359</v>
      </c>
      <c r="O1654" s="26">
        <v>40.110107384659997</v>
      </c>
      <c r="P1654" s="30">
        <v>5.89697265625</v>
      </c>
    </row>
    <row r="1655" spans="1:16" hidden="1" outlineLevel="1">
      <c r="A1655" s="32"/>
      <c r="B1655" s="14" t="s">
        <v>11</v>
      </c>
      <c r="C1655" s="14" t="s">
        <v>13571</v>
      </c>
      <c r="D1655" s="14" t="s">
        <v>13572</v>
      </c>
      <c r="E1655" s="14" t="s">
        <v>13573</v>
      </c>
      <c r="F1655" s="14" t="s">
        <v>13574</v>
      </c>
      <c r="G1655" s="14" t="s">
        <v>12</v>
      </c>
      <c r="H1655" s="14" t="s">
        <v>16</v>
      </c>
      <c r="I1655" s="14" t="s">
        <v>13564</v>
      </c>
      <c r="J1655" s="14" t="s">
        <v>13555</v>
      </c>
      <c r="K1655" s="14" t="s">
        <v>13565</v>
      </c>
      <c r="L1655" s="14" t="s">
        <v>13557</v>
      </c>
      <c r="M1655" s="14" t="s">
        <v>13566</v>
      </c>
      <c r="N1655" s="14" t="s">
        <v>13559</v>
      </c>
      <c r="O1655" s="14" t="s">
        <v>13575</v>
      </c>
      <c r="P1655" s="32"/>
    </row>
    <row r="1656" spans="1:16" hidden="1" outlineLevel="1">
      <c r="A1656" s="32"/>
      <c r="B1656" s="21" t="s">
        <v>15513</v>
      </c>
      <c r="C1656" s="23">
        <v>2</v>
      </c>
      <c r="D1656" s="23">
        <v>1</v>
      </c>
      <c r="E1656" s="23">
        <v>1</v>
      </c>
      <c r="F1656" s="21" t="s">
        <v>8006</v>
      </c>
      <c r="G1656" s="21" t="s">
        <v>79</v>
      </c>
      <c r="H1656" s="27">
        <v>1971.03432251</v>
      </c>
      <c r="I1656" s="25" t="s">
        <v>13578</v>
      </c>
      <c r="J1656" s="26"/>
      <c r="K1656" s="25" t="s">
        <v>13578</v>
      </c>
      <c r="L1656" s="26"/>
      <c r="M1656" s="25" t="s">
        <v>13578</v>
      </c>
      <c r="N1656" s="26"/>
      <c r="O1656" s="23">
        <v>1</v>
      </c>
      <c r="P1656" s="32"/>
    </row>
    <row r="1657" spans="1:16" hidden="1" outlineLevel="1">
      <c r="A1657" s="32"/>
      <c r="B1657" s="21" t="s">
        <v>15514</v>
      </c>
      <c r="C1657" s="23">
        <v>4</v>
      </c>
      <c r="D1657" s="23">
        <v>1</v>
      </c>
      <c r="E1657" s="23">
        <v>1</v>
      </c>
      <c r="F1657" s="21" t="s">
        <v>8006</v>
      </c>
      <c r="G1657" s="21" t="s">
        <v>23</v>
      </c>
      <c r="H1657" s="27">
        <v>1602.9391210399999</v>
      </c>
      <c r="I1657" s="25" t="s">
        <v>13633</v>
      </c>
      <c r="J1657" s="26"/>
      <c r="K1657" s="25" t="s">
        <v>13653</v>
      </c>
      <c r="L1657" s="26">
        <v>5.1826706486860603</v>
      </c>
      <c r="M1657" s="25" t="s">
        <v>13653</v>
      </c>
      <c r="N1657" s="26">
        <v>70.928992954053896</v>
      </c>
      <c r="O1657" s="23">
        <v>0</v>
      </c>
      <c r="P1657" s="32"/>
    </row>
    <row r="1658" spans="1:16" hidden="1" outlineLevel="1">
      <c r="A1658" s="32"/>
      <c r="B1658" s="21" t="s">
        <v>15515</v>
      </c>
      <c r="C1658" s="23">
        <v>2</v>
      </c>
      <c r="D1658" s="23">
        <v>1</v>
      </c>
      <c r="E1658" s="23">
        <v>1</v>
      </c>
      <c r="F1658" s="21" t="s">
        <v>8006</v>
      </c>
      <c r="G1658" s="21" t="s">
        <v>23</v>
      </c>
      <c r="H1658" s="27">
        <v>1752.88350451</v>
      </c>
      <c r="I1658" s="25"/>
      <c r="J1658" s="26"/>
      <c r="K1658" s="25" t="s">
        <v>13594</v>
      </c>
      <c r="L1658" s="26"/>
      <c r="M1658" s="25" t="s">
        <v>13604</v>
      </c>
      <c r="N1658" s="26"/>
      <c r="O1658" s="23">
        <v>0</v>
      </c>
      <c r="P1658" s="32"/>
    </row>
    <row r="1659" spans="1:16" collapsed="1">
      <c r="A1659" s="21" t="s">
        <v>4375</v>
      </c>
      <c r="B1659" s="21" t="s">
        <v>15516</v>
      </c>
      <c r="C1659" s="22">
        <v>60.69</v>
      </c>
      <c r="D1659" s="23">
        <v>1</v>
      </c>
      <c r="E1659" s="23">
        <v>11</v>
      </c>
      <c r="F1659" s="23">
        <v>11</v>
      </c>
      <c r="G1659" s="23">
        <v>232</v>
      </c>
      <c r="H1659" s="24">
        <v>1.0322990921986499</v>
      </c>
      <c r="I1659" s="26">
        <v>10.3109162010932</v>
      </c>
      <c r="J1659" s="24">
        <v>1.1434691924946001</v>
      </c>
      <c r="K1659" s="26">
        <v>17.818273490555399</v>
      </c>
      <c r="L1659" s="24">
        <v>1.3241202544474</v>
      </c>
      <c r="M1659" s="26">
        <v>12.5990346662817</v>
      </c>
      <c r="N1659" s="23">
        <v>290</v>
      </c>
      <c r="O1659" s="26">
        <v>31.022188974660001</v>
      </c>
      <c r="P1659" s="30">
        <v>5.22412109375</v>
      </c>
    </row>
    <row r="1660" spans="1:16" hidden="1" outlineLevel="1">
      <c r="A1660" s="32"/>
      <c r="B1660" s="14" t="s">
        <v>11</v>
      </c>
      <c r="C1660" s="14" t="s">
        <v>13571</v>
      </c>
      <c r="D1660" s="14" t="s">
        <v>13572</v>
      </c>
      <c r="E1660" s="14" t="s">
        <v>13573</v>
      </c>
      <c r="F1660" s="14" t="s">
        <v>13574</v>
      </c>
      <c r="G1660" s="14" t="s">
        <v>12</v>
      </c>
      <c r="H1660" s="14" t="s">
        <v>16</v>
      </c>
      <c r="I1660" s="14" t="s">
        <v>13564</v>
      </c>
      <c r="J1660" s="14" t="s">
        <v>13555</v>
      </c>
      <c r="K1660" s="14" t="s">
        <v>13565</v>
      </c>
      <c r="L1660" s="14" t="s">
        <v>13557</v>
      </c>
      <c r="M1660" s="14" t="s">
        <v>13566</v>
      </c>
      <c r="N1660" s="14" t="s">
        <v>13559</v>
      </c>
      <c r="O1660" s="14" t="s">
        <v>13575</v>
      </c>
      <c r="P1660" s="32"/>
    </row>
    <row r="1661" spans="1:16" hidden="1" outlineLevel="1" collapsed="1">
      <c r="A1661" s="32"/>
      <c r="B1661" s="21" t="s">
        <v>15517</v>
      </c>
      <c r="C1661" s="23">
        <v>2</v>
      </c>
      <c r="D1661" s="23">
        <v>1</v>
      </c>
      <c r="E1661" s="23">
        <v>1</v>
      </c>
      <c r="F1661" s="21" t="s">
        <v>4375</v>
      </c>
      <c r="G1661" s="21" t="s">
        <v>4399</v>
      </c>
      <c r="H1661" s="27">
        <v>4007.0194774800002</v>
      </c>
      <c r="I1661" s="25" t="s">
        <v>13577</v>
      </c>
      <c r="J1661" s="26"/>
      <c r="K1661" s="25" t="s">
        <v>13577</v>
      </c>
      <c r="L1661" s="26"/>
      <c r="M1661" s="25"/>
      <c r="N1661" s="26"/>
      <c r="O1661" s="23">
        <v>1</v>
      </c>
      <c r="P1661" s="32"/>
    </row>
    <row r="1662" spans="1:16" ht="15.75" hidden="1" customHeight="1" outlineLevel="1">
      <c r="A1662" s="32"/>
      <c r="B1662" s="21" t="s">
        <v>15518</v>
      </c>
      <c r="C1662" s="23">
        <v>43</v>
      </c>
      <c r="D1662" s="23">
        <v>1</v>
      </c>
      <c r="E1662" s="23">
        <v>1</v>
      </c>
      <c r="F1662" s="21" t="s">
        <v>4375</v>
      </c>
      <c r="G1662" s="21" t="s">
        <v>336</v>
      </c>
      <c r="H1662" s="27">
        <v>2260.2095677399998</v>
      </c>
      <c r="I1662" s="25" t="s">
        <v>14227</v>
      </c>
      <c r="J1662" s="26">
        <v>21.6194683631544</v>
      </c>
      <c r="K1662" s="25" t="s">
        <v>13644</v>
      </c>
      <c r="L1662" s="26">
        <v>64.585018710504201</v>
      </c>
      <c r="M1662" s="25" t="s">
        <v>14149</v>
      </c>
      <c r="N1662" s="26">
        <v>12.6941506555247</v>
      </c>
      <c r="O1662" s="23">
        <v>0</v>
      </c>
      <c r="P1662" s="32"/>
    </row>
    <row r="1663" spans="1:16" hidden="1" outlineLevel="1">
      <c r="A1663" s="32"/>
      <c r="B1663" s="21" t="s">
        <v>15519</v>
      </c>
      <c r="C1663" s="23">
        <v>14</v>
      </c>
      <c r="D1663" s="23">
        <v>1</v>
      </c>
      <c r="E1663" s="23">
        <v>1</v>
      </c>
      <c r="F1663" s="21" t="s">
        <v>4375</v>
      </c>
      <c r="G1663" s="21" t="s">
        <v>45</v>
      </c>
      <c r="H1663" s="27">
        <v>3155.6575657399999</v>
      </c>
      <c r="I1663" s="25" t="s">
        <v>14077</v>
      </c>
      <c r="J1663" s="26">
        <v>31.939836415801501</v>
      </c>
      <c r="K1663" s="25" t="s">
        <v>14079</v>
      </c>
      <c r="L1663" s="26">
        <v>44.391257659687803</v>
      </c>
      <c r="M1663" s="25" t="s">
        <v>14712</v>
      </c>
      <c r="N1663" s="26">
        <v>66.850758344049893</v>
      </c>
      <c r="O1663" s="23">
        <v>0</v>
      </c>
      <c r="P1663" s="32"/>
    </row>
    <row r="1664" spans="1:16" hidden="1" outlineLevel="1">
      <c r="A1664" s="32"/>
      <c r="B1664" s="21" t="s">
        <v>15520</v>
      </c>
      <c r="C1664" s="23">
        <v>28</v>
      </c>
      <c r="D1664" s="23">
        <v>1</v>
      </c>
      <c r="E1664" s="23">
        <v>1</v>
      </c>
      <c r="F1664" s="21" t="s">
        <v>4375</v>
      </c>
      <c r="G1664" s="21" t="s">
        <v>34</v>
      </c>
      <c r="H1664" s="27">
        <v>2175.08639894</v>
      </c>
      <c r="I1664" s="25" t="s">
        <v>13664</v>
      </c>
      <c r="J1664" s="26">
        <v>16.927633072526</v>
      </c>
      <c r="K1664" s="25" t="s">
        <v>14713</v>
      </c>
      <c r="L1664" s="26">
        <v>37.2892988370998</v>
      </c>
      <c r="M1664" s="25" t="s">
        <v>13703</v>
      </c>
      <c r="N1664" s="26">
        <v>89.395600143220605</v>
      </c>
      <c r="O1664" s="23">
        <v>0</v>
      </c>
      <c r="P1664" s="32"/>
    </row>
    <row r="1665" spans="1:16" hidden="1" outlineLevel="1">
      <c r="A1665" s="32"/>
      <c r="B1665" s="21" t="s">
        <v>15521</v>
      </c>
      <c r="C1665" s="23">
        <v>67</v>
      </c>
      <c r="D1665" s="23">
        <v>1</v>
      </c>
      <c r="E1665" s="23">
        <v>1</v>
      </c>
      <c r="F1665" s="21" t="s">
        <v>4375</v>
      </c>
      <c r="G1665" s="21" t="s">
        <v>45</v>
      </c>
      <c r="H1665" s="27">
        <v>2046.11899154</v>
      </c>
      <c r="I1665" s="25" t="s">
        <v>14081</v>
      </c>
      <c r="J1665" s="26">
        <v>56.185270198052201</v>
      </c>
      <c r="K1665" s="25" t="s">
        <v>15522</v>
      </c>
      <c r="L1665" s="26">
        <v>16.9565902594235</v>
      </c>
      <c r="M1665" s="25" t="s">
        <v>15071</v>
      </c>
      <c r="N1665" s="26">
        <v>45.598944675599199</v>
      </c>
      <c r="O1665" s="23">
        <v>0</v>
      </c>
      <c r="P1665" s="32"/>
    </row>
    <row r="1666" spans="1:16" hidden="1" outlineLevel="1">
      <c r="A1666" s="32"/>
      <c r="B1666" s="21" t="s">
        <v>15523</v>
      </c>
      <c r="C1666" s="23">
        <v>37</v>
      </c>
      <c r="D1666" s="23">
        <v>1</v>
      </c>
      <c r="E1666" s="23">
        <v>1</v>
      </c>
      <c r="F1666" s="21" t="s">
        <v>4375</v>
      </c>
      <c r="G1666" s="21" t="s">
        <v>28</v>
      </c>
      <c r="H1666" s="27">
        <v>1511.93077277</v>
      </c>
      <c r="I1666" s="25" t="s">
        <v>14405</v>
      </c>
      <c r="J1666" s="26">
        <v>34.724875000839802</v>
      </c>
      <c r="K1666" s="25" t="s">
        <v>14777</v>
      </c>
      <c r="L1666" s="26">
        <v>20.754815580738999</v>
      </c>
      <c r="M1666" s="25" t="s">
        <v>13593</v>
      </c>
      <c r="N1666" s="26">
        <v>28.253578514461399</v>
      </c>
      <c r="O1666" s="23">
        <v>0</v>
      </c>
      <c r="P1666" s="32"/>
    </row>
    <row r="1667" spans="1:16" hidden="1" outlineLevel="1">
      <c r="A1667" s="32"/>
      <c r="B1667" s="21" t="s">
        <v>15524</v>
      </c>
      <c r="C1667" s="23">
        <v>18</v>
      </c>
      <c r="D1667" s="23">
        <v>1</v>
      </c>
      <c r="E1667" s="23">
        <v>1</v>
      </c>
      <c r="F1667" s="21" t="s">
        <v>4375</v>
      </c>
      <c r="G1667" s="21" t="s">
        <v>74</v>
      </c>
      <c r="H1667" s="27">
        <v>1371.80363637</v>
      </c>
      <c r="I1667" s="25" t="s">
        <v>13639</v>
      </c>
      <c r="J1667" s="26">
        <v>53.744959678999599</v>
      </c>
      <c r="K1667" s="25" t="s">
        <v>13639</v>
      </c>
      <c r="L1667" s="26">
        <v>56.981465313353397</v>
      </c>
      <c r="M1667" s="25" t="s">
        <v>13577</v>
      </c>
      <c r="N1667" s="26"/>
      <c r="O1667" s="23">
        <v>0</v>
      </c>
      <c r="P1667" s="32"/>
    </row>
    <row r="1668" spans="1:16" hidden="1" outlineLevel="1">
      <c r="A1668" s="32"/>
      <c r="B1668" s="21" t="s">
        <v>15525</v>
      </c>
      <c r="C1668" s="23">
        <v>6</v>
      </c>
      <c r="D1668" s="23">
        <v>1</v>
      </c>
      <c r="E1668" s="23">
        <v>1</v>
      </c>
      <c r="F1668" s="21" t="s">
        <v>4375</v>
      </c>
      <c r="G1668" s="21" t="s">
        <v>45</v>
      </c>
      <c r="H1668" s="27">
        <v>1402.7914293700001</v>
      </c>
      <c r="I1668" s="25"/>
      <c r="J1668" s="26"/>
      <c r="K1668" s="25"/>
      <c r="L1668" s="26"/>
      <c r="M1668" s="25"/>
      <c r="N1668" s="26"/>
      <c r="O1668" s="23">
        <v>0</v>
      </c>
      <c r="P1668" s="32"/>
    </row>
    <row r="1669" spans="1:16" hidden="1" outlineLevel="1">
      <c r="A1669" s="32"/>
      <c r="B1669" s="21" t="s">
        <v>15526</v>
      </c>
      <c r="C1669" s="23">
        <v>9</v>
      </c>
      <c r="D1669" s="23">
        <v>1</v>
      </c>
      <c r="E1669" s="23">
        <v>1</v>
      </c>
      <c r="F1669" s="21" t="s">
        <v>4375</v>
      </c>
      <c r="G1669" s="21" t="s">
        <v>30</v>
      </c>
      <c r="H1669" s="27">
        <v>1466.9124011700001</v>
      </c>
      <c r="I1669" s="25" t="s">
        <v>13968</v>
      </c>
      <c r="J1669" s="26"/>
      <c r="K1669" s="25" t="s">
        <v>13968</v>
      </c>
      <c r="L1669" s="26"/>
      <c r="M1669" s="25" t="s">
        <v>13968</v>
      </c>
      <c r="N1669" s="26"/>
      <c r="O1669" s="23">
        <v>0</v>
      </c>
      <c r="P1669" s="32"/>
    </row>
    <row r="1670" spans="1:16" hidden="1" outlineLevel="1">
      <c r="A1670" s="32"/>
      <c r="B1670" s="21" t="s">
        <v>15527</v>
      </c>
      <c r="C1670" s="23">
        <v>7</v>
      </c>
      <c r="D1670" s="23">
        <v>1</v>
      </c>
      <c r="E1670" s="23">
        <v>1</v>
      </c>
      <c r="F1670" s="21" t="s">
        <v>4375</v>
      </c>
      <c r="G1670" s="21" t="s">
        <v>45</v>
      </c>
      <c r="H1670" s="27">
        <v>1193.66807737</v>
      </c>
      <c r="I1670" s="25" t="s">
        <v>13591</v>
      </c>
      <c r="J1670" s="26"/>
      <c r="K1670" s="25" t="s">
        <v>13594</v>
      </c>
      <c r="L1670" s="26"/>
      <c r="M1670" s="25" t="s">
        <v>13594</v>
      </c>
      <c r="N1670" s="26"/>
      <c r="O1670" s="23">
        <v>0</v>
      </c>
      <c r="P1670" s="32"/>
    </row>
    <row r="1671" spans="1:16" hidden="1" outlineLevel="1">
      <c r="A1671" s="32"/>
      <c r="B1671" s="21" t="s">
        <v>15528</v>
      </c>
      <c r="C1671" s="23">
        <v>1</v>
      </c>
      <c r="D1671" s="23">
        <v>1</v>
      </c>
      <c r="E1671" s="23">
        <v>1</v>
      </c>
      <c r="F1671" s="21" t="s">
        <v>4375</v>
      </c>
      <c r="G1671" s="21" t="s">
        <v>36</v>
      </c>
      <c r="H1671" s="27">
        <v>1421.7781408400001</v>
      </c>
      <c r="I1671" s="25" t="s">
        <v>13633</v>
      </c>
      <c r="J1671" s="26"/>
      <c r="K1671" s="25" t="s">
        <v>13633</v>
      </c>
      <c r="L1671" s="26"/>
      <c r="M1671" s="25" t="s">
        <v>13633</v>
      </c>
      <c r="N1671" s="26"/>
      <c r="O1671" s="23">
        <v>0</v>
      </c>
      <c r="P1671" s="32"/>
    </row>
    <row r="1672" spans="1:16" collapsed="1">
      <c r="A1672" s="21" t="s">
        <v>12133</v>
      </c>
      <c r="B1672" s="21" t="s">
        <v>15529</v>
      </c>
      <c r="C1672" s="22">
        <v>4.7300000000000004</v>
      </c>
      <c r="D1672" s="23">
        <v>1</v>
      </c>
      <c r="E1672" s="23">
        <v>1</v>
      </c>
      <c r="F1672" s="23">
        <v>1</v>
      </c>
      <c r="G1672" s="23">
        <v>2</v>
      </c>
      <c r="H1672" s="24">
        <v>0.70828537677623304</v>
      </c>
      <c r="I1672" s="26"/>
      <c r="J1672" s="24">
        <v>0.90526267969907603</v>
      </c>
      <c r="K1672" s="26"/>
      <c r="L1672" s="24">
        <v>1.32394867999188</v>
      </c>
      <c r="M1672" s="26"/>
      <c r="N1672" s="23">
        <v>317</v>
      </c>
      <c r="O1672" s="26">
        <v>34.665320214659999</v>
      </c>
      <c r="P1672" s="30">
        <v>5.80810546875</v>
      </c>
    </row>
    <row r="1673" spans="1:16" hidden="1" outlineLevel="1">
      <c r="A1673" s="32"/>
      <c r="B1673" s="14" t="s">
        <v>11</v>
      </c>
      <c r="C1673" s="14" t="s">
        <v>13571</v>
      </c>
      <c r="D1673" s="14" t="s">
        <v>13572</v>
      </c>
      <c r="E1673" s="14" t="s">
        <v>13573</v>
      </c>
      <c r="F1673" s="14" t="s">
        <v>13574</v>
      </c>
      <c r="G1673" s="14" t="s">
        <v>12</v>
      </c>
      <c r="H1673" s="14" t="s">
        <v>16</v>
      </c>
      <c r="I1673" s="14" t="s">
        <v>13564</v>
      </c>
      <c r="J1673" s="14" t="s">
        <v>13555</v>
      </c>
      <c r="K1673" s="14" t="s">
        <v>13565</v>
      </c>
      <c r="L1673" s="14" t="s">
        <v>13557</v>
      </c>
      <c r="M1673" s="14" t="s">
        <v>13566</v>
      </c>
      <c r="N1673" s="14" t="s">
        <v>13559</v>
      </c>
      <c r="O1673" s="14" t="s">
        <v>13575</v>
      </c>
      <c r="P1673" s="32"/>
    </row>
    <row r="1674" spans="1:16" hidden="1" outlineLevel="1">
      <c r="A1674" s="32"/>
      <c r="B1674" s="21" t="s">
        <v>15530</v>
      </c>
      <c r="C1674" s="23">
        <v>2</v>
      </c>
      <c r="D1674" s="23">
        <v>1</v>
      </c>
      <c r="E1674" s="23">
        <v>1</v>
      </c>
      <c r="F1674" s="21" t="s">
        <v>12133</v>
      </c>
      <c r="G1674" s="21" t="s">
        <v>45</v>
      </c>
      <c r="H1674" s="27">
        <v>1617.9855211700001</v>
      </c>
      <c r="I1674" s="25" t="s">
        <v>13715</v>
      </c>
      <c r="J1674" s="26"/>
      <c r="K1674" s="25" t="s">
        <v>13715</v>
      </c>
      <c r="L1674" s="26"/>
      <c r="M1674" s="25" t="s">
        <v>13715</v>
      </c>
      <c r="N1674" s="26"/>
      <c r="O1674" s="23">
        <v>0</v>
      </c>
      <c r="P1674" s="32"/>
    </row>
    <row r="1675" spans="1:16" collapsed="1">
      <c r="A1675" s="21" t="s">
        <v>5693</v>
      </c>
      <c r="B1675" s="21" t="s">
        <v>15531</v>
      </c>
      <c r="C1675" s="22">
        <v>10.74</v>
      </c>
      <c r="D1675" s="23">
        <v>1</v>
      </c>
      <c r="E1675" s="23">
        <v>3</v>
      </c>
      <c r="F1675" s="23">
        <v>3</v>
      </c>
      <c r="G1675" s="23">
        <v>13</v>
      </c>
      <c r="H1675" s="24">
        <v>0.87583124808469104</v>
      </c>
      <c r="I1675" s="26">
        <v>54.904469151814602</v>
      </c>
      <c r="J1675" s="24">
        <v>1.2832941422748401</v>
      </c>
      <c r="K1675" s="26">
        <v>59.924064313073103</v>
      </c>
      <c r="L1675" s="24">
        <v>1.3213290666083799</v>
      </c>
      <c r="M1675" s="26">
        <v>45.4134066424891</v>
      </c>
      <c r="N1675" s="23">
        <v>363</v>
      </c>
      <c r="O1675" s="26">
        <v>41.09810501466</v>
      </c>
      <c r="P1675" s="30">
        <v>5.32568359375</v>
      </c>
    </row>
    <row r="1676" spans="1:16" hidden="1" outlineLevel="1">
      <c r="A1676" s="32"/>
      <c r="B1676" s="14" t="s">
        <v>11</v>
      </c>
      <c r="C1676" s="14" t="s">
        <v>13571</v>
      </c>
      <c r="D1676" s="14" t="s">
        <v>13572</v>
      </c>
      <c r="E1676" s="14" t="s">
        <v>13573</v>
      </c>
      <c r="F1676" s="14" t="s">
        <v>13574</v>
      </c>
      <c r="G1676" s="14" t="s">
        <v>12</v>
      </c>
      <c r="H1676" s="14" t="s">
        <v>16</v>
      </c>
      <c r="I1676" s="14" t="s">
        <v>13564</v>
      </c>
      <c r="J1676" s="14" t="s">
        <v>13555</v>
      </c>
      <c r="K1676" s="14" t="s">
        <v>13565</v>
      </c>
      <c r="L1676" s="14" t="s">
        <v>13557</v>
      </c>
      <c r="M1676" s="14" t="s">
        <v>13566</v>
      </c>
      <c r="N1676" s="14" t="s">
        <v>13559</v>
      </c>
      <c r="O1676" s="14" t="s">
        <v>13575</v>
      </c>
      <c r="P1676" s="32"/>
    </row>
    <row r="1677" spans="1:16" hidden="1" outlineLevel="1">
      <c r="A1677" s="32"/>
      <c r="B1677" s="21" t="s">
        <v>15533</v>
      </c>
      <c r="C1677" s="23">
        <v>7</v>
      </c>
      <c r="D1677" s="23">
        <v>1</v>
      </c>
      <c r="E1677" s="23">
        <v>1</v>
      </c>
      <c r="F1677" s="21" t="s">
        <v>5693</v>
      </c>
      <c r="G1677" s="21" t="s">
        <v>45</v>
      </c>
      <c r="H1677" s="27">
        <v>1682.96463374</v>
      </c>
      <c r="I1677" s="25" t="s">
        <v>13715</v>
      </c>
      <c r="J1677" s="26"/>
      <c r="K1677" s="25" t="s">
        <v>13617</v>
      </c>
      <c r="L1677" s="26">
        <v>73.645499288631001</v>
      </c>
      <c r="M1677" s="25" t="s">
        <v>13618</v>
      </c>
      <c r="N1677" s="26">
        <v>65.8125055828488</v>
      </c>
      <c r="O1677" s="23">
        <v>0</v>
      </c>
      <c r="P1677" s="32"/>
    </row>
    <row r="1678" spans="1:16" hidden="1" outlineLevel="1">
      <c r="A1678" s="32"/>
      <c r="B1678" s="21" t="s">
        <v>15534</v>
      </c>
      <c r="C1678" s="23">
        <v>4</v>
      </c>
      <c r="D1678" s="23">
        <v>1</v>
      </c>
      <c r="E1678" s="23">
        <v>1</v>
      </c>
      <c r="F1678" s="21" t="s">
        <v>5693</v>
      </c>
      <c r="G1678" s="21" t="s">
        <v>45</v>
      </c>
      <c r="H1678" s="27">
        <v>1550.0005834399999</v>
      </c>
      <c r="I1678" s="25" t="s">
        <v>13608</v>
      </c>
      <c r="J1678" s="26"/>
      <c r="K1678" s="25" t="s">
        <v>13608</v>
      </c>
      <c r="L1678" s="26"/>
      <c r="M1678" s="25" t="s">
        <v>13608</v>
      </c>
      <c r="N1678" s="26"/>
      <c r="O1678" s="23">
        <v>0</v>
      </c>
      <c r="P1678" s="32"/>
    </row>
    <row r="1679" spans="1:16" hidden="1" outlineLevel="1" collapsed="1">
      <c r="A1679" s="32"/>
      <c r="B1679" s="21" t="s">
        <v>15535</v>
      </c>
      <c r="C1679" s="23">
        <v>2</v>
      </c>
      <c r="D1679" s="23">
        <v>1</v>
      </c>
      <c r="E1679" s="23">
        <v>1</v>
      </c>
      <c r="F1679" s="21" t="s">
        <v>5693</v>
      </c>
      <c r="G1679" s="21" t="s">
        <v>28</v>
      </c>
      <c r="H1679" s="27">
        <v>1750.9110925099999</v>
      </c>
      <c r="I1679" s="25" t="s">
        <v>13604</v>
      </c>
      <c r="J1679" s="26"/>
      <c r="K1679" s="25" t="s">
        <v>13594</v>
      </c>
      <c r="L1679" s="26"/>
      <c r="M1679" s="25" t="s">
        <v>13604</v>
      </c>
      <c r="N1679" s="26"/>
      <c r="O1679" s="23">
        <v>0</v>
      </c>
      <c r="P1679" s="32"/>
    </row>
    <row r="1680" spans="1:16" ht="15.75" customHeight="1" collapsed="1">
      <c r="A1680" s="21" t="s">
        <v>7203</v>
      </c>
      <c r="B1680" s="21" t="s">
        <v>15536</v>
      </c>
      <c r="C1680" s="22">
        <v>12.71</v>
      </c>
      <c r="D1680" s="23">
        <v>1</v>
      </c>
      <c r="E1680" s="23">
        <v>3</v>
      </c>
      <c r="F1680" s="23">
        <v>3</v>
      </c>
      <c r="G1680" s="23">
        <v>23</v>
      </c>
      <c r="H1680" s="24">
        <v>1.0761239911670599</v>
      </c>
      <c r="I1680" s="26">
        <v>21.273598531315901</v>
      </c>
      <c r="J1680" s="24">
        <v>1.4060948740672801</v>
      </c>
      <c r="K1680" s="26">
        <v>86.616175018812996</v>
      </c>
      <c r="L1680" s="24">
        <v>1.3210444444760101</v>
      </c>
      <c r="M1680" s="26">
        <v>48.137048115247602</v>
      </c>
      <c r="N1680" s="23">
        <v>354</v>
      </c>
      <c r="O1680" s="26">
        <v>39.105672234659998</v>
      </c>
      <c r="P1680" s="30">
        <v>4.85595703125</v>
      </c>
    </row>
    <row r="1681" spans="1:16" hidden="1" outlineLevel="1">
      <c r="A1681" s="32"/>
      <c r="B1681" s="14" t="s">
        <v>11</v>
      </c>
      <c r="C1681" s="14" t="s">
        <v>13571</v>
      </c>
      <c r="D1681" s="14" t="s">
        <v>13572</v>
      </c>
      <c r="E1681" s="14" t="s">
        <v>13573</v>
      </c>
      <c r="F1681" s="14" t="s">
        <v>13574</v>
      </c>
      <c r="G1681" s="14" t="s">
        <v>12</v>
      </c>
      <c r="H1681" s="14" t="s">
        <v>16</v>
      </c>
      <c r="I1681" s="14" t="s">
        <v>13564</v>
      </c>
      <c r="J1681" s="14" t="s">
        <v>13555</v>
      </c>
      <c r="K1681" s="14" t="s">
        <v>13565</v>
      </c>
      <c r="L1681" s="14" t="s">
        <v>13557</v>
      </c>
      <c r="M1681" s="14" t="s">
        <v>13566</v>
      </c>
      <c r="N1681" s="14" t="s">
        <v>13559</v>
      </c>
      <c r="O1681" s="14" t="s">
        <v>13575</v>
      </c>
      <c r="P1681" s="32"/>
    </row>
    <row r="1682" spans="1:16" hidden="1" outlineLevel="1">
      <c r="A1682" s="32"/>
      <c r="B1682" s="21" t="s">
        <v>15537</v>
      </c>
      <c r="C1682" s="23">
        <v>16</v>
      </c>
      <c r="D1682" s="23">
        <v>1</v>
      </c>
      <c r="E1682" s="23">
        <v>1</v>
      </c>
      <c r="F1682" s="21" t="s">
        <v>7203</v>
      </c>
      <c r="G1682" s="21" t="s">
        <v>85</v>
      </c>
      <c r="H1682" s="27">
        <v>1969.12002914</v>
      </c>
      <c r="I1682" s="25" t="s">
        <v>15442</v>
      </c>
      <c r="J1682" s="26">
        <v>0.66925695417932796</v>
      </c>
      <c r="K1682" s="25" t="s">
        <v>13786</v>
      </c>
      <c r="L1682" s="26">
        <v>31.5064447579228</v>
      </c>
      <c r="M1682" s="25" t="s">
        <v>13653</v>
      </c>
      <c r="N1682" s="26">
        <v>94.126312858409904</v>
      </c>
      <c r="O1682" s="23">
        <v>0</v>
      </c>
      <c r="P1682" s="32"/>
    </row>
    <row r="1683" spans="1:16" hidden="1" outlineLevel="1">
      <c r="A1683" s="32"/>
      <c r="B1683" s="21" t="s">
        <v>15538</v>
      </c>
      <c r="C1683" s="23">
        <v>3</v>
      </c>
      <c r="D1683" s="23">
        <v>1</v>
      </c>
      <c r="E1683" s="23">
        <v>1</v>
      </c>
      <c r="F1683" s="21" t="s">
        <v>7203</v>
      </c>
      <c r="G1683" s="21" t="s">
        <v>36</v>
      </c>
      <c r="H1683" s="27">
        <v>1663.92166514</v>
      </c>
      <c r="I1683" s="25"/>
      <c r="J1683" s="26"/>
      <c r="K1683" s="25"/>
      <c r="L1683" s="26"/>
      <c r="M1683" s="25"/>
      <c r="N1683" s="26"/>
      <c r="O1683" s="23">
        <v>0</v>
      </c>
      <c r="P1683" s="32"/>
    </row>
    <row r="1684" spans="1:16" hidden="1" outlineLevel="1">
      <c r="A1684" s="32"/>
      <c r="B1684" s="21" t="s">
        <v>15539</v>
      </c>
      <c r="C1684" s="23">
        <v>4</v>
      </c>
      <c r="D1684" s="23">
        <v>1</v>
      </c>
      <c r="E1684" s="23">
        <v>1</v>
      </c>
      <c r="F1684" s="21" t="s">
        <v>7203</v>
      </c>
      <c r="G1684" s="21" t="s">
        <v>56</v>
      </c>
      <c r="H1684" s="27">
        <v>2278.2533299400002</v>
      </c>
      <c r="I1684" s="25" t="s">
        <v>13782</v>
      </c>
      <c r="J1684" s="26">
        <v>27.192443035194501</v>
      </c>
      <c r="K1684" s="25" t="s">
        <v>13782</v>
      </c>
      <c r="L1684" s="26">
        <v>73.228220113688096</v>
      </c>
      <c r="M1684" s="25" t="s">
        <v>13782</v>
      </c>
      <c r="N1684" s="26">
        <v>65.195256031780403</v>
      </c>
      <c r="O1684" s="23">
        <v>0</v>
      </c>
      <c r="P1684" s="32"/>
    </row>
    <row r="1685" spans="1:16" collapsed="1">
      <c r="A1685" s="21" t="s">
        <v>4061</v>
      </c>
      <c r="B1685" s="21" t="s">
        <v>15540</v>
      </c>
      <c r="C1685" s="22">
        <v>17.73</v>
      </c>
      <c r="D1685" s="23">
        <v>1</v>
      </c>
      <c r="E1685" s="23">
        <v>3</v>
      </c>
      <c r="F1685" s="23">
        <v>3</v>
      </c>
      <c r="G1685" s="23">
        <v>18</v>
      </c>
      <c r="H1685" s="24">
        <v>1.62311518523593</v>
      </c>
      <c r="I1685" s="26">
        <v>50.268091963402</v>
      </c>
      <c r="J1685" s="24">
        <v>1.67887655969878</v>
      </c>
      <c r="K1685" s="26">
        <v>31.054016087241401</v>
      </c>
      <c r="L1685" s="24">
        <v>1.3204240134138101</v>
      </c>
      <c r="M1685" s="26">
        <v>33.939623016482102</v>
      </c>
      <c r="N1685" s="23">
        <v>282</v>
      </c>
      <c r="O1685" s="26">
        <v>32.190520314659999</v>
      </c>
      <c r="P1685" s="30">
        <v>8.22119140625</v>
      </c>
    </row>
    <row r="1686" spans="1:16" ht="15.75" hidden="1" customHeight="1" outlineLevel="1">
      <c r="A1686" s="32"/>
      <c r="B1686" s="14" t="s">
        <v>11</v>
      </c>
      <c r="C1686" s="14" t="s">
        <v>13571</v>
      </c>
      <c r="D1686" s="14" t="s">
        <v>13572</v>
      </c>
      <c r="E1686" s="14" t="s">
        <v>13573</v>
      </c>
      <c r="F1686" s="14" t="s">
        <v>13574</v>
      </c>
      <c r="G1686" s="14" t="s">
        <v>12</v>
      </c>
      <c r="H1686" s="14" t="s">
        <v>16</v>
      </c>
      <c r="I1686" s="14" t="s">
        <v>13564</v>
      </c>
      <c r="J1686" s="14" t="s">
        <v>13555</v>
      </c>
      <c r="K1686" s="14" t="s">
        <v>13565</v>
      </c>
      <c r="L1686" s="14" t="s">
        <v>13557</v>
      </c>
      <c r="M1686" s="14" t="s">
        <v>13566</v>
      </c>
      <c r="N1686" s="14" t="s">
        <v>13559</v>
      </c>
      <c r="O1686" s="14" t="s">
        <v>13575</v>
      </c>
      <c r="P1686" s="32"/>
    </row>
    <row r="1687" spans="1:16" hidden="1" outlineLevel="1">
      <c r="A1687" s="32"/>
      <c r="B1687" s="21" t="s">
        <v>15541</v>
      </c>
      <c r="C1687" s="23">
        <v>11</v>
      </c>
      <c r="D1687" s="23">
        <v>1</v>
      </c>
      <c r="E1687" s="23">
        <v>1</v>
      </c>
      <c r="F1687" s="21" t="s">
        <v>4061</v>
      </c>
      <c r="G1687" s="21" t="s">
        <v>45</v>
      </c>
      <c r="H1687" s="27">
        <v>1846.0920751399999</v>
      </c>
      <c r="I1687" s="25" t="s">
        <v>13584</v>
      </c>
      <c r="J1687" s="26">
        <v>89.081941202833804</v>
      </c>
      <c r="K1687" s="25" t="s">
        <v>13577</v>
      </c>
      <c r="L1687" s="26"/>
      <c r="M1687" s="25" t="s">
        <v>13577</v>
      </c>
      <c r="N1687" s="26"/>
      <c r="O1687" s="23">
        <v>0</v>
      </c>
      <c r="P1687" s="32"/>
    </row>
    <row r="1688" spans="1:16" hidden="1" outlineLevel="1">
      <c r="A1688" s="32"/>
      <c r="B1688" s="21" t="s">
        <v>15542</v>
      </c>
      <c r="C1688" s="23">
        <v>4</v>
      </c>
      <c r="D1688" s="23">
        <v>1</v>
      </c>
      <c r="E1688" s="23">
        <v>1</v>
      </c>
      <c r="F1688" s="21" t="s">
        <v>4061</v>
      </c>
      <c r="G1688" s="21" t="s">
        <v>45</v>
      </c>
      <c r="H1688" s="27">
        <v>1583.87088374</v>
      </c>
      <c r="I1688" s="25" t="s">
        <v>13594</v>
      </c>
      <c r="J1688" s="26"/>
      <c r="K1688" s="25" t="s">
        <v>13594</v>
      </c>
      <c r="L1688" s="26"/>
      <c r="M1688" s="25" t="s">
        <v>13594</v>
      </c>
      <c r="N1688" s="26"/>
      <c r="O1688" s="23">
        <v>0</v>
      </c>
      <c r="P1688" s="32"/>
    </row>
    <row r="1689" spans="1:16" hidden="1" outlineLevel="1">
      <c r="A1689" s="32"/>
      <c r="B1689" s="21" t="s">
        <v>15543</v>
      </c>
      <c r="C1689" s="23">
        <v>3</v>
      </c>
      <c r="D1689" s="23">
        <v>1</v>
      </c>
      <c r="E1689" s="23">
        <v>1</v>
      </c>
      <c r="F1689" s="21" t="s">
        <v>4061</v>
      </c>
      <c r="G1689" s="21" t="s">
        <v>45</v>
      </c>
      <c r="H1689" s="27">
        <v>2635.4399146400001</v>
      </c>
      <c r="I1689" s="25" t="s">
        <v>13715</v>
      </c>
      <c r="J1689" s="26"/>
      <c r="K1689" s="25" t="s">
        <v>13715</v>
      </c>
      <c r="L1689" s="26"/>
      <c r="M1689" s="25" t="s">
        <v>13715</v>
      </c>
      <c r="N1689" s="26"/>
      <c r="O1689" s="23">
        <v>0</v>
      </c>
      <c r="P1689" s="32"/>
    </row>
    <row r="1690" spans="1:16" collapsed="1">
      <c r="A1690" s="21" t="s">
        <v>9775</v>
      </c>
      <c r="B1690" s="21" t="s">
        <v>15544</v>
      </c>
      <c r="C1690" s="22">
        <v>8.41</v>
      </c>
      <c r="D1690" s="23">
        <v>1</v>
      </c>
      <c r="E1690" s="23">
        <v>2</v>
      </c>
      <c r="F1690" s="23">
        <v>2</v>
      </c>
      <c r="G1690" s="23">
        <v>6</v>
      </c>
      <c r="H1690" s="24">
        <v>1.1294342943215401</v>
      </c>
      <c r="I1690" s="26"/>
      <c r="J1690" s="24">
        <v>0.83218498858473999</v>
      </c>
      <c r="K1690" s="26"/>
      <c r="L1690" s="24">
        <v>1.31845163932594</v>
      </c>
      <c r="M1690" s="26"/>
      <c r="N1690" s="23">
        <v>440</v>
      </c>
      <c r="O1690" s="26">
        <v>48.161816544659999</v>
      </c>
      <c r="P1690" s="30">
        <v>5.24951171875</v>
      </c>
    </row>
    <row r="1691" spans="1:16" ht="15.75" hidden="1" customHeight="1" outlineLevel="1">
      <c r="A1691" s="32"/>
      <c r="B1691" s="14" t="s">
        <v>11</v>
      </c>
      <c r="C1691" s="14" t="s">
        <v>13571</v>
      </c>
      <c r="D1691" s="14" t="s">
        <v>13572</v>
      </c>
      <c r="E1691" s="14" t="s">
        <v>13573</v>
      </c>
      <c r="F1691" s="14" t="s">
        <v>13574</v>
      </c>
      <c r="G1691" s="14" t="s">
        <v>12</v>
      </c>
      <c r="H1691" s="14" t="s">
        <v>16</v>
      </c>
      <c r="I1691" s="14" t="s">
        <v>13564</v>
      </c>
      <c r="J1691" s="14" t="s">
        <v>13555</v>
      </c>
      <c r="K1691" s="14" t="s">
        <v>13565</v>
      </c>
      <c r="L1691" s="14" t="s">
        <v>13557</v>
      </c>
      <c r="M1691" s="14" t="s">
        <v>13566</v>
      </c>
      <c r="N1691" s="14" t="s">
        <v>13559</v>
      </c>
      <c r="O1691" s="14" t="s">
        <v>13575</v>
      </c>
      <c r="P1691" s="32"/>
    </row>
    <row r="1692" spans="1:16" hidden="1" outlineLevel="1">
      <c r="A1692" s="32"/>
      <c r="B1692" s="21" t="s">
        <v>15545</v>
      </c>
      <c r="C1692" s="23">
        <v>5</v>
      </c>
      <c r="D1692" s="23">
        <v>1</v>
      </c>
      <c r="E1692" s="23">
        <v>1</v>
      </c>
      <c r="F1692" s="21" t="s">
        <v>9775</v>
      </c>
      <c r="G1692" s="21" t="s">
        <v>287</v>
      </c>
      <c r="H1692" s="27">
        <v>2689.5064905099998</v>
      </c>
      <c r="I1692" s="25" t="s">
        <v>13578</v>
      </c>
      <c r="J1692" s="26"/>
      <c r="K1692" s="25" t="s">
        <v>13578</v>
      </c>
      <c r="L1692" s="26"/>
      <c r="M1692" s="25" t="s">
        <v>13577</v>
      </c>
      <c r="N1692" s="26"/>
      <c r="O1692" s="23">
        <v>0</v>
      </c>
      <c r="P1692" s="32"/>
    </row>
    <row r="1693" spans="1:16" hidden="1" outlineLevel="1">
      <c r="A1693" s="32"/>
      <c r="B1693" s="21" t="s">
        <v>15546</v>
      </c>
      <c r="C1693" s="23">
        <v>1</v>
      </c>
      <c r="D1693" s="23">
        <v>1</v>
      </c>
      <c r="E1693" s="23">
        <v>1</v>
      </c>
      <c r="F1693" s="21" t="s">
        <v>9775</v>
      </c>
      <c r="G1693" s="21" t="s">
        <v>253</v>
      </c>
      <c r="H1693" s="27">
        <v>1957.0877281099999</v>
      </c>
      <c r="I1693" s="25"/>
      <c r="J1693" s="26"/>
      <c r="K1693" s="25"/>
      <c r="L1693" s="26"/>
      <c r="M1693" s="25"/>
      <c r="N1693" s="26"/>
      <c r="O1693" s="23">
        <v>1</v>
      </c>
      <c r="P1693" s="32"/>
    </row>
    <row r="1694" spans="1:16" collapsed="1">
      <c r="A1694" s="21" t="s">
        <v>5903</v>
      </c>
      <c r="B1694" s="21" t="s">
        <v>15547</v>
      </c>
      <c r="C1694" s="22">
        <v>57.17</v>
      </c>
      <c r="D1694" s="23">
        <v>1</v>
      </c>
      <c r="E1694" s="23">
        <v>20</v>
      </c>
      <c r="F1694" s="23">
        <v>20</v>
      </c>
      <c r="G1694" s="23">
        <v>387</v>
      </c>
      <c r="H1694" s="24">
        <v>0.93995507533606204</v>
      </c>
      <c r="I1694" s="26">
        <v>6.8560497507742699</v>
      </c>
      <c r="J1694" s="24">
        <v>1.1719989664788599</v>
      </c>
      <c r="K1694" s="26">
        <v>5.06853530091115</v>
      </c>
      <c r="L1694" s="24">
        <v>1.3182083218284399</v>
      </c>
      <c r="M1694" s="26">
        <v>13.9753033121832</v>
      </c>
      <c r="N1694" s="23">
        <v>488</v>
      </c>
      <c r="O1694" s="26">
        <v>52.957624064660003</v>
      </c>
      <c r="P1694" s="30">
        <v>6.62451171875</v>
      </c>
    </row>
    <row r="1695" spans="1:16" hidden="1" outlineLevel="1">
      <c r="A1695" s="32"/>
      <c r="B1695" s="14" t="s">
        <v>11</v>
      </c>
      <c r="C1695" s="14" t="s">
        <v>13571</v>
      </c>
      <c r="D1695" s="14" t="s">
        <v>13572</v>
      </c>
      <c r="E1695" s="14" t="s">
        <v>13573</v>
      </c>
      <c r="F1695" s="14" t="s">
        <v>13574</v>
      </c>
      <c r="G1695" s="14" t="s">
        <v>12</v>
      </c>
      <c r="H1695" s="14" t="s">
        <v>16</v>
      </c>
      <c r="I1695" s="14" t="s">
        <v>13564</v>
      </c>
      <c r="J1695" s="14" t="s">
        <v>13555</v>
      </c>
      <c r="K1695" s="14" t="s">
        <v>13565</v>
      </c>
      <c r="L1695" s="14" t="s">
        <v>13557</v>
      </c>
      <c r="M1695" s="14" t="s">
        <v>13566</v>
      </c>
      <c r="N1695" s="14" t="s">
        <v>13559</v>
      </c>
      <c r="O1695" s="14" t="s">
        <v>13575</v>
      </c>
      <c r="P1695" s="32"/>
    </row>
    <row r="1696" spans="1:16" hidden="1" outlineLevel="1">
      <c r="A1696" s="32"/>
      <c r="B1696" s="21" t="s">
        <v>15548</v>
      </c>
      <c r="C1696" s="23">
        <v>69</v>
      </c>
      <c r="D1696" s="23">
        <v>1</v>
      </c>
      <c r="E1696" s="23">
        <v>1</v>
      </c>
      <c r="F1696" s="21" t="s">
        <v>5903</v>
      </c>
      <c r="G1696" s="21" t="s">
        <v>174</v>
      </c>
      <c r="H1696" s="27">
        <v>3001.5572851400002</v>
      </c>
      <c r="I1696" s="25" t="s">
        <v>15549</v>
      </c>
      <c r="J1696" s="26">
        <v>23.827577320722</v>
      </c>
      <c r="K1696" s="25" t="s">
        <v>15550</v>
      </c>
      <c r="L1696" s="26">
        <v>13.1739005825993</v>
      </c>
      <c r="M1696" s="25" t="s">
        <v>15551</v>
      </c>
      <c r="N1696" s="26">
        <v>22.391391430477999</v>
      </c>
      <c r="O1696" s="23">
        <v>0</v>
      </c>
      <c r="P1696" s="32"/>
    </row>
    <row r="1697" spans="1:16" hidden="1" outlineLevel="1">
      <c r="A1697" s="32"/>
      <c r="B1697" s="21" t="s">
        <v>15552</v>
      </c>
      <c r="C1697" s="23">
        <v>13</v>
      </c>
      <c r="D1697" s="23">
        <v>1</v>
      </c>
      <c r="E1697" s="23">
        <v>1</v>
      </c>
      <c r="F1697" s="21" t="s">
        <v>5903</v>
      </c>
      <c r="G1697" s="21" t="s">
        <v>2697</v>
      </c>
      <c r="H1697" s="27">
        <v>3389.9007777100001</v>
      </c>
      <c r="I1697" s="25" t="s">
        <v>13604</v>
      </c>
      <c r="J1697" s="26"/>
      <c r="K1697" s="25"/>
      <c r="L1697" s="26"/>
      <c r="M1697" s="25"/>
      <c r="N1697" s="26"/>
      <c r="O1697" s="23">
        <v>1</v>
      </c>
      <c r="P1697" s="32"/>
    </row>
    <row r="1698" spans="1:16" hidden="1" outlineLevel="1" collapsed="1">
      <c r="A1698" s="32"/>
      <c r="B1698" s="21" t="s">
        <v>15553</v>
      </c>
      <c r="C1698" s="23">
        <v>6</v>
      </c>
      <c r="D1698" s="23">
        <v>1</v>
      </c>
      <c r="E1698" s="23">
        <v>1</v>
      </c>
      <c r="F1698" s="21" t="s">
        <v>5903</v>
      </c>
      <c r="G1698" s="21" t="s">
        <v>11596</v>
      </c>
      <c r="H1698" s="27">
        <v>2998.5770605399998</v>
      </c>
      <c r="I1698" s="25" t="s">
        <v>13593</v>
      </c>
      <c r="J1698" s="26">
        <v>33.377759477190999</v>
      </c>
      <c r="K1698" s="25" t="s">
        <v>13593</v>
      </c>
      <c r="L1698" s="26">
        <v>11.6378242846168</v>
      </c>
      <c r="M1698" s="25" t="s">
        <v>13604</v>
      </c>
      <c r="N1698" s="26"/>
      <c r="O1698" s="23">
        <v>1</v>
      </c>
      <c r="P1698" s="32"/>
    </row>
    <row r="1699" spans="1:16" ht="15.75" hidden="1" customHeight="1" outlineLevel="1">
      <c r="A1699" s="32"/>
      <c r="B1699" s="21" t="s">
        <v>15554</v>
      </c>
      <c r="C1699" s="23">
        <v>21</v>
      </c>
      <c r="D1699" s="23">
        <v>1</v>
      </c>
      <c r="E1699" s="23">
        <v>1</v>
      </c>
      <c r="F1699" s="21" t="s">
        <v>5903</v>
      </c>
      <c r="G1699" s="21" t="s">
        <v>45</v>
      </c>
      <c r="H1699" s="27">
        <v>3187.6277806399999</v>
      </c>
      <c r="I1699" s="25" t="s">
        <v>13599</v>
      </c>
      <c r="J1699" s="26">
        <v>45.991320377188202</v>
      </c>
      <c r="K1699" s="25" t="s">
        <v>13823</v>
      </c>
      <c r="L1699" s="26">
        <v>50.252210465343197</v>
      </c>
      <c r="M1699" s="25" t="s">
        <v>14821</v>
      </c>
      <c r="N1699" s="26">
        <v>64.557718876564195</v>
      </c>
      <c r="O1699" s="23">
        <v>0</v>
      </c>
      <c r="P1699" s="32"/>
    </row>
    <row r="1700" spans="1:16" hidden="1" outlineLevel="1">
      <c r="A1700" s="32"/>
      <c r="B1700" s="21" t="s">
        <v>15555</v>
      </c>
      <c r="C1700" s="23">
        <v>31</v>
      </c>
      <c r="D1700" s="23">
        <v>1</v>
      </c>
      <c r="E1700" s="23">
        <v>1</v>
      </c>
      <c r="F1700" s="21" t="s">
        <v>5903</v>
      </c>
      <c r="G1700" s="21" t="s">
        <v>45</v>
      </c>
      <c r="H1700" s="27">
        <v>2606.35950344</v>
      </c>
      <c r="I1700" s="25" t="s">
        <v>15556</v>
      </c>
      <c r="J1700" s="26">
        <v>134.87622780120901</v>
      </c>
      <c r="K1700" s="25" t="s">
        <v>15556</v>
      </c>
      <c r="L1700" s="26">
        <v>75.6776349566872</v>
      </c>
      <c r="M1700" s="25" t="s">
        <v>15557</v>
      </c>
      <c r="N1700" s="26">
        <v>17.152197566942299</v>
      </c>
      <c r="O1700" s="23">
        <v>0</v>
      </c>
      <c r="P1700" s="32"/>
    </row>
    <row r="1701" spans="1:16" hidden="1" outlineLevel="1">
      <c r="A1701" s="32"/>
      <c r="B1701" s="21" t="s">
        <v>15548</v>
      </c>
      <c r="C1701" s="23">
        <v>1</v>
      </c>
      <c r="D1701" s="23">
        <v>1</v>
      </c>
      <c r="E1701" s="23">
        <v>1</v>
      </c>
      <c r="F1701" s="21" t="s">
        <v>5903</v>
      </c>
      <c r="G1701" s="21" t="s">
        <v>5927</v>
      </c>
      <c r="H1701" s="27">
        <v>3017.5157677100001</v>
      </c>
      <c r="I1701" s="25"/>
      <c r="J1701" s="26"/>
      <c r="K1701" s="25"/>
      <c r="L1701" s="26"/>
      <c r="M1701" s="25"/>
      <c r="N1701" s="26"/>
      <c r="O1701" s="23">
        <v>0</v>
      </c>
      <c r="P1701" s="32"/>
    </row>
    <row r="1702" spans="1:16" hidden="1" outlineLevel="1">
      <c r="A1702" s="32"/>
      <c r="B1702" s="21" t="s">
        <v>15558</v>
      </c>
      <c r="C1702" s="23">
        <v>52</v>
      </c>
      <c r="D1702" s="23">
        <v>1</v>
      </c>
      <c r="E1702" s="23">
        <v>1</v>
      </c>
      <c r="F1702" s="21" t="s">
        <v>5903</v>
      </c>
      <c r="G1702" s="21" t="s">
        <v>449</v>
      </c>
      <c r="H1702" s="27">
        <v>2394.3430516399999</v>
      </c>
      <c r="I1702" s="25" t="s">
        <v>15559</v>
      </c>
      <c r="J1702" s="26">
        <v>33.985777863960401</v>
      </c>
      <c r="K1702" s="25" t="s">
        <v>15560</v>
      </c>
      <c r="L1702" s="26">
        <v>41.951047070307801</v>
      </c>
      <c r="M1702" s="25" t="s">
        <v>15561</v>
      </c>
      <c r="N1702" s="26">
        <v>26.920216059003401</v>
      </c>
      <c r="O1702" s="23">
        <v>1</v>
      </c>
      <c r="P1702" s="32"/>
    </row>
    <row r="1703" spans="1:16" hidden="1" outlineLevel="1">
      <c r="A1703" s="32"/>
      <c r="B1703" s="21" t="s">
        <v>15562</v>
      </c>
      <c r="C1703" s="23">
        <v>15</v>
      </c>
      <c r="D1703" s="23">
        <v>1</v>
      </c>
      <c r="E1703" s="23">
        <v>1</v>
      </c>
      <c r="F1703" s="21" t="s">
        <v>5903</v>
      </c>
      <c r="G1703" s="21" t="s">
        <v>45</v>
      </c>
      <c r="H1703" s="27">
        <v>2277.1871068400001</v>
      </c>
      <c r="I1703" s="25" t="s">
        <v>13649</v>
      </c>
      <c r="J1703" s="26">
        <v>32.977258058248601</v>
      </c>
      <c r="K1703" s="25" t="s">
        <v>15176</v>
      </c>
      <c r="L1703" s="26">
        <v>29.506678075578598</v>
      </c>
      <c r="M1703" s="25" t="s">
        <v>14219</v>
      </c>
      <c r="N1703" s="26">
        <v>44.6619119277428</v>
      </c>
      <c r="O1703" s="23">
        <v>0</v>
      </c>
      <c r="P1703" s="32"/>
    </row>
    <row r="1704" spans="1:16" hidden="1" outlineLevel="1">
      <c r="A1704" s="32"/>
      <c r="B1704" s="21" t="s">
        <v>15563</v>
      </c>
      <c r="C1704" s="23">
        <v>7</v>
      </c>
      <c r="D1704" s="23">
        <v>1</v>
      </c>
      <c r="E1704" s="23">
        <v>1</v>
      </c>
      <c r="F1704" s="21" t="s">
        <v>5903</v>
      </c>
      <c r="G1704" s="21" t="s">
        <v>45</v>
      </c>
      <c r="H1704" s="27">
        <v>2546.3590293100001</v>
      </c>
      <c r="I1704" s="25" t="s">
        <v>13633</v>
      </c>
      <c r="J1704" s="26"/>
      <c r="K1704" s="25" t="s">
        <v>13633</v>
      </c>
      <c r="L1704" s="26"/>
      <c r="M1704" s="25" t="s">
        <v>13633</v>
      </c>
      <c r="N1704" s="26"/>
      <c r="O1704" s="23">
        <v>1</v>
      </c>
      <c r="P1704" s="32"/>
    </row>
    <row r="1705" spans="1:16" hidden="1" outlineLevel="1">
      <c r="A1705" s="32"/>
      <c r="B1705" s="21" t="s">
        <v>15564</v>
      </c>
      <c r="C1705" s="23">
        <v>8</v>
      </c>
      <c r="D1705" s="23">
        <v>1</v>
      </c>
      <c r="E1705" s="23">
        <v>1</v>
      </c>
      <c r="F1705" s="21" t="s">
        <v>5903</v>
      </c>
      <c r="G1705" s="21" t="s">
        <v>13817</v>
      </c>
      <c r="H1705" s="27">
        <v>2323.1764258399999</v>
      </c>
      <c r="I1705" s="25" t="s">
        <v>13956</v>
      </c>
      <c r="J1705" s="26">
        <v>112.695511275941</v>
      </c>
      <c r="K1705" s="25" t="s">
        <v>13663</v>
      </c>
      <c r="L1705" s="26">
        <v>91.754538483061594</v>
      </c>
      <c r="M1705" s="25" t="s">
        <v>13604</v>
      </c>
      <c r="N1705" s="26"/>
      <c r="O1705" s="23">
        <v>0</v>
      </c>
      <c r="P1705" s="32"/>
    </row>
    <row r="1706" spans="1:16" hidden="1" outlineLevel="1">
      <c r="A1706" s="32"/>
      <c r="B1706" s="21" t="s">
        <v>15565</v>
      </c>
      <c r="C1706" s="23">
        <v>12</v>
      </c>
      <c r="D1706" s="23">
        <v>1</v>
      </c>
      <c r="E1706" s="23">
        <v>1</v>
      </c>
      <c r="F1706" s="21" t="s">
        <v>5903</v>
      </c>
      <c r="G1706" s="21" t="s">
        <v>34</v>
      </c>
      <c r="H1706" s="27">
        <v>2080.0975072400001</v>
      </c>
      <c r="I1706" s="25" t="s">
        <v>14088</v>
      </c>
      <c r="J1706" s="26">
        <v>12.638940019421799</v>
      </c>
      <c r="K1706" s="25" t="s">
        <v>15566</v>
      </c>
      <c r="L1706" s="26">
        <v>55.034715610554102</v>
      </c>
      <c r="M1706" s="25" t="s">
        <v>13948</v>
      </c>
      <c r="N1706" s="26">
        <v>18.720932295604399</v>
      </c>
      <c r="O1706" s="23">
        <v>0</v>
      </c>
      <c r="P1706" s="32"/>
    </row>
    <row r="1707" spans="1:16" hidden="1" outlineLevel="1">
      <c r="A1707" s="32"/>
      <c r="B1707" s="21" t="s">
        <v>15567</v>
      </c>
      <c r="C1707" s="23">
        <v>42</v>
      </c>
      <c r="D1707" s="23">
        <v>1</v>
      </c>
      <c r="E1707" s="23">
        <v>1</v>
      </c>
      <c r="F1707" s="21" t="s">
        <v>5903</v>
      </c>
      <c r="G1707" s="21" t="s">
        <v>45</v>
      </c>
      <c r="H1707" s="27">
        <v>1704.9476793700001</v>
      </c>
      <c r="I1707" s="25" t="s">
        <v>15568</v>
      </c>
      <c r="J1707" s="26">
        <v>47.276074970971699</v>
      </c>
      <c r="K1707" s="25" t="s">
        <v>15569</v>
      </c>
      <c r="L1707" s="26">
        <v>30.051431496093599</v>
      </c>
      <c r="M1707" s="25" t="s">
        <v>15570</v>
      </c>
      <c r="N1707" s="26">
        <v>37.404833966666203</v>
      </c>
      <c r="O1707" s="23">
        <v>0</v>
      </c>
      <c r="P1707" s="32"/>
    </row>
    <row r="1708" spans="1:16" hidden="1" outlineLevel="1">
      <c r="A1708" s="32"/>
      <c r="B1708" s="21" t="s">
        <v>15571</v>
      </c>
      <c r="C1708" s="23">
        <v>34</v>
      </c>
      <c r="D1708" s="23">
        <v>1</v>
      </c>
      <c r="E1708" s="23">
        <v>1</v>
      </c>
      <c r="F1708" s="21" t="s">
        <v>5903</v>
      </c>
      <c r="G1708" s="21" t="s">
        <v>79</v>
      </c>
      <c r="H1708" s="27">
        <v>1805.02340377</v>
      </c>
      <c r="I1708" s="25" t="s">
        <v>15572</v>
      </c>
      <c r="J1708" s="26">
        <v>18.819386844018801</v>
      </c>
      <c r="K1708" s="25" t="s">
        <v>15573</v>
      </c>
      <c r="L1708" s="26">
        <v>6.9842494183573898</v>
      </c>
      <c r="M1708" s="25" t="s">
        <v>15574</v>
      </c>
      <c r="N1708" s="26">
        <v>9.7814705874008006</v>
      </c>
      <c r="O1708" s="23">
        <v>0</v>
      </c>
      <c r="P1708" s="32"/>
    </row>
    <row r="1709" spans="1:16" hidden="1" outlineLevel="1" collapsed="1">
      <c r="A1709" s="32"/>
      <c r="B1709" s="21" t="s">
        <v>15575</v>
      </c>
      <c r="C1709" s="23">
        <v>25</v>
      </c>
      <c r="D1709" s="23">
        <v>1</v>
      </c>
      <c r="E1709" s="23">
        <v>1</v>
      </c>
      <c r="F1709" s="21" t="s">
        <v>5903</v>
      </c>
      <c r="G1709" s="21" t="s">
        <v>45</v>
      </c>
      <c r="H1709" s="27">
        <v>1760.9653966400001</v>
      </c>
      <c r="I1709" s="25" t="s">
        <v>13862</v>
      </c>
      <c r="J1709" s="26">
        <v>52.734162201471797</v>
      </c>
      <c r="K1709" s="25" t="s">
        <v>13885</v>
      </c>
      <c r="L1709" s="26">
        <v>4.4210818093191904</v>
      </c>
      <c r="M1709" s="25" t="s">
        <v>13802</v>
      </c>
      <c r="N1709" s="26">
        <v>21.8253429047674</v>
      </c>
      <c r="O1709" s="23">
        <v>0</v>
      </c>
      <c r="P1709" s="32"/>
    </row>
    <row r="1710" spans="1:16" ht="15.75" hidden="1" customHeight="1" outlineLevel="1">
      <c r="A1710" s="32"/>
      <c r="B1710" s="21" t="s">
        <v>15576</v>
      </c>
      <c r="C1710" s="23">
        <v>4</v>
      </c>
      <c r="D1710" s="23">
        <v>1</v>
      </c>
      <c r="E1710" s="23">
        <v>1</v>
      </c>
      <c r="F1710" s="21" t="s">
        <v>5903</v>
      </c>
      <c r="G1710" s="21" t="s">
        <v>79</v>
      </c>
      <c r="H1710" s="27">
        <v>1829.9735143400001</v>
      </c>
      <c r="I1710" s="25" t="s">
        <v>13593</v>
      </c>
      <c r="J1710" s="26">
        <v>9.7294570454881892</v>
      </c>
      <c r="K1710" s="25" t="s">
        <v>13584</v>
      </c>
      <c r="L1710" s="26">
        <v>16.0802772983733</v>
      </c>
      <c r="M1710" s="25" t="s">
        <v>13663</v>
      </c>
      <c r="N1710" s="26">
        <v>13.573137859823801</v>
      </c>
      <c r="O1710" s="23">
        <v>0</v>
      </c>
      <c r="P1710" s="32"/>
    </row>
    <row r="1711" spans="1:16" hidden="1" outlineLevel="1">
      <c r="A1711" s="32"/>
      <c r="B1711" s="21" t="s">
        <v>15577</v>
      </c>
      <c r="C1711" s="23">
        <v>16</v>
      </c>
      <c r="D1711" s="23">
        <v>1</v>
      </c>
      <c r="E1711" s="23">
        <v>1</v>
      </c>
      <c r="F1711" s="21" t="s">
        <v>5903</v>
      </c>
      <c r="G1711" s="21" t="s">
        <v>30</v>
      </c>
      <c r="H1711" s="27">
        <v>1406.79332157</v>
      </c>
      <c r="I1711" s="25" t="s">
        <v>15319</v>
      </c>
      <c r="J1711" s="26">
        <v>18.623142293255299</v>
      </c>
      <c r="K1711" s="25" t="s">
        <v>14150</v>
      </c>
      <c r="L1711" s="26">
        <v>6.6185201376217204</v>
      </c>
      <c r="M1711" s="25" t="s">
        <v>15578</v>
      </c>
      <c r="N1711" s="26">
        <v>29.293448788412999</v>
      </c>
      <c r="O1711" s="23">
        <v>0</v>
      </c>
      <c r="P1711" s="32"/>
    </row>
    <row r="1712" spans="1:16" hidden="1" outlineLevel="1">
      <c r="A1712" s="32"/>
      <c r="B1712" s="21" t="s">
        <v>15579</v>
      </c>
      <c r="C1712" s="23">
        <v>17</v>
      </c>
      <c r="D1712" s="23">
        <v>1</v>
      </c>
      <c r="E1712" s="23">
        <v>1</v>
      </c>
      <c r="F1712" s="21" t="s">
        <v>5903</v>
      </c>
      <c r="G1712" s="21" t="s">
        <v>15169</v>
      </c>
      <c r="H1712" s="27">
        <v>1350.7053087700001</v>
      </c>
      <c r="I1712" s="25" t="s">
        <v>15071</v>
      </c>
      <c r="J1712" s="26">
        <v>40.680918064114898</v>
      </c>
      <c r="K1712" s="25" t="s">
        <v>15072</v>
      </c>
      <c r="L1712" s="26">
        <v>25.453621103555601</v>
      </c>
      <c r="M1712" s="25" t="s">
        <v>14283</v>
      </c>
      <c r="N1712" s="26">
        <v>34.258304615031101</v>
      </c>
      <c r="O1712" s="23">
        <v>0</v>
      </c>
      <c r="P1712" s="32"/>
    </row>
    <row r="1713" spans="1:16" hidden="1" outlineLevel="1">
      <c r="A1713" s="32"/>
      <c r="B1713" s="21" t="s">
        <v>15580</v>
      </c>
      <c r="C1713" s="23">
        <v>9</v>
      </c>
      <c r="D1713" s="23">
        <v>1</v>
      </c>
      <c r="E1713" s="23">
        <v>1</v>
      </c>
      <c r="F1713" s="21" t="s">
        <v>5903</v>
      </c>
      <c r="G1713" s="21" t="s">
        <v>36</v>
      </c>
      <c r="H1713" s="27">
        <v>1373.82853877</v>
      </c>
      <c r="I1713" s="25" t="s">
        <v>14712</v>
      </c>
      <c r="J1713" s="26">
        <v>22.057690897646701</v>
      </c>
      <c r="K1713" s="25" t="s">
        <v>14781</v>
      </c>
      <c r="L1713" s="26">
        <v>12.543675020695799</v>
      </c>
      <c r="M1713" s="25" t="s">
        <v>13862</v>
      </c>
      <c r="N1713" s="26">
        <v>8.3602230228433498</v>
      </c>
      <c r="O1713" s="23">
        <v>0</v>
      </c>
      <c r="P1713" s="32"/>
    </row>
    <row r="1714" spans="1:16" hidden="1" outlineLevel="1">
      <c r="A1714" s="32"/>
      <c r="B1714" s="21" t="s">
        <v>15581</v>
      </c>
      <c r="C1714" s="23">
        <v>3</v>
      </c>
      <c r="D1714" s="23">
        <v>1</v>
      </c>
      <c r="E1714" s="23">
        <v>1</v>
      </c>
      <c r="F1714" s="21" t="s">
        <v>5903</v>
      </c>
      <c r="G1714" s="21" t="s">
        <v>408</v>
      </c>
      <c r="H1714" s="27">
        <v>3117.7221409399999</v>
      </c>
      <c r="I1714" s="25" t="s">
        <v>13684</v>
      </c>
      <c r="J1714" s="26"/>
      <c r="K1714" s="25" t="s">
        <v>13684</v>
      </c>
      <c r="L1714" s="26"/>
      <c r="M1714" s="25" t="s">
        <v>13684</v>
      </c>
      <c r="N1714" s="26"/>
      <c r="O1714" s="23">
        <v>0</v>
      </c>
      <c r="P1714" s="32"/>
    </row>
    <row r="1715" spans="1:16" hidden="1" outlineLevel="1" collapsed="1">
      <c r="A1715" s="32"/>
      <c r="B1715" s="21" t="s">
        <v>15582</v>
      </c>
      <c r="C1715" s="23">
        <v>1</v>
      </c>
      <c r="D1715" s="23">
        <v>1</v>
      </c>
      <c r="E1715" s="23">
        <v>1</v>
      </c>
      <c r="F1715" s="21" t="s">
        <v>5903</v>
      </c>
      <c r="G1715" s="21" t="s">
        <v>45</v>
      </c>
      <c r="H1715" s="27">
        <v>3343.68959571</v>
      </c>
      <c r="I1715" s="25"/>
      <c r="J1715" s="26"/>
      <c r="K1715" s="25"/>
      <c r="L1715" s="26"/>
      <c r="M1715" s="25"/>
      <c r="N1715" s="26"/>
      <c r="O1715" s="23">
        <v>1</v>
      </c>
      <c r="P1715" s="32"/>
    </row>
    <row r="1716" spans="1:16" ht="15.75" hidden="1" customHeight="1" outlineLevel="1">
      <c r="A1716" s="32"/>
      <c r="B1716" s="21" t="s">
        <v>15583</v>
      </c>
      <c r="C1716" s="23">
        <v>1</v>
      </c>
      <c r="D1716" s="23">
        <v>1</v>
      </c>
      <c r="E1716" s="23">
        <v>1</v>
      </c>
      <c r="F1716" s="21" t="s">
        <v>5903</v>
      </c>
      <c r="G1716" s="21" t="s">
        <v>45</v>
      </c>
      <c r="H1716" s="27">
        <v>1029.6460925700001</v>
      </c>
      <c r="I1716" s="25" t="s">
        <v>13604</v>
      </c>
      <c r="J1716" s="26"/>
      <c r="K1716" s="25" t="s">
        <v>13604</v>
      </c>
      <c r="L1716" s="26"/>
      <c r="M1716" s="25" t="s">
        <v>13604</v>
      </c>
      <c r="N1716" s="26"/>
      <c r="O1716" s="23">
        <v>0</v>
      </c>
      <c r="P1716" s="32"/>
    </row>
    <row r="1717" spans="1:16" collapsed="1">
      <c r="A1717" s="21" t="s">
        <v>3484</v>
      </c>
      <c r="B1717" s="21" t="s">
        <v>15584</v>
      </c>
      <c r="C1717" s="22">
        <v>4.08</v>
      </c>
      <c r="D1717" s="23">
        <v>1</v>
      </c>
      <c r="E1717" s="23">
        <v>1</v>
      </c>
      <c r="F1717" s="23">
        <v>1</v>
      </c>
      <c r="G1717" s="23">
        <v>1</v>
      </c>
      <c r="H1717" s="24">
        <v>1.0871808433108401</v>
      </c>
      <c r="I1717" s="26"/>
      <c r="J1717" s="24">
        <v>1.1613383191756901</v>
      </c>
      <c r="K1717" s="26"/>
      <c r="L1717" s="24">
        <v>1.3173980694520699</v>
      </c>
      <c r="M1717" s="26"/>
      <c r="N1717" s="23">
        <v>661</v>
      </c>
      <c r="O1717" s="26">
        <v>76.279485464660098</v>
      </c>
      <c r="P1717" s="30">
        <v>5.56689453125</v>
      </c>
    </row>
    <row r="1718" spans="1:16" hidden="1" outlineLevel="1">
      <c r="A1718" s="32"/>
      <c r="B1718" s="14" t="s">
        <v>11</v>
      </c>
      <c r="C1718" s="14" t="s">
        <v>13571</v>
      </c>
      <c r="D1718" s="14" t="s">
        <v>13572</v>
      </c>
      <c r="E1718" s="14" t="s">
        <v>13573</v>
      </c>
      <c r="F1718" s="14" t="s">
        <v>13574</v>
      </c>
      <c r="G1718" s="14" t="s">
        <v>12</v>
      </c>
      <c r="H1718" s="14" t="s">
        <v>16</v>
      </c>
      <c r="I1718" s="14" t="s">
        <v>13564</v>
      </c>
      <c r="J1718" s="14" t="s">
        <v>13555</v>
      </c>
      <c r="K1718" s="14" t="s">
        <v>13565</v>
      </c>
      <c r="L1718" s="14" t="s">
        <v>13557</v>
      </c>
      <c r="M1718" s="14" t="s">
        <v>13566</v>
      </c>
      <c r="N1718" s="14" t="s">
        <v>13559</v>
      </c>
      <c r="O1718" s="14" t="s">
        <v>13575</v>
      </c>
      <c r="P1718" s="32"/>
    </row>
    <row r="1719" spans="1:16" hidden="1" outlineLevel="1">
      <c r="A1719" s="32"/>
      <c r="B1719" s="21" t="s">
        <v>15585</v>
      </c>
      <c r="C1719" s="23">
        <v>1</v>
      </c>
      <c r="D1719" s="23">
        <v>1</v>
      </c>
      <c r="E1719" s="23">
        <v>1</v>
      </c>
      <c r="F1719" s="21" t="s">
        <v>3484</v>
      </c>
      <c r="G1719" s="21" t="s">
        <v>45</v>
      </c>
      <c r="H1719" s="27">
        <v>3109.6250684800002</v>
      </c>
      <c r="I1719" s="25" t="s">
        <v>13633</v>
      </c>
      <c r="J1719" s="26"/>
      <c r="K1719" s="25" t="s">
        <v>13633</v>
      </c>
      <c r="L1719" s="26"/>
      <c r="M1719" s="25" t="s">
        <v>13633</v>
      </c>
      <c r="N1719" s="26"/>
      <c r="O1719" s="23">
        <v>1</v>
      </c>
      <c r="P1719" s="32"/>
    </row>
    <row r="1720" spans="1:16" collapsed="1">
      <c r="A1720" s="21" t="s">
        <v>1115</v>
      </c>
      <c r="B1720" s="21" t="s">
        <v>15586</v>
      </c>
      <c r="C1720" s="22">
        <v>2.74</v>
      </c>
      <c r="D1720" s="23">
        <v>1</v>
      </c>
      <c r="E1720" s="23">
        <v>1</v>
      </c>
      <c r="F1720" s="23">
        <v>1</v>
      </c>
      <c r="G1720" s="23">
        <v>1</v>
      </c>
      <c r="H1720" s="24">
        <v>1.3102222659621501</v>
      </c>
      <c r="I1720" s="26"/>
      <c r="J1720" s="24"/>
      <c r="K1720" s="26"/>
      <c r="L1720" s="24">
        <v>1.3152673210686401</v>
      </c>
      <c r="M1720" s="26"/>
      <c r="N1720" s="23">
        <v>585</v>
      </c>
      <c r="O1720" s="26">
        <v>65.069853154659995</v>
      </c>
      <c r="P1720" s="30">
        <v>6.71240234375</v>
      </c>
    </row>
    <row r="1721" spans="1:16" hidden="1" outlineLevel="1">
      <c r="A1721" s="32"/>
      <c r="B1721" s="14" t="s">
        <v>11</v>
      </c>
      <c r="C1721" s="14" t="s">
        <v>13571</v>
      </c>
      <c r="D1721" s="14" t="s">
        <v>13572</v>
      </c>
      <c r="E1721" s="14" t="s">
        <v>13573</v>
      </c>
      <c r="F1721" s="14" t="s">
        <v>13574</v>
      </c>
      <c r="G1721" s="14" t="s">
        <v>12</v>
      </c>
      <c r="H1721" s="14" t="s">
        <v>16</v>
      </c>
      <c r="I1721" s="14" t="s">
        <v>13564</v>
      </c>
      <c r="J1721" s="14" t="s">
        <v>13555</v>
      </c>
      <c r="K1721" s="14" t="s">
        <v>13565</v>
      </c>
      <c r="L1721" s="14" t="s">
        <v>13557</v>
      </c>
      <c r="M1721" s="14" t="s">
        <v>13566</v>
      </c>
      <c r="N1721" s="14" t="s">
        <v>13559</v>
      </c>
      <c r="O1721" s="14" t="s">
        <v>13575</v>
      </c>
      <c r="P1721" s="32"/>
    </row>
    <row r="1722" spans="1:16" hidden="1" outlineLevel="1">
      <c r="A1722" s="32"/>
      <c r="B1722" s="21" t="s">
        <v>15587</v>
      </c>
      <c r="C1722" s="23">
        <v>1</v>
      </c>
      <c r="D1722" s="23">
        <v>1</v>
      </c>
      <c r="E1722" s="23">
        <v>1</v>
      </c>
      <c r="F1722" s="21" t="s">
        <v>1115</v>
      </c>
      <c r="G1722" s="21" t="s">
        <v>85</v>
      </c>
      <c r="H1722" s="27">
        <v>2045.0542333400001</v>
      </c>
      <c r="I1722" s="25" t="s">
        <v>13604</v>
      </c>
      <c r="J1722" s="26"/>
      <c r="K1722" s="25"/>
      <c r="L1722" s="26"/>
      <c r="M1722" s="25" t="s">
        <v>13604</v>
      </c>
      <c r="N1722" s="26"/>
      <c r="O1722" s="23">
        <v>0</v>
      </c>
      <c r="P1722" s="32"/>
    </row>
    <row r="1723" spans="1:16" collapsed="1">
      <c r="A1723" s="21" t="s">
        <v>10800</v>
      </c>
      <c r="B1723" s="21" t="s">
        <v>15588</v>
      </c>
      <c r="C1723" s="22">
        <v>10.92</v>
      </c>
      <c r="D1723" s="23">
        <v>1</v>
      </c>
      <c r="E1723" s="23">
        <v>3</v>
      </c>
      <c r="F1723" s="23">
        <v>3</v>
      </c>
      <c r="G1723" s="23">
        <v>12</v>
      </c>
      <c r="H1723" s="24"/>
      <c r="I1723" s="26"/>
      <c r="J1723" s="24">
        <v>1.6322746625470901</v>
      </c>
      <c r="K1723" s="26"/>
      <c r="L1723" s="24">
        <v>1.3127251332682399</v>
      </c>
      <c r="M1723" s="26"/>
      <c r="N1723" s="23">
        <v>577</v>
      </c>
      <c r="O1723" s="26">
        <v>62.852387444660103</v>
      </c>
      <c r="P1723" s="30">
        <v>5.08447265625</v>
      </c>
    </row>
    <row r="1724" spans="1:16" hidden="1" outlineLevel="1">
      <c r="A1724" s="32"/>
      <c r="B1724" s="14" t="s">
        <v>11</v>
      </c>
      <c r="C1724" s="14" t="s">
        <v>13571</v>
      </c>
      <c r="D1724" s="14" t="s">
        <v>13572</v>
      </c>
      <c r="E1724" s="14" t="s">
        <v>13573</v>
      </c>
      <c r="F1724" s="14" t="s">
        <v>13574</v>
      </c>
      <c r="G1724" s="14" t="s">
        <v>12</v>
      </c>
      <c r="H1724" s="14" t="s">
        <v>16</v>
      </c>
      <c r="I1724" s="14" t="s">
        <v>13564</v>
      </c>
      <c r="J1724" s="14" t="s">
        <v>13555</v>
      </c>
      <c r="K1724" s="14" t="s">
        <v>13565</v>
      </c>
      <c r="L1724" s="14" t="s">
        <v>13557</v>
      </c>
      <c r="M1724" s="14" t="s">
        <v>13566</v>
      </c>
      <c r="N1724" s="14" t="s">
        <v>13559</v>
      </c>
      <c r="O1724" s="14" t="s">
        <v>13575</v>
      </c>
      <c r="P1724" s="32"/>
    </row>
    <row r="1725" spans="1:16" hidden="1" outlineLevel="1">
      <c r="A1725" s="32"/>
      <c r="B1725" s="21" t="s">
        <v>15589</v>
      </c>
      <c r="C1725" s="23">
        <v>2</v>
      </c>
      <c r="D1725" s="23">
        <v>1</v>
      </c>
      <c r="E1725" s="23">
        <v>1</v>
      </c>
      <c r="F1725" s="21" t="s">
        <v>10800</v>
      </c>
      <c r="G1725" s="21" t="s">
        <v>174</v>
      </c>
      <c r="H1725" s="27">
        <v>2758.4891565100002</v>
      </c>
      <c r="I1725" s="25"/>
      <c r="J1725" s="26"/>
      <c r="K1725" s="25"/>
      <c r="L1725" s="26"/>
      <c r="M1725" s="25"/>
      <c r="N1725" s="26"/>
      <c r="O1725" s="23">
        <v>0</v>
      </c>
      <c r="P1725" s="32"/>
    </row>
    <row r="1726" spans="1:16" hidden="1" outlineLevel="1">
      <c r="A1726" s="32"/>
      <c r="B1726" s="21" t="s">
        <v>15590</v>
      </c>
      <c r="C1726" s="23">
        <v>8</v>
      </c>
      <c r="D1726" s="23">
        <v>1</v>
      </c>
      <c r="E1726" s="23">
        <v>1</v>
      </c>
      <c r="F1726" s="21" t="s">
        <v>10800</v>
      </c>
      <c r="G1726" s="21" t="s">
        <v>45</v>
      </c>
      <c r="H1726" s="27">
        <v>2495.28273571</v>
      </c>
      <c r="I1726" s="25"/>
      <c r="J1726" s="26"/>
      <c r="K1726" s="25"/>
      <c r="L1726" s="26"/>
      <c r="M1726" s="25"/>
      <c r="N1726" s="26"/>
      <c r="O1726" s="23">
        <v>0</v>
      </c>
      <c r="P1726" s="32"/>
    </row>
    <row r="1727" spans="1:16" hidden="1" outlineLevel="1">
      <c r="A1727" s="32"/>
      <c r="B1727" s="21" t="s">
        <v>15591</v>
      </c>
      <c r="C1727" s="23">
        <v>2</v>
      </c>
      <c r="D1727" s="23">
        <v>1</v>
      </c>
      <c r="E1727" s="23">
        <v>1</v>
      </c>
      <c r="F1727" s="21" t="s">
        <v>10800</v>
      </c>
      <c r="G1727" s="21" t="s">
        <v>45</v>
      </c>
      <c r="H1727" s="27">
        <v>2171.1898401100002</v>
      </c>
      <c r="I1727" s="25"/>
      <c r="J1727" s="26"/>
      <c r="K1727" s="25" t="s">
        <v>13604</v>
      </c>
      <c r="L1727" s="26"/>
      <c r="M1727" s="25" t="s">
        <v>13604</v>
      </c>
      <c r="N1727" s="26"/>
      <c r="O1727" s="23">
        <v>1</v>
      </c>
      <c r="P1727" s="32"/>
    </row>
    <row r="1728" spans="1:16" collapsed="1">
      <c r="A1728" s="21" t="s">
        <v>9908</v>
      </c>
      <c r="B1728" s="21" t="s">
        <v>15592</v>
      </c>
      <c r="C1728" s="22">
        <v>20.47</v>
      </c>
      <c r="D1728" s="23">
        <v>1</v>
      </c>
      <c r="E1728" s="23">
        <v>6</v>
      </c>
      <c r="F1728" s="23">
        <v>6</v>
      </c>
      <c r="G1728" s="23">
        <v>24</v>
      </c>
      <c r="H1728" s="24">
        <v>1.5689842741773199</v>
      </c>
      <c r="I1728" s="26">
        <v>37.639767149467403</v>
      </c>
      <c r="J1728" s="24">
        <v>0.73556275433078699</v>
      </c>
      <c r="K1728" s="26">
        <v>49.733272070833799</v>
      </c>
      <c r="L1728" s="24">
        <v>1.3024918783077599</v>
      </c>
      <c r="M1728" s="26">
        <v>9.3458641784882897</v>
      </c>
      <c r="N1728" s="23">
        <v>430</v>
      </c>
      <c r="O1728" s="26">
        <v>47.880719794660003</v>
      </c>
      <c r="P1728" s="30">
        <v>5.94775390625</v>
      </c>
    </row>
    <row r="1729" spans="1:16" hidden="1" outlineLevel="1">
      <c r="A1729" s="32"/>
      <c r="B1729" s="14" t="s">
        <v>11</v>
      </c>
      <c r="C1729" s="14" t="s">
        <v>13571</v>
      </c>
      <c r="D1729" s="14" t="s">
        <v>13572</v>
      </c>
      <c r="E1729" s="14" t="s">
        <v>13573</v>
      </c>
      <c r="F1729" s="14" t="s">
        <v>13574</v>
      </c>
      <c r="G1729" s="14" t="s">
        <v>12</v>
      </c>
      <c r="H1729" s="14" t="s">
        <v>16</v>
      </c>
      <c r="I1729" s="14" t="s">
        <v>13564</v>
      </c>
      <c r="J1729" s="14" t="s">
        <v>13555</v>
      </c>
      <c r="K1729" s="14" t="s">
        <v>13565</v>
      </c>
      <c r="L1729" s="14" t="s">
        <v>13557</v>
      </c>
      <c r="M1729" s="14" t="s">
        <v>13566</v>
      </c>
      <c r="N1729" s="14" t="s">
        <v>13559</v>
      </c>
      <c r="O1729" s="14" t="s">
        <v>13575</v>
      </c>
      <c r="P1729" s="32"/>
    </row>
    <row r="1730" spans="1:16" hidden="1" outlineLevel="1">
      <c r="A1730" s="32"/>
      <c r="B1730" s="21" t="s">
        <v>15593</v>
      </c>
      <c r="C1730" s="23">
        <v>8</v>
      </c>
      <c r="D1730" s="23">
        <v>1</v>
      </c>
      <c r="E1730" s="23">
        <v>1</v>
      </c>
      <c r="F1730" s="21" t="s">
        <v>9908</v>
      </c>
      <c r="G1730" s="21" t="s">
        <v>45</v>
      </c>
      <c r="H1730" s="27">
        <v>1558.86613814</v>
      </c>
      <c r="I1730" s="25" t="s">
        <v>13604</v>
      </c>
      <c r="J1730" s="26"/>
      <c r="K1730" s="25" t="s">
        <v>13584</v>
      </c>
      <c r="L1730" s="26">
        <v>61.7801302134501</v>
      </c>
      <c r="M1730" s="25" t="s">
        <v>13577</v>
      </c>
      <c r="N1730" s="26"/>
      <c r="O1730" s="23">
        <v>0</v>
      </c>
      <c r="P1730" s="32"/>
    </row>
    <row r="1731" spans="1:16" hidden="1" outlineLevel="1">
      <c r="A1731" s="32"/>
      <c r="B1731" s="21" t="s">
        <v>15594</v>
      </c>
      <c r="C1731" s="23">
        <v>4</v>
      </c>
      <c r="D1731" s="23">
        <v>1</v>
      </c>
      <c r="E1731" s="23">
        <v>1</v>
      </c>
      <c r="F1731" s="21" t="s">
        <v>9908</v>
      </c>
      <c r="G1731" s="21" t="s">
        <v>45</v>
      </c>
      <c r="H1731" s="27">
        <v>2030.12363024</v>
      </c>
      <c r="I1731" s="25"/>
      <c r="J1731" s="26"/>
      <c r="K1731" s="25"/>
      <c r="L1731" s="26"/>
      <c r="M1731" s="25" t="s">
        <v>13604</v>
      </c>
      <c r="N1731" s="26"/>
      <c r="O1731" s="23">
        <v>0</v>
      </c>
      <c r="P1731" s="32"/>
    </row>
    <row r="1732" spans="1:16" hidden="1" outlineLevel="1" collapsed="1">
      <c r="A1732" s="32"/>
      <c r="B1732" s="21" t="s">
        <v>15595</v>
      </c>
      <c r="C1732" s="23">
        <v>2</v>
      </c>
      <c r="D1732" s="23">
        <v>1</v>
      </c>
      <c r="E1732" s="23">
        <v>1</v>
      </c>
      <c r="F1732" s="21" t="s">
        <v>9908</v>
      </c>
      <c r="G1732" s="21" t="s">
        <v>36</v>
      </c>
      <c r="H1732" s="27">
        <v>2374.2354945100001</v>
      </c>
      <c r="I1732" s="25" t="s">
        <v>13577</v>
      </c>
      <c r="J1732" s="26"/>
      <c r="K1732" s="25" t="s">
        <v>13584</v>
      </c>
      <c r="L1732" s="26">
        <v>44.3465386095721</v>
      </c>
      <c r="M1732" s="25" t="s">
        <v>13584</v>
      </c>
      <c r="N1732" s="26">
        <v>18.093727117604299</v>
      </c>
      <c r="O1732" s="23">
        <v>1</v>
      </c>
      <c r="P1732" s="32"/>
    </row>
    <row r="1733" spans="1:16" ht="15.75" hidden="1" customHeight="1" outlineLevel="1">
      <c r="A1733" s="32"/>
      <c r="B1733" s="21" t="s">
        <v>15596</v>
      </c>
      <c r="C1733" s="23">
        <v>3</v>
      </c>
      <c r="D1733" s="23">
        <v>1</v>
      </c>
      <c r="E1733" s="23">
        <v>1</v>
      </c>
      <c r="F1733" s="21" t="s">
        <v>9908</v>
      </c>
      <c r="G1733" s="21" t="s">
        <v>45</v>
      </c>
      <c r="H1733" s="27">
        <v>1721.9128283699999</v>
      </c>
      <c r="I1733" s="25" t="s">
        <v>13639</v>
      </c>
      <c r="J1733" s="26">
        <v>12.417272411711799</v>
      </c>
      <c r="K1733" s="25" t="s">
        <v>13584</v>
      </c>
      <c r="L1733" s="26">
        <v>79.826737352579499</v>
      </c>
      <c r="M1733" s="25" t="s">
        <v>13577</v>
      </c>
      <c r="N1733" s="26"/>
      <c r="O1733" s="23">
        <v>0</v>
      </c>
      <c r="P1733" s="32"/>
    </row>
    <row r="1734" spans="1:16" hidden="1" outlineLevel="1">
      <c r="A1734" s="32"/>
      <c r="B1734" s="21" t="s">
        <v>15597</v>
      </c>
      <c r="C1734" s="23">
        <v>5</v>
      </c>
      <c r="D1734" s="23">
        <v>1</v>
      </c>
      <c r="E1734" s="23">
        <v>1</v>
      </c>
      <c r="F1734" s="21" t="s">
        <v>9908</v>
      </c>
      <c r="G1734" s="21" t="s">
        <v>36</v>
      </c>
      <c r="H1734" s="27">
        <v>1575.94260014</v>
      </c>
      <c r="I1734" s="25" t="s">
        <v>13604</v>
      </c>
      <c r="J1734" s="26"/>
      <c r="K1734" s="25" t="s">
        <v>13584</v>
      </c>
      <c r="L1734" s="26">
        <v>14.747814230273301</v>
      </c>
      <c r="M1734" s="25"/>
      <c r="N1734" s="26"/>
      <c r="O1734" s="23">
        <v>0</v>
      </c>
      <c r="P1734" s="32"/>
    </row>
    <row r="1735" spans="1:16" hidden="1" outlineLevel="1">
      <c r="A1735" s="32"/>
      <c r="B1735" s="21" t="s">
        <v>15598</v>
      </c>
      <c r="C1735" s="23">
        <v>2</v>
      </c>
      <c r="D1735" s="23">
        <v>1</v>
      </c>
      <c r="E1735" s="23">
        <v>1</v>
      </c>
      <c r="F1735" s="21" t="s">
        <v>9908</v>
      </c>
      <c r="G1735" s="21" t="s">
        <v>260</v>
      </c>
      <c r="H1735" s="27">
        <v>2056.1563929099998</v>
      </c>
      <c r="I1735" s="25" t="s">
        <v>13594</v>
      </c>
      <c r="J1735" s="26"/>
      <c r="K1735" s="25" t="s">
        <v>13594</v>
      </c>
      <c r="L1735" s="26"/>
      <c r="M1735" s="25" t="s">
        <v>13594</v>
      </c>
      <c r="N1735" s="26"/>
      <c r="O1735" s="23">
        <v>1</v>
      </c>
      <c r="P1735" s="32"/>
    </row>
    <row r="1736" spans="1:16" collapsed="1">
      <c r="A1736" s="21" t="s">
        <v>9440</v>
      </c>
      <c r="B1736" s="21" t="s">
        <v>15599</v>
      </c>
      <c r="C1736" s="22">
        <v>3.29</v>
      </c>
      <c r="D1736" s="23">
        <v>1</v>
      </c>
      <c r="E1736" s="23">
        <v>1</v>
      </c>
      <c r="F1736" s="23">
        <v>1</v>
      </c>
      <c r="G1736" s="23">
        <v>3</v>
      </c>
      <c r="H1736" s="24">
        <v>0.96850129215242398</v>
      </c>
      <c r="I1736" s="26"/>
      <c r="J1736" s="24">
        <v>0.90421867712896598</v>
      </c>
      <c r="K1736" s="26"/>
      <c r="L1736" s="24">
        <v>1.2958615738763199</v>
      </c>
      <c r="M1736" s="26">
        <v>20.131072827391101</v>
      </c>
      <c r="N1736" s="23">
        <v>304</v>
      </c>
      <c r="O1736" s="26">
        <v>33.459397314660002</v>
      </c>
      <c r="P1736" s="30">
        <v>5.23681640625</v>
      </c>
    </row>
    <row r="1737" spans="1:16" hidden="1" outlineLevel="1">
      <c r="A1737" s="32"/>
      <c r="B1737" s="14" t="s">
        <v>11</v>
      </c>
      <c r="C1737" s="14" t="s">
        <v>13571</v>
      </c>
      <c r="D1737" s="14" t="s">
        <v>13572</v>
      </c>
      <c r="E1737" s="14" t="s">
        <v>13573</v>
      </c>
      <c r="F1737" s="14" t="s">
        <v>13574</v>
      </c>
      <c r="G1737" s="14" t="s">
        <v>12</v>
      </c>
      <c r="H1737" s="14" t="s">
        <v>16</v>
      </c>
      <c r="I1737" s="14" t="s">
        <v>13564</v>
      </c>
      <c r="J1737" s="14" t="s">
        <v>13555</v>
      </c>
      <c r="K1737" s="14" t="s">
        <v>13565</v>
      </c>
      <c r="L1737" s="14" t="s">
        <v>13557</v>
      </c>
      <c r="M1737" s="14" t="s">
        <v>13566</v>
      </c>
      <c r="N1737" s="14" t="s">
        <v>13559</v>
      </c>
      <c r="O1737" s="14" t="s">
        <v>13575</v>
      </c>
      <c r="P1737" s="32"/>
    </row>
    <row r="1738" spans="1:16" hidden="1" outlineLevel="1">
      <c r="A1738" s="32"/>
      <c r="B1738" s="21" t="s">
        <v>15600</v>
      </c>
      <c r="C1738" s="23">
        <v>3</v>
      </c>
      <c r="D1738" s="23">
        <v>1</v>
      </c>
      <c r="E1738" s="23">
        <v>1</v>
      </c>
      <c r="F1738" s="21" t="s">
        <v>9440</v>
      </c>
      <c r="G1738" s="21" t="s">
        <v>30</v>
      </c>
      <c r="H1738" s="27">
        <v>1494.9070318399999</v>
      </c>
      <c r="I1738" s="25" t="s">
        <v>13604</v>
      </c>
      <c r="J1738" s="26"/>
      <c r="K1738" s="25" t="s">
        <v>13577</v>
      </c>
      <c r="L1738" s="26"/>
      <c r="M1738" s="25" t="s">
        <v>13584</v>
      </c>
      <c r="N1738" s="26">
        <v>20.131072827391101</v>
      </c>
      <c r="O1738" s="23">
        <v>0</v>
      </c>
      <c r="P1738" s="32"/>
    </row>
    <row r="1739" spans="1:16" collapsed="1">
      <c r="A1739" s="21" t="s">
        <v>3527</v>
      </c>
      <c r="B1739" s="21" t="s">
        <v>15601</v>
      </c>
      <c r="C1739" s="22">
        <v>8.64</v>
      </c>
      <c r="D1739" s="23">
        <v>1</v>
      </c>
      <c r="E1739" s="23">
        <v>5</v>
      </c>
      <c r="F1739" s="23">
        <v>5</v>
      </c>
      <c r="G1739" s="23">
        <v>9</v>
      </c>
      <c r="H1739" s="24">
        <v>1.165684020976</v>
      </c>
      <c r="I1739" s="26">
        <v>7.70186939584387</v>
      </c>
      <c r="J1739" s="24">
        <v>1.3942847854714999</v>
      </c>
      <c r="K1739" s="26">
        <v>33.7005943513334</v>
      </c>
      <c r="L1739" s="24">
        <v>1.2955407253937701</v>
      </c>
      <c r="M1739" s="26">
        <v>18.135199243997</v>
      </c>
      <c r="N1739" s="23">
        <v>880</v>
      </c>
      <c r="O1739" s="26">
        <v>99.030232984660003</v>
      </c>
      <c r="P1739" s="30">
        <v>5.21142578125</v>
      </c>
    </row>
    <row r="1740" spans="1:16" hidden="1" outlineLevel="1">
      <c r="A1740" s="32"/>
      <c r="B1740" s="14" t="s">
        <v>11</v>
      </c>
      <c r="C1740" s="14" t="s">
        <v>13571</v>
      </c>
      <c r="D1740" s="14" t="s">
        <v>13572</v>
      </c>
      <c r="E1740" s="14" t="s">
        <v>13573</v>
      </c>
      <c r="F1740" s="14" t="s">
        <v>13574</v>
      </c>
      <c r="G1740" s="14" t="s">
        <v>12</v>
      </c>
      <c r="H1740" s="14" t="s">
        <v>16</v>
      </c>
      <c r="I1740" s="14" t="s">
        <v>13564</v>
      </c>
      <c r="J1740" s="14" t="s">
        <v>13555</v>
      </c>
      <c r="K1740" s="14" t="s">
        <v>13565</v>
      </c>
      <c r="L1740" s="14" t="s">
        <v>13557</v>
      </c>
      <c r="M1740" s="14" t="s">
        <v>13566</v>
      </c>
      <c r="N1740" s="14" t="s">
        <v>13559</v>
      </c>
      <c r="O1740" s="14" t="s">
        <v>13575</v>
      </c>
      <c r="P1740" s="32"/>
    </row>
    <row r="1741" spans="1:16" hidden="1" outlineLevel="1">
      <c r="A1741" s="32"/>
      <c r="B1741" s="21" t="s">
        <v>15602</v>
      </c>
      <c r="C1741" s="23">
        <v>2</v>
      </c>
      <c r="D1741" s="23">
        <v>1</v>
      </c>
      <c r="E1741" s="23">
        <v>1</v>
      </c>
      <c r="F1741" s="21" t="s">
        <v>3527</v>
      </c>
      <c r="G1741" s="21" t="s">
        <v>45</v>
      </c>
      <c r="H1741" s="27">
        <v>1652.86337654</v>
      </c>
      <c r="I1741" s="25" t="s">
        <v>13578</v>
      </c>
      <c r="J1741" s="26"/>
      <c r="K1741" s="25" t="s">
        <v>13578</v>
      </c>
      <c r="L1741" s="26"/>
      <c r="M1741" s="25" t="s">
        <v>13578</v>
      </c>
      <c r="N1741" s="26"/>
      <c r="O1741" s="23">
        <v>0</v>
      </c>
      <c r="P1741" s="32"/>
    </row>
    <row r="1742" spans="1:16" hidden="1" outlineLevel="1">
      <c r="A1742" s="32"/>
      <c r="B1742" s="21" t="s">
        <v>15603</v>
      </c>
      <c r="C1742" s="23">
        <v>2</v>
      </c>
      <c r="D1742" s="23">
        <v>1</v>
      </c>
      <c r="E1742" s="23">
        <v>1</v>
      </c>
      <c r="F1742" s="21" t="s">
        <v>3527</v>
      </c>
      <c r="G1742" s="21" t="s">
        <v>34</v>
      </c>
      <c r="H1742" s="27">
        <v>2162.2364709100002</v>
      </c>
      <c r="I1742" s="25" t="s">
        <v>13577</v>
      </c>
      <c r="J1742" s="26"/>
      <c r="K1742" s="25" t="s">
        <v>13577</v>
      </c>
      <c r="L1742" s="26"/>
      <c r="M1742" s="25" t="s">
        <v>13577</v>
      </c>
      <c r="N1742" s="26"/>
      <c r="O1742" s="23">
        <v>0</v>
      </c>
      <c r="P1742" s="32"/>
    </row>
    <row r="1743" spans="1:16" hidden="1" outlineLevel="1">
      <c r="A1743" s="32"/>
      <c r="B1743" s="21" t="s">
        <v>15604</v>
      </c>
      <c r="C1743" s="23">
        <v>1</v>
      </c>
      <c r="D1743" s="23">
        <v>1</v>
      </c>
      <c r="E1743" s="23">
        <v>1</v>
      </c>
      <c r="F1743" s="21" t="s">
        <v>3527</v>
      </c>
      <c r="G1743" s="21" t="s">
        <v>390</v>
      </c>
      <c r="H1743" s="27">
        <v>1871.02199331</v>
      </c>
      <c r="I1743" s="25" t="s">
        <v>13577</v>
      </c>
      <c r="J1743" s="26"/>
      <c r="K1743" s="25" t="s">
        <v>13577</v>
      </c>
      <c r="L1743" s="26"/>
      <c r="M1743" s="25" t="s">
        <v>13577</v>
      </c>
      <c r="N1743" s="26"/>
      <c r="O1743" s="23">
        <v>1</v>
      </c>
      <c r="P1743" s="32"/>
    </row>
    <row r="1744" spans="1:16" hidden="1" outlineLevel="1" collapsed="1">
      <c r="A1744" s="32"/>
      <c r="B1744" s="21" t="s">
        <v>15605</v>
      </c>
      <c r="C1744" s="23">
        <v>3</v>
      </c>
      <c r="D1744" s="23">
        <v>1</v>
      </c>
      <c r="E1744" s="23">
        <v>1</v>
      </c>
      <c r="F1744" s="21" t="s">
        <v>3527</v>
      </c>
      <c r="G1744" s="21" t="s">
        <v>30</v>
      </c>
      <c r="H1744" s="27">
        <v>2296.1720177100001</v>
      </c>
      <c r="I1744" s="25" t="s">
        <v>13633</v>
      </c>
      <c r="J1744" s="26"/>
      <c r="K1744" s="25" t="s">
        <v>13653</v>
      </c>
      <c r="L1744" s="26">
        <v>13.7597770147611</v>
      </c>
      <c r="M1744" s="25" t="s">
        <v>13633</v>
      </c>
      <c r="N1744" s="26"/>
      <c r="O1744" s="23">
        <v>1</v>
      </c>
      <c r="P1744" s="32"/>
    </row>
    <row r="1745" spans="1:16" ht="15.75" hidden="1" customHeight="1" outlineLevel="1">
      <c r="A1745" s="32"/>
      <c r="B1745" s="21" t="s">
        <v>15606</v>
      </c>
      <c r="C1745" s="23">
        <v>1</v>
      </c>
      <c r="D1745" s="23">
        <v>1</v>
      </c>
      <c r="E1745" s="23">
        <v>1</v>
      </c>
      <c r="F1745" s="21" t="s">
        <v>3527</v>
      </c>
      <c r="G1745" s="21" t="s">
        <v>449</v>
      </c>
      <c r="H1745" s="27">
        <v>2150.1903285100002</v>
      </c>
      <c r="I1745" s="25" t="s">
        <v>13633</v>
      </c>
      <c r="J1745" s="26"/>
      <c r="K1745" s="25" t="s">
        <v>13633</v>
      </c>
      <c r="L1745" s="26"/>
      <c r="M1745" s="25" t="s">
        <v>13633</v>
      </c>
      <c r="N1745" s="26"/>
      <c r="O1745" s="23">
        <v>1</v>
      </c>
      <c r="P1745" s="32"/>
    </row>
    <row r="1746" spans="1:16" collapsed="1">
      <c r="A1746" s="21" t="s">
        <v>8920</v>
      </c>
      <c r="B1746" s="21" t="s">
        <v>15607</v>
      </c>
      <c r="C1746" s="22">
        <v>52.14</v>
      </c>
      <c r="D1746" s="23">
        <v>1</v>
      </c>
      <c r="E1746" s="23">
        <v>7</v>
      </c>
      <c r="F1746" s="23">
        <v>7</v>
      </c>
      <c r="G1746" s="23">
        <v>134</v>
      </c>
      <c r="H1746" s="24">
        <v>1.10809736578694</v>
      </c>
      <c r="I1746" s="26">
        <v>25.779662589783999</v>
      </c>
      <c r="J1746" s="24">
        <v>1.1951257744222299</v>
      </c>
      <c r="K1746" s="26">
        <v>10.678748336009599</v>
      </c>
      <c r="L1746" s="24">
        <v>1.2941322843812799</v>
      </c>
      <c r="M1746" s="26">
        <v>7.7204202283413697</v>
      </c>
      <c r="N1746" s="23">
        <v>140</v>
      </c>
      <c r="O1746" s="26">
        <v>15.573063944659999</v>
      </c>
      <c r="P1746" s="30">
        <v>4.55126953125</v>
      </c>
    </row>
    <row r="1747" spans="1:16" hidden="1" outlineLevel="1">
      <c r="A1747" s="32"/>
      <c r="B1747" s="14" t="s">
        <v>11</v>
      </c>
      <c r="C1747" s="14" t="s">
        <v>13571</v>
      </c>
      <c r="D1747" s="14" t="s">
        <v>13572</v>
      </c>
      <c r="E1747" s="14" t="s">
        <v>13573</v>
      </c>
      <c r="F1747" s="14" t="s">
        <v>13574</v>
      </c>
      <c r="G1747" s="14" t="s">
        <v>12</v>
      </c>
      <c r="H1747" s="14" t="s">
        <v>16</v>
      </c>
      <c r="I1747" s="14" t="s">
        <v>13564</v>
      </c>
      <c r="J1747" s="14" t="s">
        <v>13555</v>
      </c>
      <c r="K1747" s="14" t="s">
        <v>13565</v>
      </c>
      <c r="L1747" s="14" t="s">
        <v>13557</v>
      </c>
      <c r="M1747" s="14" t="s">
        <v>13566</v>
      </c>
      <c r="N1747" s="14" t="s">
        <v>13559</v>
      </c>
      <c r="O1747" s="14" t="s">
        <v>13575</v>
      </c>
      <c r="P1747" s="32"/>
    </row>
    <row r="1748" spans="1:16" hidden="1" outlineLevel="1">
      <c r="A1748" s="32"/>
      <c r="B1748" s="21" t="s">
        <v>15608</v>
      </c>
      <c r="C1748" s="23">
        <v>27</v>
      </c>
      <c r="D1748" s="23">
        <v>1</v>
      </c>
      <c r="E1748" s="23">
        <v>1</v>
      </c>
      <c r="F1748" s="21" t="s">
        <v>8920</v>
      </c>
      <c r="G1748" s="21" t="s">
        <v>58</v>
      </c>
      <c r="H1748" s="27">
        <v>1961.0034045699999</v>
      </c>
      <c r="I1748" s="25" t="s">
        <v>15609</v>
      </c>
      <c r="J1748" s="26">
        <v>24.149790006542801</v>
      </c>
      <c r="K1748" s="25" t="s">
        <v>15609</v>
      </c>
      <c r="L1748" s="26">
        <v>55.532189894422203</v>
      </c>
      <c r="M1748" s="25" t="s">
        <v>15610</v>
      </c>
      <c r="N1748" s="26">
        <v>27.294097125828198</v>
      </c>
      <c r="O1748" s="23">
        <v>0</v>
      </c>
      <c r="P1748" s="32"/>
    </row>
    <row r="1749" spans="1:16" hidden="1" outlineLevel="1" collapsed="1">
      <c r="A1749" s="32"/>
      <c r="B1749" s="21" t="s">
        <v>15611</v>
      </c>
      <c r="C1749" s="23">
        <v>11</v>
      </c>
      <c r="D1749" s="23">
        <v>1</v>
      </c>
      <c r="E1749" s="23">
        <v>1</v>
      </c>
      <c r="F1749" s="21" t="s">
        <v>8920</v>
      </c>
      <c r="G1749" s="21" t="s">
        <v>45</v>
      </c>
      <c r="H1749" s="27">
        <v>2006.07062144</v>
      </c>
      <c r="I1749" s="25" t="s">
        <v>13577</v>
      </c>
      <c r="J1749" s="26"/>
      <c r="K1749" s="25" t="s">
        <v>13578</v>
      </c>
      <c r="L1749" s="26"/>
      <c r="M1749" s="25" t="s">
        <v>13578</v>
      </c>
      <c r="N1749" s="26"/>
      <c r="O1749" s="23">
        <v>1</v>
      </c>
      <c r="P1749" s="32"/>
    </row>
    <row r="1750" spans="1:16" ht="15.75" hidden="1" customHeight="1" outlineLevel="1">
      <c r="A1750" s="32"/>
      <c r="B1750" s="21" t="s">
        <v>15612</v>
      </c>
      <c r="C1750" s="23">
        <v>13</v>
      </c>
      <c r="D1750" s="23">
        <v>1</v>
      </c>
      <c r="E1750" s="23">
        <v>1</v>
      </c>
      <c r="F1750" s="21" t="s">
        <v>8920</v>
      </c>
      <c r="G1750" s="21" t="s">
        <v>8928</v>
      </c>
      <c r="H1750" s="27">
        <v>2433.3684289100001</v>
      </c>
      <c r="I1750" s="25" t="s">
        <v>13975</v>
      </c>
      <c r="J1750" s="26">
        <v>42.522711389628299</v>
      </c>
      <c r="K1750" s="25" t="s">
        <v>14187</v>
      </c>
      <c r="L1750" s="26">
        <v>53.543187133011898</v>
      </c>
      <c r="M1750" s="25" t="s">
        <v>14186</v>
      </c>
      <c r="N1750" s="26">
        <v>33.604040478383901</v>
      </c>
      <c r="O1750" s="23">
        <v>1</v>
      </c>
      <c r="P1750" s="32"/>
    </row>
    <row r="1751" spans="1:16" hidden="1" outlineLevel="1">
      <c r="A1751" s="32"/>
      <c r="B1751" s="21" t="s">
        <v>15613</v>
      </c>
      <c r="C1751" s="23">
        <v>14</v>
      </c>
      <c r="D1751" s="23">
        <v>1</v>
      </c>
      <c r="E1751" s="23">
        <v>1</v>
      </c>
      <c r="F1751" s="21" t="s">
        <v>8920</v>
      </c>
      <c r="G1751" s="21" t="s">
        <v>45</v>
      </c>
      <c r="H1751" s="27">
        <v>1734.94081484</v>
      </c>
      <c r="I1751" s="25" t="s">
        <v>13594</v>
      </c>
      <c r="J1751" s="26"/>
      <c r="K1751" s="25" t="s">
        <v>13639</v>
      </c>
      <c r="L1751" s="26">
        <v>50.266732601383303</v>
      </c>
      <c r="M1751" s="25" t="s">
        <v>13834</v>
      </c>
      <c r="N1751" s="26">
        <v>0.82806530983718596</v>
      </c>
      <c r="O1751" s="23">
        <v>0</v>
      </c>
      <c r="P1751" s="32"/>
    </row>
    <row r="1752" spans="1:16" hidden="1" outlineLevel="1">
      <c r="A1752" s="32"/>
      <c r="B1752" s="21" t="s">
        <v>15614</v>
      </c>
      <c r="C1752" s="23">
        <v>7</v>
      </c>
      <c r="D1752" s="23">
        <v>1</v>
      </c>
      <c r="E1752" s="23">
        <v>1</v>
      </c>
      <c r="F1752" s="21" t="s">
        <v>8920</v>
      </c>
      <c r="G1752" s="21" t="s">
        <v>58</v>
      </c>
      <c r="H1752" s="27">
        <v>1860.0497911699999</v>
      </c>
      <c r="I1752" s="25" t="s">
        <v>13688</v>
      </c>
      <c r="J1752" s="26">
        <v>57.2263260912476</v>
      </c>
      <c r="K1752" s="25" t="s">
        <v>13956</v>
      </c>
      <c r="L1752" s="26">
        <v>53.1732198062872</v>
      </c>
      <c r="M1752" s="25" t="s">
        <v>13584</v>
      </c>
      <c r="N1752" s="26">
        <v>31.9185281203778</v>
      </c>
      <c r="O1752" s="23">
        <v>0</v>
      </c>
      <c r="P1752" s="32"/>
    </row>
    <row r="1753" spans="1:16" hidden="1" outlineLevel="1">
      <c r="A1753" s="32"/>
      <c r="B1753" s="21" t="s">
        <v>15615</v>
      </c>
      <c r="C1753" s="23">
        <v>50</v>
      </c>
      <c r="D1753" s="23">
        <v>1</v>
      </c>
      <c r="E1753" s="23">
        <v>1</v>
      </c>
      <c r="F1753" s="21" t="s">
        <v>8920</v>
      </c>
      <c r="G1753" s="21" t="s">
        <v>30</v>
      </c>
      <c r="H1753" s="27">
        <v>1431.89126257</v>
      </c>
      <c r="I1753" s="25" t="s">
        <v>15616</v>
      </c>
      <c r="J1753" s="26">
        <v>17.043106730304199</v>
      </c>
      <c r="K1753" s="25" t="s">
        <v>15617</v>
      </c>
      <c r="L1753" s="26">
        <v>24.5925728615255</v>
      </c>
      <c r="M1753" s="25" t="s">
        <v>14032</v>
      </c>
      <c r="N1753" s="26">
        <v>18.2873343017095</v>
      </c>
      <c r="O1753" s="23">
        <v>0</v>
      </c>
      <c r="P1753" s="32"/>
    </row>
    <row r="1754" spans="1:16" hidden="1" outlineLevel="1">
      <c r="A1754" s="32"/>
      <c r="B1754" s="21" t="s">
        <v>15618</v>
      </c>
      <c r="C1754" s="23">
        <v>12</v>
      </c>
      <c r="D1754" s="23">
        <v>1</v>
      </c>
      <c r="E1754" s="23">
        <v>1</v>
      </c>
      <c r="F1754" s="21" t="s">
        <v>8920</v>
      </c>
      <c r="G1754" s="21" t="s">
        <v>45</v>
      </c>
      <c r="H1754" s="27">
        <v>1616.7804431699999</v>
      </c>
      <c r="I1754" s="25" t="s">
        <v>13664</v>
      </c>
      <c r="J1754" s="26">
        <v>43.904696535569599</v>
      </c>
      <c r="K1754" s="25" t="s">
        <v>13578</v>
      </c>
      <c r="L1754" s="26"/>
      <c r="M1754" s="25" t="s">
        <v>13663</v>
      </c>
      <c r="N1754" s="26">
        <v>7.6490791720515601</v>
      </c>
      <c r="O1754" s="23">
        <v>0</v>
      </c>
      <c r="P1754" s="32"/>
    </row>
    <row r="1755" spans="1:16" collapsed="1">
      <c r="A1755" s="21" t="s">
        <v>4094</v>
      </c>
      <c r="B1755" s="21" t="s">
        <v>15619</v>
      </c>
      <c r="C1755" s="22">
        <v>51.11</v>
      </c>
      <c r="D1755" s="23">
        <v>1</v>
      </c>
      <c r="E1755" s="23">
        <v>13</v>
      </c>
      <c r="F1755" s="23">
        <v>13</v>
      </c>
      <c r="G1755" s="23">
        <v>279</v>
      </c>
      <c r="H1755" s="24">
        <v>1.09954254025839</v>
      </c>
      <c r="I1755" s="26">
        <v>2.8959574391063398</v>
      </c>
      <c r="J1755" s="24">
        <v>1.3074843040113899</v>
      </c>
      <c r="K1755" s="26">
        <v>5.1174429036730604</v>
      </c>
      <c r="L1755" s="24">
        <v>1.29350822598327</v>
      </c>
      <c r="M1755" s="26">
        <v>6.7022916045082903</v>
      </c>
      <c r="N1755" s="23">
        <v>450</v>
      </c>
      <c r="O1755" s="26">
        <v>50.511476164660102</v>
      </c>
      <c r="P1755" s="30">
        <v>5.19873046875</v>
      </c>
    </row>
    <row r="1756" spans="1:16" ht="15.75" hidden="1" customHeight="1" outlineLevel="1">
      <c r="A1756" s="32"/>
      <c r="B1756" s="14" t="s">
        <v>11</v>
      </c>
      <c r="C1756" s="14" t="s">
        <v>13571</v>
      </c>
      <c r="D1756" s="14" t="s">
        <v>13572</v>
      </c>
      <c r="E1756" s="14" t="s">
        <v>13573</v>
      </c>
      <c r="F1756" s="14" t="s">
        <v>13574</v>
      </c>
      <c r="G1756" s="14" t="s">
        <v>12</v>
      </c>
      <c r="H1756" s="14" t="s">
        <v>16</v>
      </c>
      <c r="I1756" s="14" t="s">
        <v>13564</v>
      </c>
      <c r="J1756" s="14" t="s">
        <v>13555</v>
      </c>
      <c r="K1756" s="14" t="s">
        <v>13565</v>
      </c>
      <c r="L1756" s="14" t="s">
        <v>13557</v>
      </c>
      <c r="M1756" s="14" t="s">
        <v>13566</v>
      </c>
      <c r="N1756" s="14" t="s">
        <v>13559</v>
      </c>
      <c r="O1756" s="14" t="s">
        <v>13575</v>
      </c>
      <c r="P1756" s="32"/>
    </row>
    <row r="1757" spans="1:16" hidden="1" outlineLevel="1">
      <c r="A1757" s="32"/>
      <c r="B1757" s="21" t="s">
        <v>15620</v>
      </c>
      <c r="C1757" s="23">
        <v>40</v>
      </c>
      <c r="D1757" s="23">
        <v>1</v>
      </c>
      <c r="E1757" s="23">
        <v>1</v>
      </c>
      <c r="F1757" s="21" t="s">
        <v>4094</v>
      </c>
      <c r="G1757" s="21" t="s">
        <v>45</v>
      </c>
      <c r="H1757" s="27">
        <v>2786.3318821399998</v>
      </c>
      <c r="I1757" s="25" t="s">
        <v>14179</v>
      </c>
      <c r="J1757" s="26">
        <v>32.335949777947697</v>
      </c>
      <c r="K1757" s="25" t="s">
        <v>13801</v>
      </c>
      <c r="L1757" s="26">
        <v>16.845819487461899</v>
      </c>
      <c r="M1757" s="25" t="s">
        <v>13801</v>
      </c>
      <c r="N1757" s="26">
        <v>42.937059882853703</v>
      </c>
      <c r="O1757" s="23">
        <v>0</v>
      </c>
      <c r="P1757" s="32"/>
    </row>
    <row r="1758" spans="1:16" hidden="1" outlineLevel="1">
      <c r="A1758" s="32"/>
      <c r="B1758" s="21" t="s">
        <v>15621</v>
      </c>
      <c r="C1758" s="23">
        <v>13</v>
      </c>
      <c r="D1758" s="23">
        <v>1</v>
      </c>
      <c r="E1758" s="23">
        <v>1</v>
      </c>
      <c r="F1758" s="21" t="s">
        <v>4094</v>
      </c>
      <c r="G1758" s="21" t="s">
        <v>396</v>
      </c>
      <c r="H1758" s="27">
        <v>2618.3115574399999</v>
      </c>
      <c r="I1758" s="25" t="s">
        <v>13593</v>
      </c>
      <c r="J1758" s="26">
        <v>27.394343005379099</v>
      </c>
      <c r="K1758" s="25" t="s">
        <v>13568</v>
      </c>
      <c r="L1758" s="26">
        <v>16.2093473181422</v>
      </c>
      <c r="M1758" s="25" t="s">
        <v>13956</v>
      </c>
      <c r="N1758" s="26">
        <v>40.298304692738398</v>
      </c>
      <c r="O1758" s="23">
        <v>0</v>
      </c>
      <c r="P1758" s="32"/>
    </row>
    <row r="1759" spans="1:16" hidden="1" outlineLevel="1">
      <c r="A1759" s="32"/>
      <c r="B1759" s="21" t="s">
        <v>15622</v>
      </c>
      <c r="C1759" s="23">
        <v>13</v>
      </c>
      <c r="D1759" s="23">
        <v>1</v>
      </c>
      <c r="E1759" s="23">
        <v>1</v>
      </c>
      <c r="F1759" s="21" t="s">
        <v>4094</v>
      </c>
      <c r="G1759" s="21" t="s">
        <v>336</v>
      </c>
      <c r="H1759" s="27">
        <v>3027.46498651</v>
      </c>
      <c r="I1759" s="25" t="s">
        <v>13689</v>
      </c>
      <c r="J1759" s="26">
        <v>7.2386480868877401</v>
      </c>
      <c r="K1759" s="25" t="s">
        <v>13568</v>
      </c>
      <c r="L1759" s="26">
        <v>15.804903413425301</v>
      </c>
      <c r="M1759" s="25" t="s">
        <v>14186</v>
      </c>
      <c r="N1759" s="26">
        <v>10.8926306709635</v>
      </c>
      <c r="O1759" s="23">
        <v>1</v>
      </c>
      <c r="P1759" s="32"/>
    </row>
    <row r="1760" spans="1:16" hidden="1" outlineLevel="1">
      <c r="A1760" s="32"/>
      <c r="B1760" s="21" t="s">
        <v>15623</v>
      </c>
      <c r="C1760" s="23">
        <v>16</v>
      </c>
      <c r="D1760" s="23">
        <v>1</v>
      </c>
      <c r="E1760" s="23">
        <v>1</v>
      </c>
      <c r="F1760" s="21" t="s">
        <v>4094</v>
      </c>
      <c r="G1760" s="21" t="s">
        <v>45</v>
      </c>
      <c r="H1760" s="27">
        <v>2332.13650874</v>
      </c>
      <c r="I1760" s="25" t="s">
        <v>14712</v>
      </c>
      <c r="J1760" s="26">
        <v>52.5217320512143</v>
      </c>
      <c r="K1760" s="25" t="s">
        <v>15624</v>
      </c>
      <c r="L1760" s="26">
        <v>50.598414410152998</v>
      </c>
      <c r="M1760" s="25" t="s">
        <v>14705</v>
      </c>
      <c r="N1760" s="26">
        <v>6.8281152881651801</v>
      </c>
      <c r="O1760" s="23">
        <v>0</v>
      </c>
      <c r="P1760" s="32"/>
    </row>
    <row r="1761" spans="1:16" hidden="1" outlineLevel="1">
      <c r="A1761" s="32"/>
      <c r="B1761" s="21" t="s">
        <v>15625</v>
      </c>
      <c r="C1761" s="23">
        <v>21</v>
      </c>
      <c r="D1761" s="23">
        <v>1</v>
      </c>
      <c r="E1761" s="23">
        <v>1</v>
      </c>
      <c r="F1761" s="21" t="s">
        <v>4094</v>
      </c>
      <c r="G1761" s="21" t="s">
        <v>643</v>
      </c>
      <c r="H1761" s="27">
        <v>2120.2206833099999</v>
      </c>
      <c r="I1761" s="25" t="s">
        <v>13869</v>
      </c>
      <c r="J1761" s="26">
        <v>22.1665239924918</v>
      </c>
      <c r="K1761" s="25" t="s">
        <v>14396</v>
      </c>
      <c r="L1761" s="26">
        <v>5.93129876094706</v>
      </c>
      <c r="M1761" s="25" t="s">
        <v>15626</v>
      </c>
      <c r="N1761" s="26">
        <v>6.2320853406406798</v>
      </c>
      <c r="O1761" s="23">
        <v>1</v>
      </c>
      <c r="P1761" s="32"/>
    </row>
    <row r="1762" spans="1:16" hidden="1" outlineLevel="1">
      <c r="A1762" s="32"/>
      <c r="B1762" s="21" t="s">
        <v>15627</v>
      </c>
      <c r="C1762" s="23">
        <v>15</v>
      </c>
      <c r="D1762" s="23">
        <v>1</v>
      </c>
      <c r="E1762" s="23">
        <v>1</v>
      </c>
      <c r="F1762" s="21" t="s">
        <v>4094</v>
      </c>
      <c r="G1762" s="21" t="s">
        <v>45</v>
      </c>
      <c r="H1762" s="27">
        <v>2312.10129134</v>
      </c>
      <c r="I1762" s="25" t="s">
        <v>14186</v>
      </c>
      <c r="J1762" s="26">
        <v>59.252961545693097</v>
      </c>
      <c r="K1762" s="25" t="s">
        <v>13787</v>
      </c>
      <c r="L1762" s="26">
        <v>45.599205081981196</v>
      </c>
      <c r="M1762" s="25" t="s">
        <v>13568</v>
      </c>
      <c r="N1762" s="26">
        <v>69.366951043327703</v>
      </c>
      <c r="O1762" s="23">
        <v>0</v>
      </c>
      <c r="P1762" s="32"/>
    </row>
    <row r="1763" spans="1:16" hidden="1" outlineLevel="1">
      <c r="A1763" s="32"/>
      <c r="B1763" s="21" t="s">
        <v>15628</v>
      </c>
      <c r="C1763" s="23">
        <v>15</v>
      </c>
      <c r="D1763" s="23">
        <v>1</v>
      </c>
      <c r="E1763" s="23">
        <v>1</v>
      </c>
      <c r="F1763" s="21" t="s">
        <v>4094</v>
      </c>
      <c r="G1763" s="21" t="s">
        <v>174</v>
      </c>
      <c r="H1763" s="27">
        <v>2794.5439929700001</v>
      </c>
      <c r="I1763" s="25" t="s">
        <v>15629</v>
      </c>
      <c r="J1763" s="26">
        <v>69.048526213254902</v>
      </c>
      <c r="K1763" s="25" t="s">
        <v>14887</v>
      </c>
      <c r="L1763" s="26">
        <v>23.442680000681101</v>
      </c>
      <c r="M1763" s="25" t="s">
        <v>15630</v>
      </c>
      <c r="N1763" s="26">
        <v>45.590620787001598</v>
      </c>
      <c r="O1763" s="23">
        <v>0</v>
      </c>
      <c r="P1763" s="32"/>
    </row>
    <row r="1764" spans="1:16" hidden="1" outlineLevel="1">
      <c r="A1764" s="32"/>
      <c r="B1764" s="21" t="s">
        <v>15631</v>
      </c>
      <c r="C1764" s="23">
        <v>22</v>
      </c>
      <c r="D1764" s="23">
        <v>1</v>
      </c>
      <c r="E1764" s="23">
        <v>1</v>
      </c>
      <c r="F1764" s="21" t="s">
        <v>4094</v>
      </c>
      <c r="G1764" s="21" t="s">
        <v>45</v>
      </c>
      <c r="H1764" s="27">
        <v>2141.0996434399999</v>
      </c>
      <c r="I1764" s="25" t="s">
        <v>15632</v>
      </c>
      <c r="J1764" s="26">
        <v>0.14639079489673901</v>
      </c>
      <c r="K1764" s="25" t="s">
        <v>15633</v>
      </c>
      <c r="L1764" s="26">
        <v>75.953913267900703</v>
      </c>
      <c r="M1764" s="25" t="s">
        <v>14389</v>
      </c>
      <c r="N1764" s="26">
        <v>33.735679058103003</v>
      </c>
      <c r="O1764" s="23">
        <v>0</v>
      </c>
      <c r="P1764" s="32"/>
    </row>
    <row r="1765" spans="1:16" hidden="1" outlineLevel="1">
      <c r="A1765" s="32"/>
      <c r="B1765" s="21" t="s">
        <v>15634</v>
      </c>
      <c r="C1765" s="23">
        <v>47</v>
      </c>
      <c r="D1765" s="23">
        <v>1</v>
      </c>
      <c r="E1765" s="23">
        <v>1</v>
      </c>
      <c r="F1765" s="21" t="s">
        <v>4094</v>
      </c>
      <c r="G1765" s="21" t="s">
        <v>85</v>
      </c>
      <c r="H1765" s="27">
        <v>2061.1263903700001</v>
      </c>
      <c r="I1765" s="25" t="s">
        <v>14321</v>
      </c>
      <c r="J1765" s="26">
        <v>26.922564776056401</v>
      </c>
      <c r="K1765" s="25" t="s">
        <v>14074</v>
      </c>
      <c r="L1765" s="26">
        <v>19.331774191268799</v>
      </c>
      <c r="M1765" s="25" t="s">
        <v>15635</v>
      </c>
      <c r="N1765" s="26">
        <v>38.963193190454199</v>
      </c>
      <c r="O1765" s="23">
        <v>0</v>
      </c>
      <c r="P1765" s="32"/>
    </row>
    <row r="1766" spans="1:16" hidden="1" outlineLevel="1">
      <c r="A1766" s="32"/>
      <c r="B1766" s="21" t="s">
        <v>15636</v>
      </c>
      <c r="C1766" s="23">
        <v>10</v>
      </c>
      <c r="D1766" s="23">
        <v>1</v>
      </c>
      <c r="E1766" s="23">
        <v>1</v>
      </c>
      <c r="F1766" s="21" t="s">
        <v>4094</v>
      </c>
      <c r="G1766" s="21" t="s">
        <v>116</v>
      </c>
      <c r="H1766" s="27">
        <v>2407.36269171</v>
      </c>
      <c r="I1766" s="25"/>
      <c r="J1766" s="26"/>
      <c r="K1766" s="25"/>
      <c r="L1766" s="26"/>
      <c r="M1766" s="25" t="s">
        <v>13604</v>
      </c>
      <c r="N1766" s="26"/>
      <c r="O1766" s="23">
        <v>1</v>
      </c>
      <c r="P1766" s="32"/>
    </row>
    <row r="1767" spans="1:16" hidden="1" outlineLevel="1">
      <c r="A1767" s="32"/>
      <c r="B1767" s="21" t="s">
        <v>15637</v>
      </c>
      <c r="C1767" s="23">
        <v>34</v>
      </c>
      <c r="D1767" s="23">
        <v>1</v>
      </c>
      <c r="E1767" s="23">
        <v>1</v>
      </c>
      <c r="F1767" s="21" t="s">
        <v>4094</v>
      </c>
      <c r="G1767" s="21" t="s">
        <v>4109</v>
      </c>
      <c r="H1767" s="27">
        <v>2112.1918675400002</v>
      </c>
      <c r="I1767" s="25" t="s">
        <v>15638</v>
      </c>
      <c r="J1767" s="26">
        <v>13.476901518842901</v>
      </c>
      <c r="K1767" s="25" t="s">
        <v>14238</v>
      </c>
      <c r="L1767" s="26">
        <v>5.4914962329165604</v>
      </c>
      <c r="M1767" s="25" t="s">
        <v>15639</v>
      </c>
      <c r="N1767" s="26">
        <v>12.103280690377099</v>
      </c>
      <c r="O1767" s="23">
        <v>0</v>
      </c>
      <c r="P1767" s="32"/>
    </row>
    <row r="1768" spans="1:16" hidden="1" outlineLevel="1">
      <c r="A1768" s="32"/>
      <c r="B1768" s="21" t="s">
        <v>15640</v>
      </c>
      <c r="C1768" s="23">
        <v>16</v>
      </c>
      <c r="D1768" s="23">
        <v>1</v>
      </c>
      <c r="E1768" s="23">
        <v>1</v>
      </c>
      <c r="F1768" s="21" t="s">
        <v>4094</v>
      </c>
      <c r="G1768" s="21" t="s">
        <v>45</v>
      </c>
      <c r="H1768" s="27">
        <v>1897.9991185399999</v>
      </c>
      <c r="I1768" s="25" t="s">
        <v>13617</v>
      </c>
      <c r="J1768" s="26">
        <v>26.427292715118998</v>
      </c>
      <c r="K1768" s="25" t="s">
        <v>13618</v>
      </c>
      <c r="L1768" s="26">
        <v>65.590406785724696</v>
      </c>
      <c r="M1768" s="25" t="s">
        <v>14334</v>
      </c>
      <c r="N1768" s="26">
        <v>19.537636714942501</v>
      </c>
      <c r="O1768" s="23">
        <v>0</v>
      </c>
      <c r="P1768" s="32"/>
    </row>
    <row r="1769" spans="1:16" hidden="1" outlineLevel="1">
      <c r="A1769" s="32"/>
      <c r="B1769" s="21" t="s">
        <v>15641</v>
      </c>
      <c r="C1769" s="23">
        <v>17</v>
      </c>
      <c r="D1769" s="23">
        <v>1</v>
      </c>
      <c r="E1769" s="23">
        <v>1</v>
      </c>
      <c r="F1769" s="21" t="s">
        <v>4094</v>
      </c>
      <c r="G1769" s="21" t="s">
        <v>2311</v>
      </c>
      <c r="H1769" s="27">
        <v>1964.12820794</v>
      </c>
      <c r="I1769" s="25" t="s">
        <v>14899</v>
      </c>
      <c r="J1769" s="26">
        <v>47.768948123288297</v>
      </c>
      <c r="K1769" s="25" t="s">
        <v>13753</v>
      </c>
      <c r="L1769" s="26">
        <v>48.176488599662399</v>
      </c>
      <c r="M1769" s="25" t="s">
        <v>14473</v>
      </c>
      <c r="N1769" s="26">
        <v>31.2380250529433</v>
      </c>
      <c r="O1769" s="23">
        <v>0</v>
      </c>
      <c r="P1769" s="32"/>
    </row>
    <row r="1770" spans="1:16" collapsed="1">
      <c r="A1770" s="21" t="s">
        <v>2509</v>
      </c>
      <c r="B1770" s="21" t="s">
        <v>15642</v>
      </c>
      <c r="C1770" s="22">
        <v>24.4</v>
      </c>
      <c r="D1770" s="23">
        <v>1</v>
      </c>
      <c r="E1770" s="23">
        <v>6</v>
      </c>
      <c r="F1770" s="23">
        <v>6</v>
      </c>
      <c r="G1770" s="23">
        <v>24</v>
      </c>
      <c r="H1770" s="24">
        <v>1.2694192620735401</v>
      </c>
      <c r="I1770" s="26">
        <v>47.605382902756702</v>
      </c>
      <c r="J1770" s="24">
        <v>1.1387192394866099</v>
      </c>
      <c r="K1770" s="26">
        <v>14.2562511887191</v>
      </c>
      <c r="L1770" s="24">
        <v>1.29343203619922</v>
      </c>
      <c r="M1770" s="26">
        <v>46.0368944970337</v>
      </c>
      <c r="N1770" s="23">
        <v>377</v>
      </c>
      <c r="O1770" s="26">
        <v>42.541682894659999</v>
      </c>
      <c r="P1770" s="30">
        <v>5.04638671875</v>
      </c>
    </row>
    <row r="1771" spans="1:16" hidden="1" outlineLevel="1">
      <c r="A1771" s="32"/>
      <c r="B1771" s="14" t="s">
        <v>11</v>
      </c>
      <c r="C1771" s="14" t="s">
        <v>13571</v>
      </c>
      <c r="D1771" s="14" t="s">
        <v>13572</v>
      </c>
      <c r="E1771" s="14" t="s">
        <v>13573</v>
      </c>
      <c r="F1771" s="14" t="s">
        <v>13574</v>
      </c>
      <c r="G1771" s="14" t="s">
        <v>12</v>
      </c>
      <c r="H1771" s="14" t="s">
        <v>16</v>
      </c>
      <c r="I1771" s="14" t="s">
        <v>13564</v>
      </c>
      <c r="J1771" s="14" t="s">
        <v>13555</v>
      </c>
      <c r="K1771" s="14" t="s">
        <v>13565</v>
      </c>
      <c r="L1771" s="14" t="s">
        <v>13557</v>
      </c>
      <c r="M1771" s="14" t="s">
        <v>13566</v>
      </c>
      <c r="N1771" s="14" t="s">
        <v>13559</v>
      </c>
      <c r="O1771" s="14" t="s">
        <v>13575</v>
      </c>
      <c r="P1771" s="32"/>
    </row>
    <row r="1772" spans="1:16" hidden="1" outlineLevel="1">
      <c r="A1772" s="32"/>
      <c r="B1772" s="21" t="s">
        <v>15644</v>
      </c>
      <c r="C1772" s="23">
        <v>4</v>
      </c>
      <c r="D1772" s="23">
        <v>1</v>
      </c>
      <c r="E1772" s="23">
        <v>1</v>
      </c>
      <c r="F1772" s="21" t="s">
        <v>2509</v>
      </c>
      <c r="G1772" s="21" t="s">
        <v>45</v>
      </c>
      <c r="H1772" s="27">
        <v>2787.2674903400002</v>
      </c>
      <c r="I1772" s="25" t="s">
        <v>13705</v>
      </c>
      <c r="J1772" s="26">
        <v>28.934205202269101</v>
      </c>
      <c r="K1772" s="25" t="s">
        <v>13705</v>
      </c>
      <c r="L1772" s="26">
        <v>21.927152577016798</v>
      </c>
      <c r="M1772" s="25" t="s">
        <v>13782</v>
      </c>
      <c r="N1772" s="26">
        <v>7.8649579722765104</v>
      </c>
      <c r="O1772" s="23">
        <v>0</v>
      </c>
      <c r="P1772" s="32"/>
    </row>
    <row r="1773" spans="1:16" hidden="1" outlineLevel="1">
      <c r="A1773" s="32"/>
      <c r="B1773" s="21" t="s">
        <v>15645</v>
      </c>
      <c r="C1773" s="23">
        <v>10</v>
      </c>
      <c r="D1773" s="23">
        <v>1</v>
      </c>
      <c r="E1773" s="23">
        <v>1</v>
      </c>
      <c r="F1773" s="21" t="s">
        <v>2509</v>
      </c>
      <c r="G1773" s="21" t="s">
        <v>2296</v>
      </c>
      <c r="H1773" s="27">
        <v>2715.42848731</v>
      </c>
      <c r="I1773" s="25" t="s">
        <v>13627</v>
      </c>
      <c r="J1773" s="26">
        <v>47.420357516697301</v>
      </c>
      <c r="K1773" s="25" t="s">
        <v>13823</v>
      </c>
      <c r="L1773" s="26">
        <v>16.087658138947599</v>
      </c>
      <c r="M1773" s="25" t="s">
        <v>13823</v>
      </c>
      <c r="N1773" s="26">
        <v>51.356004286117702</v>
      </c>
      <c r="O1773" s="23">
        <v>1</v>
      </c>
      <c r="P1773" s="32"/>
    </row>
    <row r="1774" spans="1:16" hidden="1" outlineLevel="1" collapsed="1">
      <c r="A1774" s="32"/>
      <c r="B1774" s="21" t="s">
        <v>15646</v>
      </c>
      <c r="C1774" s="23">
        <v>5</v>
      </c>
      <c r="D1774" s="23">
        <v>1</v>
      </c>
      <c r="E1774" s="23">
        <v>1</v>
      </c>
      <c r="F1774" s="21" t="s">
        <v>2509</v>
      </c>
      <c r="G1774" s="21" t="s">
        <v>45</v>
      </c>
      <c r="H1774" s="27">
        <v>1619.8537939400001</v>
      </c>
      <c r="I1774" s="25" t="s">
        <v>13639</v>
      </c>
      <c r="J1774" s="26">
        <v>3.9001459918288601</v>
      </c>
      <c r="K1774" s="25" t="s">
        <v>13639</v>
      </c>
      <c r="L1774" s="26">
        <v>55.515315559181502</v>
      </c>
      <c r="M1774" s="25"/>
      <c r="N1774" s="26"/>
      <c r="O1774" s="23">
        <v>0</v>
      </c>
      <c r="P1774" s="32"/>
    </row>
    <row r="1775" spans="1:16" ht="15.75" hidden="1" customHeight="1" outlineLevel="1">
      <c r="A1775" s="32"/>
      <c r="B1775" s="21" t="s">
        <v>15647</v>
      </c>
      <c r="C1775" s="23">
        <v>1</v>
      </c>
      <c r="D1775" s="23">
        <v>1</v>
      </c>
      <c r="E1775" s="23">
        <v>1</v>
      </c>
      <c r="F1775" s="21" t="s">
        <v>2509</v>
      </c>
      <c r="G1775" s="21" t="s">
        <v>79</v>
      </c>
      <c r="H1775" s="27">
        <v>1899.0404395400001</v>
      </c>
      <c r="I1775" s="25"/>
      <c r="J1775" s="26"/>
      <c r="K1775" s="25"/>
      <c r="L1775" s="26"/>
      <c r="M1775" s="25"/>
      <c r="N1775" s="26"/>
      <c r="O1775" s="23">
        <v>0</v>
      </c>
      <c r="P1775" s="32"/>
    </row>
    <row r="1776" spans="1:16" hidden="1" outlineLevel="1">
      <c r="A1776" s="32"/>
      <c r="B1776" s="21" t="s">
        <v>15648</v>
      </c>
      <c r="C1776" s="23">
        <v>2</v>
      </c>
      <c r="D1776" s="23">
        <v>1</v>
      </c>
      <c r="E1776" s="23">
        <v>1</v>
      </c>
      <c r="F1776" s="21" t="s">
        <v>2509</v>
      </c>
      <c r="G1776" s="21" t="s">
        <v>36</v>
      </c>
      <c r="H1776" s="27">
        <v>1457.8752325400001</v>
      </c>
      <c r="I1776" s="25" t="s">
        <v>13577</v>
      </c>
      <c r="J1776" s="26"/>
      <c r="K1776" s="25" t="s">
        <v>13577</v>
      </c>
      <c r="L1776" s="26"/>
      <c r="M1776" s="25" t="s">
        <v>13577</v>
      </c>
      <c r="N1776" s="26"/>
      <c r="O1776" s="23">
        <v>0</v>
      </c>
      <c r="P1776" s="32"/>
    </row>
    <row r="1777" spans="1:16" hidden="1" outlineLevel="1">
      <c r="A1777" s="32"/>
      <c r="B1777" s="21" t="s">
        <v>15649</v>
      </c>
      <c r="C1777" s="23">
        <v>2</v>
      </c>
      <c r="D1777" s="23">
        <v>1</v>
      </c>
      <c r="E1777" s="23">
        <v>1</v>
      </c>
      <c r="F1777" s="21" t="s">
        <v>2509</v>
      </c>
      <c r="G1777" s="21" t="s">
        <v>28</v>
      </c>
      <c r="H1777" s="27">
        <v>1767.86258294</v>
      </c>
      <c r="I1777" s="25" t="s">
        <v>13584</v>
      </c>
      <c r="J1777" s="26">
        <v>81.375699657891602</v>
      </c>
      <c r="K1777" s="25" t="s">
        <v>13584</v>
      </c>
      <c r="L1777" s="26">
        <v>92.470406636081506</v>
      </c>
      <c r="M1777" s="25" t="s">
        <v>13584</v>
      </c>
      <c r="N1777" s="26">
        <v>81.956420439489307</v>
      </c>
      <c r="O1777" s="23">
        <v>0</v>
      </c>
      <c r="P1777" s="32"/>
    </row>
    <row r="1778" spans="1:16" collapsed="1">
      <c r="A1778" s="21" t="s">
        <v>3363</v>
      </c>
      <c r="B1778" s="21" t="s">
        <v>15650</v>
      </c>
      <c r="C1778" s="22">
        <v>31.71</v>
      </c>
      <c r="D1778" s="23">
        <v>1</v>
      </c>
      <c r="E1778" s="23">
        <v>5</v>
      </c>
      <c r="F1778" s="23">
        <v>5</v>
      </c>
      <c r="G1778" s="23">
        <v>37</v>
      </c>
      <c r="H1778" s="24">
        <v>1.25436506304228</v>
      </c>
      <c r="I1778" s="26">
        <v>18.320375619120799</v>
      </c>
      <c r="J1778" s="24">
        <v>0.88172470769901401</v>
      </c>
      <c r="K1778" s="26">
        <v>5.4345789885654598</v>
      </c>
      <c r="L1778" s="24">
        <v>1.279419142988</v>
      </c>
      <c r="M1778" s="26">
        <v>8.8289552880372497</v>
      </c>
      <c r="N1778" s="23">
        <v>164</v>
      </c>
      <c r="O1778" s="26">
        <v>19.329005154659999</v>
      </c>
      <c r="P1778" s="30">
        <v>5.10986328125</v>
      </c>
    </row>
    <row r="1779" spans="1:16" hidden="1" outlineLevel="1">
      <c r="A1779" s="32"/>
      <c r="B1779" s="14" t="s">
        <v>11</v>
      </c>
      <c r="C1779" s="14" t="s">
        <v>13571</v>
      </c>
      <c r="D1779" s="14" t="s">
        <v>13572</v>
      </c>
      <c r="E1779" s="14" t="s">
        <v>13573</v>
      </c>
      <c r="F1779" s="14" t="s">
        <v>13574</v>
      </c>
      <c r="G1779" s="14" t="s">
        <v>12</v>
      </c>
      <c r="H1779" s="14" t="s">
        <v>16</v>
      </c>
      <c r="I1779" s="14" t="s">
        <v>13564</v>
      </c>
      <c r="J1779" s="14" t="s">
        <v>13555</v>
      </c>
      <c r="K1779" s="14" t="s">
        <v>13565</v>
      </c>
      <c r="L1779" s="14" t="s">
        <v>13557</v>
      </c>
      <c r="M1779" s="14" t="s">
        <v>13566</v>
      </c>
      <c r="N1779" s="14" t="s">
        <v>13559</v>
      </c>
      <c r="O1779" s="14" t="s">
        <v>13575</v>
      </c>
      <c r="P1779" s="32"/>
    </row>
    <row r="1780" spans="1:16" hidden="1" outlineLevel="1">
      <c r="A1780" s="32"/>
      <c r="B1780" s="21" t="s">
        <v>15652</v>
      </c>
      <c r="C1780" s="23">
        <v>12</v>
      </c>
      <c r="D1780" s="23">
        <v>1</v>
      </c>
      <c r="E1780" s="23">
        <v>1</v>
      </c>
      <c r="F1780" s="21" t="s">
        <v>3363</v>
      </c>
      <c r="G1780" s="21" t="s">
        <v>45</v>
      </c>
      <c r="H1780" s="27">
        <v>1927.91221797</v>
      </c>
      <c r="I1780" s="25" t="s">
        <v>13689</v>
      </c>
      <c r="J1780" s="26">
        <v>13.9408347119646</v>
      </c>
      <c r="K1780" s="25" t="s">
        <v>13663</v>
      </c>
      <c r="L1780" s="26">
        <v>25.400946552959301</v>
      </c>
      <c r="M1780" s="25" t="s">
        <v>13829</v>
      </c>
      <c r="N1780" s="26">
        <v>12.436044643255199</v>
      </c>
      <c r="O1780" s="23">
        <v>0</v>
      </c>
      <c r="P1780" s="32"/>
    </row>
    <row r="1781" spans="1:16" hidden="1" outlineLevel="1">
      <c r="A1781" s="32"/>
      <c r="B1781" s="21" t="s">
        <v>15653</v>
      </c>
      <c r="C1781" s="23">
        <v>15</v>
      </c>
      <c r="D1781" s="23">
        <v>1</v>
      </c>
      <c r="E1781" s="23">
        <v>1</v>
      </c>
      <c r="F1781" s="21" t="s">
        <v>3363</v>
      </c>
      <c r="G1781" s="21" t="s">
        <v>23</v>
      </c>
      <c r="H1781" s="27">
        <v>1773.9611548400001</v>
      </c>
      <c r="I1781" s="25" t="s">
        <v>14187</v>
      </c>
      <c r="J1781" s="26">
        <v>22.836577823661798</v>
      </c>
      <c r="K1781" s="25" t="s">
        <v>13787</v>
      </c>
      <c r="L1781" s="26">
        <v>16.774810830844402</v>
      </c>
      <c r="M1781" s="25" t="s">
        <v>13639</v>
      </c>
      <c r="N1781" s="26">
        <v>25.066619396403699</v>
      </c>
      <c r="O1781" s="23">
        <v>0</v>
      </c>
      <c r="P1781" s="32"/>
    </row>
    <row r="1782" spans="1:16" hidden="1" outlineLevel="1">
      <c r="A1782" s="32"/>
      <c r="B1782" s="21" t="s">
        <v>15654</v>
      </c>
      <c r="C1782" s="23">
        <v>6</v>
      </c>
      <c r="D1782" s="23">
        <v>1</v>
      </c>
      <c r="E1782" s="23">
        <v>1</v>
      </c>
      <c r="F1782" s="21" t="s">
        <v>3363</v>
      </c>
      <c r="G1782" s="21" t="s">
        <v>23</v>
      </c>
      <c r="H1782" s="27">
        <v>1817.0243872399999</v>
      </c>
      <c r="I1782" s="25" t="s">
        <v>13688</v>
      </c>
      <c r="J1782" s="26">
        <v>18.8757826624717</v>
      </c>
      <c r="K1782" s="25" t="s">
        <v>13956</v>
      </c>
      <c r="L1782" s="26">
        <v>56.795675005943103</v>
      </c>
      <c r="M1782" s="25" t="s">
        <v>13956</v>
      </c>
      <c r="N1782" s="26">
        <v>12.980646614730601</v>
      </c>
      <c r="O1782" s="23">
        <v>1</v>
      </c>
      <c r="P1782" s="32"/>
    </row>
    <row r="1783" spans="1:16" hidden="1" outlineLevel="1">
      <c r="A1783" s="32"/>
      <c r="B1783" s="21" t="s">
        <v>15655</v>
      </c>
      <c r="C1783" s="23">
        <v>3</v>
      </c>
      <c r="D1783" s="23">
        <v>1</v>
      </c>
      <c r="E1783" s="23">
        <v>1</v>
      </c>
      <c r="F1783" s="21" t="s">
        <v>3363</v>
      </c>
      <c r="G1783" s="21" t="s">
        <v>23</v>
      </c>
      <c r="H1783" s="27">
        <v>1660.92404534</v>
      </c>
      <c r="I1783" s="25" t="s">
        <v>13594</v>
      </c>
      <c r="J1783" s="26"/>
      <c r="K1783" s="25" t="s">
        <v>13594</v>
      </c>
      <c r="L1783" s="26"/>
      <c r="M1783" s="25"/>
      <c r="N1783" s="26"/>
      <c r="O1783" s="23">
        <v>0</v>
      </c>
      <c r="P1783" s="32"/>
    </row>
    <row r="1784" spans="1:16" hidden="1" outlineLevel="1">
      <c r="A1784" s="32"/>
      <c r="B1784" s="21" t="s">
        <v>15656</v>
      </c>
      <c r="C1784" s="23">
        <v>1</v>
      </c>
      <c r="D1784" s="23">
        <v>1</v>
      </c>
      <c r="E1784" s="23">
        <v>1</v>
      </c>
      <c r="F1784" s="21" t="s">
        <v>3363</v>
      </c>
      <c r="G1784" s="21" t="s">
        <v>1528</v>
      </c>
      <c r="H1784" s="27">
        <v>1635.9624670400001</v>
      </c>
      <c r="I1784" s="25" t="s">
        <v>13604</v>
      </c>
      <c r="J1784" s="26"/>
      <c r="K1784" s="25" t="s">
        <v>13604</v>
      </c>
      <c r="L1784" s="26"/>
      <c r="M1784" s="25" t="s">
        <v>13604</v>
      </c>
      <c r="N1784" s="26"/>
      <c r="O1784" s="23">
        <v>1</v>
      </c>
      <c r="P1784" s="32"/>
    </row>
    <row r="1785" spans="1:16" collapsed="1">
      <c r="A1785" s="21" t="s">
        <v>4241</v>
      </c>
      <c r="B1785" s="21" t="s">
        <v>15657</v>
      </c>
      <c r="C1785" s="22">
        <v>47.9</v>
      </c>
      <c r="D1785" s="23">
        <v>1</v>
      </c>
      <c r="E1785" s="23">
        <v>10</v>
      </c>
      <c r="F1785" s="23">
        <v>10</v>
      </c>
      <c r="G1785" s="23">
        <v>88</v>
      </c>
      <c r="H1785" s="24">
        <v>0.93047223228035303</v>
      </c>
      <c r="I1785" s="26">
        <v>20.6359086722243</v>
      </c>
      <c r="J1785" s="24">
        <v>1.2143022303585</v>
      </c>
      <c r="K1785" s="26">
        <v>8.7360192063474607</v>
      </c>
      <c r="L1785" s="24">
        <v>1.2758091038859301</v>
      </c>
      <c r="M1785" s="26">
        <v>9.6936478357311895</v>
      </c>
      <c r="N1785" s="23">
        <v>334</v>
      </c>
      <c r="O1785" s="26">
        <v>36.917145904660003</v>
      </c>
      <c r="P1785" s="30">
        <v>5.36376953125</v>
      </c>
    </row>
    <row r="1786" spans="1:16" ht="15.75" hidden="1" customHeight="1" outlineLevel="1">
      <c r="A1786" s="32"/>
      <c r="B1786" s="14" t="s">
        <v>11</v>
      </c>
      <c r="C1786" s="14" t="s">
        <v>13571</v>
      </c>
      <c r="D1786" s="14" t="s">
        <v>13572</v>
      </c>
      <c r="E1786" s="14" t="s">
        <v>13573</v>
      </c>
      <c r="F1786" s="14" t="s">
        <v>13574</v>
      </c>
      <c r="G1786" s="14" t="s">
        <v>12</v>
      </c>
      <c r="H1786" s="14" t="s">
        <v>16</v>
      </c>
      <c r="I1786" s="14" t="s">
        <v>13564</v>
      </c>
      <c r="J1786" s="14" t="s">
        <v>13555</v>
      </c>
      <c r="K1786" s="14" t="s">
        <v>13565</v>
      </c>
      <c r="L1786" s="14" t="s">
        <v>13557</v>
      </c>
      <c r="M1786" s="14" t="s">
        <v>13566</v>
      </c>
      <c r="N1786" s="14" t="s">
        <v>13559</v>
      </c>
      <c r="O1786" s="14" t="s">
        <v>13575</v>
      </c>
      <c r="P1786" s="32"/>
    </row>
    <row r="1787" spans="1:16" hidden="1" outlineLevel="1">
      <c r="A1787" s="32"/>
      <c r="B1787" s="21" t="s">
        <v>15658</v>
      </c>
      <c r="C1787" s="23">
        <v>5</v>
      </c>
      <c r="D1787" s="23">
        <v>1</v>
      </c>
      <c r="E1787" s="23">
        <v>1</v>
      </c>
      <c r="F1787" s="21" t="s">
        <v>4241</v>
      </c>
      <c r="G1787" s="21" t="s">
        <v>396</v>
      </c>
      <c r="H1787" s="27">
        <v>2594.3038060399999</v>
      </c>
      <c r="I1787" s="25" t="s">
        <v>13834</v>
      </c>
      <c r="J1787" s="26">
        <v>55.080036852812498</v>
      </c>
      <c r="K1787" s="25" t="s">
        <v>13834</v>
      </c>
      <c r="L1787" s="26">
        <v>25.7792440511205</v>
      </c>
      <c r="M1787" s="25" t="s">
        <v>13578</v>
      </c>
      <c r="N1787" s="26"/>
      <c r="O1787" s="23">
        <v>0</v>
      </c>
      <c r="P1787" s="32"/>
    </row>
    <row r="1788" spans="1:16" hidden="1" outlineLevel="1">
      <c r="A1788" s="32"/>
      <c r="B1788" s="21" t="s">
        <v>15659</v>
      </c>
      <c r="C1788" s="23">
        <v>26</v>
      </c>
      <c r="D1788" s="23">
        <v>1</v>
      </c>
      <c r="E1788" s="23">
        <v>1</v>
      </c>
      <c r="F1788" s="21" t="s">
        <v>4241</v>
      </c>
      <c r="G1788" s="21" t="s">
        <v>45</v>
      </c>
      <c r="H1788" s="27">
        <v>2889.5924107400001</v>
      </c>
      <c r="I1788" s="25" t="s">
        <v>15660</v>
      </c>
      <c r="J1788" s="26">
        <v>57.538144448107801</v>
      </c>
      <c r="K1788" s="25" t="s">
        <v>15661</v>
      </c>
      <c r="L1788" s="26">
        <v>33.395349770669398</v>
      </c>
      <c r="M1788" s="25" t="s">
        <v>15661</v>
      </c>
      <c r="N1788" s="26">
        <v>101.38009359681401</v>
      </c>
      <c r="O1788" s="23">
        <v>0</v>
      </c>
      <c r="P1788" s="32"/>
    </row>
    <row r="1789" spans="1:16" hidden="1" outlineLevel="1" collapsed="1">
      <c r="A1789" s="32"/>
      <c r="B1789" s="21" t="s">
        <v>15662</v>
      </c>
      <c r="C1789" s="23">
        <v>13</v>
      </c>
      <c r="D1789" s="23">
        <v>1</v>
      </c>
      <c r="E1789" s="23">
        <v>1</v>
      </c>
      <c r="F1789" s="21" t="s">
        <v>4241</v>
      </c>
      <c r="G1789" s="21" t="s">
        <v>449</v>
      </c>
      <c r="H1789" s="27">
        <v>2358.2687144800002</v>
      </c>
      <c r="I1789" s="25" t="s">
        <v>13584</v>
      </c>
      <c r="J1789" s="26">
        <v>2.2740807895015802</v>
      </c>
      <c r="K1789" s="25" t="s">
        <v>13956</v>
      </c>
      <c r="L1789" s="26">
        <v>5.8139614466466902</v>
      </c>
      <c r="M1789" s="25" t="s">
        <v>13787</v>
      </c>
      <c r="N1789" s="26">
        <v>6.0481395819029302</v>
      </c>
      <c r="O1789" s="23">
        <v>1</v>
      </c>
      <c r="P1789" s="32"/>
    </row>
    <row r="1790" spans="1:16" ht="15.75" hidden="1" customHeight="1" outlineLevel="1">
      <c r="A1790" s="32"/>
      <c r="B1790" s="21" t="s">
        <v>15663</v>
      </c>
      <c r="C1790" s="23">
        <v>15</v>
      </c>
      <c r="D1790" s="23">
        <v>1</v>
      </c>
      <c r="E1790" s="23">
        <v>1</v>
      </c>
      <c r="F1790" s="21" t="s">
        <v>4241</v>
      </c>
      <c r="G1790" s="21" t="s">
        <v>45</v>
      </c>
      <c r="H1790" s="27">
        <v>2056.0215643400002</v>
      </c>
      <c r="I1790" s="25"/>
      <c r="J1790" s="26"/>
      <c r="K1790" s="25" t="s">
        <v>13584</v>
      </c>
      <c r="L1790" s="26">
        <v>15.4802126815504</v>
      </c>
      <c r="M1790" s="25" t="s">
        <v>13639</v>
      </c>
      <c r="N1790" s="26">
        <v>0.42298906950247001</v>
      </c>
      <c r="O1790" s="23">
        <v>0</v>
      </c>
      <c r="P1790" s="32"/>
    </row>
    <row r="1791" spans="1:16" hidden="1" outlineLevel="1">
      <c r="A1791" s="32"/>
      <c r="B1791" s="21" t="s">
        <v>15659</v>
      </c>
      <c r="C1791" s="23">
        <v>2</v>
      </c>
      <c r="D1791" s="23">
        <v>1</v>
      </c>
      <c r="E1791" s="23">
        <v>1</v>
      </c>
      <c r="F1791" s="21" t="s">
        <v>4241</v>
      </c>
      <c r="G1791" s="21" t="s">
        <v>15664</v>
      </c>
      <c r="H1791" s="27">
        <v>2905.56142211</v>
      </c>
      <c r="I1791" s="25"/>
      <c r="J1791" s="26"/>
      <c r="K1791" s="25" t="s">
        <v>13577</v>
      </c>
      <c r="L1791" s="26"/>
      <c r="M1791" s="25"/>
      <c r="N1791" s="26"/>
      <c r="O1791" s="23">
        <v>0</v>
      </c>
      <c r="P1791" s="32"/>
    </row>
    <row r="1792" spans="1:16" hidden="1" outlineLevel="1">
      <c r="A1792" s="32"/>
      <c r="B1792" s="21" t="s">
        <v>15665</v>
      </c>
      <c r="C1792" s="23">
        <v>4</v>
      </c>
      <c r="D1792" s="23">
        <v>1</v>
      </c>
      <c r="E1792" s="23">
        <v>1</v>
      </c>
      <c r="F1792" s="21" t="s">
        <v>4241</v>
      </c>
      <c r="G1792" s="21" t="s">
        <v>447</v>
      </c>
      <c r="H1792" s="27">
        <v>2768.47987891</v>
      </c>
      <c r="I1792" s="25"/>
      <c r="J1792" s="26"/>
      <c r="K1792" s="25"/>
      <c r="L1792" s="26"/>
      <c r="M1792" s="25"/>
      <c r="N1792" s="26"/>
      <c r="O1792" s="23">
        <v>1</v>
      </c>
      <c r="P1792" s="32"/>
    </row>
    <row r="1793" spans="1:16" hidden="1" outlineLevel="1">
      <c r="A1793" s="32"/>
      <c r="B1793" s="21" t="s">
        <v>15666</v>
      </c>
      <c r="C1793" s="23">
        <v>2</v>
      </c>
      <c r="D1793" s="23">
        <v>1</v>
      </c>
      <c r="E1793" s="23">
        <v>1</v>
      </c>
      <c r="F1793" s="21" t="s">
        <v>4241</v>
      </c>
      <c r="G1793" s="21" t="s">
        <v>396</v>
      </c>
      <c r="H1793" s="27">
        <v>2750.40505011</v>
      </c>
      <c r="I1793" s="25" t="s">
        <v>13577</v>
      </c>
      <c r="J1793" s="26"/>
      <c r="K1793" s="25" t="s">
        <v>13578</v>
      </c>
      <c r="L1793" s="26"/>
      <c r="M1793" s="25" t="s">
        <v>13578</v>
      </c>
      <c r="N1793" s="26"/>
      <c r="O1793" s="23">
        <v>1</v>
      </c>
      <c r="P1793" s="32"/>
    </row>
    <row r="1794" spans="1:16" hidden="1" outlineLevel="1">
      <c r="A1794" s="32"/>
      <c r="B1794" s="21" t="s">
        <v>15667</v>
      </c>
      <c r="C1794" s="23">
        <v>10</v>
      </c>
      <c r="D1794" s="23">
        <v>1</v>
      </c>
      <c r="E1794" s="23">
        <v>1</v>
      </c>
      <c r="F1794" s="21" t="s">
        <v>4241</v>
      </c>
      <c r="G1794" s="21" t="s">
        <v>36</v>
      </c>
      <c r="H1794" s="27">
        <v>1556.89770884</v>
      </c>
      <c r="I1794" s="25" t="s">
        <v>13834</v>
      </c>
      <c r="J1794" s="26">
        <v>17.437011130264199</v>
      </c>
      <c r="K1794" s="25" t="s">
        <v>13577</v>
      </c>
      <c r="L1794" s="26"/>
      <c r="M1794" s="25" t="s">
        <v>13584</v>
      </c>
      <c r="N1794" s="26">
        <v>45.929225690771297</v>
      </c>
      <c r="O1794" s="23">
        <v>0</v>
      </c>
      <c r="P1794" s="32"/>
    </row>
    <row r="1795" spans="1:16" hidden="1" outlineLevel="1">
      <c r="A1795" s="32"/>
      <c r="B1795" s="21" t="s">
        <v>15668</v>
      </c>
      <c r="C1795" s="23">
        <v>2</v>
      </c>
      <c r="D1795" s="23">
        <v>1</v>
      </c>
      <c r="E1795" s="23">
        <v>1</v>
      </c>
      <c r="F1795" s="21" t="s">
        <v>4241</v>
      </c>
      <c r="G1795" s="21" t="s">
        <v>45</v>
      </c>
      <c r="H1795" s="27">
        <v>2426.3186377400002</v>
      </c>
      <c r="I1795" s="25" t="s">
        <v>13604</v>
      </c>
      <c r="J1795" s="26"/>
      <c r="K1795" s="25"/>
      <c r="L1795" s="26"/>
      <c r="M1795" s="25" t="s">
        <v>13604</v>
      </c>
      <c r="N1795" s="26"/>
      <c r="O1795" s="23">
        <v>0</v>
      </c>
      <c r="P1795" s="32"/>
    </row>
    <row r="1796" spans="1:16" hidden="1" outlineLevel="1">
      <c r="A1796" s="32"/>
      <c r="B1796" s="21" t="s">
        <v>15669</v>
      </c>
      <c r="C1796" s="23">
        <v>7</v>
      </c>
      <c r="D1796" s="23">
        <v>1</v>
      </c>
      <c r="E1796" s="23">
        <v>1</v>
      </c>
      <c r="F1796" s="21" t="s">
        <v>4241</v>
      </c>
      <c r="G1796" s="21" t="s">
        <v>253</v>
      </c>
      <c r="H1796" s="27">
        <v>2698.5338476400002</v>
      </c>
      <c r="I1796" s="25" t="s">
        <v>13815</v>
      </c>
      <c r="J1796" s="26"/>
      <c r="K1796" s="25" t="s">
        <v>13815</v>
      </c>
      <c r="L1796" s="26"/>
      <c r="M1796" s="25" t="s">
        <v>14314</v>
      </c>
      <c r="N1796" s="26"/>
      <c r="O1796" s="23">
        <v>1</v>
      </c>
      <c r="P1796" s="32"/>
    </row>
    <row r="1797" spans="1:16" hidden="1" outlineLevel="1">
      <c r="A1797" s="32"/>
      <c r="B1797" s="21" t="s">
        <v>15670</v>
      </c>
      <c r="C1797" s="23">
        <v>2</v>
      </c>
      <c r="D1797" s="23">
        <v>1</v>
      </c>
      <c r="E1797" s="23">
        <v>1</v>
      </c>
      <c r="F1797" s="21" t="s">
        <v>4241</v>
      </c>
      <c r="G1797" s="21" t="s">
        <v>253</v>
      </c>
      <c r="H1797" s="27">
        <v>4538.3878381100003</v>
      </c>
      <c r="I1797" s="25" t="s">
        <v>13715</v>
      </c>
      <c r="J1797" s="26"/>
      <c r="K1797" s="25" t="s">
        <v>13715</v>
      </c>
      <c r="L1797" s="26"/>
      <c r="M1797" s="25" t="s">
        <v>13715</v>
      </c>
      <c r="N1797" s="26"/>
      <c r="O1797" s="23">
        <v>0</v>
      </c>
      <c r="P1797" s="32"/>
    </row>
    <row r="1798" spans="1:16" collapsed="1">
      <c r="A1798" s="21" t="s">
        <v>7593</v>
      </c>
      <c r="B1798" s="21" t="s">
        <v>15671</v>
      </c>
      <c r="C1798" s="22">
        <v>10.26</v>
      </c>
      <c r="D1798" s="23">
        <v>1</v>
      </c>
      <c r="E1798" s="23">
        <v>1</v>
      </c>
      <c r="F1798" s="23">
        <v>1</v>
      </c>
      <c r="G1798" s="23">
        <v>4</v>
      </c>
      <c r="H1798" s="24">
        <v>1.2815383824586499</v>
      </c>
      <c r="I1798" s="26">
        <v>11.432131529358699</v>
      </c>
      <c r="J1798" s="24">
        <v>0.99737210452891301</v>
      </c>
      <c r="K1798" s="26">
        <v>51.810721796061401</v>
      </c>
      <c r="L1798" s="24">
        <v>1.2755956256822001</v>
      </c>
      <c r="M1798" s="26">
        <v>22.084622684212601</v>
      </c>
      <c r="N1798" s="23">
        <v>156</v>
      </c>
      <c r="O1798" s="26">
        <v>17.613118994659999</v>
      </c>
      <c r="P1798" s="30">
        <v>4.76708984375</v>
      </c>
    </row>
    <row r="1799" spans="1:16" ht="15.75" hidden="1" customHeight="1" outlineLevel="1">
      <c r="A1799" s="32"/>
      <c r="B1799" s="14" t="s">
        <v>11</v>
      </c>
      <c r="C1799" s="14" t="s">
        <v>13571</v>
      </c>
      <c r="D1799" s="14" t="s">
        <v>13572</v>
      </c>
      <c r="E1799" s="14" t="s">
        <v>13573</v>
      </c>
      <c r="F1799" s="14" t="s">
        <v>13574</v>
      </c>
      <c r="G1799" s="14" t="s">
        <v>12</v>
      </c>
      <c r="H1799" s="14" t="s">
        <v>16</v>
      </c>
      <c r="I1799" s="14" t="s">
        <v>13564</v>
      </c>
      <c r="J1799" s="14" t="s">
        <v>13555</v>
      </c>
      <c r="K1799" s="14" t="s">
        <v>13565</v>
      </c>
      <c r="L1799" s="14" t="s">
        <v>13557</v>
      </c>
      <c r="M1799" s="14" t="s">
        <v>13566</v>
      </c>
      <c r="N1799" s="14" t="s">
        <v>13559</v>
      </c>
      <c r="O1799" s="14" t="s">
        <v>13575</v>
      </c>
      <c r="P1799" s="32"/>
    </row>
    <row r="1800" spans="1:16" hidden="1" outlineLevel="1">
      <c r="A1800" s="32"/>
      <c r="B1800" s="21" t="s">
        <v>15672</v>
      </c>
      <c r="C1800" s="23">
        <v>4</v>
      </c>
      <c r="D1800" s="23">
        <v>1</v>
      </c>
      <c r="E1800" s="23">
        <v>1</v>
      </c>
      <c r="F1800" s="21" t="s">
        <v>7593</v>
      </c>
      <c r="G1800" s="21" t="s">
        <v>15673</v>
      </c>
      <c r="H1800" s="27">
        <v>2088.9645727400002</v>
      </c>
      <c r="I1800" s="25" t="s">
        <v>13593</v>
      </c>
      <c r="J1800" s="26">
        <v>11.432131529358699</v>
      </c>
      <c r="K1800" s="25" t="s">
        <v>13663</v>
      </c>
      <c r="L1800" s="26">
        <v>51.810721796061401</v>
      </c>
      <c r="M1800" s="25" t="s">
        <v>13663</v>
      </c>
      <c r="N1800" s="26">
        <v>22.084622684212501</v>
      </c>
      <c r="O1800" s="23">
        <v>0</v>
      </c>
      <c r="P1800" s="32"/>
    </row>
    <row r="1801" spans="1:16" collapsed="1">
      <c r="A1801" s="21" t="s">
        <v>5702</v>
      </c>
      <c r="B1801" s="21" t="s">
        <v>15674</v>
      </c>
      <c r="C1801" s="22">
        <v>66.67</v>
      </c>
      <c r="D1801" s="23">
        <v>1</v>
      </c>
      <c r="E1801" s="23">
        <v>6</v>
      </c>
      <c r="F1801" s="23">
        <v>6</v>
      </c>
      <c r="G1801" s="23">
        <v>151</v>
      </c>
      <c r="H1801" s="24">
        <v>0.94712807830818202</v>
      </c>
      <c r="I1801" s="26">
        <v>7.7706663081527303</v>
      </c>
      <c r="J1801" s="24">
        <v>1.0317771358790899</v>
      </c>
      <c r="K1801" s="26">
        <v>5.1102207519862501</v>
      </c>
      <c r="L1801" s="24">
        <v>1.2734740756781899</v>
      </c>
      <c r="M1801" s="26">
        <v>5.3886984716501702</v>
      </c>
      <c r="N1801" s="23">
        <v>96</v>
      </c>
      <c r="O1801" s="26">
        <v>10.76583116466</v>
      </c>
      <c r="P1801" s="30">
        <v>6.71240234375</v>
      </c>
    </row>
    <row r="1802" spans="1:16" hidden="1" outlineLevel="1">
      <c r="A1802" s="32"/>
      <c r="B1802" s="14" t="s">
        <v>11</v>
      </c>
      <c r="C1802" s="14" t="s">
        <v>13571</v>
      </c>
      <c r="D1802" s="14" t="s">
        <v>13572</v>
      </c>
      <c r="E1802" s="14" t="s">
        <v>13573</v>
      </c>
      <c r="F1802" s="14" t="s">
        <v>13574</v>
      </c>
      <c r="G1802" s="14" t="s">
        <v>12</v>
      </c>
      <c r="H1802" s="14" t="s">
        <v>16</v>
      </c>
      <c r="I1802" s="14" t="s">
        <v>13564</v>
      </c>
      <c r="J1802" s="14" t="s">
        <v>13555</v>
      </c>
      <c r="K1802" s="14" t="s">
        <v>13565</v>
      </c>
      <c r="L1802" s="14" t="s">
        <v>13557</v>
      </c>
      <c r="M1802" s="14" t="s">
        <v>13566</v>
      </c>
      <c r="N1802" s="14" t="s">
        <v>13559</v>
      </c>
      <c r="O1802" s="14" t="s">
        <v>13575</v>
      </c>
      <c r="P1802" s="32"/>
    </row>
    <row r="1803" spans="1:16" hidden="1" outlineLevel="1">
      <c r="A1803" s="32"/>
      <c r="B1803" s="21" t="s">
        <v>15675</v>
      </c>
      <c r="C1803" s="23">
        <v>51</v>
      </c>
      <c r="D1803" s="23">
        <v>1</v>
      </c>
      <c r="E1803" s="23">
        <v>1</v>
      </c>
      <c r="F1803" s="21" t="s">
        <v>5702</v>
      </c>
      <c r="G1803" s="21" t="s">
        <v>56</v>
      </c>
      <c r="H1803" s="27">
        <v>2343.2865943400002</v>
      </c>
      <c r="I1803" s="25" t="s">
        <v>15676</v>
      </c>
      <c r="J1803" s="26">
        <v>32.127939447427003</v>
      </c>
      <c r="K1803" s="25" t="s">
        <v>15023</v>
      </c>
      <c r="L1803" s="26">
        <v>45.4208270491403</v>
      </c>
      <c r="M1803" s="25" t="s">
        <v>15677</v>
      </c>
      <c r="N1803" s="26">
        <v>15.1453843961046</v>
      </c>
      <c r="O1803" s="23">
        <v>0</v>
      </c>
      <c r="P1803" s="32"/>
    </row>
    <row r="1804" spans="1:16" hidden="1" outlineLevel="1">
      <c r="A1804" s="32"/>
      <c r="B1804" s="21" t="s">
        <v>15678</v>
      </c>
      <c r="C1804" s="23">
        <v>25</v>
      </c>
      <c r="D1804" s="23">
        <v>1</v>
      </c>
      <c r="E1804" s="23">
        <v>1</v>
      </c>
      <c r="F1804" s="21" t="s">
        <v>5702</v>
      </c>
      <c r="G1804" s="21" t="s">
        <v>15679</v>
      </c>
      <c r="H1804" s="27">
        <v>2620.2820033100002</v>
      </c>
      <c r="I1804" s="25" t="s">
        <v>14556</v>
      </c>
      <c r="J1804" s="26">
        <v>16.622069231274999</v>
      </c>
      <c r="K1804" s="25" t="s">
        <v>15680</v>
      </c>
      <c r="L1804" s="26">
        <v>16.803216437377301</v>
      </c>
      <c r="M1804" s="25" t="s">
        <v>14330</v>
      </c>
      <c r="N1804" s="26">
        <v>7.2824365119509702</v>
      </c>
      <c r="O1804" s="23">
        <v>0</v>
      </c>
      <c r="P1804" s="32"/>
    </row>
    <row r="1805" spans="1:16" hidden="1" outlineLevel="1">
      <c r="A1805" s="32"/>
      <c r="B1805" s="21" t="s">
        <v>15681</v>
      </c>
      <c r="C1805" s="23">
        <v>6</v>
      </c>
      <c r="D1805" s="23">
        <v>1</v>
      </c>
      <c r="E1805" s="23">
        <v>1</v>
      </c>
      <c r="F1805" s="21" t="s">
        <v>5702</v>
      </c>
      <c r="G1805" s="21" t="s">
        <v>15682</v>
      </c>
      <c r="H1805" s="27">
        <v>2892.4747999800002</v>
      </c>
      <c r="I1805" s="25" t="s">
        <v>13608</v>
      </c>
      <c r="J1805" s="26"/>
      <c r="K1805" s="25" t="s">
        <v>13608</v>
      </c>
      <c r="L1805" s="26"/>
      <c r="M1805" s="25" t="s">
        <v>13608</v>
      </c>
      <c r="N1805" s="26"/>
      <c r="O1805" s="23">
        <v>1</v>
      </c>
      <c r="P1805" s="32"/>
    </row>
    <row r="1806" spans="1:16" hidden="1" outlineLevel="1">
      <c r="A1806" s="32"/>
      <c r="B1806" s="21" t="s">
        <v>15683</v>
      </c>
      <c r="C1806" s="23">
        <v>1</v>
      </c>
      <c r="D1806" s="23">
        <v>1</v>
      </c>
      <c r="E1806" s="23">
        <v>1</v>
      </c>
      <c r="F1806" s="21" t="s">
        <v>5702</v>
      </c>
      <c r="G1806" s="21" t="s">
        <v>4363</v>
      </c>
      <c r="H1806" s="27">
        <v>2454.3204076400002</v>
      </c>
      <c r="I1806" s="25" t="s">
        <v>13577</v>
      </c>
      <c r="J1806" s="26"/>
      <c r="K1806" s="25" t="s">
        <v>13577</v>
      </c>
      <c r="L1806" s="26"/>
      <c r="M1806" s="25" t="s">
        <v>13577</v>
      </c>
      <c r="N1806" s="26"/>
      <c r="O1806" s="23">
        <v>1</v>
      </c>
      <c r="P1806" s="32"/>
    </row>
    <row r="1807" spans="1:16" hidden="1" outlineLevel="1">
      <c r="A1807" s="32"/>
      <c r="B1807" s="21" t="s">
        <v>15684</v>
      </c>
      <c r="C1807" s="23">
        <v>31</v>
      </c>
      <c r="D1807" s="23">
        <v>1</v>
      </c>
      <c r="E1807" s="23">
        <v>1</v>
      </c>
      <c r="F1807" s="21" t="s">
        <v>5702</v>
      </c>
      <c r="G1807" s="21" t="s">
        <v>36</v>
      </c>
      <c r="H1807" s="27">
        <v>1597.8263415700001</v>
      </c>
      <c r="I1807" s="25" t="s">
        <v>15685</v>
      </c>
      <c r="J1807" s="26">
        <v>16.484453210258401</v>
      </c>
      <c r="K1807" s="25" t="s">
        <v>15685</v>
      </c>
      <c r="L1807" s="26">
        <v>7.2104898762889302</v>
      </c>
      <c r="M1807" s="25" t="s">
        <v>15686</v>
      </c>
      <c r="N1807" s="26">
        <v>10.1225702564036</v>
      </c>
      <c r="O1807" s="23">
        <v>0</v>
      </c>
      <c r="P1807" s="32"/>
    </row>
    <row r="1808" spans="1:16" hidden="1" outlineLevel="1">
      <c r="A1808" s="32"/>
      <c r="B1808" s="21" t="s">
        <v>15687</v>
      </c>
      <c r="C1808" s="23">
        <v>37</v>
      </c>
      <c r="D1808" s="23">
        <v>1</v>
      </c>
      <c r="E1808" s="23">
        <v>1</v>
      </c>
      <c r="F1808" s="21" t="s">
        <v>5702</v>
      </c>
      <c r="G1808" s="21" t="s">
        <v>45</v>
      </c>
      <c r="H1808" s="27">
        <v>1082.6975573699999</v>
      </c>
      <c r="I1808" s="25" t="s">
        <v>13787</v>
      </c>
      <c r="J1808" s="26">
        <v>10.583055280695399</v>
      </c>
      <c r="K1808" s="25" t="s">
        <v>13689</v>
      </c>
      <c r="L1808" s="26">
        <v>16.537814688237599</v>
      </c>
      <c r="M1808" s="25" t="s">
        <v>13883</v>
      </c>
      <c r="N1808" s="26">
        <v>10.052295740516399</v>
      </c>
      <c r="O1808" s="23">
        <v>0</v>
      </c>
      <c r="P1808" s="32"/>
    </row>
    <row r="1809" spans="1:16" collapsed="1">
      <c r="A1809" s="21" t="s">
        <v>5717</v>
      </c>
      <c r="B1809" s="21" t="s">
        <v>15688</v>
      </c>
      <c r="C1809" s="22">
        <v>12.41</v>
      </c>
      <c r="D1809" s="23">
        <v>1</v>
      </c>
      <c r="E1809" s="23">
        <v>3</v>
      </c>
      <c r="F1809" s="23">
        <v>3</v>
      </c>
      <c r="G1809" s="23">
        <v>16</v>
      </c>
      <c r="H1809" s="24">
        <v>1.16777405349428</v>
      </c>
      <c r="I1809" s="26">
        <v>34.590128803070002</v>
      </c>
      <c r="J1809" s="24">
        <v>1.02888051460136</v>
      </c>
      <c r="K1809" s="26">
        <v>42.226057909813697</v>
      </c>
      <c r="L1809" s="24">
        <v>1.27026312446894</v>
      </c>
      <c r="M1809" s="26">
        <v>12.296345262875301</v>
      </c>
      <c r="N1809" s="23">
        <v>290</v>
      </c>
      <c r="O1809" s="26">
        <v>32.120844974660002</v>
      </c>
      <c r="P1809" s="30">
        <v>7.31298828125</v>
      </c>
    </row>
    <row r="1810" spans="1:16" ht="15.75" hidden="1" customHeight="1" outlineLevel="1">
      <c r="A1810" s="32"/>
      <c r="B1810" s="14" t="s">
        <v>11</v>
      </c>
      <c r="C1810" s="14" t="s">
        <v>13571</v>
      </c>
      <c r="D1810" s="14" t="s">
        <v>13572</v>
      </c>
      <c r="E1810" s="14" t="s">
        <v>13573</v>
      </c>
      <c r="F1810" s="14" t="s">
        <v>13574</v>
      </c>
      <c r="G1810" s="14" t="s">
        <v>12</v>
      </c>
      <c r="H1810" s="14" t="s">
        <v>16</v>
      </c>
      <c r="I1810" s="14" t="s">
        <v>13564</v>
      </c>
      <c r="J1810" s="14" t="s">
        <v>13555</v>
      </c>
      <c r="K1810" s="14" t="s">
        <v>13565</v>
      </c>
      <c r="L1810" s="14" t="s">
        <v>13557</v>
      </c>
      <c r="M1810" s="14" t="s">
        <v>13566</v>
      </c>
      <c r="N1810" s="14" t="s">
        <v>13559</v>
      </c>
      <c r="O1810" s="14" t="s">
        <v>13575</v>
      </c>
      <c r="P1810" s="32"/>
    </row>
    <row r="1811" spans="1:16" hidden="1" outlineLevel="1">
      <c r="A1811" s="32"/>
      <c r="B1811" s="21" t="s">
        <v>15689</v>
      </c>
      <c r="C1811" s="23">
        <v>4</v>
      </c>
      <c r="D1811" s="23">
        <v>1</v>
      </c>
      <c r="E1811" s="23">
        <v>1</v>
      </c>
      <c r="F1811" s="21" t="s">
        <v>5717</v>
      </c>
      <c r="G1811" s="21" t="s">
        <v>447</v>
      </c>
      <c r="H1811" s="27">
        <v>2572.45180291</v>
      </c>
      <c r="I1811" s="25" t="s">
        <v>13604</v>
      </c>
      <c r="J1811" s="26"/>
      <c r="K1811" s="25" t="s">
        <v>13604</v>
      </c>
      <c r="L1811" s="26"/>
      <c r="M1811" s="25"/>
      <c r="N1811" s="26"/>
      <c r="O1811" s="23">
        <v>0</v>
      </c>
      <c r="P1811" s="32"/>
    </row>
    <row r="1812" spans="1:16" hidden="1" outlineLevel="1">
      <c r="A1812" s="32"/>
      <c r="B1812" s="21" t="s">
        <v>15690</v>
      </c>
      <c r="C1812" s="23">
        <v>6</v>
      </c>
      <c r="D1812" s="23">
        <v>1</v>
      </c>
      <c r="E1812" s="23">
        <v>1</v>
      </c>
      <c r="F1812" s="21" t="s">
        <v>5717</v>
      </c>
      <c r="G1812" s="21" t="s">
        <v>5723</v>
      </c>
      <c r="H1812" s="27">
        <v>2120.3255821100001</v>
      </c>
      <c r="I1812" s="25" t="s">
        <v>13652</v>
      </c>
      <c r="J1812" s="26">
        <v>21.474949405094499</v>
      </c>
      <c r="K1812" s="25" t="s">
        <v>13652</v>
      </c>
      <c r="L1812" s="26">
        <v>30.9551437548051</v>
      </c>
      <c r="M1812" s="25" t="s">
        <v>13786</v>
      </c>
      <c r="N1812" s="26">
        <v>17.895716479300098</v>
      </c>
      <c r="O1812" s="23">
        <v>1</v>
      </c>
      <c r="P1812" s="32"/>
    </row>
    <row r="1813" spans="1:16" hidden="1" outlineLevel="1">
      <c r="A1813" s="32"/>
      <c r="B1813" s="21" t="s">
        <v>15691</v>
      </c>
      <c r="C1813" s="23">
        <v>6</v>
      </c>
      <c r="D1813" s="23">
        <v>1</v>
      </c>
      <c r="E1813" s="23">
        <v>1</v>
      </c>
      <c r="F1813" s="21" t="s">
        <v>5717</v>
      </c>
      <c r="G1813" s="21" t="s">
        <v>194</v>
      </c>
      <c r="H1813" s="27">
        <v>1647.9947239400001</v>
      </c>
      <c r="I1813" s="25" t="s">
        <v>13594</v>
      </c>
      <c r="J1813" s="26"/>
      <c r="K1813" s="25" t="s">
        <v>13584</v>
      </c>
      <c r="L1813" s="26">
        <v>8.0480368280648005</v>
      </c>
      <c r="M1813" s="25" t="s">
        <v>13584</v>
      </c>
      <c r="N1813" s="26">
        <v>67.996141284869594</v>
      </c>
      <c r="O1813" s="23">
        <v>0</v>
      </c>
      <c r="P1813" s="32"/>
    </row>
    <row r="1814" spans="1:16" collapsed="1">
      <c r="A1814" s="21" t="s">
        <v>6281</v>
      </c>
      <c r="B1814" s="21" t="s">
        <v>15692</v>
      </c>
      <c r="C1814" s="22">
        <v>7.92</v>
      </c>
      <c r="D1814" s="23">
        <v>1</v>
      </c>
      <c r="E1814" s="23">
        <v>1</v>
      </c>
      <c r="F1814" s="23">
        <v>1</v>
      </c>
      <c r="G1814" s="23">
        <v>2</v>
      </c>
      <c r="H1814" s="24">
        <v>2.2167630440619202</v>
      </c>
      <c r="I1814" s="26"/>
      <c r="J1814" s="24">
        <v>1.1124068478818001</v>
      </c>
      <c r="K1814" s="26"/>
      <c r="L1814" s="24">
        <v>1.2702040280540701</v>
      </c>
      <c r="M1814" s="26"/>
      <c r="N1814" s="23">
        <v>240</v>
      </c>
      <c r="O1814" s="26">
        <v>26.691184734659998</v>
      </c>
      <c r="P1814" s="30">
        <v>4.70361328125</v>
      </c>
    </row>
    <row r="1815" spans="1:16" hidden="1" outlineLevel="1">
      <c r="A1815" s="32"/>
      <c r="B1815" s="14" t="s">
        <v>11</v>
      </c>
      <c r="C1815" s="14" t="s">
        <v>13571</v>
      </c>
      <c r="D1815" s="14" t="s">
        <v>13572</v>
      </c>
      <c r="E1815" s="14" t="s">
        <v>13573</v>
      </c>
      <c r="F1815" s="14" t="s">
        <v>13574</v>
      </c>
      <c r="G1815" s="14" t="s">
        <v>12</v>
      </c>
      <c r="H1815" s="14" t="s">
        <v>16</v>
      </c>
      <c r="I1815" s="14" t="s">
        <v>13564</v>
      </c>
      <c r="J1815" s="14" t="s">
        <v>13555</v>
      </c>
      <c r="K1815" s="14" t="s">
        <v>13565</v>
      </c>
      <c r="L1815" s="14" t="s">
        <v>13557</v>
      </c>
      <c r="M1815" s="14" t="s">
        <v>13566</v>
      </c>
      <c r="N1815" s="14" t="s">
        <v>13559</v>
      </c>
      <c r="O1815" s="14" t="s">
        <v>13575</v>
      </c>
      <c r="P1815" s="32"/>
    </row>
    <row r="1816" spans="1:16" hidden="1" outlineLevel="1">
      <c r="A1816" s="32"/>
      <c r="B1816" s="21" t="s">
        <v>15693</v>
      </c>
      <c r="C1816" s="23">
        <v>2</v>
      </c>
      <c r="D1816" s="23">
        <v>1</v>
      </c>
      <c r="E1816" s="23">
        <v>1</v>
      </c>
      <c r="F1816" s="21" t="s">
        <v>6281</v>
      </c>
      <c r="G1816" s="21" t="s">
        <v>336</v>
      </c>
      <c r="H1816" s="27">
        <v>2670.2919043400002</v>
      </c>
      <c r="I1816" s="25" t="s">
        <v>13577</v>
      </c>
      <c r="J1816" s="26"/>
      <c r="K1816" s="25" t="s">
        <v>13577</v>
      </c>
      <c r="L1816" s="26"/>
      <c r="M1816" s="25" t="s">
        <v>13577</v>
      </c>
      <c r="N1816" s="26"/>
      <c r="O1816" s="23">
        <v>0</v>
      </c>
      <c r="P1816" s="32"/>
    </row>
    <row r="1817" spans="1:16" collapsed="1">
      <c r="A1817" s="21" t="s">
        <v>6744</v>
      </c>
      <c r="B1817" s="21" t="s">
        <v>15694</v>
      </c>
      <c r="C1817" s="22">
        <v>61.84</v>
      </c>
      <c r="D1817" s="23">
        <v>1</v>
      </c>
      <c r="E1817" s="23">
        <v>21</v>
      </c>
      <c r="F1817" s="23">
        <v>21</v>
      </c>
      <c r="G1817" s="23">
        <v>283</v>
      </c>
      <c r="H1817" s="24">
        <v>0.87634994945379696</v>
      </c>
      <c r="I1817" s="26">
        <v>5.0680552812200803</v>
      </c>
      <c r="J1817" s="24">
        <v>1.0305495408334899</v>
      </c>
      <c r="K1817" s="26">
        <v>15.5537240263555</v>
      </c>
      <c r="L1817" s="24">
        <v>1.2692811956236201</v>
      </c>
      <c r="M1817" s="26">
        <v>7.5873211283996502</v>
      </c>
      <c r="N1817" s="23">
        <v>511</v>
      </c>
      <c r="O1817" s="26">
        <v>56.273705974660103</v>
      </c>
      <c r="P1817" s="30">
        <v>5.56689453125</v>
      </c>
    </row>
    <row r="1818" spans="1:16" hidden="1" outlineLevel="1">
      <c r="A1818" s="32"/>
      <c r="B1818" s="14" t="s">
        <v>11</v>
      </c>
      <c r="C1818" s="14" t="s">
        <v>13571</v>
      </c>
      <c r="D1818" s="14" t="s">
        <v>13572</v>
      </c>
      <c r="E1818" s="14" t="s">
        <v>13573</v>
      </c>
      <c r="F1818" s="14" t="s">
        <v>13574</v>
      </c>
      <c r="G1818" s="14" t="s">
        <v>12</v>
      </c>
      <c r="H1818" s="14" t="s">
        <v>16</v>
      </c>
      <c r="I1818" s="14" t="s">
        <v>13564</v>
      </c>
      <c r="J1818" s="14" t="s">
        <v>13555</v>
      </c>
      <c r="K1818" s="14" t="s">
        <v>13565</v>
      </c>
      <c r="L1818" s="14" t="s">
        <v>13557</v>
      </c>
      <c r="M1818" s="14" t="s">
        <v>13566</v>
      </c>
      <c r="N1818" s="14" t="s">
        <v>13559</v>
      </c>
      <c r="O1818" s="14" t="s">
        <v>13575</v>
      </c>
      <c r="P1818" s="32"/>
    </row>
    <row r="1819" spans="1:16" hidden="1" outlineLevel="1">
      <c r="A1819" s="32"/>
      <c r="B1819" s="21" t="s">
        <v>15695</v>
      </c>
      <c r="C1819" s="23">
        <v>40</v>
      </c>
      <c r="D1819" s="23">
        <v>1</v>
      </c>
      <c r="E1819" s="23">
        <v>1</v>
      </c>
      <c r="F1819" s="21" t="s">
        <v>6744</v>
      </c>
      <c r="G1819" s="21" t="s">
        <v>1071</v>
      </c>
      <c r="H1819" s="27">
        <v>2680.59897224</v>
      </c>
      <c r="I1819" s="25" t="s">
        <v>15696</v>
      </c>
      <c r="J1819" s="26">
        <v>40.203002937778201</v>
      </c>
      <c r="K1819" s="25" t="s">
        <v>15697</v>
      </c>
      <c r="L1819" s="26">
        <v>5.0323183267020601</v>
      </c>
      <c r="M1819" s="25" t="s">
        <v>15698</v>
      </c>
      <c r="N1819" s="26">
        <v>22.1550152984316</v>
      </c>
      <c r="O1819" s="23">
        <v>0</v>
      </c>
      <c r="P1819" s="32"/>
    </row>
    <row r="1820" spans="1:16" hidden="1" outlineLevel="1">
      <c r="A1820" s="32"/>
      <c r="B1820" s="21" t="s">
        <v>15699</v>
      </c>
      <c r="C1820" s="23">
        <v>5</v>
      </c>
      <c r="D1820" s="23">
        <v>1</v>
      </c>
      <c r="E1820" s="23">
        <v>1</v>
      </c>
      <c r="F1820" s="21" t="s">
        <v>6744</v>
      </c>
      <c r="G1820" s="21" t="s">
        <v>6771</v>
      </c>
      <c r="H1820" s="27">
        <v>3823.9918421100001</v>
      </c>
      <c r="I1820" s="25" t="s">
        <v>13627</v>
      </c>
      <c r="J1820" s="26">
        <v>2.3571678959837099</v>
      </c>
      <c r="K1820" s="25" t="s">
        <v>13627</v>
      </c>
      <c r="L1820" s="26">
        <v>30.593505792612099</v>
      </c>
      <c r="M1820" s="25" t="s">
        <v>13627</v>
      </c>
      <c r="N1820" s="26">
        <v>23.2673636873748</v>
      </c>
      <c r="O1820" s="23">
        <v>1</v>
      </c>
      <c r="P1820" s="32"/>
    </row>
    <row r="1821" spans="1:16" hidden="1" outlineLevel="1">
      <c r="A1821" s="32"/>
      <c r="B1821" s="21" t="s">
        <v>15700</v>
      </c>
      <c r="C1821" s="23">
        <v>1</v>
      </c>
      <c r="D1821" s="23">
        <v>1</v>
      </c>
      <c r="E1821" s="23">
        <v>1</v>
      </c>
      <c r="F1821" s="21" t="s">
        <v>6744</v>
      </c>
      <c r="G1821" s="21" t="s">
        <v>45</v>
      </c>
      <c r="H1821" s="27">
        <v>4182.9745249799998</v>
      </c>
      <c r="I1821" s="25"/>
      <c r="J1821" s="26"/>
      <c r="K1821" s="25"/>
      <c r="L1821" s="26"/>
      <c r="M1821" s="25"/>
      <c r="N1821" s="26"/>
      <c r="O1821" s="23">
        <v>0</v>
      </c>
      <c r="P1821" s="32"/>
    </row>
    <row r="1822" spans="1:16" hidden="1" outlineLevel="1" collapsed="1">
      <c r="A1822" s="32"/>
      <c r="B1822" s="21" t="s">
        <v>15701</v>
      </c>
      <c r="C1822" s="23">
        <v>2</v>
      </c>
      <c r="D1822" s="23">
        <v>1</v>
      </c>
      <c r="E1822" s="23">
        <v>1</v>
      </c>
      <c r="F1822" s="21" t="s">
        <v>6744</v>
      </c>
      <c r="G1822" s="21" t="s">
        <v>36</v>
      </c>
      <c r="H1822" s="27">
        <v>2906.5631309099999</v>
      </c>
      <c r="I1822" s="25" t="s">
        <v>13577</v>
      </c>
      <c r="J1822" s="26"/>
      <c r="K1822" s="25" t="s">
        <v>13577</v>
      </c>
      <c r="L1822" s="26"/>
      <c r="M1822" s="25" t="s">
        <v>13577</v>
      </c>
      <c r="N1822" s="26"/>
      <c r="O1822" s="23">
        <v>1</v>
      </c>
      <c r="P1822" s="32"/>
    </row>
    <row r="1823" spans="1:16" ht="15.75" hidden="1" customHeight="1" outlineLevel="1">
      <c r="A1823" s="32"/>
      <c r="B1823" s="21" t="s">
        <v>15702</v>
      </c>
      <c r="C1823" s="23">
        <v>2</v>
      </c>
      <c r="D1823" s="23">
        <v>1</v>
      </c>
      <c r="E1823" s="23">
        <v>1</v>
      </c>
      <c r="F1823" s="21" t="s">
        <v>6744</v>
      </c>
      <c r="G1823" s="21" t="s">
        <v>15266</v>
      </c>
      <c r="H1823" s="27">
        <v>4172.1980054799997</v>
      </c>
      <c r="I1823" s="25" t="s">
        <v>13633</v>
      </c>
      <c r="J1823" s="26"/>
      <c r="K1823" s="25" t="s">
        <v>13633</v>
      </c>
      <c r="L1823" s="26"/>
      <c r="M1823" s="25" t="s">
        <v>13633</v>
      </c>
      <c r="N1823" s="26"/>
      <c r="O1823" s="23">
        <v>0</v>
      </c>
      <c r="P1823" s="32"/>
    </row>
    <row r="1824" spans="1:16" hidden="1" outlineLevel="1">
      <c r="A1824" s="32"/>
      <c r="B1824" s="21" t="s">
        <v>15703</v>
      </c>
      <c r="C1824" s="23">
        <v>23</v>
      </c>
      <c r="D1824" s="23">
        <v>1</v>
      </c>
      <c r="E1824" s="23">
        <v>1</v>
      </c>
      <c r="F1824" s="21" t="s">
        <v>6744</v>
      </c>
      <c r="G1824" s="21" t="s">
        <v>76</v>
      </c>
      <c r="H1824" s="27">
        <v>2358.2027185100001</v>
      </c>
      <c r="I1824" s="25" t="s">
        <v>13834</v>
      </c>
      <c r="J1824" s="26">
        <v>28.6944404277986</v>
      </c>
      <c r="K1824" s="25" t="s">
        <v>13763</v>
      </c>
      <c r="L1824" s="26">
        <v>53.022864066257704</v>
      </c>
      <c r="M1824" s="25" t="s">
        <v>13834</v>
      </c>
      <c r="N1824" s="26">
        <v>80.753374251593399</v>
      </c>
      <c r="O1824" s="23">
        <v>1</v>
      </c>
      <c r="P1824" s="32"/>
    </row>
    <row r="1825" spans="1:16" hidden="1" outlineLevel="1">
      <c r="A1825" s="32"/>
      <c r="B1825" s="21" t="s">
        <v>15704</v>
      </c>
      <c r="C1825" s="23">
        <v>57</v>
      </c>
      <c r="D1825" s="23">
        <v>1</v>
      </c>
      <c r="E1825" s="23">
        <v>1</v>
      </c>
      <c r="F1825" s="21" t="s">
        <v>6744</v>
      </c>
      <c r="G1825" s="21" t="s">
        <v>253</v>
      </c>
      <c r="H1825" s="27">
        <v>1772.1106663400001</v>
      </c>
      <c r="I1825" s="25" t="s">
        <v>15705</v>
      </c>
      <c r="J1825" s="26">
        <v>6.1120147103372</v>
      </c>
      <c r="K1825" s="25" t="s">
        <v>15706</v>
      </c>
      <c r="L1825" s="26">
        <v>22.6182518220132</v>
      </c>
      <c r="M1825" s="25" t="s">
        <v>15707</v>
      </c>
      <c r="N1825" s="26">
        <v>13.549293842103101</v>
      </c>
      <c r="O1825" s="23">
        <v>0</v>
      </c>
      <c r="P1825" s="32"/>
    </row>
    <row r="1826" spans="1:16" hidden="1" outlineLevel="1">
      <c r="A1826" s="32"/>
      <c r="B1826" s="21" t="s">
        <v>15708</v>
      </c>
      <c r="C1826" s="23">
        <v>24</v>
      </c>
      <c r="D1826" s="23">
        <v>1</v>
      </c>
      <c r="E1826" s="23">
        <v>1</v>
      </c>
      <c r="F1826" s="21" t="s">
        <v>6744</v>
      </c>
      <c r="G1826" s="21" t="s">
        <v>4154</v>
      </c>
      <c r="H1826" s="27">
        <v>2276.2056004400001</v>
      </c>
      <c r="I1826" s="25" t="s">
        <v>15709</v>
      </c>
      <c r="J1826" s="26">
        <v>36.275056941566703</v>
      </c>
      <c r="K1826" s="25" t="s">
        <v>15710</v>
      </c>
      <c r="L1826" s="26">
        <v>19.959231632621499</v>
      </c>
      <c r="M1826" s="25" t="s">
        <v>15711</v>
      </c>
      <c r="N1826" s="26">
        <v>22.359519226362401</v>
      </c>
      <c r="O1826" s="23">
        <v>0</v>
      </c>
      <c r="P1826" s="32"/>
    </row>
    <row r="1827" spans="1:16" hidden="1" outlineLevel="1">
      <c r="A1827" s="32"/>
      <c r="B1827" s="21" t="s">
        <v>15712</v>
      </c>
      <c r="C1827" s="23">
        <v>3</v>
      </c>
      <c r="D1827" s="23">
        <v>1</v>
      </c>
      <c r="E1827" s="23">
        <v>1</v>
      </c>
      <c r="F1827" s="21" t="s">
        <v>6744</v>
      </c>
      <c r="G1827" s="21" t="s">
        <v>464</v>
      </c>
      <c r="H1827" s="27">
        <v>2994.5116954800001</v>
      </c>
      <c r="I1827" s="25"/>
      <c r="J1827" s="26"/>
      <c r="K1827" s="25"/>
      <c r="L1827" s="26"/>
      <c r="M1827" s="25"/>
      <c r="N1827" s="26"/>
      <c r="O1827" s="23">
        <v>0</v>
      </c>
      <c r="P1827" s="32"/>
    </row>
    <row r="1828" spans="1:16" hidden="1" outlineLevel="1">
      <c r="A1828" s="32"/>
      <c r="B1828" s="21" t="s">
        <v>15713</v>
      </c>
      <c r="C1828" s="23">
        <v>14</v>
      </c>
      <c r="D1828" s="23">
        <v>1</v>
      </c>
      <c r="E1828" s="23">
        <v>1</v>
      </c>
      <c r="F1828" s="21" t="s">
        <v>6744</v>
      </c>
      <c r="G1828" s="21" t="s">
        <v>36</v>
      </c>
      <c r="H1828" s="27">
        <v>1524.85379384</v>
      </c>
      <c r="I1828" s="25" t="s">
        <v>13702</v>
      </c>
      <c r="J1828" s="26">
        <v>56.790888202454703</v>
      </c>
      <c r="K1828" s="25" t="s">
        <v>13702</v>
      </c>
      <c r="L1828" s="26">
        <v>37.344396414760801</v>
      </c>
      <c r="M1828" s="25" t="s">
        <v>13767</v>
      </c>
      <c r="N1828" s="26">
        <v>24.205512450019299</v>
      </c>
      <c r="O1828" s="23">
        <v>0</v>
      </c>
      <c r="P1828" s="32"/>
    </row>
    <row r="1829" spans="1:16" hidden="1" outlineLevel="1">
      <c r="A1829" s="32"/>
      <c r="B1829" s="21" t="s">
        <v>15714</v>
      </c>
      <c r="C1829" s="23">
        <v>24</v>
      </c>
      <c r="D1829" s="23">
        <v>1</v>
      </c>
      <c r="E1829" s="23">
        <v>1</v>
      </c>
      <c r="F1829" s="21" t="s">
        <v>6744</v>
      </c>
      <c r="G1829" s="21" t="s">
        <v>45</v>
      </c>
      <c r="H1829" s="27">
        <v>1542.76993154</v>
      </c>
      <c r="I1829" s="25" t="s">
        <v>14399</v>
      </c>
      <c r="J1829" s="26">
        <v>26.134945730102199</v>
      </c>
      <c r="K1829" s="25" t="s">
        <v>15715</v>
      </c>
      <c r="L1829" s="26">
        <v>9.7904767542725502</v>
      </c>
      <c r="M1829" s="25" t="s">
        <v>14399</v>
      </c>
      <c r="N1829" s="26">
        <v>27.997714634953098</v>
      </c>
      <c r="O1829" s="23">
        <v>0</v>
      </c>
      <c r="P1829" s="32"/>
    </row>
    <row r="1830" spans="1:16" hidden="1" outlineLevel="1" collapsed="1">
      <c r="A1830" s="32"/>
      <c r="B1830" s="21" t="s">
        <v>15716</v>
      </c>
      <c r="C1830" s="23">
        <v>14</v>
      </c>
      <c r="D1830" s="23">
        <v>1</v>
      </c>
      <c r="E1830" s="23">
        <v>1</v>
      </c>
      <c r="F1830" s="21" t="s">
        <v>6744</v>
      </c>
      <c r="G1830" s="21" t="s">
        <v>45</v>
      </c>
      <c r="H1830" s="27">
        <v>2086.0404261100002</v>
      </c>
      <c r="I1830" s="25" t="s">
        <v>14017</v>
      </c>
      <c r="J1830" s="26">
        <v>8.1173808311903901</v>
      </c>
      <c r="K1830" s="25" t="s">
        <v>13568</v>
      </c>
      <c r="L1830" s="26">
        <v>60.341488000856103</v>
      </c>
      <c r="M1830" s="25" t="s">
        <v>14473</v>
      </c>
      <c r="N1830" s="26">
        <v>59.233410474895102</v>
      </c>
      <c r="O1830" s="23">
        <v>0</v>
      </c>
      <c r="P1830" s="32"/>
    </row>
    <row r="1831" spans="1:16" ht="15.75" hidden="1" customHeight="1" outlineLevel="1">
      <c r="A1831" s="32"/>
      <c r="B1831" s="21" t="s">
        <v>15717</v>
      </c>
      <c r="C1831" s="23">
        <v>8</v>
      </c>
      <c r="D1831" s="23">
        <v>1</v>
      </c>
      <c r="E1831" s="23">
        <v>1</v>
      </c>
      <c r="F1831" s="21" t="s">
        <v>6744</v>
      </c>
      <c r="G1831" s="21" t="s">
        <v>15718</v>
      </c>
      <c r="H1831" s="27">
        <v>2292.2140234399999</v>
      </c>
      <c r="I1831" s="25" t="s">
        <v>14314</v>
      </c>
      <c r="J1831" s="26"/>
      <c r="K1831" s="25" t="s">
        <v>14314</v>
      </c>
      <c r="L1831" s="26"/>
      <c r="M1831" s="25" t="s">
        <v>14314</v>
      </c>
      <c r="N1831" s="26"/>
      <c r="O1831" s="23">
        <v>0</v>
      </c>
      <c r="P1831" s="32"/>
    </row>
    <row r="1832" spans="1:16" hidden="1" outlineLevel="1">
      <c r="A1832" s="32"/>
      <c r="B1832" s="21" t="s">
        <v>15719</v>
      </c>
      <c r="C1832" s="23">
        <v>21</v>
      </c>
      <c r="D1832" s="23">
        <v>1</v>
      </c>
      <c r="E1832" s="23">
        <v>1</v>
      </c>
      <c r="F1832" s="21" t="s">
        <v>6744</v>
      </c>
      <c r="G1832" s="21" t="s">
        <v>45</v>
      </c>
      <c r="H1832" s="27">
        <v>1431.79782464</v>
      </c>
      <c r="I1832" s="25" t="s">
        <v>14051</v>
      </c>
      <c r="J1832" s="26">
        <v>67.7591970633447</v>
      </c>
      <c r="K1832" s="25" t="s">
        <v>14321</v>
      </c>
      <c r="L1832" s="26">
        <v>21.984077539820099</v>
      </c>
      <c r="M1832" s="25" t="s">
        <v>14322</v>
      </c>
      <c r="N1832" s="26">
        <v>21.444180098939501</v>
      </c>
      <c r="O1832" s="23">
        <v>0</v>
      </c>
      <c r="P1832" s="32"/>
    </row>
    <row r="1833" spans="1:16" hidden="1" outlineLevel="1">
      <c r="A1833" s="32"/>
      <c r="B1833" s="21" t="s">
        <v>15720</v>
      </c>
      <c r="C1833" s="23">
        <v>17</v>
      </c>
      <c r="D1833" s="23">
        <v>1</v>
      </c>
      <c r="E1833" s="23">
        <v>1</v>
      </c>
      <c r="F1833" s="21" t="s">
        <v>6744</v>
      </c>
      <c r="G1833" s="21" t="s">
        <v>36</v>
      </c>
      <c r="H1833" s="27">
        <v>1637.89889894</v>
      </c>
      <c r="I1833" s="25" t="s">
        <v>13578</v>
      </c>
      <c r="J1833" s="26"/>
      <c r="K1833" s="25" t="s">
        <v>13639</v>
      </c>
      <c r="L1833" s="26">
        <v>27.9565948570038</v>
      </c>
      <c r="M1833" s="25" t="s">
        <v>13578</v>
      </c>
      <c r="N1833" s="26"/>
      <c r="O1833" s="23">
        <v>0</v>
      </c>
      <c r="P1833" s="32"/>
    </row>
    <row r="1834" spans="1:16" hidden="1" outlineLevel="1">
      <c r="A1834" s="32"/>
      <c r="B1834" s="21" t="s">
        <v>15721</v>
      </c>
      <c r="C1834" s="23">
        <v>6</v>
      </c>
      <c r="D1834" s="23">
        <v>1</v>
      </c>
      <c r="E1834" s="23">
        <v>1</v>
      </c>
      <c r="F1834" s="21" t="s">
        <v>6744</v>
      </c>
      <c r="G1834" s="21" t="s">
        <v>36</v>
      </c>
      <c r="H1834" s="27">
        <v>1943.04659051</v>
      </c>
      <c r="I1834" s="25"/>
      <c r="J1834" s="26"/>
      <c r="K1834" s="25" t="s">
        <v>13584</v>
      </c>
      <c r="L1834" s="26">
        <v>17.8216810665899</v>
      </c>
      <c r="M1834" s="25" t="s">
        <v>13604</v>
      </c>
      <c r="N1834" s="26"/>
      <c r="O1834" s="23">
        <v>1</v>
      </c>
      <c r="P1834" s="32"/>
    </row>
    <row r="1835" spans="1:16" hidden="1" outlineLevel="1">
      <c r="A1835" s="32"/>
      <c r="B1835" s="21" t="s">
        <v>15722</v>
      </c>
      <c r="C1835" s="23">
        <v>10</v>
      </c>
      <c r="D1835" s="23">
        <v>1</v>
      </c>
      <c r="E1835" s="23">
        <v>1</v>
      </c>
      <c r="F1835" s="21" t="s">
        <v>6744</v>
      </c>
      <c r="G1835" s="21" t="s">
        <v>45</v>
      </c>
      <c r="H1835" s="27">
        <v>1320.7107886399999</v>
      </c>
      <c r="I1835" s="25" t="s">
        <v>13578</v>
      </c>
      <c r="J1835" s="26"/>
      <c r="K1835" s="25" t="s">
        <v>13577</v>
      </c>
      <c r="L1835" s="26"/>
      <c r="M1835" s="25" t="s">
        <v>13639</v>
      </c>
      <c r="N1835" s="26">
        <v>0.697408943363236</v>
      </c>
      <c r="O1835" s="23">
        <v>0</v>
      </c>
      <c r="P1835" s="32"/>
    </row>
    <row r="1836" spans="1:16" hidden="1" outlineLevel="1">
      <c r="A1836" s="32"/>
      <c r="B1836" s="21" t="s">
        <v>15723</v>
      </c>
      <c r="C1836" s="23">
        <v>4</v>
      </c>
      <c r="D1836" s="23">
        <v>1</v>
      </c>
      <c r="E1836" s="23">
        <v>1</v>
      </c>
      <c r="F1836" s="21" t="s">
        <v>6744</v>
      </c>
      <c r="G1836" s="21" t="s">
        <v>28</v>
      </c>
      <c r="H1836" s="27">
        <v>1609.8697546400001</v>
      </c>
      <c r="I1836" s="25" t="s">
        <v>13578</v>
      </c>
      <c r="J1836" s="26"/>
      <c r="K1836" s="25" t="s">
        <v>13578</v>
      </c>
      <c r="L1836" s="26"/>
      <c r="M1836" s="25" t="s">
        <v>13577</v>
      </c>
      <c r="N1836" s="26"/>
      <c r="O1836" s="23">
        <v>0</v>
      </c>
      <c r="P1836" s="32"/>
    </row>
    <row r="1837" spans="1:16" hidden="1" outlineLevel="1">
      <c r="A1837" s="32"/>
      <c r="B1837" s="21" t="s">
        <v>15724</v>
      </c>
      <c r="C1837" s="23">
        <v>6</v>
      </c>
      <c r="D1837" s="23">
        <v>1</v>
      </c>
      <c r="E1837" s="23">
        <v>1</v>
      </c>
      <c r="F1837" s="21" t="s">
        <v>6744</v>
      </c>
      <c r="G1837" s="21" t="s">
        <v>258</v>
      </c>
      <c r="H1837" s="27">
        <v>3118.5754193100001</v>
      </c>
      <c r="I1837" s="25" t="s">
        <v>14986</v>
      </c>
      <c r="J1837" s="26"/>
      <c r="K1837" s="25" t="s">
        <v>14986</v>
      </c>
      <c r="L1837" s="26"/>
      <c r="M1837" s="25" t="s">
        <v>13916</v>
      </c>
      <c r="N1837" s="26"/>
      <c r="O1837" s="23">
        <v>0</v>
      </c>
      <c r="P1837" s="32"/>
    </row>
    <row r="1838" spans="1:16" hidden="1" outlineLevel="1" collapsed="1">
      <c r="A1838" s="32"/>
      <c r="B1838" s="21" t="s">
        <v>15725</v>
      </c>
      <c r="C1838" s="23">
        <v>1</v>
      </c>
      <c r="D1838" s="23">
        <v>1</v>
      </c>
      <c r="E1838" s="23">
        <v>1</v>
      </c>
      <c r="F1838" s="21" t="s">
        <v>6744</v>
      </c>
      <c r="G1838" s="21" t="s">
        <v>30</v>
      </c>
      <c r="H1838" s="27">
        <v>1395.7679173399999</v>
      </c>
      <c r="I1838" s="25"/>
      <c r="J1838" s="26"/>
      <c r="K1838" s="25"/>
      <c r="L1838" s="26"/>
      <c r="M1838" s="25"/>
      <c r="N1838" s="26"/>
      <c r="O1838" s="23">
        <v>0</v>
      </c>
      <c r="P1838" s="32"/>
    </row>
    <row r="1839" spans="1:16" ht="15.75" hidden="1" customHeight="1" outlineLevel="1">
      <c r="A1839" s="32"/>
      <c r="B1839" s="21" t="s">
        <v>15726</v>
      </c>
      <c r="C1839" s="23">
        <v>1</v>
      </c>
      <c r="D1839" s="23">
        <v>1</v>
      </c>
      <c r="E1839" s="23">
        <v>1</v>
      </c>
      <c r="F1839" s="21" t="s">
        <v>6744</v>
      </c>
      <c r="G1839" s="21" t="s">
        <v>45</v>
      </c>
      <c r="H1839" s="27">
        <v>1123.6507433700001</v>
      </c>
      <c r="I1839" s="25" t="s">
        <v>13604</v>
      </c>
      <c r="J1839" s="26"/>
      <c r="K1839" s="25" t="s">
        <v>13604</v>
      </c>
      <c r="L1839" s="26"/>
      <c r="M1839" s="25" t="s">
        <v>13604</v>
      </c>
      <c r="N1839" s="26"/>
      <c r="O1839" s="23">
        <v>0</v>
      </c>
      <c r="P1839" s="32"/>
    </row>
    <row r="1840" spans="1:16" collapsed="1">
      <c r="A1840" s="21" t="s">
        <v>4487</v>
      </c>
      <c r="B1840" s="21" t="s">
        <v>15727</v>
      </c>
      <c r="C1840" s="22">
        <v>19.170000000000002</v>
      </c>
      <c r="D1840" s="23">
        <v>1</v>
      </c>
      <c r="E1840" s="23">
        <v>2</v>
      </c>
      <c r="F1840" s="23">
        <v>2</v>
      </c>
      <c r="G1840" s="23">
        <v>5</v>
      </c>
      <c r="H1840" s="24">
        <v>1.8095380861164101</v>
      </c>
      <c r="I1840" s="26"/>
      <c r="J1840" s="24"/>
      <c r="K1840" s="26"/>
      <c r="L1840" s="24">
        <v>1.2685112247697901</v>
      </c>
      <c r="M1840" s="26"/>
      <c r="N1840" s="23">
        <v>120</v>
      </c>
      <c r="O1840" s="26">
        <v>13.50796514466</v>
      </c>
      <c r="P1840" s="30">
        <v>5.54150390625</v>
      </c>
    </row>
    <row r="1841" spans="1:16" hidden="1" outlineLevel="1">
      <c r="A1841" s="32"/>
      <c r="B1841" s="14" t="s">
        <v>11</v>
      </c>
      <c r="C1841" s="14" t="s">
        <v>13571</v>
      </c>
      <c r="D1841" s="14" t="s">
        <v>13572</v>
      </c>
      <c r="E1841" s="14" t="s">
        <v>13573</v>
      </c>
      <c r="F1841" s="14" t="s">
        <v>13574</v>
      </c>
      <c r="G1841" s="14" t="s">
        <v>12</v>
      </c>
      <c r="H1841" s="14" t="s">
        <v>16</v>
      </c>
      <c r="I1841" s="14" t="s">
        <v>13564</v>
      </c>
      <c r="J1841" s="14" t="s">
        <v>13555</v>
      </c>
      <c r="K1841" s="14" t="s">
        <v>13565</v>
      </c>
      <c r="L1841" s="14" t="s">
        <v>13557</v>
      </c>
      <c r="M1841" s="14" t="s">
        <v>13566</v>
      </c>
      <c r="N1841" s="14" t="s">
        <v>13559</v>
      </c>
      <c r="O1841" s="14" t="s">
        <v>13575</v>
      </c>
      <c r="P1841" s="32"/>
    </row>
    <row r="1842" spans="1:16" hidden="1" outlineLevel="1" collapsed="1">
      <c r="A1842" s="32"/>
      <c r="B1842" s="21" t="s">
        <v>15728</v>
      </c>
      <c r="C1842" s="23">
        <v>3</v>
      </c>
      <c r="D1842" s="23">
        <v>1</v>
      </c>
      <c r="E1842" s="23">
        <v>1</v>
      </c>
      <c r="F1842" s="21" t="s">
        <v>4487</v>
      </c>
      <c r="G1842" s="21" t="s">
        <v>15729</v>
      </c>
      <c r="H1842" s="27">
        <v>1511.7860143400001</v>
      </c>
      <c r="I1842" s="25" t="s">
        <v>13604</v>
      </c>
      <c r="J1842" s="26"/>
      <c r="K1842" s="25"/>
      <c r="L1842" s="26"/>
      <c r="M1842" s="25" t="s">
        <v>13604</v>
      </c>
      <c r="N1842" s="26"/>
      <c r="O1842" s="23">
        <v>0</v>
      </c>
      <c r="P1842" s="32"/>
    </row>
    <row r="1843" spans="1:16" ht="15.75" hidden="1" customHeight="1" outlineLevel="1">
      <c r="A1843" s="32"/>
      <c r="B1843" s="21" t="s">
        <v>15730</v>
      </c>
      <c r="C1843" s="23">
        <v>2</v>
      </c>
      <c r="D1843" s="23">
        <v>1</v>
      </c>
      <c r="E1843" s="23">
        <v>1</v>
      </c>
      <c r="F1843" s="21" t="s">
        <v>4487</v>
      </c>
      <c r="G1843" s="21" t="s">
        <v>1075</v>
      </c>
      <c r="H1843" s="27">
        <v>1893.1195277100001</v>
      </c>
      <c r="I1843" s="25"/>
      <c r="J1843" s="26"/>
      <c r="K1843" s="25"/>
      <c r="L1843" s="26"/>
      <c r="M1843" s="25"/>
      <c r="N1843" s="26"/>
      <c r="O1843" s="23">
        <v>0</v>
      </c>
      <c r="P1843" s="32"/>
    </row>
    <row r="1844" spans="1:16" collapsed="1">
      <c r="A1844" s="21" t="s">
        <v>4537</v>
      </c>
      <c r="B1844" s="21" t="s">
        <v>15731</v>
      </c>
      <c r="C1844" s="22">
        <v>25</v>
      </c>
      <c r="D1844" s="23">
        <v>1</v>
      </c>
      <c r="E1844" s="23">
        <v>2</v>
      </c>
      <c r="F1844" s="23">
        <v>2</v>
      </c>
      <c r="G1844" s="23">
        <v>33</v>
      </c>
      <c r="H1844" s="24">
        <v>0.78290015140942204</v>
      </c>
      <c r="I1844" s="26">
        <v>19.5474230457171</v>
      </c>
      <c r="J1844" s="24">
        <v>1.1806361315084699</v>
      </c>
      <c r="K1844" s="26">
        <v>41.102078336681302</v>
      </c>
      <c r="L1844" s="24">
        <v>1.2599524310879899</v>
      </c>
      <c r="M1844" s="26">
        <v>6.6936914794567102</v>
      </c>
      <c r="N1844" s="23">
        <v>72</v>
      </c>
      <c r="O1844" s="26">
        <v>8.2083486646600008</v>
      </c>
      <c r="P1844" s="30">
        <v>7.51806640625</v>
      </c>
    </row>
    <row r="1845" spans="1:16" hidden="1" outlineLevel="1">
      <c r="A1845" s="32"/>
      <c r="B1845" s="14" t="s">
        <v>11</v>
      </c>
      <c r="C1845" s="14" t="s">
        <v>13571</v>
      </c>
      <c r="D1845" s="14" t="s">
        <v>13572</v>
      </c>
      <c r="E1845" s="14" t="s">
        <v>13573</v>
      </c>
      <c r="F1845" s="14" t="s">
        <v>13574</v>
      </c>
      <c r="G1845" s="14" t="s">
        <v>12</v>
      </c>
      <c r="H1845" s="14" t="s">
        <v>16</v>
      </c>
      <c r="I1845" s="14" t="s">
        <v>13564</v>
      </c>
      <c r="J1845" s="14" t="s">
        <v>13555</v>
      </c>
      <c r="K1845" s="14" t="s">
        <v>13565</v>
      </c>
      <c r="L1845" s="14" t="s">
        <v>13557</v>
      </c>
      <c r="M1845" s="14" t="s">
        <v>13566</v>
      </c>
      <c r="N1845" s="14" t="s">
        <v>13559</v>
      </c>
      <c r="O1845" s="14" t="s">
        <v>13575</v>
      </c>
      <c r="P1845" s="32"/>
    </row>
    <row r="1846" spans="1:16" hidden="1" outlineLevel="1">
      <c r="A1846" s="32"/>
      <c r="B1846" s="21" t="s">
        <v>15734</v>
      </c>
      <c r="C1846" s="23">
        <v>16</v>
      </c>
      <c r="D1846" s="23">
        <v>1</v>
      </c>
      <c r="E1846" s="23">
        <v>1</v>
      </c>
      <c r="F1846" s="21" t="s">
        <v>4537</v>
      </c>
      <c r="G1846" s="21" t="s">
        <v>76</v>
      </c>
      <c r="H1846" s="27">
        <v>2304.2986180399998</v>
      </c>
      <c r="I1846" s="25" t="s">
        <v>15735</v>
      </c>
      <c r="J1846" s="26">
        <v>19.5474230457171</v>
      </c>
      <c r="K1846" s="25" t="s">
        <v>13881</v>
      </c>
      <c r="L1846" s="26">
        <v>32.688124439867202</v>
      </c>
      <c r="M1846" s="25" t="s">
        <v>15736</v>
      </c>
      <c r="N1846" s="26">
        <v>2.12544965547109</v>
      </c>
      <c r="O1846" s="23">
        <v>1</v>
      </c>
      <c r="P1846" s="32"/>
    </row>
    <row r="1847" spans="1:16" hidden="1" outlineLevel="1">
      <c r="A1847" s="32"/>
      <c r="B1847" s="21" t="s">
        <v>15737</v>
      </c>
      <c r="C1847" s="23">
        <v>17</v>
      </c>
      <c r="D1847" s="23">
        <v>1</v>
      </c>
      <c r="E1847" s="23">
        <v>1</v>
      </c>
      <c r="F1847" s="21" t="s">
        <v>4537</v>
      </c>
      <c r="G1847" s="21" t="s">
        <v>45</v>
      </c>
      <c r="H1847" s="27">
        <v>1536.83311637</v>
      </c>
      <c r="I1847" s="25" t="s">
        <v>13883</v>
      </c>
      <c r="J1847" s="26">
        <v>4.6549784919077997</v>
      </c>
      <c r="K1847" s="25" t="s">
        <v>14473</v>
      </c>
      <c r="L1847" s="26">
        <v>46.024806121763497</v>
      </c>
      <c r="M1847" s="25" t="s">
        <v>14086</v>
      </c>
      <c r="N1847" s="26">
        <v>25.504407707947198</v>
      </c>
      <c r="O1847" s="23">
        <v>0</v>
      </c>
      <c r="P1847" s="32"/>
    </row>
    <row r="1848" spans="1:16" collapsed="1">
      <c r="A1848" s="21" t="s">
        <v>4923</v>
      </c>
      <c r="B1848" s="21" t="s">
        <v>15738</v>
      </c>
      <c r="C1848" s="22">
        <v>27.08</v>
      </c>
      <c r="D1848" s="23">
        <v>2</v>
      </c>
      <c r="E1848" s="23">
        <v>2</v>
      </c>
      <c r="F1848" s="23">
        <v>2</v>
      </c>
      <c r="G1848" s="23">
        <v>10</v>
      </c>
      <c r="H1848" s="24">
        <v>0.42532035584287903</v>
      </c>
      <c r="I1848" s="26">
        <v>30.9690347869028</v>
      </c>
      <c r="J1848" s="24">
        <v>1.22698034050107</v>
      </c>
      <c r="K1848" s="26"/>
      <c r="L1848" s="24">
        <v>1.2588268961233999</v>
      </c>
      <c r="M1848" s="26">
        <v>48.7758555531287</v>
      </c>
      <c r="N1848" s="23">
        <v>144</v>
      </c>
      <c r="O1848" s="26">
        <v>16.399291884659998</v>
      </c>
      <c r="P1848" s="30">
        <v>5.41455078125</v>
      </c>
    </row>
    <row r="1849" spans="1:16" hidden="1" outlineLevel="1">
      <c r="A1849" s="32"/>
      <c r="B1849" s="14" t="s">
        <v>11</v>
      </c>
      <c r="C1849" s="14" t="s">
        <v>13571</v>
      </c>
      <c r="D1849" s="14" t="s">
        <v>13572</v>
      </c>
      <c r="E1849" s="14" t="s">
        <v>13573</v>
      </c>
      <c r="F1849" s="14" t="s">
        <v>13574</v>
      </c>
      <c r="G1849" s="14" t="s">
        <v>12</v>
      </c>
      <c r="H1849" s="14" t="s">
        <v>16</v>
      </c>
      <c r="I1849" s="14" t="s">
        <v>13564</v>
      </c>
      <c r="J1849" s="14" t="s">
        <v>13555</v>
      </c>
      <c r="K1849" s="14" t="s">
        <v>13565</v>
      </c>
      <c r="L1849" s="14" t="s">
        <v>13557</v>
      </c>
      <c r="M1849" s="14" t="s">
        <v>13566</v>
      </c>
      <c r="N1849" s="14" t="s">
        <v>13559</v>
      </c>
      <c r="O1849" s="14" t="s">
        <v>13575</v>
      </c>
      <c r="P1849" s="32"/>
    </row>
    <row r="1850" spans="1:16" hidden="1" outlineLevel="1">
      <c r="A1850" s="32"/>
      <c r="B1850" s="21" t="s">
        <v>15739</v>
      </c>
      <c r="C1850" s="23">
        <v>6</v>
      </c>
      <c r="D1850" s="23">
        <v>1</v>
      </c>
      <c r="E1850" s="23">
        <v>1</v>
      </c>
      <c r="F1850" s="21" t="s">
        <v>4923</v>
      </c>
      <c r="G1850" s="21" t="s">
        <v>253</v>
      </c>
      <c r="H1850" s="27">
        <v>2353.2324425100001</v>
      </c>
      <c r="I1850" s="25" t="s">
        <v>13577</v>
      </c>
      <c r="J1850" s="26"/>
      <c r="K1850" s="25" t="s">
        <v>13604</v>
      </c>
      <c r="L1850" s="26"/>
      <c r="M1850" s="25" t="s">
        <v>13584</v>
      </c>
      <c r="N1850" s="26">
        <v>48.7758555531287</v>
      </c>
      <c r="O1850" s="23">
        <v>1</v>
      </c>
      <c r="P1850" s="32"/>
    </row>
    <row r="1851" spans="1:16" hidden="1" outlineLevel="1">
      <c r="A1851" s="32"/>
      <c r="B1851" s="21" t="s">
        <v>15740</v>
      </c>
      <c r="C1851" s="23">
        <v>4</v>
      </c>
      <c r="D1851" s="23">
        <v>2</v>
      </c>
      <c r="E1851" s="23">
        <v>1</v>
      </c>
      <c r="F1851" s="21" t="s">
        <v>4923</v>
      </c>
      <c r="G1851" s="21" t="s">
        <v>45</v>
      </c>
      <c r="H1851" s="27">
        <v>2420.2988489099998</v>
      </c>
      <c r="I1851" s="25" t="s">
        <v>13916</v>
      </c>
      <c r="J1851" s="26"/>
      <c r="K1851" s="25" t="s">
        <v>13916</v>
      </c>
      <c r="L1851" s="26"/>
      <c r="M1851" s="25" t="s">
        <v>13916</v>
      </c>
      <c r="N1851" s="26"/>
      <c r="O1851" s="23">
        <v>0</v>
      </c>
      <c r="P1851" s="32"/>
    </row>
    <row r="1852" spans="1:16" collapsed="1">
      <c r="A1852" s="21" t="s">
        <v>13386</v>
      </c>
      <c r="B1852" s="21" t="s">
        <v>15741</v>
      </c>
      <c r="C1852" s="22">
        <v>10.61</v>
      </c>
      <c r="D1852" s="23">
        <v>1</v>
      </c>
      <c r="E1852" s="23">
        <v>1</v>
      </c>
      <c r="F1852" s="23">
        <v>1</v>
      </c>
      <c r="G1852" s="23">
        <v>2</v>
      </c>
      <c r="H1852" s="24">
        <v>1.01888327603916</v>
      </c>
      <c r="I1852" s="26"/>
      <c r="J1852" s="24">
        <v>1.13902077111811</v>
      </c>
      <c r="K1852" s="26"/>
      <c r="L1852" s="24">
        <v>1.2564310035403401</v>
      </c>
      <c r="M1852" s="26"/>
      <c r="N1852" s="23">
        <v>198</v>
      </c>
      <c r="O1852" s="26">
        <v>21.960332894659999</v>
      </c>
      <c r="P1852" s="30">
        <v>5.65576171875</v>
      </c>
    </row>
    <row r="1853" spans="1:16" hidden="1" outlineLevel="1">
      <c r="A1853" s="32"/>
      <c r="B1853" s="14" t="s">
        <v>11</v>
      </c>
      <c r="C1853" s="14" t="s">
        <v>13571</v>
      </c>
      <c r="D1853" s="14" t="s">
        <v>13572</v>
      </c>
      <c r="E1853" s="14" t="s">
        <v>13573</v>
      </c>
      <c r="F1853" s="14" t="s">
        <v>13574</v>
      </c>
      <c r="G1853" s="14" t="s">
        <v>12</v>
      </c>
      <c r="H1853" s="14" t="s">
        <v>16</v>
      </c>
      <c r="I1853" s="14" t="s">
        <v>13564</v>
      </c>
      <c r="J1853" s="14" t="s">
        <v>13555</v>
      </c>
      <c r="K1853" s="14" t="s">
        <v>13565</v>
      </c>
      <c r="L1853" s="14" t="s">
        <v>13557</v>
      </c>
      <c r="M1853" s="14" t="s">
        <v>13566</v>
      </c>
      <c r="N1853" s="14" t="s">
        <v>13559</v>
      </c>
      <c r="O1853" s="14" t="s">
        <v>13575</v>
      </c>
      <c r="P1853" s="32"/>
    </row>
    <row r="1854" spans="1:16" hidden="1" outlineLevel="1">
      <c r="A1854" s="32"/>
      <c r="B1854" s="21" t="s">
        <v>15742</v>
      </c>
      <c r="C1854" s="23">
        <v>2</v>
      </c>
      <c r="D1854" s="23">
        <v>1</v>
      </c>
      <c r="E1854" s="23">
        <v>1</v>
      </c>
      <c r="F1854" s="21" t="s">
        <v>13386</v>
      </c>
      <c r="G1854" s="21" t="s">
        <v>396</v>
      </c>
      <c r="H1854" s="27">
        <v>2472.33670394</v>
      </c>
      <c r="I1854" s="25" t="s">
        <v>13715</v>
      </c>
      <c r="J1854" s="26"/>
      <c r="K1854" s="25" t="s">
        <v>13715</v>
      </c>
      <c r="L1854" s="26"/>
      <c r="M1854" s="25" t="s">
        <v>13715</v>
      </c>
      <c r="N1854" s="26"/>
      <c r="O1854" s="23">
        <v>0</v>
      </c>
      <c r="P1854" s="32"/>
    </row>
    <row r="1855" spans="1:16" collapsed="1">
      <c r="A1855" s="21" t="s">
        <v>6800</v>
      </c>
      <c r="B1855" s="21" t="s">
        <v>15743</v>
      </c>
      <c r="C1855" s="22">
        <v>7.18</v>
      </c>
      <c r="D1855" s="23">
        <v>1</v>
      </c>
      <c r="E1855" s="23">
        <v>1</v>
      </c>
      <c r="F1855" s="23">
        <v>1</v>
      </c>
      <c r="G1855" s="23">
        <v>13</v>
      </c>
      <c r="H1855" s="24">
        <v>1.2158690145001101</v>
      </c>
      <c r="I1855" s="26">
        <v>41.695321022412699</v>
      </c>
      <c r="J1855" s="24">
        <v>0.85725371250634697</v>
      </c>
      <c r="K1855" s="26">
        <v>36.007699204263901</v>
      </c>
      <c r="L1855" s="24">
        <v>1.25046236058916</v>
      </c>
      <c r="M1855" s="26">
        <v>6.6183609432444799</v>
      </c>
      <c r="N1855" s="23">
        <v>181</v>
      </c>
      <c r="O1855" s="26">
        <v>19.96979740466</v>
      </c>
      <c r="P1855" s="30">
        <v>9.17333984375</v>
      </c>
    </row>
    <row r="1856" spans="1:16" hidden="1" outlineLevel="1">
      <c r="A1856" s="32"/>
      <c r="B1856" s="14" t="s">
        <v>11</v>
      </c>
      <c r="C1856" s="14" t="s">
        <v>13571</v>
      </c>
      <c r="D1856" s="14" t="s">
        <v>13572</v>
      </c>
      <c r="E1856" s="14" t="s">
        <v>13573</v>
      </c>
      <c r="F1856" s="14" t="s">
        <v>13574</v>
      </c>
      <c r="G1856" s="14" t="s">
        <v>12</v>
      </c>
      <c r="H1856" s="14" t="s">
        <v>16</v>
      </c>
      <c r="I1856" s="14" t="s">
        <v>13564</v>
      </c>
      <c r="J1856" s="14" t="s">
        <v>13555</v>
      </c>
      <c r="K1856" s="14" t="s">
        <v>13565</v>
      </c>
      <c r="L1856" s="14" t="s">
        <v>13557</v>
      </c>
      <c r="M1856" s="14" t="s">
        <v>13566</v>
      </c>
      <c r="N1856" s="14" t="s">
        <v>13559</v>
      </c>
      <c r="O1856" s="14" t="s">
        <v>13575</v>
      </c>
      <c r="P1856" s="32"/>
    </row>
    <row r="1857" spans="1:16" hidden="1" outlineLevel="1" collapsed="1">
      <c r="A1857" s="32"/>
      <c r="B1857" s="21" t="s">
        <v>15744</v>
      </c>
      <c r="C1857" s="23">
        <v>13</v>
      </c>
      <c r="D1857" s="23">
        <v>1</v>
      </c>
      <c r="E1857" s="23">
        <v>1</v>
      </c>
      <c r="F1857" s="21" t="s">
        <v>6800</v>
      </c>
      <c r="G1857" s="21" t="s">
        <v>23</v>
      </c>
      <c r="H1857" s="27">
        <v>1733.9857653700001</v>
      </c>
      <c r="I1857" s="25" t="s">
        <v>13568</v>
      </c>
      <c r="J1857" s="26">
        <v>41.695321022412699</v>
      </c>
      <c r="K1857" s="25" t="s">
        <v>14086</v>
      </c>
      <c r="L1857" s="26">
        <v>36.007699204263901</v>
      </c>
      <c r="M1857" s="25" t="s">
        <v>13568</v>
      </c>
      <c r="N1857" s="26">
        <v>6.6183609432444799</v>
      </c>
      <c r="O1857" s="23">
        <v>0</v>
      </c>
      <c r="P1857" s="32"/>
    </row>
    <row r="1858" spans="1:16" ht="15.75" customHeight="1" collapsed="1">
      <c r="A1858" s="21" t="s">
        <v>9041</v>
      </c>
      <c r="B1858" s="21" t="s">
        <v>15745</v>
      </c>
      <c r="C1858" s="22">
        <v>12.55</v>
      </c>
      <c r="D1858" s="23">
        <v>1</v>
      </c>
      <c r="E1858" s="23">
        <v>2</v>
      </c>
      <c r="F1858" s="23">
        <v>2</v>
      </c>
      <c r="G1858" s="23">
        <v>11</v>
      </c>
      <c r="H1858" s="24">
        <v>1.0398104738117</v>
      </c>
      <c r="I1858" s="26">
        <v>51.468742047540601</v>
      </c>
      <c r="J1858" s="24">
        <v>5.1481614542733798</v>
      </c>
      <c r="K1858" s="26"/>
      <c r="L1858" s="24">
        <v>1.2467031469993599</v>
      </c>
      <c r="M1858" s="26">
        <v>54.610675550097</v>
      </c>
      <c r="N1858" s="23">
        <v>263</v>
      </c>
      <c r="O1858" s="26">
        <v>28.204382744659998</v>
      </c>
      <c r="P1858" s="30">
        <v>4.97021484375</v>
      </c>
    </row>
    <row r="1859" spans="1:16" hidden="1" outlineLevel="1">
      <c r="A1859" s="32"/>
      <c r="B1859" s="14" t="s">
        <v>11</v>
      </c>
      <c r="C1859" s="14" t="s">
        <v>13571</v>
      </c>
      <c r="D1859" s="14" t="s">
        <v>13572</v>
      </c>
      <c r="E1859" s="14" t="s">
        <v>13573</v>
      </c>
      <c r="F1859" s="14" t="s">
        <v>13574</v>
      </c>
      <c r="G1859" s="14" t="s">
        <v>12</v>
      </c>
      <c r="H1859" s="14" t="s">
        <v>16</v>
      </c>
      <c r="I1859" s="14" t="s">
        <v>13564</v>
      </c>
      <c r="J1859" s="14" t="s">
        <v>13555</v>
      </c>
      <c r="K1859" s="14" t="s">
        <v>13565</v>
      </c>
      <c r="L1859" s="14" t="s">
        <v>13557</v>
      </c>
      <c r="M1859" s="14" t="s">
        <v>13566</v>
      </c>
      <c r="N1859" s="14" t="s">
        <v>13559</v>
      </c>
      <c r="O1859" s="14" t="s">
        <v>13575</v>
      </c>
      <c r="P1859" s="32"/>
    </row>
    <row r="1860" spans="1:16" hidden="1" outlineLevel="1">
      <c r="A1860" s="32"/>
      <c r="B1860" s="21" t="s">
        <v>15746</v>
      </c>
      <c r="C1860" s="23">
        <v>7</v>
      </c>
      <c r="D1860" s="23">
        <v>1</v>
      </c>
      <c r="E1860" s="23">
        <v>1</v>
      </c>
      <c r="F1860" s="21" t="s">
        <v>9041</v>
      </c>
      <c r="G1860" s="21" t="s">
        <v>23</v>
      </c>
      <c r="H1860" s="27">
        <v>1533.9398533399999</v>
      </c>
      <c r="I1860" s="25" t="s">
        <v>13584</v>
      </c>
      <c r="J1860" s="26">
        <v>50.099986779413001</v>
      </c>
      <c r="K1860" s="25" t="s">
        <v>13604</v>
      </c>
      <c r="L1860" s="26"/>
      <c r="M1860" s="25" t="s">
        <v>13584</v>
      </c>
      <c r="N1860" s="26">
        <v>69.504025324622603</v>
      </c>
      <c r="O1860" s="23">
        <v>0</v>
      </c>
      <c r="P1860" s="32"/>
    </row>
    <row r="1861" spans="1:16" hidden="1" outlineLevel="1">
      <c r="A1861" s="32"/>
      <c r="B1861" s="21" t="s">
        <v>15747</v>
      </c>
      <c r="C1861" s="23">
        <v>4</v>
      </c>
      <c r="D1861" s="23">
        <v>1</v>
      </c>
      <c r="E1861" s="23">
        <v>1</v>
      </c>
      <c r="F1861" s="21" t="s">
        <v>9041</v>
      </c>
      <c r="G1861" s="21" t="s">
        <v>251</v>
      </c>
      <c r="H1861" s="27">
        <v>2307.1987513099998</v>
      </c>
      <c r="I1861" s="25" t="s">
        <v>13604</v>
      </c>
      <c r="J1861" s="26"/>
      <c r="K1861" s="25" t="s">
        <v>13604</v>
      </c>
      <c r="L1861" s="26"/>
      <c r="M1861" s="25" t="s">
        <v>13604</v>
      </c>
      <c r="N1861" s="26"/>
      <c r="O1861" s="23">
        <v>0</v>
      </c>
      <c r="P1861" s="32"/>
    </row>
    <row r="1862" spans="1:16" collapsed="1">
      <c r="A1862" s="21" t="s">
        <v>5976</v>
      </c>
      <c r="B1862" s="21" t="s">
        <v>15748</v>
      </c>
      <c r="C1862" s="22">
        <v>45.08</v>
      </c>
      <c r="D1862" s="23">
        <v>1</v>
      </c>
      <c r="E1862" s="23">
        <v>15</v>
      </c>
      <c r="F1862" s="23">
        <v>15</v>
      </c>
      <c r="G1862" s="23">
        <v>284</v>
      </c>
      <c r="H1862" s="24">
        <v>1.02418099945051</v>
      </c>
      <c r="I1862" s="26">
        <v>18.613884501746401</v>
      </c>
      <c r="J1862" s="24">
        <v>0.93737286528945096</v>
      </c>
      <c r="K1862" s="26">
        <v>8.4813444741753905</v>
      </c>
      <c r="L1862" s="24">
        <v>1.23886870111876</v>
      </c>
      <c r="M1862" s="26">
        <v>11.1370509748246</v>
      </c>
      <c r="N1862" s="23">
        <v>437</v>
      </c>
      <c r="O1862" s="26">
        <v>48.263677694659997</v>
      </c>
      <c r="P1862" s="30">
        <v>5.27490234375</v>
      </c>
    </row>
    <row r="1863" spans="1:16" hidden="1" outlineLevel="1">
      <c r="A1863" s="32"/>
      <c r="B1863" s="14" t="s">
        <v>11</v>
      </c>
      <c r="C1863" s="14" t="s">
        <v>13571</v>
      </c>
      <c r="D1863" s="14" t="s">
        <v>13572</v>
      </c>
      <c r="E1863" s="14" t="s">
        <v>13573</v>
      </c>
      <c r="F1863" s="14" t="s">
        <v>13574</v>
      </c>
      <c r="G1863" s="14" t="s">
        <v>12</v>
      </c>
      <c r="H1863" s="14" t="s">
        <v>16</v>
      </c>
      <c r="I1863" s="14" t="s">
        <v>13564</v>
      </c>
      <c r="J1863" s="14" t="s">
        <v>13555</v>
      </c>
      <c r="K1863" s="14" t="s">
        <v>13565</v>
      </c>
      <c r="L1863" s="14" t="s">
        <v>13557</v>
      </c>
      <c r="M1863" s="14" t="s">
        <v>13566</v>
      </c>
      <c r="N1863" s="14" t="s">
        <v>13559</v>
      </c>
      <c r="O1863" s="14" t="s">
        <v>13575</v>
      </c>
      <c r="P1863" s="32"/>
    </row>
    <row r="1864" spans="1:16" hidden="1" outlineLevel="1">
      <c r="A1864" s="32"/>
      <c r="B1864" s="21" t="s">
        <v>15749</v>
      </c>
      <c r="C1864" s="23">
        <v>17</v>
      </c>
      <c r="D1864" s="23">
        <v>1</v>
      </c>
      <c r="E1864" s="23">
        <v>1</v>
      </c>
      <c r="F1864" s="21" t="s">
        <v>5976</v>
      </c>
      <c r="G1864" s="21" t="s">
        <v>45</v>
      </c>
      <c r="H1864" s="27">
        <v>2550.2808112399998</v>
      </c>
      <c r="I1864" s="25" t="s">
        <v>13883</v>
      </c>
      <c r="J1864" s="26">
        <v>57.0668359386598</v>
      </c>
      <c r="K1864" s="25" t="s">
        <v>13787</v>
      </c>
      <c r="L1864" s="26">
        <v>56.758076763164297</v>
      </c>
      <c r="M1864" s="25" t="s">
        <v>13834</v>
      </c>
      <c r="N1864" s="26">
        <v>83.851389833435107</v>
      </c>
      <c r="O1864" s="23">
        <v>0</v>
      </c>
      <c r="P1864" s="32"/>
    </row>
    <row r="1865" spans="1:16" hidden="1" outlineLevel="1" collapsed="1">
      <c r="A1865" s="32"/>
      <c r="B1865" s="21" t="s">
        <v>15750</v>
      </c>
      <c r="C1865" s="23">
        <v>20</v>
      </c>
      <c r="D1865" s="23">
        <v>1</v>
      </c>
      <c r="E1865" s="23">
        <v>1</v>
      </c>
      <c r="F1865" s="21" t="s">
        <v>5976</v>
      </c>
      <c r="G1865" s="21" t="s">
        <v>251</v>
      </c>
      <c r="H1865" s="27">
        <v>2458.44879524</v>
      </c>
      <c r="I1865" s="25" t="s">
        <v>15751</v>
      </c>
      <c r="J1865" s="26">
        <v>35.563713777751701</v>
      </c>
      <c r="K1865" s="25" t="s">
        <v>14031</v>
      </c>
      <c r="L1865" s="26">
        <v>32.825999171377497</v>
      </c>
      <c r="M1865" s="25" t="s">
        <v>14389</v>
      </c>
      <c r="N1865" s="26">
        <v>57.837376734256999</v>
      </c>
      <c r="O1865" s="23">
        <v>0</v>
      </c>
      <c r="P1865" s="32"/>
    </row>
    <row r="1866" spans="1:16" ht="15.75" hidden="1" customHeight="1" outlineLevel="1">
      <c r="A1866" s="32"/>
      <c r="B1866" s="21" t="s">
        <v>15752</v>
      </c>
      <c r="C1866" s="23">
        <v>18</v>
      </c>
      <c r="D1866" s="23">
        <v>1</v>
      </c>
      <c r="E1866" s="23">
        <v>1</v>
      </c>
      <c r="F1866" s="21" t="s">
        <v>5976</v>
      </c>
      <c r="G1866" s="21" t="s">
        <v>85</v>
      </c>
      <c r="H1866" s="27">
        <v>2138.0983618400001</v>
      </c>
      <c r="I1866" s="25" t="s">
        <v>13639</v>
      </c>
      <c r="J1866" s="26">
        <v>96.726601829335806</v>
      </c>
      <c r="K1866" s="25" t="s">
        <v>13663</v>
      </c>
      <c r="L1866" s="26">
        <v>23.784208530791801</v>
      </c>
      <c r="M1866" s="25" t="s">
        <v>13639</v>
      </c>
      <c r="N1866" s="26">
        <v>1.9402614551921</v>
      </c>
      <c r="O1866" s="23">
        <v>0</v>
      </c>
      <c r="P1866" s="32"/>
    </row>
    <row r="1867" spans="1:16" hidden="1" outlineLevel="1">
      <c r="A1867" s="32"/>
      <c r="B1867" s="21" t="s">
        <v>15753</v>
      </c>
      <c r="C1867" s="23">
        <v>10</v>
      </c>
      <c r="D1867" s="23">
        <v>1</v>
      </c>
      <c r="E1867" s="23">
        <v>1</v>
      </c>
      <c r="F1867" s="21" t="s">
        <v>5976</v>
      </c>
      <c r="G1867" s="21" t="s">
        <v>336</v>
      </c>
      <c r="H1867" s="27">
        <v>2429.2201726399999</v>
      </c>
      <c r="I1867" s="25" t="s">
        <v>13663</v>
      </c>
      <c r="J1867" s="26">
        <v>21.032084337367099</v>
      </c>
      <c r="K1867" s="25" t="s">
        <v>13787</v>
      </c>
      <c r="L1867" s="26">
        <v>21.010680499854001</v>
      </c>
      <c r="M1867" s="25" t="s">
        <v>13593</v>
      </c>
      <c r="N1867" s="26">
        <v>15.602838739159701</v>
      </c>
      <c r="O1867" s="23">
        <v>0</v>
      </c>
      <c r="P1867" s="32"/>
    </row>
    <row r="1868" spans="1:16" hidden="1" outlineLevel="1">
      <c r="A1868" s="32"/>
      <c r="B1868" s="21" t="s">
        <v>15754</v>
      </c>
      <c r="C1868" s="23">
        <v>1</v>
      </c>
      <c r="D1868" s="23">
        <v>1</v>
      </c>
      <c r="E1868" s="23">
        <v>1</v>
      </c>
      <c r="F1868" s="21" t="s">
        <v>5976</v>
      </c>
      <c r="G1868" s="21" t="s">
        <v>15755</v>
      </c>
      <c r="H1868" s="27">
        <v>2995.6599194800001</v>
      </c>
      <c r="I1868" s="25"/>
      <c r="J1868" s="26"/>
      <c r="K1868" s="25"/>
      <c r="L1868" s="26"/>
      <c r="M1868" s="25"/>
      <c r="N1868" s="26"/>
      <c r="O1868" s="23">
        <v>1</v>
      </c>
      <c r="P1868" s="32"/>
    </row>
    <row r="1869" spans="1:16" hidden="1" outlineLevel="1">
      <c r="A1869" s="32"/>
      <c r="B1869" s="21" t="s">
        <v>15756</v>
      </c>
      <c r="C1869" s="23">
        <v>3</v>
      </c>
      <c r="D1869" s="23">
        <v>1</v>
      </c>
      <c r="E1869" s="23">
        <v>1</v>
      </c>
      <c r="F1869" s="21" t="s">
        <v>5976</v>
      </c>
      <c r="G1869" s="21" t="s">
        <v>3024</v>
      </c>
      <c r="H1869" s="27">
        <v>2730.63759411</v>
      </c>
      <c r="I1869" s="25" t="s">
        <v>13633</v>
      </c>
      <c r="J1869" s="26"/>
      <c r="K1869" s="25" t="s">
        <v>13633</v>
      </c>
      <c r="L1869" s="26"/>
      <c r="M1869" s="25" t="s">
        <v>13633</v>
      </c>
      <c r="N1869" s="26"/>
      <c r="O1869" s="23">
        <v>1</v>
      </c>
      <c r="P1869" s="32"/>
    </row>
    <row r="1870" spans="1:16" hidden="1" outlineLevel="1">
      <c r="A1870" s="32"/>
      <c r="B1870" s="21" t="s">
        <v>15757</v>
      </c>
      <c r="C1870" s="23">
        <v>25</v>
      </c>
      <c r="D1870" s="23">
        <v>1</v>
      </c>
      <c r="E1870" s="23">
        <v>1</v>
      </c>
      <c r="F1870" s="21" t="s">
        <v>5976</v>
      </c>
      <c r="G1870" s="21" t="s">
        <v>116</v>
      </c>
      <c r="H1870" s="27">
        <v>1808.0403172399999</v>
      </c>
      <c r="I1870" s="25" t="s">
        <v>13813</v>
      </c>
      <c r="J1870" s="26"/>
      <c r="K1870" s="25" t="s">
        <v>13577</v>
      </c>
      <c r="L1870" s="26"/>
      <c r="M1870" s="25" t="s">
        <v>13577</v>
      </c>
      <c r="N1870" s="26"/>
      <c r="O1870" s="23">
        <v>1</v>
      </c>
      <c r="P1870" s="32"/>
    </row>
    <row r="1871" spans="1:16" hidden="1" outlineLevel="1">
      <c r="A1871" s="32"/>
      <c r="B1871" s="21" t="s">
        <v>15758</v>
      </c>
      <c r="C1871" s="23">
        <v>12</v>
      </c>
      <c r="D1871" s="23">
        <v>1</v>
      </c>
      <c r="E1871" s="23">
        <v>1</v>
      </c>
      <c r="F1871" s="21" t="s">
        <v>5976</v>
      </c>
      <c r="G1871" s="21" t="s">
        <v>1327</v>
      </c>
      <c r="H1871" s="27">
        <v>2355.2805993100001</v>
      </c>
      <c r="I1871" s="25" t="s">
        <v>13570</v>
      </c>
      <c r="J1871" s="26">
        <v>6.2841379135498796</v>
      </c>
      <c r="K1871" s="25" t="s">
        <v>14473</v>
      </c>
      <c r="L1871" s="26">
        <v>19.840642842704899</v>
      </c>
      <c r="M1871" s="25" t="s">
        <v>13975</v>
      </c>
      <c r="N1871" s="26">
        <v>22.8289914197826</v>
      </c>
      <c r="O1871" s="23">
        <v>0</v>
      </c>
      <c r="P1871" s="32"/>
    </row>
    <row r="1872" spans="1:16" hidden="1" outlineLevel="1">
      <c r="A1872" s="32"/>
      <c r="B1872" s="21" t="s">
        <v>15759</v>
      </c>
      <c r="C1872" s="23">
        <v>4</v>
      </c>
      <c r="D1872" s="23">
        <v>1</v>
      </c>
      <c r="E1872" s="23">
        <v>1</v>
      </c>
      <c r="F1872" s="21" t="s">
        <v>5976</v>
      </c>
      <c r="G1872" s="21" t="s">
        <v>8603</v>
      </c>
      <c r="H1872" s="27">
        <v>2242.2231653099998</v>
      </c>
      <c r="I1872" s="25" t="s">
        <v>13578</v>
      </c>
      <c r="J1872" s="26"/>
      <c r="K1872" s="25" t="s">
        <v>13578</v>
      </c>
      <c r="L1872" s="26"/>
      <c r="M1872" s="25" t="s">
        <v>13578</v>
      </c>
      <c r="N1872" s="26"/>
      <c r="O1872" s="23">
        <v>1</v>
      </c>
      <c r="P1872" s="32"/>
    </row>
    <row r="1873" spans="1:16" hidden="1" outlineLevel="1">
      <c r="A1873" s="32"/>
      <c r="B1873" s="21" t="s">
        <v>15760</v>
      </c>
      <c r="C1873" s="23">
        <v>74</v>
      </c>
      <c r="D1873" s="23">
        <v>1</v>
      </c>
      <c r="E1873" s="23">
        <v>1</v>
      </c>
      <c r="F1873" s="21" t="s">
        <v>5976</v>
      </c>
      <c r="G1873" s="21" t="s">
        <v>45</v>
      </c>
      <c r="H1873" s="27">
        <v>1641.8852881400001</v>
      </c>
      <c r="I1873" s="25" t="s">
        <v>15761</v>
      </c>
      <c r="J1873" s="26">
        <v>14.5179164672137</v>
      </c>
      <c r="K1873" s="25" t="s">
        <v>15762</v>
      </c>
      <c r="L1873" s="26">
        <v>2.5652291297147598</v>
      </c>
      <c r="M1873" s="25" t="s">
        <v>15763</v>
      </c>
      <c r="N1873" s="26">
        <v>27.377795893413499</v>
      </c>
      <c r="O1873" s="23">
        <v>0</v>
      </c>
      <c r="P1873" s="32"/>
    </row>
    <row r="1874" spans="1:16" hidden="1" outlineLevel="1" collapsed="1">
      <c r="A1874" s="32"/>
      <c r="B1874" s="21" t="s">
        <v>15764</v>
      </c>
      <c r="C1874" s="23">
        <v>78</v>
      </c>
      <c r="D1874" s="23">
        <v>1</v>
      </c>
      <c r="E1874" s="23">
        <v>1</v>
      </c>
      <c r="F1874" s="21" t="s">
        <v>5976</v>
      </c>
      <c r="G1874" s="21" t="s">
        <v>45</v>
      </c>
      <c r="H1874" s="27">
        <v>1420.83487304</v>
      </c>
      <c r="I1874" s="25" t="s">
        <v>14708</v>
      </c>
      <c r="J1874" s="26">
        <v>30.665832524185799</v>
      </c>
      <c r="K1874" s="25" t="s">
        <v>13637</v>
      </c>
      <c r="L1874" s="26">
        <v>27.196707571048599</v>
      </c>
      <c r="M1874" s="25" t="s">
        <v>15765</v>
      </c>
      <c r="N1874" s="26">
        <v>22.026227730324798</v>
      </c>
      <c r="O1874" s="23">
        <v>0</v>
      </c>
      <c r="P1874" s="32"/>
    </row>
    <row r="1875" spans="1:16" ht="15.75" hidden="1" customHeight="1" outlineLevel="1">
      <c r="A1875" s="32"/>
      <c r="B1875" s="21" t="s">
        <v>15766</v>
      </c>
      <c r="C1875" s="23">
        <v>5</v>
      </c>
      <c r="D1875" s="23">
        <v>1</v>
      </c>
      <c r="E1875" s="23">
        <v>1</v>
      </c>
      <c r="F1875" s="21" t="s">
        <v>5976</v>
      </c>
      <c r="G1875" s="21" t="s">
        <v>36</v>
      </c>
      <c r="H1875" s="27">
        <v>1643.8710667400001</v>
      </c>
      <c r="I1875" s="25" t="s">
        <v>13578</v>
      </c>
      <c r="J1875" s="26"/>
      <c r="K1875" s="25" t="s">
        <v>13577</v>
      </c>
      <c r="L1875" s="26"/>
      <c r="M1875" s="25"/>
      <c r="N1875" s="26"/>
      <c r="O1875" s="23">
        <v>0</v>
      </c>
      <c r="P1875" s="32"/>
    </row>
    <row r="1876" spans="1:16" hidden="1" outlineLevel="1">
      <c r="A1876" s="32"/>
      <c r="B1876" s="21" t="s">
        <v>15767</v>
      </c>
      <c r="C1876" s="23">
        <v>5</v>
      </c>
      <c r="D1876" s="23">
        <v>1</v>
      </c>
      <c r="E1876" s="23">
        <v>1</v>
      </c>
      <c r="F1876" s="21" t="s">
        <v>5976</v>
      </c>
      <c r="G1876" s="21" t="s">
        <v>30</v>
      </c>
      <c r="H1876" s="27">
        <v>2208.2247521099998</v>
      </c>
      <c r="I1876" s="25" t="s">
        <v>13705</v>
      </c>
      <c r="J1876" s="26">
        <v>12.2928985713411</v>
      </c>
      <c r="K1876" s="25" t="s">
        <v>13763</v>
      </c>
      <c r="L1876" s="26">
        <v>11.0235913409332</v>
      </c>
      <c r="M1876" s="25" t="s">
        <v>13705</v>
      </c>
      <c r="N1876" s="26">
        <v>23.1038563565046</v>
      </c>
      <c r="O1876" s="23">
        <v>1</v>
      </c>
      <c r="P1876" s="32"/>
    </row>
    <row r="1877" spans="1:16" hidden="1" outlineLevel="1">
      <c r="A1877" s="32"/>
      <c r="B1877" s="21" t="s">
        <v>15768</v>
      </c>
      <c r="C1877" s="23">
        <v>7</v>
      </c>
      <c r="D1877" s="23">
        <v>1</v>
      </c>
      <c r="E1877" s="23">
        <v>1</v>
      </c>
      <c r="F1877" s="21" t="s">
        <v>5976</v>
      </c>
      <c r="G1877" s="21" t="s">
        <v>79</v>
      </c>
      <c r="H1877" s="27">
        <v>1854.9968469099999</v>
      </c>
      <c r="I1877" s="25" t="s">
        <v>13584</v>
      </c>
      <c r="J1877" s="26">
        <v>73.635067726758393</v>
      </c>
      <c r="K1877" s="25" t="s">
        <v>13578</v>
      </c>
      <c r="L1877" s="26"/>
      <c r="M1877" s="25" t="s">
        <v>13584</v>
      </c>
      <c r="N1877" s="26">
        <v>25.7831147257025</v>
      </c>
      <c r="O1877" s="23">
        <v>0</v>
      </c>
      <c r="P1877" s="32"/>
    </row>
    <row r="1878" spans="1:16" hidden="1" outlineLevel="1">
      <c r="A1878" s="32"/>
      <c r="B1878" s="21" t="s">
        <v>15769</v>
      </c>
      <c r="C1878" s="23">
        <v>5</v>
      </c>
      <c r="D1878" s="23">
        <v>1</v>
      </c>
      <c r="E1878" s="23">
        <v>1</v>
      </c>
      <c r="F1878" s="21" t="s">
        <v>5976</v>
      </c>
      <c r="G1878" s="21" t="s">
        <v>74</v>
      </c>
      <c r="H1878" s="27">
        <v>1382.76866337</v>
      </c>
      <c r="I1878" s="25" t="s">
        <v>13639</v>
      </c>
      <c r="J1878" s="26">
        <v>64.3226556877636</v>
      </c>
      <c r="K1878" s="25" t="s">
        <v>13578</v>
      </c>
      <c r="L1878" s="26"/>
      <c r="M1878" s="25" t="s">
        <v>13584</v>
      </c>
      <c r="N1878" s="26">
        <v>4.3574084297363704</v>
      </c>
      <c r="O1878" s="23">
        <v>0</v>
      </c>
      <c r="P1878" s="32"/>
    </row>
    <row r="1879" spans="1:16" collapsed="1">
      <c r="A1879" s="21" t="s">
        <v>4176</v>
      </c>
      <c r="B1879" s="21" t="s">
        <v>15770</v>
      </c>
      <c r="C1879" s="22">
        <v>34.229999999999997</v>
      </c>
      <c r="D1879" s="23">
        <v>1</v>
      </c>
      <c r="E1879" s="23">
        <v>5</v>
      </c>
      <c r="F1879" s="23">
        <v>5</v>
      </c>
      <c r="G1879" s="23">
        <v>36</v>
      </c>
      <c r="H1879" s="24">
        <v>1.3169454318127201</v>
      </c>
      <c r="I1879" s="26">
        <v>33.966363719688999</v>
      </c>
      <c r="J1879" s="24">
        <v>1.5697546010297501</v>
      </c>
      <c r="K1879" s="26">
        <v>13.3871974106131</v>
      </c>
      <c r="L1879" s="24">
        <v>1.2373448444514299</v>
      </c>
      <c r="M1879" s="26">
        <v>50.507762441369202</v>
      </c>
      <c r="N1879" s="23">
        <v>149</v>
      </c>
      <c r="O1879" s="26">
        <v>16.341996754659998</v>
      </c>
      <c r="P1879" s="30">
        <v>9.48095703125</v>
      </c>
    </row>
    <row r="1880" spans="1:16" hidden="1" outlineLevel="1">
      <c r="A1880" s="32"/>
      <c r="B1880" s="14" t="s">
        <v>11</v>
      </c>
      <c r="C1880" s="14" t="s">
        <v>13571</v>
      </c>
      <c r="D1880" s="14" t="s">
        <v>13572</v>
      </c>
      <c r="E1880" s="14" t="s">
        <v>13573</v>
      </c>
      <c r="F1880" s="14" t="s">
        <v>13574</v>
      </c>
      <c r="G1880" s="14" t="s">
        <v>12</v>
      </c>
      <c r="H1880" s="14" t="s">
        <v>16</v>
      </c>
      <c r="I1880" s="14" t="s">
        <v>13564</v>
      </c>
      <c r="J1880" s="14" t="s">
        <v>13555</v>
      </c>
      <c r="K1880" s="14" t="s">
        <v>13565</v>
      </c>
      <c r="L1880" s="14" t="s">
        <v>13557</v>
      </c>
      <c r="M1880" s="14" t="s">
        <v>13566</v>
      </c>
      <c r="N1880" s="14" t="s">
        <v>13559</v>
      </c>
      <c r="O1880" s="14" t="s">
        <v>13575</v>
      </c>
      <c r="P1880" s="32"/>
    </row>
    <row r="1881" spans="1:16" hidden="1" outlineLevel="1">
      <c r="A1881" s="32"/>
      <c r="B1881" s="21" t="s">
        <v>15771</v>
      </c>
      <c r="C1881" s="23">
        <v>22</v>
      </c>
      <c r="D1881" s="23">
        <v>1</v>
      </c>
      <c r="E1881" s="23">
        <v>1</v>
      </c>
      <c r="F1881" s="21" t="s">
        <v>4176</v>
      </c>
      <c r="G1881" s="21" t="s">
        <v>23</v>
      </c>
      <c r="H1881" s="27">
        <v>1749.9397618400001</v>
      </c>
      <c r="I1881" s="25" t="s">
        <v>13948</v>
      </c>
      <c r="J1881" s="26">
        <v>18.786643267009801</v>
      </c>
      <c r="K1881" s="25" t="s">
        <v>13664</v>
      </c>
      <c r="L1881" s="26">
        <v>34.108800847563799</v>
      </c>
      <c r="M1881" s="25" t="s">
        <v>13652</v>
      </c>
      <c r="N1881" s="26">
        <v>10.3168337973443</v>
      </c>
      <c r="O1881" s="23">
        <v>0</v>
      </c>
      <c r="P1881" s="32"/>
    </row>
    <row r="1882" spans="1:16" hidden="1" outlineLevel="1">
      <c r="A1882" s="32"/>
      <c r="B1882" s="21" t="s">
        <v>15772</v>
      </c>
      <c r="C1882" s="23">
        <v>6</v>
      </c>
      <c r="D1882" s="23">
        <v>1</v>
      </c>
      <c r="E1882" s="23">
        <v>1</v>
      </c>
      <c r="F1882" s="21" t="s">
        <v>4176</v>
      </c>
      <c r="G1882" s="21" t="s">
        <v>102</v>
      </c>
      <c r="H1882" s="27">
        <v>1249.76548957</v>
      </c>
      <c r="I1882" s="25" t="s">
        <v>13594</v>
      </c>
      <c r="J1882" s="26"/>
      <c r="K1882" s="25" t="s">
        <v>13594</v>
      </c>
      <c r="L1882" s="26"/>
      <c r="M1882" s="25"/>
      <c r="N1882" s="26"/>
      <c r="O1882" s="23">
        <v>0</v>
      </c>
      <c r="P1882" s="32"/>
    </row>
    <row r="1883" spans="1:16" hidden="1" outlineLevel="1">
      <c r="A1883" s="32"/>
      <c r="B1883" s="21" t="s">
        <v>15773</v>
      </c>
      <c r="C1883" s="23">
        <v>2</v>
      </c>
      <c r="D1883" s="23">
        <v>1</v>
      </c>
      <c r="E1883" s="23">
        <v>1</v>
      </c>
      <c r="F1883" s="21" t="s">
        <v>4176</v>
      </c>
      <c r="G1883" s="21" t="s">
        <v>32</v>
      </c>
      <c r="H1883" s="27">
        <v>1661.9732873099999</v>
      </c>
      <c r="I1883" s="25" t="s">
        <v>13604</v>
      </c>
      <c r="J1883" s="26"/>
      <c r="K1883" s="25" t="s">
        <v>13594</v>
      </c>
      <c r="L1883" s="26"/>
      <c r="M1883" s="25" t="s">
        <v>13594</v>
      </c>
      <c r="N1883" s="26"/>
      <c r="O1883" s="23">
        <v>1</v>
      </c>
      <c r="P1883" s="32"/>
    </row>
    <row r="1884" spans="1:16" hidden="1" outlineLevel="1">
      <c r="A1884" s="32"/>
      <c r="B1884" s="21" t="s">
        <v>15774</v>
      </c>
      <c r="C1884" s="23">
        <v>3</v>
      </c>
      <c r="D1884" s="23">
        <v>1</v>
      </c>
      <c r="E1884" s="23">
        <v>1</v>
      </c>
      <c r="F1884" s="21" t="s">
        <v>4176</v>
      </c>
      <c r="G1884" s="21" t="s">
        <v>30</v>
      </c>
      <c r="H1884" s="27">
        <v>1421.8598059399999</v>
      </c>
      <c r="I1884" s="25"/>
      <c r="J1884" s="26"/>
      <c r="K1884" s="25"/>
      <c r="L1884" s="26"/>
      <c r="M1884" s="25"/>
      <c r="N1884" s="26"/>
      <c r="O1884" s="23">
        <v>0</v>
      </c>
      <c r="P1884" s="32"/>
    </row>
    <row r="1885" spans="1:16" hidden="1" outlineLevel="1" collapsed="1">
      <c r="A1885" s="32"/>
      <c r="B1885" s="21" t="s">
        <v>15775</v>
      </c>
      <c r="C1885" s="23">
        <v>3</v>
      </c>
      <c r="D1885" s="23">
        <v>1</v>
      </c>
      <c r="E1885" s="23">
        <v>1</v>
      </c>
      <c r="F1885" s="21" t="s">
        <v>4176</v>
      </c>
      <c r="G1885" s="21" t="s">
        <v>253</v>
      </c>
      <c r="H1885" s="27">
        <v>1328.80624754</v>
      </c>
      <c r="I1885" s="25" t="s">
        <v>13594</v>
      </c>
      <c r="J1885" s="26"/>
      <c r="K1885" s="25"/>
      <c r="L1885" s="26"/>
      <c r="M1885" s="25" t="s">
        <v>13594</v>
      </c>
      <c r="N1885" s="26"/>
      <c r="O1885" s="23">
        <v>1</v>
      </c>
      <c r="P1885" s="32"/>
    </row>
    <row r="1886" spans="1:16" ht="15.75" customHeight="1" collapsed="1">
      <c r="A1886" s="21" t="s">
        <v>3634</v>
      </c>
      <c r="B1886" s="21" t="s">
        <v>15776</v>
      </c>
      <c r="C1886" s="22">
        <v>47.01</v>
      </c>
      <c r="D1886" s="23">
        <v>1</v>
      </c>
      <c r="E1886" s="23">
        <v>4</v>
      </c>
      <c r="F1886" s="23">
        <v>4</v>
      </c>
      <c r="G1886" s="23">
        <v>22</v>
      </c>
      <c r="H1886" s="24">
        <v>0.60168712703175398</v>
      </c>
      <c r="I1886" s="26">
        <v>96.115150278720904</v>
      </c>
      <c r="J1886" s="24">
        <v>0.90870404034097796</v>
      </c>
      <c r="K1886" s="26">
        <v>3.0357306529538399</v>
      </c>
      <c r="L1886" s="24">
        <v>1.2362642280962599</v>
      </c>
      <c r="M1886" s="26">
        <v>22.464410654773499</v>
      </c>
      <c r="N1886" s="23">
        <v>117</v>
      </c>
      <c r="O1886" s="26">
        <v>13.583733974659999</v>
      </c>
      <c r="P1886" s="30">
        <v>4.65283203125</v>
      </c>
    </row>
    <row r="1887" spans="1:16" hidden="1" outlineLevel="1">
      <c r="A1887" s="32"/>
      <c r="B1887" s="14" t="s">
        <v>11</v>
      </c>
      <c r="C1887" s="14" t="s">
        <v>13571</v>
      </c>
      <c r="D1887" s="14" t="s">
        <v>13572</v>
      </c>
      <c r="E1887" s="14" t="s">
        <v>13573</v>
      </c>
      <c r="F1887" s="14" t="s">
        <v>13574</v>
      </c>
      <c r="G1887" s="14" t="s">
        <v>12</v>
      </c>
      <c r="H1887" s="14" t="s">
        <v>16</v>
      </c>
      <c r="I1887" s="14" t="s">
        <v>13564</v>
      </c>
      <c r="J1887" s="14" t="s">
        <v>13555</v>
      </c>
      <c r="K1887" s="14" t="s">
        <v>13565</v>
      </c>
      <c r="L1887" s="14" t="s">
        <v>13557</v>
      </c>
      <c r="M1887" s="14" t="s">
        <v>13566</v>
      </c>
      <c r="N1887" s="14" t="s">
        <v>13559</v>
      </c>
      <c r="O1887" s="14" t="s">
        <v>13575</v>
      </c>
      <c r="P1887" s="32"/>
    </row>
    <row r="1888" spans="1:16" hidden="1" outlineLevel="1">
      <c r="A1888" s="32"/>
      <c r="B1888" s="21" t="s">
        <v>15777</v>
      </c>
      <c r="C1888" s="23">
        <v>5</v>
      </c>
      <c r="D1888" s="23">
        <v>1</v>
      </c>
      <c r="E1888" s="23">
        <v>1</v>
      </c>
      <c r="F1888" s="21" t="s">
        <v>3634</v>
      </c>
      <c r="G1888" s="21" t="s">
        <v>449</v>
      </c>
      <c r="H1888" s="27">
        <v>1966.07081954</v>
      </c>
      <c r="I1888" s="25"/>
      <c r="J1888" s="26"/>
      <c r="K1888" s="25" t="s">
        <v>13584</v>
      </c>
      <c r="L1888" s="26">
        <v>31.416770138794401</v>
      </c>
      <c r="M1888" s="25" t="s">
        <v>13584</v>
      </c>
      <c r="N1888" s="26">
        <v>40.9737299804993</v>
      </c>
      <c r="O1888" s="23">
        <v>0</v>
      </c>
      <c r="P1888" s="32"/>
    </row>
    <row r="1889" spans="1:16" hidden="1" outlineLevel="1">
      <c r="A1889" s="32"/>
      <c r="B1889" s="21" t="s">
        <v>15778</v>
      </c>
      <c r="C1889" s="23">
        <v>2</v>
      </c>
      <c r="D1889" s="23">
        <v>1</v>
      </c>
      <c r="E1889" s="23">
        <v>1</v>
      </c>
      <c r="F1889" s="21" t="s">
        <v>3634</v>
      </c>
      <c r="G1889" s="21" t="s">
        <v>23</v>
      </c>
      <c r="H1889" s="27">
        <v>1755.8603857400001</v>
      </c>
      <c r="I1889" s="25" t="s">
        <v>13578</v>
      </c>
      <c r="J1889" s="26"/>
      <c r="K1889" s="25" t="s">
        <v>13577</v>
      </c>
      <c r="L1889" s="26"/>
      <c r="M1889" s="25" t="s">
        <v>13578</v>
      </c>
      <c r="N1889" s="26"/>
      <c r="O1889" s="23">
        <v>0</v>
      </c>
      <c r="P1889" s="32"/>
    </row>
    <row r="1890" spans="1:16" hidden="1" outlineLevel="1">
      <c r="A1890" s="32"/>
      <c r="B1890" s="21" t="s">
        <v>15779</v>
      </c>
      <c r="C1890" s="23">
        <v>13</v>
      </c>
      <c r="D1890" s="23">
        <v>1</v>
      </c>
      <c r="E1890" s="23">
        <v>1</v>
      </c>
      <c r="F1890" s="21" t="s">
        <v>3634</v>
      </c>
      <c r="G1890" s="21" t="s">
        <v>30</v>
      </c>
      <c r="H1890" s="27">
        <v>1423.7815417700001</v>
      </c>
      <c r="I1890" s="25" t="s">
        <v>13663</v>
      </c>
      <c r="J1890" s="26">
        <v>72.818747735776398</v>
      </c>
      <c r="K1890" s="25" t="s">
        <v>13639</v>
      </c>
      <c r="L1890" s="26">
        <v>64.709116051542594</v>
      </c>
      <c r="M1890" s="25" t="s">
        <v>13604</v>
      </c>
      <c r="N1890" s="26"/>
      <c r="O1890" s="23">
        <v>0</v>
      </c>
      <c r="P1890" s="32"/>
    </row>
    <row r="1891" spans="1:16" hidden="1" outlineLevel="1">
      <c r="A1891" s="32"/>
      <c r="B1891" s="21" t="s">
        <v>15780</v>
      </c>
      <c r="C1891" s="23">
        <v>2</v>
      </c>
      <c r="D1891" s="23">
        <v>1</v>
      </c>
      <c r="E1891" s="23">
        <v>1</v>
      </c>
      <c r="F1891" s="21" t="s">
        <v>3634</v>
      </c>
      <c r="G1891" s="21" t="s">
        <v>34</v>
      </c>
      <c r="H1891" s="27">
        <v>2208.0966529399998</v>
      </c>
      <c r="I1891" s="25" t="s">
        <v>13604</v>
      </c>
      <c r="J1891" s="26"/>
      <c r="K1891" s="25"/>
      <c r="L1891" s="26"/>
      <c r="M1891" s="25"/>
      <c r="N1891" s="26"/>
      <c r="O1891" s="23">
        <v>0</v>
      </c>
      <c r="P1891" s="32"/>
    </row>
    <row r="1892" spans="1:16" collapsed="1">
      <c r="A1892" s="21" t="s">
        <v>15781</v>
      </c>
      <c r="B1892" s="21" t="s">
        <v>15782</v>
      </c>
      <c r="C1892" s="22">
        <v>1.3</v>
      </c>
      <c r="D1892" s="23">
        <v>1</v>
      </c>
      <c r="E1892" s="23">
        <v>1</v>
      </c>
      <c r="F1892" s="23">
        <v>1</v>
      </c>
      <c r="G1892" s="23">
        <v>1</v>
      </c>
      <c r="H1892" s="24">
        <v>0.76526493234289406</v>
      </c>
      <c r="I1892" s="26"/>
      <c r="J1892" s="24">
        <v>0.86721653424205003</v>
      </c>
      <c r="K1892" s="26"/>
      <c r="L1892" s="24">
        <v>1.23517520856038</v>
      </c>
      <c r="M1892" s="26"/>
      <c r="N1892" s="23">
        <v>1462</v>
      </c>
      <c r="O1892" s="26">
        <v>159.60719241466001</v>
      </c>
      <c r="P1892" s="30">
        <v>5.36376953125</v>
      </c>
    </row>
    <row r="1893" spans="1:16" hidden="1" outlineLevel="1">
      <c r="A1893" s="32"/>
      <c r="B1893" s="14" t="s">
        <v>11</v>
      </c>
      <c r="C1893" s="14" t="s">
        <v>13571</v>
      </c>
      <c r="D1893" s="14" t="s">
        <v>13572</v>
      </c>
      <c r="E1893" s="14" t="s">
        <v>13573</v>
      </c>
      <c r="F1893" s="14" t="s">
        <v>13574</v>
      </c>
      <c r="G1893" s="14" t="s">
        <v>12</v>
      </c>
      <c r="H1893" s="14" t="s">
        <v>16</v>
      </c>
      <c r="I1893" s="14" t="s">
        <v>13564</v>
      </c>
      <c r="J1893" s="14" t="s">
        <v>13555</v>
      </c>
      <c r="K1893" s="14" t="s">
        <v>13565</v>
      </c>
      <c r="L1893" s="14" t="s">
        <v>13557</v>
      </c>
      <c r="M1893" s="14" t="s">
        <v>13566</v>
      </c>
      <c r="N1893" s="14" t="s">
        <v>13559</v>
      </c>
      <c r="O1893" s="14" t="s">
        <v>13575</v>
      </c>
      <c r="P1893" s="32"/>
    </row>
    <row r="1894" spans="1:16" hidden="1" outlineLevel="1">
      <c r="A1894" s="32"/>
      <c r="B1894" s="21" t="s">
        <v>15783</v>
      </c>
      <c r="C1894" s="23">
        <v>1</v>
      </c>
      <c r="D1894" s="23">
        <v>1</v>
      </c>
      <c r="E1894" s="23">
        <v>1</v>
      </c>
      <c r="F1894" s="21" t="s">
        <v>15781</v>
      </c>
      <c r="G1894" s="21" t="s">
        <v>336</v>
      </c>
      <c r="H1894" s="27">
        <v>2170.1141698400002</v>
      </c>
      <c r="I1894" s="25" t="s">
        <v>13633</v>
      </c>
      <c r="J1894" s="26"/>
      <c r="K1894" s="25" t="s">
        <v>13633</v>
      </c>
      <c r="L1894" s="26"/>
      <c r="M1894" s="25" t="s">
        <v>13633</v>
      </c>
      <c r="N1894" s="26"/>
      <c r="O1894" s="23">
        <v>0</v>
      </c>
      <c r="P1894" s="32"/>
    </row>
    <row r="1895" spans="1:16" collapsed="1">
      <c r="A1895" s="21" t="s">
        <v>15784</v>
      </c>
      <c r="B1895" s="21" t="s">
        <v>15785</v>
      </c>
      <c r="C1895" s="22">
        <v>4.8099999999999996</v>
      </c>
      <c r="D1895" s="23">
        <v>1</v>
      </c>
      <c r="E1895" s="23">
        <v>1</v>
      </c>
      <c r="F1895" s="23">
        <v>1</v>
      </c>
      <c r="G1895" s="23">
        <v>1</v>
      </c>
      <c r="H1895" s="24">
        <v>0.93421130264568297</v>
      </c>
      <c r="I1895" s="26"/>
      <c r="J1895" s="24">
        <v>0.80396009868148</v>
      </c>
      <c r="K1895" s="26"/>
      <c r="L1895" s="24">
        <v>1.2335662324885299</v>
      </c>
      <c r="M1895" s="26"/>
      <c r="N1895" s="23">
        <v>437</v>
      </c>
      <c r="O1895" s="26">
        <v>47.681196724660097</v>
      </c>
      <c r="P1895" s="30">
        <v>8.88037109375</v>
      </c>
    </row>
    <row r="1896" spans="1:16" hidden="1" outlineLevel="1">
      <c r="A1896" s="32"/>
      <c r="B1896" s="14" t="s">
        <v>11</v>
      </c>
      <c r="C1896" s="14" t="s">
        <v>13571</v>
      </c>
      <c r="D1896" s="14" t="s">
        <v>13572</v>
      </c>
      <c r="E1896" s="14" t="s">
        <v>13573</v>
      </c>
      <c r="F1896" s="14" t="s">
        <v>13574</v>
      </c>
      <c r="G1896" s="14" t="s">
        <v>12</v>
      </c>
      <c r="H1896" s="14" t="s">
        <v>16</v>
      </c>
      <c r="I1896" s="14" t="s">
        <v>13564</v>
      </c>
      <c r="J1896" s="14" t="s">
        <v>13555</v>
      </c>
      <c r="K1896" s="14" t="s">
        <v>13565</v>
      </c>
      <c r="L1896" s="14" t="s">
        <v>13557</v>
      </c>
      <c r="M1896" s="14" t="s">
        <v>13566</v>
      </c>
      <c r="N1896" s="14" t="s">
        <v>13559</v>
      </c>
      <c r="O1896" s="14" t="s">
        <v>13575</v>
      </c>
      <c r="P1896" s="32"/>
    </row>
    <row r="1897" spans="1:16" hidden="1" outlineLevel="1">
      <c r="A1897" s="32"/>
      <c r="B1897" s="21" t="s">
        <v>15786</v>
      </c>
      <c r="C1897" s="23">
        <v>1</v>
      </c>
      <c r="D1897" s="23">
        <v>1</v>
      </c>
      <c r="E1897" s="23">
        <v>1</v>
      </c>
      <c r="F1897" s="21" t="s">
        <v>15784</v>
      </c>
      <c r="G1897" s="21" t="s">
        <v>3124</v>
      </c>
      <c r="H1897" s="27">
        <v>2721.48404648</v>
      </c>
      <c r="I1897" s="25" t="s">
        <v>13633</v>
      </c>
      <c r="J1897" s="26"/>
      <c r="K1897" s="25" t="s">
        <v>13633</v>
      </c>
      <c r="L1897" s="26"/>
      <c r="M1897" s="25" t="s">
        <v>13633</v>
      </c>
      <c r="N1897" s="26"/>
      <c r="O1897" s="23">
        <v>1</v>
      </c>
      <c r="P1897" s="32"/>
    </row>
    <row r="1898" spans="1:16" collapsed="1">
      <c r="A1898" s="21" t="s">
        <v>6148</v>
      </c>
      <c r="B1898" s="21" t="s">
        <v>15787</v>
      </c>
      <c r="C1898" s="22">
        <v>12.14</v>
      </c>
      <c r="D1898" s="23">
        <v>1</v>
      </c>
      <c r="E1898" s="23">
        <v>1</v>
      </c>
      <c r="F1898" s="23">
        <v>1</v>
      </c>
      <c r="G1898" s="23">
        <v>8</v>
      </c>
      <c r="H1898" s="24">
        <v>1.6344928831826699</v>
      </c>
      <c r="I1898" s="26">
        <v>5.2600156280481798</v>
      </c>
      <c r="J1898" s="24">
        <v>0.50621703262917495</v>
      </c>
      <c r="K1898" s="26"/>
      <c r="L1898" s="24">
        <v>1.2328721316739899</v>
      </c>
      <c r="M1898" s="26">
        <v>69.937144848047097</v>
      </c>
      <c r="N1898" s="23">
        <v>140</v>
      </c>
      <c r="O1898" s="26">
        <v>15.867034244659999</v>
      </c>
      <c r="P1898" s="30">
        <v>5.54150390625</v>
      </c>
    </row>
    <row r="1899" spans="1:16" hidden="1" outlineLevel="1">
      <c r="A1899" s="32"/>
      <c r="B1899" s="14" t="s">
        <v>11</v>
      </c>
      <c r="C1899" s="14" t="s">
        <v>13571</v>
      </c>
      <c r="D1899" s="14" t="s">
        <v>13572</v>
      </c>
      <c r="E1899" s="14" t="s">
        <v>13573</v>
      </c>
      <c r="F1899" s="14" t="s">
        <v>13574</v>
      </c>
      <c r="G1899" s="14" t="s">
        <v>12</v>
      </c>
      <c r="H1899" s="14" t="s">
        <v>16</v>
      </c>
      <c r="I1899" s="14" t="s">
        <v>13564</v>
      </c>
      <c r="J1899" s="14" t="s">
        <v>13555</v>
      </c>
      <c r="K1899" s="14" t="s">
        <v>13565</v>
      </c>
      <c r="L1899" s="14" t="s">
        <v>13557</v>
      </c>
      <c r="M1899" s="14" t="s">
        <v>13566</v>
      </c>
      <c r="N1899" s="14" t="s">
        <v>13559</v>
      </c>
      <c r="O1899" s="14" t="s">
        <v>13575</v>
      </c>
      <c r="P1899" s="32"/>
    </row>
    <row r="1900" spans="1:16" hidden="1" outlineLevel="1">
      <c r="A1900" s="32"/>
      <c r="B1900" s="21" t="s">
        <v>15788</v>
      </c>
      <c r="C1900" s="23">
        <v>8</v>
      </c>
      <c r="D1900" s="23">
        <v>1</v>
      </c>
      <c r="E1900" s="23">
        <v>1</v>
      </c>
      <c r="F1900" s="21" t="s">
        <v>6148</v>
      </c>
      <c r="G1900" s="21" t="s">
        <v>34</v>
      </c>
      <c r="H1900" s="27">
        <v>2310.16504274</v>
      </c>
      <c r="I1900" s="25" t="s">
        <v>13639</v>
      </c>
      <c r="J1900" s="26">
        <v>5.26001562804786</v>
      </c>
      <c r="K1900" s="25" t="s">
        <v>13577</v>
      </c>
      <c r="L1900" s="26"/>
      <c r="M1900" s="25" t="s">
        <v>13584</v>
      </c>
      <c r="N1900" s="26">
        <v>69.937144848047097</v>
      </c>
      <c r="O1900" s="23">
        <v>0</v>
      </c>
      <c r="P1900" s="32"/>
    </row>
    <row r="1901" spans="1:16" collapsed="1">
      <c r="A1901" s="21" t="s">
        <v>7443</v>
      </c>
      <c r="B1901" s="21" t="s">
        <v>15789</v>
      </c>
      <c r="C1901" s="22">
        <v>49.4</v>
      </c>
      <c r="D1901" s="23">
        <v>1</v>
      </c>
      <c r="E1901" s="23">
        <v>12</v>
      </c>
      <c r="F1901" s="23">
        <v>12</v>
      </c>
      <c r="G1901" s="23">
        <v>124</v>
      </c>
      <c r="H1901" s="24">
        <v>0.95646233142287695</v>
      </c>
      <c r="I1901" s="26">
        <v>17.748562905203201</v>
      </c>
      <c r="J1901" s="24">
        <v>1.0555610350882501</v>
      </c>
      <c r="K1901" s="26">
        <v>6.9700178910172097</v>
      </c>
      <c r="L1901" s="24">
        <v>1.2322660490586801</v>
      </c>
      <c r="M1901" s="26">
        <v>21.419032857749201</v>
      </c>
      <c r="N1901" s="23">
        <v>332</v>
      </c>
      <c r="O1901" s="26">
        <v>36.818029774659998</v>
      </c>
      <c r="P1901" s="30">
        <v>5.38916015625</v>
      </c>
    </row>
    <row r="1902" spans="1:16" hidden="1" outlineLevel="1">
      <c r="A1902" s="32"/>
      <c r="B1902" s="14" t="s">
        <v>11</v>
      </c>
      <c r="C1902" s="14" t="s">
        <v>13571</v>
      </c>
      <c r="D1902" s="14" t="s">
        <v>13572</v>
      </c>
      <c r="E1902" s="14" t="s">
        <v>13573</v>
      </c>
      <c r="F1902" s="14" t="s">
        <v>13574</v>
      </c>
      <c r="G1902" s="14" t="s">
        <v>12</v>
      </c>
      <c r="H1902" s="14" t="s">
        <v>16</v>
      </c>
      <c r="I1902" s="14" t="s">
        <v>13564</v>
      </c>
      <c r="J1902" s="14" t="s">
        <v>13555</v>
      </c>
      <c r="K1902" s="14" t="s">
        <v>13565</v>
      </c>
      <c r="L1902" s="14" t="s">
        <v>13557</v>
      </c>
      <c r="M1902" s="14" t="s">
        <v>13566</v>
      </c>
      <c r="N1902" s="14" t="s">
        <v>13559</v>
      </c>
      <c r="O1902" s="14" t="s">
        <v>13575</v>
      </c>
      <c r="P1902" s="32"/>
    </row>
    <row r="1903" spans="1:16" hidden="1" outlineLevel="1">
      <c r="A1903" s="32"/>
      <c r="B1903" s="21" t="s">
        <v>15790</v>
      </c>
      <c r="C1903" s="23">
        <v>7</v>
      </c>
      <c r="D1903" s="23">
        <v>1</v>
      </c>
      <c r="E1903" s="23">
        <v>1</v>
      </c>
      <c r="F1903" s="21" t="s">
        <v>7443</v>
      </c>
      <c r="G1903" s="21" t="s">
        <v>15791</v>
      </c>
      <c r="H1903" s="27">
        <v>3453.9786585100001</v>
      </c>
      <c r="I1903" s="25" t="s">
        <v>14159</v>
      </c>
      <c r="J1903" s="26">
        <v>13.5523263981014</v>
      </c>
      <c r="K1903" s="25" t="s">
        <v>15792</v>
      </c>
      <c r="L1903" s="26">
        <v>1.5458667159780399</v>
      </c>
      <c r="M1903" s="25" t="s">
        <v>15792</v>
      </c>
      <c r="N1903" s="26">
        <v>23.395941846400099</v>
      </c>
      <c r="O1903" s="23">
        <v>1</v>
      </c>
      <c r="P1903" s="32"/>
    </row>
    <row r="1904" spans="1:16" hidden="1" outlineLevel="1">
      <c r="A1904" s="32"/>
      <c r="B1904" s="21" t="s">
        <v>15793</v>
      </c>
      <c r="C1904" s="23">
        <v>9</v>
      </c>
      <c r="D1904" s="23">
        <v>1</v>
      </c>
      <c r="E1904" s="23">
        <v>1</v>
      </c>
      <c r="F1904" s="21" t="s">
        <v>7443</v>
      </c>
      <c r="G1904" s="21" t="s">
        <v>336</v>
      </c>
      <c r="H1904" s="27">
        <v>2161.1700169400001</v>
      </c>
      <c r="I1904" s="25"/>
      <c r="J1904" s="26"/>
      <c r="K1904" s="25" t="s">
        <v>13604</v>
      </c>
      <c r="L1904" s="26"/>
      <c r="M1904" s="25" t="s">
        <v>13577</v>
      </c>
      <c r="N1904" s="26"/>
      <c r="O1904" s="23">
        <v>0</v>
      </c>
      <c r="P1904" s="32"/>
    </row>
    <row r="1905" spans="1:16" hidden="1" outlineLevel="1">
      <c r="A1905" s="32"/>
      <c r="B1905" s="21" t="s">
        <v>15794</v>
      </c>
      <c r="C1905" s="23">
        <v>17</v>
      </c>
      <c r="D1905" s="23">
        <v>1</v>
      </c>
      <c r="E1905" s="23">
        <v>1</v>
      </c>
      <c r="F1905" s="21" t="s">
        <v>7443</v>
      </c>
      <c r="G1905" s="21" t="s">
        <v>336</v>
      </c>
      <c r="H1905" s="27">
        <v>2344.3263280400001</v>
      </c>
      <c r="I1905" s="25" t="s">
        <v>13652</v>
      </c>
      <c r="J1905" s="26">
        <v>25.761341719969298</v>
      </c>
      <c r="K1905" s="25" t="s">
        <v>14055</v>
      </c>
      <c r="L1905" s="26">
        <v>34.1079584078038</v>
      </c>
      <c r="M1905" s="25" t="s">
        <v>14162</v>
      </c>
      <c r="N1905" s="26">
        <v>23.5293600531012</v>
      </c>
      <c r="O1905" s="23">
        <v>0</v>
      </c>
      <c r="P1905" s="32"/>
    </row>
    <row r="1906" spans="1:16" hidden="1" outlineLevel="1">
      <c r="A1906" s="32"/>
      <c r="B1906" s="21" t="s">
        <v>15795</v>
      </c>
      <c r="C1906" s="23">
        <v>7</v>
      </c>
      <c r="D1906" s="23">
        <v>1</v>
      </c>
      <c r="E1906" s="23">
        <v>1</v>
      </c>
      <c r="F1906" s="21" t="s">
        <v>7443</v>
      </c>
      <c r="G1906" s="21" t="s">
        <v>15796</v>
      </c>
      <c r="H1906" s="27">
        <v>2173.06399904</v>
      </c>
      <c r="I1906" s="25" t="s">
        <v>13916</v>
      </c>
      <c r="J1906" s="26"/>
      <c r="K1906" s="25" t="s">
        <v>13916</v>
      </c>
      <c r="L1906" s="26"/>
      <c r="M1906" s="25" t="s">
        <v>13916</v>
      </c>
      <c r="N1906" s="26"/>
      <c r="O1906" s="23">
        <v>0</v>
      </c>
      <c r="P1906" s="32"/>
    </row>
    <row r="1907" spans="1:16" hidden="1" outlineLevel="1">
      <c r="A1907" s="32"/>
      <c r="B1907" s="21" t="s">
        <v>15797</v>
      </c>
      <c r="C1907" s="23">
        <v>19</v>
      </c>
      <c r="D1907" s="23">
        <v>1</v>
      </c>
      <c r="E1907" s="23">
        <v>1</v>
      </c>
      <c r="F1907" s="21" t="s">
        <v>7443</v>
      </c>
      <c r="G1907" s="21" t="s">
        <v>23</v>
      </c>
      <c r="H1907" s="27">
        <v>1787.9780920400001</v>
      </c>
      <c r="I1907" s="25" t="s">
        <v>13639</v>
      </c>
      <c r="J1907" s="26">
        <v>68.652042837080003</v>
      </c>
      <c r="K1907" s="25" t="s">
        <v>13663</v>
      </c>
      <c r="L1907" s="26">
        <v>18.514989672733702</v>
      </c>
      <c r="M1907" s="25" t="s">
        <v>13639</v>
      </c>
      <c r="N1907" s="26">
        <v>8.3321880750961892</v>
      </c>
      <c r="O1907" s="23">
        <v>0</v>
      </c>
      <c r="P1907" s="32"/>
    </row>
    <row r="1908" spans="1:16" hidden="1" outlineLevel="1" collapsed="1">
      <c r="A1908" s="32"/>
      <c r="B1908" s="21" t="s">
        <v>15798</v>
      </c>
      <c r="C1908" s="23">
        <v>4</v>
      </c>
      <c r="D1908" s="23">
        <v>1</v>
      </c>
      <c r="E1908" s="23">
        <v>1</v>
      </c>
      <c r="F1908" s="21" t="s">
        <v>7443</v>
      </c>
      <c r="G1908" s="21" t="s">
        <v>287</v>
      </c>
      <c r="H1908" s="27">
        <v>2514.3807093099999</v>
      </c>
      <c r="I1908" s="25" t="s">
        <v>13604</v>
      </c>
      <c r="J1908" s="26"/>
      <c r="K1908" s="25" t="s">
        <v>13584</v>
      </c>
      <c r="L1908" s="26">
        <v>9.7050184669281307</v>
      </c>
      <c r="M1908" s="25" t="s">
        <v>13584</v>
      </c>
      <c r="N1908" s="26">
        <v>101.937338365785</v>
      </c>
      <c r="O1908" s="23">
        <v>0</v>
      </c>
      <c r="P1908" s="32"/>
    </row>
    <row r="1909" spans="1:16" ht="15.75" hidden="1" customHeight="1" outlineLevel="1">
      <c r="A1909" s="32"/>
      <c r="B1909" s="21" t="s">
        <v>15799</v>
      </c>
      <c r="C1909" s="23">
        <v>13</v>
      </c>
      <c r="D1909" s="23">
        <v>1</v>
      </c>
      <c r="E1909" s="23">
        <v>1</v>
      </c>
      <c r="F1909" s="21" t="s">
        <v>7443</v>
      </c>
      <c r="G1909" s="21" t="s">
        <v>36</v>
      </c>
      <c r="H1909" s="27">
        <v>1679.8885075400001</v>
      </c>
      <c r="I1909" s="25" t="s">
        <v>13594</v>
      </c>
      <c r="J1909" s="26"/>
      <c r="K1909" s="25" t="s">
        <v>13604</v>
      </c>
      <c r="L1909" s="26"/>
      <c r="M1909" s="25" t="s">
        <v>13604</v>
      </c>
      <c r="N1909" s="26"/>
      <c r="O1909" s="23">
        <v>0</v>
      </c>
      <c r="P1909" s="32"/>
    </row>
    <row r="1910" spans="1:16" hidden="1" outlineLevel="1">
      <c r="A1910" s="32"/>
      <c r="B1910" s="21" t="s">
        <v>15800</v>
      </c>
      <c r="C1910" s="23">
        <v>4</v>
      </c>
      <c r="D1910" s="23">
        <v>1</v>
      </c>
      <c r="E1910" s="23">
        <v>1</v>
      </c>
      <c r="F1910" s="21" t="s">
        <v>7443</v>
      </c>
      <c r="G1910" s="21" t="s">
        <v>34</v>
      </c>
      <c r="H1910" s="27">
        <v>2129.19046394</v>
      </c>
      <c r="I1910" s="25" t="s">
        <v>13584</v>
      </c>
      <c r="J1910" s="26">
        <v>24.3094839986965</v>
      </c>
      <c r="K1910" s="25" t="s">
        <v>13577</v>
      </c>
      <c r="L1910" s="26"/>
      <c r="M1910" s="25" t="s">
        <v>13584</v>
      </c>
      <c r="N1910" s="26">
        <v>25.0080706972876</v>
      </c>
      <c r="O1910" s="23">
        <v>0</v>
      </c>
      <c r="P1910" s="32"/>
    </row>
    <row r="1911" spans="1:16" hidden="1" outlineLevel="1">
      <c r="A1911" s="32"/>
      <c r="B1911" s="21" t="s">
        <v>15801</v>
      </c>
      <c r="C1911" s="23">
        <v>12</v>
      </c>
      <c r="D1911" s="23">
        <v>1</v>
      </c>
      <c r="E1911" s="23">
        <v>1</v>
      </c>
      <c r="F1911" s="21" t="s">
        <v>7443</v>
      </c>
      <c r="G1911" s="21" t="s">
        <v>412</v>
      </c>
      <c r="H1911" s="27">
        <v>2062.1550745099998</v>
      </c>
      <c r="I1911" s="25" t="s">
        <v>13688</v>
      </c>
      <c r="J1911" s="26">
        <v>43.188563381277604</v>
      </c>
      <c r="K1911" s="25" t="s">
        <v>13688</v>
      </c>
      <c r="L1911" s="26">
        <v>51.456317760063797</v>
      </c>
      <c r="M1911" s="25" t="s">
        <v>13663</v>
      </c>
      <c r="N1911" s="26">
        <v>11.550235862551499</v>
      </c>
      <c r="O1911" s="23">
        <v>1</v>
      </c>
      <c r="P1911" s="32"/>
    </row>
    <row r="1912" spans="1:16" hidden="1" outlineLevel="1">
      <c r="A1912" s="32"/>
      <c r="B1912" s="21" t="s">
        <v>15802</v>
      </c>
      <c r="C1912" s="23">
        <v>7</v>
      </c>
      <c r="D1912" s="23">
        <v>1</v>
      </c>
      <c r="E1912" s="23">
        <v>1</v>
      </c>
      <c r="F1912" s="21" t="s">
        <v>7443</v>
      </c>
      <c r="G1912" s="21" t="s">
        <v>88</v>
      </c>
      <c r="H1912" s="27">
        <v>1983.0676477100001</v>
      </c>
      <c r="I1912" s="25" t="s">
        <v>13664</v>
      </c>
      <c r="J1912" s="26">
        <v>71.071378531047102</v>
      </c>
      <c r="K1912" s="25" t="s">
        <v>13664</v>
      </c>
      <c r="L1912" s="26">
        <v>26.1454729631951</v>
      </c>
      <c r="M1912" s="25" t="s">
        <v>13703</v>
      </c>
      <c r="N1912" s="26">
        <v>19.9243647729445</v>
      </c>
      <c r="O1912" s="23">
        <v>1</v>
      </c>
      <c r="P1912" s="32"/>
    </row>
    <row r="1913" spans="1:16" hidden="1" outlineLevel="1">
      <c r="A1913" s="32"/>
      <c r="B1913" s="21" t="s">
        <v>15803</v>
      </c>
      <c r="C1913" s="23">
        <v>24</v>
      </c>
      <c r="D1913" s="23">
        <v>1</v>
      </c>
      <c r="E1913" s="23">
        <v>1</v>
      </c>
      <c r="F1913" s="21" t="s">
        <v>7443</v>
      </c>
      <c r="G1913" s="21" t="s">
        <v>30</v>
      </c>
      <c r="H1913" s="27">
        <v>1460.7926501699999</v>
      </c>
      <c r="I1913" s="25" t="s">
        <v>13569</v>
      </c>
      <c r="J1913" s="26">
        <v>22.691625183371201</v>
      </c>
      <c r="K1913" s="25" t="s">
        <v>14396</v>
      </c>
      <c r="L1913" s="26">
        <v>8.3876621625680006</v>
      </c>
      <c r="M1913" s="25" t="s">
        <v>13688</v>
      </c>
      <c r="N1913" s="26">
        <v>22.326422732849998</v>
      </c>
      <c r="O1913" s="23">
        <v>0</v>
      </c>
      <c r="P1913" s="32"/>
    </row>
    <row r="1914" spans="1:16" hidden="1" outlineLevel="1">
      <c r="A1914" s="32"/>
      <c r="B1914" s="21" t="s">
        <v>15804</v>
      </c>
      <c r="C1914" s="23">
        <v>1</v>
      </c>
      <c r="D1914" s="23">
        <v>1</v>
      </c>
      <c r="E1914" s="23">
        <v>1</v>
      </c>
      <c r="F1914" s="21" t="s">
        <v>7443</v>
      </c>
      <c r="G1914" s="21" t="s">
        <v>74</v>
      </c>
      <c r="H1914" s="27">
        <v>1330.78836434</v>
      </c>
      <c r="I1914" s="25"/>
      <c r="J1914" s="26"/>
      <c r="K1914" s="25" t="s">
        <v>13577</v>
      </c>
      <c r="L1914" s="26"/>
      <c r="M1914" s="25"/>
      <c r="N1914" s="26"/>
      <c r="O1914" s="23">
        <v>0</v>
      </c>
      <c r="P1914" s="32"/>
    </row>
    <row r="1915" spans="1:16" collapsed="1">
      <c r="A1915" s="21" t="s">
        <v>7432</v>
      </c>
      <c r="B1915" s="21" t="s">
        <v>15805</v>
      </c>
      <c r="C1915" s="22">
        <v>39.17</v>
      </c>
      <c r="D1915" s="23">
        <v>1</v>
      </c>
      <c r="E1915" s="23">
        <v>3</v>
      </c>
      <c r="F1915" s="23">
        <v>3</v>
      </c>
      <c r="G1915" s="23">
        <v>19</v>
      </c>
      <c r="H1915" s="24">
        <v>0.83102424687675802</v>
      </c>
      <c r="I1915" s="26">
        <v>6.7085904268399004</v>
      </c>
      <c r="J1915" s="24">
        <v>0.75344775592046798</v>
      </c>
      <c r="K1915" s="26">
        <v>28.373298332155102</v>
      </c>
      <c r="L1915" s="24">
        <v>1.2317494170786001</v>
      </c>
      <c r="M1915" s="26">
        <v>20.2051041851702</v>
      </c>
      <c r="N1915" s="23">
        <v>120</v>
      </c>
      <c r="O1915" s="26">
        <v>12.960978924659999</v>
      </c>
      <c r="P1915" s="30">
        <v>10.11083984375</v>
      </c>
    </row>
    <row r="1916" spans="1:16" hidden="1" outlineLevel="1">
      <c r="A1916" s="32"/>
      <c r="B1916" s="14" t="s">
        <v>11</v>
      </c>
      <c r="C1916" s="14" t="s">
        <v>13571</v>
      </c>
      <c r="D1916" s="14" t="s">
        <v>13572</v>
      </c>
      <c r="E1916" s="14" t="s">
        <v>13573</v>
      </c>
      <c r="F1916" s="14" t="s">
        <v>13574</v>
      </c>
      <c r="G1916" s="14" t="s">
        <v>12</v>
      </c>
      <c r="H1916" s="14" t="s">
        <v>16</v>
      </c>
      <c r="I1916" s="14" t="s">
        <v>13564</v>
      </c>
      <c r="J1916" s="14" t="s">
        <v>13555</v>
      </c>
      <c r="K1916" s="14" t="s">
        <v>13565</v>
      </c>
      <c r="L1916" s="14" t="s">
        <v>13557</v>
      </c>
      <c r="M1916" s="14" t="s">
        <v>13566</v>
      </c>
      <c r="N1916" s="14" t="s">
        <v>13559</v>
      </c>
      <c r="O1916" s="14" t="s">
        <v>13575</v>
      </c>
      <c r="P1916" s="32"/>
    </row>
    <row r="1917" spans="1:16" hidden="1" outlineLevel="1">
      <c r="A1917" s="32"/>
      <c r="B1917" s="21" t="s">
        <v>15807</v>
      </c>
      <c r="C1917" s="23">
        <v>16</v>
      </c>
      <c r="D1917" s="23">
        <v>1</v>
      </c>
      <c r="E1917" s="23">
        <v>1</v>
      </c>
      <c r="F1917" s="21" t="s">
        <v>7432</v>
      </c>
      <c r="G1917" s="21" t="s">
        <v>45</v>
      </c>
      <c r="H1917" s="27">
        <v>1151.61345097</v>
      </c>
      <c r="I1917" s="25" t="s">
        <v>13885</v>
      </c>
      <c r="J1917" s="26">
        <v>6.7085904268401402</v>
      </c>
      <c r="K1917" s="25" t="s">
        <v>13570</v>
      </c>
      <c r="L1917" s="26">
        <v>28.373298332155201</v>
      </c>
      <c r="M1917" s="25" t="s">
        <v>13752</v>
      </c>
      <c r="N1917" s="26">
        <v>3.4982909530945401</v>
      </c>
      <c r="O1917" s="23">
        <v>0</v>
      </c>
      <c r="P1917" s="32"/>
    </row>
    <row r="1918" spans="1:16" hidden="1" outlineLevel="1">
      <c r="A1918" s="32"/>
      <c r="B1918" s="21" t="s">
        <v>15808</v>
      </c>
      <c r="C1918" s="23">
        <v>1</v>
      </c>
      <c r="D1918" s="23">
        <v>1</v>
      </c>
      <c r="E1918" s="23">
        <v>1</v>
      </c>
      <c r="F1918" s="21" t="s">
        <v>7432</v>
      </c>
      <c r="G1918" s="21" t="s">
        <v>15809</v>
      </c>
      <c r="H1918" s="27">
        <v>4366.2184045100003</v>
      </c>
      <c r="I1918" s="25"/>
      <c r="J1918" s="26"/>
      <c r="K1918" s="25"/>
      <c r="L1918" s="26"/>
      <c r="M1918" s="25"/>
      <c r="N1918" s="26"/>
      <c r="O1918" s="23">
        <v>1</v>
      </c>
      <c r="P1918" s="32"/>
    </row>
    <row r="1919" spans="1:16" hidden="1" outlineLevel="1">
      <c r="A1919" s="32"/>
      <c r="B1919" s="21" t="s">
        <v>15810</v>
      </c>
      <c r="C1919" s="23">
        <v>2</v>
      </c>
      <c r="D1919" s="23">
        <v>1</v>
      </c>
      <c r="E1919" s="23">
        <v>1</v>
      </c>
      <c r="F1919" s="21" t="s">
        <v>7432</v>
      </c>
      <c r="G1919" s="21" t="s">
        <v>58</v>
      </c>
      <c r="H1919" s="27">
        <v>1796.90164544</v>
      </c>
      <c r="I1919" s="25" t="s">
        <v>13594</v>
      </c>
      <c r="J1919" s="26"/>
      <c r="K1919" s="25" t="s">
        <v>13594</v>
      </c>
      <c r="L1919" s="26"/>
      <c r="M1919" s="25" t="s">
        <v>13594</v>
      </c>
      <c r="N1919" s="26"/>
      <c r="O1919" s="23">
        <v>0</v>
      </c>
      <c r="P1919" s="32"/>
    </row>
    <row r="1920" spans="1:16" collapsed="1">
      <c r="A1920" s="21" t="s">
        <v>11451</v>
      </c>
      <c r="B1920" s="21" t="s">
        <v>15811</v>
      </c>
      <c r="C1920" s="22">
        <v>11.33</v>
      </c>
      <c r="D1920" s="23">
        <v>1</v>
      </c>
      <c r="E1920" s="23">
        <v>2</v>
      </c>
      <c r="F1920" s="23">
        <v>2</v>
      </c>
      <c r="G1920" s="23">
        <v>14</v>
      </c>
      <c r="H1920" s="24">
        <v>1.33264540008566</v>
      </c>
      <c r="I1920" s="26">
        <v>104.575883532433</v>
      </c>
      <c r="J1920" s="24">
        <v>0.53549004871192596</v>
      </c>
      <c r="K1920" s="26">
        <v>51.848639710170502</v>
      </c>
      <c r="L1920" s="24">
        <v>1.2317300373440701</v>
      </c>
      <c r="M1920" s="26"/>
      <c r="N1920" s="23">
        <v>256</v>
      </c>
      <c r="O1920" s="26">
        <v>28.783691284660001</v>
      </c>
      <c r="P1920" s="30">
        <v>5.56689453125</v>
      </c>
    </row>
    <row r="1921" spans="1:16" hidden="1" outlineLevel="1" collapsed="1">
      <c r="A1921" s="32"/>
      <c r="B1921" s="14" t="s">
        <v>11</v>
      </c>
      <c r="C1921" s="14" t="s">
        <v>13571</v>
      </c>
      <c r="D1921" s="14" t="s">
        <v>13572</v>
      </c>
      <c r="E1921" s="14" t="s">
        <v>13573</v>
      </c>
      <c r="F1921" s="14" t="s">
        <v>13574</v>
      </c>
      <c r="G1921" s="14" t="s">
        <v>12</v>
      </c>
      <c r="H1921" s="14" t="s">
        <v>16</v>
      </c>
      <c r="I1921" s="14" t="s">
        <v>13564</v>
      </c>
      <c r="J1921" s="14" t="s">
        <v>13555</v>
      </c>
      <c r="K1921" s="14" t="s">
        <v>13565</v>
      </c>
      <c r="L1921" s="14" t="s">
        <v>13557</v>
      </c>
      <c r="M1921" s="14" t="s">
        <v>13566</v>
      </c>
      <c r="N1921" s="14" t="s">
        <v>13559</v>
      </c>
      <c r="O1921" s="14" t="s">
        <v>13575</v>
      </c>
      <c r="P1921" s="32"/>
    </row>
    <row r="1922" spans="1:16" ht="15.75" hidden="1" customHeight="1" outlineLevel="1">
      <c r="A1922" s="32"/>
      <c r="B1922" s="21" t="s">
        <v>15812</v>
      </c>
      <c r="C1922" s="23">
        <v>8</v>
      </c>
      <c r="D1922" s="23">
        <v>1</v>
      </c>
      <c r="E1922" s="23">
        <v>1</v>
      </c>
      <c r="F1922" s="21" t="s">
        <v>11451</v>
      </c>
      <c r="G1922" s="21" t="s">
        <v>45</v>
      </c>
      <c r="H1922" s="27">
        <v>1744.92175664</v>
      </c>
      <c r="I1922" s="25" t="s">
        <v>13768</v>
      </c>
      <c r="J1922" s="26">
        <v>67.014229924123001</v>
      </c>
      <c r="K1922" s="25" t="s">
        <v>13675</v>
      </c>
      <c r="L1922" s="26">
        <v>29.3959203044279</v>
      </c>
      <c r="M1922" s="25" t="s">
        <v>13715</v>
      </c>
      <c r="N1922" s="26"/>
      <c r="O1922" s="23">
        <v>0</v>
      </c>
      <c r="P1922" s="32"/>
    </row>
    <row r="1923" spans="1:16" hidden="1" outlineLevel="1">
      <c r="A1923" s="32"/>
      <c r="B1923" s="21" t="s">
        <v>15813</v>
      </c>
      <c r="C1923" s="23">
        <v>6</v>
      </c>
      <c r="D1923" s="23">
        <v>1</v>
      </c>
      <c r="E1923" s="23">
        <v>1</v>
      </c>
      <c r="F1923" s="21" t="s">
        <v>11451</v>
      </c>
      <c r="G1923" s="21" t="s">
        <v>45</v>
      </c>
      <c r="H1923" s="27">
        <v>1829.96426744</v>
      </c>
      <c r="I1923" s="25" t="s">
        <v>13577</v>
      </c>
      <c r="J1923" s="26"/>
      <c r="K1923" s="25" t="s">
        <v>13577</v>
      </c>
      <c r="L1923" s="26"/>
      <c r="M1923" s="25"/>
      <c r="N1923" s="26"/>
      <c r="O1923" s="23">
        <v>0</v>
      </c>
      <c r="P1923" s="32"/>
    </row>
    <row r="1924" spans="1:16" collapsed="1">
      <c r="A1924" s="21" t="s">
        <v>15814</v>
      </c>
      <c r="B1924" s="21" t="s">
        <v>15815</v>
      </c>
      <c r="C1924" s="22">
        <v>33.020000000000003</v>
      </c>
      <c r="D1924" s="23">
        <v>2</v>
      </c>
      <c r="E1924" s="23">
        <v>6</v>
      </c>
      <c r="F1924" s="23">
        <v>6</v>
      </c>
      <c r="G1924" s="23">
        <v>104</v>
      </c>
      <c r="H1924" s="24">
        <v>0.88554956282592201</v>
      </c>
      <c r="I1924" s="26">
        <v>18.006863359215199</v>
      </c>
      <c r="J1924" s="24">
        <v>1.2550607636948701</v>
      </c>
      <c r="K1924" s="26">
        <v>5.6127998596507798</v>
      </c>
      <c r="L1924" s="24">
        <v>1.2292891454405299</v>
      </c>
      <c r="M1924" s="26">
        <v>39.6712776958191</v>
      </c>
      <c r="N1924" s="23">
        <v>324</v>
      </c>
      <c r="O1924" s="26">
        <v>35.817926504660001</v>
      </c>
      <c r="P1924" s="30">
        <v>4.69091796875</v>
      </c>
    </row>
    <row r="1925" spans="1:16" hidden="1" outlineLevel="1">
      <c r="A1925" s="32"/>
      <c r="B1925" s="14" t="s">
        <v>11</v>
      </c>
      <c r="C1925" s="14" t="s">
        <v>13571</v>
      </c>
      <c r="D1925" s="14" t="s">
        <v>13572</v>
      </c>
      <c r="E1925" s="14" t="s">
        <v>13573</v>
      </c>
      <c r="F1925" s="14" t="s">
        <v>13574</v>
      </c>
      <c r="G1925" s="14" t="s">
        <v>12</v>
      </c>
      <c r="H1925" s="14" t="s">
        <v>16</v>
      </c>
      <c r="I1925" s="14" t="s">
        <v>13564</v>
      </c>
      <c r="J1925" s="14" t="s">
        <v>13555</v>
      </c>
      <c r="K1925" s="14" t="s">
        <v>13565</v>
      </c>
      <c r="L1925" s="14" t="s">
        <v>13557</v>
      </c>
      <c r="M1925" s="14" t="s">
        <v>13566</v>
      </c>
      <c r="N1925" s="14" t="s">
        <v>13559</v>
      </c>
      <c r="O1925" s="14" t="s">
        <v>13575</v>
      </c>
      <c r="P1925" s="32"/>
    </row>
    <row r="1926" spans="1:16" hidden="1" outlineLevel="1">
      <c r="A1926" s="32"/>
      <c r="B1926" s="21" t="s">
        <v>15816</v>
      </c>
      <c r="C1926" s="23">
        <v>1</v>
      </c>
      <c r="D1926" s="23">
        <v>2</v>
      </c>
      <c r="E1926" s="23">
        <v>1</v>
      </c>
      <c r="F1926" s="21" t="s">
        <v>15814</v>
      </c>
      <c r="G1926" s="21" t="s">
        <v>5338</v>
      </c>
      <c r="H1926" s="27">
        <v>3972.8402305099999</v>
      </c>
      <c r="I1926" s="25"/>
      <c r="J1926" s="26"/>
      <c r="K1926" s="25"/>
      <c r="L1926" s="26"/>
      <c r="M1926" s="25"/>
      <c r="N1926" s="26"/>
      <c r="O1926" s="23">
        <v>0</v>
      </c>
      <c r="P1926" s="32"/>
    </row>
    <row r="1927" spans="1:16" hidden="1" outlineLevel="1">
      <c r="A1927" s="32"/>
      <c r="B1927" s="21" t="s">
        <v>15817</v>
      </c>
      <c r="C1927" s="23">
        <v>26</v>
      </c>
      <c r="D1927" s="23">
        <v>2</v>
      </c>
      <c r="E1927" s="23">
        <v>1</v>
      </c>
      <c r="F1927" s="21" t="s">
        <v>15814</v>
      </c>
      <c r="G1927" s="21" t="s">
        <v>1437</v>
      </c>
      <c r="H1927" s="27">
        <v>2202.3689305399998</v>
      </c>
      <c r="I1927" s="25" t="s">
        <v>15818</v>
      </c>
      <c r="J1927" s="26">
        <v>17.175847170179999</v>
      </c>
      <c r="K1927" s="25" t="s">
        <v>15819</v>
      </c>
      <c r="L1927" s="26">
        <v>23.091503310265601</v>
      </c>
      <c r="M1927" s="25" t="s">
        <v>15819</v>
      </c>
      <c r="N1927" s="26">
        <v>29.246114927948099</v>
      </c>
      <c r="O1927" s="23">
        <v>0</v>
      </c>
      <c r="P1927" s="32"/>
    </row>
    <row r="1928" spans="1:16" hidden="1" outlineLevel="1">
      <c r="A1928" s="32"/>
      <c r="B1928" s="21" t="s">
        <v>15820</v>
      </c>
      <c r="C1928" s="23">
        <v>14</v>
      </c>
      <c r="D1928" s="23">
        <v>2</v>
      </c>
      <c r="E1928" s="23">
        <v>1</v>
      </c>
      <c r="F1928" s="21" t="s">
        <v>15814</v>
      </c>
      <c r="G1928" s="21" t="s">
        <v>45</v>
      </c>
      <c r="H1928" s="27">
        <v>1867.9760473399999</v>
      </c>
      <c r="I1928" s="25" t="s">
        <v>13653</v>
      </c>
      <c r="J1928" s="26">
        <v>20.590490457474601</v>
      </c>
      <c r="K1928" s="25" t="s">
        <v>13715</v>
      </c>
      <c r="L1928" s="26"/>
      <c r="M1928" s="25" t="s">
        <v>13782</v>
      </c>
      <c r="N1928" s="26">
        <v>86.367773512935102</v>
      </c>
      <c r="O1928" s="23">
        <v>0</v>
      </c>
      <c r="P1928" s="32"/>
    </row>
    <row r="1929" spans="1:16" hidden="1" outlineLevel="1">
      <c r="A1929" s="32"/>
      <c r="B1929" s="21" t="s">
        <v>15821</v>
      </c>
      <c r="C1929" s="23">
        <v>41</v>
      </c>
      <c r="D1929" s="23">
        <v>2</v>
      </c>
      <c r="E1929" s="23">
        <v>1</v>
      </c>
      <c r="F1929" s="21" t="s">
        <v>15814</v>
      </c>
      <c r="G1929" s="21" t="s">
        <v>58</v>
      </c>
      <c r="H1929" s="27">
        <v>1932.0757921700001</v>
      </c>
      <c r="I1929" s="25" t="s">
        <v>13802</v>
      </c>
      <c r="J1929" s="26">
        <v>44.073054365697899</v>
      </c>
      <c r="K1929" s="25" t="s">
        <v>13628</v>
      </c>
      <c r="L1929" s="26">
        <v>67.188629223526206</v>
      </c>
      <c r="M1929" s="25" t="s">
        <v>13649</v>
      </c>
      <c r="N1929" s="26">
        <v>47.675493685817102</v>
      </c>
      <c r="O1929" s="23">
        <v>0</v>
      </c>
      <c r="P1929" s="32"/>
    </row>
    <row r="1930" spans="1:16" hidden="1" outlineLevel="1">
      <c r="A1930" s="32"/>
      <c r="B1930" s="21" t="s">
        <v>15822</v>
      </c>
      <c r="C1930" s="23">
        <v>15</v>
      </c>
      <c r="D1930" s="23">
        <v>2</v>
      </c>
      <c r="E1930" s="23">
        <v>1</v>
      </c>
      <c r="F1930" s="21" t="s">
        <v>15814</v>
      </c>
      <c r="G1930" s="21" t="s">
        <v>1045</v>
      </c>
      <c r="H1930" s="27">
        <v>2028.1613977100001</v>
      </c>
      <c r="I1930" s="25" t="s">
        <v>15823</v>
      </c>
      <c r="J1930" s="26">
        <v>18.964249201913098</v>
      </c>
      <c r="K1930" s="25" t="s">
        <v>13702</v>
      </c>
      <c r="L1930" s="26">
        <v>51.783955508083302</v>
      </c>
      <c r="M1930" s="25" t="s">
        <v>15485</v>
      </c>
      <c r="N1930" s="26">
        <v>34.2163428401999</v>
      </c>
      <c r="O1930" s="23">
        <v>0</v>
      </c>
      <c r="P1930" s="32"/>
    </row>
    <row r="1931" spans="1:16" hidden="1" outlineLevel="1">
      <c r="A1931" s="32"/>
      <c r="B1931" s="21" t="s">
        <v>15824</v>
      </c>
      <c r="C1931" s="23">
        <v>7</v>
      </c>
      <c r="D1931" s="23">
        <v>2</v>
      </c>
      <c r="E1931" s="23">
        <v>1</v>
      </c>
      <c r="F1931" s="21" t="s">
        <v>15814</v>
      </c>
      <c r="G1931" s="21" t="s">
        <v>45</v>
      </c>
      <c r="H1931" s="27">
        <v>1459.77183717</v>
      </c>
      <c r="I1931" s="25" t="s">
        <v>13663</v>
      </c>
      <c r="J1931" s="26">
        <v>7.0008013187653901</v>
      </c>
      <c r="K1931" s="25" t="s">
        <v>13663</v>
      </c>
      <c r="L1931" s="26">
        <v>20.567546860260599</v>
      </c>
      <c r="M1931" s="25" t="s">
        <v>13787</v>
      </c>
      <c r="N1931" s="26">
        <v>11.5714558959206</v>
      </c>
      <c r="O1931" s="23">
        <v>0</v>
      </c>
      <c r="P1931" s="32"/>
    </row>
    <row r="1932" spans="1:16" collapsed="1">
      <c r="A1932" s="21" t="s">
        <v>9050</v>
      </c>
      <c r="B1932" s="21" t="s">
        <v>15825</v>
      </c>
      <c r="C1932" s="22">
        <v>20.95</v>
      </c>
      <c r="D1932" s="23">
        <v>1</v>
      </c>
      <c r="E1932" s="23">
        <v>1</v>
      </c>
      <c r="F1932" s="23">
        <v>1</v>
      </c>
      <c r="G1932" s="23">
        <v>1</v>
      </c>
      <c r="H1932" s="24"/>
      <c r="I1932" s="26"/>
      <c r="J1932" s="24"/>
      <c r="K1932" s="26"/>
      <c r="L1932" s="24">
        <v>1.2118517342170101</v>
      </c>
      <c r="M1932" s="26"/>
      <c r="N1932" s="23">
        <v>105</v>
      </c>
      <c r="O1932" s="26">
        <v>11.815887134660001</v>
      </c>
      <c r="P1932" s="30">
        <v>5.12255859375</v>
      </c>
    </row>
    <row r="1933" spans="1:16" hidden="1" outlineLevel="1">
      <c r="A1933" s="32"/>
      <c r="B1933" s="14" t="s">
        <v>11</v>
      </c>
      <c r="C1933" s="14" t="s">
        <v>13571</v>
      </c>
      <c r="D1933" s="14" t="s">
        <v>13572</v>
      </c>
      <c r="E1933" s="14" t="s">
        <v>13573</v>
      </c>
      <c r="F1933" s="14" t="s">
        <v>13574</v>
      </c>
      <c r="G1933" s="14" t="s">
        <v>12</v>
      </c>
      <c r="H1933" s="14" t="s">
        <v>16</v>
      </c>
      <c r="I1933" s="14" t="s">
        <v>13564</v>
      </c>
      <c r="J1933" s="14" t="s">
        <v>13555</v>
      </c>
      <c r="K1933" s="14" t="s">
        <v>13565</v>
      </c>
      <c r="L1933" s="14" t="s">
        <v>13557</v>
      </c>
      <c r="M1933" s="14" t="s">
        <v>13566</v>
      </c>
      <c r="N1933" s="14" t="s">
        <v>13559</v>
      </c>
      <c r="O1933" s="14" t="s">
        <v>13575</v>
      </c>
      <c r="P1933" s="32"/>
    </row>
    <row r="1934" spans="1:16" hidden="1" outlineLevel="1">
      <c r="A1934" s="32"/>
      <c r="B1934" s="21" t="s">
        <v>15826</v>
      </c>
      <c r="C1934" s="23">
        <v>1</v>
      </c>
      <c r="D1934" s="23">
        <v>1</v>
      </c>
      <c r="E1934" s="23">
        <v>1</v>
      </c>
      <c r="F1934" s="21" t="s">
        <v>9050</v>
      </c>
      <c r="G1934" s="21" t="s">
        <v>287</v>
      </c>
      <c r="H1934" s="27">
        <v>2613.33522571</v>
      </c>
      <c r="I1934" s="25"/>
      <c r="J1934" s="26"/>
      <c r="K1934" s="25"/>
      <c r="L1934" s="26"/>
      <c r="M1934" s="25" t="s">
        <v>13577</v>
      </c>
      <c r="N1934" s="26"/>
      <c r="O1934" s="23">
        <v>0</v>
      </c>
      <c r="P1934" s="32"/>
    </row>
    <row r="1935" spans="1:16" collapsed="1">
      <c r="A1935" s="21" t="s">
        <v>10493</v>
      </c>
      <c r="B1935" s="21" t="s">
        <v>15827</v>
      </c>
      <c r="C1935" s="22">
        <v>40.79</v>
      </c>
      <c r="D1935" s="23">
        <v>1</v>
      </c>
      <c r="E1935" s="23">
        <v>13</v>
      </c>
      <c r="F1935" s="23">
        <v>13</v>
      </c>
      <c r="G1935" s="23">
        <v>92</v>
      </c>
      <c r="H1935" s="24">
        <v>0.84304890311540004</v>
      </c>
      <c r="I1935" s="26">
        <v>11.496358107971499</v>
      </c>
      <c r="J1935" s="24">
        <v>1.33134568124436</v>
      </c>
      <c r="K1935" s="26">
        <v>8.3238213378024994</v>
      </c>
      <c r="L1935" s="24">
        <v>1.20486457839923</v>
      </c>
      <c r="M1935" s="26">
        <v>20.3776566110582</v>
      </c>
      <c r="N1935" s="23">
        <v>483</v>
      </c>
      <c r="O1935" s="26">
        <v>54.757241864660102</v>
      </c>
      <c r="P1935" s="30">
        <v>6.53662109375</v>
      </c>
    </row>
    <row r="1936" spans="1:16" hidden="1" outlineLevel="1">
      <c r="A1936" s="32"/>
      <c r="B1936" s="14" t="s">
        <v>11</v>
      </c>
      <c r="C1936" s="14" t="s">
        <v>13571</v>
      </c>
      <c r="D1936" s="14" t="s">
        <v>13572</v>
      </c>
      <c r="E1936" s="14" t="s">
        <v>13573</v>
      </c>
      <c r="F1936" s="14" t="s">
        <v>13574</v>
      </c>
      <c r="G1936" s="14" t="s">
        <v>12</v>
      </c>
      <c r="H1936" s="14" t="s">
        <v>16</v>
      </c>
      <c r="I1936" s="14" t="s">
        <v>13564</v>
      </c>
      <c r="J1936" s="14" t="s">
        <v>13555</v>
      </c>
      <c r="K1936" s="14" t="s">
        <v>13565</v>
      </c>
      <c r="L1936" s="14" t="s">
        <v>13557</v>
      </c>
      <c r="M1936" s="14" t="s">
        <v>13566</v>
      </c>
      <c r="N1936" s="14" t="s">
        <v>13559</v>
      </c>
      <c r="O1936" s="14" t="s">
        <v>13575</v>
      </c>
      <c r="P1936" s="32"/>
    </row>
    <row r="1937" spans="1:16" hidden="1" outlineLevel="1">
      <c r="A1937" s="32"/>
      <c r="B1937" s="21" t="s">
        <v>15828</v>
      </c>
      <c r="C1937" s="23">
        <v>5</v>
      </c>
      <c r="D1937" s="23">
        <v>1</v>
      </c>
      <c r="E1937" s="23">
        <v>1</v>
      </c>
      <c r="F1937" s="21" t="s">
        <v>10493</v>
      </c>
      <c r="G1937" s="21" t="s">
        <v>6923</v>
      </c>
      <c r="H1937" s="27">
        <v>4024.0074669099999</v>
      </c>
      <c r="I1937" s="25" t="s">
        <v>13639</v>
      </c>
      <c r="J1937" s="26">
        <v>130.857130161589</v>
      </c>
      <c r="K1937" s="25" t="s">
        <v>13834</v>
      </c>
      <c r="L1937" s="26">
        <v>68.420415819242095</v>
      </c>
      <c r="M1937" s="25" t="s">
        <v>13834</v>
      </c>
      <c r="N1937" s="26">
        <v>1.4386115180269201</v>
      </c>
      <c r="O1937" s="23">
        <v>1</v>
      </c>
      <c r="P1937" s="32"/>
    </row>
    <row r="1938" spans="1:16" hidden="1" outlineLevel="1">
      <c r="A1938" s="32"/>
      <c r="B1938" s="21" t="s">
        <v>15829</v>
      </c>
      <c r="C1938" s="23">
        <v>8</v>
      </c>
      <c r="D1938" s="23">
        <v>1</v>
      </c>
      <c r="E1938" s="23">
        <v>1</v>
      </c>
      <c r="F1938" s="21" t="s">
        <v>10493</v>
      </c>
      <c r="G1938" s="21" t="s">
        <v>85</v>
      </c>
      <c r="H1938" s="27">
        <v>1953.97812254</v>
      </c>
      <c r="I1938" s="25" t="s">
        <v>13628</v>
      </c>
      <c r="J1938" s="26">
        <v>16.099511903148901</v>
      </c>
      <c r="K1938" s="25" t="s">
        <v>13633</v>
      </c>
      <c r="L1938" s="26"/>
      <c r="M1938" s="25" t="s">
        <v>13628</v>
      </c>
      <c r="N1938" s="26">
        <v>29.048360195454102</v>
      </c>
      <c r="O1938" s="23">
        <v>0</v>
      </c>
      <c r="P1938" s="32"/>
    </row>
    <row r="1939" spans="1:16" hidden="1" outlineLevel="1">
      <c r="A1939" s="32"/>
      <c r="B1939" s="21" t="s">
        <v>15830</v>
      </c>
      <c r="C1939" s="23">
        <v>5</v>
      </c>
      <c r="D1939" s="23">
        <v>1</v>
      </c>
      <c r="E1939" s="23">
        <v>1</v>
      </c>
      <c r="F1939" s="21" t="s">
        <v>10493</v>
      </c>
      <c r="G1939" s="21" t="s">
        <v>45</v>
      </c>
      <c r="H1939" s="27">
        <v>2639.28430544</v>
      </c>
      <c r="I1939" s="25" t="s">
        <v>13604</v>
      </c>
      <c r="J1939" s="26"/>
      <c r="K1939" s="25" t="s">
        <v>13578</v>
      </c>
      <c r="L1939" s="26"/>
      <c r="M1939" s="25" t="s">
        <v>13639</v>
      </c>
      <c r="N1939" s="26">
        <v>43.232412027944299</v>
      </c>
      <c r="O1939" s="23">
        <v>0</v>
      </c>
      <c r="P1939" s="32"/>
    </row>
    <row r="1940" spans="1:16" hidden="1" outlineLevel="1">
      <c r="A1940" s="32"/>
      <c r="B1940" s="21" t="s">
        <v>15831</v>
      </c>
      <c r="C1940" s="23">
        <v>1</v>
      </c>
      <c r="D1940" s="23">
        <v>1</v>
      </c>
      <c r="E1940" s="23">
        <v>1</v>
      </c>
      <c r="F1940" s="21" t="s">
        <v>10493</v>
      </c>
      <c r="G1940" s="21" t="s">
        <v>45</v>
      </c>
      <c r="H1940" s="27">
        <v>3447.57729131</v>
      </c>
      <c r="I1940" s="25" t="s">
        <v>13577</v>
      </c>
      <c r="J1940" s="26"/>
      <c r="K1940" s="25"/>
      <c r="L1940" s="26"/>
      <c r="M1940" s="25"/>
      <c r="N1940" s="26"/>
      <c r="O1940" s="23">
        <v>0</v>
      </c>
      <c r="P1940" s="32"/>
    </row>
    <row r="1941" spans="1:16" hidden="1" outlineLevel="1">
      <c r="A1941" s="32"/>
      <c r="B1941" s="21" t="s">
        <v>15832</v>
      </c>
      <c r="C1941" s="23">
        <v>2</v>
      </c>
      <c r="D1941" s="23">
        <v>1</v>
      </c>
      <c r="E1941" s="23">
        <v>1</v>
      </c>
      <c r="F1941" s="21" t="s">
        <v>10493</v>
      </c>
      <c r="G1941" s="21" t="s">
        <v>258</v>
      </c>
      <c r="H1941" s="27">
        <v>3267.5144249099999</v>
      </c>
      <c r="I1941" s="25" t="s">
        <v>13578</v>
      </c>
      <c r="J1941" s="26"/>
      <c r="K1941" s="25" t="s">
        <v>13578</v>
      </c>
      <c r="L1941" s="26"/>
      <c r="M1941" s="25" t="s">
        <v>13578</v>
      </c>
      <c r="N1941" s="26"/>
      <c r="O1941" s="23">
        <v>0</v>
      </c>
      <c r="P1941" s="32"/>
    </row>
    <row r="1942" spans="1:16" hidden="1" outlineLevel="1" collapsed="1">
      <c r="A1942" s="32"/>
      <c r="B1942" s="21" t="s">
        <v>15833</v>
      </c>
      <c r="C1942" s="23">
        <v>12</v>
      </c>
      <c r="D1942" s="23">
        <v>1</v>
      </c>
      <c r="E1942" s="23">
        <v>1</v>
      </c>
      <c r="F1942" s="21" t="s">
        <v>10493</v>
      </c>
      <c r="G1942" s="21" t="s">
        <v>10510</v>
      </c>
      <c r="H1942" s="27">
        <v>2659.56250748</v>
      </c>
      <c r="I1942" s="25" t="s">
        <v>13649</v>
      </c>
      <c r="J1942" s="26">
        <v>17.5733432630797</v>
      </c>
      <c r="K1942" s="25" t="s">
        <v>13802</v>
      </c>
      <c r="L1942" s="26">
        <v>19.741050125128599</v>
      </c>
      <c r="M1942" s="25" t="s">
        <v>14781</v>
      </c>
      <c r="N1942" s="26">
        <v>31.8025081697111</v>
      </c>
      <c r="O1942" s="23">
        <v>1</v>
      </c>
      <c r="P1942" s="32"/>
    </row>
    <row r="1943" spans="1:16" ht="15.75" hidden="1" customHeight="1" outlineLevel="1">
      <c r="A1943" s="32"/>
      <c r="B1943" s="21" t="s">
        <v>15834</v>
      </c>
      <c r="C1943" s="23">
        <v>20</v>
      </c>
      <c r="D1943" s="23">
        <v>1</v>
      </c>
      <c r="E1943" s="23">
        <v>1</v>
      </c>
      <c r="F1943" s="21" t="s">
        <v>10493</v>
      </c>
      <c r="G1943" s="21" t="s">
        <v>23</v>
      </c>
      <c r="H1943" s="27">
        <v>1751.0186194400001</v>
      </c>
      <c r="I1943" s="25" t="s">
        <v>13956</v>
      </c>
      <c r="J1943" s="26">
        <v>39.442092984029898</v>
      </c>
      <c r="K1943" s="25" t="s">
        <v>13639</v>
      </c>
      <c r="L1943" s="26">
        <v>6.83306796969309</v>
      </c>
      <c r="M1943" s="25" t="s">
        <v>13577</v>
      </c>
      <c r="N1943" s="26"/>
      <c r="O1943" s="23">
        <v>0</v>
      </c>
      <c r="P1943" s="32"/>
    </row>
    <row r="1944" spans="1:16" hidden="1" outlineLevel="1">
      <c r="A1944" s="32"/>
      <c r="B1944" s="21" t="s">
        <v>15835</v>
      </c>
      <c r="C1944" s="23">
        <v>23</v>
      </c>
      <c r="D1944" s="23">
        <v>1</v>
      </c>
      <c r="E1944" s="23">
        <v>1</v>
      </c>
      <c r="F1944" s="21" t="s">
        <v>10493</v>
      </c>
      <c r="G1944" s="21" t="s">
        <v>422</v>
      </c>
      <c r="H1944" s="27">
        <v>1992.1112673099999</v>
      </c>
      <c r="I1944" s="25" t="s">
        <v>13823</v>
      </c>
      <c r="J1944" s="26">
        <v>12.363106222816</v>
      </c>
      <c r="K1944" s="25" t="s">
        <v>14136</v>
      </c>
      <c r="L1944" s="26">
        <v>11.211778186698201</v>
      </c>
      <c r="M1944" s="25" t="s">
        <v>13703</v>
      </c>
      <c r="N1944" s="26">
        <v>28.704602516665702</v>
      </c>
      <c r="O1944" s="23">
        <v>1</v>
      </c>
      <c r="P1944" s="32"/>
    </row>
    <row r="1945" spans="1:16" hidden="1" outlineLevel="1">
      <c r="A1945" s="32"/>
      <c r="B1945" s="21" t="s">
        <v>15836</v>
      </c>
      <c r="C1945" s="23">
        <v>3</v>
      </c>
      <c r="D1945" s="23">
        <v>1</v>
      </c>
      <c r="E1945" s="23">
        <v>1</v>
      </c>
      <c r="F1945" s="21" t="s">
        <v>10493</v>
      </c>
      <c r="G1945" s="21" t="s">
        <v>28</v>
      </c>
      <c r="H1945" s="27">
        <v>1677.8758582400001</v>
      </c>
      <c r="I1945" s="25" t="s">
        <v>13813</v>
      </c>
      <c r="J1945" s="26"/>
      <c r="K1945" s="25" t="s">
        <v>13813</v>
      </c>
      <c r="L1945" s="26"/>
      <c r="M1945" s="25" t="s">
        <v>13813</v>
      </c>
      <c r="N1945" s="26"/>
      <c r="O1945" s="23">
        <v>0</v>
      </c>
      <c r="P1945" s="32"/>
    </row>
    <row r="1946" spans="1:16" hidden="1" outlineLevel="1">
      <c r="A1946" s="32"/>
      <c r="B1946" s="21" t="s">
        <v>15837</v>
      </c>
      <c r="C1946" s="23">
        <v>4</v>
      </c>
      <c r="D1946" s="23">
        <v>1</v>
      </c>
      <c r="E1946" s="23">
        <v>1</v>
      </c>
      <c r="F1946" s="21" t="s">
        <v>10493</v>
      </c>
      <c r="G1946" s="21" t="s">
        <v>45</v>
      </c>
      <c r="H1946" s="27">
        <v>1970.01816164</v>
      </c>
      <c r="I1946" s="25" t="s">
        <v>13577</v>
      </c>
      <c r="J1946" s="26"/>
      <c r="K1946" s="25" t="s">
        <v>13577</v>
      </c>
      <c r="L1946" s="26"/>
      <c r="M1946" s="25"/>
      <c r="N1946" s="26"/>
      <c r="O1946" s="23">
        <v>0</v>
      </c>
      <c r="P1946" s="32"/>
    </row>
    <row r="1947" spans="1:16" hidden="1" outlineLevel="1">
      <c r="A1947" s="32"/>
      <c r="B1947" s="21" t="s">
        <v>15838</v>
      </c>
      <c r="C1947" s="23">
        <v>3</v>
      </c>
      <c r="D1947" s="23">
        <v>1</v>
      </c>
      <c r="E1947" s="23">
        <v>1</v>
      </c>
      <c r="F1947" s="21" t="s">
        <v>10493</v>
      </c>
      <c r="G1947" s="21" t="s">
        <v>4883</v>
      </c>
      <c r="H1947" s="27">
        <v>2016.16786731</v>
      </c>
      <c r="I1947" s="25"/>
      <c r="J1947" s="26"/>
      <c r="K1947" s="25"/>
      <c r="L1947" s="26"/>
      <c r="M1947" s="25"/>
      <c r="N1947" s="26"/>
      <c r="O1947" s="23">
        <v>0</v>
      </c>
      <c r="P1947" s="32"/>
    </row>
    <row r="1948" spans="1:16" hidden="1" outlineLevel="1">
      <c r="A1948" s="32"/>
      <c r="B1948" s="21" t="s">
        <v>15839</v>
      </c>
      <c r="C1948" s="23">
        <v>4</v>
      </c>
      <c r="D1948" s="23">
        <v>1</v>
      </c>
      <c r="E1948" s="23">
        <v>1</v>
      </c>
      <c r="F1948" s="21" t="s">
        <v>10493</v>
      </c>
      <c r="G1948" s="21" t="s">
        <v>74</v>
      </c>
      <c r="H1948" s="27">
        <v>1420.77341834</v>
      </c>
      <c r="I1948" s="25"/>
      <c r="J1948" s="26"/>
      <c r="K1948" s="25" t="s">
        <v>13604</v>
      </c>
      <c r="L1948" s="26"/>
      <c r="M1948" s="25"/>
      <c r="N1948" s="26"/>
      <c r="O1948" s="23">
        <v>0</v>
      </c>
      <c r="P1948" s="32"/>
    </row>
    <row r="1949" spans="1:16" hidden="1" outlineLevel="1">
      <c r="A1949" s="32"/>
      <c r="B1949" s="21" t="s">
        <v>15840</v>
      </c>
      <c r="C1949" s="23">
        <v>2</v>
      </c>
      <c r="D1949" s="23">
        <v>1</v>
      </c>
      <c r="E1949" s="23">
        <v>1</v>
      </c>
      <c r="F1949" s="21" t="s">
        <v>10493</v>
      </c>
      <c r="G1949" s="21" t="s">
        <v>787</v>
      </c>
      <c r="H1949" s="27">
        <v>3409.6793421100001</v>
      </c>
      <c r="I1949" s="25" t="s">
        <v>13594</v>
      </c>
      <c r="J1949" s="26"/>
      <c r="K1949" s="25" t="s">
        <v>13594</v>
      </c>
      <c r="L1949" s="26"/>
      <c r="M1949" s="25" t="s">
        <v>13594</v>
      </c>
      <c r="N1949" s="26"/>
      <c r="O1949" s="23">
        <v>0</v>
      </c>
      <c r="P1949" s="32"/>
    </row>
    <row r="1950" spans="1:16" collapsed="1">
      <c r="A1950" s="21" t="s">
        <v>4963</v>
      </c>
      <c r="B1950" s="21" t="s">
        <v>15841</v>
      </c>
      <c r="C1950" s="22">
        <v>41.68</v>
      </c>
      <c r="D1950" s="23">
        <v>1</v>
      </c>
      <c r="E1950" s="23">
        <v>17</v>
      </c>
      <c r="F1950" s="23">
        <v>17</v>
      </c>
      <c r="G1950" s="23">
        <v>308</v>
      </c>
      <c r="H1950" s="24">
        <v>1.01652551532793</v>
      </c>
      <c r="I1950" s="26">
        <v>7.6911583921412401</v>
      </c>
      <c r="J1950" s="24">
        <v>1.18636990626293</v>
      </c>
      <c r="K1950" s="26">
        <v>7.6545491591444002</v>
      </c>
      <c r="L1950" s="24">
        <v>1.20212106800153</v>
      </c>
      <c r="M1950" s="26">
        <v>6.7196250371604398</v>
      </c>
      <c r="N1950" s="23">
        <v>667</v>
      </c>
      <c r="O1950" s="26">
        <v>72.299219154660193</v>
      </c>
      <c r="P1950" s="30">
        <v>5.08447265625</v>
      </c>
    </row>
    <row r="1951" spans="1:16" ht="15.75" hidden="1" customHeight="1" outlineLevel="1">
      <c r="A1951" s="32"/>
      <c r="B1951" s="14" t="s">
        <v>11</v>
      </c>
      <c r="C1951" s="14" t="s">
        <v>13571</v>
      </c>
      <c r="D1951" s="14" t="s">
        <v>13572</v>
      </c>
      <c r="E1951" s="14" t="s">
        <v>13573</v>
      </c>
      <c r="F1951" s="14" t="s">
        <v>13574</v>
      </c>
      <c r="G1951" s="14" t="s">
        <v>12</v>
      </c>
      <c r="H1951" s="14" t="s">
        <v>16</v>
      </c>
      <c r="I1951" s="14" t="s">
        <v>13564</v>
      </c>
      <c r="J1951" s="14" t="s">
        <v>13555</v>
      </c>
      <c r="K1951" s="14" t="s">
        <v>13565</v>
      </c>
      <c r="L1951" s="14" t="s">
        <v>13557</v>
      </c>
      <c r="M1951" s="14" t="s">
        <v>13566</v>
      </c>
      <c r="N1951" s="14" t="s">
        <v>13559</v>
      </c>
      <c r="O1951" s="14" t="s">
        <v>13575</v>
      </c>
      <c r="P1951" s="32"/>
    </row>
    <row r="1952" spans="1:16" hidden="1" outlineLevel="1">
      <c r="A1952" s="32"/>
      <c r="B1952" s="21" t="s">
        <v>15842</v>
      </c>
      <c r="C1952" s="23">
        <v>25</v>
      </c>
      <c r="D1952" s="23">
        <v>1</v>
      </c>
      <c r="E1952" s="23">
        <v>1</v>
      </c>
      <c r="F1952" s="21" t="s">
        <v>4963</v>
      </c>
      <c r="G1952" s="21" t="s">
        <v>45</v>
      </c>
      <c r="H1952" s="27">
        <v>3561.7384104799999</v>
      </c>
      <c r="I1952" s="25" t="s">
        <v>13584</v>
      </c>
      <c r="J1952" s="26">
        <v>33.641826899770997</v>
      </c>
      <c r="K1952" s="25" t="s">
        <v>13584</v>
      </c>
      <c r="L1952" s="26">
        <v>31.765061530532801</v>
      </c>
      <c r="M1952" s="25" t="s">
        <v>13584</v>
      </c>
      <c r="N1952" s="26">
        <v>91.500230616419699</v>
      </c>
      <c r="O1952" s="23">
        <v>0</v>
      </c>
      <c r="P1952" s="32"/>
    </row>
    <row r="1953" spans="1:16" hidden="1" outlineLevel="1">
      <c r="A1953" s="32"/>
      <c r="B1953" s="21" t="s">
        <v>15843</v>
      </c>
      <c r="C1953" s="23">
        <v>18</v>
      </c>
      <c r="D1953" s="23">
        <v>1</v>
      </c>
      <c r="E1953" s="23">
        <v>1</v>
      </c>
      <c r="F1953" s="21" t="s">
        <v>4963</v>
      </c>
      <c r="G1953" s="21" t="s">
        <v>45</v>
      </c>
      <c r="H1953" s="27">
        <v>2682.3523594399999</v>
      </c>
      <c r="I1953" s="25" t="s">
        <v>13593</v>
      </c>
      <c r="J1953" s="26">
        <v>38.641386552827299</v>
      </c>
      <c r="K1953" s="25" t="s">
        <v>13577</v>
      </c>
      <c r="L1953" s="26"/>
      <c r="M1953" s="25" t="s">
        <v>13604</v>
      </c>
      <c r="N1953" s="26"/>
      <c r="O1953" s="23">
        <v>0</v>
      </c>
      <c r="P1953" s="32"/>
    </row>
    <row r="1954" spans="1:16" hidden="1" outlineLevel="1">
      <c r="A1954" s="32"/>
      <c r="B1954" s="21" t="s">
        <v>15844</v>
      </c>
      <c r="C1954" s="23">
        <v>31</v>
      </c>
      <c r="D1954" s="23">
        <v>1</v>
      </c>
      <c r="E1954" s="23">
        <v>1</v>
      </c>
      <c r="F1954" s="21" t="s">
        <v>4963</v>
      </c>
      <c r="G1954" s="21" t="s">
        <v>106</v>
      </c>
      <c r="H1954" s="27">
        <v>2140.2052954400001</v>
      </c>
      <c r="I1954" s="25" t="s">
        <v>15845</v>
      </c>
      <c r="J1954" s="26">
        <v>10.351693012098499</v>
      </c>
      <c r="K1954" s="25" t="s">
        <v>15846</v>
      </c>
      <c r="L1954" s="26">
        <v>49.892345722378003</v>
      </c>
      <c r="M1954" s="25" t="s">
        <v>15847</v>
      </c>
      <c r="N1954" s="26">
        <v>8.2879073012308702</v>
      </c>
      <c r="O1954" s="23">
        <v>1</v>
      </c>
      <c r="P1954" s="32"/>
    </row>
    <row r="1955" spans="1:16" hidden="1" outlineLevel="1" collapsed="1">
      <c r="A1955" s="32"/>
      <c r="B1955" s="21" t="s">
        <v>15848</v>
      </c>
      <c r="C1955" s="23">
        <v>26</v>
      </c>
      <c r="D1955" s="23">
        <v>1</v>
      </c>
      <c r="E1955" s="23">
        <v>1</v>
      </c>
      <c r="F1955" s="21" t="s">
        <v>4963</v>
      </c>
      <c r="G1955" s="21" t="s">
        <v>1596</v>
      </c>
      <c r="H1955" s="27">
        <v>2468.4116551400002</v>
      </c>
      <c r="I1955" s="25" t="s">
        <v>15849</v>
      </c>
      <c r="J1955" s="26">
        <v>28.2569448245468</v>
      </c>
      <c r="K1955" s="25" t="s">
        <v>14413</v>
      </c>
      <c r="L1955" s="26">
        <v>19.364324409784999</v>
      </c>
      <c r="M1955" s="25" t="s">
        <v>15850</v>
      </c>
      <c r="N1955" s="26">
        <v>23.5518362019743</v>
      </c>
      <c r="O1955" s="23">
        <v>1</v>
      </c>
      <c r="P1955" s="32"/>
    </row>
    <row r="1956" spans="1:16" ht="15.75" hidden="1" customHeight="1" outlineLevel="1">
      <c r="A1956" s="32"/>
      <c r="B1956" s="21" t="s">
        <v>15851</v>
      </c>
      <c r="C1956" s="23">
        <v>12</v>
      </c>
      <c r="D1956" s="23">
        <v>1</v>
      </c>
      <c r="E1956" s="23">
        <v>1</v>
      </c>
      <c r="F1956" s="21" t="s">
        <v>4963</v>
      </c>
      <c r="G1956" s="21" t="s">
        <v>56</v>
      </c>
      <c r="H1956" s="27">
        <v>2371.1777989399998</v>
      </c>
      <c r="I1956" s="25" t="s">
        <v>13569</v>
      </c>
      <c r="J1956" s="26">
        <v>41.431485402351598</v>
      </c>
      <c r="K1956" s="25" t="s">
        <v>13568</v>
      </c>
      <c r="L1956" s="26">
        <v>1.6244046181878</v>
      </c>
      <c r="M1956" s="25" t="s">
        <v>13975</v>
      </c>
      <c r="N1956" s="26">
        <v>1.9894390849964301</v>
      </c>
      <c r="O1956" s="23">
        <v>1</v>
      </c>
      <c r="P1956" s="32"/>
    </row>
    <row r="1957" spans="1:16" hidden="1" outlineLevel="1">
      <c r="A1957" s="32"/>
      <c r="B1957" s="21" t="s">
        <v>15852</v>
      </c>
      <c r="C1957" s="23">
        <v>32</v>
      </c>
      <c r="D1957" s="23">
        <v>1</v>
      </c>
      <c r="E1957" s="23">
        <v>1</v>
      </c>
      <c r="F1957" s="21" t="s">
        <v>4963</v>
      </c>
      <c r="G1957" s="21" t="s">
        <v>45</v>
      </c>
      <c r="H1957" s="27">
        <v>1866.0423163400001</v>
      </c>
      <c r="I1957" s="25" t="s">
        <v>13644</v>
      </c>
      <c r="J1957" s="26">
        <v>2.1493629309965598</v>
      </c>
      <c r="K1957" s="25" t="s">
        <v>13823</v>
      </c>
      <c r="L1957" s="26">
        <v>22.599993572344999</v>
      </c>
      <c r="M1957" s="25" t="s">
        <v>14524</v>
      </c>
      <c r="N1957" s="26">
        <v>6.7727956510713296</v>
      </c>
      <c r="O1957" s="23">
        <v>0</v>
      </c>
      <c r="P1957" s="32"/>
    </row>
    <row r="1958" spans="1:16" hidden="1" outlineLevel="1">
      <c r="A1958" s="32"/>
      <c r="B1958" s="21" t="s">
        <v>15853</v>
      </c>
      <c r="C1958" s="23">
        <v>10</v>
      </c>
      <c r="D1958" s="23">
        <v>1</v>
      </c>
      <c r="E1958" s="23">
        <v>1</v>
      </c>
      <c r="F1958" s="21" t="s">
        <v>4963</v>
      </c>
      <c r="G1958" s="21" t="s">
        <v>287</v>
      </c>
      <c r="H1958" s="27">
        <v>2577.25575811</v>
      </c>
      <c r="I1958" s="25" t="s">
        <v>13633</v>
      </c>
      <c r="J1958" s="26"/>
      <c r="K1958" s="25"/>
      <c r="L1958" s="26"/>
      <c r="M1958" s="25" t="s">
        <v>13653</v>
      </c>
      <c r="N1958" s="26">
        <v>48.546998149510401</v>
      </c>
      <c r="O1958" s="23">
        <v>0</v>
      </c>
      <c r="P1958" s="32"/>
    </row>
    <row r="1959" spans="1:16" hidden="1" outlineLevel="1">
      <c r="A1959" s="32"/>
      <c r="B1959" s="21" t="s">
        <v>15854</v>
      </c>
      <c r="C1959" s="23">
        <v>27</v>
      </c>
      <c r="D1959" s="23">
        <v>1</v>
      </c>
      <c r="E1959" s="23">
        <v>1</v>
      </c>
      <c r="F1959" s="21" t="s">
        <v>4963</v>
      </c>
      <c r="G1959" s="21" t="s">
        <v>396</v>
      </c>
      <c r="H1959" s="27">
        <v>2514.3407189099999</v>
      </c>
      <c r="I1959" s="25" t="s">
        <v>15522</v>
      </c>
      <c r="J1959" s="26">
        <v>27.363165742555001</v>
      </c>
      <c r="K1959" s="25" t="s">
        <v>15639</v>
      </c>
      <c r="L1959" s="26">
        <v>58.3894701556898</v>
      </c>
      <c r="M1959" s="25" t="s">
        <v>15855</v>
      </c>
      <c r="N1959" s="26">
        <v>15.3972088052925</v>
      </c>
      <c r="O1959" s="23">
        <v>0</v>
      </c>
      <c r="P1959" s="32"/>
    </row>
    <row r="1960" spans="1:16" hidden="1" outlineLevel="1" collapsed="1">
      <c r="A1960" s="32"/>
      <c r="B1960" s="21" t="s">
        <v>15856</v>
      </c>
      <c r="C1960" s="23">
        <v>6</v>
      </c>
      <c r="D1960" s="23">
        <v>1</v>
      </c>
      <c r="E1960" s="23">
        <v>1</v>
      </c>
      <c r="F1960" s="21" t="s">
        <v>4963</v>
      </c>
      <c r="G1960" s="21" t="s">
        <v>336</v>
      </c>
      <c r="H1960" s="27">
        <v>2331.2163121399999</v>
      </c>
      <c r="I1960" s="25" t="s">
        <v>13688</v>
      </c>
      <c r="J1960" s="26">
        <v>31.7195069280951</v>
      </c>
      <c r="K1960" s="25" t="s">
        <v>13688</v>
      </c>
      <c r="L1960" s="26">
        <v>22.999240066378</v>
      </c>
      <c r="M1960" s="25" t="s">
        <v>13688</v>
      </c>
      <c r="N1960" s="26">
        <v>15.4131951033036</v>
      </c>
      <c r="O1960" s="23">
        <v>0</v>
      </c>
      <c r="P1960" s="32"/>
    </row>
    <row r="1961" spans="1:16" ht="15.75" hidden="1" customHeight="1" outlineLevel="1">
      <c r="A1961" s="32"/>
      <c r="B1961" s="21" t="s">
        <v>15857</v>
      </c>
      <c r="C1961" s="23">
        <v>51</v>
      </c>
      <c r="D1961" s="23">
        <v>1</v>
      </c>
      <c r="E1961" s="23">
        <v>1</v>
      </c>
      <c r="F1961" s="21" t="s">
        <v>4963</v>
      </c>
      <c r="G1961" s="21" t="s">
        <v>23</v>
      </c>
      <c r="H1961" s="27">
        <v>1670.8847998399999</v>
      </c>
      <c r="I1961" s="25" t="s">
        <v>15858</v>
      </c>
      <c r="J1961" s="26">
        <v>4.5372601972408999</v>
      </c>
      <c r="K1961" s="25" t="s">
        <v>15859</v>
      </c>
      <c r="L1961" s="26">
        <v>2.7530900479465501</v>
      </c>
      <c r="M1961" s="25" t="s">
        <v>14917</v>
      </c>
      <c r="N1961" s="26">
        <v>6.8863264426155899</v>
      </c>
      <c r="O1961" s="23">
        <v>0</v>
      </c>
      <c r="P1961" s="32"/>
    </row>
    <row r="1962" spans="1:16" hidden="1" outlineLevel="1">
      <c r="A1962" s="32"/>
      <c r="B1962" s="21" t="s">
        <v>15860</v>
      </c>
      <c r="C1962" s="23">
        <v>27</v>
      </c>
      <c r="D1962" s="23">
        <v>1</v>
      </c>
      <c r="E1962" s="23">
        <v>1</v>
      </c>
      <c r="F1962" s="21" t="s">
        <v>4963</v>
      </c>
      <c r="G1962" s="21" t="s">
        <v>45</v>
      </c>
      <c r="H1962" s="27">
        <v>1780.8768958400001</v>
      </c>
      <c r="I1962" s="25" t="s">
        <v>14546</v>
      </c>
      <c r="J1962" s="26">
        <v>30.9170487117958</v>
      </c>
      <c r="K1962" s="25" t="s">
        <v>15471</v>
      </c>
      <c r="L1962" s="26">
        <v>16.435142319857</v>
      </c>
      <c r="M1962" s="25" t="s">
        <v>14546</v>
      </c>
      <c r="N1962" s="26">
        <v>25.8113924010432</v>
      </c>
      <c r="O1962" s="23">
        <v>0</v>
      </c>
      <c r="P1962" s="32"/>
    </row>
    <row r="1963" spans="1:16" hidden="1" outlineLevel="1">
      <c r="A1963" s="32"/>
      <c r="B1963" s="21" t="s">
        <v>15861</v>
      </c>
      <c r="C1963" s="23">
        <v>6</v>
      </c>
      <c r="D1963" s="23">
        <v>1</v>
      </c>
      <c r="E1963" s="23">
        <v>1</v>
      </c>
      <c r="F1963" s="21" t="s">
        <v>4963</v>
      </c>
      <c r="G1963" s="21" t="s">
        <v>45</v>
      </c>
      <c r="H1963" s="27">
        <v>1822.87669557</v>
      </c>
      <c r="I1963" s="25" t="s">
        <v>13663</v>
      </c>
      <c r="J1963" s="26">
        <v>49.788720509329103</v>
      </c>
      <c r="K1963" s="25" t="s">
        <v>13663</v>
      </c>
      <c r="L1963" s="26">
        <v>95.342542379316299</v>
      </c>
      <c r="M1963" s="25" t="s">
        <v>13787</v>
      </c>
      <c r="N1963" s="26">
        <v>44.938646894190498</v>
      </c>
      <c r="O1963" s="23">
        <v>0</v>
      </c>
      <c r="P1963" s="32"/>
    </row>
    <row r="1964" spans="1:16" hidden="1" outlineLevel="1">
      <c r="A1964" s="32"/>
      <c r="B1964" s="21" t="s">
        <v>15862</v>
      </c>
      <c r="C1964" s="23">
        <v>11</v>
      </c>
      <c r="D1964" s="23">
        <v>1</v>
      </c>
      <c r="E1964" s="23">
        <v>1</v>
      </c>
      <c r="F1964" s="21" t="s">
        <v>4963</v>
      </c>
      <c r="G1964" s="21" t="s">
        <v>85</v>
      </c>
      <c r="H1964" s="27">
        <v>1868.0038792400001</v>
      </c>
      <c r="I1964" s="25" t="s">
        <v>13577</v>
      </c>
      <c r="J1964" s="26"/>
      <c r="K1964" s="25" t="s">
        <v>13604</v>
      </c>
      <c r="L1964" s="26"/>
      <c r="M1964" s="25" t="s">
        <v>13577</v>
      </c>
      <c r="N1964" s="26"/>
      <c r="O1964" s="23">
        <v>0</v>
      </c>
      <c r="P1964" s="32"/>
    </row>
    <row r="1965" spans="1:16" hidden="1" outlineLevel="1">
      <c r="A1965" s="32"/>
      <c r="B1965" s="21" t="s">
        <v>15863</v>
      </c>
      <c r="C1965" s="23">
        <v>15</v>
      </c>
      <c r="D1965" s="23">
        <v>1</v>
      </c>
      <c r="E1965" s="23">
        <v>1</v>
      </c>
      <c r="F1965" s="21" t="s">
        <v>4963</v>
      </c>
      <c r="G1965" s="21" t="s">
        <v>45</v>
      </c>
      <c r="H1965" s="27">
        <v>1551.80966564</v>
      </c>
      <c r="I1965" s="25" t="s">
        <v>15864</v>
      </c>
      <c r="J1965" s="26">
        <v>5.0503463133085296</v>
      </c>
      <c r="K1965" s="25" t="s">
        <v>13869</v>
      </c>
      <c r="L1965" s="26">
        <v>29.274403084879399</v>
      </c>
      <c r="M1965" s="25" t="s">
        <v>13570</v>
      </c>
      <c r="N1965" s="26">
        <v>26.388493292754099</v>
      </c>
      <c r="O1965" s="23">
        <v>0</v>
      </c>
      <c r="P1965" s="32"/>
    </row>
    <row r="1966" spans="1:16" hidden="1" outlineLevel="1">
      <c r="A1966" s="32"/>
      <c r="B1966" s="21" t="s">
        <v>15865</v>
      </c>
      <c r="C1966" s="23">
        <v>3</v>
      </c>
      <c r="D1966" s="23">
        <v>1</v>
      </c>
      <c r="E1966" s="23">
        <v>1</v>
      </c>
      <c r="F1966" s="21" t="s">
        <v>4963</v>
      </c>
      <c r="G1966" s="21" t="s">
        <v>4148</v>
      </c>
      <c r="H1966" s="27">
        <v>2167.1485801099998</v>
      </c>
      <c r="I1966" s="25" t="s">
        <v>13584</v>
      </c>
      <c r="J1966" s="26">
        <v>2.44204958201066</v>
      </c>
      <c r="K1966" s="25"/>
      <c r="L1966" s="26"/>
      <c r="M1966" s="25" t="s">
        <v>13584</v>
      </c>
      <c r="N1966" s="26">
        <v>41.664733480147603</v>
      </c>
      <c r="O1966" s="23">
        <v>1</v>
      </c>
      <c r="P1966" s="32"/>
    </row>
    <row r="1967" spans="1:16" hidden="1" outlineLevel="1" collapsed="1">
      <c r="A1967" s="32"/>
      <c r="B1967" s="21" t="s">
        <v>15866</v>
      </c>
      <c r="C1967" s="23">
        <v>7</v>
      </c>
      <c r="D1967" s="23">
        <v>1</v>
      </c>
      <c r="E1967" s="23">
        <v>1</v>
      </c>
      <c r="F1967" s="21" t="s">
        <v>4963</v>
      </c>
      <c r="G1967" s="21" t="s">
        <v>4988</v>
      </c>
      <c r="H1967" s="27">
        <v>2364.2345177100001</v>
      </c>
      <c r="I1967" s="25" t="s">
        <v>13663</v>
      </c>
      <c r="J1967" s="26">
        <v>55.496967871071199</v>
      </c>
      <c r="K1967" s="25" t="s">
        <v>13663</v>
      </c>
      <c r="L1967" s="26">
        <v>40.610599829111997</v>
      </c>
      <c r="M1967" s="25" t="s">
        <v>13688</v>
      </c>
      <c r="N1967" s="26">
        <v>14.6702091817947</v>
      </c>
      <c r="O1967" s="23">
        <v>1</v>
      </c>
      <c r="P1967" s="32"/>
    </row>
    <row r="1968" spans="1:16" ht="15.75" hidden="1" customHeight="1" outlineLevel="1">
      <c r="A1968" s="32"/>
      <c r="B1968" s="21" t="s">
        <v>15867</v>
      </c>
      <c r="C1968" s="23">
        <v>1</v>
      </c>
      <c r="D1968" s="23">
        <v>1</v>
      </c>
      <c r="E1968" s="23">
        <v>1</v>
      </c>
      <c r="F1968" s="21" t="s">
        <v>4963</v>
      </c>
      <c r="G1968" s="21" t="s">
        <v>45</v>
      </c>
      <c r="H1968" s="27">
        <v>2180.1052741399999</v>
      </c>
      <c r="I1968" s="25" t="s">
        <v>13604</v>
      </c>
      <c r="J1968" s="26"/>
      <c r="K1968" s="25" t="s">
        <v>13604</v>
      </c>
      <c r="L1968" s="26"/>
      <c r="M1968" s="25" t="s">
        <v>13604</v>
      </c>
      <c r="N1968" s="26"/>
      <c r="O1968" s="23">
        <v>0</v>
      </c>
      <c r="P1968" s="32"/>
    </row>
    <row r="1969" spans="1:16" collapsed="1">
      <c r="A1969" s="21" t="s">
        <v>5620</v>
      </c>
      <c r="B1969" s="21" t="s">
        <v>15868</v>
      </c>
      <c r="C1969" s="22">
        <v>4.46</v>
      </c>
      <c r="D1969" s="23">
        <v>1</v>
      </c>
      <c r="E1969" s="23">
        <v>1</v>
      </c>
      <c r="F1969" s="23">
        <v>1</v>
      </c>
      <c r="G1969" s="23">
        <v>2</v>
      </c>
      <c r="H1969" s="24">
        <v>1.1053898882925699</v>
      </c>
      <c r="I1969" s="26"/>
      <c r="J1969" s="24">
        <v>2.1752626280912701</v>
      </c>
      <c r="K1969" s="26"/>
      <c r="L1969" s="24">
        <v>1.20086949991451</v>
      </c>
      <c r="M1969" s="26"/>
      <c r="N1969" s="23">
        <v>448</v>
      </c>
      <c r="O1969" s="26">
        <v>49.397488164659997</v>
      </c>
      <c r="P1969" s="30">
        <v>7.09326171875</v>
      </c>
    </row>
    <row r="1970" spans="1:16" hidden="1" outlineLevel="1">
      <c r="A1970" s="32"/>
      <c r="B1970" s="14" t="s">
        <v>11</v>
      </c>
      <c r="C1970" s="14" t="s">
        <v>13571</v>
      </c>
      <c r="D1970" s="14" t="s">
        <v>13572</v>
      </c>
      <c r="E1970" s="14" t="s">
        <v>13573</v>
      </c>
      <c r="F1970" s="14" t="s">
        <v>13574</v>
      </c>
      <c r="G1970" s="14" t="s">
        <v>12</v>
      </c>
      <c r="H1970" s="14" t="s">
        <v>16</v>
      </c>
      <c r="I1970" s="14" t="s">
        <v>13564</v>
      </c>
      <c r="J1970" s="14" t="s">
        <v>13555</v>
      </c>
      <c r="K1970" s="14" t="s">
        <v>13565</v>
      </c>
      <c r="L1970" s="14" t="s">
        <v>13557</v>
      </c>
      <c r="M1970" s="14" t="s">
        <v>13566</v>
      </c>
      <c r="N1970" s="14" t="s">
        <v>13559</v>
      </c>
      <c r="O1970" s="14" t="s">
        <v>13575</v>
      </c>
      <c r="P1970" s="32"/>
    </row>
    <row r="1971" spans="1:16" hidden="1" outlineLevel="1">
      <c r="A1971" s="32"/>
      <c r="B1971" s="21" t="s">
        <v>15869</v>
      </c>
      <c r="C1971" s="23">
        <v>2</v>
      </c>
      <c r="D1971" s="23">
        <v>1</v>
      </c>
      <c r="E1971" s="23">
        <v>1</v>
      </c>
      <c r="F1971" s="21" t="s">
        <v>5620</v>
      </c>
      <c r="G1971" s="21" t="s">
        <v>251</v>
      </c>
      <c r="H1971" s="27">
        <v>2314.3479955399998</v>
      </c>
      <c r="I1971" s="25" t="s">
        <v>13715</v>
      </c>
      <c r="J1971" s="26"/>
      <c r="K1971" s="25" t="s">
        <v>13715</v>
      </c>
      <c r="L1971" s="26"/>
      <c r="M1971" s="25" t="s">
        <v>13715</v>
      </c>
      <c r="N1971" s="26"/>
      <c r="O1971" s="23">
        <v>0</v>
      </c>
      <c r="P1971" s="32"/>
    </row>
    <row r="1972" spans="1:16" collapsed="1">
      <c r="A1972" s="21" t="s">
        <v>8682</v>
      </c>
      <c r="B1972" s="21" t="s">
        <v>15870</v>
      </c>
      <c r="C1972" s="22">
        <v>19.48</v>
      </c>
      <c r="D1972" s="23">
        <v>1</v>
      </c>
      <c r="E1972" s="23">
        <v>1</v>
      </c>
      <c r="F1972" s="23">
        <v>1</v>
      </c>
      <c r="G1972" s="23">
        <v>33</v>
      </c>
      <c r="H1972" s="24">
        <v>0.93697384105438297</v>
      </c>
      <c r="I1972" s="26">
        <v>69.216909163555798</v>
      </c>
      <c r="J1972" s="24">
        <v>1.2185278794177901</v>
      </c>
      <c r="K1972" s="26">
        <v>16.432994447610898</v>
      </c>
      <c r="L1972" s="24">
        <v>1.20064822406925</v>
      </c>
      <c r="M1972" s="26">
        <v>42.250924253358903</v>
      </c>
      <c r="N1972" s="23">
        <v>77</v>
      </c>
      <c r="O1972" s="26">
        <v>8.5861559446599998</v>
      </c>
      <c r="P1972" s="30">
        <v>3.97998046875</v>
      </c>
    </row>
    <row r="1973" spans="1:16" hidden="1" outlineLevel="1" collapsed="1">
      <c r="A1973" s="32"/>
      <c r="B1973" s="14" t="s">
        <v>11</v>
      </c>
      <c r="C1973" s="14" t="s">
        <v>13571</v>
      </c>
      <c r="D1973" s="14" t="s">
        <v>13572</v>
      </c>
      <c r="E1973" s="14" t="s">
        <v>13573</v>
      </c>
      <c r="F1973" s="14" t="s">
        <v>13574</v>
      </c>
      <c r="G1973" s="14" t="s">
        <v>12</v>
      </c>
      <c r="H1973" s="14" t="s">
        <v>16</v>
      </c>
      <c r="I1973" s="14" t="s">
        <v>13564</v>
      </c>
      <c r="J1973" s="14" t="s">
        <v>13555</v>
      </c>
      <c r="K1973" s="14" t="s">
        <v>13565</v>
      </c>
      <c r="L1973" s="14" t="s">
        <v>13557</v>
      </c>
      <c r="M1973" s="14" t="s">
        <v>13566</v>
      </c>
      <c r="N1973" s="14" t="s">
        <v>13559</v>
      </c>
      <c r="O1973" s="14" t="s">
        <v>13575</v>
      </c>
      <c r="P1973" s="32"/>
    </row>
    <row r="1974" spans="1:16" ht="15.75" hidden="1" customHeight="1" outlineLevel="1">
      <c r="A1974" s="32"/>
      <c r="B1974" s="21" t="s">
        <v>15873</v>
      </c>
      <c r="C1974" s="23">
        <v>33</v>
      </c>
      <c r="D1974" s="23">
        <v>1</v>
      </c>
      <c r="E1974" s="23">
        <v>1</v>
      </c>
      <c r="F1974" s="21" t="s">
        <v>8682</v>
      </c>
      <c r="G1974" s="21" t="s">
        <v>45</v>
      </c>
      <c r="H1974" s="27">
        <v>1777.9322985700001</v>
      </c>
      <c r="I1974" s="25" t="s">
        <v>15871</v>
      </c>
      <c r="J1974" s="26">
        <v>69.216909163555798</v>
      </c>
      <c r="K1974" s="25" t="s">
        <v>15872</v>
      </c>
      <c r="L1974" s="26">
        <v>16.432994447611001</v>
      </c>
      <c r="M1974" s="25" t="s">
        <v>15709</v>
      </c>
      <c r="N1974" s="26">
        <v>42.250924253358797</v>
      </c>
      <c r="O1974" s="23">
        <v>0</v>
      </c>
      <c r="P1974" s="32"/>
    </row>
    <row r="1975" spans="1:16" collapsed="1">
      <c r="A1975" s="21" t="s">
        <v>2209</v>
      </c>
      <c r="B1975" s="21" t="s">
        <v>15874</v>
      </c>
      <c r="C1975" s="22">
        <v>36.979999999999997</v>
      </c>
      <c r="D1975" s="23">
        <v>1</v>
      </c>
      <c r="E1975" s="23">
        <v>4</v>
      </c>
      <c r="F1975" s="23">
        <v>5</v>
      </c>
      <c r="G1975" s="23">
        <v>54</v>
      </c>
      <c r="H1975" s="24">
        <v>1.3979971059599301</v>
      </c>
      <c r="I1975" s="26">
        <v>16.871281456045001</v>
      </c>
      <c r="J1975" s="24">
        <v>1.03754556636496</v>
      </c>
      <c r="K1975" s="26">
        <v>58.553492081992097</v>
      </c>
      <c r="L1975" s="24">
        <v>1.1990254415592401</v>
      </c>
      <c r="M1975" s="26">
        <v>23.99050463487</v>
      </c>
      <c r="N1975" s="23">
        <v>192</v>
      </c>
      <c r="O1975" s="26">
        <v>20.935240264659999</v>
      </c>
      <c r="P1975" s="30">
        <v>4.76708984375</v>
      </c>
    </row>
    <row r="1976" spans="1:16" hidden="1" outlineLevel="1">
      <c r="A1976" s="32"/>
      <c r="B1976" s="14" t="s">
        <v>11</v>
      </c>
      <c r="C1976" s="14" t="s">
        <v>13571</v>
      </c>
      <c r="D1976" s="14" t="s">
        <v>13572</v>
      </c>
      <c r="E1976" s="14" t="s">
        <v>13573</v>
      </c>
      <c r="F1976" s="14" t="s">
        <v>13574</v>
      </c>
      <c r="G1976" s="14" t="s">
        <v>12</v>
      </c>
      <c r="H1976" s="14" t="s">
        <v>16</v>
      </c>
      <c r="I1976" s="14" t="s">
        <v>13564</v>
      </c>
      <c r="J1976" s="14" t="s">
        <v>13555</v>
      </c>
      <c r="K1976" s="14" t="s">
        <v>13565</v>
      </c>
      <c r="L1976" s="14" t="s">
        <v>13557</v>
      </c>
      <c r="M1976" s="14" t="s">
        <v>13566</v>
      </c>
      <c r="N1976" s="14" t="s">
        <v>13559</v>
      </c>
      <c r="O1976" s="14" t="s">
        <v>13575</v>
      </c>
      <c r="P1976" s="32"/>
    </row>
    <row r="1977" spans="1:16" hidden="1" outlineLevel="1">
      <c r="A1977" s="32"/>
      <c r="B1977" s="21" t="s">
        <v>15875</v>
      </c>
      <c r="C1977" s="23">
        <v>6</v>
      </c>
      <c r="D1977" s="23">
        <v>1</v>
      </c>
      <c r="E1977" s="23">
        <v>1</v>
      </c>
      <c r="F1977" s="21" t="s">
        <v>2209</v>
      </c>
      <c r="G1977" s="21" t="s">
        <v>13817</v>
      </c>
      <c r="H1977" s="27">
        <v>1830.91806404</v>
      </c>
      <c r="I1977" s="25" t="s">
        <v>13608</v>
      </c>
      <c r="J1977" s="26"/>
      <c r="K1977" s="25" t="s">
        <v>15792</v>
      </c>
      <c r="L1977" s="26">
        <v>40.633069035126503</v>
      </c>
      <c r="M1977" s="25" t="s">
        <v>13608</v>
      </c>
      <c r="N1977" s="26"/>
      <c r="O1977" s="23">
        <v>0</v>
      </c>
      <c r="P1977" s="32"/>
    </row>
    <row r="1978" spans="1:16" hidden="1" outlineLevel="1">
      <c r="A1978" s="32"/>
      <c r="B1978" s="21" t="s">
        <v>15876</v>
      </c>
      <c r="C1978" s="23">
        <v>2</v>
      </c>
      <c r="D1978" s="23">
        <v>1</v>
      </c>
      <c r="E1978" s="23">
        <v>1</v>
      </c>
      <c r="F1978" s="21" t="s">
        <v>2209</v>
      </c>
      <c r="G1978" s="21" t="s">
        <v>34</v>
      </c>
      <c r="H1978" s="27">
        <v>2113.02291014</v>
      </c>
      <c r="I1978" s="25" t="s">
        <v>13578</v>
      </c>
      <c r="J1978" s="26"/>
      <c r="K1978" s="25" t="s">
        <v>13577</v>
      </c>
      <c r="L1978" s="26"/>
      <c r="M1978" s="25" t="s">
        <v>13578</v>
      </c>
      <c r="N1978" s="26"/>
      <c r="O1978" s="23">
        <v>0</v>
      </c>
      <c r="P1978" s="32"/>
    </row>
    <row r="1979" spans="1:16" hidden="1" outlineLevel="1">
      <c r="A1979" s="32"/>
      <c r="B1979" s="21" t="s">
        <v>15877</v>
      </c>
      <c r="C1979" s="23">
        <v>7</v>
      </c>
      <c r="D1979" s="23">
        <v>1</v>
      </c>
      <c r="E1979" s="23">
        <v>1</v>
      </c>
      <c r="F1979" s="21" t="s">
        <v>2209</v>
      </c>
      <c r="G1979" s="21" t="s">
        <v>45</v>
      </c>
      <c r="H1979" s="27">
        <v>1539.86294924</v>
      </c>
      <c r="I1979" s="25" t="s">
        <v>13633</v>
      </c>
      <c r="J1979" s="26"/>
      <c r="K1979" s="25" t="s">
        <v>13633</v>
      </c>
      <c r="L1979" s="26"/>
      <c r="M1979" s="25" t="s">
        <v>13633</v>
      </c>
      <c r="N1979" s="26"/>
      <c r="O1979" s="23">
        <v>0</v>
      </c>
      <c r="P1979" s="32"/>
    </row>
    <row r="1980" spans="1:16" hidden="1" outlineLevel="1">
      <c r="A1980" s="32"/>
      <c r="B1980" s="21" t="s">
        <v>15272</v>
      </c>
      <c r="C1980" s="23">
        <v>18</v>
      </c>
      <c r="D1980" s="23">
        <v>2</v>
      </c>
      <c r="E1980" s="23">
        <v>2</v>
      </c>
      <c r="F1980" s="21" t="s">
        <v>15273</v>
      </c>
      <c r="G1980" s="21" t="s">
        <v>45</v>
      </c>
      <c r="H1980" s="27">
        <v>1597.8265857700001</v>
      </c>
      <c r="I1980" s="25"/>
      <c r="J1980" s="26"/>
      <c r="K1980" s="25"/>
      <c r="L1980" s="26"/>
      <c r="M1980" s="25"/>
      <c r="N1980" s="26"/>
      <c r="O1980" s="23">
        <v>0</v>
      </c>
      <c r="P1980" s="32"/>
    </row>
    <row r="1981" spans="1:16" hidden="1" outlineLevel="1">
      <c r="A1981" s="32"/>
      <c r="B1981" s="21" t="s">
        <v>15878</v>
      </c>
      <c r="C1981" s="23">
        <v>21</v>
      </c>
      <c r="D1981" s="23">
        <v>1</v>
      </c>
      <c r="E1981" s="23">
        <v>1</v>
      </c>
      <c r="F1981" s="21" t="s">
        <v>2209</v>
      </c>
      <c r="G1981" s="21" t="s">
        <v>36</v>
      </c>
      <c r="H1981" s="27">
        <v>1461.81872924</v>
      </c>
      <c r="I1981" s="25" t="s">
        <v>13594</v>
      </c>
      <c r="J1981" s="26"/>
      <c r="K1981" s="25"/>
      <c r="L1981" s="26"/>
      <c r="M1981" s="25" t="s">
        <v>13663</v>
      </c>
      <c r="N1981" s="26">
        <v>9.8228285040939092</v>
      </c>
      <c r="O1981" s="23">
        <v>0</v>
      </c>
      <c r="P1981" s="32"/>
    </row>
    <row r="1982" spans="1:16" collapsed="1">
      <c r="A1982" s="21" t="s">
        <v>2431</v>
      </c>
      <c r="B1982" s="21" t="s">
        <v>15879</v>
      </c>
      <c r="C1982" s="22">
        <v>21.18</v>
      </c>
      <c r="D1982" s="23">
        <v>1</v>
      </c>
      <c r="E1982" s="23">
        <v>2</v>
      </c>
      <c r="F1982" s="23">
        <v>2</v>
      </c>
      <c r="G1982" s="23">
        <v>12</v>
      </c>
      <c r="H1982" s="24">
        <v>0.81766402289218498</v>
      </c>
      <c r="I1982" s="26">
        <v>10.9499919846753</v>
      </c>
      <c r="J1982" s="24">
        <v>1.5937941307885599</v>
      </c>
      <c r="K1982" s="26"/>
      <c r="L1982" s="24">
        <v>1.19350453764161</v>
      </c>
      <c r="M1982" s="26"/>
      <c r="N1982" s="23">
        <v>170</v>
      </c>
      <c r="O1982" s="26">
        <v>18.440291964659998</v>
      </c>
      <c r="P1982" s="30">
        <v>6.68310546875</v>
      </c>
    </row>
    <row r="1983" spans="1:16" ht="15.75" hidden="1" customHeight="1" outlineLevel="1">
      <c r="A1983" s="32"/>
      <c r="B1983" s="14" t="s">
        <v>11</v>
      </c>
      <c r="C1983" s="14" t="s">
        <v>13571</v>
      </c>
      <c r="D1983" s="14" t="s">
        <v>13572</v>
      </c>
      <c r="E1983" s="14" t="s">
        <v>13573</v>
      </c>
      <c r="F1983" s="14" t="s">
        <v>13574</v>
      </c>
      <c r="G1983" s="14" t="s">
        <v>12</v>
      </c>
      <c r="H1983" s="14" t="s">
        <v>16</v>
      </c>
      <c r="I1983" s="14" t="s">
        <v>13564</v>
      </c>
      <c r="J1983" s="14" t="s">
        <v>13555</v>
      </c>
      <c r="K1983" s="14" t="s">
        <v>13565</v>
      </c>
      <c r="L1983" s="14" t="s">
        <v>13557</v>
      </c>
      <c r="M1983" s="14" t="s">
        <v>13566</v>
      </c>
      <c r="N1983" s="14" t="s">
        <v>13559</v>
      </c>
      <c r="O1983" s="14" t="s">
        <v>13575</v>
      </c>
      <c r="P1983" s="32"/>
    </row>
    <row r="1984" spans="1:16" hidden="1" outlineLevel="1">
      <c r="A1984" s="32"/>
      <c r="B1984" s="21" t="s">
        <v>15880</v>
      </c>
      <c r="C1984" s="23">
        <v>5</v>
      </c>
      <c r="D1984" s="23">
        <v>1</v>
      </c>
      <c r="E1984" s="23">
        <v>1</v>
      </c>
      <c r="F1984" s="21" t="s">
        <v>2431</v>
      </c>
      <c r="G1984" s="21" t="s">
        <v>204</v>
      </c>
      <c r="H1984" s="27">
        <v>2824.5921094800001</v>
      </c>
      <c r="I1984" s="25" t="s">
        <v>13584</v>
      </c>
      <c r="J1984" s="26">
        <v>10.9499919846753</v>
      </c>
      <c r="K1984" s="25" t="s">
        <v>13813</v>
      </c>
      <c r="L1984" s="26"/>
      <c r="M1984" s="25" t="s">
        <v>13577</v>
      </c>
      <c r="N1984" s="26"/>
      <c r="O1984" s="23">
        <v>1</v>
      </c>
      <c r="P1984" s="32"/>
    </row>
    <row r="1985" spans="1:16" hidden="1" outlineLevel="1">
      <c r="A1985" s="32"/>
      <c r="B1985" s="21" t="s">
        <v>15881</v>
      </c>
      <c r="C1985" s="23">
        <v>7</v>
      </c>
      <c r="D1985" s="23">
        <v>1</v>
      </c>
      <c r="E1985" s="23">
        <v>1</v>
      </c>
      <c r="F1985" s="21" t="s">
        <v>2431</v>
      </c>
      <c r="G1985" s="21" t="s">
        <v>28</v>
      </c>
      <c r="H1985" s="27">
        <v>1592.9203222399999</v>
      </c>
      <c r="I1985" s="25"/>
      <c r="J1985" s="26"/>
      <c r="K1985" s="25"/>
      <c r="L1985" s="26"/>
      <c r="M1985" s="25"/>
      <c r="N1985" s="26"/>
      <c r="O1985" s="23">
        <v>0</v>
      </c>
      <c r="P1985" s="32"/>
    </row>
    <row r="1986" spans="1:16" collapsed="1">
      <c r="A1986" s="21" t="s">
        <v>11274</v>
      </c>
      <c r="B1986" s="21" t="s">
        <v>15882</v>
      </c>
      <c r="C1986" s="22">
        <v>14.75</v>
      </c>
      <c r="D1986" s="23">
        <v>1</v>
      </c>
      <c r="E1986" s="23">
        <v>4</v>
      </c>
      <c r="F1986" s="23">
        <v>4</v>
      </c>
      <c r="G1986" s="23">
        <v>23</v>
      </c>
      <c r="H1986" s="24">
        <v>0.92176955233753199</v>
      </c>
      <c r="I1986" s="26">
        <v>85.016779821028805</v>
      </c>
      <c r="J1986" s="24">
        <v>0.65992105150936098</v>
      </c>
      <c r="K1986" s="26">
        <v>29.495592628762601</v>
      </c>
      <c r="L1986" s="24">
        <v>1.1910551754243299</v>
      </c>
      <c r="M1986" s="26">
        <v>60.467186664985903</v>
      </c>
      <c r="N1986" s="23">
        <v>427</v>
      </c>
      <c r="O1986" s="26">
        <v>47.310137074659998</v>
      </c>
      <c r="P1986" s="30">
        <v>5.96044921875</v>
      </c>
    </row>
    <row r="1987" spans="1:16" hidden="1" outlineLevel="1" collapsed="1">
      <c r="A1987" s="32"/>
      <c r="B1987" s="14" t="s">
        <v>11</v>
      </c>
      <c r="C1987" s="14" t="s">
        <v>13571</v>
      </c>
      <c r="D1987" s="14" t="s">
        <v>13572</v>
      </c>
      <c r="E1987" s="14" t="s">
        <v>13573</v>
      </c>
      <c r="F1987" s="14" t="s">
        <v>13574</v>
      </c>
      <c r="G1987" s="14" t="s">
        <v>12</v>
      </c>
      <c r="H1987" s="14" t="s">
        <v>16</v>
      </c>
      <c r="I1987" s="14" t="s">
        <v>13564</v>
      </c>
      <c r="J1987" s="14" t="s">
        <v>13555</v>
      </c>
      <c r="K1987" s="14" t="s">
        <v>13565</v>
      </c>
      <c r="L1987" s="14" t="s">
        <v>13557</v>
      </c>
      <c r="M1987" s="14" t="s">
        <v>13566</v>
      </c>
      <c r="N1987" s="14" t="s">
        <v>13559</v>
      </c>
      <c r="O1987" s="14" t="s">
        <v>13575</v>
      </c>
      <c r="P1987" s="32"/>
    </row>
    <row r="1988" spans="1:16" ht="15.75" hidden="1" customHeight="1" outlineLevel="1">
      <c r="A1988" s="32"/>
      <c r="B1988" s="21" t="s">
        <v>15883</v>
      </c>
      <c r="C1988" s="23">
        <v>12</v>
      </c>
      <c r="D1988" s="23">
        <v>1</v>
      </c>
      <c r="E1988" s="23">
        <v>1</v>
      </c>
      <c r="F1988" s="21" t="s">
        <v>11274</v>
      </c>
      <c r="G1988" s="21" t="s">
        <v>23</v>
      </c>
      <c r="H1988" s="27">
        <v>2686.4380701099999</v>
      </c>
      <c r="I1988" s="25" t="s">
        <v>13663</v>
      </c>
      <c r="J1988" s="26">
        <v>85.016779821028805</v>
      </c>
      <c r="K1988" s="25" t="s">
        <v>13639</v>
      </c>
      <c r="L1988" s="26">
        <v>48.652404816577402</v>
      </c>
      <c r="M1988" s="25" t="s">
        <v>13594</v>
      </c>
      <c r="N1988" s="26"/>
      <c r="O1988" s="23">
        <v>0</v>
      </c>
      <c r="P1988" s="32"/>
    </row>
    <row r="1989" spans="1:16" hidden="1" outlineLevel="1">
      <c r="A1989" s="32"/>
      <c r="B1989" s="21" t="s">
        <v>15884</v>
      </c>
      <c r="C1989" s="23">
        <v>7</v>
      </c>
      <c r="D1989" s="23">
        <v>1</v>
      </c>
      <c r="E1989" s="23">
        <v>1</v>
      </c>
      <c r="F1989" s="21" t="s">
        <v>11274</v>
      </c>
      <c r="G1989" s="21" t="s">
        <v>58</v>
      </c>
      <c r="H1989" s="27">
        <v>1797.99927134</v>
      </c>
      <c r="I1989" s="25"/>
      <c r="J1989" s="26"/>
      <c r="K1989" s="25" t="s">
        <v>13577</v>
      </c>
      <c r="L1989" s="26"/>
      <c r="M1989" s="25"/>
      <c r="N1989" s="26"/>
      <c r="O1989" s="23">
        <v>0</v>
      </c>
      <c r="P1989" s="32"/>
    </row>
    <row r="1990" spans="1:16" hidden="1" outlineLevel="1">
      <c r="A1990" s="32"/>
      <c r="B1990" s="21" t="s">
        <v>15885</v>
      </c>
      <c r="C1990" s="23">
        <v>2</v>
      </c>
      <c r="D1990" s="23">
        <v>1</v>
      </c>
      <c r="E1990" s="23">
        <v>1</v>
      </c>
      <c r="F1990" s="21" t="s">
        <v>11274</v>
      </c>
      <c r="G1990" s="21" t="s">
        <v>28</v>
      </c>
      <c r="H1990" s="27">
        <v>2254.19911731</v>
      </c>
      <c r="I1990" s="25"/>
      <c r="J1990" s="26"/>
      <c r="K1990" s="25" t="s">
        <v>13577</v>
      </c>
      <c r="L1990" s="26"/>
      <c r="M1990" s="25" t="s">
        <v>13577</v>
      </c>
      <c r="N1990" s="26"/>
      <c r="O1990" s="23">
        <v>1</v>
      </c>
      <c r="P1990" s="32"/>
    </row>
    <row r="1991" spans="1:16" hidden="1" outlineLevel="1">
      <c r="A1991" s="32"/>
      <c r="B1991" s="21" t="s">
        <v>15886</v>
      </c>
      <c r="C1991" s="23">
        <v>2</v>
      </c>
      <c r="D1991" s="23">
        <v>1</v>
      </c>
      <c r="E1991" s="23">
        <v>1</v>
      </c>
      <c r="F1991" s="21" t="s">
        <v>11274</v>
      </c>
      <c r="G1991" s="21" t="s">
        <v>74</v>
      </c>
      <c r="H1991" s="27">
        <v>1336.7839831700001</v>
      </c>
      <c r="I1991" s="25"/>
      <c r="J1991" s="26"/>
      <c r="K1991" s="25"/>
      <c r="L1991" s="26"/>
      <c r="M1991" s="25"/>
      <c r="N1991" s="26"/>
      <c r="O1991" s="23">
        <v>0</v>
      </c>
      <c r="P1991" s="32"/>
    </row>
    <row r="1992" spans="1:16" collapsed="1">
      <c r="A1992" s="21" t="s">
        <v>2130</v>
      </c>
      <c r="B1992" s="21" t="s">
        <v>15887</v>
      </c>
      <c r="C1992" s="22">
        <v>7.49</v>
      </c>
      <c r="D1992" s="23">
        <v>1</v>
      </c>
      <c r="E1992" s="23">
        <v>1</v>
      </c>
      <c r="F1992" s="23">
        <v>1</v>
      </c>
      <c r="G1992" s="23">
        <v>12</v>
      </c>
      <c r="H1992" s="24"/>
      <c r="I1992" s="26"/>
      <c r="J1992" s="24"/>
      <c r="K1992" s="26"/>
      <c r="L1992" s="24">
        <v>1.1902547580193601</v>
      </c>
      <c r="M1992" s="26"/>
      <c r="N1992" s="23">
        <v>267</v>
      </c>
      <c r="O1992" s="26">
        <v>29.67248057466</v>
      </c>
      <c r="P1992" s="30">
        <v>6.44287109375</v>
      </c>
    </row>
    <row r="1993" spans="1:16" hidden="1" outlineLevel="1">
      <c r="A1993" s="32"/>
      <c r="B1993" s="14" t="s">
        <v>11</v>
      </c>
      <c r="C1993" s="14" t="s">
        <v>13571</v>
      </c>
      <c r="D1993" s="14" t="s">
        <v>13572</v>
      </c>
      <c r="E1993" s="14" t="s">
        <v>13573</v>
      </c>
      <c r="F1993" s="14" t="s">
        <v>13574</v>
      </c>
      <c r="G1993" s="14" t="s">
        <v>12</v>
      </c>
      <c r="H1993" s="14" t="s">
        <v>16</v>
      </c>
      <c r="I1993" s="14" t="s">
        <v>13564</v>
      </c>
      <c r="J1993" s="14" t="s">
        <v>13555</v>
      </c>
      <c r="K1993" s="14" t="s">
        <v>13565</v>
      </c>
      <c r="L1993" s="14" t="s">
        <v>13557</v>
      </c>
      <c r="M1993" s="14" t="s">
        <v>13566</v>
      </c>
      <c r="N1993" s="14" t="s">
        <v>13559</v>
      </c>
      <c r="O1993" s="14" t="s">
        <v>13575</v>
      </c>
      <c r="P1993" s="32"/>
    </row>
    <row r="1994" spans="1:16" hidden="1" outlineLevel="1">
      <c r="A1994" s="32"/>
      <c r="B1994" s="21" t="s">
        <v>15888</v>
      </c>
      <c r="C1994" s="23">
        <v>12</v>
      </c>
      <c r="D1994" s="23">
        <v>1</v>
      </c>
      <c r="E1994" s="23">
        <v>1</v>
      </c>
      <c r="F1994" s="21" t="s">
        <v>2130</v>
      </c>
      <c r="G1994" s="21" t="s">
        <v>251</v>
      </c>
      <c r="H1994" s="27">
        <v>2416.3644617099999</v>
      </c>
      <c r="I1994" s="25"/>
      <c r="J1994" s="26"/>
      <c r="K1994" s="25"/>
      <c r="L1994" s="26"/>
      <c r="M1994" s="25" t="s">
        <v>13633</v>
      </c>
      <c r="N1994" s="26"/>
      <c r="O1994" s="23">
        <v>0</v>
      </c>
      <c r="P1994" s="32"/>
    </row>
    <row r="1995" spans="1:16" collapsed="1">
      <c r="A1995" s="21" t="s">
        <v>3755</v>
      </c>
      <c r="B1995" s="21" t="s">
        <v>15889</v>
      </c>
      <c r="C1995" s="22">
        <v>29.78</v>
      </c>
      <c r="D1995" s="23">
        <v>1</v>
      </c>
      <c r="E1995" s="23">
        <v>4</v>
      </c>
      <c r="F1995" s="23">
        <v>4</v>
      </c>
      <c r="G1995" s="23">
        <v>37</v>
      </c>
      <c r="H1995" s="24">
        <v>0.71464394415886201</v>
      </c>
      <c r="I1995" s="26">
        <v>38.162920788718097</v>
      </c>
      <c r="J1995" s="24">
        <v>0.82992533841105898</v>
      </c>
      <c r="K1995" s="26">
        <v>29.642082416023602</v>
      </c>
      <c r="L1995" s="24">
        <v>1.18485490159371</v>
      </c>
      <c r="M1995" s="26">
        <v>21.442977217694899</v>
      </c>
      <c r="N1995" s="23">
        <v>272</v>
      </c>
      <c r="O1995" s="26">
        <v>30.376433354660001</v>
      </c>
      <c r="P1995" s="30">
        <v>5.21142578125</v>
      </c>
    </row>
    <row r="1996" spans="1:16" hidden="1" outlineLevel="1">
      <c r="A1996" s="32"/>
      <c r="B1996" s="14" t="s">
        <v>11</v>
      </c>
      <c r="C1996" s="14" t="s">
        <v>13571</v>
      </c>
      <c r="D1996" s="14" t="s">
        <v>13572</v>
      </c>
      <c r="E1996" s="14" t="s">
        <v>13573</v>
      </c>
      <c r="F1996" s="14" t="s">
        <v>13574</v>
      </c>
      <c r="G1996" s="14" t="s">
        <v>12</v>
      </c>
      <c r="H1996" s="14" t="s">
        <v>16</v>
      </c>
      <c r="I1996" s="14" t="s">
        <v>13564</v>
      </c>
      <c r="J1996" s="14" t="s">
        <v>13555</v>
      </c>
      <c r="K1996" s="14" t="s">
        <v>13565</v>
      </c>
      <c r="L1996" s="14" t="s">
        <v>13557</v>
      </c>
      <c r="M1996" s="14" t="s">
        <v>13566</v>
      </c>
      <c r="N1996" s="14" t="s">
        <v>13559</v>
      </c>
      <c r="O1996" s="14" t="s">
        <v>13575</v>
      </c>
      <c r="P1996" s="32"/>
    </row>
    <row r="1997" spans="1:16" hidden="1" outlineLevel="1">
      <c r="A1997" s="32"/>
      <c r="B1997" s="21" t="s">
        <v>15890</v>
      </c>
      <c r="C1997" s="23">
        <v>6</v>
      </c>
      <c r="D1997" s="23">
        <v>1</v>
      </c>
      <c r="E1997" s="23">
        <v>1</v>
      </c>
      <c r="F1997" s="21" t="s">
        <v>3755</v>
      </c>
      <c r="G1997" s="21" t="s">
        <v>3759</v>
      </c>
      <c r="H1997" s="27">
        <v>3496.8282677100001</v>
      </c>
      <c r="I1997" s="25" t="s">
        <v>13653</v>
      </c>
      <c r="J1997" s="26">
        <v>12.1493374918612</v>
      </c>
      <c r="K1997" s="25" t="s">
        <v>13653</v>
      </c>
      <c r="L1997" s="26">
        <v>17.5522639199244</v>
      </c>
      <c r="M1997" s="25" t="s">
        <v>13604</v>
      </c>
      <c r="N1997" s="26"/>
      <c r="O1997" s="23">
        <v>0</v>
      </c>
      <c r="P1997" s="32"/>
    </row>
    <row r="1998" spans="1:16" hidden="1" outlineLevel="1">
      <c r="A1998" s="32"/>
      <c r="B1998" s="21" t="s">
        <v>15891</v>
      </c>
      <c r="C1998" s="23">
        <v>23</v>
      </c>
      <c r="D1998" s="23">
        <v>1</v>
      </c>
      <c r="E1998" s="23">
        <v>1</v>
      </c>
      <c r="F1998" s="21" t="s">
        <v>3755</v>
      </c>
      <c r="G1998" s="21" t="s">
        <v>45</v>
      </c>
      <c r="H1998" s="27">
        <v>1778.95529534</v>
      </c>
      <c r="I1998" s="25" t="s">
        <v>13617</v>
      </c>
      <c r="J1998" s="26">
        <v>40.801350855712698</v>
      </c>
      <c r="K1998" s="25" t="s">
        <v>13715</v>
      </c>
      <c r="L1998" s="26"/>
      <c r="M1998" s="25" t="s">
        <v>13715</v>
      </c>
      <c r="N1998" s="26"/>
      <c r="O1998" s="23">
        <v>0</v>
      </c>
      <c r="P1998" s="32"/>
    </row>
    <row r="1999" spans="1:16" hidden="1" outlineLevel="1" collapsed="1">
      <c r="A1999" s="32"/>
      <c r="B1999" s="21" t="s">
        <v>15892</v>
      </c>
      <c r="C1999" s="23">
        <v>4</v>
      </c>
      <c r="D1999" s="23">
        <v>1</v>
      </c>
      <c r="E1999" s="23">
        <v>1</v>
      </c>
      <c r="F1999" s="21" t="s">
        <v>3755</v>
      </c>
      <c r="G1999" s="21" t="s">
        <v>34</v>
      </c>
      <c r="H1999" s="27">
        <v>2167.1115929100001</v>
      </c>
      <c r="I1999" s="25" t="s">
        <v>13584</v>
      </c>
      <c r="J1999" s="26">
        <v>55.597372588632503</v>
      </c>
      <c r="K1999" s="25" t="s">
        <v>13639</v>
      </c>
      <c r="L1999" s="26">
        <v>35.860133189115999</v>
      </c>
      <c r="M1999" s="25" t="s">
        <v>13639</v>
      </c>
      <c r="N1999" s="26">
        <v>14.6937992347394</v>
      </c>
      <c r="O1999" s="23">
        <v>0</v>
      </c>
      <c r="P1999" s="32"/>
    </row>
    <row r="2000" spans="1:16" ht="15.75" hidden="1" customHeight="1" outlineLevel="1">
      <c r="A2000" s="32"/>
      <c r="B2000" s="21" t="s">
        <v>15893</v>
      </c>
      <c r="C2000" s="23">
        <v>4</v>
      </c>
      <c r="D2000" s="23">
        <v>1</v>
      </c>
      <c r="E2000" s="23">
        <v>1</v>
      </c>
      <c r="F2000" s="21" t="s">
        <v>3755</v>
      </c>
      <c r="G2000" s="21" t="s">
        <v>85</v>
      </c>
      <c r="H2000" s="27">
        <v>1879.0228918400001</v>
      </c>
      <c r="I2000" s="25" t="s">
        <v>13663</v>
      </c>
      <c r="J2000" s="26">
        <v>34.829035245278398</v>
      </c>
      <c r="K2000" s="25" t="s">
        <v>13593</v>
      </c>
      <c r="L2000" s="26">
        <v>80.383444724796306</v>
      </c>
      <c r="M2000" s="25" t="s">
        <v>13584</v>
      </c>
      <c r="N2000" s="26">
        <v>54.856701438125398</v>
      </c>
      <c r="O2000" s="23">
        <v>0</v>
      </c>
      <c r="P2000" s="32"/>
    </row>
    <row r="2001" spans="1:16" collapsed="1">
      <c r="A2001" s="21" t="s">
        <v>5847</v>
      </c>
      <c r="B2001" s="21" t="s">
        <v>15894</v>
      </c>
      <c r="C2001" s="22">
        <v>9.09</v>
      </c>
      <c r="D2001" s="23">
        <v>1</v>
      </c>
      <c r="E2001" s="23">
        <v>1</v>
      </c>
      <c r="F2001" s="23">
        <v>1</v>
      </c>
      <c r="G2001" s="23">
        <v>1</v>
      </c>
      <c r="H2001" s="24">
        <v>1.01545114492515</v>
      </c>
      <c r="I2001" s="26"/>
      <c r="J2001" s="24">
        <v>1.3254993180699699</v>
      </c>
      <c r="K2001" s="26"/>
      <c r="L2001" s="24">
        <v>1.1822995914343299</v>
      </c>
      <c r="M2001" s="26"/>
      <c r="N2001" s="23">
        <v>220</v>
      </c>
      <c r="O2001" s="26">
        <v>24.659543394659998</v>
      </c>
      <c r="P2001" s="30">
        <v>4.90673828125</v>
      </c>
    </row>
    <row r="2002" spans="1:16" hidden="1" outlineLevel="1">
      <c r="A2002" s="32"/>
      <c r="B2002" s="14" t="s">
        <v>11</v>
      </c>
      <c r="C2002" s="14" t="s">
        <v>13571</v>
      </c>
      <c r="D2002" s="14" t="s">
        <v>13572</v>
      </c>
      <c r="E2002" s="14" t="s">
        <v>13573</v>
      </c>
      <c r="F2002" s="14" t="s">
        <v>13574</v>
      </c>
      <c r="G2002" s="14" t="s">
        <v>12</v>
      </c>
      <c r="H2002" s="14" t="s">
        <v>16</v>
      </c>
      <c r="I2002" s="14" t="s">
        <v>13564</v>
      </c>
      <c r="J2002" s="14" t="s">
        <v>13555</v>
      </c>
      <c r="K2002" s="14" t="s">
        <v>13565</v>
      </c>
      <c r="L2002" s="14" t="s">
        <v>13557</v>
      </c>
      <c r="M2002" s="14" t="s">
        <v>13566</v>
      </c>
      <c r="N2002" s="14" t="s">
        <v>13559</v>
      </c>
      <c r="O2002" s="14" t="s">
        <v>13575</v>
      </c>
      <c r="P2002" s="32"/>
    </row>
    <row r="2003" spans="1:16" hidden="1" outlineLevel="1">
      <c r="A2003" s="32"/>
      <c r="B2003" s="21" t="s">
        <v>15895</v>
      </c>
      <c r="C2003" s="23">
        <v>1</v>
      </c>
      <c r="D2003" s="23">
        <v>1</v>
      </c>
      <c r="E2003" s="23">
        <v>1</v>
      </c>
      <c r="F2003" s="21" t="s">
        <v>5847</v>
      </c>
      <c r="G2003" s="21" t="s">
        <v>251</v>
      </c>
      <c r="H2003" s="27">
        <v>2513.3690393100001</v>
      </c>
      <c r="I2003" s="25" t="s">
        <v>13633</v>
      </c>
      <c r="J2003" s="26"/>
      <c r="K2003" s="25" t="s">
        <v>13633</v>
      </c>
      <c r="L2003" s="26"/>
      <c r="M2003" s="25" t="s">
        <v>13633</v>
      </c>
      <c r="N2003" s="26"/>
      <c r="O2003" s="23">
        <v>0</v>
      </c>
      <c r="P2003" s="32"/>
    </row>
    <row r="2004" spans="1:16" collapsed="1">
      <c r="A2004" s="21" t="s">
        <v>10483</v>
      </c>
      <c r="B2004" s="21" t="s">
        <v>15896</v>
      </c>
      <c r="C2004" s="22">
        <v>17.84</v>
      </c>
      <c r="D2004" s="23">
        <v>1</v>
      </c>
      <c r="E2004" s="23">
        <v>4</v>
      </c>
      <c r="F2004" s="23">
        <v>4</v>
      </c>
      <c r="G2004" s="23">
        <v>45</v>
      </c>
      <c r="H2004" s="24">
        <v>1.7291520182048199</v>
      </c>
      <c r="I2004" s="26">
        <v>35.342691695872603</v>
      </c>
      <c r="J2004" s="24">
        <v>0.78062816163733195</v>
      </c>
      <c r="K2004" s="26">
        <v>43.946585187551399</v>
      </c>
      <c r="L2004" s="24">
        <v>1.1814069214108001</v>
      </c>
      <c r="M2004" s="26">
        <v>77.317889254905097</v>
      </c>
      <c r="N2004" s="23">
        <v>398</v>
      </c>
      <c r="O2004" s="26">
        <v>43.409091294660001</v>
      </c>
      <c r="P2004" s="30">
        <v>5.49072265625</v>
      </c>
    </row>
    <row r="2005" spans="1:16" hidden="1" outlineLevel="1">
      <c r="A2005" s="32"/>
      <c r="B2005" s="14" t="s">
        <v>11</v>
      </c>
      <c r="C2005" s="14" t="s">
        <v>13571</v>
      </c>
      <c r="D2005" s="14" t="s">
        <v>13572</v>
      </c>
      <c r="E2005" s="14" t="s">
        <v>13573</v>
      </c>
      <c r="F2005" s="14" t="s">
        <v>13574</v>
      </c>
      <c r="G2005" s="14" t="s">
        <v>12</v>
      </c>
      <c r="H2005" s="14" t="s">
        <v>16</v>
      </c>
      <c r="I2005" s="14" t="s">
        <v>13564</v>
      </c>
      <c r="J2005" s="14" t="s">
        <v>13555</v>
      </c>
      <c r="K2005" s="14" t="s">
        <v>13565</v>
      </c>
      <c r="L2005" s="14" t="s">
        <v>13557</v>
      </c>
      <c r="M2005" s="14" t="s">
        <v>13566</v>
      </c>
      <c r="N2005" s="14" t="s">
        <v>13559</v>
      </c>
      <c r="O2005" s="14" t="s">
        <v>13575</v>
      </c>
      <c r="P2005" s="32"/>
    </row>
    <row r="2006" spans="1:16" hidden="1" outlineLevel="1">
      <c r="A2006" s="32"/>
      <c r="B2006" s="21" t="s">
        <v>15897</v>
      </c>
      <c r="C2006" s="23">
        <v>11</v>
      </c>
      <c r="D2006" s="23">
        <v>1</v>
      </c>
      <c r="E2006" s="23">
        <v>1</v>
      </c>
      <c r="F2006" s="21" t="s">
        <v>10483</v>
      </c>
      <c r="G2006" s="21" t="s">
        <v>45</v>
      </c>
      <c r="H2006" s="27">
        <v>2093.1289405399998</v>
      </c>
      <c r="I2006" s="25" t="s">
        <v>13618</v>
      </c>
      <c r="J2006" s="26">
        <v>29.850510746892699</v>
      </c>
      <c r="K2006" s="25" t="s">
        <v>13652</v>
      </c>
      <c r="L2006" s="26">
        <v>81.667976708866405</v>
      </c>
      <c r="M2006" s="25" t="s">
        <v>13584</v>
      </c>
      <c r="N2006" s="26">
        <v>15.178589499533199</v>
      </c>
      <c r="O2006" s="23">
        <v>0</v>
      </c>
      <c r="P2006" s="32"/>
    </row>
    <row r="2007" spans="1:16" hidden="1" outlineLevel="1">
      <c r="A2007" s="32"/>
      <c r="B2007" s="21" t="s">
        <v>15898</v>
      </c>
      <c r="C2007" s="23">
        <v>19</v>
      </c>
      <c r="D2007" s="23">
        <v>1</v>
      </c>
      <c r="E2007" s="23">
        <v>1</v>
      </c>
      <c r="F2007" s="21" t="s">
        <v>10483</v>
      </c>
      <c r="G2007" s="21" t="s">
        <v>45</v>
      </c>
      <c r="H2007" s="27">
        <v>2464.2510754800001</v>
      </c>
      <c r="I2007" s="25" t="s">
        <v>13627</v>
      </c>
      <c r="J2007" s="26">
        <v>36.504018817848703</v>
      </c>
      <c r="K2007" s="25" t="s">
        <v>13664</v>
      </c>
      <c r="L2007" s="26">
        <v>17.3545992012866</v>
      </c>
      <c r="M2007" s="25" t="s">
        <v>13719</v>
      </c>
      <c r="N2007" s="26">
        <v>41.887657823699001</v>
      </c>
      <c r="O2007" s="23">
        <v>0</v>
      </c>
      <c r="P2007" s="32"/>
    </row>
    <row r="2008" spans="1:16" hidden="1" outlineLevel="1">
      <c r="A2008" s="32"/>
      <c r="B2008" s="21" t="s">
        <v>15899</v>
      </c>
      <c r="C2008" s="23">
        <v>10</v>
      </c>
      <c r="D2008" s="23">
        <v>1</v>
      </c>
      <c r="E2008" s="23">
        <v>1</v>
      </c>
      <c r="F2008" s="21" t="s">
        <v>10483</v>
      </c>
      <c r="G2008" s="21" t="s">
        <v>15900</v>
      </c>
      <c r="H2008" s="27">
        <v>2451.2411649800001</v>
      </c>
      <c r="I2008" s="25" t="s">
        <v>13633</v>
      </c>
      <c r="J2008" s="26"/>
      <c r="K2008" s="25" t="s">
        <v>13782</v>
      </c>
      <c r="L2008" s="26">
        <v>7.5582763692553101</v>
      </c>
      <c r="M2008" s="25" t="s">
        <v>13604</v>
      </c>
      <c r="N2008" s="26"/>
      <c r="O2008" s="23">
        <v>0</v>
      </c>
      <c r="P2008" s="32"/>
    </row>
    <row r="2009" spans="1:16" hidden="1" outlineLevel="1">
      <c r="A2009" s="32"/>
      <c r="B2009" s="21" t="s">
        <v>15901</v>
      </c>
      <c r="C2009" s="23">
        <v>5</v>
      </c>
      <c r="D2009" s="23">
        <v>1</v>
      </c>
      <c r="E2009" s="23">
        <v>1</v>
      </c>
      <c r="F2009" s="21" t="s">
        <v>10483</v>
      </c>
      <c r="G2009" s="21" t="s">
        <v>45</v>
      </c>
      <c r="H2009" s="27">
        <v>1499.88159554</v>
      </c>
      <c r="I2009" s="25"/>
      <c r="J2009" s="26"/>
      <c r="K2009" s="25" t="s">
        <v>13577</v>
      </c>
      <c r="L2009" s="26"/>
      <c r="M2009" s="25"/>
      <c r="N2009" s="26"/>
      <c r="O2009" s="23">
        <v>0</v>
      </c>
      <c r="P2009" s="32"/>
    </row>
    <row r="2010" spans="1:16" collapsed="1">
      <c r="A2010" s="21" t="s">
        <v>5183</v>
      </c>
      <c r="B2010" s="21" t="s">
        <v>15902</v>
      </c>
      <c r="C2010" s="22">
        <v>15.98</v>
      </c>
      <c r="D2010" s="23">
        <v>1</v>
      </c>
      <c r="E2010" s="23">
        <v>4</v>
      </c>
      <c r="F2010" s="23">
        <v>4</v>
      </c>
      <c r="G2010" s="23">
        <v>6</v>
      </c>
      <c r="H2010" s="24">
        <v>1.0614689411070199</v>
      </c>
      <c r="I2010" s="26"/>
      <c r="J2010" s="24">
        <v>1.19696374308189</v>
      </c>
      <c r="K2010" s="26"/>
      <c r="L2010" s="24">
        <v>1.1810820306812599</v>
      </c>
      <c r="M2010" s="26"/>
      <c r="N2010" s="23">
        <v>363</v>
      </c>
      <c r="O2010" s="26">
        <v>41.646472654660002</v>
      </c>
      <c r="P2010" s="30">
        <v>6.03662109375</v>
      </c>
    </row>
    <row r="2011" spans="1:16" hidden="1" outlineLevel="1">
      <c r="A2011" s="32"/>
      <c r="B2011" s="14" t="s">
        <v>11</v>
      </c>
      <c r="C2011" s="14" t="s">
        <v>13571</v>
      </c>
      <c r="D2011" s="14" t="s">
        <v>13572</v>
      </c>
      <c r="E2011" s="14" t="s">
        <v>13573</v>
      </c>
      <c r="F2011" s="14" t="s">
        <v>13574</v>
      </c>
      <c r="G2011" s="14" t="s">
        <v>12</v>
      </c>
      <c r="H2011" s="14" t="s">
        <v>16</v>
      </c>
      <c r="I2011" s="14" t="s">
        <v>13564</v>
      </c>
      <c r="J2011" s="14" t="s">
        <v>13555</v>
      </c>
      <c r="K2011" s="14" t="s">
        <v>13565</v>
      </c>
      <c r="L2011" s="14" t="s">
        <v>13557</v>
      </c>
      <c r="M2011" s="14" t="s">
        <v>13566</v>
      </c>
      <c r="N2011" s="14" t="s">
        <v>13559</v>
      </c>
      <c r="O2011" s="14" t="s">
        <v>13575</v>
      </c>
      <c r="P2011" s="32"/>
    </row>
    <row r="2012" spans="1:16" hidden="1" outlineLevel="1" collapsed="1">
      <c r="A2012" s="32"/>
      <c r="B2012" s="21" t="s">
        <v>15903</v>
      </c>
      <c r="C2012" s="23">
        <v>1</v>
      </c>
      <c r="D2012" s="23">
        <v>1</v>
      </c>
      <c r="E2012" s="23">
        <v>1</v>
      </c>
      <c r="F2012" s="21" t="s">
        <v>5183</v>
      </c>
      <c r="G2012" s="21" t="s">
        <v>45</v>
      </c>
      <c r="H2012" s="27">
        <v>1860.9579808399999</v>
      </c>
      <c r="I2012" s="25"/>
      <c r="J2012" s="26"/>
      <c r="K2012" s="25"/>
      <c r="L2012" s="26"/>
      <c r="M2012" s="25"/>
      <c r="N2012" s="26"/>
      <c r="O2012" s="23">
        <v>0</v>
      </c>
      <c r="P2012" s="32"/>
    </row>
    <row r="2013" spans="1:16" ht="15.75" hidden="1" customHeight="1" outlineLevel="1">
      <c r="A2013" s="32"/>
      <c r="B2013" s="21" t="s">
        <v>15904</v>
      </c>
      <c r="C2013" s="23">
        <v>2</v>
      </c>
      <c r="D2013" s="23">
        <v>1</v>
      </c>
      <c r="E2013" s="23">
        <v>1</v>
      </c>
      <c r="F2013" s="21" t="s">
        <v>5183</v>
      </c>
      <c r="G2013" s="21" t="s">
        <v>23</v>
      </c>
      <c r="H2013" s="27">
        <v>1765.0845982400001</v>
      </c>
      <c r="I2013" s="25" t="s">
        <v>13633</v>
      </c>
      <c r="J2013" s="26"/>
      <c r="K2013" s="25" t="s">
        <v>13633</v>
      </c>
      <c r="L2013" s="26"/>
      <c r="M2013" s="25" t="s">
        <v>13633</v>
      </c>
      <c r="N2013" s="26"/>
      <c r="O2013" s="23">
        <v>0</v>
      </c>
      <c r="P2013" s="32"/>
    </row>
    <row r="2014" spans="1:16" hidden="1" outlineLevel="1">
      <c r="A2014" s="32"/>
      <c r="B2014" s="21" t="s">
        <v>15905</v>
      </c>
      <c r="C2014" s="23">
        <v>1</v>
      </c>
      <c r="D2014" s="23">
        <v>1</v>
      </c>
      <c r="E2014" s="23">
        <v>1</v>
      </c>
      <c r="F2014" s="21" t="s">
        <v>5183</v>
      </c>
      <c r="G2014" s="21" t="s">
        <v>3857</v>
      </c>
      <c r="H2014" s="27">
        <v>2510.33473731</v>
      </c>
      <c r="I2014" s="25"/>
      <c r="J2014" s="26"/>
      <c r="K2014" s="25"/>
      <c r="L2014" s="26"/>
      <c r="M2014" s="25"/>
      <c r="N2014" s="26"/>
      <c r="O2014" s="23">
        <v>1</v>
      </c>
      <c r="P2014" s="32"/>
    </row>
    <row r="2015" spans="1:16" hidden="1" outlineLevel="1">
      <c r="A2015" s="32"/>
      <c r="B2015" s="21" t="s">
        <v>15906</v>
      </c>
      <c r="C2015" s="23">
        <v>2</v>
      </c>
      <c r="D2015" s="23">
        <v>1</v>
      </c>
      <c r="E2015" s="23">
        <v>1</v>
      </c>
      <c r="F2015" s="21" t="s">
        <v>5183</v>
      </c>
      <c r="G2015" s="21" t="s">
        <v>45</v>
      </c>
      <c r="H2015" s="27">
        <v>1371.79631217</v>
      </c>
      <c r="I2015" s="25" t="s">
        <v>13633</v>
      </c>
      <c r="J2015" s="26"/>
      <c r="K2015" s="25" t="s">
        <v>13633</v>
      </c>
      <c r="L2015" s="26"/>
      <c r="M2015" s="25" t="s">
        <v>13633</v>
      </c>
      <c r="N2015" s="26"/>
      <c r="O2015" s="23">
        <v>0</v>
      </c>
      <c r="P2015" s="32"/>
    </row>
    <row r="2016" spans="1:16" collapsed="1">
      <c r="A2016" s="21" t="s">
        <v>4874</v>
      </c>
      <c r="B2016" s="21" t="s">
        <v>15907</v>
      </c>
      <c r="C2016" s="22">
        <v>38.07</v>
      </c>
      <c r="D2016" s="23">
        <v>1</v>
      </c>
      <c r="E2016" s="23">
        <v>11</v>
      </c>
      <c r="F2016" s="23">
        <v>11</v>
      </c>
      <c r="G2016" s="23">
        <v>77</v>
      </c>
      <c r="H2016" s="24">
        <v>1.1542342117005</v>
      </c>
      <c r="I2016" s="26">
        <v>22.588150413427801</v>
      </c>
      <c r="J2016" s="24">
        <v>1.1473827323688299</v>
      </c>
      <c r="K2016" s="26">
        <v>15.3485709292474</v>
      </c>
      <c r="L2016" s="24">
        <v>1.1776354633950401</v>
      </c>
      <c r="M2016" s="26">
        <v>11.3964488096252</v>
      </c>
      <c r="N2016" s="23">
        <v>394</v>
      </c>
      <c r="O2016" s="26">
        <v>43.991015754659998</v>
      </c>
      <c r="P2016" s="30">
        <v>5.26220703125</v>
      </c>
    </row>
    <row r="2017" spans="1:16" hidden="1" outlineLevel="1">
      <c r="A2017" s="32"/>
      <c r="B2017" s="14" t="s">
        <v>11</v>
      </c>
      <c r="C2017" s="14" t="s">
        <v>13571</v>
      </c>
      <c r="D2017" s="14" t="s">
        <v>13572</v>
      </c>
      <c r="E2017" s="14" t="s">
        <v>13573</v>
      </c>
      <c r="F2017" s="14" t="s">
        <v>13574</v>
      </c>
      <c r="G2017" s="14" t="s">
        <v>12</v>
      </c>
      <c r="H2017" s="14" t="s">
        <v>16</v>
      </c>
      <c r="I2017" s="14" t="s">
        <v>13564</v>
      </c>
      <c r="J2017" s="14" t="s">
        <v>13555</v>
      </c>
      <c r="K2017" s="14" t="s">
        <v>13565</v>
      </c>
      <c r="L2017" s="14" t="s">
        <v>13557</v>
      </c>
      <c r="M2017" s="14" t="s">
        <v>13566</v>
      </c>
      <c r="N2017" s="14" t="s">
        <v>13559</v>
      </c>
      <c r="O2017" s="14" t="s">
        <v>13575</v>
      </c>
      <c r="P2017" s="32"/>
    </row>
    <row r="2018" spans="1:16" hidden="1" outlineLevel="1">
      <c r="A2018" s="32"/>
      <c r="B2018" s="21" t="s">
        <v>15909</v>
      </c>
      <c r="C2018" s="23">
        <v>11</v>
      </c>
      <c r="D2018" s="23">
        <v>1</v>
      </c>
      <c r="E2018" s="23">
        <v>1</v>
      </c>
      <c r="F2018" s="21" t="s">
        <v>4874</v>
      </c>
      <c r="G2018" s="21" t="s">
        <v>4891</v>
      </c>
      <c r="H2018" s="27">
        <v>3323.77951424</v>
      </c>
      <c r="I2018" s="25" t="s">
        <v>14438</v>
      </c>
      <c r="J2018" s="26">
        <v>84.270706993065701</v>
      </c>
      <c r="K2018" s="25" t="s">
        <v>13747</v>
      </c>
      <c r="L2018" s="26">
        <v>105.551628749427</v>
      </c>
      <c r="M2018" s="25" t="s">
        <v>14454</v>
      </c>
      <c r="N2018" s="26">
        <v>20.6468540004714</v>
      </c>
      <c r="O2018" s="23">
        <v>0</v>
      </c>
      <c r="P2018" s="32"/>
    </row>
    <row r="2019" spans="1:16" hidden="1" outlineLevel="1">
      <c r="A2019" s="32"/>
      <c r="B2019" s="21" t="s">
        <v>15910</v>
      </c>
      <c r="C2019" s="23">
        <v>11</v>
      </c>
      <c r="D2019" s="23">
        <v>1</v>
      </c>
      <c r="E2019" s="23">
        <v>1</v>
      </c>
      <c r="F2019" s="21" t="s">
        <v>4874</v>
      </c>
      <c r="G2019" s="21" t="s">
        <v>45</v>
      </c>
      <c r="H2019" s="27">
        <v>3123.4823374799998</v>
      </c>
      <c r="I2019" s="25" t="s">
        <v>13577</v>
      </c>
      <c r="J2019" s="26"/>
      <c r="K2019" s="25" t="s">
        <v>13577</v>
      </c>
      <c r="L2019" s="26"/>
      <c r="M2019" s="25" t="s">
        <v>13577</v>
      </c>
      <c r="N2019" s="26"/>
      <c r="O2019" s="23">
        <v>1</v>
      </c>
      <c r="P2019" s="32"/>
    </row>
    <row r="2020" spans="1:16" hidden="1" outlineLevel="1" collapsed="1">
      <c r="A2020" s="32"/>
      <c r="B2020" s="21" t="s">
        <v>15911</v>
      </c>
      <c r="C2020" s="23">
        <v>21</v>
      </c>
      <c r="D2020" s="23">
        <v>1</v>
      </c>
      <c r="E2020" s="23">
        <v>1</v>
      </c>
      <c r="F2020" s="21" t="s">
        <v>4874</v>
      </c>
      <c r="G2020" s="21" t="s">
        <v>85</v>
      </c>
      <c r="H2020" s="27">
        <v>2178.16484257</v>
      </c>
      <c r="I2020" s="25" t="s">
        <v>15912</v>
      </c>
      <c r="J2020" s="26">
        <v>8.2876508901538202</v>
      </c>
      <c r="K2020" s="25" t="s">
        <v>15711</v>
      </c>
      <c r="L2020" s="26">
        <v>22.428203079696299</v>
      </c>
      <c r="M2020" s="25" t="s">
        <v>15913</v>
      </c>
      <c r="N2020" s="26">
        <v>20.348460557317299</v>
      </c>
      <c r="O2020" s="23">
        <v>0</v>
      </c>
      <c r="P2020" s="32"/>
    </row>
    <row r="2021" spans="1:16" ht="15.75" hidden="1" customHeight="1" outlineLevel="1">
      <c r="A2021" s="32"/>
      <c r="B2021" s="21" t="s">
        <v>15914</v>
      </c>
      <c r="C2021" s="23">
        <v>5</v>
      </c>
      <c r="D2021" s="23">
        <v>1</v>
      </c>
      <c r="E2021" s="23">
        <v>1</v>
      </c>
      <c r="F2021" s="21" t="s">
        <v>4874</v>
      </c>
      <c r="G2021" s="21" t="s">
        <v>85</v>
      </c>
      <c r="H2021" s="27">
        <v>2334.2455041100002</v>
      </c>
      <c r="I2021" s="25" t="s">
        <v>13813</v>
      </c>
      <c r="J2021" s="26"/>
      <c r="K2021" s="25" t="s">
        <v>13584</v>
      </c>
      <c r="L2021" s="26">
        <v>6.4575454280101097</v>
      </c>
      <c r="M2021" s="25" t="s">
        <v>13639</v>
      </c>
      <c r="N2021" s="26">
        <v>30.784741952177999</v>
      </c>
      <c r="O2021" s="23">
        <v>1</v>
      </c>
      <c r="P2021" s="32"/>
    </row>
    <row r="2022" spans="1:16" hidden="1" outlineLevel="1">
      <c r="A2022" s="32"/>
      <c r="B2022" s="21" t="s">
        <v>15915</v>
      </c>
      <c r="C2022" s="23">
        <v>6</v>
      </c>
      <c r="D2022" s="23">
        <v>1</v>
      </c>
      <c r="E2022" s="23">
        <v>1</v>
      </c>
      <c r="F2022" s="21" t="s">
        <v>4874</v>
      </c>
      <c r="G2022" s="21" t="s">
        <v>79</v>
      </c>
      <c r="H2022" s="27">
        <v>1847.0652877099999</v>
      </c>
      <c r="I2022" s="25" t="s">
        <v>13604</v>
      </c>
      <c r="J2022" s="26"/>
      <c r="K2022" s="25" t="s">
        <v>13604</v>
      </c>
      <c r="L2022" s="26"/>
      <c r="M2022" s="25"/>
      <c r="N2022" s="26"/>
      <c r="O2022" s="23">
        <v>0</v>
      </c>
      <c r="P2022" s="32"/>
    </row>
    <row r="2023" spans="1:16" hidden="1" outlineLevel="1">
      <c r="A2023" s="32"/>
      <c r="B2023" s="21" t="s">
        <v>15916</v>
      </c>
      <c r="C2023" s="23">
        <v>4</v>
      </c>
      <c r="D2023" s="23">
        <v>1</v>
      </c>
      <c r="E2023" s="23">
        <v>1</v>
      </c>
      <c r="F2023" s="21" t="s">
        <v>4874</v>
      </c>
      <c r="G2023" s="21" t="s">
        <v>45</v>
      </c>
      <c r="H2023" s="27">
        <v>1656.81614857</v>
      </c>
      <c r="I2023" s="25" t="s">
        <v>13813</v>
      </c>
      <c r="J2023" s="26"/>
      <c r="K2023" s="25" t="s">
        <v>13813</v>
      </c>
      <c r="L2023" s="26"/>
      <c r="M2023" s="25" t="s">
        <v>13630</v>
      </c>
      <c r="N2023" s="26"/>
      <c r="O2023" s="23">
        <v>0</v>
      </c>
      <c r="P2023" s="32"/>
    </row>
    <row r="2024" spans="1:16" hidden="1" outlineLevel="1">
      <c r="A2024" s="32"/>
      <c r="B2024" s="21" t="s">
        <v>15917</v>
      </c>
      <c r="C2024" s="23">
        <v>12</v>
      </c>
      <c r="D2024" s="23">
        <v>1</v>
      </c>
      <c r="E2024" s="23">
        <v>1</v>
      </c>
      <c r="F2024" s="21" t="s">
        <v>4874</v>
      </c>
      <c r="G2024" s="21" t="s">
        <v>30</v>
      </c>
      <c r="H2024" s="27">
        <v>1470.8324620400001</v>
      </c>
      <c r="I2024" s="25" t="s">
        <v>13885</v>
      </c>
      <c r="J2024" s="26">
        <v>63.754025561210298</v>
      </c>
      <c r="K2024" s="25" t="s">
        <v>13584</v>
      </c>
      <c r="L2024" s="26">
        <v>19.652464231195399</v>
      </c>
      <c r="M2024" s="25"/>
      <c r="N2024" s="26"/>
      <c r="O2024" s="23">
        <v>0</v>
      </c>
      <c r="P2024" s="32"/>
    </row>
    <row r="2025" spans="1:16" hidden="1" outlineLevel="1">
      <c r="A2025" s="32"/>
      <c r="B2025" s="21" t="s">
        <v>15918</v>
      </c>
      <c r="C2025" s="23">
        <v>4</v>
      </c>
      <c r="D2025" s="23">
        <v>1</v>
      </c>
      <c r="E2025" s="23">
        <v>1</v>
      </c>
      <c r="F2025" s="21" t="s">
        <v>4874</v>
      </c>
      <c r="G2025" s="21" t="s">
        <v>45</v>
      </c>
      <c r="H2025" s="27">
        <v>951.55619996999997</v>
      </c>
      <c r="I2025" s="25"/>
      <c r="J2025" s="26"/>
      <c r="K2025" s="25"/>
      <c r="L2025" s="26"/>
      <c r="M2025" s="25"/>
      <c r="N2025" s="26"/>
      <c r="O2025" s="23">
        <v>0</v>
      </c>
      <c r="P2025" s="32"/>
    </row>
    <row r="2026" spans="1:16" hidden="1" outlineLevel="1">
      <c r="A2026" s="32"/>
      <c r="B2026" s="21" t="s">
        <v>15919</v>
      </c>
      <c r="C2026" s="23">
        <v>1</v>
      </c>
      <c r="D2026" s="23">
        <v>1</v>
      </c>
      <c r="E2026" s="23">
        <v>1</v>
      </c>
      <c r="F2026" s="21" t="s">
        <v>4874</v>
      </c>
      <c r="G2026" s="21" t="s">
        <v>15920</v>
      </c>
      <c r="H2026" s="27">
        <v>3595.9730294800002</v>
      </c>
      <c r="I2026" s="25" t="s">
        <v>13633</v>
      </c>
      <c r="J2026" s="26"/>
      <c r="K2026" s="25" t="s">
        <v>13633</v>
      </c>
      <c r="L2026" s="26"/>
      <c r="M2026" s="25" t="s">
        <v>13633</v>
      </c>
      <c r="N2026" s="26"/>
      <c r="O2026" s="23">
        <v>1</v>
      </c>
      <c r="P2026" s="32"/>
    </row>
    <row r="2027" spans="1:16" hidden="1" outlineLevel="1">
      <c r="A2027" s="32"/>
      <c r="B2027" s="21" t="s">
        <v>15921</v>
      </c>
      <c r="C2027" s="23">
        <v>1</v>
      </c>
      <c r="D2027" s="23">
        <v>1</v>
      </c>
      <c r="E2027" s="23">
        <v>1</v>
      </c>
      <c r="F2027" s="21" t="s">
        <v>4874</v>
      </c>
      <c r="G2027" s="21" t="s">
        <v>15922</v>
      </c>
      <c r="H2027" s="27">
        <v>3703.8364939799999</v>
      </c>
      <c r="I2027" s="25" t="s">
        <v>13604</v>
      </c>
      <c r="J2027" s="26"/>
      <c r="K2027" s="25" t="s">
        <v>13604</v>
      </c>
      <c r="L2027" s="26"/>
      <c r="M2027" s="25" t="s">
        <v>13604</v>
      </c>
      <c r="N2027" s="26"/>
      <c r="O2027" s="23">
        <v>1</v>
      </c>
      <c r="P2027" s="32"/>
    </row>
    <row r="2028" spans="1:16" hidden="1" outlineLevel="1">
      <c r="A2028" s="32"/>
      <c r="B2028" s="21" t="s">
        <v>15923</v>
      </c>
      <c r="C2028" s="23">
        <v>1</v>
      </c>
      <c r="D2028" s="23">
        <v>1</v>
      </c>
      <c r="E2028" s="23">
        <v>1</v>
      </c>
      <c r="F2028" s="21" t="s">
        <v>4874</v>
      </c>
      <c r="G2028" s="21" t="s">
        <v>118</v>
      </c>
      <c r="H2028" s="27">
        <v>1149.67125117</v>
      </c>
      <c r="I2028" s="25"/>
      <c r="J2028" s="26"/>
      <c r="K2028" s="25" t="s">
        <v>13604</v>
      </c>
      <c r="L2028" s="26"/>
      <c r="M2028" s="25"/>
      <c r="N2028" s="26"/>
      <c r="O2028" s="23">
        <v>0</v>
      </c>
      <c r="P2028" s="32"/>
    </row>
    <row r="2029" spans="1:16" collapsed="1">
      <c r="A2029" s="21" t="s">
        <v>8886</v>
      </c>
      <c r="B2029" s="21" t="s">
        <v>15924</v>
      </c>
      <c r="C2029" s="22">
        <v>20.53</v>
      </c>
      <c r="D2029" s="23">
        <v>1</v>
      </c>
      <c r="E2029" s="23">
        <v>2</v>
      </c>
      <c r="F2029" s="23">
        <v>2</v>
      </c>
      <c r="G2029" s="23">
        <v>14</v>
      </c>
      <c r="H2029" s="24">
        <v>0.75224552542782896</v>
      </c>
      <c r="I2029" s="26">
        <v>24.856483068526099</v>
      </c>
      <c r="J2029" s="24">
        <v>2.74637632336777</v>
      </c>
      <c r="K2029" s="26">
        <v>77.344406082166401</v>
      </c>
      <c r="L2029" s="24">
        <v>1.17661210899431</v>
      </c>
      <c r="M2029" s="26">
        <v>23.368113355986999</v>
      </c>
      <c r="N2029" s="23">
        <v>151</v>
      </c>
      <c r="O2029" s="26">
        <v>17.37562910466</v>
      </c>
      <c r="P2029" s="30">
        <v>5.26220703125</v>
      </c>
    </row>
    <row r="2030" spans="1:16" hidden="1" outlineLevel="1" collapsed="1">
      <c r="A2030" s="32"/>
      <c r="B2030" s="14" t="s">
        <v>11</v>
      </c>
      <c r="C2030" s="14" t="s">
        <v>13571</v>
      </c>
      <c r="D2030" s="14" t="s">
        <v>13572</v>
      </c>
      <c r="E2030" s="14" t="s">
        <v>13573</v>
      </c>
      <c r="F2030" s="14" t="s">
        <v>13574</v>
      </c>
      <c r="G2030" s="14" t="s">
        <v>12</v>
      </c>
      <c r="H2030" s="14" t="s">
        <v>16</v>
      </c>
      <c r="I2030" s="14" t="s">
        <v>13564</v>
      </c>
      <c r="J2030" s="14" t="s">
        <v>13555</v>
      </c>
      <c r="K2030" s="14" t="s">
        <v>13565</v>
      </c>
      <c r="L2030" s="14" t="s">
        <v>13557</v>
      </c>
      <c r="M2030" s="14" t="s">
        <v>13566</v>
      </c>
      <c r="N2030" s="14" t="s">
        <v>13559</v>
      </c>
      <c r="O2030" s="14" t="s">
        <v>13575</v>
      </c>
      <c r="P2030" s="32"/>
    </row>
    <row r="2031" spans="1:16" ht="15.75" hidden="1" customHeight="1" outlineLevel="1">
      <c r="A2031" s="32"/>
      <c r="B2031" s="21" t="s">
        <v>15925</v>
      </c>
      <c r="C2031" s="23">
        <v>6</v>
      </c>
      <c r="D2031" s="23">
        <v>1</v>
      </c>
      <c r="E2031" s="23">
        <v>1</v>
      </c>
      <c r="F2031" s="21" t="s">
        <v>8886</v>
      </c>
      <c r="G2031" s="21" t="s">
        <v>45</v>
      </c>
      <c r="H2031" s="27">
        <v>2068.1082019700002</v>
      </c>
      <c r="I2031" s="25" t="s">
        <v>13578</v>
      </c>
      <c r="J2031" s="26"/>
      <c r="K2031" s="25" t="s">
        <v>13578</v>
      </c>
      <c r="L2031" s="26"/>
      <c r="M2031" s="25" t="s">
        <v>13813</v>
      </c>
      <c r="N2031" s="26"/>
      <c r="O2031" s="23">
        <v>0</v>
      </c>
      <c r="P2031" s="32"/>
    </row>
    <row r="2032" spans="1:16" hidden="1" outlineLevel="1">
      <c r="A2032" s="32"/>
      <c r="B2032" s="21" t="s">
        <v>15926</v>
      </c>
      <c r="C2032" s="23">
        <v>8</v>
      </c>
      <c r="D2032" s="23">
        <v>1</v>
      </c>
      <c r="E2032" s="23">
        <v>1</v>
      </c>
      <c r="F2032" s="21" t="s">
        <v>8886</v>
      </c>
      <c r="G2032" s="21" t="s">
        <v>23</v>
      </c>
      <c r="H2032" s="27">
        <v>1774.95279284</v>
      </c>
      <c r="I2032" s="25" t="s">
        <v>13653</v>
      </c>
      <c r="J2032" s="26">
        <v>8.5085399737270109</v>
      </c>
      <c r="K2032" s="25" t="s">
        <v>13584</v>
      </c>
      <c r="L2032" s="26">
        <v>77.344406082166401</v>
      </c>
      <c r="M2032" s="25" t="s">
        <v>13652</v>
      </c>
      <c r="N2032" s="26">
        <v>26.1887167866699</v>
      </c>
      <c r="O2032" s="23">
        <v>0</v>
      </c>
      <c r="P2032" s="32"/>
    </row>
    <row r="2033" spans="1:16" collapsed="1">
      <c r="A2033" s="21" t="s">
        <v>4139</v>
      </c>
      <c r="B2033" s="21" t="s">
        <v>15927</v>
      </c>
      <c r="C2033" s="22">
        <v>42.64</v>
      </c>
      <c r="D2033" s="23">
        <v>1</v>
      </c>
      <c r="E2033" s="23">
        <v>14</v>
      </c>
      <c r="F2033" s="23">
        <v>14</v>
      </c>
      <c r="G2033" s="23">
        <v>177</v>
      </c>
      <c r="H2033" s="24">
        <v>1.32779316086831</v>
      </c>
      <c r="I2033" s="26">
        <v>6.6664552422958003</v>
      </c>
      <c r="J2033" s="24">
        <v>1.1053203915326399</v>
      </c>
      <c r="K2033" s="26">
        <v>14.025945449396101</v>
      </c>
      <c r="L2033" s="24">
        <v>1.1744998047357</v>
      </c>
      <c r="M2033" s="26">
        <v>9.1405459838602603</v>
      </c>
      <c r="N2033" s="23">
        <v>469</v>
      </c>
      <c r="O2033" s="26">
        <v>51.742501084659999</v>
      </c>
      <c r="P2033" s="30">
        <v>5.35107421875</v>
      </c>
    </row>
    <row r="2034" spans="1:16" hidden="1" outlineLevel="1" collapsed="1">
      <c r="A2034" s="32"/>
      <c r="B2034" s="14" t="s">
        <v>11</v>
      </c>
      <c r="C2034" s="14" t="s">
        <v>13571</v>
      </c>
      <c r="D2034" s="14" t="s">
        <v>13572</v>
      </c>
      <c r="E2034" s="14" t="s">
        <v>13573</v>
      </c>
      <c r="F2034" s="14" t="s">
        <v>13574</v>
      </c>
      <c r="G2034" s="14" t="s">
        <v>12</v>
      </c>
      <c r="H2034" s="14" t="s">
        <v>16</v>
      </c>
      <c r="I2034" s="14" t="s">
        <v>13564</v>
      </c>
      <c r="J2034" s="14" t="s">
        <v>13555</v>
      </c>
      <c r="K2034" s="14" t="s">
        <v>13565</v>
      </c>
      <c r="L2034" s="14" t="s">
        <v>13557</v>
      </c>
      <c r="M2034" s="14" t="s">
        <v>13566</v>
      </c>
      <c r="N2034" s="14" t="s">
        <v>13559</v>
      </c>
      <c r="O2034" s="14" t="s">
        <v>13575</v>
      </c>
      <c r="P2034" s="32"/>
    </row>
    <row r="2035" spans="1:16" ht="15.75" hidden="1" customHeight="1" outlineLevel="1">
      <c r="A2035" s="32"/>
      <c r="B2035" s="21" t="s">
        <v>15928</v>
      </c>
      <c r="C2035" s="23">
        <v>11</v>
      </c>
      <c r="D2035" s="23">
        <v>1</v>
      </c>
      <c r="E2035" s="23">
        <v>1</v>
      </c>
      <c r="F2035" s="21" t="s">
        <v>4139</v>
      </c>
      <c r="G2035" s="21" t="s">
        <v>45</v>
      </c>
      <c r="H2035" s="27">
        <v>2644.4586657700002</v>
      </c>
      <c r="I2035" s="25" t="s">
        <v>14389</v>
      </c>
      <c r="J2035" s="26">
        <v>76.804547100903406</v>
      </c>
      <c r="K2035" s="25" t="s">
        <v>13733</v>
      </c>
      <c r="L2035" s="26">
        <v>42.684975051578903</v>
      </c>
      <c r="M2035" s="25" t="s">
        <v>14388</v>
      </c>
      <c r="N2035" s="26">
        <v>41.5220580352414</v>
      </c>
      <c r="O2035" s="23">
        <v>0</v>
      </c>
      <c r="P2035" s="32"/>
    </row>
    <row r="2036" spans="1:16" hidden="1" outlineLevel="1">
      <c r="A2036" s="32"/>
      <c r="B2036" s="21" t="s">
        <v>15929</v>
      </c>
      <c r="C2036" s="23">
        <v>6</v>
      </c>
      <c r="D2036" s="23">
        <v>1</v>
      </c>
      <c r="E2036" s="23">
        <v>1</v>
      </c>
      <c r="F2036" s="21" t="s">
        <v>4139</v>
      </c>
      <c r="G2036" s="21" t="s">
        <v>2456</v>
      </c>
      <c r="H2036" s="27">
        <v>2932.55348731</v>
      </c>
      <c r="I2036" s="25" t="s">
        <v>13916</v>
      </c>
      <c r="J2036" s="26"/>
      <c r="K2036" s="25" t="s">
        <v>15202</v>
      </c>
      <c r="L2036" s="26">
        <v>8.5621747330782707</v>
      </c>
      <c r="M2036" s="25" t="s">
        <v>15202</v>
      </c>
      <c r="N2036" s="26">
        <v>24.130294799802201</v>
      </c>
      <c r="O2036" s="23">
        <v>1</v>
      </c>
      <c r="P2036" s="32"/>
    </row>
    <row r="2037" spans="1:16" hidden="1" outlineLevel="1">
      <c r="A2037" s="32"/>
      <c r="B2037" s="21" t="s">
        <v>15930</v>
      </c>
      <c r="C2037" s="23">
        <v>8</v>
      </c>
      <c r="D2037" s="23">
        <v>1</v>
      </c>
      <c r="E2037" s="23">
        <v>1</v>
      </c>
      <c r="F2037" s="21" t="s">
        <v>4139</v>
      </c>
      <c r="G2037" s="21" t="s">
        <v>45</v>
      </c>
      <c r="H2037" s="27">
        <v>2312.1837346399998</v>
      </c>
      <c r="I2037" s="25" t="s">
        <v>13584</v>
      </c>
      <c r="J2037" s="26">
        <v>114.784097933984</v>
      </c>
      <c r="K2037" s="25" t="s">
        <v>13639</v>
      </c>
      <c r="L2037" s="26">
        <v>94.120029248705606</v>
      </c>
      <c r="M2037" s="25" t="s">
        <v>13604</v>
      </c>
      <c r="N2037" s="26"/>
      <c r="O2037" s="23">
        <v>0</v>
      </c>
      <c r="P2037" s="32"/>
    </row>
    <row r="2038" spans="1:16" hidden="1" outlineLevel="1">
      <c r="A2038" s="32"/>
      <c r="B2038" s="21" t="s">
        <v>15931</v>
      </c>
      <c r="C2038" s="23">
        <v>17</v>
      </c>
      <c r="D2038" s="23">
        <v>1</v>
      </c>
      <c r="E2038" s="23">
        <v>1</v>
      </c>
      <c r="F2038" s="21" t="s">
        <v>4139</v>
      </c>
      <c r="G2038" s="21" t="s">
        <v>4160</v>
      </c>
      <c r="H2038" s="27">
        <v>3097.7359217100002</v>
      </c>
      <c r="I2038" s="25" t="s">
        <v>14150</v>
      </c>
      <c r="J2038" s="26">
        <v>15.090294083764199</v>
      </c>
      <c r="K2038" s="25" t="s">
        <v>15578</v>
      </c>
      <c r="L2038" s="26">
        <v>20.9960456520371</v>
      </c>
      <c r="M2038" s="25" t="s">
        <v>14150</v>
      </c>
      <c r="N2038" s="26">
        <v>6.3859490766120599</v>
      </c>
      <c r="O2038" s="23">
        <v>1</v>
      </c>
      <c r="P2038" s="32"/>
    </row>
    <row r="2039" spans="1:16" hidden="1" outlineLevel="1">
      <c r="A2039" s="32"/>
      <c r="B2039" s="21" t="s">
        <v>15932</v>
      </c>
      <c r="C2039" s="23">
        <v>54</v>
      </c>
      <c r="D2039" s="23">
        <v>1</v>
      </c>
      <c r="E2039" s="23">
        <v>1</v>
      </c>
      <c r="F2039" s="21" t="s">
        <v>4139</v>
      </c>
      <c r="G2039" s="21" t="s">
        <v>4154</v>
      </c>
      <c r="H2039" s="27">
        <v>2180.2809045099998</v>
      </c>
      <c r="I2039" s="25" t="s">
        <v>15933</v>
      </c>
      <c r="J2039" s="26">
        <v>11.0315324357822</v>
      </c>
      <c r="K2039" s="25" t="s">
        <v>14591</v>
      </c>
      <c r="L2039" s="26">
        <v>48.404852645588797</v>
      </c>
      <c r="M2039" s="25" t="s">
        <v>15177</v>
      </c>
      <c r="N2039" s="26">
        <v>30.610069025884702</v>
      </c>
      <c r="O2039" s="23">
        <v>0</v>
      </c>
      <c r="P2039" s="32"/>
    </row>
    <row r="2040" spans="1:16" hidden="1" outlineLevel="1">
      <c r="A2040" s="32"/>
      <c r="B2040" s="21" t="s">
        <v>15934</v>
      </c>
      <c r="C2040" s="23">
        <v>8</v>
      </c>
      <c r="D2040" s="23">
        <v>1</v>
      </c>
      <c r="E2040" s="23">
        <v>1</v>
      </c>
      <c r="F2040" s="21" t="s">
        <v>4139</v>
      </c>
      <c r="G2040" s="21" t="s">
        <v>116</v>
      </c>
      <c r="H2040" s="27">
        <v>2641.4172094400001</v>
      </c>
      <c r="I2040" s="25" t="s">
        <v>14024</v>
      </c>
      <c r="J2040" s="26">
        <v>59.928666197885804</v>
      </c>
      <c r="K2040" s="25" t="s">
        <v>13702</v>
      </c>
      <c r="L2040" s="26">
        <v>71.657576427548094</v>
      </c>
      <c r="M2040" s="25" t="s">
        <v>13823</v>
      </c>
      <c r="N2040" s="26">
        <v>80.752063239295694</v>
      </c>
      <c r="O2040" s="23">
        <v>1</v>
      </c>
      <c r="P2040" s="32"/>
    </row>
    <row r="2041" spans="1:16" hidden="1" outlineLevel="1">
      <c r="A2041" s="32"/>
      <c r="B2041" s="21" t="s">
        <v>15935</v>
      </c>
      <c r="C2041" s="23">
        <v>4</v>
      </c>
      <c r="D2041" s="23">
        <v>1</v>
      </c>
      <c r="E2041" s="23">
        <v>1</v>
      </c>
      <c r="F2041" s="21" t="s">
        <v>4139</v>
      </c>
      <c r="G2041" s="21" t="s">
        <v>15936</v>
      </c>
      <c r="H2041" s="27">
        <v>2413.1252649100002</v>
      </c>
      <c r="I2041" s="25" t="s">
        <v>13594</v>
      </c>
      <c r="J2041" s="26"/>
      <c r="K2041" s="25" t="s">
        <v>13594</v>
      </c>
      <c r="L2041" s="26"/>
      <c r="M2041" s="25"/>
      <c r="N2041" s="26"/>
      <c r="O2041" s="23">
        <v>0</v>
      </c>
      <c r="P2041" s="32"/>
    </row>
    <row r="2042" spans="1:16" hidden="1" outlineLevel="1">
      <c r="A2042" s="32"/>
      <c r="B2042" s="21" t="s">
        <v>15937</v>
      </c>
      <c r="C2042" s="23">
        <v>3</v>
      </c>
      <c r="D2042" s="23">
        <v>1</v>
      </c>
      <c r="E2042" s="23">
        <v>1</v>
      </c>
      <c r="F2042" s="21" t="s">
        <v>4139</v>
      </c>
      <c r="G2042" s="21" t="s">
        <v>23</v>
      </c>
      <c r="H2042" s="27">
        <v>1601.95712654</v>
      </c>
      <c r="I2042" s="25" t="s">
        <v>13577</v>
      </c>
      <c r="J2042" s="26"/>
      <c r="K2042" s="25" t="s">
        <v>13577</v>
      </c>
      <c r="L2042" s="26"/>
      <c r="M2042" s="25"/>
      <c r="N2042" s="26"/>
      <c r="O2042" s="23">
        <v>0</v>
      </c>
      <c r="P2042" s="32"/>
    </row>
    <row r="2043" spans="1:16" hidden="1" outlineLevel="1">
      <c r="A2043" s="32"/>
      <c r="B2043" s="21" t="s">
        <v>15938</v>
      </c>
      <c r="C2043" s="23">
        <v>31</v>
      </c>
      <c r="D2043" s="23">
        <v>1</v>
      </c>
      <c r="E2043" s="23">
        <v>1</v>
      </c>
      <c r="F2043" s="21" t="s">
        <v>4139</v>
      </c>
      <c r="G2043" s="21" t="s">
        <v>45</v>
      </c>
      <c r="H2043" s="27">
        <v>1538.9220313400001</v>
      </c>
      <c r="I2043" s="25" t="s">
        <v>15939</v>
      </c>
      <c r="J2043" s="26">
        <v>16.255609372992801</v>
      </c>
      <c r="K2043" s="25" t="s">
        <v>15939</v>
      </c>
      <c r="L2043" s="26">
        <v>48.6088773087641</v>
      </c>
      <c r="M2043" s="25" t="s">
        <v>15940</v>
      </c>
      <c r="N2043" s="26">
        <v>2.4419574029089799</v>
      </c>
      <c r="O2043" s="23">
        <v>0</v>
      </c>
      <c r="P2043" s="32"/>
    </row>
    <row r="2044" spans="1:16" hidden="1" outlineLevel="1">
      <c r="A2044" s="32"/>
      <c r="B2044" s="21" t="s">
        <v>15941</v>
      </c>
      <c r="C2044" s="23">
        <v>5</v>
      </c>
      <c r="D2044" s="23">
        <v>1</v>
      </c>
      <c r="E2044" s="23">
        <v>1</v>
      </c>
      <c r="F2044" s="21" t="s">
        <v>4139</v>
      </c>
      <c r="G2044" s="21" t="s">
        <v>15942</v>
      </c>
      <c r="H2044" s="27">
        <v>2375.3772181099998</v>
      </c>
      <c r="I2044" s="25" t="s">
        <v>13787</v>
      </c>
      <c r="J2044" s="26">
        <v>9.0960854155156206</v>
      </c>
      <c r="K2044" s="25" t="s">
        <v>13787</v>
      </c>
      <c r="L2044" s="26">
        <v>33.073380684226699</v>
      </c>
      <c r="M2044" s="25" t="s">
        <v>13834</v>
      </c>
      <c r="N2044" s="26">
        <v>43.2454032264327</v>
      </c>
      <c r="O2044" s="23">
        <v>1</v>
      </c>
      <c r="P2044" s="32"/>
    </row>
    <row r="2045" spans="1:16" hidden="1" outlineLevel="1">
      <c r="A2045" s="32"/>
      <c r="B2045" s="21" t="s">
        <v>15943</v>
      </c>
      <c r="C2045" s="23">
        <v>4</v>
      </c>
      <c r="D2045" s="23">
        <v>1</v>
      </c>
      <c r="E2045" s="23">
        <v>1</v>
      </c>
      <c r="F2045" s="21" t="s">
        <v>4139</v>
      </c>
      <c r="G2045" s="21" t="s">
        <v>426</v>
      </c>
      <c r="H2045" s="27">
        <v>2546.3443809099999</v>
      </c>
      <c r="I2045" s="25" t="s">
        <v>13653</v>
      </c>
      <c r="J2045" s="26">
        <v>21.1741867809288</v>
      </c>
      <c r="K2045" s="25" t="s">
        <v>13653</v>
      </c>
      <c r="L2045" s="26">
        <v>18.408994085142702</v>
      </c>
      <c r="M2045" s="25" t="s">
        <v>13653</v>
      </c>
      <c r="N2045" s="26">
        <v>84.277922385064997</v>
      </c>
      <c r="O2045" s="23">
        <v>0</v>
      </c>
      <c r="P2045" s="32"/>
    </row>
    <row r="2046" spans="1:16" hidden="1" outlineLevel="1" collapsed="1">
      <c r="A2046" s="32"/>
      <c r="B2046" s="21" t="s">
        <v>15944</v>
      </c>
      <c r="C2046" s="23">
        <v>15</v>
      </c>
      <c r="D2046" s="23">
        <v>1</v>
      </c>
      <c r="E2046" s="23">
        <v>1</v>
      </c>
      <c r="F2046" s="21" t="s">
        <v>4139</v>
      </c>
      <c r="G2046" s="21" t="s">
        <v>1075</v>
      </c>
      <c r="H2046" s="27">
        <v>2054.0578413100002</v>
      </c>
      <c r="I2046" s="25" t="s">
        <v>13813</v>
      </c>
      <c r="J2046" s="26"/>
      <c r="K2046" s="25" t="s">
        <v>13829</v>
      </c>
      <c r="L2046" s="26">
        <v>71.593803748907703</v>
      </c>
      <c r="M2046" s="25" t="s">
        <v>13787</v>
      </c>
      <c r="N2046" s="26">
        <v>9.0421838728172297</v>
      </c>
      <c r="O2046" s="23">
        <v>1</v>
      </c>
      <c r="P2046" s="32"/>
    </row>
    <row r="2047" spans="1:16" ht="15.75" hidden="1" customHeight="1" outlineLevel="1">
      <c r="A2047" s="32"/>
      <c r="B2047" s="21" t="s">
        <v>15945</v>
      </c>
      <c r="C2047" s="23">
        <v>10</v>
      </c>
      <c r="D2047" s="23">
        <v>1</v>
      </c>
      <c r="E2047" s="23">
        <v>1</v>
      </c>
      <c r="F2047" s="21" t="s">
        <v>4139</v>
      </c>
      <c r="G2047" s="21" t="s">
        <v>45</v>
      </c>
      <c r="H2047" s="27">
        <v>1172.6113774400001</v>
      </c>
      <c r="I2047" s="25" t="s">
        <v>14085</v>
      </c>
      <c r="J2047" s="26">
        <v>45.506376249218903</v>
      </c>
      <c r="K2047" s="25" t="s">
        <v>14085</v>
      </c>
      <c r="L2047" s="26">
        <v>10.6566186178002</v>
      </c>
      <c r="M2047" s="25" t="s">
        <v>14396</v>
      </c>
      <c r="N2047" s="26">
        <v>29.310788161888102</v>
      </c>
      <c r="O2047" s="23">
        <v>0</v>
      </c>
      <c r="P2047" s="32"/>
    </row>
    <row r="2048" spans="1:16" hidden="1" outlineLevel="1">
      <c r="A2048" s="32"/>
      <c r="B2048" s="21" t="s">
        <v>15946</v>
      </c>
      <c r="C2048" s="23">
        <v>1</v>
      </c>
      <c r="D2048" s="23">
        <v>1</v>
      </c>
      <c r="E2048" s="23">
        <v>1</v>
      </c>
      <c r="F2048" s="21" t="s">
        <v>4139</v>
      </c>
      <c r="G2048" s="21" t="s">
        <v>76</v>
      </c>
      <c r="H2048" s="27">
        <v>1004.6686267699999</v>
      </c>
      <c r="I2048" s="25" t="s">
        <v>13577</v>
      </c>
      <c r="J2048" s="26"/>
      <c r="K2048" s="25"/>
      <c r="L2048" s="26"/>
      <c r="M2048" s="25"/>
      <c r="N2048" s="26"/>
      <c r="O2048" s="23">
        <v>0</v>
      </c>
      <c r="P2048" s="32"/>
    </row>
    <row r="2049" spans="1:16" collapsed="1">
      <c r="A2049" s="21" t="s">
        <v>6410</v>
      </c>
      <c r="B2049" s="21" t="s">
        <v>15947</v>
      </c>
      <c r="C2049" s="22">
        <v>13.77</v>
      </c>
      <c r="D2049" s="23">
        <v>1</v>
      </c>
      <c r="E2049" s="23">
        <v>3</v>
      </c>
      <c r="F2049" s="23">
        <v>3</v>
      </c>
      <c r="G2049" s="23">
        <v>10</v>
      </c>
      <c r="H2049" s="24">
        <v>0.778097120092899</v>
      </c>
      <c r="I2049" s="26">
        <v>58.823420485568697</v>
      </c>
      <c r="J2049" s="24">
        <v>1.5470698679450601</v>
      </c>
      <c r="K2049" s="26">
        <v>59.426266274968</v>
      </c>
      <c r="L2049" s="24">
        <v>1.1733272321263599</v>
      </c>
      <c r="M2049" s="26">
        <v>61.787085002308103</v>
      </c>
      <c r="N2049" s="23">
        <v>363</v>
      </c>
      <c r="O2049" s="26">
        <v>40.308602294659998</v>
      </c>
      <c r="P2049" s="30">
        <v>5.47802734375</v>
      </c>
    </row>
    <row r="2050" spans="1:16" hidden="1" outlineLevel="1">
      <c r="A2050" s="32"/>
      <c r="B2050" s="14" t="s">
        <v>11</v>
      </c>
      <c r="C2050" s="14" t="s">
        <v>13571</v>
      </c>
      <c r="D2050" s="14" t="s">
        <v>13572</v>
      </c>
      <c r="E2050" s="14" t="s">
        <v>13573</v>
      </c>
      <c r="F2050" s="14" t="s">
        <v>13574</v>
      </c>
      <c r="G2050" s="14" t="s">
        <v>12</v>
      </c>
      <c r="H2050" s="14" t="s">
        <v>16</v>
      </c>
      <c r="I2050" s="14" t="s">
        <v>13564</v>
      </c>
      <c r="J2050" s="14" t="s">
        <v>13555</v>
      </c>
      <c r="K2050" s="14" t="s">
        <v>13565</v>
      </c>
      <c r="L2050" s="14" t="s">
        <v>13557</v>
      </c>
      <c r="M2050" s="14" t="s">
        <v>13566</v>
      </c>
      <c r="N2050" s="14" t="s">
        <v>13559</v>
      </c>
      <c r="O2050" s="14" t="s">
        <v>13575</v>
      </c>
      <c r="P2050" s="32"/>
    </row>
    <row r="2051" spans="1:16" hidden="1" outlineLevel="1">
      <c r="A2051" s="32"/>
      <c r="B2051" s="21" t="s">
        <v>15948</v>
      </c>
      <c r="C2051" s="23">
        <v>4</v>
      </c>
      <c r="D2051" s="23">
        <v>1</v>
      </c>
      <c r="E2051" s="23">
        <v>1</v>
      </c>
      <c r="F2051" s="21" t="s">
        <v>6410</v>
      </c>
      <c r="G2051" s="21" t="s">
        <v>426</v>
      </c>
      <c r="H2051" s="27">
        <v>3023.4720665099999</v>
      </c>
      <c r="I2051" s="25" t="s">
        <v>13633</v>
      </c>
      <c r="J2051" s="26"/>
      <c r="K2051" s="25" t="s">
        <v>13633</v>
      </c>
      <c r="L2051" s="26"/>
      <c r="M2051" s="25"/>
      <c r="N2051" s="26"/>
      <c r="O2051" s="23">
        <v>0</v>
      </c>
      <c r="P2051" s="32"/>
    </row>
    <row r="2052" spans="1:16" hidden="1" outlineLevel="1">
      <c r="A2052" s="32"/>
      <c r="B2052" s="21" t="s">
        <v>15949</v>
      </c>
      <c r="C2052" s="23">
        <v>4</v>
      </c>
      <c r="D2052" s="23">
        <v>1</v>
      </c>
      <c r="E2052" s="23">
        <v>1</v>
      </c>
      <c r="F2052" s="21" t="s">
        <v>6410</v>
      </c>
      <c r="G2052" s="21" t="s">
        <v>45</v>
      </c>
      <c r="H2052" s="27">
        <v>2146.02774404</v>
      </c>
      <c r="I2052" s="25" t="s">
        <v>13578</v>
      </c>
      <c r="J2052" s="26"/>
      <c r="K2052" s="25" t="s">
        <v>13577</v>
      </c>
      <c r="L2052" s="26"/>
      <c r="M2052" s="25" t="s">
        <v>13813</v>
      </c>
      <c r="N2052" s="26"/>
      <c r="O2052" s="23">
        <v>0</v>
      </c>
      <c r="P2052" s="32"/>
    </row>
    <row r="2053" spans="1:16" hidden="1" outlineLevel="1">
      <c r="A2053" s="32"/>
      <c r="B2053" s="21" t="s">
        <v>15950</v>
      </c>
      <c r="C2053" s="23">
        <v>2</v>
      </c>
      <c r="D2053" s="23">
        <v>1</v>
      </c>
      <c r="E2053" s="23">
        <v>1</v>
      </c>
      <c r="F2053" s="21" t="s">
        <v>6410</v>
      </c>
      <c r="G2053" s="21" t="s">
        <v>36</v>
      </c>
      <c r="H2053" s="27">
        <v>1542.88144274</v>
      </c>
      <c r="I2053" s="25" t="s">
        <v>13604</v>
      </c>
      <c r="J2053" s="26"/>
      <c r="K2053" s="25"/>
      <c r="L2053" s="26"/>
      <c r="M2053" s="25" t="s">
        <v>13604</v>
      </c>
      <c r="N2053" s="26"/>
      <c r="O2053" s="23">
        <v>0</v>
      </c>
      <c r="P2053" s="32"/>
    </row>
    <row r="2054" spans="1:16" collapsed="1">
      <c r="A2054" s="21" t="s">
        <v>2742</v>
      </c>
      <c r="B2054" s="21" t="s">
        <v>15951</v>
      </c>
      <c r="C2054" s="22">
        <v>21.29</v>
      </c>
      <c r="D2054" s="23">
        <v>1</v>
      </c>
      <c r="E2054" s="23">
        <v>5</v>
      </c>
      <c r="F2054" s="23">
        <v>5</v>
      </c>
      <c r="G2054" s="23">
        <v>52</v>
      </c>
      <c r="H2054" s="24">
        <v>1.1953397890410999</v>
      </c>
      <c r="I2054" s="26">
        <v>72.875448675382401</v>
      </c>
      <c r="J2054" s="24">
        <v>0.85296498506433804</v>
      </c>
      <c r="K2054" s="26">
        <v>3.62609797936434</v>
      </c>
      <c r="L2054" s="24">
        <v>1.1712923406307001</v>
      </c>
      <c r="M2054" s="26">
        <v>21.153852896674799</v>
      </c>
      <c r="N2054" s="23">
        <v>479</v>
      </c>
      <c r="O2054" s="26">
        <v>54.806647994660104</v>
      </c>
      <c r="P2054" s="30">
        <v>4.95751953125</v>
      </c>
    </row>
    <row r="2055" spans="1:16" hidden="1" outlineLevel="1">
      <c r="A2055" s="32"/>
      <c r="B2055" s="14" t="s">
        <v>11</v>
      </c>
      <c r="C2055" s="14" t="s">
        <v>13571</v>
      </c>
      <c r="D2055" s="14" t="s">
        <v>13572</v>
      </c>
      <c r="E2055" s="14" t="s">
        <v>13573</v>
      </c>
      <c r="F2055" s="14" t="s">
        <v>13574</v>
      </c>
      <c r="G2055" s="14" t="s">
        <v>12</v>
      </c>
      <c r="H2055" s="14" t="s">
        <v>16</v>
      </c>
      <c r="I2055" s="14" t="s">
        <v>13564</v>
      </c>
      <c r="J2055" s="14" t="s">
        <v>13555</v>
      </c>
      <c r="K2055" s="14" t="s">
        <v>13565</v>
      </c>
      <c r="L2055" s="14" t="s">
        <v>13557</v>
      </c>
      <c r="M2055" s="14" t="s">
        <v>13566</v>
      </c>
      <c r="N2055" s="14" t="s">
        <v>13559</v>
      </c>
      <c r="O2055" s="14" t="s">
        <v>13575</v>
      </c>
      <c r="P2055" s="32"/>
    </row>
    <row r="2056" spans="1:16" hidden="1" outlineLevel="1">
      <c r="A2056" s="32"/>
      <c r="B2056" s="21" t="s">
        <v>15954</v>
      </c>
      <c r="C2056" s="23">
        <v>26</v>
      </c>
      <c r="D2056" s="23">
        <v>1</v>
      </c>
      <c r="E2056" s="23">
        <v>1</v>
      </c>
      <c r="F2056" s="21" t="s">
        <v>2742</v>
      </c>
      <c r="G2056" s="21" t="s">
        <v>45</v>
      </c>
      <c r="H2056" s="27">
        <v>2441.3060779799998</v>
      </c>
      <c r="I2056" s="25" t="s">
        <v>13896</v>
      </c>
      <c r="J2056" s="26">
        <v>39.652266564247498</v>
      </c>
      <c r="K2056" s="25" t="s">
        <v>13702</v>
      </c>
      <c r="L2056" s="26">
        <v>7.3921554459132004</v>
      </c>
      <c r="M2056" s="25" t="s">
        <v>15955</v>
      </c>
      <c r="N2056" s="26">
        <v>35.792412749242601</v>
      </c>
      <c r="O2056" s="23">
        <v>0</v>
      </c>
      <c r="P2056" s="32"/>
    </row>
    <row r="2057" spans="1:16" hidden="1" outlineLevel="1" collapsed="1">
      <c r="A2057" s="32"/>
      <c r="B2057" s="21" t="s">
        <v>15956</v>
      </c>
      <c r="C2057" s="23">
        <v>20</v>
      </c>
      <c r="D2057" s="23">
        <v>1</v>
      </c>
      <c r="E2057" s="23">
        <v>1</v>
      </c>
      <c r="F2057" s="21" t="s">
        <v>2742</v>
      </c>
      <c r="G2057" s="21" t="s">
        <v>45</v>
      </c>
      <c r="H2057" s="27">
        <v>1793.9313085399999</v>
      </c>
      <c r="I2057" s="25" t="s">
        <v>13650</v>
      </c>
      <c r="J2057" s="26">
        <v>115.619710453528</v>
      </c>
      <c r="K2057" s="25"/>
      <c r="L2057" s="26"/>
      <c r="M2057" s="25" t="s">
        <v>13834</v>
      </c>
      <c r="N2057" s="26">
        <v>108.486183344484</v>
      </c>
      <c r="O2057" s="23">
        <v>0</v>
      </c>
      <c r="P2057" s="32"/>
    </row>
    <row r="2058" spans="1:16" ht="15.75" hidden="1" customHeight="1" outlineLevel="1">
      <c r="A2058" s="32"/>
      <c r="B2058" s="21" t="s">
        <v>15957</v>
      </c>
      <c r="C2058" s="23">
        <v>3</v>
      </c>
      <c r="D2058" s="23">
        <v>1</v>
      </c>
      <c r="E2058" s="23">
        <v>1</v>
      </c>
      <c r="F2058" s="21" t="s">
        <v>2742</v>
      </c>
      <c r="G2058" s="21" t="s">
        <v>287</v>
      </c>
      <c r="H2058" s="27">
        <v>2634.3025109099999</v>
      </c>
      <c r="I2058" s="25"/>
      <c r="J2058" s="26"/>
      <c r="K2058" s="25" t="s">
        <v>13584</v>
      </c>
      <c r="L2058" s="26">
        <v>36.060082100396997</v>
      </c>
      <c r="M2058" s="25"/>
      <c r="N2058" s="26"/>
      <c r="O2058" s="23">
        <v>0</v>
      </c>
      <c r="P2058" s="32"/>
    </row>
    <row r="2059" spans="1:16" hidden="1" outlineLevel="1">
      <c r="A2059" s="32"/>
      <c r="B2059" s="21" t="s">
        <v>15958</v>
      </c>
      <c r="C2059" s="23">
        <v>1</v>
      </c>
      <c r="D2059" s="23">
        <v>1</v>
      </c>
      <c r="E2059" s="23">
        <v>1</v>
      </c>
      <c r="F2059" s="21" t="s">
        <v>2742</v>
      </c>
      <c r="G2059" s="21" t="s">
        <v>253</v>
      </c>
      <c r="H2059" s="27">
        <v>3169.5277169800002</v>
      </c>
      <c r="I2059" s="25"/>
      <c r="J2059" s="26"/>
      <c r="K2059" s="25"/>
      <c r="L2059" s="26"/>
      <c r="M2059" s="25"/>
      <c r="N2059" s="26"/>
      <c r="O2059" s="23">
        <v>1</v>
      </c>
      <c r="P2059" s="32"/>
    </row>
    <row r="2060" spans="1:16" hidden="1" outlineLevel="1">
      <c r="A2060" s="32"/>
      <c r="B2060" s="21" t="s">
        <v>15959</v>
      </c>
      <c r="C2060" s="23">
        <v>2</v>
      </c>
      <c r="D2060" s="23">
        <v>1</v>
      </c>
      <c r="E2060" s="23">
        <v>1</v>
      </c>
      <c r="F2060" s="21" t="s">
        <v>2742</v>
      </c>
      <c r="G2060" s="21" t="s">
        <v>251</v>
      </c>
      <c r="H2060" s="27">
        <v>2456.3107064800001</v>
      </c>
      <c r="I2060" s="25"/>
      <c r="J2060" s="26"/>
      <c r="K2060" s="25"/>
      <c r="L2060" s="26"/>
      <c r="M2060" s="25"/>
      <c r="N2060" s="26"/>
      <c r="O2060" s="23">
        <v>0</v>
      </c>
      <c r="P2060" s="32"/>
    </row>
    <row r="2061" spans="1:16" collapsed="1">
      <c r="A2061" s="21" t="s">
        <v>4133</v>
      </c>
      <c r="B2061" s="21" t="s">
        <v>15960</v>
      </c>
      <c r="C2061" s="22">
        <v>17.68</v>
      </c>
      <c r="D2061" s="23">
        <v>1</v>
      </c>
      <c r="E2061" s="23">
        <v>2</v>
      </c>
      <c r="F2061" s="23">
        <v>2</v>
      </c>
      <c r="G2061" s="23">
        <v>3</v>
      </c>
      <c r="H2061" s="24">
        <v>1.0253626360883901</v>
      </c>
      <c r="I2061" s="26">
        <v>9.1178674686163692</v>
      </c>
      <c r="J2061" s="24">
        <v>1.8553866831747701</v>
      </c>
      <c r="K2061" s="26">
        <v>71.890025912526596</v>
      </c>
      <c r="L2061" s="24">
        <v>1.1698470374697201</v>
      </c>
      <c r="M2061" s="26"/>
      <c r="N2061" s="23">
        <v>198</v>
      </c>
      <c r="O2061" s="26">
        <v>22.129610354659999</v>
      </c>
      <c r="P2061" s="30">
        <v>7.40087890625</v>
      </c>
    </row>
    <row r="2062" spans="1:16" hidden="1" outlineLevel="1">
      <c r="A2062" s="32"/>
      <c r="B2062" s="14" t="s">
        <v>11</v>
      </c>
      <c r="C2062" s="14" t="s">
        <v>13571</v>
      </c>
      <c r="D2062" s="14" t="s">
        <v>13572</v>
      </c>
      <c r="E2062" s="14" t="s">
        <v>13573</v>
      </c>
      <c r="F2062" s="14" t="s">
        <v>13574</v>
      </c>
      <c r="G2062" s="14" t="s">
        <v>12</v>
      </c>
      <c r="H2062" s="14" t="s">
        <v>16</v>
      </c>
      <c r="I2062" s="14" t="s">
        <v>13564</v>
      </c>
      <c r="J2062" s="14" t="s">
        <v>13555</v>
      </c>
      <c r="K2062" s="14" t="s">
        <v>13565</v>
      </c>
      <c r="L2062" s="14" t="s">
        <v>13557</v>
      </c>
      <c r="M2062" s="14" t="s">
        <v>13566</v>
      </c>
      <c r="N2062" s="14" t="s">
        <v>13559</v>
      </c>
      <c r="O2062" s="14" t="s">
        <v>13575</v>
      </c>
      <c r="P2062" s="32"/>
    </row>
    <row r="2063" spans="1:16" hidden="1" outlineLevel="1">
      <c r="A2063" s="32"/>
      <c r="B2063" s="21" t="s">
        <v>15961</v>
      </c>
      <c r="C2063" s="23">
        <v>2</v>
      </c>
      <c r="D2063" s="23">
        <v>1</v>
      </c>
      <c r="E2063" s="23">
        <v>1</v>
      </c>
      <c r="F2063" s="21" t="s">
        <v>4133</v>
      </c>
      <c r="G2063" s="21" t="s">
        <v>23</v>
      </c>
      <c r="H2063" s="27">
        <v>1708.0043980400001</v>
      </c>
      <c r="I2063" s="25" t="s">
        <v>13577</v>
      </c>
      <c r="J2063" s="26"/>
      <c r="K2063" s="25" t="s">
        <v>13577</v>
      </c>
      <c r="L2063" s="26"/>
      <c r="M2063" s="25"/>
      <c r="N2063" s="26"/>
      <c r="O2063" s="23">
        <v>0</v>
      </c>
      <c r="P2063" s="32"/>
    </row>
    <row r="2064" spans="1:16" hidden="1" outlineLevel="1" collapsed="1">
      <c r="A2064" s="32"/>
      <c r="B2064" s="21" t="s">
        <v>15962</v>
      </c>
      <c r="C2064" s="23">
        <v>1</v>
      </c>
      <c r="D2064" s="23">
        <v>1</v>
      </c>
      <c r="E2064" s="23">
        <v>1</v>
      </c>
      <c r="F2064" s="21" t="s">
        <v>4133</v>
      </c>
      <c r="G2064" s="21" t="s">
        <v>45</v>
      </c>
      <c r="H2064" s="27">
        <v>2435.3074681399999</v>
      </c>
      <c r="I2064" s="25" t="s">
        <v>13633</v>
      </c>
      <c r="J2064" s="26"/>
      <c r="K2064" s="25" t="s">
        <v>13633</v>
      </c>
      <c r="L2064" s="26"/>
      <c r="M2064" s="25" t="s">
        <v>13633</v>
      </c>
      <c r="N2064" s="26"/>
      <c r="O2064" s="23">
        <v>0</v>
      </c>
      <c r="P2064" s="32"/>
    </row>
    <row r="2065" spans="1:16" ht="15.75" customHeight="1" collapsed="1">
      <c r="A2065" s="21" t="s">
        <v>11076</v>
      </c>
      <c r="B2065" s="21" t="s">
        <v>15963</v>
      </c>
      <c r="C2065" s="22">
        <v>15.67</v>
      </c>
      <c r="D2065" s="23">
        <v>1</v>
      </c>
      <c r="E2065" s="23">
        <v>3</v>
      </c>
      <c r="F2065" s="23">
        <v>3</v>
      </c>
      <c r="G2065" s="23">
        <v>17</v>
      </c>
      <c r="H2065" s="24">
        <v>3.2843295074721501</v>
      </c>
      <c r="I2065" s="26">
        <v>91.881428317960101</v>
      </c>
      <c r="J2065" s="24">
        <v>1.17132781587531</v>
      </c>
      <c r="K2065" s="26">
        <v>52.9270418240556</v>
      </c>
      <c r="L2065" s="24">
        <v>1.16950238449703</v>
      </c>
      <c r="M2065" s="26">
        <v>48.926794435313397</v>
      </c>
      <c r="N2065" s="23">
        <v>268</v>
      </c>
      <c r="O2065" s="26">
        <v>29.495973264660002</v>
      </c>
      <c r="P2065" s="30">
        <v>8.58740234375</v>
      </c>
    </row>
    <row r="2066" spans="1:16" hidden="1" outlineLevel="1">
      <c r="A2066" s="32"/>
      <c r="B2066" s="14" t="s">
        <v>11</v>
      </c>
      <c r="C2066" s="14" t="s">
        <v>13571</v>
      </c>
      <c r="D2066" s="14" t="s">
        <v>13572</v>
      </c>
      <c r="E2066" s="14" t="s">
        <v>13573</v>
      </c>
      <c r="F2066" s="14" t="s">
        <v>13574</v>
      </c>
      <c r="G2066" s="14" t="s">
        <v>12</v>
      </c>
      <c r="H2066" s="14" t="s">
        <v>16</v>
      </c>
      <c r="I2066" s="14" t="s">
        <v>13564</v>
      </c>
      <c r="J2066" s="14" t="s">
        <v>13555</v>
      </c>
      <c r="K2066" s="14" t="s">
        <v>13565</v>
      </c>
      <c r="L2066" s="14" t="s">
        <v>13557</v>
      </c>
      <c r="M2066" s="14" t="s">
        <v>13566</v>
      </c>
      <c r="N2066" s="14" t="s">
        <v>13559</v>
      </c>
      <c r="O2066" s="14" t="s">
        <v>13575</v>
      </c>
      <c r="P2066" s="32"/>
    </row>
    <row r="2067" spans="1:16" hidden="1" outlineLevel="1">
      <c r="A2067" s="32"/>
      <c r="B2067" s="21" t="s">
        <v>15964</v>
      </c>
      <c r="C2067" s="23">
        <v>5</v>
      </c>
      <c r="D2067" s="23">
        <v>1</v>
      </c>
      <c r="E2067" s="23">
        <v>1</v>
      </c>
      <c r="F2067" s="21" t="s">
        <v>11076</v>
      </c>
      <c r="G2067" s="21" t="s">
        <v>45</v>
      </c>
      <c r="H2067" s="27">
        <v>2089.0537450400002</v>
      </c>
      <c r="I2067" s="25" t="s">
        <v>13604</v>
      </c>
      <c r="J2067" s="26"/>
      <c r="K2067" s="25" t="s">
        <v>13604</v>
      </c>
      <c r="L2067" s="26"/>
      <c r="M2067" s="25"/>
      <c r="N2067" s="26"/>
      <c r="O2067" s="23">
        <v>0</v>
      </c>
      <c r="P2067" s="32"/>
    </row>
    <row r="2068" spans="1:16" hidden="1" outlineLevel="1">
      <c r="A2068" s="32"/>
      <c r="B2068" s="21" t="s">
        <v>15965</v>
      </c>
      <c r="C2068" s="23">
        <v>2</v>
      </c>
      <c r="D2068" s="23">
        <v>1</v>
      </c>
      <c r="E2068" s="23">
        <v>1</v>
      </c>
      <c r="F2068" s="21" t="s">
        <v>11076</v>
      </c>
      <c r="G2068" s="21" t="s">
        <v>45</v>
      </c>
      <c r="H2068" s="27">
        <v>2037.9934117400001</v>
      </c>
      <c r="I2068" s="25" t="s">
        <v>13577</v>
      </c>
      <c r="J2068" s="26"/>
      <c r="K2068" s="25" t="s">
        <v>13578</v>
      </c>
      <c r="L2068" s="26"/>
      <c r="M2068" s="25" t="s">
        <v>13578</v>
      </c>
      <c r="N2068" s="26"/>
      <c r="O2068" s="23">
        <v>0</v>
      </c>
      <c r="P2068" s="32"/>
    </row>
    <row r="2069" spans="1:16" hidden="1" outlineLevel="1">
      <c r="A2069" s="32"/>
      <c r="B2069" s="21" t="s">
        <v>15966</v>
      </c>
      <c r="C2069" s="23">
        <v>10</v>
      </c>
      <c r="D2069" s="23">
        <v>1</v>
      </c>
      <c r="E2069" s="23">
        <v>1</v>
      </c>
      <c r="F2069" s="21" t="s">
        <v>11076</v>
      </c>
      <c r="G2069" s="21" t="s">
        <v>102</v>
      </c>
      <c r="H2069" s="27">
        <v>1221.77665897</v>
      </c>
      <c r="I2069" s="25"/>
      <c r="J2069" s="26"/>
      <c r="K2069" s="25" t="s">
        <v>13703</v>
      </c>
      <c r="L2069" s="26">
        <v>50.708170981553302</v>
      </c>
      <c r="M2069" s="25" t="s">
        <v>13584</v>
      </c>
      <c r="N2069" s="26">
        <v>40.746386148361303</v>
      </c>
      <c r="O2069" s="23">
        <v>0</v>
      </c>
      <c r="P2069" s="32"/>
    </row>
    <row r="2070" spans="1:16" collapsed="1">
      <c r="A2070" s="21" t="s">
        <v>3401</v>
      </c>
      <c r="B2070" s="21" t="s">
        <v>15967</v>
      </c>
      <c r="C2070" s="22">
        <v>42.78</v>
      </c>
      <c r="D2070" s="23">
        <v>1</v>
      </c>
      <c r="E2070" s="23">
        <v>4</v>
      </c>
      <c r="F2070" s="23">
        <v>4</v>
      </c>
      <c r="G2070" s="23">
        <v>52</v>
      </c>
      <c r="H2070" s="24">
        <v>1.7102390339887501</v>
      </c>
      <c r="I2070" s="26">
        <v>37.760559837557899</v>
      </c>
      <c r="J2070" s="24">
        <v>1.71580862673376</v>
      </c>
      <c r="K2070" s="26">
        <v>43.949276508108099</v>
      </c>
      <c r="L2070" s="24">
        <v>1.1630894090038799</v>
      </c>
      <c r="M2070" s="26">
        <v>2.8371241762131501</v>
      </c>
      <c r="N2070" s="23">
        <v>187</v>
      </c>
      <c r="O2070" s="26">
        <v>21.66968547466</v>
      </c>
      <c r="P2070" s="30">
        <v>4.48779296875</v>
      </c>
    </row>
    <row r="2071" spans="1:16" hidden="1" outlineLevel="1">
      <c r="A2071" s="32"/>
      <c r="B2071" s="14" t="s">
        <v>11</v>
      </c>
      <c r="C2071" s="14" t="s">
        <v>13571</v>
      </c>
      <c r="D2071" s="14" t="s">
        <v>13572</v>
      </c>
      <c r="E2071" s="14" t="s">
        <v>13573</v>
      </c>
      <c r="F2071" s="14" t="s">
        <v>13574</v>
      </c>
      <c r="G2071" s="14" t="s">
        <v>12</v>
      </c>
      <c r="H2071" s="14" t="s">
        <v>16</v>
      </c>
      <c r="I2071" s="14" t="s">
        <v>13564</v>
      </c>
      <c r="J2071" s="14" t="s">
        <v>13555</v>
      </c>
      <c r="K2071" s="14" t="s">
        <v>13565</v>
      </c>
      <c r="L2071" s="14" t="s">
        <v>13557</v>
      </c>
      <c r="M2071" s="14" t="s">
        <v>13566</v>
      </c>
      <c r="N2071" s="14" t="s">
        <v>13559</v>
      </c>
      <c r="O2071" s="14" t="s">
        <v>13575</v>
      </c>
      <c r="P2071" s="32"/>
    </row>
    <row r="2072" spans="1:16" hidden="1" outlineLevel="1">
      <c r="A2072" s="32"/>
      <c r="B2072" s="21" t="s">
        <v>15969</v>
      </c>
      <c r="C2072" s="23">
        <v>21</v>
      </c>
      <c r="D2072" s="23">
        <v>1</v>
      </c>
      <c r="E2072" s="23">
        <v>1</v>
      </c>
      <c r="F2072" s="21" t="s">
        <v>3401</v>
      </c>
      <c r="G2072" s="21" t="s">
        <v>45</v>
      </c>
      <c r="H2072" s="27">
        <v>2062.0860461699999</v>
      </c>
      <c r="I2072" s="25" t="s">
        <v>13885</v>
      </c>
      <c r="J2072" s="26">
        <v>40.180593094409197</v>
      </c>
      <c r="K2072" s="25" t="s">
        <v>14086</v>
      </c>
      <c r="L2072" s="26">
        <v>9.8142775692637194</v>
      </c>
      <c r="M2072" s="25" t="s">
        <v>14086</v>
      </c>
      <c r="N2072" s="26">
        <v>19.038300234248499</v>
      </c>
      <c r="O2072" s="23">
        <v>0</v>
      </c>
      <c r="P2072" s="32"/>
    </row>
    <row r="2073" spans="1:16" hidden="1" outlineLevel="1">
      <c r="A2073" s="32"/>
      <c r="B2073" s="21" t="s">
        <v>15970</v>
      </c>
      <c r="C2073" s="23">
        <v>28</v>
      </c>
      <c r="D2073" s="23">
        <v>1</v>
      </c>
      <c r="E2073" s="23">
        <v>1</v>
      </c>
      <c r="F2073" s="21" t="s">
        <v>3401</v>
      </c>
      <c r="G2073" s="21" t="s">
        <v>45</v>
      </c>
      <c r="H2073" s="27">
        <v>1444.74600584</v>
      </c>
      <c r="I2073" s="25" t="s">
        <v>13883</v>
      </c>
      <c r="J2073" s="26">
        <v>30.920812868568799</v>
      </c>
      <c r="K2073" s="25" t="s">
        <v>13802</v>
      </c>
      <c r="L2073" s="26">
        <v>47.558338431177397</v>
      </c>
      <c r="M2073" s="25" t="s">
        <v>13885</v>
      </c>
      <c r="N2073" s="26">
        <v>7.4373464919252701</v>
      </c>
      <c r="O2073" s="23">
        <v>0</v>
      </c>
      <c r="P2073" s="32"/>
    </row>
    <row r="2074" spans="1:16" hidden="1" outlineLevel="1" collapsed="1">
      <c r="A2074" s="32"/>
      <c r="B2074" s="21" t="s">
        <v>15971</v>
      </c>
      <c r="C2074" s="23">
        <v>1</v>
      </c>
      <c r="D2074" s="23">
        <v>1</v>
      </c>
      <c r="E2074" s="23">
        <v>1</v>
      </c>
      <c r="F2074" s="21" t="s">
        <v>3401</v>
      </c>
      <c r="G2074" s="21" t="s">
        <v>3417</v>
      </c>
      <c r="H2074" s="27">
        <v>4735.1988733099997</v>
      </c>
      <c r="I2074" s="25" t="s">
        <v>13604</v>
      </c>
      <c r="J2074" s="26"/>
      <c r="K2074" s="25" t="s">
        <v>13604</v>
      </c>
      <c r="L2074" s="26"/>
      <c r="M2074" s="25" t="s">
        <v>13604</v>
      </c>
      <c r="N2074" s="26"/>
      <c r="O2074" s="23">
        <v>0</v>
      </c>
      <c r="P2074" s="32"/>
    </row>
    <row r="2075" spans="1:16" ht="15.75" hidden="1" customHeight="1" outlineLevel="1">
      <c r="A2075" s="32"/>
      <c r="B2075" s="21" t="s">
        <v>15972</v>
      </c>
      <c r="C2075" s="23">
        <v>2</v>
      </c>
      <c r="D2075" s="23">
        <v>1</v>
      </c>
      <c r="E2075" s="23">
        <v>1</v>
      </c>
      <c r="F2075" s="21" t="s">
        <v>3401</v>
      </c>
      <c r="G2075" s="21" t="s">
        <v>28</v>
      </c>
      <c r="H2075" s="27">
        <v>1633.8572119400001</v>
      </c>
      <c r="I2075" s="25" t="s">
        <v>13604</v>
      </c>
      <c r="J2075" s="26"/>
      <c r="K2075" s="25" t="s">
        <v>13604</v>
      </c>
      <c r="L2075" s="26"/>
      <c r="M2075" s="25" t="s">
        <v>13604</v>
      </c>
      <c r="N2075" s="26"/>
      <c r="O2075" s="23">
        <v>0</v>
      </c>
      <c r="P2075" s="32"/>
    </row>
    <row r="2076" spans="1:16" collapsed="1">
      <c r="A2076" s="21" t="s">
        <v>9896</v>
      </c>
      <c r="B2076" s="21" t="s">
        <v>15973</v>
      </c>
      <c r="C2076" s="22">
        <v>8.15</v>
      </c>
      <c r="D2076" s="23">
        <v>1</v>
      </c>
      <c r="E2076" s="23">
        <v>1</v>
      </c>
      <c r="F2076" s="23">
        <v>1</v>
      </c>
      <c r="G2076" s="23">
        <v>12</v>
      </c>
      <c r="H2076" s="24">
        <v>1.1516131831527201</v>
      </c>
      <c r="I2076" s="26">
        <v>18.732082611656899</v>
      </c>
      <c r="J2076" s="24">
        <v>0.99926083525248399</v>
      </c>
      <c r="K2076" s="26">
        <v>25.492133796408499</v>
      </c>
      <c r="L2076" s="24">
        <v>1.1610177659938601</v>
      </c>
      <c r="M2076" s="26">
        <v>36.083907448737598</v>
      </c>
      <c r="N2076" s="23">
        <v>184</v>
      </c>
      <c r="O2076" s="26">
        <v>20.642622874659999</v>
      </c>
      <c r="P2076" s="30">
        <v>5.82080078125</v>
      </c>
    </row>
    <row r="2077" spans="1:16" hidden="1" outlineLevel="1">
      <c r="A2077" s="32"/>
      <c r="B2077" s="14" t="s">
        <v>11</v>
      </c>
      <c r="C2077" s="14" t="s">
        <v>13571</v>
      </c>
      <c r="D2077" s="14" t="s">
        <v>13572</v>
      </c>
      <c r="E2077" s="14" t="s">
        <v>13573</v>
      </c>
      <c r="F2077" s="14" t="s">
        <v>13574</v>
      </c>
      <c r="G2077" s="14" t="s">
        <v>12</v>
      </c>
      <c r="H2077" s="14" t="s">
        <v>16</v>
      </c>
      <c r="I2077" s="14" t="s">
        <v>13564</v>
      </c>
      <c r="J2077" s="14" t="s">
        <v>13555</v>
      </c>
      <c r="K2077" s="14" t="s">
        <v>13565</v>
      </c>
      <c r="L2077" s="14" t="s">
        <v>13557</v>
      </c>
      <c r="M2077" s="14" t="s">
        <v>13566</v>
      </c>
      <c r="N2077" s="14" t="s">
        <v>13559</v>
      </c>
      <c r="O2077" s="14" t="s">
        <v>13575</v>
      </c>
      <c r="P2077" s="32"/>
    </row>
    <row r="2078" spans="1:16" hidden="1" outlineLevel="1" collapsed="1">
      <c r="A2078" s="32"/>
      <c r="B2078" s="21" t="s">
        <v>15974</v>
      </c>
      <c r="C2078" s="23">
        <v>12</v>
      </c>
      <c r="D2078" s="23">
        <v>1</v>
      </c>
      <c r="E2078" s="23">
        <v>1</v>
      </c>
      <c r="F2078" s="21" t="s">
        <v>9896</v>
      </c>
      <c r="G2078" s="21" t="s">
        <v>58</v>
      </c>
      <c r="H2078" s="27">
        <v>1835.15430044</v>
      </c>
      <c r="I2078" s="25" t="s">
        <v>15632</v>
      </c>
      <c r="J2078" s="26">
        <v>18.732082611656899</v>
      </c>
      <c r="K2078" s="25" t="s">
        <v>13749</v>
      </c>
      <c r="L2078" s="26">
        <v>25.4921337964084</v>
      </c>
      <c r="M2078" s="25" t="s">
        <v>14159</v>
      </c>
      <c r="N2078" s="26">
        <v>36.083907448737598</v>
      </c>
      <c r="O2078" s="23">
        <v>0</v>
      </c>
      <c r="P2078" s="32"/>
    </row>
    <row r="2079" spans="1:16" ht="15.75" customHeight="1" collapsed="1">
      <c r="A2079" s="21" t="s">
        <v>9878</v>
      </c>
      <c r="B2079" s="21" t="s">
        <v>15975</v>
      </c>
      <c r="C2079" s="22">
        <v>40.56</v>
      </c>
      <c r="D2079" s="23">
        <v>1</v>
      </c>
      <c r="E2079" s="23">
        <v>6</v>
      </c>
      <c r="F2079" s="23">
        <v>6</v>
      </c>
      <c r="G2079" s="23">
        <v>19</v>
      </c>
      <c r="H2079" s="24">
        <v>0.43125622945603997</v>
      </c>
      <c r="I2079" s="26">
        <v>20.3075480107922</v>
      </c>
      <c r="J2079" s="24">
        <v>0.70823969992845903</v>
      </c>
      <c r="K2079" s="26">
        <v>6.5845984752023696</v>
      </c>
      <c r="L2079" s="24">
        <v>1.1602097153245201</v>
      </c>
      <c r="M2079" s="26">
        <v>24.076770851789</v>
      </c>
      <c r="N2079" s="23">
        <v>180</v>
      </c>
      <c r="O2079" s="26">
        <v>19.392236824659999</v>
      </c>
      <c r="P2079" s="30">
        <v>8.63134765625</v>
      </c>
    </row>
    <row r="2080" spans="1:16" hidden="1" outlineLevel="1">
      <c r="A2080" s="32"/>
      <c r="B2080" s="14" t="s">
        <v>11</v>
      </c>
      <c r="C2080" s="14" t="s">
        <v>13571</v>
      </c>
      <c r="D2080" s="14" t="s">
        <v>13572</v>
      </c>
      <c r="E2080" s="14" t="s">
        <v>13573</v>
      </c>
      <c r="F2080" s="14" t="s">
        <v>13574</v>
      </c>
      <c r="G2080" s="14" t="s">
        <v>12</v>
      </c>
      <c r="H2080" s="14" t="s">
        <v>16</v>
      </c>
      <c r="I2080" s="14" t="s">
        <v>13564</v>
      </c>
      <c r="J2080" s="14" t="s">
        <v>13555</v>
      </c>
      <c r="K2080" s="14" t="s">
        <v>13565</v>
      </c>
      <c r="L2080" s="14" t="s">
        <v>13557</v>
      </c>
      <c r="M2080" s="14" t="s">
        <v>13566</v>
      </c>
      <c r="N2080" s="14" t="s">
        <v>13559</v>
      </c>
      <c r="O2080" s="14" t="s">
        <v>13575</v>
      </c>
      <c r="P2080" s="32"/>
    </row>
    <row r="2081" spans="1:16" hidden="1" outlineLevel="1">
      <c r="A2081" s="32"/>
      <c r="B2081" s="21" t="s">
        <v>15976</v>
      </c>
      <c r="C2081" s="23">
        <v>2</v>
      </c>
      <c r="D2081" s="23">
        <v>1</v>
      </c>
      <c r="E2081" s="23">
        <v>1</v>
      </c>
      <c r="F2081" s="21" t="s">
        <v>9878</v>
      </c>
      <c r="G2081" s="21" t="s">
        <v>174</v>
      </c>
      <c r="H2081" s="27">
        <v>2838.3327673399999</v>
      </c>
      <c r="I2081" s="25" t="s">
        <v>13577</v>
      </c>
      <c r="J2081" s="26"/>
      <c r="K2081" s="25" t="s">
        <v>13577</v>
      </c>
      <c r="L2081" s="26"/>
      <c r="M2081" s="25" t="s">
        <v>13578</v>
      </c>
      <c r="N2081" s="26"/>
      <c r="O2081" s="23">
        <v>0</v>
      </c>
      <c r="P2081" s="32"/>
    </row>
    <row r="2082" spans="1:16" hidden="1" outlineLevel="1">
      <c r="A2082" s="32"/>
      <c r="B2082" s="21" t="s">
        <v>15977</v>
      </c>
      <c r="C2082" s="23">
        <v>4</v>
      </c>
      <c r="D2082" s="23">
        <v>1</v>
      </c>
      <c r="E2082" s="23">
        <v>1</v>
      </c>
      <c r="F2082" s="21" t="s">
        <v>9878</v>
      </c>
      <c r="G2082" s="21" t="s">
        <v>1437</v>
      </c>
      <c r="H2082" s="27">
        <v>2097.2160853099999</v>
      </c>
      <c r="I2082" s="25"/>
      <c r="J2082" s="26"/>
      <c r="K2082" s="25" t="s">
        <v>13604</v>
      </c>
      <c r="L2082" s="26"/>
      <c r="M2082" s="25"/>
      <c r="N2082" s="26"/>
      <c r="O2082" s="23">
        <v>1</v>
      </c>
      <c r="P2082" s="32"/>
    </row>
    <row r="2083" spans="1:16" hidden="1" outlineLevel="1">
      <c r="A2083" s="32"/>
      <c r="B2083" s="21" t="s">
        <v>15978</v>
      </c>
      <c r="C2083" s="23">
        <v>9</v>
      </c>
      <c r="D2083" s="23">
        <v>1</v>
      </c>
      <c r="E2083" s="23">
        <v>1</v>
      </c>
      <c r="F2083" s="21" t="s">
        <v>9878</v>
      </c>
      <c r="G2083" s="21" t="s">
        <v>1543</v>
      </c>
      <c r="H2083" s="27">
        <v>1736.0769249099999</v>
      </c>
      <c r="I2083" s="25" t="s">
        <v>14438</v>
      </c>
      <c r="J2083" s="26">
        <v>3.8981902739489298</v>
      </c>
      <c r="K2083" s="25" t="s">
        <v>14334</v>
      </c>
      <c r="L2083" s="26">
        <v>25.1317591032503</v>
      </c>
      <c r="M2083" s="25" t="s">
        <v>14436</v>
      </c>
      <c r="N2083" s="26">
        <v>12.6637798343846</v>
      </c>
      <c r="O2083" s="23">
        <v>0</v>
      </c>
      <c r="P2083" s="32"/>
    </row>
    <row r="2084" spans="1:16" hidden="1" outlineLevel="1">
      <c r="A2084" s="32"/>
      <c r="B2084" s="21" t="s">
        <v>15979</v>
      </c>
      <c r="C2084" s="23">
        <v>1</v>
      </c>
      <c r="D2084" s="23">
        <v>1</v>
      </c>
      <c r="E2084" s="23">
        <v>1</v>
      </c>
      <c r="F2084" s="21" t="s">
        <v>9878</v>
      </c>
      <c r="G2084" s="21" t="s">
        <v>30</v>
      </c>
      <c r="H2084" s="27">
        <v>1414.83661244</v>
      </c>
      <c r="I2084" s="25"/>
      <c r="J2084" s="26"/>
      <c r="K2084" s="25"/>
      <c r="L2084" s="26"/>
      <c r="M2084" s="25"/>
      <c r="N2084" s="26"/>
      <c r="O2084" s="23">
        <v>0</v>
      </c>
      <c r="P2084" s="32"/>
    </row>
    <row r="2085" spans="1:16" hidden="1" outlineLevel="1">
      <c r="A2085" s="32"/>
      <c r="B2085" s="21" t="s">
        <v>15980</v>
      </c>
      <c r="C2085" s="23">
        <v>2</v>
      </c>
      <c r="D2085" s="23">
        <v>1</v>
      </c>
      <c r="E2085" s="23">
        <v>1</v>
      </c>
      <c r="F2085" s="21" t="s">
        <v>9878</v>
      </c>
      <c r="G2085" s="21" t="s">
        <v>58</v>
      </c>
      <c r="H2085" s="27">
        <v>1825.03232174</v>
      </c>
      <c r="I2085" s="25" t="s">
        <v>13715</v>
      </c>
      <c r="J2085" s="26"/>
      <c r="K2085" s="25" t="s">
        <v>13715</v>
      </c>
      <c r="L2085" s="26"/>
      <c r="M2085" s="25" t="s">
        <v>13715</v>
      </c>
      <c r="N2085" s="26"/>
      <c r="O2085" s="23">
        <v>0</v>
      </c>
      <c r="P2085" s="32"/>
    </row>
    <row r="2086" spans="1:16" hidden="1" outlineLevel="1" collapsed="1">
      <c r="A2086" s="32"/>
      <c r="B2086" s="21" t="s">
        <v>15981</v>
      </c>
      <c r="C2086" s="23">
        <v>1</v>
      </c>
      <c r="D2086" s="23">
        <v>1</v>
      </c>
      <c r="E2086" s="23">
        <v>1</v>
      </c>
      <c r="F2086" s="21" t="s">
        <v>9878</v>
      </c>
      <c r="G2086" s="21" t="s">
        <v>9886</v>
      </c>
      <c r="H2086" s="27">
        <v>1702.9339805100001</v>
      </c>
      <c r="I2086" s="25" t="s">
        <v>13604</v>
      </c>
      <c r="J2086" s="26"/>
      <c r="K2086" s="25" t="s">
        <v>13604</v>
      </c>
      <c r="L2086" s="26"/>
      <c r="M2086" s="25" t="s">
        <v>13604</v>
      </c>
      <c r="N2086" s="26"/>
      <c r="O2086" s="23">
        <v>1</v>
      </c>
      <c r="P2086" s="32"/>
    </row>
    <row r="2087" spans="1:16" ht="15.75" customHeight="1" collapsed="1">
      <c r="A2087" s="21" t="s">
        <v>954</v>
      </c>
      <c r="B2087" s="21" t="s">
        <v>15982</v>
      </c>
      <c r="C2087" s="22">
        <v>11.54</v>
      </c>
      <c r="D2087" s="23">
        <v>1</v>
      </c>
      <c r="E2087" s="23">
        <v>1</v>
      </c>
      <c r="F2087" s="23">
        <v>1</v>
      </c>
      <c r="G2087" s="23">
        <v>1</v>
      </c>
      <c r="H2087" s="24"/>
      <c r="I2087" s="26"/>
      <c r="J2087" s="24"/>
      <c r="K2087" s="26"/>
      <c r="L2087" s="24">
        <v>1.15601877215466</v>
      </c>
      <c r="M2087" s="26"/>
      <c r="N2087" s="23">
        <v>156</v>
      </c>
      <c r="O2087" s="26">
        <v>18.079776344660001</v>
      </c>
      <c r="P2087" s="30">
        <v>9.99365234375</v>
      </c>
    </row>
    <row r="2088" spans="1:16" hidden="1" outlineLevel="1">
      <c r="A2088" s="32"/>
      <c r="B2088" s="14" t="s">
        <v>11</v>
      </c>
      <c r="C2088" s="14" t="s">
        <v>13571</v>
      </c>
      <c r="D2088" s="14" t="s">
        <v>13572</v>
      </c>
      <c r="E2088" s="14" t="s">
        <v>13573</v>
      </c>
      <c r="F2088" s="14" t="s">
        <v>13574</v>
      </c>
      <c r="G2088" s="14" t="s">
        <v>12</v>
      </c>
      <c r="H2088" s="14" t="s">
        <v>16</v>
      </c>
      <c r="I2088" s="14" t="s">
        <v>13564</v>
      </c>
      <c r="J2088" s="14" t="s">
        <v>13555</v>
      </c>
      <c r="K2088" s="14" t="s">
        <v>13565</v>
      </c>
      <c r="L2088" s="14" t="s">
        <v>13557</v>
      </c>
      <c r="M2088" s="14" t="s">
        <v>13566</v>
      </c>
      <c r="N2088" s="14" t="s">
        <v>13559</v>
      </c>
      <c r="O2088" s="14" t="s">
        <v>13575</v>
      </c>
      <c r="P2088" s="32"/>
    </row>
    <row r="2089" spans="1:16" hidden="1" outlineLevel="1">
      <c r="A2089" s="32"/>
      <c r="B2089" s="21" t="s">
        <v>15983</v>
      </c>
      <c r="C2089" s="23">
        <v>1</v>
      </c>
      <c r="D2089" s="23">
        <v>1</v>
      </c>
      <c r="E2089" s="23">
        <v>1</v>
      </c>
      <c r="F2089" s="21" t="s">
        <v>954</v>
      </c>
      <c r="G2089" s="21" t="s">
        <v>45</v>
      </c>
      <c r="H2089" s="27">
        <v>2258.0821741099999</v>
      </c>
      <c r="I2089" s="25"/>
      <c r="J2089" s="26"/>
      <c r="K2089" s="25"/>
      <c r="L2089" s="26"/>
      <c r="M2089" s="25" t="s">
        <v>13577</v>
      </c>
      <c r="N2089" s="26"/>
      <c r="O2089" s="23">
        <v>0</v>
      </c>
      <c r="P2089" s="32"/>
    </row>
    <row r="2090" spans="1:16" collapsed="1">
      <c r="A2090" s="21" t="s">
        <v>5582</v>
      </c>
      <c r="B2090" s="21" t="s">
        <v>15984</v>
      </c>
      <c r="C2090" s="22">
        <v>10.28</v>
      </c>
      <c r="D2090" s="23">
        <v>1</v>
      </c>
      <c r="E2090" s="23">
        <v>2</v>
      </c>
      <c r="F2090" s="23">
        <v>2</v>
      </c>
      <c r="G2090" s="23">
        <v>10</v>
      </c>
      <c r="H2090" s="24">
        <v>1.28222113893754</v>
      </c>
      <c r="I2090" s="26">
        <v>68.888918510445293</v>
      </c>
      <c r="J2090" s="24">
        <v>1.7866559476192001</v>
      </c>
      <c r="K2090" s="26">
        <v>82.829077617904204</v>
      </c>
      <c r="L2090" s="24">
        <v>1.1560049993681301</v>
      </c>
      <c r="M2090" s="26"/>
      <c r="N2090" s="23">
        <v>360</v>
      </c>
      <c r="O2090" s="26">
        <v>40.708551124659998</v>
      </c>
      <c r="P2090" s="30">
        <v>5.93505859375</v>
      </c>
    </row>
    <row r="2091" spans="1:16" hidden="1" outlineLevel="1">
      <c r="A2091" s="32"/>
      <c r="B2091" s="14" t="s">
        <v>11</v>
      </c>
      <c r="C2091" s="14" t="s">
        <v>13571</v>
      </c>
      <c r="D2091" s="14" t="s">
        <v>13572</v>
      </c>
      <c r="E2091" s="14" t="s">
        <v>13573</v>
      </c>
      <c r="F2091" s="14" t="s">
        <v>13574</v>
      </c>
      <c r="G2091" s="14" t="s">
        <v>12</v>
      </c>
      <c r="H2091" s="14" t="s">
        <v>16</v>
      </c>
      <c r="I2091" s="14" t="s">
        <v>13564</v>
      </c>
      <c r="J2091" s="14" t="s">
        <v>13555</v>
      </c>
      <c r="K2091" s="14" t="s">
        <v>13565</v>
      </c>
      <c r="L2091" s="14" t="s">
        <v>13557</v>
      </c>
      <c r="M2091" s="14" t="s">
        <v>13566</v>
      </c>
      <c r="N2091" s="14" t="s">
        <v>13559</v>
      </c>
      <c r="O2091" s="14" t="s">
        <v>13575</v>
      </c>
      <c r="P2091" s="32"/>
    </row>
    <row r="2092" spans="1:16" hidden="1" outlineLevel="1">
      <c r="A2092" s="32"/>
      <c r="B2092" s="21" t="s">
        <v>15985</v>
      </c>
      <c r="C2092" s="23">
        <v>9</v>
      </c>
      <c r="D2092" s="23">
        <v>1</v>
      </c>
      <c r="E2092" s="23">
        <v>1</v>
      </c>
      <c r="F2092" s="21" t="s">
        <v>5582</v>
      </c>
      <c r="G2092" s="21" t="s">
        <v>45</v>
      </c>
      <c r="H2092" s="27">
        <v>2124.19159304</v>
      </c>
      <c r="I2092" s="25" t="s">
        <v>13628</v>
      </c>
      <c r="J2092" s="26">
        <v>87.949184680487505</v>
      </c>
      <c r="K2092" s="25" t="s">
        <v>13628</v>
      </c>
      <c r="L2092" s="26">
        <v>103.93372046726201</v>
      </c>
      <c r="M2092" s="25" t="s">
        <v>13633</v>
      </c>
      <c r="N2092" s="26"/>
      <c r="O2092" s="23">
        <v>0</v>
      </c>
      <c r="P2092" s="32"/>
    </row>
    <row r="2093" spans="1:16" hidden="1" outlineLevel="1">
      <c r="A2093" s="32"/>
      <c r="B2093" s="21" t="s">
        <v>15986</v>
      </c>
      <c r="C2093" s="23">
        <v>1</v>
      </c>
      <c r="D2093" s="23">
        <v>1</v>
      </c>
      <c r="E2093" s="23">
        <v>1</v>
      </c>
      <c r="F2093" s="21" t="s">
        <v>5582</v>
      </c>
      <c r="G2093" s="21" t="s">
        <v>45</v>
      </c>
      <c r="H2093" s="27">
        <v>2237.2475926400002</v>
      </c>
      <c r="I2093" s="25" t="s">
        <v>13633</v>
      </c>
      <c r="J2093" s="26"/>
      <c r="K2093" s="25" t="s">
        <v>13633</v>
      </c>
      <c r="L2093" s="26"/>
      <c r="M2093" s="25" t="s">
        <v>13633</v>
      </c>
      <c r="N2093" s="26"/>
      <c r="O2093" s="23">
        <v>0</v>
      </c>
      <c r="P2093" s="32"/>
    </row>
    <row r="2094" spans="1:16" collapsed="1">
      <c r="A2094" s="21" t="s">
        <v>9855</v>
      </c>
      <c r="B2094" s="21" t="s">
        <v>15987</v>
      </c>
      <c r="C2094" s="22">
        <v>11.35</v>
      </c>
      <c r="D2094" s="23">
        <v>1</v>
      </c>
      <c r="E2094" s="23">
        <v>1</v>
      </c>
      <c r="F2094" s="23">
        <v>1</v>
      </c>
      <c r="G2094" s="23">
        <v>1</v>
      </c>
      <c r="H2094" s="24">
        <v>1.0342179240748699</v>
      </c>
      <c r="I2094" s="26"/>
      <c r="J2094" s="24">
        <v>0.86773733415141296</v>
      </c>
      <c r="K2094" s="26"/>
      <c r="L2094" s="24">
        <v>1.1528907801231401</v>
      </c>
      <c r="M2094" s="26"/>
      <c r="N2094" s="23">
        <v>141</v>
      </c>
      <c r="O2094" s="26">
        <v>15.730272554660001</v>
      </c>
      <c r="P2094" s="30">
        <v>6.32861328125</v>
      </c>
    </row>
    <row r="2095" spans="1:16" ht="15.75" hidden="1" customHeight="1" outlineLevel="1">
      <c r="A2095" s="32"/>
      <c r="B2095" s="14" t="s">
        <v>11</v>
      </c>
      <c r="C2095" s="14" t="s">
        <v>13571</v>
      </c>
      <c r="D2095" s="14" t="s">
        <v>13572</v>
      </c>
      <c r="E2095" s="14" t="s">
        <v>13573</v>
      </c>
      <c r="F2095" s="14" t="s">
        <v>13574</v>
      </c>
      <c r="G2095" s="14" t="s">
        <v>12</v>
      </c>
      <c r="H2095" s="14" t="s">
        <v>16</v>
      </c>
      <c r="I2095" s="14" t="s">
        <v>13564</v>
      </c>
      <c r="J2095" s="14" t="s">
        <v>13555</v>
      </c>
      <c r="K2095" s="14" t="s">
        <v>13565</v>
      </c>
      <c r="L2095" s="14" t="s">
        <v>13557</v>
      </c>
      <c r="M2095" s="14" t="s">
        <v>13566</v>
      </c>
      <c r="N2095" s="14" t="s">
        <v>13559</v>
      </c>
      <c r="O2095" s="14" t="s">
        <v>13575</v>
      </c>
      <c r="P2095" s="32"/>
    </row>
    <row r="2096" spans="1:16" hidden="1" outlineLevel="1">
      <c r="A2096" s="32"/>
      <c r="B2096" s="21" t="s">
        <v>15988</v>
      </c>
      <c r="C2096" s="23">
        <v>1</v>
      </c>
      <c r="D2096" s="23">
        <v>1</v>
      </c>
      <c r="E2096" s="23">
        <v>1</v>
      </c>
      <c r="F2096" s="21" t="s">
        <v>9855</v>
      </c>
      <c r="G2096" s="21" t="s">
        <v>194</v>
      </c>
      <c r="H2096" s="27">
        <v>2162.25575811</v>
      </c>
      <c r="I2096" s="25" t="s">
        <v>13633</v>
      </c>
      <c r="J2096" s="26"/>
      <c r="K2096" s="25" t="s">
        <v>13633</v>
      </c>
      <c r="L2096" s="26"/>
      <c r="M2096" s="25" t="s">
        <v>13633</v>
      </c>
      <c r="N2096" s="26"/>
      <c r="O2096" s="23">
        <v>0</v>
      </c>
      <c r="P2096" s="32"/>
    </row>
    <row r="2097" spans="1:16" collapsed="1">
      <c r="A2097" s="21" t="s">
        <v>3222</v>
      </c>
      <c r="B2097" s="21" t="s">
        <v>15989</v>
      </c>
      <c r="C2097" s="22">
        <v>14.91</v>
      </c>
      <c r="D2097" s="23">
        <v>1</v>
      </c>
      <c r="E2097" s="23">
        <v>3</v>
      </c>
      <c r="F2097" s="23">
        <v>3</v>
      </c>
      <c r="G2097" s="23">
        <v>16</v>
      </c>
      <c r="H2097" s="24">
        <v>0.82367556338408199</v>
      </c>
      <c r="I2097" s="26">
        <v>53.305331313040902</v>
      </c>
      <c r="J2097" s="24">
        <v>1.23797976141012</v>
      </c>
      <c r="K2097" s="26">
        <v>50.571479829356903</v>
      </c>
      <c r="L2097" s="24">
        <v>1.1501646782561601</v>
      </c>
      <c r="M2097" s="26">
        <v>55.485977663459302</v>
      </c>
      <c r="N2097" s="23">
        <v>322</v>
      </c>
      <c r="O2097" s="26">
        <v>35.899010134660003</v>
      </c>
      <c r="P2097" s="30">
        <v>9.17333984375</v>
      </c>
    </row>
    <row r="2098" spans="1:16" hidden="1" outlineLevel="1">
      <c r="A2098" s="32"/>
      <c r="B2098" s="14" t="s">
        <v>11</v>
      </c>
      <c r="C2098" s="14" t="s">
        <v>13571</v>
      </c>
      <c r="D2098" s="14" t="s">
        <v>13572</v>
      </c>
      <c r="E2098" s="14" t="s">
        <v>13573</v>
      </c>
      <c r="F2098" s="14" t="s">
        <v>13574</v>
      </c>
      <c r="G2098" s="14" t="s">
        <v>12</v>
      </c>
      <c r="H2098" s="14" t="s">
        <v>16</v>
      </c>
      <c r="I2098" s="14" t="s">
        <v>13564</v>
      </c>
      <c r="J2098" s="14" t="s">
        <v>13555</v>
      </c>
      <c r="K2098" s="14" t="s">
        <v>13565</v>
      </c>
      <c r="L2098" s="14" t="s">
        <v>13557</v>
      </c>
      <c r="M2098" s="14" t="s">
        <v>13566</v>
      </c>
      <c r="N2098" s="14" t="s">
        <v>13559</v>
      </c>
      <c r="O2098" s="14" t="s">
        <v>13575</v>
      </c>
      <c r="P2098" s="32"/>
    </row>
    <row r="2099" spans="1:16" hidden="1" outlineLevel="1">
      <c r="A2099" s="32"/>
      <c r="B2099" s="21" t="s">
        <v>15990</v>
      </c>
      <c r="C2099" s="23">
        <v>3</v>
      </c>
      <c r="D2099" s="23">
        <v>1</v>
      </c>
      <c r="E2099" s="23">
        <v>1</v>
      </c>
      <c r="F2099" s="21" t="s">
        <v>3222</v>
      </c>
      <c r="G2099" s="21" t="s">
        <v>45</v>
      </c>
      <c r="H2099" s="27">
        <v>1775.8952368400001</v>
      </c>
      <c r="I2099" s="25" t="s">
        <v>13578</v>
      </c>
      <c r="J2099" s="26"/>
      <c r="K2099" s="25"/>
      <c r="L2099" s="26"/>
      <c r="M2099" s="25" t="s">
        <v>13578</v>
      </c>
      <c r="N2099" s="26"/>
      <c r="O2099" s="23">
        <v>0</v>
      </c>
      <c r="P2099" s="32"/>
    </row>
    <row r="2100" spans="1:16" hidden="1" outlineLevel="1">
      <c r="A2100" s="32"/>
      <c r="B2100" s="21" t="s">
        <v>15991</v>
      </c>
      <c r="C2100" s="23">
        <v>12</v>
      </c>
      <c r="D2100" s="23">
        <v>1</v>
      </c>
      <c r="E2100" s="23">
        <v>1</v>
      </c>
      <c r="F2100" s="21" t="s">
        <v>3222</v>
      </c>
      <c r="G2100" s="21" t="s">
        <v>23</v>
      </c>
      <c r="H2100" s="27">
        <v>1710.0099523399999</v>
      </c>
      <c r="I2100" s="25" t="s">
        <v>14315</v>
      </c>
      <c r="J2100" s="26">
        <v>4.8508507638156901</v>
      </c>
      <c r="K2100" s="25" t="s">
        <v>13962</v>
      </c>
      <c r="L2100" s="26">
        <v>50.571479829356903</v>
      </c>
      <c r="M2100" s="25" t="s">
        <v>14315</v>
      </c>
      <c r="N2100" s="26">
        <v>68.571465186077106</v>
      </c>
      <c r="O2100" s="23">
        <v>0</v>
      </c>
      <c r="P2100" s="32"/>
    </row>
    <row r="2101" spans="1:16" hidden="1" outlineLevel="1">
      <c r="A2101" s="32"/>
      <c r="B2101" s="21" t="s">
        <v>15992</v>
      </c>
      <c r="C2101" s="23">
        <v>1</v>
      </c>
      <c r="D2101" s="23">
        <v>1</v>
      </c>
      <c r="E2101" s="23">
        <v>1</v>
      </c>
      <c r="F2101" s="21" t="s">
        <v>3222</v>
      </c>
      <c r="G2101" s="21" t="s">
        <v>251</v>
      </c>
      <c r="H2101" s="27">
        <v>2455.2977788399999</v>
      </c>
      <c r="I2101" s="25" t="s">
        <v>13604</v>
      </c>
      <c r="J2101" s="26"/>
      <c r="K2101" s="25"/>
      <c r="L2101" s="26"/>
      <c r="M2101" s="25"/>
      <c r="N2101" s="26"/>
      <c r="O2101" s="23">
        <v>0</v>
      </c>
      <c r="P2101" s="32"/>
    </row>
    <row r="2102" spans="1:16" collapsed="1">
      <c r="A2102" s="21" t="s">
        <v>3847</v>
      </c>
      <c r="B2102" s="21" t="s">
        <v>15993</v>
      </c>
      <c r="C2102" s="22">
        <v>62.73</v>
      </c>
      <c r="D2102" s="23">
        <v>1</v>
      </c>
      <c r="E2102" s="23">
        <v>9</v>
      </c>
      <c r="F2102" s="23">
        <v>9</v>
      </c>
      <c r="G2102" s="23">
        <v>89</v>
      </c>
      <c r="H2102" s="24">
        <v>0.87834264753158597</v>
      </c>
      <c r="I2102" s="26">
        <v>28.023118126149701</v>
      </c>
      <c r="J2102" s="24">
        <v>0.90522627383616505</v>
      </c>
      <c r="K2102" s="26">
        <v>18.167240879412098</v>
      </c>
      <c r="L2102" s="24">
        <v>1.14974517590824</v>
      </c>
      <c r="M2102" s="26">
        <v>6.69380916289622</v>
      </c>
      <c r="N2102" s="23">
        <v>271</v>
      </c>
      <c r="O2102" s="26">
        <v>29.10801959466</v>
      </c>
      <c r="P2102" s="30">
        <v>5.14794921875</v>
      </c>
    </row>
    <row r="2103" spans="1:16" hidden="1" outlineLevel="1">
      <c r="A2103" s="32"/>
      <c r="B2103" s="14" t="s">
        <v>11</v>
      </c>
      <c r="C2103" s="14" t="s">
        <v>13571</v>
      </c>
      <c r="D2103" s="14" t="s">
        <v>13572</v>
      </c>
      <c r="E2103" s="14" t="s">
        <v>13573</v>
      </c>
      <c r="F2103" s="14" t="s">
        <v>13574</v>
      </c>
      <c r="G2103" s="14" t="s">
        <v>12</v>
      </c>
      <c r="H2103" s="14" t="s">
        <v>16</v>
      </c>
      <c r="I2103" s="14" t="s">
        <v>13564</v>
      </c>
      <c r="J2103" s="14" t="s">
        <v>13555</v>
      </c>
      <c r="K2103" s="14" t="s">
        <v>13565</v>
      </c>
      <c r="L2103" s="14" t="s">
        <v>13557</v>
      </c>
      <c r="M2103" s="14" t="s">
        <v>13566</v>
      </c>
      <c r="N2103" s="14" t="s">
        <v>13559</v>
      </c>
      <c r="O2103" s="14" t="s">
        <v>13575</v>
      </c>
      <c r="P2103" s="32"/>
    </row>
    <row r="2104" spans="1:16" hidden="1" outlineLevel="1">
      <c r="A2104" s="32"/>
      <c r="B2104" s="21" t="s">
        <v>15994</v>
      </c>
      <c r="C2104" s="23">
        <v>11</v>
      </c>
      <c r="D2104" s="23">
        <v>1</v>
      </c>
      <c r="E2104" s="23">
        <v>1</v>
      </c>
      <c r="F2104" s="21" t="s">
        <v>3847</v>
      </c>
      <c r="G2104" s="21" t="s">
        <v>45</v>
      </c>
      <c r="H2104" s="27">
        <v>3344.6407201400002</v>
      </c>
      <c r="I2104" s="25" t="s">
        <v>13578</v>
      </c>
      <c r="J2104" s="26"/>
      <c r="K2104" s="25" t="s">
        <v>13584</v>
      </c>
      <c r="L2104" s="26">
        <v>5.7601451258466199</v>
      </c>
      <c r="M2104" s="25" t="s">
        <v>13578</v>
      </c>
      <c r="N2104" s="26"/>
      <c r="O2104" s="23">
        <v>0</v>
      </c>
      <c r="P2104" s="32"/>
    </row>
    <row r="2105" spans="1:16" hidden="1" outlineLevel="1">
      <c r="A2105" s="32"/>
      <c r="B2105" s="21" t="s">
        <v>15995</v>
      </c>
      <c r="C2105" s="23">
        <v>16</v>
      </c>
      <c r="D2105" s="23">
        <v>1</v>
      </c>
      <c r="E2105" s="23">
        <v>1</v>
      </c>
      <c r="F2105" s="21" t="s">
        <v>3847</v>
      </c>
      <c r="G2105" s="21" t="s">
        <v>45</v>
      </c>
      <c r="H2105" s="27">
        <v>2574.2423590399999</v>
      </c>
      <c r="I2105" s="25" t="s">
        <v>13577</v>
      </c>
      <c r="J2105" s="26"/>
      <c r="K2105" s="25" t="s">
        <v>13604</v>
      </c>
      <c r="L2105" s="26"/>
      <c r="M2105" s="25" t="s">
        <v>13584</v>
      </c>
      <c r="N2105" s="26">
        <v>72.123036652892907</v>
      </c>
      <c r="O2105" s="23">
        <v>0</v>
      </c>
      <c r="P2105" s="32"/>
    </row>
    <row r="2106" spans="1:16" hidden="1" outlineLevel="1">
      <c r="A2106" s="32"/>
      <c r="B2106" s="21" t="s">
        <v>15996</v>
      </c>
      <c r="C2106" s="23">
        <v>17</v>
      </c>
      <c r="D2106" s="23">
        <v>1</v>
      </c>
      <c r="E2106" s="23">
        <v>1</v>
      </c>
      <c r="F2106" s="21" t="s">
        <v>3847</v>
      </c>
      <c r="G2106" s="21" t="s">
        <v>45</v>
      </c>
      <c r="H2106" s="27">
        <v>2041.02463124</v>
      </c>
      <c r="I2106" s="25" t="s">
        <v>13786</v>
      </c>
      <c r="J2106" s="26">
        <v>41.7796720762258</v>
      </c>
      <c r="K2106" s="25" t="s">
        <v>13628</v>
      </c>
      <c r="L2106" s="26">
        <v>127.112649915706</v>
      </c>
      <c r="M2106" s="25" t="s">
        <v>13782</v>
      </c>
      <c r="N2106" s="26">
        <v>52.056196269555301</v>
      </c>
      <c r="O2106" s="23">
        <v>0</v>
      </c>
      <c r="P2106" s="32"/>
    </row>
    <row r="2107" spans="1:16" hidden="1" outlineLevel="1">
      <c r="A2107" s="32"/>
      <c r="B2107" s="21" t="s">
        <v>15997</v>
      </c>
      <c r="C2107" s="23">
        <v>23</v>
      </c>
      <c r="D2107" s="23">
        <v>1</v>
      </c>
      <c r="E2107" s="23">
        <v>1</v>
      </c>
      <c r="F2107" s="21" t="s">
        <v>3847</v>
      </c>
      <c r="G2107" s="21" t="s">
        <v>396</v>
      </c>
      <c r="H2107" s="27">
        <v>2409.4338855699998</v>
      </c>
      <c r="I2107" s="25" t="s">
        <v>15998</v>
      </c>
      <c r="J2107" s="26">
        <v>80.810461813390106</v>
      </c>
      <c r="K2107" s="25" t="s">
        <v>13963</v>
      </c>
      <c r="L2107" s="26">
        <v>28.021180020291499</v>
      </c>
      <c r="M2107" s="25" t="s">
        <v>13964</v>
      </c>
      <c r="N2107" s="26">
        <v>33.109306083125901</v>
      </c>
      <c r="O2107" s="23">
        <v>0</v>
      </c>
      <c r="P2107" s="32"/>
    </row>
    <row r="2108" spans="1:16" hidden="1" outlineLevel="1">
      <c r="A2108" s="32"/>
      <c r="B2108" s="21" t="s">
        <v>15999</v>
      </c>
      <c r="C2108" s="23">
        <v>12</v>
      </c>
      <c r="D2108" s="23">
        <v>1</v>
      </c>
      <c r="E2108" s="23">
        <v>1</v>
      </c>
      <c r="F2108" s="21" t="s">
        <v>3847</v>
      </c>
      <c r="G2108" s="21" t="s">
        <v>3857</v>
      </c>
      <c r="H2108" s="27">
        <v>2436.22133411</v>
      </c>
      <c r="I2108" s="25" t="s">
        <v>13569</v>
      </c>
      <c r="J2108" s="26">
        <v>50.100029797057502</v>
      </c>
      <c r="K2108" s="25" t="s">
        <v>13570</v>
      </c>
      <c r="L2108" s="26">
        <v>37.3118142220764</v>
      </c>
      <c r="M2108" s="25" t="s">
        <v>13869</v>
      </c>
      <c r="N2108" s="26">
        <v>2.5400809275964602</v>
      </c>
      <c r="O2108" s="23">
        <v>1</v>
      </c>
      <c r="P2108" s="32"/>
    </row>
    <row r="2109" spans="1:16" hidden="1" outlineLevel="1">
      <c r="A2109" s="32"/>
      <c r="B2109" s="21" t="s">
        <v>16000</v>
      </c>
      <c r="C2109" s="23">
        <v>4</v>
      </c>
      <c r="D2109" s="23">
        <v>1</v>
      </c>
      <c r="E2109" s="23">
        <v>1</v>
      </c>
      <c r="F2109" s="21" t="s">
        <v>3847</v>
      </c>
      <c r="G2109" s="21" t="s">
        <v>36</v>
      </c>
      <c r="H2109" s="27">
        <v>1725.8063695400001</v>
      </c>
      <c r="I2109" s="25" t="s">
        <v>13578</v>
      </c>
      <c r="J2109" s="26"/>
      <c r="K2109" s="25" t="s">
        <v>13577</v>
      </c>
      <c r="L2109" s="26"/>
      <c r="M2109" s="25" t="s">
        <v>13578</v>
      </c>
      <c r="N2109" s="26"/>
      <c r="O2109" s="23">
        <v>0</v>
      </c>
      <c r="P2109" s="32"/>
    </row>
    <row r="2110" spans="1:16" hidden="1" outlineLevel="1" collapsed="1">
      <c r="A2110" s="32"/>
      <c r="B2110" s="21" t="s">
        <v>16001</v>
      </c>
      <c r="C2110" s="23">
        <v>2</v>
      </c>
      <c r="D2110" s="23">
        <v>1</v>
      </c>
      <c r="E2110" s="23">
        <v>1</v>
      </c>
      <c r="F2110" s="21" t="s">
        <v>3847</v>
      </c>
      <c r="G2110" s="21" t="s">
        <v>102</v>
      </c>
      <c r="H2110" s="27">
        <v>1228.73979377</v>
      </c>
      <c r="I2110" s="25"/>
      <c r="J2110" s="26"/>
      <c r="K2110" s="25"/>
      <c r="L2110" s="26"/>
      <c r="M2110" s="25"/>
      <c r="N2110" s="26"/>
      <c r="O2110" s="23">
        <v>0</v>
      </c>
      <c r="P2110" s="32"/>
    </row>
    <row r="2111" spans="1:16" ht="15.75" hidden="1" customHeight="1" outlineLevel="1">
      <c r="A2111" s="32"/>
      <c r="B2111" s="21" t="s">
        <v>16002</v>
      </c>
      <c r="C2111" s="23">
        <v>3</v>
      </c>
      <c r="D2111" s="23">
        <v>1</v>
      </c>
      <c r="E2111" s="23">
        <v>1</v>
      </c>
      <c r="F2111" s="21" t="s">
        <v>3847</v>
      </c>
      <c r="G2111" s="21" t="s">
        <v>116</v>
      </c>
      <c r="H2111" s="27">
        <v>4228.2389121099995</v>
      </c>
      <c r="I2111" s="25" t="s">
        <v>13604</v>
      </c>
      <c r="J2111" s="26"/>
      <c r="K2111" s="25" t="s">
        <v>13604</v>
      </c>
      <c r="L2111" s="26"/>
      <c r="M2111" s="25" t="s">
        <v>13604</v>
      </c>
      <c r="N2111" s="26"/>
      <c r="O2111" s="23">
        <v>1</v>
      </c>
      <c r="P2111" s="32"/>
    </row>
    <row r="2112" spans="1:16" hidden="1" outlineLevel="1">
      <c r="A2112" s="32"/>
      <c r="B2112" s="21" t="s">
        <v>16003</v>
      </c>
      <c r="C2112" s="23">
        <v>1</v>
      </c>
      <c r="D2112" s="23">
        <v>1</v>
      </c>
      <c r="E2112" s="23">
        <v>1</v>
      </c>
      <c r="F2112" s="21" t="s">
        <v>3847</v>
      </c>
      <c r="G2112" s="21" t="s">
        <v>16004</v>
      </c>
      <c r="H2112" s="27">
        <v>3038.4842260400001</v>
      </c>
      <c r="I2112" s="25"/>
      <c r="J2112" s="26"/>
      <c r="K2112" s="25"/>
      <c r="L2112" s="26"/>
      <c r="M2112" s="25"/>
      <c r="N2112" s="26"/>
      <c r="O2112" s="23">
        <v>1</v>
      </c>
      <c r="P2112" s="32"/>
    </row>
    <row r="2113" spans="1:16" collapsed="1">
      <c r="A2113" s="21" t="s">
        <v>7215</v>
      </c>
      <c r="B2113" s="21" t="s">
        <v>16005</v>
      </c>
      <c r="C2113" s="22">
        <v>31.29</v>
      </c>
      <c r="D2113" s="23">
        <v>1</v>
      </c>
      <c r="E2113" s="23">
        <v>10</v>
      </c>
      <c r="F2113" s="23">
        <v>10</v>
      </c>
      <c r="G2113" s="23">
        <v>157</v>
      </c>
      <c r="H2113" s="24">
        <v>1.1635184067866</v>
      </c>
      <c r="I2113" s="26">
        <v>12.0092871303021</v>
      </c>
      <c r="J2113" s="24">
        <v>0.990941004972965</v>
      </c>
      <c r="K2113" s="26">
        <v>11.869328827456901</v>
      </c>
      <c r="L2113" s="24">
        <v>1.1495556705850001</v>
      </c>
      <c r="M2113" s="26">
        <v>26.259085705217998</v>
      </c>
      <c r="N2113" s="23">
        <v>489</v>
      </c>
      <c r="O2113" s="26">
        <v>55.596937934660097</v>
      </c>
      <c r="P2113" s="30">
        <v>5.63037109375</v>
      </c>
    </row>
    <row r="2114" spans="1:16" hidden="1" outlineLevel="1">
      <c r="A2114" s="32"/>
      <c r="B2114" s="14" t="s">
        <v>11</v>
      </c>
      <c r="C2114" s="14" t="s">
        <v>13571</v>
      </c>
      <c r="D2114" s="14" t="s">
        <v>13572</v>
      </c>
      <c r="E2114" s="14" t="s">
        <v>13573</v>
      </c>
      <c r="F2114" s="14" t="s">
        <v>13574</v>
      </c>
      <c r="G2114" s="14" t="s">
        <v>12</v>
      </c>
      <c r="H2114" s="14" t="s">
        <v>16</v>
      </c>
      <c r="I2114" s="14" t="s">
        <v>13564</v>
      </c>
      <c r="J2114" s="14" t="s">
        <v>13555</v>
      </c>
      <c r="K2114" s="14" t="s">
        <v>13565</v>
      </c>
      <c r="L2114" s="14" t="s">
        <v>13557</v>
      </c>
      <c r="M2114" s="14" t="s">
        <v>13566</v>
      </c>
      <c r="N2114" s="14" t="s">
        <v>13559</v>
      </c>
      <c r="O2114" s="14" t="s">
        <v>13575</v>
      </c>
      <c r="P2114" s="32"/>
    </row>
    <row r="2115" spans="1:16" hidden="1" outlineLevel="1">
      <c r="A2115" s="32"/>
      <c r="B2115" s="21" t="s">
        <v>16006</v>
      </c>
      <c r="C2115" s="23">
        <v>1</v>
      </c>
      <c r="D2115" s="23">
        <v>1</v>
      </c>
      <c r="E2115" s="23">
        <v>1</v>
      </c>
      <c r="F2115" s="21" t="s">
        <v>7215</v>
      </c>
      <c r="G2115" s="21" t="s">
        <v>9664</v>
      </c>
      <c r="H2115" s="27">
        <v>3951.86488891</v>
      </c>
      <c r="I2115" s="25" t="s">
        <v>13577</v>
      </c>
      <c r="J2115" s="26"/>
      <c r="K2115" s="25" t="s">
        <v>13577</v>
      </c>
      <c r="L2115" s="26"/>
      <c r="M2115" s="25" t="s">
        <v>13577</v>
      </c>
      <c r="N2115" s="26"/>
      <c r="O2115" s="23">
        <v>0</v>
      </c>
      <c r="P2115" s="32"/>
    </row>
    <row r="2116" spans="1:16" hidden="1" outlineLevel="1" collapsed="1">
      <c r="A2116" s="32"/>
      <c r="B2116" s="21" t="s">
        <v>16007</v>
      </c>
      <c r="C2116" s="23">
        <v>32</v>
      </c>
      <c r="D2116" s="23">
        <v>1</v>
      </c>
      <c r="E2116" s="23">
        <v>1</v>
      </c>
      <c r="F2116" s="21" t="s">
        <v>7215</v>
      </c>
      <c r="G2116" s="21" t="s">
        <v>396</v>
      </c>
      <c r="H2116" s="27">
        <v>2697.4271581399998</v>
      </c>
      <c r="I2116" s="25" t="s">
        <v>16008</v>
      </c>
      <c r="J2116" s="26">
        <v>33.118549939095303</v>
      </c>
      <c r="K2116" s="25" t="s">
        <v>16009</v>
      </c>
      <c r="L2116" s="26">
        <v>10.8140326814273</v>
      </c>
      <c r="M2116" s="25" t="s">
        <v>16008</v>
      </c>
      <c r="N2116" s="26">
        <v>36.810009148559601</v>
      </c>
      <c r="O2116" s="23">
        <v>0</v>
      </c>
      <c r="P2116" s="32"/>
    </row>
    <row r="2117" spans="1:16" ht="15.75" hidden="1" customHeight="1" outlineLevel="1">
      <c r="A2117" s="32"/>
      <c r="B2117" s="21" t="s">
        <v>16010</v>
      </c>
      <c r="C2117" s="23">
        <v>18</v>
      </c>
      <c r="D2117" s="23">
        <v>1</v>
      </c>
      <c r="E2117" s="23">
        <v>1</v>
      </c>
      <c r="F2117" s="21" t="s">
        <v>7215</v>
      </c>
      <c r="G2117" s="21" t="s">
        <v>2112</v>
      </c>
      <c r="H2117" s="27">
        <v>2509.43269891</v>
      </c>
      <c r="I2117" s="25" t="s">
        <v>14055</v>
      </c>
      <c r="J2117" s="26">
        <v>23.306184329618802</v>
      </c>
      <c r="K2117" s="25" t="s">
        <v>13664</v>
      </c>
      <c r="L2117" s="26">
        <v>71.056719275417706</v>
      </c>
      <c r="M2117" s="25" t="s">
        <v>13664</v>
      </c>
      <c r="N2117" s="26">
        <v>85.898094306066497</v>
      </c>
      <c r="O2117" s="23">
        <v>0</v>
      </c>
      <c r="P2117" s="32"/>
    </row>
    <row r="2118" spans="1:16" hidden="1" outlineLevel="1">
      <c r="A2118" s="32"/>
      <c r="B2118" s="21" t="s">
        <v>16011</v>
      </c>
      <c r="C2118" s="23">
        <v>58</v>
      </c>
      <c r="D2118" s="23">
        <v>1</v>
      </c>
      <c r="E2118" s="23">
        <v>1</v>
      </c>
      <c r="F2118" s="21" t="s">
        <v>7215</v>
      </c>
      <c r="G2118" s="21" t="s">
        <v>79</v>
      </c>
      <c r="H2118" s="27">
        <v>1663.00613774</v>
      </c>
      <c r="I2118" s="25" t="s">
        <v>16012</v>
      </c>
      <c r="J2118" s="26">
        <v>54.142670258896203</v>
      </c>
      <c r="K2118" s="25" t="s">
        <v>16013</v>
      </c>
      <c r="L2118" s="26">
        <v>29.9350680111786</v>
      </c>
      <c r="M2118" s="25" t="s">
        <v>16014</v>
      </c>
      <c r="N2118" s="26">
        <v>14.270269833037499</v>
      </c>
      <c r="O2118" s="23">
        <v>0</v>
      </c>
      <c r="P2118" s="32"/>
    </row>
    <row r="2119" spans="1:16" hidden="1" outlineLevel="1">
      <c r="A2119" s="32"/>
      <c r="B2119" s="21" t="s">
        <v>16015</v>
      </c>
      <c r="C2119" s="23">
        <v>10</v>
      </c>
      <c r="D2119" s="23">
        <v>1</v>
      </c>
      <c r="E2119" s="23">
        <v>1</v>
      </c>
      <c r="F2119" s="21" t="s">
        <v>7215</v>
      </c>
      <c r="G2119" s="21" t="s">
        <v>118</v>
      </c>
      <c r="H2119" s="27">
        <v>2209.2042445100001</v>
      </c>
      <c r="I2119" s="25" t="s">
        <v>13834</v>
      </c>
      <c r="J2119" s="26">
        <v>43.3709940493139</v>
      </c>
      <c r="K2119" s="25" t="s">
        <v>13787</v>
      </c>
      <c r="L2119" s="26">
        <v>49.330179374031701</v>
      </c>
      <c r="M2119" s="25" t="s">
        <v>13813</v>
      </c>
      <c r="N2119" s="26"/>
      <c r="O2119" s="23">
        <v>1</v>
      </c>
      <c r="P2119" s="32"/>
    </row>
    <row r="2120" spans="1:16" hidden="1" outlineLevel="1" collapsed="1">
      <c r="A2120" s="32"/>
      <c r="B2120" s="21" t="s">
        <v>16016</v>
      </c>
      <c r="C2120" s="23">
        <v>13</v>
      </c>
      <c r="D2120" s="23">
        <v>1</v>
      </c>
      <c r="E2120" s="23">
        <v>1</v>
      </c>
      <c r="F2120" s="21" t="s">
        <v>7215</v>
      </c>
      <c r="G2120" s="21" t="s">
        <v>45</v>
      </c>
      <c r="H2120" s="27">
        <v>1722.8955418400001</v>
      </c>
      <c r="I2120" s="25" t="s">
        <v>13578</v>
      </c>
      <c r="J2120" s="26"/>
      <c r="K2120" s="25" t="s">
        <v>13584</v>
      </c>
      <c r="L2120" s="26">
        <v>21.4542481725105</v>
      </c>
      <c r="M2120" s="25" t="s">
        <v>13577</v>
      </c>
      <c r="N2120" s="26"/>
      <c r="O2120" s="23">
        <v>0</v>
      </c>
      <c r="P2120" s="32"/>
    </row>
    <row r="2121" spans="1:16" ht="15.75" hidden="1" customHeight="1" outlineLevel="1">
      <c r="A2121" s="32"/>
      <c r="B2121" s="21" t="s">
        <v>16017</v>
      </c>
      <c r="C2121" s="23">
        <v>18</v>
      </c>
      <c r="D2121" s="23">
        <v>1</v>
      </c>
      <c r="E2121" s="23">
        <v>1</v>
      </c>
      <c r="F2121" s="21" t="s">
        <v>7215</v>
      </c>
      <c r="G2121" s="21" t="s">
        <v>85</v>
      </c>
      <c r="H2121" s="27">
        <v>2125.1162755400001</v>
      </c>
      <c r="I2121" s="25" t="s">
        <v>14827</v>
      </c>
      <c r="J2121" s="26"/>
      <c r="K2121" s="25" t="s">
        <v>16018</v>
      </c>
      <c r="L2121" s="26">
        <v>110.18848574206901</v>
      </c>
      <c r="M2121" s="25" t="s">
        <v>14827</v>
      </c>
      <c r="N2121" s="26"/>
      <c r="O2121" s="23">
        <v>0</v>
      </c>
      <c r="P2121" s="32"/>
    </row>
    <row r="2122" spans="1:16" hidden="1" outlineLevel="1">
      <c r="A2122" s="32"/>
      <c r="B2122" s="21" t="s">
        <v>16019</v>
      </c>
      <c r="C2122" s="23">
        <v>2</v>
      </c>
      <c r="D2122" s="23">
        <v>1</v>
      </c>
      <c r="E2122" s="23">
        <v>1</v>
      </c>
      <c r="F2122" s="21" t="s">
        <v>7215</v>
      </c>
      <c r="G2122" s="21" t="s">
        <v>45</v>
      </c>
      <c r="H2122" s="27">
        <v>1252.6917285699999</v>
      </c>
      <c r="I2122" s="25"/>
      <c r="J2122" s="26"/>
      <c r="K2122" s="25" t="s">
        <v>13578</v>
      </c>
      <c r="L2122" s="26"/>
      <c r="M2122" s="25" t="s">
        <v>13577</v>
      </c>
      <c r="N2122" s="26"/>
      <c r="O2122" s="23">
        <v>0</v>
      </c>
      <c r="P2122" s="32"/>
    </row>
    <row r="2123" spans="1:16" hidden="1" outlineLevel="1">
      <c r="A2123" s="32"/>
      <c r="B2123" s="21" t="s">
        <v>16020</v>
      </c>
      <c r="C2123" s="23">
        <v>1</v>
      </c>
      <c r="D2123" s="23">
        <v>1</v>
      </c>
      <c r="E2123" s="23">
        <v>1</v>
      </c>
      <c r="F2123" s="21" t="s">
        <v>7215</v>
      </c>
      <c r="G2123" s="21" t="s">
        <v>45</v>
      </c>
      <c r="H2123" s="27">
        <v>1315.6284045699999</v>
      </c>
      <c r="I2123" s="25"/>
      <c r="J2123" s="26"/>
      <c r="K2123" s="25"/>
      <c r="L2123" s="26"/>
      <c r="M2123" s="25" t="s">
        <v>13577</v>
      </c>
      <c r="N2123" s="26"/>
      <c r="O2123" s="23">
        <v>0</v>
      </c>
      <c r="P2123" s="32"/>
    </row>
    <row r="2124" spans="1:16" hidden="1" outlineLevel="1">
      <c r="A2124" s="32"/>
      <c r="B2124" s="21" t="s">
        <v>16007</v>
      </c>
      <c r="C2124" s="23">
        <v>3</v>
      </c>
      <c r="D2124" s="23">
        <v>1</v>
      </c>
      <c r="E2124" s="23">
        <v>1</v>
      </c>
      <c r="F2124" s="21" t="s">
        <v>7215</v>
      </c>
      <c r="G2124" s="21" t="s">
        <v>4998</v>
      </c>
      <c r="H2124" s="27">
        <v>2713.42087154</v>
      </c>
      <c r="I2124" s="25" t="s">
        <v>13684</v>
      </c>
      <c r="J2124" s="26"/>
      <c r="K2124" s="25" t="s">
        <v>13684</v>
      </c>
      <c r="L2124" s="26"/>
      <c r="M2124" s="25" t="s">
        <v>13684</v>
      </c>
      <c r="N2124" s="26"/>
      <c r="O2124" s="23">
        <v>0</v>
      </c>
      <c r="P2124" s="32"/>
    </row>
    <row r="2125" spans="1:16" hidden="1" outlineLevel="1">
      <c r="A2125" s="32"/>
      <c r="B2125" s="21" t="s">
        <v>16021</v>
      </c>
      <c r="C2125" s="23">
        <v>1</v>
      </c>
      <c r="D2125" s="23">
        <v>1</v>
      </c>
      <c r="E2125" s="23">
        <v>1</v>
      </c>
      <c r="F2125" s="21" t="s">
        <v>7215</v>
      </c>
      <c r="G2125" s="21" t="s">
        <v>45</v>
      </c>
      <c r="H2125" s="27">
        <v>1373.7765844400001</v>
      </c>
      <c r="I2125" s="25"/>
      <c r="J2125" s="26"/>
      <c r="K2125" s="25"/>
      <c r="L2125" s="26"/>
      <c r="M2125" s="25"/>
      <c r="N2125" s="26"/>
      <c r="O2125" s="23">
        <v>0</v>
      </c>
      <c r="P2125" s="32"/>
    </row>
    <row r="2126" spans="1:16" collapsed="1">
      <c r="A2126" s="21" t="s">
        <v>3208</v>
      </c>
      <c r="B2126" s="21" t="s">
        <v>16022</v>
      </c>
      <c r="C2126" s="22">
        <v>29.29</v>
      </c>
      <c r="D2126" s="23">
        <v>1</v>
      </c>
      <c r="E2126" s="23">
        <v>3</v>
      </c>
      <c r="F2126" s="23">
        <v>3</v>
      </c>
      <c r="G2126" s="23">
        <v>12</v>
      </c>
      <c r="H2126" s="24">
        <v>1.5411516031219801</v>
      </c>
      <c r="I2126" s="26">
        <v>36.358844706484398</v>
      </c>
      <c r="J2126" s="24">
        <v>1.1856421734225799</v>
      </c>
      <c r="K2126" s="26">
        <v>28.483825441341502</v>
      </c>
      <c r="L2126" s="24">
        <v>1.14399896731656</v>
      </c>
      <c r="M2126" s="26">
        <v>41.846303342814899</v>
      </c>
      <c r="N2126" s="23">
        <v>239</v>
      </c>
      <c r="O2126" s="26">
        <v>26.297054314659999</v>
      </c>
      <c r="P2126" s="30">
        <v>4.57666015625</v>
      </c>
    </row>
    <row r="2127" spans="1:16" hidden="1" outlineLevel="1">
      <c r="A2127" s="32"/>
      <c r="B2127" s="14" t="s">
        <v>11</v>
      </c>
      <c r="C2127" s="14" t="s">
        <v>13571</v>
      </c>
      <c r="D2127" s="14" t="s">
        <v>13572</v>
      </c>
      <c r="E2127" s="14" t="s">
        <v>13573</v>
      </c>
      <c r="F2127" s="14" t="s">
        <v>13574</v>
      </c>
      <c r="G2127" s="14" t="s">
        <v>12</v>
      </c>
      <c r="H2127" s="14" t="s">
        <v>16</v>
      </c>
      <c r="I2127" s="14" t="s">
        <v>13564</v>
      </c>
      <c r="J2127" s="14" t="s">
        <v>13555</v>
      </c>
      <c r="K2127" s="14" t="s">
        <v>13565</v>
      </c>
      <c r="L2127" s="14" t="s">
        <v>13557</v>
      </c>
      <c r="M2127" s="14" t="s">
        <v>13566</v>
      </c>
      <c r="N2127" s="14" t="s">
        <v>13559</v>
      </c>
      <c r="O2127" s="14" t="s">
        <v>13575</v>
      </c>
      <c r="P2127" s="32"/>
    </row>
    <row r="2128" spans="1:16" hidden="1" outlineLevel="1">
      <c r="A2128" s="32"/>
      <c r="B2128" s="21" t="s">
        <v>16024</v>
      </c>
      <c r="C2128" s="23">
        <v>9</v>
      </c>
      <c r="D2128" s="23">
        <v>1</v>
      </c>
      <c r="E2128" s="23">
        <v>1</v>
      </c>
      <c r="F2128" s="21" t="s">
        <v>3208</v>
      </c>
      <c r="G2128" s="21" t="s">
        <v>45</v>
      </c>
      <c r="H2128" s="27">
        <v>2671.3304173400002</v>
      </c>
      <c r="I2128" s="25" t="s">
        <v>14781</v>
      </c>
      <c r="J2128" s="26">
        <v>36.011522283991198</v>
      </c>
      <c r="K2128" s="25" t="s">
        <v>13650</v>
      </c>
      <c r="L2128" s="26">
        <v>69.820400782092307</v>
      </c>
      <c r="M2128" s="25" t="s">
        <v>13862</v>
      </c>
      <c r="N2128" s="26">
        <v>89.982947336131502</v>
      </c>
      <c r="O2128" s="23">
        <v>0</v>
      </c>
      <c r="P2128" s="32"/>
    </row>
    <row r="2129" spans="1:16" hidden="1" outlineLevel="1">
      <c r="A2129" s="32"/>
      <c r="B2129" s="21" t="s">
        <v>16025</v>
      </c>
      <c r="C2129" s="23">
        <v>1</v>
      </c>
      <c r="D2129" s="23">
        <v>1</v>
      </c>
      <c r="E2129" s="23">
        <v>1</v>
      </c>
      <c r="F2129" s="21" t="s">
        <v>3208</v>
      </c>
      <c r="G2129" s="21" t="s">
        <v>45</v>
      </c>
      <c r="H2129" s="27">
        <v>2525.2342261399999</v>
      </c>
      <c r="I2129" s="25" t="s">
        <v>13577</v>
      </c>
      <c r="J2129" s="26"/>
      <c r="K2129" s="25" t="s">
        <v>13577</v>
      </c>
      <c r="L2129" s="26"/>
      <c r="M2129" s="25" t="s">
        <v>13577</v>
      </c>
      <c r="N2129" s="26"/>
      <c r="O2129" s="23">
        <v>0</v>
      </c>
      <c r="P2129" s="32"/>
    </row>
    <row r="2130" spans="1:16" hidden="1" outlineLevel="1">
      <c r="A2130" s="32"/>
      <c r="B2130" s="21" t="s">
        <v>16026</v>
      </c>
      <c r="C2130" s="23">
        <v>2</v>
      </c>
      <c r="D2130" s="23">
        <v>1</v>
      </c>
      <c r="E2130" s="23">
        <v>1</v>
      </c>
      <c r="F2130" s="21" t="s">
        <v>3208</v>
      </c>
      <c r="G2130" s="21" t="s">
        <v>258</v>
      </c>
      <c r="H2130" s="27">
        <v>3267.5717981100001</v>
      </c>
      <c r="I2130" s="25" t="s">
        <v>13594</v>
      </c>
      <c r="J2130" s="26"/>
      <c r="K2130" s="25" t="s">
        <v>13594</v>
      </c>
      <c r="L2130" s="26"/>
      <c r="M2130" s="25" t="s">
        <v>13594</v>
      </c>
      <c r="N2130" s="26"/>
      <c r="O2130" s="23">
        <v>0</v>
      </c>
      <c r="P2130" s="32"/>
    </row>
    <row r="2131" spans="1:16" collapsed="1">
      <c r="A2131" s="21" t="s">
        <v>12192</v>
      </c>
      <c r="B2131" s="21" t="s">
        <v>16027</v>
      </c>
      <c r="C2131" s="22">
        <v>4.01</v>
      </c>
      <c r="D2131" s="23">
        <v>1</v>
      </c>
      <c r="E2131" s="23">
        <v>1</v>
      </c>
      <c r="F2131" s="23">
        <v>1</v>
      </c>
      <c r="G2131" s="23">
        <v>11</v>
      </c>
      <c r="H2131" s="24">
        <v>2.1526188989943802</v>
      </c>
      <c r="I2131" s="26"/>
      <c r="J2131" s="24">
        <v>1.98676276405511</v>
      </c>
      <c r="K2131" s="26"/>
      <c r="L2131" s="24">
        <v>1.14167741621758</v>
      </c>
      <c r="M2131" s="26"/>
      <c r="N2131" s="23">
        <v>274</v>
      </c>
      <c r="O2131" s="26">
        <v>28.716468444659998</v>
      </c>
      <c r="P2131" s="30">
        <v>9.26123046875</v>
      </c>
    </row>
    <row r="2132" spans="1:16" ht="15.75" hidden="1" customHeight="1" outlineLevel="1">
      <c r="A2132" s="32"/>
      <c r="B2132" s="14" t="s">
        <v>11</v>
      </c>
      <c r="C2132" s="14" t="s">
        <v>13571</v>
      </c>
      <c r="D2132" s="14" t="s">
        <v>13572</v>
      </c>
      <c r="E2132" s="14" t="s">
        <v>13573</v>
      </c>
      <c r="F2132" s="14" t="s">
        <v>13574</v>
      </c>
      <c r="G2132" s="14" t="s">
        <v>12</v>
      </c>
      <c r="H2132" s="14" t="s">
        <v>16</v>
      </c>
      <c r="I2132" s="14" t="s">
        <v>13564</v>
      </c>
      <c r="J2132" s="14" t="s">
        <v>13555</v>
      </c>
      <c r="K2132" s="14" t="s">
        <v>13565</v>
      </c>
      <c r="L2132" s="14" t="s">
        <v>13557</v>
      </c>
      <c r="M2132" s="14" t="s">
        <v>13566</v>
      </c>
      <c r="N2132" s="14" t="s">
        <v>13559</v>
      </c>
      <c r="O2132" s="14" t="s">
        <v>13575</v>
      </c>
      <c r="P2132" s="32"/>
    </row>
    <row r="2133" spans="1:16" hidden="1" outlineLevel="1">
      <c r="A2133" s="32"/>
      <c r="B2133" s="21" t="s">
        <v>16028</v>
      </c>
      <c r="C2133" s="23">
        <v>11</v>
      </c>
      <c r="D2133" s="23">
        <v>1</v>
      </c>
      <c r="E2133" s="23">
        <v>1</v>
      </c>
      <c r="F2133" s="21" t="s">
        <v>12192</v>
      </c>
      <c r="G2133" s="21" t="s">
        <v>36</v>
      </c>
      <c r="H2133" s="27">
        <v>1451.8885534399999</v>
      </c>
      <c r="I2133" s="25" t="s">
        <v>13591</v>
      </c>
      <c r="J2133" s="26"/>
      <c r="K2133" s="25" t="s">
        <v>13916</v>
      </c>
      <c r="L2133" s="26"/>
      <c r="M2133" s="25" t="s">
        <v>13591</v>
      </c>
      <c r="N2133" s="26"/>
      <c r="O2133" s="23">
        <v>0</v>
      </c>
      <c r="P2133" s="32"/>
    </row>
    <row r="2134" spans="1:16" collapsed="1">
      <c r="A2134" s="21" t="s">
        <v>7682</v>
      </c>
      <c r="B2134" s="21" t="s">
        <v>16029</v>
      </c>
      <c r="C2134" s="22">
        <v>13.02</v>
      </c>
      <c r="D2134" s="23">
        <v>1</v>
      </c>
      <c r="E2134" s="23">
        <v>3</v>
      </c>
      <c r="F2134" s="23">
        <v>3</v>
      </c>
      <c r="G2134" s="23">
        <v>10</v>
      </c>
      <c r="H2134" s="24">
        <v>1.23006081976923</v>
      </c>
      <c r="I2134" s="26">
        <v>13.395235164254</v>
      </c>
      <c r="J2134" s="24">
        <v>1.17550186573528</v>
      </c>
      <c r="K2134" s="26">
        <v>10.8390326982604</v>
      </c>
      <c r="L2134" s="24">
        <v>1.1412909584775901</v>
      </c>
      <c r="M2134" s="26">
        <v>8.3457501310056799</v>
      </c>
      <c r="N2134" s="23">
        <v>430</v>
      </c>
      <c r="O2134" s="26">
        <v>46.590064814660003</v>
      </c>
      <c r="P2134" s="30">
        <v>6.01123046875</v>
      </c>
    </row>
    <row r="2135" spans="1:16" hidden="1" outlineLevel="1">
      <c r="A2135" s="32"/>
      <c r="B2135" s="14" t="s">
        <v>11</v>
      </c>
      <c r="C2135" s="14" t="s">
        <v>13571</v>
      </c>
      <c r="D2135" s="14" t="s">
        <v>13572</v>
      </c>
      <c r="E2135" s="14" t="s">
        <v>13573</v>
      </c>
      <c r="F2135" s="14" t="s">
        <v>13574</v>
      </c>
      <c r="G2135" s="14" t="s">
        <v>12</v>
      </c>
      <c r="H2135" s="14" t="s">
        <v>16</v>
      </c>
      <c r="I2135" s="14" t="s">
        <v>13564</v>
      </c>
      <c r="J2135" s="14" t="s">
        <v>13555</v>
      </c>
      <c r="K2135" s="14" t="s">
        <v>13565</v>
      </c>
      <c r="L2135" s="14" t="s">
        <v>13557</v>
      </c>
      <c r="M2135" s="14" t="s">
        <v>13566</v>
      </c>
      <c r="N2135" s="14" t="s">
        <v>13559</v>
      </c>
      <c r="O2135" s="14" t="s">
        <v>13575</v>
      </c>
      <c r="P2135" s="32"/>
    </row>
    <row r="2136" spans="1:16" hidden="1" outlineLevel="1">
      <c r="A2136" s="32"/>
      <c r="B2136" s="21" t="s">
        <v>16030</v>
      </c>
      <c r="C2136" s="23">
        <v>5</v>
      </c>
      <c r="D2136" s="23">
        <v>1</v>
      </c>
      <c r="E2136" s="23">
        <v>1</v>
      </c>
      <c r="F2136" s="21" t="s">
        <v>7682</v>
      </c>
      <c r="G2136" s="21" t="s">
        <v>45</v>
      </c>
      <c r="H2136" s="27">
        <v>2098.0431117100002</v>
      </c>
      <c r="I2136" s="25" t="s">
        <v>13633</v>
      </c>
      <c r="J2136" s="26"/>
      <c r="K2136" s="25" t="s">
        <v>13577</v>
      </c>
      <c r="L2136" s="26"/>
      <c r="M2136" s="25" t="s">
        <v>13577</v>
      </c>
      <c r="N2136" s="26"/>
      <c r="O2136" s="23">
        <v>0</v>
      </c>
      <c r="P2136" s="32"/>
    </row>
    <row r="2137" spans="1:16" hidden="1" outlineLevel="1">
      <c r="A2137" s="32"/>
      <c r="B2137" s="21" t="s">
        <v>16031</v>
      </c>
      <c r="C2137" s="23">
        <v>2</v>
      </c>
      <c r="D2137" s="23">
        <v>1</v>
      </c>
      <c r="E2137" s="23">
        <v>1</v>
      </c>
      <c r="F2137" s="21" t="s">
        <v>7682</v>
      </c>
      <c r="G2137" s="21" t="s">
        <v>58</v>
      </c>
      <c r="H2137" s="27">
        <v>1860.0003869100001</v>
      </c>
      <c r="I2137" s="25" t="s">
        <v>13577</v>
      </c>
      <c r="J2137" s="26"/>
      <c r="K2137" s="25" t="s">
        <v>13578</v>
      </c>
      <c r="L2137" s="26"/>
      <c r="M2137" s="25" t="s">
        <v>13578</v>
      </c>
      <c r="N2137" s="26"/>
      <c r="O2137" s="23">
        <v>0</v>
      </c>
      <c r="P2137" s="32"/>
    </row>
    <row r="2138" spans="1:16" hidden="1" outlineLevel="1" collapsed="1">
      <c r="A2138" s="32"/>
      <c r="B2138" s="21" t="s">
        <v>16032</v>
      </c>
      <c r="C2138" s="23">
        <v>3</v>
      </c>
      <c r="D2138" s="23">
        <v>1</v>
      </c>
      <c r="E2138" s="23">
        <v>1</v>
      </c>
      <c r="F2138" s="21" t="s">
        <v>7682</v>
      </c>
      <c r="G2138" s="21" t="s">
        <v>2061</v>
      </c>
      <c r="H2138" s="27">
        <v>2879.68869374</v>
      </c>
      <c r="I2138" s="25" t="s">
        <v>13684</v>
      </c>
      <c r="J2138" s="26"/>
      <c r="K2138" s="25" t="s">
        <v>13684</v>
      </c>
      <c r="L2138" s="26"/>
      <c r="M2138" s="25" t="s">
        <v>13684</v>
      </c>
      <c r="N2138" s="26"/>
      <c r="O2138" s="23">
        <v>0</v>
      </c>
      <c r="P2138" s="32"/>
    </row>
    <row r="2139" spans="1:16" ht="15.75" customHeight="1" collapsed="1">
      <c r="A2139" s="21" t="s">
        <v>2381</v>
      </c>
      <c r="B2139" s="21" t="s">
        <v>16033</v>
      </c>
      <c r="C2139" s="22">
        <v>11.93</v>
      </c>
      <c r="D2139" s="23">
        <v>1</v>
      </c>
      <c r="E2139" s="23">
        <v>1</v>
      </c>
      <c r="F2139" s="23">
        <v>1</v>
      </c>
      <c r="G2139" s="23">
        <v>1</v>
      </c>
      <c r="H2139" s="24">
        <v>1.70952514811689</v>
      </c>
      <c r="I2139" s="26"/>
      <c r="J2139" s="24"/>
      <c r="K2139" s="26"/>
      <c r="L2139" s="24">
        <v>1.14095483291398</v>
      </c>
      <c r="M2139" s="26"/>
      <c r="N2139" s="23">
        <v>109</v>
      </c>
      <c r="O2139" s="26">
        <v>11.959205194660001</v>
      </c>
      <c r="P2139" s="30">
        <v>6.53662109375</v>
      </c>
    </row>
    <row r="2140" spans="1:16" hidden="1" outlineLevel="1">
      <c r="A2140" s="32"/>
      <c r="B2140" s="14" t="s">
        <v>11</v>
      </c>
      <c r="C2140" s="14" t="s">
        <v>13571</v>
      </c>
      <c r="D2140" s="14" t="s">
        <v>13572</v>
      </c>
      <c r="E2140" s="14" t="s">
        <v>13573</v>
      </c>
      <c r="F2140" s="14" t="s">
        <v>13574</v>
      </c>
      <c r="G2140" s="14" t="s">
        <v>12</v>
      </c>
      <c r="H2140" s="14" t="s">
        <v>16</v>
      </c>
      <c r="I2140" s="14" t="s">
        <v>13564</v>
      </c>
      <c r="J2140" s="14" t="s">
        <v>13555</v>
      </c>
      <c r="K2140" s="14" t="s">
        <v>13565</v>
      </c>
      <c r="L2140" s="14" t="s">
        <v>13557</v>
      </c>
      <c r="M2140" s="14" t="s">
        <v>13566</v>
      </c>
      <c r="N2140" s="14" t="s">
        <v>13559</v>
      </c>
      <c r="O2140" s="14" t="s">
        <v>13575</v>
      </c>
      <c r="P2140" s="32"/>
    </row>
    <row r="2141" spans="1:16" hidden="1" outlineLevel="1">
      <c r="A2141" s="32"/>
      <c r="B2141" s="21" t="s">
        <v>16034</v>
      </c>
      <c r="C2141" s="23">
        <v>1</v>
      </c>
      <c r="D2141" s="23">
        <v>1</v>
      </c>
      <c r="E2141" s="23">
        <v>1</v>
      </c>
      <c r="F2141" s="21" t="s">
        <v>2381</v>
      </c>
      <c r="G2141" s="21" t="s">
        <v>45</v>
      </c>
      <c r="H2141" s="27">
        <v>1600.86307124</v>
      </c>
      <c r="I2141" s="25" t="s">
        <v>13604</v>
      </c>
      <c r="J2141" s="26"/>
      <c r="K2141" s="25"/>
      <c r="L2141" s="26"/>
      <c r="M2141" s="25" t="s">
        <v>13604</v>
      </c>
      <c r="N2141" s="26"/>
      <c r="O2141" s="23">
        <v>0</v>
      </c>
      <c r="P2141" s="32"/>
    </row>
    <row r="2142" spans="1:16" collapsed="1">
      <c r="A2142" s="21" t="s">
        <v>4650</v>
      </c>
      <c r="B2142" s="21" t="s">
        <v>16035</v>
      </c>
      <c r="C2142" s="22">
        <v>42.16</v>
      </c>
      <c r="D2142" s="23">
        <v>1</v>
      </c>
      <c r="E2142" s="23">
        <v>9</v>
      </c>
      <c r="F2142" s="23">
        <v>9</v>
      </c>
      <c r="G2142" s="23">
        <v>69</v>
      </c>
      <c r="H2142" s="24">
        <v>0.95154773648990498</v>
      </c>
      <c r="I2142" s="26">
        <v>3.7896535706018102</v>
      </c>
      <c r="J2142" s="24">
        <v>0.98752353994103004</v>
      </c>
      <c r="K2142" s="26">
        <v>30.7876648865684</v>
      </c>
      <c r="L2142" s="24">
        <v>1.13969333816232</v>
      </c>
      <c r="M2142" s="26">
        <v>10.511268487794901</v>
      </c>
      <c r="N2142" s="23">
        <v>306</v>
      </c>
      <c r="O2142" s="26">
        <v>33.39705410466</v>
      </c>
      <c r="P2142" s="30">
        <v>6.62451171875</v>
      </c>
    </row>
    <row r="2143" spans="1:16" hidden="1" outlineLevel="1">
      <c r="A2143" s="32"/>
      <c r="B2143" s="14" t="s">
        <v>11</v>
      </c>
      <c r="C2143" s="14" t="s">
        <v>13571</v>
      </c>
      <c r="D2143" s="14" t="s">
        <v>13572</v>
      </c>
      <c r="E2143" s="14" t="s">
        <v>13573</v>
      </c>
      <c r="F2143" s="14" t="s">
        <v>13574</v>
      </c>
      <c r="G2143" s="14" t="s">
        <v>12</v>
      </c>
      <c r="H2143" s="14" t="s">
        <v>16</v>
      </c>
      <c r="I2143" s="14" t="s">
        <v>13564</v>
      </c>
      <c r="J2143" s="14" t="s">
        <v>13555</v>
      </c>
      <c r="K2143" s="14" t="s">
        <v>13565</v>
      </c>
      <c r="L2143" s="14" t="s">
        <v>13557</v>
      </c>
      <c r="M2143" s="14" t="s">
        <v>13566</v>
      </c>
      <c r="N2143" s="14" t="s">
        <v>13559</v>
      </c>
      <c r="O2143" s="14" t="s">
        <v>13575</v>
      </c>
      <c r="P2143" s="32"/>
    </row>
    <row r="2144" spans="1:16" hidden="1" outlineLevel="1">
      <c r="A2144" s="32"/>
      <c r="B2144" s="21" t="s">
        <v>16038</v>
      </c>
      <c r="C2144" s="23">
        <v>3</v>
      </c>
      <c r="D2144" s="23">
        <v>1</v>
      </c>
      <c r="E2144" s="23">
        <v>1</v>
      </c>
      <c r="F2144" s="21" t="s">
        <v>4650</v>
      </c>
      <c r="G2144" s="21" t="s">
        <v>464</v>
      </c>
      <c r="H2144" s="27">
        <v>2805.4339330399998</v>
      </c>
      <c r="I2144" s="25"/>
      <c r="J2144" s="26"/>
      <c r="K2144" s="25"/>
      <c r="L2144" s="26"/>
      <c r="M2144" s="25"/>
      <c r="N2144" s="26"/>
      <c r="O2144" s="23">
        <v>0</v>
      </c>
      <c r="P2144" s="32"/>
    </row>
    <row r="2145" spans="1:16" hidden="1" outlineLevel="1">
      <c r="A2145" s="32"/>
      <c r="B2145" s="21" t="s">
        <v>16039</v>
      </c>
      <c r="C2145" s="23">
        <v>14</v>
      </c>
      <c r="D2145" s="23">
        <v>1</v>
      </c>
      <c r="E2145" s="23">
        <v>1</v>
      </c>
      <c r="F2145" s="21" t="s">
        <v>4650</v>
      </c>
      <c r="G2145" s="21" t="s">
        <v>56</v>
      </c>
      <c r="H2145" s="27">
        <v>2152.09950811</v>
      </c>
      <c r="I2145" s="25" t="s">
        <v>13617</v>
      </c>
      <c r="J2145" s="26">
        <v>17.170287681810301</v>
      </c>
      <c r="K2145" s="25" t="s">
        <v>13715</v>
      </c>
      <c r="L2145" s="26"/>
      <c r="M2145" s="25" t="s">
        <v>13617</v>
      </c>
      <c r="N2145" s="26">
        <v>34.328892554431</v>
      </c>
      <c r="O2145" s="23">
        <v>0</v>
      </c>
      <c r="P2145" s="32"/>
    </row>
    <row r="2146" spans="1:16" hidden="1" outlineLevel="1">
      <c r="A2146" s="32"/>
      <c r="B2146" s="21" t="s">
        <v>16040</v>
      </c>
      <c r="C2146" s="23">
        <v>13</v>
      </c>
      <c r="D2146" s="23">
        <v>1</v>
      </c>
      <c r="E2146" s="23">
        <v>1</v>
      </c>
      <c r="F2146" s="21" t="s">
        <v>4650</v>
      </c>
      <c r="G2146" s="21" t="s">
        <v>1105</v>
      </c>
      <c r="H2146" s="27">
        <v>2392.3499961100001</v>
      </c>
      <c r="I2146" s="25" t="s">
        <v>13577</v>
      </c>
      <c r="J2146" s="26"/>
      <c r="K2146" s="25" t="s">
        <v>13584</v>
      </c>
      <c r="L2146" s="26">
        <v>37.880727901093202</v>
      </c>
      <c r="M2146" s="25" t="s">
        <v>13577</v>
      </c>
      <c r="N2146" s="26"/>
      <c r="O2146" s="23">
        <v>1</v>
      </c>
      <c r="P2146" s="32"/>
    </row>
    <row r="2147" spans="1:16" hidden="1" outlineLevel="1">
      <c r="A2147" s="32"/>
      <c r="B2147" s="21" t="s">
        <v>16041</v>
      </c>
      <c r="C2147" s="23">
        <v>10</v>
      </c>
      <c r="D2147" s="23">
        <v>1</v>
      </c>
      <c r="E2147" s="23">
        <v>1</v>
      </c>
      <c r="F2147" s="21" t="s">
        <v>4650</v>
      </c>
      <c r="G2147" s="21" t="s">
        <v>336</v>
      </c>
      <c r="H2147" s="27">
        <v>2437.2513157399999</v>
      </c>
      <c r="I2147" s="25" t="s">
        <v>13618</v>
      </c>
      <c r="J2147" s="26">
        <v>44.3807724367825</v>
      </c>
      <c r="K2147" s="25" t="s">
        <v>13618</v>
      </c>
      <c r="L2147" s="26">
        <v>10.749322771972199</v>
      </c>
      <c r="M2147" s="25" t="s">
        <v>13771</v>
      </c>
      <c r="N2147" s="26">
        <v>17.805611221384002</v>
      </c>
      <c r="O2147" s="23">
        <v>0</v>
      </c>
      <c r="P2147" s="32"/>
    </row>
    <row r="2148" spans="1:16" hidden="1" outlineLevel="1">
      <c r="A2148" s="32"/>
      <c r="B2148" s="21" t="s">
        <v>16042</v>
      </c>
      <c r="C2148" s="23">
        <v>12</v>
      </c>
      <c r="D2148" s="23">
        <v>1</v>
      </c>
      <c r="E2148" s="23">
        <v>1</v>
      </c>
      <c r="F2148" s="21" t="s">
        <v>4650</v>
      </c>
      <c r="G2148" s="21" t="s">
        <v>58</v>
      </c>
      <c r="H2148" s="27">
        <v>1902.0334204400001</v>
      </c>
      <c r="I2148" s="25" t="s">
        <v>13628</v>
      </c>
      <c r="J2148" s="26">
        <v>20.2976010423086</v>
      </c>
      <c r="K2148" s="25" t="s">
        <v>13578</v>
      </c>
      <c r="L2148" s="26"/>
      <c r="M2148" s="25" t="s">
        <v>13577</v>
      </c>
      <c r="N2148" s="26"/>
      <c r="O2148" s="23">
        <v>0</v>
      </c>
      <c r="P2148" s="32"/>
    </row>
    <row r="2149" spans="1:16" hidden="1" outlineLevel="1">
      <c r="A2149" s="32"/>
      <c r="B2149" s="21" t="s">
        <v>16043</v>
      </c>
      <c r="C2149" s="23">
        <v>4</v>
      </c>
      <c r="D2149" s="23">
        <v>1</v>
      </c>
      <c r="E2149" s="23">
        <v>1</v>
      </c>
      <c r="F2149" s="21" t="s">
        <v>4650</v>
      </c>
      <c r="G2149" s="21" t="s">
        <v>36</v>
      </c>
      <c r="H2149" s="27">
        <v>1469.80176134</v>
      </c>
      <c r="I2149" s="25" t="s">
        <v>13639</v>
      </c>
      <c r="J2149" s="26">
        <v>10.0174211852101</v>
      </c>
      <c r="K2149" s="25" t="s">
        <v>13663</v>
      </c>
      <c r="L2149" s="26">
        <v>13.932603597260201</v>
      </c>
      <c r="M2149" s="25" t="s">
        <v>13639</v>
      </c>
      <c r="N2149" s="26">
        <v>12.566960805258701</v>
      </c>
      <c r="O2149" s="23">
        <v>0</v>
      </c>
      <c r="P2149" s="32"/>
    </row>
    <row r="2150" spans="1:16" hidden="1" outlineLevel="1">
      <c r="A2150" s="32"/>
      <c r="B2150" s="21" t="s">
        <v>16044</v>
      </c>
      <c r="C2150" s="23">
        <v>7</v>
      </c>
      <c r="D2150" s="23">
        <v>1</v>
      </c>
      <c r="E2150" s="23">
        <v>1</v>
      </c>
      <c r="F2150" s="21" t="s">
        <v>4650</v>
      </c>
      <c r="G2150" s="21" t="s">
        <v>28</v>
      </c>
      <c r="H2150" s="27">
        <v>1689.9522130400001</v>
      </c>
      <c r="I2150" s="25" t="s">
        <v>13688</v>
      </c>
      <c r="J2150" s="26">
        <v>1.5895811860013001</v>
      </c>
      <c r="K2150" s="25" t="s">
        <v>13956</v>
      </c>
      <c r="L2150" s="26">
        <v>65.515476552833903</v>
      </c>
      <c r="M2150" s="25" t="s">
        <v>13956</v>
      </c>
      <c r="N2150" s="26">
        <v>27.799294274099399</v>
      </c>
      <c r="O2150" s="23">
        <v>0</v>
      </c>
      <c r="P2150" s="32"/>
    </row>
    <row r="2151" spans="1:16" hidden="1" outlineLevel="1">
      <c r="A2151" s="32"/>
      <c r="B2151" s="21" t="s">
        <v>16045</v>
      </c>
      <c r="C2151" s="23">
        <v>5</v>
      </c>
      <c r="D2151" s="23">
        <v>1</v>
      </c>
      <c r="E2151" s="23">
        <v>1</v>
      </c>
      <c r="F2151" s="21" t="s">
        <v>4650</v>
      </c>
      <c r="G2151" s="21" t="s">
        <v>34</v>
      </c>
      <c r="H2151" s="27">
        <v>2120.1493125100001</v>
      </c>
      <c r="I2151" s="25" t="s">
        <v>13578</v>
      </c>
      <c r="J2151" s="26"/>
      <c r="K2151" s="25"/>
      <c r="L2151" s="26"/>
      <c r="M2151" s="25" t="s">
        <v>13577</v>
      </c>
      <c r="N2151" s="26"/>
      <c r="O2151" s="23">
        <v>0</v>
      </c>
      <c r="P2151" s="32"/>
    </row>
    <row r="2152" spans="1:16" hidden="1" outlineLevel="1">
      <c r="A2152" s="32"/>
      <c r="B2152" s="21" t="s">
        <v>16046</v>
      </c>
      <c r="C2152" s="23">
        <v>1</v>
      </c>
      <c r="D2152" s="23">
        <v>1</v>
      </c>
      <c r="E2152" s="23">
        <v>1</v>
      </c>
      <c r="F2152" s="21" t="s">
        <v>4650</v>
      </c>
      <c r="G2152" s="21" t="s">
        <v>3707</v>
      </c>
      <c r="H2152" s="27">
        <v>1875.99440531</v>
      </c>
      <c r="I2152" s="25" t="s">
        <v>13577</v>
      </c>
      <c r="J2152" s="26"/>
      <c r="K2152" s="25" t="s">
        <v>13577</v>
      </c>
      <c r="L2152" s="26"/>
      <c r="M2152" s="25"/>
      <c r="N2152" s="26"/>
      <c r="O2152" s="23">
        <v>1</v>
      </c>
      <c r="P2152" s="32"/>
    </row>
    <row r="2153" spans="1:16" collapsed="1">
      <c r="A2153" s="21" t="s">
        <v>7496</v>
      </c>
      <c r="B2153" s="21" t="s">
        <v>16047</v>
      </c>
      <c r="C2153" s="22">
        <v>19.11</v>
      </c>
      <c r="D2153" s="23">
        <v>1</v>
      </c>
      <c r="E2153" s="23">
        <v>4</v>
      </c>
      <c r="F2153" s="23">
        <v>4</v>
      </c>
      <c r="G2153" s="23">
        <v>9</v>
      </c>
      <c r="H2153" s="24">
        <v>0.73541027935798897</v>
      </c>
      <c r="I2153" s="26">
        <v>10.7533650867829</v>
      </c>
      <c r="J2153" s="24">
        <v>1.3455973558519501</v>
      </c>
      <c r="K2153" s="26"/>
      <c r="L2153" s="24">
        <v>1.1389038378830301</v>
      </c>
      <c r="M2153" s="26">
        <v>28.615095787521</v>
      </c>
      <c r="N2153" s="23">
        <v>293</v>
      </c>
      <c r="O2153" s="26">
        <v>32.194437504660002</v>
      </c>
      <c r="P2153" s="30">
        <v>7.97216796875</v>
      </c>
    </row>
    <row r="2154" spans="1:16" ht="15.75" hidden="1" customHeight="1" outlineLevel="1">
      <c r="A2154" s="32"/>
      <c r="B2154" s="14" t="s">
        <v>11</v>
      </c>
      <c r="C2154" s="14" t="s">
        <v>13571</v>
      </c>
      <c r="D2154" s="14" t="s">
        <v>13572</v>
      </c>
      <c r="E2154" s="14" t="s">
        <v>13573</v>
      </c>
      <c r="F2154" s="14" t="s">
        <v>13574</v>
      </c>
      <c r="G2154" s="14" t="s">
        <v>12</v>
      </c>
      <c r="H2154" s="14" t="s">
        <v>16</v>
      </c>
      <c r="I2154" s="14" t="s">
        <v>13564</v>
      </c>
      <c r="J2154" s="14" t="s">
        <v>13555</v>
      </c>
      <c r="K2154" s="14" t="s">
        <v>13565</v>
      </c>
      <c r="L2154" s="14" t="s">
        <v>13557</v>
      </c>
      <c r="M2154" s="14" t="s">
        <v>13566</v>
      </c>
      <c r="N2154" s="14" t="s">
        <v>13559</v>
      </c>
      <c r="O2154" s="14" t="s">
        <v>13575</v>
      </c>
      <c r="P2154" s="32"/>
    </row>
    <row r="2155" spans="1:16" hidden="1" outlineLevel="1">
      <c r="A2155" s="32"/>
      <c r="B2155" s="21" t="s">
        <v>16048</v>
      </c>
      <c r="C2155" s="23">
        <v>4</v>
      </c>
      <c r="D2155" s="23">
        <v>1</v>
      </c>
      <c r="E2155" s="23">
        <v>1</v>
      </c>
      <c r="F2155" s="21" t="s">
        <v>7496</v>
      </c>
      <c r="G2155" s="21" t="s">
        <v>34</v>
      </c>
      <c r="H2155" s="27">
        <v>2006.09378414</v>
      </c>
      <c r="I2155" s="25" t="s">
        <v>13604</v>
      </c>
      <c r="J2155" s="26"/>
      <c r="K2155" s="25"/>
      <c r="L2155" s="26"/>
      <c r="M2155" s="25" t="s">
        <v>13604</v>
      </c>
      <c r="N2155" s="26"/>
      <c r="O2155" s="23">
        <v>0</v>
      </c>
      <c r="P2155" s="32"/>
    </row>
    <row r="2156" spans="1:16" hidden="1" outlineLevel="1">
      <c r="A2156" s="32"/>
      <c r="B2156" s="21" t="s">
        <v>16049</v>
      </c>
      <c r="C2156" s="23">
        <v>2</v>
      </c>
      <c r="D2156" s="23">
        <v>1</v>
      </c>
      <c r="E2156" s="23">
        <v>1</v>
      </c>
      <c r="F2156" s="21" t="s">
        <v>7496</v>
      </c>
      <c r="G2156" s="21" t="s">
        <v>28</v>
      </c>
      <c r="H2156" s="27">
        <v>1768.8822973399999</v>
      </c>
      <c r="I2156" s="25" t="s">
        <v>13584</v>
      </c>
      <c r="J2156" s="26">
        <v>26.194652517889701</v>
      </c>
      <c r="K2156" s="25"/>
      <c r="L2156" s="26"/>
      <c r="M2156" s="25" t="s">
        <v>13584</v>
      </c>
      <c r="N2156" s="26">
        <v>53.949375346038799</v>
      </c>
      <c r="O2156" s="23">
        <v>0</v>
      </c>
      <c r="P2156" s="32"/>
    </row>
    <row r="2157" spans="1:16" hidden="1" outlineLevel="1">
      <c r="A2157" s="32"/>
      <c r="B2157" s="21" t="s">
        <v>16050</v>
      </c>
      <c r="C2157" s="23">
        <v>2</v>
      </c>
      <c r="D2157" s="23">
        <v>1</v>
      </c>
      <c r="E2157" s="23">
        <v>1</v>
      </c>
      <c r="F2157" s="21" t="s">
        <v>7496</v>
      </c>
      <c r="G2157" s="21" t="s">
        <v>2423</v>
      </c>
      <c r="H2157" s="27">
        <v>2530.4374459800001</v>
      </c>
      <c r="I2157" s="25" t="s">
        <v>13577</v>
      </c>
      <c r="J2157" s="26"/>
      <c r="K2157" s="25" t="s">
        <v>13577</v>
      </c>
      <c r="L2157" s="26"/>
      <c r="M2157" s="25" t="s">
        <v>13577</v>
      </c>
      <c r="N2157" s="26"/>
      <c r="O2157" s="23">
        <v>1</v>
      </c>
      <c r="P2157" s="32"/>
    </row>
    <row r="2158" spans="1:16" hidden="1" outlineLevel="1">
      <c r="A2158" s="32"/>
      <c r="B2158" s="21" t="s">
        <v>16051</v>
      </c>
      <c r="C2158" s="23">
        <v>1</v>
      </c>
      <c r="D2158" s="23">
        <v>1</v>
      </c>
      <c r="E2158" s="23">
        <v>1</v>
      </c>
      <c r="F2158" s="21" t="s">
        <v>7496</v>
      </c>
      <c r="G2158" s="21" t="s">
        <v>30</v>
      </c>
      <c r="H2158" s="27">
        <v>1453.82200994</v>
      </c>
      <c r="I2158" s="25"/>
      <c r="J2158" s="26"/>
      <c r="K2158" s="25"/>
      <c r="L2158" s="26"/>
      <c r="M2158" s="25" t="s">
        <v>13604</v>
      </c>
      <c r="N2158" s="26"/>
      <c r="O2158" s="23">
        <v>0</v>
      </c>
      <c r="P2158" s="32"/>
    </row>
    <row r="2159" spans="1:16" collapsed="1">
      <c r="A2159" s="21" t="s">
        <v>3394</v>
      </c>
      <c r="B2159" s="21" t="s">
        <v>16052</v>
      </c>
      <c r="C2159" s="22">
        <v>13.01</v>
      </c>
      <c r="D2159" s="23">
        <v>1</v>
      </c>
      <c r="E2159" s="23">
        <v>2</v>
      </c>
      <c r="F2159" s="23">
        <v>2</v>
      </c>
      <c r="G2159" s="23">
        <v>8</v>
      </c>
      <c r="H2159" s="24">
        <v>0.69276178302691305</v>
      </c>
      <c r="I2159" s="26">
        <v>31.2324554461199</v>
      </c>
      <c r="J2159" s="24">
        <v>1.29856972356498</v>
      </c>
      <c r="K2159" s="26"/>
      <c r="L2159" s="24">
        <v>1.1385477933672801</v>
      </c>
      <c r="M2159" s="26"/>
      <c r="N2159" s="23">
        <v>269</v>
      </c>
      <c r="O2159" s="26">
        <v>31.023915624659999</v>
      </c>
      <c r="P2159" s="30">
        <v>5.63037109375</v>
      </c>
    </row>
    <row r="2160" spans="1:16" hidden="1" outlineLevel="1">
      <c r="A2160" s="32"/>
      <c r="B2160" s="14" t="s">
        <v>11</v>
      </c>
      <c r="C2160" s="14" t="s">
        <v>13571</v>
      </c>
      <c r="D2160" s="14" t="s">
        <v>13572</v>
      </c>
      <c r="E2160" s="14" t="s">
        <v>13573</v>
      </c>
      <c r="F2160" s="14" t="s">
        <v>13574</v>
      </c>
      <c r="G2160" s="14" t="s">
        <v>12</v>
      </c>
      <c r="H2160" s="14" t="s">
        <v>16</v>
      </c>
      <c r="I2160" s="14" t="s">
        <v>13564</v>
      </c>
      <c r="J2160" s="14" t="s">
        <v>13555</v>
      </c>
      <c r="K2160" s="14" t="s">
        <v>13565</v>
      </c>
      <c r="L2160" s="14" t="s">
        <v>13557</v>
      </c>
      <c r="M2160" s="14" t="s">
        <v>13566</v>
      </c>
      <c r="N2160" s="14" t="s">
        <v>13559</v>
      </c>
      <c r="O2160" s="14" t="s">
        <v>13575</v>
      </c>
      <c r="P2160" s="32"/>
    </row>
    <row r="2161" spans="1:16" hidden="1" outlineLevel="1">
      <c r="A2161" s="32"/>
      <c r="B2161" s="21" t="s">
        <v>16053</v>
      </c>
      <c r="C2161" s="23">
        <v>7</v>
      </c>
      <c r="D2161" s="23">
        <v>1</v>
      </c>
      <c r="E2161" s="23">
        <v>1</v>
      </c>
      <c r="F2161" s="21" t="s">
        <v>3394</v>
      </c>
      <c r="G2161" s="21" t="s">
        <v>88</v>
      </c>
      <c r="H2161" s="27">
        <v>1811.16592784</v>
      </c>
      <c r="I2161" s="25" t="s">
        <v>13577</v>
      </c>
      <c r="J2161" s="26"/>
      <c r="K2161" s="25"/>
      <c r="L2161" s="26"/>
      <c r="M2161" s="25"/>
      <c r="N2161" s="26"/>
      <c r="O2161" s="23">
        <v>1</v>
      </c>
      <c r="P2161" s="32"/>
    </row>
    <row r="2162" spans="1:16" hidden="1" outlineLevel="1">
      <c r="A2162" s="32"/>
      <c r="B2162" s="21" t="s">
        <v>16054</v>
      </c>
      <c r="C2162" s="23">
        <v>1</v>
      </c>
      <c r="D2162" s="23">
        <v>1</v>
      </c>
      <c r="E2162" s="23">
        <v>1</v>
      </c>
      <c r="F2162" s="21" t="s">
        <v>3394</v>
      </c>
      <c r="G2162" s="21" t="s">
        <v>234</v>
      </c>
      <c r="H2162" s="27">
        <v>2924.47987891</v>
      </c>
      <c r="I2162" s="25" t="s">
        <v>13633</v>
      </c>
      <c r="J2162" s="26"/>
      <c r="K2162" s="25" t="s">
        <v>13633</v>
      </c>
      <c r="L2162" s="26"/>
      <c r="M2162" s="25" t="s">
        <v>13633</v>
      </c>
      <c r="N2162" s="26"/>
      <c r="O2162" s="23">
        <v>1</v>
      </c>
      <c r="P2162" s="32"/>
    </row>
    <row r="2163" spans="1:16" collapsed="1">
      <c r="A2163" s="21" t="s">
        <v>11687</v>
      </c>
      <c r="B2163" s="21" t="s">
        <v>16055</v>
      </c>
      <c r="C2163" s="22">
        <v>21.14</v>
      </c>
      <c r="D2163" s="23">
        <v>1</v>
      </c>
      <c r="E2163" s="23">
        <v>4</v>
      </c>
      <c r="F2163" s="23">
        <v>4</v>
      </c>
      <c r="G2163" s="23">
        <v>14</v>
      </c>
      <c r="H2163" s="24">
        <v>16.628872090607199</v>
      </c>
      <c r="I2163" s="26">
        <v>163.08895471330101</v>
      </c>
      <c r="J2163" s="24">
        <v>1.1919159800251999</v>
      </c>
      <c r="K2163" s="26"/>
      <c r="L2163" s="24">
        <v>1.13577540197689</v>
      </c>
      <c r="M2163" s="26">
        <v>14.9569010336934</v>
      </c>
      <c r="N2163" s="23">
        <v>298</v>
      </c>
      <c r="O2163" s="26">
        <v>33.89935961466</v>
      </c>
      <c r="P2163" s="30">
        <v>8.32373046875</v>
      </c>
    </row>
    <row r="2164" spans="1:16" ht="15.75" hidden="1" customHeight="1" outlineLevel="1">
      <c r="A2164" s="32"/>
      <c r="B2164" s="14" t="s">
        <v>11</v>
      </c>
      <c r="C2164" s="14" t="s">
        <v>13571</v>
      </c>
      <c r="D2164" s="14" t="s">
        <v>13572</v>
      </c>
      <c r="E2164" s="14" t="s">
        <v>13573</v>
      </c>
      <c r="F2164" s="14" t="s">
        <v>13574</v>
      </c>
      <c r="G2164" s="14" t="s">
        <v>12</v>
      </c>
      <c r="H2164" s="14" t="s">
        <v>16</v>
      </c>
      <c r="I2164" s="14" t="s">
        <v>13564</v>
      </c>
      <c r="J2164" s="14" t="s">
        <v>13555</v>
      </c>
      <c r="K2164" s="14" t="s">
        <v>13565</v>
      </c>
      <c r="L2164" s="14" t="s">
        <v>13557</v>
      </c>
      <c r="M2164" s="14" t="s">
        <v>13566</v>
      </c>
      <c r="N2164" s="14" t="s">
        <v>13559</v>
      </c>
      <c r="O2164" s="14" t="s">
        <v>13575</v>
      </c>
      <c r="P2164" s="32"/>
    </row>
    <row r="2165" spans="1:16" hidden="1" outlineLevel="1">
      <c r="A2165" s="32"/>
      <c r="B2165" s="21" t="s">
        <v>16056</v>
      </c>
      <c r="C2165" s="23">
        <v>5</v>
      </c>
      <c r="D2165" s="23">
        <v>1</v>
      </c>
      <c r="E2165" s="23">
        <v>1</v>
      </c>
      <c r="F2165" s="21" t="s">
        <v>11687</v>
      </c>
      <c r="G2165" s="21" t="s">
        <v>234</v>
      </c>
      <c r="H2165" s="27">
        <v>2858.4815881099998</v>
      </c>
      <c r="I2165" s="25" t="s">
        <v>13652</v>
      </c>
      <c r="J2165" s="26">
        <v>160.129587897188</v>
      </c>
      <c r="K2165" s="25" t="s">
        <v>13578</v>
      </c>
      <c r="L2165" s="26"/>
      <c r="M2165" s="25" t="s">
        <v>13628</v>
      </c>
      <c r="N2165" s="26">
        <v>66.387099975048201</v>
      </c>
      <c r="O2165" s="23">
        <v>1</v>
      </c>
      <c r="P2165" s="32"/>
    </row>
    <row r="2166" spans="1:16" hidden="1" outlineLevel="1">
      <c r="A2166" s="32"/>
      <c r="B2166" s="21" t="s">
        <v>16057</v>
      </c>
      <c r="C2166" s="23">
        <v>4</v>
      </c>
      <c r="D2166" s="23">
        <v>1</v>
      </c>
      <c r="E2166" s="23">
        <v>1</v>
      </c>
      <c r="F2166" s="21" t="s">
        <v>11687</v>
      </c>
      <c r="G2166" s="21" t="s">
        <v>45</v>
      </c>
      <c r="H2166" s="27">
        <v>2282.18849731</v>
      </c>
      <c r="I2166" s="25"/>
      <c r="J2166" s="26"/>
      <c r="K2166" s="25"/>
      <c r="L2166" s="26"/>
      <c r="M2166" s="25"/>
      <c r="N2166" s="26"/>
      <c r="O2166" s="23">
        <v>0</v>
      </c>
      <c r="P2166" s="32"/>
    </row>
    <row r="2167" spans="1:16" hidden="1" outlineLevel="1">
      <c r="A2167" s="32"/>
      <c r="B2167" s="21" t="s">
        <v>16058</v>
      </c>
      <c r="C2167" s="23">
        <v>4</v>
      </c>
      <c r="D2167" s="23">
        <v>1</v>
      </c>
      <c r="E2167" s="23">
        <v>1</v>
      </c>
      <c r="F2167" s="21" t="s">
        <v>11687</v>
      </c>
      <c r="G2167" s="21" t="s">
        <v>14617</v>
      </c>
      <c r="H2167" s="27">
        <v>1462.6988257400001</v>
      </c>
      <c r="I2167" s="25"/>
      <c r="J2167" s="26"/>
      <c r="K2167" s="25"/>
      <c r="L2167" s="26"/>
      <c r="M2167" s="25" t="s">
        <v>13633</v>
      </c>
      <c r="N2167" s="26"/>
      <c r="O2167" s="23">
        <v>0</v>
      </c>
      <c r="P2167" s="32"/>
    </row>
    <row r="2168" spans="1:16" hidden="1" outlineLevel="1">
      <c r="A2168" s="32"/>
      <c r="B2168" s="21" t="s">
        <v>16059</v>
      </c>
      <c r="C2168" s="23">
        <v>1</v>
      </c>
      <c r="D2168" s="23">
        <v>1</v>
      </c>
      <c r="E2168" s="23">
        <v>1</v>
      </c>
      <c r="F2168" s="21" t="s">
        <v>11687</v>
      </c>
      <c r="G2168" s="21" t="s">
        <v>36</v>
      </c>
      <c r="H2168" s="27">
        <v>1699.8471409399999</v>
      </c>
      <c r="I2168" s="25" t="s">
        <v>13577</v>
      </c>
      <c r="J2168" s="26"/>
      <c r="K2168" s="25" t="s">
        <v>13577</v>
      </c>
      <c r="L2168" s="26"/>
      <c r="M2168" s="25" t="s">
        <v>13577</v>
      </c>
      <c r="N2168" s="26"/>
      <c r="O2168" s="23">
        <v>0</v>
      </c>
      <c r="P2168" s="32"/>
    </row>
    <row r="2169" spans="1:16" collapsed="1">
      <c r="A2169" s="21" t="s">
        <v>12611</v>
      </c>
      <c r="B2169" s="21" t="s">
        <v>16060</v>
      </c>
      <c r="C2169" s="22">
        <v>72.16</v>
      </c>
      <c r="D2169" s="23">
        <v>1</v>
      </c>
      <c r="E2169" s="23">
        <v>3</v>
      </c>
      <c r="F2169" s="23">
        <v>3</v>
      </c>
      <c r="G2169" s="23">
        <v>33</v>
      </c>
      <c r="H2169" s="24">
        <v>0.76519504182196196</v>
      </c>
      <c r="I2169" s="26">
        <v>34.176080139920401</v>
      </c>
      <c r="J2169" s="24">
        <v>1.10446111921617</v>
      </c>
      <c r="K2169" s="26">
        <v>29.5041596349743</v>
      </c>
      <c r="L2169" s="24">
        <v>1.12795196035877</v>
      </c>
      <c r="M2169" s="26">
        <v>29.709011301773</v>
      </c>
      <c r="N2169" s="23">
        <v>97</v>
      </c>
      <c r="O2169" s="26">
        <v>10.98639526466</v>
      </c>
      <c r="P2169" s="30">
        <v>4.52587890625</v>
      </c>
    </row>
    <row r="2170" spans="1:16" hidden="1" outlineLevel="1">
      <c r="A2170" s="32"/>
      <c r="B2170" s="14" t="s">
        <v>11</v>
      </c>
      <c r="C2170" s="14" t="s">
        <v>13571</v>
      </c>
      <c r="D2170" s="14" t="s">
        <v>13572</v>
      </c>
      <c r="E2170" s="14" t="s">
        <v>13573</v>
      </c>
      <c r="F2170" s="14" t="s">
        <v>13574</v>
      </c>
      <c r="G2170" s="14" t="s">
        <v>12</v>
      </c>
      <c r="H2170" s="14" t="s">
        <v>16</v>
      </c>
      <c r="I2170" s="14" t="s">
        <v>13564</v>
      </c>
      <c r="J2170" s="14" t="s">
        <v>13555</v>
      </c>
      <c r="K2170" s="14" t="s">
        <v>13565</v>
      </c>
      <c r="L2170" s="14" t="s">
        <v>13557</v>
      </c>
      <c r="M2170" s="14" t="s">
        <v>13566</v>
      </c>
      <c r="N2170" s="14" t="s">
        <v>13559</v>
      </c>
      <c r="O2170" s="14" t="s">
        <v>13575</v>
      </c>
      <c r="P2170" s="32"/>
    </row>
    <row r="2171" spans="1:16" hidden="1" outlineLevel="1">
      <c r="A2171" s="32"/>
      <c r="B2171" s="21" t="s">
        <v>16061</v>
      </c>
      <c r="C2171" s="23">
        <v>18</v>
      </c>
      <c r="D2171" s="23">
        <v>1</v>
      </c>
      <c r="E2171" s="23">
        <v>1</v>
      </c>
      <c r="F2171" s="21" t="s">
        <v>12611</v>
      </c>
      <c r="G2171" s="21" t="s">
        <v>713</v>
      </c>
      <c r="H2171" s="27">
        <v>3181.57729131</v>
      </c>
      <c r="I2171" s="25" t="s">
        <v>14705</v>
      </c>
      <c r="J2171" s="26">
        <v>17.679233504986001</v>
      </c>
      <c r="K2171" s="25" t="s">
        <v>13802</v>
      </c>
      <c r="L2171" s="26">
        <v>34.196947740277501</v>
      </c>
      <c r="M2171" s="25" t="s">
        <v>14473</v>
      </c>
      <c r="N2171" s="26">
        <v>25.814499961796699</v>
      </c>
      <c r="O2171" s="23">
        <v>0</v>
      </c>
      <c r="P2171" s="32"/>
    </row>
    <row r="2172" spans="1:16" hidden="1" outlineLevel="1">
      <c r="A2172" s="32"/>
      <c r="B2172" s="21" t="s">
        <v>16062</v>
      </c>
      <c r="C2172" s="23">
        <v>3</v>
      </c>
      <c r="D2172" s="23">
        <v>1</v>
      </c>
      <c r="E2172" s="23">
        <v>1</v>
      </c>
      <c r="F2172" s="21" t="s">
        <v>12611</v>
      </c>
      <c r="G2172" s="21" t="s">
        <v>45</v>
      </c>
      <c r="H2172" s="27">
        <v>1907.94842894</v>
      </c>
      <c r="I2172" s="25" t="s">
        <v>13584</v>
      </c>
      <c r="J2172" s="26">
        <v>74.674985595426307</v>
      </c>
      <c r="K2172" s="25" t="s">
        <v>13577</v>
      </c>
      <c r="L2172" s="26"/>
      <c r="M2172" s="25" t="s">
        <v>13577</v>
      </c>
      <c r="N2172" s="26"/>
      <c r="O2172" s="23">
        <v>0</v>
      </c>
      <c r="P2172" s="32"/>
    </row>
    <row r="2173" spans="1:16" hidden="1" outlineLevel="1">
      <c r="A2173" s="32"/>
      <c r="B2173" s="21" t="s">
        <v>16063</v>
      </c>
      <c r="C2173" s="23">
        <v>12</v>
      </c>
      <c r="D2173" s="23">
        <v>1</v>
      </c>
      <c r="E2173" s="23">
        <v>1</v>
      </c>
      <c r="F2173" s="21" t="s">
        <v>12611</v>
      </c>
      <c r="G2173" s="21" t="s">
        <v>45</v>
      </c>
      <c r="H2173" s="27">
        <v>3661.7881810399999</v>
      </c>
      <c r="I2173" s="25" t="s">
        <v>13599</v>
      </c>
      <c r="J2173" s="26">
        <v>29.9976194551821</v>
      </c>
      <c r="K2173" s="25" t="s">
        <v>16064</v>
      </c>
      <c r="L2173" s="26">
        <v>0.220228958567284</v>
      </c>
      <c r="M2173" s="25" t="s">
        <v>14024</v>
      </c>
      <c r="N2173" s="26">
        <v>1.1698311003914199</v>
      </c>
      <c r="O2173" s="23">
        <v>0</v>
      </c>
      <c r="P2173" s="32"/>
    </row>
    <row r="2174" spans="1:16" collapsed="1">
      <c r="A2174" s="21" t="s">
        <v>9349</v>
      </c>
      <c r="B2174" s="21" t="s">
        <v>16065</v>
      </c>
      <c r="C2174" s="22">
        <v>24.72</v>
      </c>
      <c r="D2174" s="23">
        <v>1</v>
      </c>
      <c r="E2174" s="23">
        <v>2</v>
      </c>
      <c r="F2174" s="23">
        <v>2</v>
      </c>
      <c r="G2174" s="23">
        <v>11</v>
      </c>
      <c r="H2174" s="24">
        <v>0.97216606265800698</v>
      </c>
      <c r="I2174" s="26">
        <v>51.065448482631602</v>
      </c>
      <c r="J2174" s="24">
        <v>1.1547874521832699</v>
      </c>
      <c r="K2174" s="26">
        <v>8.6928706140180303</v>
      </c>
      <c r="L2174" s="24">
        <v>1.12035408278427</v>
      </c>
      <c r="M2174" s="26">
        <v>32.059566630327097</v>
      </c>
      <c r="N2174" s="23">
        <v>89</v>
      </c>
      <c r="O2174" s="26">
        <v>9.8973306446600002</v>
      </c>
      <c r="P2174" s="30">
        <v>9.24658203125</v>
      </c>
    </row>
    <row r="2175" spans="1:16" hidden="1" outlineLevel="1">
      <c r="A2175" s="32"/>
      <c r="B2175" s="14" t="s">
        <v>11</v>
      </c>
      <c r="C2175" s="14" t="s">
        <v>13571</v>
      </c>
      <c r="D2175" s="14" t="s">
        <v>13572</v>
      </c>
      <c r="E2175" s="14" t="s">
        <v>13573</v>
      </c>
      <c r="F2175" s="14" t="s">
        <v>13574</v>
      </c>
      <c r="G2175" s="14" t="s">
        <v>12</v>
      </c>
      <c r="H2175" s="14" t="s">
        <v>16</v>
      </c>
      <c r="I2175" s="14" t="s">
        <v>13564</v>
      </c>
      <c r="J2175" s="14" t="s">
        <v>13555</v>
      </c>
      <c r="K2175" s="14" t="s">
        <v>13565</v>
      </c>
      <c r="L2175" s="14" t="s">
        <v>13557</v>
      </c>
      <c r="M2175" s="14" t="s">
        <v>13566</v>
      </c>
      <c r="N2175" s="14" t="s">
        <v>13559</v>
      </c>
      <c r="O2175" s="14" t="s">
        <v>13575</v>
      </c>
      <c r="P2175" s="32"/>
    </row>
    <row r="2176" spans="1:16" hidden="1" outlineLevel="1" collapsed="1">
      <c r="A2176" s="32"/>
      <c r="B2176" s="21" t="s">
        <v>16066</v>
      </c>
      <c r="C2176" s="23">
        <v>9</v>
      </c>
      <c r="D2176" s="23">
        <v>1</v>
      </c>
      <c r="E2176" s="23">
        <v>1</v>
      </c>
      <c r="F2176" s="21" t="s">
        <v>9349</v>
      </c>
      <c r="G2176" s="21" t="s">
        <v>234</v>
      </c>
      <c r="H2176" s="27">
        <v>2646.40981091</v>
      </c>
      <c r="I2176" s="25" t="s">
        <v>13885</v>
      </c>
      <c r="J2176" s="26">
        <v>55.466832906496698</v>
      </c>
      <c r="K2176" s="25" t="s">
        <v>13568</v>
      </c>
      <c r="L2176" s="26">
        <v>8.6928706140180303</v>
      </c>
      <c r="M2176" s="25" t="s">
        <v>13569</v>
      </c>
      <c r="N2176" s="26">
        <v>13.628029753961</v>
      </c>
      <c r="O2176" s="23">
        <v>1</v>
      </c>
      <c r="P2176" s="32"/>
    </row>
    <row r="2177" spans="1:16" ht="15.75" hidden="1" customHeight="1" outlineLevel="1">
      <c r="A2177" s="32"/>
      <c r="B2177" s="21" t="s">
        <v>16067</v>
      </c>
      <c r="C2177" s="23">
        <v>2</v>
      </c>
      <c r="D2177" s="23">
        <v>1</v>
      </c>
      <c r="E2177" s="23">
        <v>1</v>
      </c>
      <c r="F2177" s="21" t="s">
        <v>9349</v>
      </c>
      <c r="G2177" s="21" t="s">
        <v>396</v>
      </c>
      <c r="H2177" s="27">
        <v>2374.2354945100001</v>
      </c>
      <c r="I2177" s="25" t="s">
        <v>13584</v>
      </c>
      <c r="J2177" s="26">
        <v>65.509998357731106</v>
      </c>
      <c r="K2177" s="25"/>
      <c r="L2177" s="26"/>
      <c r="M2177" s="25" t="s">
        <v>13584</v>
      </c>
      <c r="N2177" s="26">
        <v>42.501632666911497</v>
      </c>
      <c r="O2177" s="23">
        <v>0</v>
      </c>
      <c r="P2177" s="32"/>
    </row>
    <row r="2178" spans="1:16" collapsed="1">
      <c r="A2178" s="21" t="s">
        <v>1590</v>
      </c>
      <c r="B2178" s="21" t="s">
        <v>16068</v>
      </c>
      <c r="C2178" s="22">
        <v>31.76</v>
      </c>
      <c r="D2178" s="23">
        <v>1</v>
      </c>
      <c r="E2178" s="23">
        <v>4</v>
      </c>
      <c r="F2178" s="23">
        <v>4</v>
      </c>
      <c r="G2178" s="23">
        <v>18</v>
      </c>
      <c r="H2178" s="24">
        <v>1.6462443546357</v>
      </c>
      <c r="I2178" s="26">
        <v>38.2569569048934</v>
      </c>
      <c r="J2178" s="24">
        <v>0.75367372082860595</v>
      </c>
      <c r="K2178" s="26">
        <v>32.328290435103597</v>
      </c>
      <c r="L2178" s="24">
        <v>1.1168306911069199</v>
      </c>
      <c r="M2178" s="26">
        <v>52.760475987366597</v>
      </c>
      <c r="N2178" s="23">
        <v>148</v>
      </c>
      <c r="O2178" s="26">
        <v>16.780689404659999</v>
      </c>
      <c r="P2178" s="30">
        <v>6.18896484375</v>
      </c>
    </row>
    <row r="2179" spans="1:16" hidden="1" outlineLevel="1">
      <c r="A2179" s="32"/>
      <c r="B2179" s="14" t="s">
        <v>11</v>
      </c>
      <c r="C2179" s="14" t="s">
        <v>13571</v>
      </c>
      <c r="D2179" s="14" t="s">
        <v>13572</v>
      </c>
      <c r="E2179" s="14" t="s">
        <v>13573</v>
      </c>
      <c r="F2179" s="14" t="s">
        <v>13574</v>
      </c>
      <c r="G2179" s="14" t="s">
        <v>12</v>
      </c>
      <c r="H2179" s="14" t="s">
        <v>16</v>
      </c>
      <c r="I2179" s="14" t="s">
        <v>13564</v>
      </c>
      <c r="J2179" s="14" t="s">
        <v>13555</v>
      </c>
      <c r="K2179" s="14" t="s">
        <v>13565</v>
      </c>
      <c r="L2179" s="14" t="s">
        <v>13557</v>
      </c>
      <c r="M2179" s="14" t="s">
        <v>13566</v>
      </c>
      <c r="N2179" s="14" t="s">
        <v>13559</v>
      </c>
      <c r="O2179" s="14" t="s">
        <v>13575</v>
      </c>
      <c r="P2179" s="32"/>
    </row>
    <row r="2180" spans="1:16" hidden="1" outlineLevel="1">
      <c r="A2180" s="32"/>
      <c r="B2180" s="21" t="s">
        <v>16069</v>
      </c>
      <c r="C2180" s="23">
        <v>7</v>
      </c>
      <c r="D2180" s="23">
        <v>1</v>
      </c>
      <c r="E2180" s="23">
        <v>1</v>
      </c>
      <c r="F2180" s="21" t="s">
        <v>1590</v>
      </c>
      <c r="G2180" s="21" t="s">
        <v>194</v>
      </c>
      <c r="H2180" s="27">
        <v>2242.21755011</v>
      </c>
      <c r="I2180" s="25" t="s">
        <v>13604</v>
      </c>
      <c r="J2180" s="26"/>
      <c r="K2180" s="25"/>
      <c r="L2180" s="26"/>
      <c r="M2180" s="25" t="s">
        <v>13604</v>
      </c>
      <c r="N2180" s="26"/>
      <c r="O2180" s="23">
        <v>1</v>
      </c>
      <c r="P2180" s="32"/>
    </row>
    <row r="2181" spans="1:16" hidden="1" outlineLevel="1">
      <c r="A2181" s="32"/>
      <c r="B2181" s="21" t="s">
        <v>16070</v>
      </c>
      <c r="C2181" s="23">
        <v>4</v>
      </c>
      <c r="D2181" s="23">
        <v>1</v>
      </c>
      <c r="E2181" s="23">
        <v>1</v>
      </c>
      <c r="F2181" s="21" t="s">
        <v>1590</v>
      </c>
      <c r="G2181" s="21" t="s">
        <v>45</v>
      </c>
      <c r="H2181" s="27">
        <v>1769.9063605399999</v>
      </c>
      <c r="I2181" s="25"/>
      <c r="J2181" s="26"/>
      <c r="K2181" s="25" t="s">
        <v>13577</v>
      </c>
      <c r="L2181" s="26"/>
      <c r="M2181" s="25" t="s">
        <v>13577</v>
      </c>
      <c r="N2181" s="26"/>
      <c r="O2181" s="23">
        <v>0</v>
      </c>
      <c r="P2181" s="32"/>
    </row>
    <row r="2182" spans="1:16" hidden="1" outlineLevel="1">
      <c r="A2182" s="32"/>
      <c r="B2182" s="21" t="s">
        <v>16071</v>
      </c>
      <c r="C2182" s="23">
        <v>6</v>
      </c>
      <c r="D2182" s="23">
        <v>1</v>
      </c>
      <c r="E2182" s="23">
        <v>1</v>
      </c>
      <c r="F2182" s="21" t="s">
        <v>1590</v>
      </c>
      <c r="G2182" s="21" t="s">
        <v>23</v>
      </c>
      <c r="H2182" s="27">
        <v>1688.96463374</v>
      </c>
      <c r="I2182" s="25" t="s">
        <v>13584</v>
      </c>
      <c r="J2182" s="26">
        <v>53.214773697879799</v>
      </c>
      <c r="K2182" s="25" t="s">
        <v>13604</v>
      </c>
      <c r="L2182" s="26"/>
      <c r="M2182" s="25" t="s">
        <v>13604</v>
      </c>
      <c r="N2182" s="26"/>
      <c r="O2182" s="23">
        <v>0</v>
      </c>
      <c r="P2182" s="32"/>
    </row>
    <row r="2183" spans="1:16" hidden="1" outlineLevel="1">
      <c r="A2183" s="32"/>
      <c r="B2183" s="21" t="s">
        <v>16072</v>
      </c>
      <c r="C2183" s="23">
        <v>1</v>
      </c>
      <c r="D2183" s="23">
        <v>1</v>
      </c>
      <c r="E2183" s="23">
        <v>1</v>
      </c>
      <c r="F2183" s="21" t="s">
        <v>1590</v>
      </c>
      <c r="G2183" s="21" t="s">
        <v>1596</v>
      </c>
      <c r="H2183" s="27">
        <v>2380.5022959799999</v>
      </c>
      <c r="I2183" s="25" t="s">
        <v>13633</v>
      </c>
      <c r="J2183" s="26"/>
      <c r="K2183" s="25" t="s">
        <v>13633</v>
      </c>
      <c r="L2183" s="26"/>
      <c r="M2183" s="25" t="s">
        <v>13633</v>
      </c>
      <c r="N2183" s="26"/>
      <c r="O2183" s="23">
        <v>0</v>
      </c>
      <c r="P2183" s="32"/>
    </row>
    <row r="2184" spans="1:16" collapsed="1">
      <c r="A2184" s="21" t="s">
        <v>16073</v>
      </c>
      <c r="B2184" s="21" t="s">
        <v>16074</v>
      </c>
      <c r="C2184" s="22">
        <v>1.87</v>
      </c>
      <c r="D2184" s="23">
        <v>1</v>
      </c>
      <c r="E2184" s="23">
        <v>1</v>
      </c>
      <c r="F2184" s="23">
        <v>1</v>
      </c>
      <c r="G2184" s="23">
        <v>1</v>
      </c>
      <c r="H2184" s="24">
        <v>1.5034267944533699</v>
      </c>
      <c r="I2184" s="26"/>
      <c r="J2184" s="24">
        <v>1.1549326531573101</v>
      </c>
      <c r="K2184" s="26"/>
      <c r="L2184" s="24">
        <v>1.1156264989293401</v>
      </c>
      <c r="M2184" s="26"/>
      <c r="N2184" s="23">
        <v>749</v>
      </c>
      <c r="O2184" s="26">
        <v>84.536735374659997</v>
      </c>
      <c r="P2184" s="30">
        <v>6.62451171875</v>
      </c>
    </row>
    <row r="2185" spans="1:16" hidden="1" outlineLevel="1">
      <c r="A2185" s="32"/>
      <c r="B2185" s="14" t="s">
        <v>11</v>
      </c>
      <c r="C2185" s="14" t="s">
        <v>13571</v>
      </c>
      <c r="D2185" s="14" t="s">
        <v>13572</v>
      </c>
      <c r="E2185" s="14" t="s">
        <v>13573</v>
      </c>
      <c r="F2185" s="14" t="s">
        <v>13574</v>
      </c>
      <c r="G2185" s="14" t="s">
        <v>12</v>
      </c>
      <c r="H2185" s="14" t="s">
        <v>16</v>
      </c>
      <c r="I2185" s="14" t="s">
        <v>13564</v>
      </c>
      <c r="J2185" s="14" t="s">
        <v>13555</v>
      </c>
      <c r="K2185" s="14" t="s">
        <v>13565</v>
      </c>
      <c r="L2185" s="14" t="s">
        <v>13557</v>
      </c>
      <c r="M2185" s="14" t="s">
        <v>13566</v>
      </c>
      <c r="N2185" s="14" t="s">
        <v>13559</v>
      </c>
      <c r="O2185" s="14" t="s">
        <v>13575</v>
      </c>
      <c r="P2185" s="32"/>
    </row>
    <row r="2186" spans="1:16" hidden="1" outlineLevel="1">
      <c r="A2186" s="32"/>
      <c r="B2186" s="21" t="s">
        <v>16075</v>
      </c>
      <c r="C2186" s="23">
        <v>1</v>
      </c>
      <c r="D2186" s="23">
        <v>1</v>
      </c>
      <c r="E2186" s="23">
        <v>1</v>
      </c>
      <c r="F2186" s="21" t="s">
        <v>16073</v>
      </c>
      <c r="G2186" s="21" t="s">
        <v>79</v>
      </c>
      <c r="H2186" s="27">
        <v>1919.16098384</v>
      </c>
      <c r="I2186" s="25" t="s">
        <v>13633</v>
      </c>
      <c r="J2186" s="26"/>
      <c r="K2186" s="25" t="s">
        <v>13633</v>
      </c>
      <c r="L2186" s="26"/>
      <c r="M2186" s="25" t="s">
        <v>13633</v>
      </c>
      <c r="N2186" s="26"/>
      <c r="O2186" s="23">
        <v>0</v>
      </c>
      <c r="P2186" s="32"/>
    </row>
    <row r="2187" spans="1:16" collapsed="1">
      <c r="A2187" s="21" t="s">
        <v>16076</v>
      </c>
      <c r="B2187" s="21" t="s">
        <v>16077</v>
      </c>
      <c r="C2187" s="22">
        <v>4.1399999999999997</v>
      </c>
      <c r="D2187" s="23">
        <v>1</v>
      </c>
      <c r="E2187" s="23">
        <v>1</v>
      </c>
      <c r="F2187" s="23">
        <v>1</v>
      </c>
      <c r="G2187" s="23">
        <v>1</v>
      </c>
      <c r="H2187" s="24">
        <v>0.470410643170659</v>
      </c>
      <c r="I2187" s="26"/>
      <c r="J2187" s="24">
        <v>0.87556100305807805</v>
      </c>
      <c r="K2187" s="26"/>
      <c r="L2187" s="24">
        <v>1.11324202654806</v>
      </c>
      <c r="M2187" s="26"/>
      <c r="N2187" s="23">
        <v>483</v>
      </c>
      <c r="O2187" s="26">
        <v>55.814215474660003</v>
      </c>
      <c r="P2187" s="30">
        <v>6.27783203125</v>
      </c>
    </row>
    <row r="2188" spans="1:16" hidden="1" outlineLevel="1" collapsed="1">
      <c r="A2188" s="32"/>
      <c r="B2188" s="14" t="s">
        <v>11</v>
      </c>
      <c r="C2188" s="14" t="s">
        <v>13571</v>
      </c>
      <c r="D2188" s="14" t="s">
        <v>13572</v>
      </c>
      <c r="E2188" s="14" t="s">
        <v>13573</v>
      </c>
      <c r="F2188" s="14" t="s">
        <v>13574</v>
      </c>
      <c r="G2188" s="14" t="s">
        <v>12</v>
      </c>
      <c r="H2188" s="14" t="s">
        <v>16</v>
      </c>
      <c r="I2188" s="14" t="s">
        <v>13564</v>
      </c>
      <c r="J2188" s="14" t="s">
        <v>13555</v>
      </c>
      <c r="K2188" s="14" t="s">
        <v>13565</v>
      </c>
      <c r="L2188" s="14" t="s">
        <v>13557</v>
      </c>
      <c r="M2188" s="14" t="s">
        <v>13566</v>
      </c>
      <c r="N2188" s="14" t="s">
        <v>13559</v>
      </c>
      <c r="O2188" s="14" t="s">
        <v>13575</v>
      </c>
      <c r="P2188" s="32"/>
    </row>
    <row r="2189" spans="1:16" ht="15.75" hidden="1" customHeight="1" outlineLevel="1">
      <c r="A2189" s="32"/>
      <c r="B2189" s="21" t="s">
        <v>16078</v>
      </c>
      <c r="C2189" s="23">
        <v>1</v>
      </c>
      <c r="D2189" s="23">
        <v>1</v>
      </c>
      <c r="E2189" s="23">
        <v>1</v>
      </c>
      <c r="F2189" s="21" t="s">
        <v>16076</v>
      </c>
      <c r="G2189" s="21" t="s">
        <v>16079</v>
      </c>
      <c r="H2189" s="27">
        <v>2526.1844977400001</v>
      </c>
      <c r="I2189" s="25" t="s">
        <v>13577</v>
      </c>
      <c r="J2189" s="26"/>
      <c r="K2189" s="25" t="s">
        <v>13577</v>
      </c>
      <c r="L2189" s="26"/>
      <c r="M2189" s="25" t="s">
        <v>13577</v>
      </c>
      <c r="N2189" s="26"/>
      <c r="O2189" s="23">
        <v>0</v>
      </c>
      <c r="P2189" s="32"/>
    </row>
    <row r="2190" spans="1:16" collapsed="1">
      <c r="A2190" s="21" t="s">
        <v>5528</v>
      </c>
      <c r="B2190" s="21" t="s">
        <v>16080</v>
      </c>
      <c r="C2190" s="22">
        <v>11.06</v>
      </c>
      <c r="D2190" s="23">
        <v>1</v>
      </c>
      <c r="E2190" s="23">
        <v>10</v>
      </c>
      <c r="F2190" s="23">
        <v>10</v>
      </c>
      <c r="G2190" s="23">
        <v>33</v>
      </c>
      <c r="H2190" s="24">
        <v>1.5338036539114499</v>
      </c>
      <c r="I2190" s="26">
        <v>18.534640210608199</v>
      </c>
      <c r="J2190" s="24">
        <v>1.56780666987988</v>
      </c>
      <c r="K2190" s="26">
        <v>57.080418346234303</v>
      </c>
      <c r="L2190" s="24">
        <v>1.11188655740648</v>
      </c>
      <c r="M2190" s="26">
        <v>17.6307413783396</v>
      </c>
      <c r="N2190" s="23">
        <v>1148</v>
      </c>
      <c r="O2190" s="26">
        <v>127.85638383465999</v>
      </c>
      <c r="P2190" s="30">
        <v>5.75732421875</v>
      </c>
    </row>
    <row r="2191" spans="1:16" hidden="1" outlineLevel="1">
      <c r="A2191" s="32"/>
      <c r="B2191" s="14" t="s">
        <v>11</v>
      </c>
      <c r="C2191" s="14" t="s">
        <v>13571</v>
      </c>
      <c r="D2191" s="14" t="s">
        <v>13572</v>
      </c>
      <c r="E2191" s="14" t="s">
        <v>13573</v>
      </c>
      <c r="F2191" s="14" t="s">
        <v>13574</v>
      </c>
      <c r="G2191" s="14" t="s">
        <v>12</v>
      </c>
      <c r="H2191" s="14" t="s">
        <v>16</v>
      </c>
      <c r="I2191" s="14" t="s">
        <v>13564</v>
      </c>
      <c r="J2191" s="14" t="s">
        <v>13555</v>
      </c>
      <c r="K2191" s="14" t="s">
        <v>13565</v>
      </c>
      <c r="L2191" s="14" t="s">
        <v>13557</v>
      </c>
      <c r="M2191" s="14" t="s">
        <v>13566</v>
      </c>
      <c r="N2191" s="14" t="s">
        <v>13559</v>
      </c>
      <c r="O2191" s="14" t="s">
        <v>13575</v>
      </c>
      <c r="P2191" s="32"/>
    </row>
    <row r="2192" spans="1:16" hidden="1" outlineLevel="1">
      <c r="A2192" s="32"/>
      <c r="B2192" s="21" t="s">
        <v>16082</v>
      </c>
      <c r="C2192" s="23">
        <v>6</v>
      </c>
      <c r="D2192" s="23">
        <v>1</v>
      </c>
      <c r="E2192" s="23">
        <v>1</v>
      </c>
      <c r="F2192" s="21" t="s">
        <v>5528</v>
      </c>
      <c r="G2192" s="21" t="s">
        <v>116</v>
      </c>
      <c r="H2192" s="27">
        <v>2673.3927684800001</v>
      </c>
      <c r="I2192" s="25" t="s">
        <v>13653</v>
      </c>
      <c r="J2192" s="26">
        <v>51.637001590578002</v>
      </c>
      <c r="K2192" s="25" t="s">
        <v>13633</v>
      </c>
      <c r="L2192" s="26"/>
      <c r="M2192" s="25" t="s">
        <v>13653</v>
      </c>
      <c r="N2192" s="26">
        <v>12.617886946024401</v>
      </c>
      <c r="O2192" s="23">
        <v>1</v>
      </c>
      <c r="P2192" s="32"/>
    </row>
    <row r="2193" spans="1:16" hidden="1" outlineLevel="1">
      <c r="A2193" s="32"/>
      <c r="B2193" s="21" t="s">
        <v>16083</v>
      </c>
      <c r="C2193" s="23">
        <v>6</v>
      </c>
      <c r="D2193" s="23">
        <v>1</v>
      </c>
      <c r="E2193" s="23">
        <v>1</v>
      </c>
      <c r="F2193" s="21" t="s">
        <v>5528</v>
      </c>
      <c r="G2193" s="21" t="s">
        <v>45</v>
      </c>
      <c r="H2193" s="27">
        <v>2287.16579211</v>
      </c>
      <c r="I2193" s="25"/>
      <c r="J2193" s="26"/>
      <c r="K2193" s="25" t="s">
        <v>13782</v>
      </c>
      <c r="L2193" s="26">
        <v>43.779294748105997</v>
      </c>
      <c r="M2193" s="25" t="s">
        <v>13594</v>
      </c>
      <c r="N2193" s="26"/>
      <c r="O2193" s="23">
        <v>0</v>
      </c>
      <c r="P2193" s="32"/>
    </row>
    <row r="2194" spans="1:16" hidden="1" outlineLevel="1">
      <c r="A2194" s="32"/>
      <c r="B2194" s="21" t="s">
        <v>16084</v>
      </c>
      <c r="C2194" s="23">
        <v>2</v>
      </c>
      <c r="D2194" s="23">
        <v>1</v>
      </c>
      <c r="E2194" s="23">
        <v>1</v>
      </c>
      <c r="F2194" s="21" t="s">
        <v>5528</v>
      </c>
      <c r="G2194" s="21" t="s">
        <v>45</v>
      </c>
      <c r="H2194" s="27">
        <v>2564.2872521099998</v>
      </c>
      <c r="I2194" s="25" t="s">
        <v>13577</v>
      </c>
      <c r="J2194" s="26"/>
      <c r="K2194" s="25" t="s">
        <v>13577</v>
      </c>
      <c r="L2194" s="26"/>
      <c r="M2194" s="25" t="s">
        <v>13578</v>
      </c>
      <c r="N2194" s="26"/>
      <c r="O2194" s="23">
        <v>0</v>
      </c>
      <c r="P2194" s="32"/>
    </row>
    <row r="2195" spans="1:16" hidden="1" outlineLevel="1">
      <c r="A2195" s="32"/>
      <c r="B2195" s="21" t="s">
        <v>16085</v>
      </c>
      <c r="C2195" s="23">
        <v>3</v>
      </c>
      <c r="D2195" s="23">
        <v>1</v>
      </c>
      <c r="E2195" s="23">
        <v>1</v>
      </c>
      <c r="F2195" s="21" t="s">
        <v>5528</v>
      </c>
      <c r="G2195" s="21" t="s">
        <v>253</v>
      </c>
      <c r="H2195" s="27">
        <v>1877.0981785399999</v>
      </c>
      <c r="I2195" s="25" t="s">
        <v>13633</v>
      </c>
      <c r="J2195" s="26"/>
      <c r="K2195" s="25" t="s">
        <v>13633</v>
      </c>
      <c r="L2195" s="26"/>
      <c r="M2195" s="25" t="s">
        <v>13633</v>
      </c>
      <c r="N2195" s="26"/>
      <c r="O2195" s="23">
        <v>1</v>
      </c>
      <c r="P2195" s="32"/>
    </row>
    <row r="2196" spans="1:16" hidden="1" outlineLevel="1">
      <c r="A2196" s="32"/>
      <c r="B2196" s="21" t="s">
        <v>16086</v>
      </c>
      <c r="C2196" s="23">
        <v>2</v>
      </c>
      <c r="D2196" s="23">
        <v>1</v>
      </c>
      <c r="E2196" s="23">
        <v>1</v>
      </c>
      <c r="F2196" s="21" t="s">
        <v>5528</v>
      </c>
      <c r="G2196" s="21" t="s">
        <v>5536</v>
      </c>
      <c r="H2196" s="27">
        <v>1905.1545005099999</v>
      </c>
      <c r="I2196" s="25" t="s">
        <v>13633</v>
      </c>
      <c r="J2196" s="26"/>
      <c r="K2196" s="25" t="s">
        <v>13633</v>
      </c>
      <c r="L2196" s="26"/>
      <c r="M2196" s="25" t="s">
        <v>13633</v>
      </c>
      <c r="N2196" s="26"/>
      <c r="O2196" s="23">
        <v>0</v>
      </c>
      <c r="P2196" s="32"/>
    </row>
    <row r="2197" spans="1:16" hidden="1" outlineLevel="1" collapsed="1">
      <c r="A2197" s="32"/>
      <c r="B2197" s="21" t="s">
        <v>16087</v>
      </c>
      <c r="C2197" s="23">
        <v>5</v>
      </c>
      <c r="D2197" s="23">
        <v>1</v>
      </c>
      <c r="E2197" s="23">
        <v>1</v>
      </c>
      <c r="F2197" s="21" t="s">
        <v>5528</v>
      </c>
      <c r="G2197" s="21" t="s">
        <v>85</v>
      </c>
      <c r="H2197" s="27">
        <v>1912.0486045099999</v>
      </c>
      <c r="I2197" s="25" t="s">
        <v>13627</v>
      </c>
      <c r="J2197" s="26">
        <v>24.357177600371902</v>
      </c>
      <c r="K2197" s="25" t="s">
        <v>13593</v>
      </c>
      <c r="L2197" s="26">
        <v>23.262679849201501</v>
      </c>
      <c r="M2197" s="25" t="s">
        <v>13782</v>
      </c>
      <c r="N2197" s="26">
        <v>83.356611827566695</v>
      </c>
      <c r="O2197" s="23">
        <v>0</v>
      </c>
      <c r="P2197" s="32"/>
    </row>
    <row r="2198" spans="1:16" ht="15.75" hidden="1" customHeight="1" outlineLevel="1">
      <c r="A2198" s="32"/>
      <c r="B2198" s="21" t="s">
        <v>16088</v>
      </c>
      <c r="C2198" s="23">
        <v>3</v>
      </c>
      <c r="D2198" s="23">
        <v>1</v>
      </c>
      <c r="E2198" s="23">
        <v>1</v>
      </c>
      <c r="F2198" s="21" t="s">
        <v>5528</v>
      </c>
      <c r="G2198" s="21" t="s">
        <v>1452</v>
      </c>
      <c r="H2198" s="27">
        <v>1987.0448205099999</v>
      </c>
      <c r="I2198" s="25" t="s">
        <v>13584</v>
      </c>
      <c r="J2198" s="26">
        <v>42.3319724140567</v>
      </c>
      <c r="K2198" s="25" t="s">
        <v>13604</v>
      </c>
      <c r="L2198" s="26"/>
      <c r="M2198" s="25"/>
      <c r="N2198" s="26"/>
      <c r="O2198" s="23">
        <v>1</v>
      </c>
      <c r="P2198" s="32"/>
    </row>
    <row r="2199" spans="1:16" hidden="1" outlineLevel="1">
      <c r="A2199" s="32"/>
      <c r="B2199" s="21" t="s">
        <v>16089</v>
      </c>
      <c r="C2199" s="23">
        <v>3</v>
      </c>
      <c r="D2199" s="23">
        <v>1</v>
      </c>
      <c r="E2199" s="23">
        <v>1</v>
      </c>
      <c r="F2199" s="21" t="s">
        <v>5528</v>
      </c>
      <c r="G2199" s="21" t="s">
        <v>45</v>
      </c>
      <c r="H2199" s="27">
        <v>1604.89743404</v>
      </c>
      <c r="I2199" s="25" t="s">
        <v>13628</v>
      </c>
      <c r="J2199" s="26">
        <v>27.057196651940199</v>
      </c>
      <c r="K2199" s="25" t="s">
        <v>13633</v>
      </c>
      <c r="L2199" s="26"/>
      <c r="M2199" s="25" t="s">
        <v>13628</v>
      </c>
      <c r="N2199" s="26">
        <v>44.124237928297902</v>
      </c>
      <c r="O2199" s="23">
        <v>0</v>
      </c>
      <c r="P2199" s="32"/>
    </row>
    <row r="2200" spans="1:16" hidden="1" outlineLevel="1">
      <c r="A2200" s="32"/>
      <c r="B2200" s="21" t="s">
        <v>16090</v>
      </c>
      <c r="C2200" s="23">
        <v>2</v>
      </c>
      <c r="D2200" s="23">
        <v>1</v>
      </c>
      <c r="E2200" s="23">
        <v>1</v>
      </c>
      <c r="F2200" s="21" t="s">
        <v>5528</v>
      </c>
      <c r="G2200" s="21" t="s">
        <v>2181</v>
      </c>
      <c r="H2200" s="27">
        <v>2450.3803917099999</v>
      </c>
      <c r="I2200" s="25" t="s">
        <v>13604</v>
      </c>
      <c r="J2200" s="26"/>
      <c r="K2200" s="25" t="s">
        <v>13604</v>
      </c>
      <c r="L2200" s="26"/>
      <c r="M2200" s="25"/>
      <c r="N2200" s="26"/>
      <c r="O2200" s="23">
        <v>0</v>
      </c>
      <c r="P2200" s="32"/>
    </row>
    <row r="2201" spans="1:16" hidden="1" outlineLevel="1" collapsed="1">
      <c r="A2201" s="32"/>
      <c r="B2201" s="21" t="s">
        <v>16091</v>
      </c>
      <c r="C2201" s="23">
        <v>1</v>
      </c>
      <c r="D2201" s="23">
        <v>1</v>
      </c>
      <c r="E2201" s="23">
        <v>1</v>
      </c>
      <c r="F2201" s="21" t="s">
        <v>5528</v>
      </c>
      <c r="G2201" s="21" t="s">
        <v>23</v>
      </c>
      <c r="H2201" s="27">
        <v>1609.93613024</v>
      </c>
      <c r="I2201" s="25"/>
      <c r="J2201" s="26"/>
      <c r="K2201" s="25"/>
      <c r="L2201" s="26"/>
      <c r="M2201" s="25"/>
      <c r="N2201" s="26"/>
      <c r="O2201" s="23">
        <v>0</v>
      </c>
      <c r="P2201" s="32"/>
    </row>
    <row r="2202" spans="1:16" ht="15.75" customHeight="1" collapsed="1">
      <c r="A2202" s="21" t="s">
        <v>5443</v>
      </c>
      <c r="B2202" s="21" t="s">
        <v>16092</v>
      </c>
      <c r="C2202" s="22">
        <v>14.53</v>
      </c>
      <c r="D2202" s="23">
        <v>1</v>
      </c>
      <c r="E2202" s="23">
        <v>4</v>
      </c>
      <c r="F2202" s="23">
        <v>4</v>
      </c>
      <c r="G2202" s="23">
        <v>5</v>
      </c>
      <c r="H2202" s="24">
        <v>1.7749333887187699</v>
      </c>
      <c r="I2202" s="26">
        <v>47.693398607065198</v>
      </c>
      <c r="J2202" s="24">
        <v>0.84618978445799498</v>
      </c>
      <c r="K2202" s="26">
        <v>50.359775782427697</v>
      </c>
      <c r="L2202" s="24">
        <v>1.1099867381222199</v>
      </c>
      <c r="M2202" s="26">
        <v>36.940969029876698</v>
      </c>
      <c r="N2202" s="23">
        <v>358</v>
      </c>
      <c r="O2202" s="26">
        <v>40.01235953466</v>
      </c>
      <c r="P2202" s="30">
        <v>5.23681640625</v>
      </c>
    </row>
    <row r="2203" spans="1:16" hidden="1" outlineLevel="1">
      <c r="A2203" s="32"/>
      <c r="B2203" s="14" t="s">
        <v>11</v>
      </c>
      <c r="C2203" s="14" t="s">
        <v>13571</v>
      </c>
      <c r="D2203" s="14" t="s">
        <v>13572</v>
      </c>
      <c r="E2203" s="14" t="s">
        <v>13573</v>
      </c>
      <c r="F2203" s="14" t="s">
        <v>13574</v>
      </c>
      <c r="G2203" s="14" t="s">
        <v>12</v>
      </c>
      <c r="H2203" s="14" t="s">
        <v>16</v>
      </c>
      <c r="I2203" s="14" t="s">
        <v>13564</v>
      </c>
      <c r="J2203" s="14" t="s">
        <v>13555</v>
      </c>
      <c r="K2203" s="14" t="s">
        <v>13565</v>
      </c>
      <c r="L2203" s="14" t="s">
        <v>13557</v>
      </c>
      <c r="M2203" s="14" t="s">
        <v>13566</v>
      </c>
      <c r="N2203" s="14" t="s">
        <v>13559</v>
      </c>
      <c r="O2203" s="14" t="s">
        <v>13575</v>
      </c>
      <c r="P2203" s="32"/>
    </row>
    <row r="2204" spans="1:16" hidden="1" outlineLevel="1">
      <c r="A2204" s="32"/>
      <c r="B2204" s="21" t="s">
        <v>16093</v>
      </c>
      <c r="C2204" s="23">
        <v>1</v>
      </c>
      <c r="D2204" s="23">
        <v>1</v>
      </c>
      <c r="E2204" s="23">
        <v>1</v>
      </c>
      <c r="F2204" s="21" t="s">
        <v>5443</v>
      </c>
      <c r="G2204" s="21" t="s">
        <v>36</v>
      </c>
      <c r="H2204" s="27">
        <v>1447.83409484</v>
      </c>
      <c r="I2204" s="25" t="s">
        <v>13577</v>
      </c>
      <c r="J2204" s="26"/>
      <c r="K2204" s="25" t="s">
        <v>13577</v>
      </c>
      <c r="L2204" s="26"/>
      <c r="M2204" s="25" t="s">
        <v>13577</v>
      </c>
      <c r="N2204" s="26"/>
      <c r="O2204" s="23">
        <v>0</v>
      </c>
      <c r="P2204" s="32"/>
    </row>
    <row r="2205" spans="1:16" hidden="1" outlineLevel="1">
      <c r="A2205" s="32"/>
      <c r="B2205" s="21" t="s">
        <v>16094</v>
      </c>
      <c r="C2205" s="23">
        <v>1</v>
      </c>
      <c r="D2205" s="23">
        <v>1</v>
      </c>
      <c r="E2205" s="23">
        <v>1</v>
      </c>
      <c r="F2205" s="21" t="s">
        <v>5443</v>
      </c>
      <c r="G2205" s="21" t="s">
        <v>34</v>
      </c>
      <c r="H2205" s="27">
        <v>2246.2809178399998</v>
      </c>
      <c r="I2205" s="25" t="s">
        <v>13633</v>
      </c>
      <c r="J2205" s="26"/>
      <c r="K2205" s="25" t="s">
        <v>13633</v>
      </c>
      <c r="L2205" s="26"/>
      <c r="M2205" s="25" t="s">
        <v>13633</v>
      </c>
      <c r="N2205" s="26"/>
      <c r="O2205" s="23">
        <v>0</v>
      </c>
      <c r="P2205" s="32"/>
    </row>
    <row r="2206" spans="1:16" hidden="1" outlineLevel="1">
      <c r="A2206" s="32"/>
      <c r="B2206" s="21" t="s">
        <v>16095</v>
      </c>
      <c r="C2206" s="23">
        <v>2</v>
      </c>
      <c r="D2206" s="23">
        <v>1</v>
      </c>
      <c r="E2206" s="23">
        <v>1</v>
      </c>
      <c r="F2206" s="21" t="s">
        <v>5443</v>
      </c>
      <c r="G2206" s="21" t="s">
        <v>45</v>
      </c>
      <c r="H2206" s="27">
        <v>1992.0174595399999</v>
      </c>
      <c r="I2206" s="25" t="s">
        <v>13594</v>
      </c>
      <c r="J2206" s="26"/>
      <c r="K2206" s="25" t="s">
        <v>13594</v>
      </c>
      <c r="L2206" s="26"/>
      <c r="M2206" s="25" t="s">
        <v>13594</v>
      </c>
      <c r="N2206" s="26"/>
      <c r="O2206" s="23">
        <v>0</v>
      </c>
      <c r="P2206" s="32"/>
    </row>
    <row r="2207" spans="1:16" hidden="1" outlineLevel="1">
      <c r="A2207" s="32"/>
      <c r="B2207" s="21" t="s">
        <v>16096</v>
      </c>
      <c r="C2207" s="23">
        <v>1</v>
      </c>
      <c r="D2207" s="23">
        <v>1</v>
      </c>
      <c r="E2207" s="23">
        <v>1</v>
      </c>
      <c r="F2207" s="21" t="s">
        <v>5443</v>
      </c>
      <c r="G2207" s="21" t="s">
        <v>74</v>
      </c>
      <c r="H2207" s="27">
        <v>1458.80353154</v>
      </c>
      <c r="I2207" s="25" t="s">
        <v>13604</v>
      </c>
      <c r="J2207" s="26"/>
      <c r="K2207" s="25" t="s">
        <v>13604</v>
      </c>
      <c r="L2207" s="26"/>
      <c r="M2207" s="25"/>
      <c r="N2207" s="26"/>
      <c r="O2207" s="23">
        <v>0</v>
      </c>
      <c r="P2207" s="32"/>
    </row>
    <row r="2208" spans="1:16" collapsed="1">
      <c r="A2208" s="21" t="s">
        <v>11091</v>
      </c>
      <c r="B2208" s="21" t="s">
        <v>16097</v>
      </c>
      <c r="C2208" s="22">
        <v>20</v>
      </c>
      <c r="D2208" s="23">
        <v>1</v>
      </c>
      <c r="E2208" s="23">
        <v>4</v>
      </c>
      <c r="F2208" s="23">
        <v>4</v>
      </c>
      <c r="G2208" s="23">
        <v>29</v>
      </c>
      <c r="H2208" s="24">
        <v>1.06141575585716</v>
      </c>
      <c r="I2208" s="26">
        <v>35.259144625900603</v>
      </c>
      <c r="J2208" s="24">
        <v>1.3937662745575401</v>
      </c>
      <c r="K2208" s="26">
        <v>34.692011459028798</v>
      </c>
      <c r="L2208" s="24">
        <v>1.1052237822876401</v>
      </c>
      <c r="M2208" s="26">
        <v>42.069892871377199</v>
      </c>
      <c r="N2208" s="23">
        <v>330</v>
      </c>
      <c r="O2208" s="26">
        <v>36.31078271466</v>
      </c>
      <c r="P2208" s="30">
        <v>5.08447265625</v>
      </c>
    </row>
    <row r="2209" spans="1:16" hidden="1" outlineLevel="1">
      <c r="A2209" s="32"/>
      <c r="B2209" s="14" t="s">
        <v>11</v>
      </c>
      <c r="C2209" s="14" t="s">
        <v>13571</v>
      </c>
      <c r="D2209" s="14" t="s">
        <v>13572</v>
      </c>
      <c r="E2209" s="14" t="s">
        <v>13573</v>
      </c>
      <c r="F2209" s="14" t="s">
        <v>13574</v>
      </c>
      <c r="G2209" s="14" t="s">
        <v>12</v>
      </c>
      <c r="H2209" s="14" t="s">
        <v>16</v>
      </c>
      <c r="I2209" s="14" t="s">
        <v>13564</v>
      </c>
      <c r="J2209" s="14" t="s">
        <v>13555</v>
      </c>
      <c r="K2209" s="14" t="s">
        <v>13565</v>
      </c>
      <c r="L2209" s="14" t="s">
        <v>13557</v>
      </c>
      <c r="M2209" s="14" t="s">
        <v>13566</v>
      </c>
      <c r="N2209" s="14" t="s">
        <v>13559</v>
      </c>
      <c r="O2209" s="14" t="s">
        <v>13575</v>
      </c>
      <c r="P2209" s="32"/>
    </row>
    <row r="2210" spans="1:16" hidden="1" outlineLevel="1">
      <c r="A2210" s="32"/>
      <c r="B2210" s="21" t="s">
        <v>16098</v>
      </c>
      <c r="C2210" s="23">
        <v>10</v>
      </c>
      <c r="D2210" s="23">
        <v>1</v>
      </c>
      <c r="E2210" s="23">
        <v>1</v>
      </c>
      <c r="F2210" s="21" t="s">
        <v>11091</v>
      </c>
      <c r="G2210" s="21" t="s">
        <v>45</v>
      </c>
      <c r="H2210" s="27">
        <v>2375.3594701400002</v>
      </c>
      <c r="I2210" s="25" t="s">
        <v>13763</v>
      </c>
      <c r="J2210" s="26">
        <v>43.593513186307902</v>
      </c>
      <c r="K2210" s="25" t="s">
        <v>13628</v>
      </c>
      <c r="L2210" s="26">
        <v>107.193923681217</v>
      </c>
      <c r="M2210" s="25" t="s">
        <v>13628</v>
      </c>
      <c r="N2210" s="26">
        <v>25.4886630759365</v>
      </c>
      <c r="O2210" s="23">
        <v>0</v>
      </c>
      <c r="P2210" s="32"/>
    </row>
    <row r="2211" spans="1:16" hidden="1" outlineLevel="1" collapsed="1">
      <c r="A2211" s="32"/>
      <c r="B2211" s="21" t="s">
        <v>16099</v>
      </c>
      <c r="C2211" s="23">
        <v>2</v>
      </c>
      <c r="D2211" s="23">
        <v>1</v>
      </c>
      <c r="E2211" s="23">
        <v>1</v>
      </c>
      <c r="F2211" s="21" t="s">
        <v>11091</v>
      </c>
      <c r="G2211" s="21" t="s">
        <v>45</v>
      </c>
      <c r="H2211" s="27">
        <v>1990.97275154</v>
      </c>
      <c r="I2211" s="25"/>
      <c r="J2211" s="26"/>
      <c r="K2211" s="25"/>
      <c r="L2211" s="26"/>
      <c r="M2211" s="25"/>
      <c r="N2211" s="26"/>
      <c r="O2211" s="23">
        <v>0</v>
      </c>
      <c r="P2211" s="32"/>
    </row>
    <row r="2212" spans="1:16" ht="15.75" hidden="1" customHeight="1" outlineLevel="1">
      <c r="A2212" s="32"/>
      <c r="B2212" s="21" t="s">
        <v>16100</v>
      </c>
      <c r="C2212" s="23">
        <v>12</v>
      </c>
      <c r="D2212" s="23">
        <v>1</v>
      </c>
      <c r="E2212" s="23">
        <v>1</v>
      </c>
      <c r="F2212" s="21" t="s">
        <v>11091</v>
      </c>
      <c r="G2212" s="21" t="s">
        <v>45</v>
      </c>
      <c r="H2212" s="27">
        <v>1735.9332007400001</v>
      </c>
      <c r="I2212" s="25" t="s">
        <v>13639</v>
      </c>
      <c r="J2212" s="26">
        <v>0.25795624197829597</v>
      </c>
      <c r="K2212" s="25" t="s">
        <v>13604</v>
      </c>
      <c r="L2212" s="26"/>
      <c r="M2212" s="25" t="s">
        <v>13593</v>
      </c>
      <c r="N2212" s="26">
        <v>2.9557672079585</v>
      </c>
      <c r="O2212" s="23">
        <v>1</v>
      </c>
      <c r="P2212" s="32"/>
    </row>
    <row r="2213" spans="1:16" hidden="1" outlineLevel="1">
      <c r="A2213" s="32"/>
      <c r="B2213" s="21" t="s">
        <v>16101</v>
      </c>
      <c r="C2213" s="23">
        <v>5</v>
      </c>
      <c r="D2213" s="23">
        <v>1</v>
      </c>
      <c r="E2213" s="23">
        <v>1</v>
      </c>
      <c r="F2213" s="21" t="s">
        <v>11091</v>
      </c>
      <c r="G2213" s="21" t="s">
        <v>88</v>
      </c>
      <c r="H2213" s="27">
        <v>1972.1401573099999</v>
      </c>
      <c r="I2213" s="25" t="s">
        <v>13627</v>
      </c>
      <c r="J2213" s="26">
        <v>45.163135067643204</v>
      </c>
      <c r="K2213" s="25" t="s">
        <v>13652</v>
      </c>
      <c r="L2213" s="26">
        <v>46.962880545315898</v>
      </c>
      <c r="M2213" s="25" t="s">
        <v>13652</v>
      </c>
      <c r="N2213" s="26">
        <v>59.533612041446801</v>
      </c>
      <c r="O2213" s="23">
        <v>1</v>
      </c>
      <c r="P2213" s="32"/>
    </row>
    <row r="2214" spans="1:16" collapsed="1">
      <c r="A2214" s="21" t="s">
        <v>8427</v>
      </c>
      <c r="B2214" s="21" t="s">
        <v>16102</v>
      </c>
      <c r="C2214" s="22">
        <v>66.92</v>
      </c>
      <c r="D2214" s="23">
        <v>1</v>
      </c>
      <c r="E2214" s="23">
        <v>6</v>
      </c>
      <c r="F2214" s="23">
        <v>6</v>
      </c>
      <c r="G2214" s="23">
        <v>190</v>
      </c>
      <c r="H2214" s="24">
        <v>0.74759411535417697</v>
      </c>
      <c r="I2214" s="26">
        <v>3.2511760907381699</v>
      </c>
      <c r="J2214" s="24">
        <v>0.79765540136077295</v>
      </c>
      <c r="K2214" s="26">
        <v>10.934540714944101</v>
      </c>
      <c r="L2214" s="24">
        <v>1.1044893277908601</v>
      </c>
      <c r="M2214" s="26">
        <v>20.946391057701899</v>
      </c>
      <c r="N2214" s="23">
        <v>130</v>
      </c>
      <c r="O2214" s="26">
        <v>14.274474074660001</v>
      </c>
      <c r="P2214" s="30">
        <v>6.32861328125</v>
      </c>
    </row>
    <row r="2215" spans="1:16" hidden="1" outlineLevel="1" collapsed="1">
      <c r="A2215" s="32"/>
      <c r="B2215" s="14" t="s">
        <v>11</v>
      </c>
      <c r="C2215" s="14" t="s">
        <v>13571</v>
      </c>
      <c r="D2215" s="14" t="s">
        <v>13572</v>
      </c>
      <c r="E2215" s="14" t="s">
        <v>13573</v>
      </c>
      <c r="F2215" s="14" t="s">
        <v>13574</v>
      </c>
      <c r="G2215" s="14" t="s">
        <v>12</v>
      </c>
      <c r="H2215" s="14" t="s">
        <v>16</v>
      </c>
      <c r="I2215" s="14" t="s">
        <v>13564</v>
      </c>
      <c r="J2215" s="14" t="s">
        <v>13555</v>
      </c>
      <c r="K2215" s="14" t="s">
        <v>13565</v>
      </c>
      <c r="L2215" s="14" t="s">
        <v>13557</v>
      </c>
      <c r="M2215" s="14" t="s">
        <v>13566</v>
      </c>
      <c r="N2215" s="14" t="s">
        <v>13559</v>
      </c>
      <c r="O2215" s="14" t="s">
        <v>13575</v>
      </c>
      <c r="P2215" s="32"/>
    </row>
    <row r="2216" spans="1:16" ht="15.75" hidden="1" customHeight="1" outlineLevel="1">
      <c r="A2216" s="32"/>
      <c r="B2216" s="21" t="s">
        <v>16103</v>
      </c>
      <c r="C2216" s="23">
        <v>17</v>
      </c>
      <c r="D2216" s="23">
        <v>1</v>
      </c>
      <c r="E2216" s="23">
        <v>1</v>
      </c>
      <c r="F2216" s="21" t="s">
        <v>8427</v>
      </c>
      <c r="G2216" s="21" t="s">
        <v>818</v>
      </c>
      <c r="H2216" s="27">
        <v>3703.9618125100001</v>
      </c>
      <c r="I2216" s="25" t="s">
        <v>16104</v>
      </c>
      <c r="J2216" s="26">
        <v>46.960137655863001</v>
      </c>
      <c r="K2216" s="25" t="s">
        <v>16105</v>
      </c>
      <c r="L2216" s="26">
        <v>6.7157314883422901</v>
      </c>
      <c r="M2216" s="25" t="s">
        <v>16105</v>
      </c>
      <c r="N2216" s="26">
        <v>49.740017289691302</v>
      </c>
      <c r="O2216" s="23">
        <v>0</v>
      </c>
      <c r="P2216" s="32"/>
    </row>
    <row r="2217" spans="1:16" hidden="1" outlineLevel="1">
      <c r="A2217" s="32"/>
      <c r="B2217" s="21" t="s">
        <v>16106</v>
      </c>
      <c r="C2217" s="23">
        <v>10</v>
      </c>
      <c r="D2217" s="23">
        <v>1</v>
      </c>
      <c r="E2217" s="23">
        <v>1</v>
      </c>
      <c r="F2217" s="21" t="s">
        <v>8427</v>
      </c>
      <c r="G2217" s="21" t="s">
        <v>7898</v>
      </c>
      <c r="H2217" s="27">
        <v>2553.3405969099999</v>
      </c>
      <c r="I2217" s="25" t="s">
        <v>13763</v>
      </c>
      <c r="J2217" s="26">
        <v>41.020252060232799</v>
      </c>
      <c r="K2217" s="25" t="s">
        <v>14243</v>
      </c>
      <c r="L2217" s="26">
        <v>108.28484194547799</v>
      </c>
      <c r="M2217" s="25" t="s">
        <v>13829</v>
      </c>
      <c r="N2217" s="26">
        <v>41.3886238100947</v>
      </c>
      <c r="O2217" s="23">
        <v>1</v>
      </c>
      <c r="P2217" s="32"/>
    </row>
    <row r="2218" spans="1:16" hidden="1" outlineLevel="1">
      <c r="A2218" s="32"/>
      <c r="B2218" s="21" t="s">
        <v>16107</v>
      </c>
      <c r="C2218" s="23">
        <v>35</v>
      </c>
      <c r="D2218" s="23">
        <v>1</v>
      </c>
      <c r="E2218" s="23">
        <v>1</v>
      </c>
      <c r="F2218" s="21" t="s">
        <v>8427</v>
      </c>
      <c r="G2218" s="21" t="s">
        <v>56</v>
      </c>
      <c r="H2218" s="27">
        <v>2166.1188219700002</v>
      </c>
      <c r="I2218" s="25" t="s">
        <v>16108</v>
      </c>
      <c r="J2218" s="26">
        <v>37.681542433848101</v>
      </c>
      <c r="K2218" s="25" t="s">
        <v>14561</v>
      </c>
      <c r="L2218" s="26">
        <v>29.161010750823099</v>
      </c>
      <c r="M2218" s="25" t="s">
        <v>13637</v>
      </c>
      <c r="N2218" s="26">
        <v>12.4294158926104</v>
      </c>
      <c r="O2218" s="23">
        <v>0</v>
      </c>
      <c r="P2218" s="32"/>
    </row>
    <row r="2219" spans="1:16" hidden="1" outlineLevel="1">
      <c r="A2219" s="32"/>
      <c r="B2219" s="21" t="s">
        <v>16109</v>
      </c>
      <c r="C2219" s="23">
        <v>78</v>
      </c>
      <c r="D2219" s="23">
        <v>1</v>
      </c>
      <c r="E2219" s="23">
        <v>1</v>
      </c>
      <c r="F2219" s="21" t="s">
        <v>8427</v>
      </c>
      <c r="G2219" s="21" t="s">
        <v>58</v>
      </c>
      <c r="H2219" s="27">
        <v>1970.0507542400001</v>
      </c>
      <c r="I2219" s="25" t="s">
        <v>16110</v>
      </c>
      <c r="J2219" s="26">
        <v>2.4841367707475501</v>
      </c>
      <c r="K2219" s="25" t="s">
        <v>16111</v>
      </c>
      <c r="L2219" s="26">
        <v>22.507881850221001</v>
      </c>
      <c r="M2219" s="25" t="s">
        <v>16112</v>
      </c>
      <c r="N2219" s="26">
        <v>6.9628201588652399</v>
      </c>
      <c r="O2219" s="23">
        <v>0</v>
      </c>
      <c r="P2219" s="32"/>
    </row>
    <row r="2220" spans="1:16" hidden="1" outlineLevel="1">
      <c r="A2220" s="32"/>
      <c r="B2220" s="21" t="s">
        <v>16113</v>
      </c>
      <c r="C2220" s="23">
        <v>24</v>
      </c>
      <c r="D2220" s="23">
        <v>1</v>
      </c>
      <c r="E2220" s="23">
        <v>1</v>
      </c>
      <c r="F2220" s="21" t="s">
        <v>8427</v>
      </c>
      <c r="G2220" s="21" t="s">
        <v>116</v>
      </c>
      <c r="H2220" s="27">
        <v>1837.94482784</v>
      </c>
      <c r="I2220" s="25" t="s">
        <v>15344</v>
      </c>
      <c r="J2220" s="26">
        <v>34.985536853189799</v>
      </c>
      <c r="K2220" s="25" t="s">
        <v>13780</v>
      </c>
      <c r="L2220" s="26">
        <v>50.973867426503801</v>
      </c>
      <c r="M2220" s="25" t="s">
        <v>13780</v>
      </c>
      <c r="N2220" s="26">
        <v>14.356354402484801</v>
      </c>
      <c r="O2220" s="23">
        <v>1</v>
      </c>
      <c r="P2220" s="32"/>
    </row>
    <row r="2221" spans="1:16" hidden="1" outlineLevel="1">
      <c r="A2221" s="32"/>
      <c r="B2221" s="21" t="s">
        <v>16114</v>
      </c>
      <c r="C2221" s="23">
        <v>26</v>
      </c>
      <c r="D2221" s="23">
        <v>1</v>
      </c>
      <c r="E2221" s="23">
        <v>1</v>
      </c>
      <c r="F2221" s="21" t="s">
        <v>8427</v>
      </c>
      <c r="G2221" s="21" t="s">
        <v>30</v>
      </c>
      <c r="H2221" s="27">
        <v>1374.74199097</v>
      </c>
      <c r="I2221" s="25" t="s">
        <v>13752</v>
      </c>
      <c r="J2221" s="26">
        <v>23.879987229286598</v>
      </c>
      <c r="K2221" s="25" t="s">
        <v>13829</v>
      </c>
      <c r="L2221" s="26">
        <v>37.830539885043599</v>
      </c>
      <c r="M2221" s="25" t="s">
        <v>14162</v>
      </c>
      <c r="N2221" s="26">
        <v>11.3474453128579</v>
      </c>
      <c r="O2221" s="23">
        <v>0</v>
      </c>
      <c r="P2221" s="32"/>
    </row>
    <row r="2222" spans="1:16" collapsed="1">
      <c r="A2222" s="21" t="s">
        <v>7707</v>
      </c>
      <c r="B2222" s="21" t="s">
        <v>16115</v>
      </c>
      <c r="C2222" s="22">
        <v>28.97</v>
      </c>
      <c r="D2222" s="23">
        <v>1</v>
      </c>
      <c r="E2222" s="23">
        <v>3</v>
      </c>
      <c r="F2222" s="23">
        <v>3</v>
      </c>
      <c r="G2222" s="23">
        <v>18</v>
      </c>
      <c r="H2222" s="24">
        <v>0.83571842724707601</v>
      </c>
      <c r="I2222" s="26">
        <v>30.0910867819656</v>
      </c>
      <c r="J2222" s="24">
        <v>0.71149082058129398</v>
      </c>
      <c r="K2222" s="26">
        <v>42.139016295635201</v>
      </c>
      <c r="L2222" s="24">
        <v>1.10442499623849</v>
      </c>
      <c r="M2222" s="26">
        <v>41.005583455831299</v>
      </c>
      <c r="N2222" s="23">
        <v>145</v>
      </c>
      <c r="O2222" s="26">
        <v>16.413091764659999</v>
      </c>
      <c r="P2222" s="30">
        <v>6.35400390625</v>
      </c>
    </row>
    <row r="2223" spans="1:16" hidden="1" outlineLevel="1">
      <c r="A2223" s="32"/>
      <c r="B2223" s="14" t="s">
        <v>11</v>
      </c>
      <c r="C2223" s="14" t="s">
        <v>13571</v>
      </c>
      <c r="D2223" s="14" t="s">
        <v>13572</v>
      </c>
      <c r="E2223" s="14" t="s">
        <v>13573</v>
      </c>
      <c r="F2223" s="14" t="s">
        <v>13574</v>
      </c>
      <c r="G2223" s="14" t="s">
        <v>12</v>
      </c>
      <c r="H2223" s="14" t="s">
        <v>16</v>
      </c>
      <c r="I2223" s="14" t="s">
        <v>13564</v>
      </c>
      <c r="J2223" s="14" t="s">
        <v>13555</v>
      </c>
      <c r="K2223" s="14" t="s">
        <v>13565</v>
      </c>
      <c r="L2223" s="14" t="s">
        <v>13557</v>
      </c>
      <c r="M2223" s="14" t="s">
        <v>13566</v>
      </c>
      <c r="N2223" s="14" t="s">
        <v>13559</v>
      </c>
      <c r="O2223" s="14" t="s">
        <v>13575</v>
      </c>
      <c r="P2223" s="32"/>
    </row>
    <row r="2224" spans="1:16" hidden="1" outlineLevel="1">
      <c r="A2224" s="32"/>
      <c r="B2224" s="21" t="s">
        <v>16116</v>
      </c>
      <c r="C2224" s="23">
        <v>10</v>
      </c>
      <c r="D2224" s="23">
        <v>1</v>
      </c>
      <c r="E2224" s="23">
        <v>1</v>
      </c>
      <c r="F2224" s="21" t="s">
        <v>7707</v>
      </c>
      <c r="G2224" s="21" t="s">
        <v>426</v>
      </c>
      <c r="H2224" s="27">
        <v>2873.5144249099999</v>
      </c>
      <c r="I2224" s="25" t="s">
        <v>15630</v>
      </c>
      <c r="J2224" s="26">
        <v>35.182361293462499</v>
      </c>
      <c r="K2224" s="25" t="s">
        <v>15630</v>
      </c>
      <c r="L2224" s="26">
        <v>30.890457466961301</v>
      </c>
      <c r="M2224" s="25" t="s">
        <v>15630</v>
      </c>
      <c r="N2224" s="26">
        <v>65.905450565791995</v>
      </c>
      <c r="O2224" s="23">
        <v>0</v>
      </c>
      <c r="P2224" s="32"/>
    </row>
    <row r="2225" spans="1:16" hidden="1" outlineLevel="1">
      <c r="A2225" s="32"/>
      <c r="B2225" s="21" t="s">
        <v>16117</v>
      </c>
      <c r="C2225" s="23">
        <v>2</v>
      </c>
      <c r="D2225" s="23">
        <v>1</v>
      </c>
      <c r="E2225" s="23">
        <v>1</v>
      </c>
      <c r="F2225" s="21" t="s">
        <v>7707</v>
      </c>
      <c r="G2225" s="21" t="s">
        <v>447</v>
      </c>
      <c r="H2225" s="27">
        <v>2412.2855433099999</v>
      </c>
      <c r="I2225" s="25" t="s">
        <v>13577</v>
      </c>
      <c r="J2225" s="26"/>
      <c r="K2225" s="25"/>
      <c r="L2225" s="26"/>
      <c r="M2225" s="25"/>
      <c r="N2225" s="26"/>
      <c r="O2225" s="23">
        <v>1</v>
      </c>
      <c r="P2225" s="32"/>
    </row>
    <row r="2226" spans="1:16" hidden="1" outlineLevel="1" collapsed="1">
      <c r="A2226" s="32"/>
      <c r="B2226" s="21" t="s">
        <v>16118</v>
      </c>
      <c r="C2226" s="23">
        <v>6</v>
      </c>
      <c r="D2226" s="23">
        <v>1</v>
      </c>
      <c r="E2226" s="23">
        <v>1</v>
      </c>
      <c r="F2226" s="21" t="s">
        <v>7707</v>
      </c>
      <c r="G2226" s="21" t="s">
        <v>45</v>
      </c>
      <c r="H2226" s="27">
        <v>1769.9184910399999</v>
      </c>
      <c r="I2226" s="25" t="s">
        <v>13618</v>
      </c>
      <c r="J2226" s="26">
        <v>35.403837906330303</v>
      </c>
      <c r="K2226" s="25" t="s">
        <v>13618</v>
      </c>
      <c r="L2226" s="26">
        <v>95.533870321646901</v>
      </c>
      <c r="M2226" s="25" t="s">
        <v>13618</v>
      </c>
      <c r="N2226" s="26">
        <v>5.5191853638486101</v>
      </c>
      <c r="O2226" s="23">
        <v>0</v>
      </c>
      <c r="P2226" s="32"/>
    </row>
    <row r="2227" spans="1:16" ht="15.75" customHeight="1" collapsed="1">
      <c r="A2227" s="21" t="s">
        <v>8707</v>
      </c>
      <c r="B2227" s="21" t="s">
        <v>16119</v>
      </c>
      <c r="C2227" s="22">
        <v>14.98</v>
      </c>
      <c r="D2227" s="23">
        <v>1</v>
      </c>
      <c r="E2227" s="23">
        <v>2</v>
      </c>
      <c r="F2227" s="23">
        <v>2</v>
      </c>
      <c r="G2227" s="23">
        <v>28</v>
      </c>
      <c r="H2227" s="24">
        <v>1.1291411128295601</v>
      </c>
      <c r="I2227" s="26">
        <v>21.5882100930679</v>
      </c>
      <c r="J2227" s="24">
        <v>1.2400452971796401</v>
      </c>
      <c r="K2227" s="26">
        <v>27.314103661874601</v>
      </c>
      <c r="L2227" s="24">
        <v>1.10219974320791</v>
      </c>
      <c r="M2227" s="26">
        <v>105.57050746338</v>
      </c>
      <c r="N2227" s="23">
        <v>267</v>
      </c>
      <c r="O2227" s="26">
        <v>29.469038274660001</v>
      </c>
      <c r="P2227" s="30">
        <v>5.38916015625</v>
      </c>
    </row>
    <row r="2228" spans="1:16" hidden="1" outlineLevel="1">
      <c r="A2228" s="32"/>
      <c r="B2228" s="14" t="s">
        <v>11</v>
      </c>
      <c r="C2228" s="14" t="s">
        <v>13571</v>
      </c>
      <c r="D2228" s="14" t="s">
        <v>13572</v>
      </c>
      <c r="E2228" s="14" t="s">
        <v>13573</v>
      </c>
      <c r="F2228" s="14" t="s">
        <v>13574</v>
      </c>
      <c r="G2228" s="14" t="s">
        <v>12</v>
      </c>
      <c r="H2228" s="14" t="s">
        <v>16</v>
      </c>
      <c r="I2228" s="14" t="s">
        <v>13564</v>
      </c>
      <c r="J2228" s="14" t="s">
        <v>13555</v>
      </c>
      <c r="K2228" s="14" t="s">
        <v>13565</v>
      </c>
      <c r="L2228" s="14" t="s">
        <v>13557</v>
      </c>
      <c r="M2228" s="14" t="s">
        <v>13566</v>
      </c>
      <c r="N2228" s="14" t="s">
        <v>13559</v>
      </c>
      <c r="O2228" s="14" t="s">
        <v>13575</v>
      </c>
      <c r="P2228" s="32"/>
    </row>
    <row r="2229" spans="1:16" hidden="1" outlineLevel="1">
      <c r="A2229" s="32"/>
      <c r="B2229" s="21" t="s">
        <v>16120</v>
      </c>
      <c r="C2229" s="23">
        <v>11</v>
      </c>
      <c r="D2229" s="23">
        <v>1</v>
      </c>
      <c r="E2229" s="23">
        <v>1</v>
      </c>
      <c r="F2229" s="21" t="s">
        <v>8707</v>
      </c>
      <c r="G2229" s="21" t="s">
        <v>287</v>
      </c>
      <c r="H2229" s="27">
        <v>2584.4141919799999</v>
      </c>
      <c r="I2229" s="25" t="s">
        <v>13813</v>
      </c>
      <c r="J2229" s="26"/>
      <c r="K2229" s="25" t="s">
        <v>13578</v>
      </c>
      <c r="L2229" s="26"/>
      <c r="M2229" s="25" t="s">
        <v>13834</v>
      </c>
      <c r="N2229" s="26">
        <v>70.890763536600403</v>
      </c>
      <c r="O2229" s="23">
        <v>0</v>
      </c>
      <c r="P2229" s="32"/>
    </row>
    <row r="2230" spans="1:16" hidden="1" outlineLevel="1">
      <c r="A2230" s="32"/>
      <c r="B2230" s="21" t="s">
        <v>16121</v>
      </c>
      <c r="C2230" s="23">
        <v>17</v>
      </c>
      <c r="D2230" s="23">
        <v>1</v>
      </c>
      <c r="E2230" s="23">
        <v>1</v>
      </c>
      <c r="F2230" s="21" t="s">
        <v>8707</v>
      </c>
      <c r="G2230" s="21" t="s">
        <v>56</v>
      </c>
      <c r="H2230" s="27">
        <v>2373.18898571</v>
      </c>
      <c r="I2230" s="25" t="s">
        <v>13648</v>
      </c>
      <c r="J2230" s="26">
        <v>52.702710610948202</v>
      </c>
      <c r="K2230" s="25" t="s">
        <v>13628</v>
      </c>
      <c r="L2230" s="26">
        <v>27.314103661874601</v>
      </c>
      <c r="M2230" s="25" t="s">
        <v>13628</v>
      </c>
      <c r="N2230" s="26">
        <v>118.708562693791</v>
      </c>
      <c r="O2230" s="23">
        <v>0</v>
      </c>
      <c r="P2230" s="32"/>
    </row>
    <row r="2231" spans="1:16" collapsed="1">
      <c r="A2231" s="21" t="s">
        <v>5897</v>
      </c>
      <c r="B2231" s="21" t="s">
        <v>16122</v>
      </c>
      <c r="C2231" s="22">
        <v>27.94</v>
      </c>
      <c r="D2231" s="23">
        <v>1</v>
      </c>
      <c r="E2231" s="23">
        <v>3</v>
      </c>
      <c r="F2231" s="23">
        <v>3</v>
      </c>
      <c r="G2231" s="23">
        <v>8</v>
      </c>
      <c r="H2231" s="24">
        <v>1.022017000013</v>
      </c>
      <c r="I2231" s="26">
        <v>58.9777552576208</v>
      </c>
      <c r="J2231" s="24">
        <v>0.74218561515200998</v>
      </c>
      <c r="K2231" s="26">
        <v>12.293568842893199</v>
      </c>
      <c r="L2231" s="24">
        <v>1.09925251655864</v>
      </c>
      <c r="M2231" s="26">
        <v>4.5129783605163301</v>
      </c>
      <c r="N2231" s="23">
        <v>204</v>
      </c>
      <c r="O2231" s="26">
        <v>22.099084674659998</v>
      </c>
      <c r="P2231" s="30">
        <v>5.16064453125</v>
      </c>
    </row>
    <row r="2232" spans="1:16" hidden="1" outlineLevel="1">
      <c r="A2232" s="32"/>
      <c r="B2232" s="14" t="s">
        <v>11</v>
      </c>
      <c r="C2232" s="14" t="s">
        <v>13571</v>
      </c>
      <c r="D2232" s="14" t="s">
        <v>13572</v>
      </c>
      <c r="E2232" s="14" t="s">
        <v>13573</v>
      </c>
      <c r="F2232" s="14" t="s">
        <v>13574</v>
      </c>
      <c r="G2232" s="14" t="s">
        <v>12</v>
      </c>
      <c r="H2232" s="14" t="s">
        <v>16</v>
      </c>
      <c r="I2232" s="14" t="s">
        <v>13564</v>
      </c>
      <c r="J2232" s="14" t="s">
        <v>13555</v>
      </c>
      <c r="K2232" s="14" t="s">
        <v>13565</v>
      </c>
      <c r="L2232" s="14" t="s">
        <v>13557</v>
      </c>
      <c r="M2232" s="14" t="s">
        <v>13566</v>
      </c>
      <c r="N2232" s="14" t="s">
        <v>13559</v>
      </c>
      <c r="O2232" s="14" t="s">
        <v>13575</v>
      </c>
      <c r="P2232" s="32"/>
    </row>
    <row r="2233" spans="1:16" hidden="1" outlineLevel="1" collapsed="1">
      <c r="A2233" s="32"/>
      <c r="B2233" s="21" t="s">
        <v>16123</v>
      </c>
      <c r="C2233" s="23">
        <v>2</v>
      </c>
      <c r="D2233" s="23">
        <v>1</v>
      </c>
      <c r="E2233" s="23">
        <v>1</v>
      </c>
      <c r="F2233" s="21" t="s">
        <v>5897</v>
      </c>
      <c r="G2233" s="21" t="s">
        <v>258</v>
      </c>
      <c r="H2233" s="27">
        <v>3047.4532677100001</v>
      </c>
      <c r="I2233" s="25" t="s">
        <v>13604</v>
      </c>
      <c r="J2233" s="26"/>
      <c r="K2233" s="25" t="s">
        <v>13584</v>
      </c>
      <c r="L2233" s="26">
        <v>0.37001520952543399</v>
      </c>
      <c r="M2233" s="25" t="s">
        <v>13604</v>
      </c>
      <c r="N2233" s="26"/>
      <c r="O2233" s="23">
        <v>0</v>
      </c>
      <c r="P2233" s="32"/>
    </row>
    <row r="2234" spans="1:16" ht="15.75" hidden="1" customHeight="1" outlineLevel="1">
      <c r="A2234" s="32"/>
      <c r="B2234" s="21" t="s">
        <v>16124</v>
      </c>
      <c r="C2234" s="23">
        <v>4</v>
      </c>
      <c r="D2234" s="23">
        <v>1</v>
      </c>
      <c r="E2234" s="23">
        <v>1</v>
      </c>
      <c r="F2234" s="21" t="s">
        <v>5897</v>
      </c>
      <c r="G2234" s="21" t="s">
        <v>79</v>
      </c>
      <c r="H2234" s="27">
        <v>2024.0285853099999</v>
      </c>
      <c r="I2234" s="25" t="s">
        <v>13663</v>
      </c>
      <c r="J2234" s="26">
        <v>49.436769863123097</v>
      </c>
      <c r="K2234" s="25" t="s">
        <v>13663</v>
      </c>
      <c r="L2234" s="26">
        <v>31.5782015311522</v>
      </c>
      <c r="M2234" s="25" t="s">
        <v>13639</v>
      </c>
      <c r="N2234" s="26">
        <v>21.1726050918593</v>
      </c>
      <c r="O2234" s="23">
        <v>0</v>
      </c>
      <c r="P2234" s="32"/>
    </row>
    <row r="2235" spans="1:16" hidden="1" outlineLevel="1">
      <c r="A2235" s="32"/>
      <c r="B2235" s="21" t="s">
        <v>16125</v>
      </c>
      <c r="C2235" s="23">
        <v>2</v>
      </c>
      <c r="D2235" s="23">
        <v>1</v>
      </c>
      <c r="E2235" s="23">
        <v>1</v>
      </c>
      <c r="F2235" s="21" t="s">
        <v>5897</v>
      </c>
      <c r="G2235" s="21" t="s">
        <v>5901</v>
      </c>
      <c r="H2235" s="27">
        <v>2494.2118125100001</v>
      </c>
      <c r="I2235" s="25" t="s">
        <v>13584</v>
      </c>
      <c r="J2235" s="26">
        <v>3.1966646534353602</v>
      </c>
      <c r="K2235" s="25" t="s">
        <v>13577</v>
      </c>
      <c r="L2235" s="26"/>
      <c r="M2235" s="25" t="s">
        <v>13577</v>
      </c>
      <c r="N2235" s="26"/>
      <c r="O2235" s="23">
        <v>1</v>
      </c>
      <c r="P2235" s="32"/>
    </row>
    <row r="2236" spans="1:16" collapsed="1">
      <c r="A2236" s="21" t="s">
        <v>13363</v>
      </c>
      <c r="B2236" s="21" t="s">
        <v>16126</v>
      </c>
      <c r="C2236" s="22">
        <v>19.75</v>
      </c>
      <c r="D2236" s="23">
        <v>1</v>
      </c>
      <c r="E2236" s="23">
        <v>2</v>
      </c>
      <c r="F2236" s="23">
        <v>2</v>
      </c>
      <c r="G2236" s="23">
        <v>7</v>
      </c>
      <c r="H2236" s="24">
        <v>0.76192284656164699</v>
      </c>
      <c r="I2236" s="26">
        <v>104.65378727517501</v>
      </c>
      <c r="J2236" s="24">
        <v>0.747176949226942</v>
      </c>
      <c r="K2236" s="26"/>
      <c r="L2236" s="24">
        <v>1.0965517177001201</v>
      </c>
      <c r="M2236" s="26">
        <v>87.856470611305795</v>
      </c>
      <c r="N2236" s="23">
        <v>162</v>
      </c>
      <c r="O2236" s="26">
        <v>17.16287683466</v>
      </c>
      <c r="P2236" s="30">
        <v>5.54150390625</v>
      </c>
    </row>
    <row r="2237" spans="1:16" hidden="1" outlineLevel="1">
      <c r="A2237" s="32"/>
      <c r="B2237" s="14" t="s">
        <v>11</v>
      </c>
      <c r="C2237" s="14" t="s">
        <v>13571</v>
      </c>
      <c r="D2237" s="14" t="s">
        <v>13572</v>
      </c>
      <c r="E2237" s="14" t="s">
        <v>13573</v>
      </c>
      <c r="F2237" s="14" t="s">
        <v>13574</v>
      </c>
      <c r="G2237" s="14" t="s">
        <v>12</v>
      </c>
      <c r="H2237" s="14" t="s">
        <v>16</v>
      </c>
      <c r="I2237" s="14" t="s">
        <v>13564</v>
      </c>
      <c r="J2237" s="14" t="s">
        <v>13555</v>
      </c>
      <c r="K2237" s="14" t="s">
        <v>13565</v>
      </c>
      <c r="L2237" s="14" t="s">
        <v>13557</v>
      </c>
      <c r="M2237" s="14" t="s">
        <v>13566</v>
      </c>
      <c r="N2237" s="14" t="s">
        <v>13559</v>
      </c>
      <c r="O2237" s="14" t="s">
        <v>13575</v>
      </c>
      <c r="P2237" s="32"/>
    </row>
    <row r="2238" spans="1:16" hidden="1" outlineLevel="1">
      <c r="A2238" s="32"/>
      <c r="B2238" s="21" t="s">
        <v>16127</v>
      </c>
      <c r="C2238" s="23">
        <v>6</v>
      </c>
      <c r="D2238" s="23">
        <v>1</v>
      </c>
      <c r="E2238" s="23">
        <v>1</v>
      </c>
      <c r="F2238" s="21" t="s">
        <v>13363</v>
      </c>
      <c r="G2238" s="21" t="s">
        <v>23</v>
      </c>
      <c r="H2238" s="27">
        <v>1626.98910884</v>
      </c>
      <c r="I2238" s="25" t="s">
        <v>13584</v>
      </c>
      <c r="J2238" s="26">
        <v>88.491718454573999</v>
      </c>
      <c r="K2238" s="25" t="s">
        <v>13604</v>
      </c>
      <c r="L2238" s="26"/>
      <c r="M2238" s="25" t="s">
        <v>13604</v>
      </c>
      <c r="N2238" s="26"/>
      <c r="O2238" s="23">
        <v>0</v>
      </c>
      <c r="P2238" s="32"/>
    </row>
    <row r="2239" spans="1:16" hidden="1" outlineLevel="1">
      <c r="A2239" s="32"/>
      <c r="B2239" s="21" t="s">
        <v>16128</v>
      </c>
      <c r="C2239" s="23">
        <v>1</v>
      </c>
      <c r="D2239" s="23">
        <v>1</v>
      </c>
      <c r="E2239" s="23">
        <v>1</v>
      </c>
      <c r="F2239" s="21" t="s">
        <v>13363</v>
      </c>
      <c r="G2239" s="21" t="s">
        <v>336</v>
      </c>
      <c r="H2239" s="27">
        <v>1994.12547851</v>
      </c>
      <c r="I2239" s="25" t="s">
        <v>13577</v>
      </c>
      <c r="J2239" s="26"/>
      <c r="K2239" s="25"/>
      <c r="L2239" s="26"/>
      <c r="M2239" s="25" t="s">
        <v>13577</v>
      </c>
      <c r="N2239" s="26"/>
      <c r="O2239" s="23">
        <v>0</v>
      </c>
      <c r="P2239" s="32"/>
    </row>
    <row r="2240" spans="1:16" collapsed="1">
      <c r="A2240" s="21" t="s">
        <v>5646</v>
      </c>
      <c r="B2240" s="21" t="s">
        <v>16129</v>
      </c>
      <c r="C2240" s="22">
        <v>10.59</v>
      </c>
      <c r="D2240" s="23">
        <v>1</v>
      </c>
      <c r="E2240" s="23">
        <v>2</v>
      </c>
      <c r="F2240" s="23">
        <v>2</v>
      </c>
      <c r="G2240" s="23">
        <v>6</v>
      </c>
      <c r="H2240" s="24">
        <v>1.01254130911082</v>
      </c>
      <c r="I2240" s="26"/>
      <c r="J2240" s="24">
        <v>0.80625191640905802</v>
      </c>
      <c r="K2240" s="26"/>
      <c r="L2240" s="24">
        <v>1.0964291480885699</v>
      </c>
      <c r="M2240" s="26"/>
      <c r="N2240" s="23">
        <v>255</v>
      </c>
      <c r="O2240" s="26">
        <v>29.21376576466</v>
      </c>
      <c r="P2240" s="30">
        <v>5.07177734375</v>
      </c>
    </row>
    <row r="2241" spans="1:16" hidden="1" outlineLevel="1">
      <c r="A2241" s="32"/>
      <c r="B2241" s="14" t="s">
        <v>11</v>
      </c>
      <c r="C2241" s="14" t="s">
        <v>13571</v>
      </c>
      <c r="D2241" s="14" t="s">
        <v>13572</v>
      </c>
      <c r="E2241" s="14" t="s">
        <v>13573</v>
      </c>
      <c r="F2241" s="14" t="s">
        <v>13574</v>
      </c>
      <c r="G2241" s="14" t="s">
        <v>12</v>
      </c>
      <c r="H2241" s="14" t="s">
        <v>16</v>
      </c>
      <c r="I2241" s="14" t="s">
        <v>13564</v>
      </c>
      <c r="J2241" s="14" t="s">
        <v>13555</v>
      </c>
      <c r="K2241" s="14" t="s">
        <v>13565</v>
      </c>
      <c r="L2241" s="14" t="s">
        <v>13557</v>
      </c>
      <c r="M2241" s="14" t="s">
        <v>13566</v>
      </c>
      <c r="N2241" s="14" t="s">
        <v>13559</v>
      </c>
      <c r="O2241" s="14" t="s">
        <v>13575</v>
      </c>
      <c r="P2241" s="32"/>
    </row>
    <row r="2242" spans="1:16" hidden="1" outlineLevel="1">
      <c r="A2242" s="32"/>
      <c r="B2242" s="21" t="s">
        <v>16130</v>
      </c>
      <c r="C2242" s="23">
        <v>5</v>
      </c>
      <c r="D2242" s="23">
        <v>1</v>
      </c>
      <c r="E2242" s="23">
        <v>1</v>
      </c>
      <c r="F2242" s="21" t="s">
        <v>5646</v>
      </c>
      <c r="G2242" s="21" t="s">
        <v>45</v>
      </c>
      <c r="H2242" s="27">
        <v>1461.8537023399999</v>
      </c>
      <c r="I2242" s="25"/>
      <c r="J2242" s="26"/>
      <c r="K2242" s="25"/>
      <c r="L2242" s="26"/>
      <c r="M2242" s="25"/>
      <c r="N2242" s="26"/>
      <c r="O2242" s="23">
        <v>0</v>
      </c>
      <c r="P2242" s="32"/>
    </row>
    <row r="2243" spans="1:16" hidden="1" outlineLevel="1" collapsed="1">
      <c r="A2243" s="32"/>
      <c r="B2243" s="21" t="s">
        <v>16131</v>
      </c>
      <c r="C2243" s="23">
        <v>1</v>
      </c>
      <c r="D2243" s="23">
        <v>1</v>
      </c>
      <c r="E2243" s="23">
        <v>1</v>
      </c>
      <c r="F2243" s="21" t="s">
        <v>5646</v>
      </c>
      <c r="G2243" s="21" t="s">
        <v>13790</v>
      </c>
      <c r="H2243" s="27">
        <v>2089.0795630399998</v>
      </c>
      <c r="I2243" s="25" t="s">
        <v>13633</v>
      </c>
      <c r="J2243" s="26"/>
      <c r="K2243" s="25" t="s">
        <v>13633</v>
      </c>
      <c r="L2243" s="26"/>
      <c r="M2243" s="25" t="s">
        <v>13633</v>
      </c>
      <c r="N2243" s="26"/>
      <c r="O2243" s="23">
        <v>0</v>
      </c>
      <c r="P2243" s="32"/>
    </row>
    <row r="2244" spans="1:16" ht="15.75" customHeight="1" collapsed="1">
      <c r="A2244" s="21" t="s">
        <v>10452</v>
      </c>
      <c r="B2244" s="21" t="s">
        <v>16132</v>
      </c>
      <c r="C2244" s="22">
        <v>30.77</v>
      </c>
      <c r="D2244" s="23">
        <v>1</v>
      </c>
      <c r="E2244" s="23">
        <v>2</v>
      </c>
      <c r="F2244" s="23">
        <v>2</v>
      </c>
      <c r="G2244" s="23">
        <v>29</v>
      </c>
      <c r="H2244" s="24">
        <v>1.1914795179478299</v>
      </c>
      <c r="I2244" s="26">
        <v>18.172586404202601</v>
      </c>
      <c r="J2244" s="24">
        <v>1.0520155339242701</v>
      </c>
      <c r="K2244" s="26">
        <v>22.6814848790453</v>
      </c>
      <c r="L2244" s="24">
        <v>1.09578317139016</v>
      </c>
      <c r="M2244" s="26">
        <v>17.189751490284301</v>
      </c>
      <c r="N2244" s="23">
        <v>104</v>
      </c>
      <c r="O2244" s="26">
        <v>12.02396445466</v>
      </c>
      <c r="P2244" s="30">
        <v>5.12255859375</v>
      </c>
    </row>
    <row r="2245" spans="1:16" hidden="1" outlineLevel="1">
      <c r="A2245" s="32"/>
      <c r="B2245" s="14" t="s">
        <v>11</v>
      </c>
      <c r="C2245" s="14" t="s">
        <v>13571</v>
      </c>
      <c r="D2245" s="14" t="s">
        <v>13572</v>
      </c>
      <c r="E2245" s="14" t="s">
        <v>13573</v>
      </c>
      <c r="F2245" s="14" t="s">
        <v>13574</v>
      </c>
      <c r="G2245" s="14" t="s">
        <v>12</v>
      </c>
      <c r="H2245" s="14" t="s">
        <v>16</v>
      </c>
      <c r="I2245" s="14" t="s">
        <v>13564</v>
      </c>
      <c r="J2245" s="14" t="s">
        <v>13555</v>
      </c>
      <c r="K2245" s="14" t="s">
        <v>13565</v>
      </c>
      <c r="L2245" s="14" t="s">
        <v>13557</v>
      </c>
      <c r="M2245" s="14" t="s">
        <v>13566</v>
      </c>
      <c r="N2245" s="14" t="s">
        <v>13559</v>
      </c>
      <c r="O2245" s="14" t="s">
        <v>13575</v>
      </c>
      <c r="P2245" s="32"/>
    </row>
    <row r="2246" spans="1:16" hidden="1" outlineLevel="1">
      <c r="A2246" s="32"/>
      <c r="B2246" s="21" t="s">
        <v>16134</v>
      </c>
      <c r="C2246" s="23">
        <v>24</v>
      </c>
      <c r="D2246" s="23">
        <v>1</v>
      </c>
      <c r="E2246" s="23">
        <v>1</v>
      </c>
      <c r="F2246" s="21" t="s">
        <v>10452</v>
      </c>
      <c r="G2246" s="21" t="s">
        <v>301</v>
      </c>
      <c r="H2246" s="27">
        <v>2137.2685279399998</v>
      </c>
      <c r="I2246" s="25" t="s">
        <v>14544</v>
      </c>
      <c r="J2246" s="26">
        <v>10.388960819549601</v>
      </c>
      <c r="K2246" s="25" t="s">
        <v>13964</v>
      </c>
      <c r="L2246" s="26">
        <v>4.1272064318569699</v>
      </c>
      <c r="M2246" s="25" t="s">
        <v>15998</v>
      </c>
      <c r="N2246" s="26">
        <v>24.9073637357649</v>
      </c>
      <c r="O2246" s="23">
        <v>1</v>
      </c>
      <c r="P2246" s="32"/>
    </row>
    <row r="2247" spans="1:16" hidden="1" outlineLevel="1">
      <c r="A2247" s="32"/>
      <c r="B2247" s="21" t="s">
        <v>16135</v>
      </c>
      <c r="C2247" s="23">
        <v>5</v>
      </c>
      <c r="D2247" s="23">
        <v>1</v>
      </c>
      <c r="E2247" s="23">
        <v>1</v>
      </c>
      <c r="F2247" s="21" t="s">
        <v>10452</v>
      </c>
      <c r="G2247" s="21" t="s">
        <v>16136</v>
      </c>
      <c r="H2247" s="27">
        <v>2203.0584142399998</v>
      </c>
      <c r="I2247" s="25" t="s">
        <v>13834</v>
      </c>
      <c r="J2247" s="26">
        <v>36.834753277193002</v>
      </c>
      <c r="K2247" s="25" t="s">
        <v>13834</v>
      </c>
      <c r="L2247" s="26">
        <v>32.599164335422302</v>
      </c>
      <c r="M2247" s="25" t="s">
        <v>13834</v>
      </c>
      <c r="N2247" s="26">
        <v>2.7840395644182898</v>
      </c>
      <c r="O2247" s="23">
        <v>0</v>
      </c>
      <c r="P2247" s="32"/>
    </row>
    <row r="2248" spans="1:16" collapsed="1">
      <c r="A2248" s="21" t="s">
        <v>2173</v>
      </c>
      <c r="B2248" s="21" t="s">
        <v>16137</v>
      </c>
      <c r="C2248" s="22">
        <v>28.34</v>
      </c>
      <c r="D2248" s="23">
        <v>1</v>
      </c>
      <c r="E2248" s="23">
        <v>13</v>
      </c>
      <c r="F2248" s="23">
        <v>13</v>
      </c>
      <c r="G2248" s="23">
        <v>89</v>
      </c>
      <c r="H2248" s="24">
        <v>1.34552013126814</v>
      </c>
      <c r="I2248" s="26">
        <v>11.586584306594499</v>
      </c>
      <c r="J2248" s="24">
        <v>0.83207228580250603</v>
      </c>
      <c r="K2248" s="26">
        <v>18.429806328287199</v>
      </c>
      <c r="L2248" s="24">
        <v>1.09480611602972</v>
      </c>
      <c r="M2248" s="26">
        <v>28.319434262054799</v>
      </c>
      <c r="N2248" s="23">
        <v>561</v>
      </c>
      <c r="O2248" s="26">
        <v>65.1425449246601</v>
      </c>
      <c r="P2248" s="30">
        <v>5.23681640625</v>
      </c>
    </row>
    <row r="2249" spans="1:16" hidden="1" outlineLevel="1" collapsed="1">
      <c r="A2249" s="32"/>
      <c r="B2249" s="14" t="s">
        <v>11</v>
      </c>
      <c r="C2249" s="14" t="s">
        <v>13571</v>
      </c>
      <c r="D2249" s="14" t="s">
        <v>13572</v>
      </c>
      <c r="E2249" s="14" t="s">
        <v>13573</v>
      </c>
      <c r="F2249" s="14" t="s">
        <v>13574</v>
      </c>
      <c r="G2249" s="14" t="s">
        <v>12</v>
      </c>
      <c r="H2249" s="14" t="s">
        <v>16</v>
      </c>
      <c r="I2249" s="14" t="s">
        <v>13564</v>
      </c>
      <c r="J2249" s="14" t="s">
        <v>13555</v>
      </c>
      <c r="K2249" s="14" t="s">
        <v>13565</v>
      </c>
      <c r="L2249" s="14" t="s">
        <v>13557</v>
      </c>
      <c r="M2249" s="14" t="s">
        <v>13566</v>
      </c>
      <c r="N2249" s="14" t="s">
        <v>13559</v>
      </c>
      <c r="O2249" s="14" t="s">
        <v>13575</v>
      </c>
      <c r="P2249" s="32"/>
    </row>
    <row r="2250" spans="1:16" ht="15.75" hidden="1" customHeight="1" outlineLevel="1">
      <c r="A2250" s="32"/>
      <c r="B2250" s="21" t="s">
        <v>16138</v>
      </c>
      <c r="C2250" s="23">
        <v>4</v>
      </c>
      <c r="D2250" s="23">
        <v>1</v>
      </c>
      <c r="E2250" s="23">
        <v>1</v>
      </c>
      <c r="F2250" s="21" t="s">
        <v>2173</v>
      </c>
      <c r="G2250" s="21" t="s">
        <v>16139</v>
      </c>
      <c r="H2250" s="27">
        <v>2792.2040001099999</v>
      </c>
      <c r="I2250" s="25"/>
      <c r="J2250" s="26"/>
      <c r="K2250" s="25"/>
      <c r="L2250" s="26"/>
      <c r="M2250" s="25"/>
      <c r="N2250" s="26"/>
      <c r="O2250" s="23">
        <v>0</v>
      </c>
      <c r="P2250" s="32"/>
    </row>
    <row r="2251" spans="1:16" hidden="1" outlineLevel="1">
      <c r="A2251" s="32"/>
      <c r="B2251" s="21" t="s">
        <v>16140</v>
      </c>
      <c r="C2251" s="23">
        <v>5</v>
      </c>
      <c r="D2251" s="23">
        <v>1</v>
      </c>
      <c r="E2251" s="23">
        <v>1</v>
      </c>
      <c r="F2251" s="21" t="s">
        <v>2173</v>
      </c>
      <c r="G2251" s="21" t="s">
        <v>2181</v>
      </c>
      <c r="H2251" s="27">
        <v>2769.4090039799999</v>
      </c>
      <c r="I2251" s="25" t="s">
        <v>13627</v>
      </c>
      <c r="J2251" s="26">
        <v>50.576651108145001</v>
      </c>
      <c r="K2251" s="25" t="s">
        <v>13628</v>
      </c>
      <c r="L2251" s="26">
        <v>28.8767178041346</v>
      </c>
      <c r="M2251" s="25" t="s">
        <v>13633</v>
      </c>
      <c r="N2251" s="26"/>
      <c r="O2251" s="23">
        <v>1</v>
      </c>
      <c r="P2251" s="32"/>
    </row>
    <row r="2252" spans="1:16" hidden="1" outlineLevel="1">
      <c r="A2252" s="32"/>
      <c r="B2252" s="21" t="s">
        <v>16141</v>
      </c>
      <c r="C2252" s="23">
        <v>4</v>
      </c>
      <c r="D2252" s="23">
        <v>1</v>
      </c>
      <c r="E2252" s="23">
        <v>1</v>
      </c>
      <c r="F2252" s="21" t="s">
        <v>2173</v>
      </c>
      <c r="G2252" s="21" t="s">
        <v>45</v>
      </c>
      <c r="H2252" s="27">
        <v>2321.9963110399999</v>
      </c>
      <c r="I2252" s="25" t="s">
        <v>13593</v>
      </c>
      <c r="J2252" s="26">
        <v>74.185628420990298</v>
      </c>
      <c r="K2252" s="25" t="s">
        <v>13663</v>
      </c>
      <c r="L2252" s="26">
        <v>43.772898396579997</v>
      </c>
      <c r="M2252" s="25" t="s">
        <v>13593</v>
      </c>
      <c r="N2252" s="26">
        <v>34.203795327215801</v>
      </c>
      <c r="O2252" s="23">
        <v>0</v>
      </c>
      <c r="P2252" s="32"/>
    </row>
    <row r="2253" spans="1:16" hidden="1" outlineLevel="1">
      <c r="A2253" s="32"/>
      <c r="B2253" s="21" t="s">
        <v>16142</v>
      </c>
      <c r="C2253" s="23">
        <v>25</v>
      </c>
      <c r="D2253" s="23">
        <v>1</v>
      </c>
      <c r="E2253" s="23">
        <v>1</v>
      </c>
      <c r="F2253" s="21" t="s">
        <v>2173</v>
      </c>
      <c r="G2253" s="21" t="s">
        <v>45</v>
      </c>
      <c r="H2253" s="27">
        <v>2213.1518284399999</v>
      </c>
      <c r="I2253" s="25" t="s">
        <v>13823</v>
      </c>
      <c r="J2253" s="26">
        <v>81.000413928253906</v>
      </c>
      <c r="K2253" s="25" t="s">
        <v>15237</v>
      </c>
      <c r="L2253" s="26">
        <v>29.167978890221001</v>
      </c>
      <c r="M2253" s="25" t="s">
        <v>13618</v>
      </c>
      <c r="N2253" s="26">
        <v>85.071434021578298</v>
      </c>
      <c r="O2253" s="23">
        <v>0</v>
      </c>
      <c r="P2253" s="32"/>
    </row>
    <row r="2254" spans="1:16" hidden="1" outlineLevel="1" collapsed="1">
      <c r="A2254" s="32"/>
      <c r="B2254" s="21" t="s">
        <v>16143</v>
      </c>
      <c r="C2254" s="23">
        <v>4</v>
      </c>
      <c r="D2254" s="23">
        <v>1</v>
      </c>
      <c r="E2254" s="23">
        <v>1</v>
      </c>
      <c r="F2254" s="21" t="s">
        <v>2173</v>
      </c>
      <c r="G2254" s="21" t="s">
        <v>79</v>
      </c>
      <c r="H2254" s="27">
        <v>1762.9529761399999</v>
      </c>
      <c r="I2254" s="25" t="s">
        <v>13639</v>
      </c>
      <c r="J2254" s="26">
        <v>105.326540952424</v>
      </c>
      <c r="K2254" s="25" t="s">
        <v>13577</v>
      </c>
      <c r="L2254" s="26"/>
      <c r="M2254" s="25" t="s">
        <v>13584</v>
      </c>
      <c r="N2254" s="26">
        <v>46.199013179993003</v>
      </c>
      <c r="O2254" s="23">
        <v>0</v>
      </c>
      <c r="P2254" s="32"/>
    </row>
    <row r="2255" spans="1:16" ht="15.75" hidden="1" customHeight="1" outlineLevel="1">
      <c r="A2255" s="32"/>
      <c r="B2255" s="21" t="s">
        <v>16144</v>
      </c>
      <c r="C2255" s="23">
        <v>7</v>
      </c>
      <c r="D2255" s="23">
        <v>1</v>
      </c>
      <c r="E2255" s="23">
        <v>1</v>
      </c>
      <c r="F2255" s="21" t="s">
        <v>2173</v>
      </c>
      <c r="G2255" s="21" t="s">
        <v>88</v>
      </c>
      <c r="H2255" s="27">
        <v>2230.1190393100001</v>
      </c>
      <c r="I2255" s="25"/>
      <c r="J2255" s="26"/>
      <c r="K2255" s="25"/>
      <c r="L2255" s="26"/>
      <c r="M2255" s="25"/>
      <c r="N2255" s="26"/>
      <c r="O2255" s="23">
        <v>1</v>
      </c>
      <c r="P2255" s="32"/>
    </row>
    <row r="2256" spans="1:16" hidden="1" outlineLevel="1">
      <c r="A2256" s="32"/>
      <c r="B2256" s="21" t="s">
        <v>16145</v>
      </c>
      <c r="C2256" s="23">
        <v>5</v>
      </c>
      <c r="D2256" s="23">
        <v>1</v>
      </c>
      <c r="E2256" s="23">
        <v>1</v>
      </c>
      <c r="F2256" s="21" t="s">
        <v>2173</v>
      </c>
      <c r="G2256" s="21" t="s">
        <v>58</v>
      </c>
      <c r="H2256" s="27">
        <v>1997.0576377100001</v>
      </c>
      <c r="I2256" s="25" t="s">
        <v>13604</v>
      </c>
      <c r="J2256" s="26"/>
      <c r="K2256" s="25" t="s">
        <v>13600</v>
      </c>
      <c r="L2256" s="26">
        <v>27.9128573247452</v>
      </c>
      <c r="M2256" s="25" t="s">
        <v>13633</v>
      </c>
      <c r="N2256" s="26"/>
      <c r="O2256" s="23">
        <v>0</v>
      </c>
      <c r="P2256" s="32"/>
    </row>
    <row r="2257" spans="1:16" hidden="1" outlineLevel="1">
      <c r="A2257" s="32"/>
      <c r="B2257" s="21" t="s">
        <v>16146</v>
      </c>
      <c r="C2257" s="23">
        <v>9</v>
      </c>
      <c r="D2257" s="23">
        <v>1</v>
      </c>
      <c r="E2257" s="23">
        <v>1</v>
      </c>
      <c r="F2257" s="21" t="s">
        <v>2173</v>
      </c>
      <c r="G2257" s="21" t="s">
        <v>28</v>
      </c>
      <c r="H2257" s="27">
        <v>1741.8762547399999</v>
      </c>
      <c r="I2257" s="25" t="s">
        <v>13584</v>
      </c>
      <c r="J2257" s="26">
        <v>3.2649010429659202</v>
      </c>
      <c r="K2257" s="25" t="s">
        <v>13577</v>
      </c>
      <c r="L2257" s="26"/>
      <c r="M2257" s="25" t="s">
        <v>13604</v>
      </c>
      <c r="N2257" s="26"/>
      <c r="O2257" s="23">
        <v>0</v>
      </c>
      <c r="P2257" s="32"/>
    </row>
    <row r="2258" spans="1:16" hidden="1" outlineLevel="1">
      <c r="A2258" s="32"/>
      <c r="B2258" s="21" t="s">
        <v>16147</v>
      </c>
      <c r="C2258" s="23">
        <v>9</v>
      </c>
      <c r="D2258" s="23">
        <v>1</v>
      </c>
      <c r="E2258" s="23">
        <v>1</v>
      </c>
      <c r="F2258" s="21" t="s">
        <v>2173</v>
      </c>
      <c r="G2258" s="21" t="s">
        <v>28</v>
      </c>
      <c r="H2258" s="27">
        <v>1957.94362411</v>
      </c>
      <c r="I2258" s="25" t="s">
        <v>13627</v>
      </c>
      <c r="J2258" s="26">
        <v>56.230199769333304</v>
      </c>
      <c r="K2258" s="25" t="s">
        <v>13652</v>
      </c>
      <c r="L2258" s="26">
        <v>49.935061503674</v>
      </c>
      <c r="M2258" s="25" t="s">
        <v>13653</v>
      </c>
      <c r="N2258" s="26">
        <v>66.115221272446206</v>
      </c>
      <c r="O2258" s="23">
        <v>0</v>
      </c>
      <c r="P2258" s="32"/>
    </row>
    <row r="2259" spans="1:16" hidden="1" outlineLevel="1">
      <c r="A2259" s="32"/>
      <c r="B2259" s="21" t="s">
        <v>16148</v>
      </c>
      <c r="C2259" s="23">
        <v>8</v>
      </c>
      <c r="D2259" s="23">
        <v>1</v>
      </c>
      <c r="E2259" s="23">
        <v>1</v>
      </c>
      <c r="F2259" s="21" t="s">
        <v>2173</v>
      </c>
      <c r="G2259" s="21" t="s">
        <v>74</v>
      </c>
      <c r="H2259" s="27">
        <v>1302.81425657</v>
      </c>
      <c r="I2259" s="25" t="s">
        <v>13578</v>
      </c>
      <c r="J2259" s="26"/>
      <c r="K2259" s="25" t="s">
        <v>13578</v>
      </c>
      <c r="L2259" s="26"/>
      <c r="M2259" s="25" t="s">
        <v>13578</v>
      </c>
      <c r="N2259" s="26"/>
      <c r="O2259" s="23">
        <v>0</v>
      </c>
      <c r="P2259" s="32"/>
    </row>
    <row r="2260" spans="1:16" hidden="1" outlineLevel="1">
      <c r="A2260" s="32"/>
      <c r="B2260" s="21" t="s">
        <v>16149</v>
      </c>
      <c r="C2260" s="23">
        <v>7</v>
      </c>
      <c r="D2260" s="23">
        <v>1</v>
      </c>
      <c r="E2260" s="23">
        <v>1</v>
      </c>
      <c r="F2260" s="21" t="s">
        <v>2173</v>
      </c>
      <c r="G2260" s="21" t="s">
        <v>30</v>
      </c>
      <c r="H2260" s="27">
        <v>1495.8583239699999</v>
      </c>
      <c r="I2260" s="25" t="s">
        <v>13782</v>
      </c>
      <c r="J2260" s="26">
        <v>66.650270820119204</v>
      </c>
      <c r="K2260" s="25" t="s">
        <v>14077</v>
      </c>
      <c r="L2260" s="26">
        <v>18.378341243044801</v>
      </c>
      <c r="M2260" s="25" t="s">
        <v>13782</v>
      </c>
      <c r="N2260" s="26">
        <v>50.322456686281598</v>
      </c>
      <c r="O2260" s="23">
        <v>0</v>
      </c>
      <c r="P2260" s="32"/>
    </row>
    <row r="2261" spans="1:16" hidden="1" outlineLevel="1">
      <c r="A2261" s="32"/>
      <c r="B2261" s="21" t="s">
        <v>16150</v>
      </c>
      <c r="C2261" s="23">
        <v>1</v>
      </c>
      <c r="D2261" s="23">
        <v>1</v>
      </c>
      <c r="E2261" s="23">
        <v>1</v>
      </c>
      <c r="F2261" s="21" t="s">
        <v>2173</v>
      </c>
      <c r="G2261" s="21" t="s">
        <v>28</v>
      </c>
      <c r="H2261" s="27">
        <v>1792.91359491</v>
      </c>
      <c r="I2261" s="25"/>
      <c r="J2261" s="26"/>
      <c r="K2261" s="25"/>
      <c r="L2261" s="26"/>
      <c r="M2261" s="25"/>
      <c r="N2261" s="26"/>
      <c r="O2261" s="23">
        <v>0</v>
      </c>
      <c r="P2261" s="32"/>
    </row>
    <row r="2262" spans="1:16" hidden="1" outlineLevel="1">
      <c r="A2262" s="32"/>
      <c r="B2262" s="21" t="s">
        <v>16151</v>
      </c>
      <c r="C2262" s="23">
        <v>1</v>
      </c>
      <c r="D2262" s="23">
        <v>1</v>
      </c>
      <c r="E2262" s="23">
        <v>1</v>
      </c>
      <c r="F2262" s="21" t="s">
        <v>2173</v>
      </c>
      <c r="G2262" s="21" t="s">
        <v>45</v>
      </c>
      <c r="H2262" s="27">
        <v>1367.70146357</v>
      </c>
      <c r="I2262" s="25" t="s">
        <v>13604</v>
      </c>
      <c r="J2262" s="26"/>
      <c r="K2262" s="25" t="s">
        <v>13604</v>
      </c>
      <c r="L2262" s="26"/>
      <c r="M2262" s="25" t="s">
        <v>13604</v>
      </c>
      <c r="N2262" s="26"/>
      <c r="O2262" s="23">
        <v>0</v>
      </c>
      <c r="P2262" s="32"/>
    </row>
    <row r="2263" spans="1:16" collapsed="1">
      <c r="A2263" s="21" t="s">
        <v>2099</v>
      </c>
      <c r="B2263" s="21" t="s">
        <v>16152</v>
      </c>
      <c r="C2263" s="22">
        <v>54.84</v>
      </c>
      <c r="D2263" s="23">
        <v>1</v>
      </c>
      <c r="E2263" s="23">
        <v>9</v>
      </c>
      <c r="F2263" s="23">
        <v>9</v>
      </c>
      <c r="G2263" s="23">
        <v>162</v>
      </c>
      <c r="H2263" s="24">
        <v>0.94669509233353</v>
      </c>
      <c r="I2263" s="26">
        <v>6.2160229825685498</v>
      </c>
      <c r="J2263" s="24">
        <v>0.84909410604199198</v>
      </c>
      <c r="K2263" s="26">
        <v>5.9052071536355104</v>
      </c>
      <c r="L2263" s="24">
        <v>1.09171477482757</v>
      </c>
      <c r="M2263" s="26">
        <v>24.213192373083501</v>
      </c>
      <c r="N2263" s="23">
        <v>217</v>
      </c>
      <c r="O2263" s="26">
        <v>24.104141154659999</v>
      </c>
      <c r="P2263" s="30">
        <v>4.76708984375</v>
      </c>
    </row>
    <row r="2264" spans="1:16" hidden="1" outlineLevel="1">
      <c r="A2264" s="32"/>
      <c r="B2264" s="14" t="s">
        <v>11</v>
      </c>
      <c r="C2264" s="14" t="s">
        <v>13571</v>
      </c>
      <c r="D2264" s="14" t="s">
        <v>13572</v>
      </c>
      <c r="E2264" s="14" t="s">
        <v>13573</v>
      </c>
      <c r="F2264" s="14" t="s">
        <v>13574</v>
      </c>
      <c r="G2264" s="14" t="s">
        <v>12</v>
      </c>
      <c r="H2264" s="14" t="s">
        <v>16</v>
      </c>
      <c r="I2264" s="14" t="s">
        <v>13564</v>
      </c>
      <c r="J2264" s="14" t="s">
        <v>13555</v>
      </c>
      <c r="K2264" s="14" t="s">
        <v>13565</v>
      </c>
      <c r="L2264" s="14" t="s">
        <v>13557</v>
      </c>
      <c r="M2264" s="14" t="s">
        <v>13566</v>
      </c>
      <c r="N2264" s="14" t="s">
        <v>13559</v>
      </c>
      <c r="O2264" s="14" t="s">
        <v>13575</v>
      </c>
      <c r="P2264" s="32"/>
    </row>
    <row r="2265" spans="1:16" hidden="1" outlineLevel="1">
      <c r="A2265" s="32"/>
      <c r="B2265" s="21" t="s">
        <v>16153</v>
      </c>
      <c r="C2265" s="23">
        <v>50</v>
      </c>
      <c r="D2265" s="23">
        <v>1</v>
      </c>
      <c r="E2265" s="23">
        <v>1</v>
      </c>
      <c r="F2265" s="21" t="s">
        <v>2099</v>
      </c>
      <c r="G2265" s="21" t="s">
        <v>23</v>
      </c>
      <c r="H2265" s="27">
        <v>1588.9101793699999</v>
      </c>
      <c r="I2265" s="25" t="s">
        <v>13671</v>
      </c>
      <c r="J2265" s="26">
        <v>6.8799344714300501</v>
      </c>
      <c r="K2265" s="25" t="s">
        <v>16154</v>
      </c>
      <c r="L2265" s="26">
        <v>60.893178140156799</v>
      </c>
      <c r="M2265" s="25" t="s">
        <v>16155</v>
      </c>
      <c r="N2265" s="26">
        <v>15.613514086793799</v>
      </c>
      <c r="O2265" s="23">
        <v>0</v>
      </c>
      <c r="P2265" s="32"/>
    </row>
    <row r="2266" spans="1:16" hidden="1" outlineLevel="1">
      <c r="A2266" s="32"/>
      <c r="B2266" s="21" t="s">
        <v>16156</v>
      </c>
      <c r="C2266" s="23">
        <v>1</v>
      </c>
      <c r="D2266" s="23">
        <v>1</v>
      </c>
      <c r="E2266" s="23">
        <v>1</v>
      </c>
      <c r="F2266" s="21" t="s">
        <v>2099</v>
      </c>
      <c r="G2266" s="21" t="s">
        <v>251</v>
      </c>
      <c r="H2266" s="27">
        <v>2498.2743125100001</v>
      </c>
      <c r="I2266" s="25" t="s">
        <v>13577</v>
      </c>
      <c r="J2266" s="26"/>
      <c r="K2266" s="25" t="s">
        <v>13577</v>
      </c>
      <c r="L2266" s="26"/>
      <c r="M2266" s="25" t="s">
        <v>13577</v>
      </c>
      <c r="N2266" s="26"/>
      <c r="O2266" s="23">
        <v>0</v>
      </c>
      <c r="P2266" s="32"/>
    </row>
    <row r="2267" spans="1:16" hidden="1" outlineLevel="1">
      <c r="A2267" s="32"/>
      <c r="B2267" s="21" t="s">
        <v>16157</v>
      </c>
      <c r="C2267" s="23">
        <v>8</v>
      </c>
      <c r="D2267" s="23">
        <v>1</v>
      </c>
      <c r="E2267" s="23">
        <v>1</v>
      </c>
      <c r="F2267" s="21" t="s">
        <v>2099</v>
      </c>
      <c r="G2267" s="21" t="s">
        <v>16158</v>
      </c>
      <c r="H2267" s="27">
        <v>1985.95998171</v>
      </c>
      <c r="I2267" s="25" t="s">
        <v>13648</v>
      </c>
      <c r="J2267" s="26">
        <v>28.653880020369701</v>
      </c>
      <c r="K2267" s="25" t="s">
        <v>13639</v>
      </c>
      <c r="L2267" s="26">
        <v>49.572101922764801</v>
      </c>
      <c r="M2267" s="25" t="s">
        <v>13648</v>
      </c>
      <c r="N2267" s="26">
        <v>46.306688356207999</v>
      </c>
      <c r="O2267" s="23">
        <v>1</v>
      </c>
      <c r="P2267" s="32"/>
    </row>
    <row r="2268" spans="1:16" hidden="1" outlineLevel="1">
      <c r="A2268" s="32"/>
      <c r="B2268" s="21" t="s">
        <v>16159</v>
      </c>
      <c r="C2268" s="23">
        <v>13</v>
      </c>
      <c r="D2268" s="23">
        <v>1</v>
      </c>
      <c r="E2268" s="23">
        <v>1</v>
      </c>
      <c r="F2268" s="21" t="s">
        <v>2099</v>
      </c>
      <c r="G2268" s="21" t="s">
        <v>2112</v>
      </c>
      <c r="H2268" s="27">
        <v>2507.44534664</v>
      </c>
      <c r="I2268" s="25" t="s">
        <v>13650</v>
      </c>
      <c r="J2268" s="26">
        <v>37.762093304525003</v>
      </c>
      <c r="K2268" s="25" t="s">
        <v>14055</v>
      </c>
      <c r="L2268" s="26">
        <v>15.242427139787999</v>
      </c>
      <c r="M2268" s="25" t="s">
        <v>13650</v>
      </c>
      <c r="N2268" s="26">
        <v>45.501617791557003</v>
      </c>
      <c r="O2268" s="23">
        <v>1</v>
      </c>
      <c r="P2268" s="32"/>
    </row>
    <row r="2269" spans="1:16" hidden="1" outlineLevel="1">
      <c r="A2269" s="32"/>
      <c r="B2269" s="21" t="s">
        <v>16160</v>
      </c>
      <c r="C2269" s="23">
        <v>8</v>
      </c>
      <c r="D2269" s="23">
        <v>1</v>
      </c>
      <c r="E2269" s="23">
        <v>1</v>
      </c>
      <c r="F2269" s="21" t="s">
        <v>2099</v>
      </c>
      <c r="G2269" s="21" t="s">
        <v>1049</v>
      </c>
      <c r="H2269" s="27">
        <v>1920.0744837100001</v>
      </c>
      <c r="I2269" s="25" t="s">
        <v>14186</v>
      </c>
      <c r="J2269" s="26">
        <v>40.542537540944103</v>
      </c>
      <c r="K2269" s="25" t="s">
        <v>14186</v>
      </c>
      <c r="L2269" s="26">
        <v>17.266545920736899</v>
      </c>
      <c r="M2269" s="25" t="s">
        <v>14186</v>
      </c>
      <c r="N2269" s="26">
        <v>36.331055711818401</v>
      </c>
      <c r="O2269" s="23">
        <v>1</v>
      </c>
      <c r="P2269" s="32"/>
    </row>
    <row r="2270" spans="1:16" hidden="1" outlineLevel="1">
      <c r="A2270" s="32"/>
      <c r="B2270" s="21" t="s">
        <v>16161</v>
      </c>
      <c r="C2270" s="23">
        <v>8</v>
      </c>
      <c r="D2270" s="23">
        <v>1</v>
      </c>
      <c r="E2270" s="23">
        <v>1</v>
      </c>
      <c r="F2270" s="21" t="s">
        <v>2099</v>
      </c>
      <c r="G2270" s="21" t="s">
        <v>79</v>
      </c>
      <c r="H2270" s="27">
        <v>1757.01541514</v>
      </c>
      <c r="I2270" s="25" t="s">
        <v>13593</v>
      </c>
      <c r="J2270" s="26">
        <v>107.894500730581</v>
      </c>
      <c r="K2270" s="25" t="s">
        <v>13584</v>
      </c>
      <c r="L2270" s="26">
        <v>89.474413421392001</v>
      </c>
      <c r="M2270" s="25" t="s">
        <v>13663</v>
      </c>
      <c r="N2270" s="26">
        <v>11.1268338694608</v>
      </c>
      <c r="O2270" s="23">
        <v>0</v>
      </c>
      <c r="P2270" s="32"/>
    </row>
    <row r="2271" spans="1:16" hidden="1" outlineLevel="1">
      <c r="A2271" s="32"/>
      <c r="B2271" s="21" t="s">
        <v>16162</v>
      </c>
      <c r="C2271" s="23">
        <v>10</v>
      </c>
      <c r="D2271" s="23">
        <v>1</v>
      </c>
      <c r="E2271" s="23">
        <v>1</v>
      </c>
      <c r="F2271" s="21" t="s">
        <v>2099</v>
      </c>
      <c r="G2271" s="21" t="s">
        <v>28</v>
      </c>
      <c r="H2271" s="27">
        <v>1756.9283026400001</v>
      </c>
      <c r="I2271" s="25" t="s">
        <v>13787</v>
      </c>
      <c r="J2271" s="26">
        <v>0.79873304703053905</v>
      </c>
      <c r="K2271" s="25" t="s">
        <v>13688</v>
      </c>
      <c r="L2271" s="26">
        <v>37.834673233087699</v>
      </c>
      <c r="M2271" s="25" t="s">
        <v>14186</v>
      </c>
      <c r="N2271" s="26">
        <v>19.974656735336499</v>
      </c>
      <c r="O2271" s="23">
        <v>0</v>
      </c>
      <c r="P2271" s="32"/>
    </row>
    <row r="2272" spans="1:16" hidden="1" outlineLevel="1">
      <c r="A2272" s="32"/>
      <c r="B2272" s="21" t="s">
        <v>16163</v>
      </c>
      <c r="C2272" s="23">
        <v>9</v>
      </c>
      <c r="D2272" s="23">
        <v>1</v>
      </c>
      <c r="E2272" s="23">
        <v>1</v>
      </c>
      <c r="F2272" s="21" t="s">
        <v>2099</v>
      </c>
      <c r="G2272" s="21" t="s">
        <v>45</v>
      </c>
      <c r="H2272" s="27">
        <v>2094.03274904</v>
      </c>
      <c r="I2272" s="25" t="s">
        <v>13584</v>
      </c>
      <c r="J2272" s="26">
        <v>51.464242146606701</v>
      </c>
      <c r="K2272" s="25" t="s">
        <v>13578</v>
      </c>
      <c r="L2272" s="26"/>
      <c r="M2272" s="25" t="s">
        <v>13639</v>
      </c>
      <c r="N2272" s="26">
        <v>2.5098602934543601</v>
      </c>
      <c r="O2272" s="23">
        <v>0</v>
      </c>
      <c r="P2272" s="32"/>
    </row>
    <row r="2273" spans="1:16" hidden="1" outlineLevel="1">
      <c r="A2273" s="32"/>
      <c r="B2273" s="21" t="s">
        <v>16164</v>
      </c>
      <c r="C2273" s="23">
        <v>55</v>
      </c>
      <c r="D2273" s="23">
        <v>1</v>
      </c>
      <c r="E2273" s="23">
        <v>1</v>
      </c>
      <c r="F2273" s="21" t="s">
        <v>2099</v>
      </c>
      <c r="G2273" s="21" t="s">
        <v>45</v>
      </c>
      <c r="H2273" s="27">
        <v>1165.6354583699999</v>
      </c>
      <c r="I2273" s="25" t="s">
        <v>13655</v>
      </c>
      <c r="J2273" s="26">
        <v>53.342037611141997</v>
      </c>
      <c r="K2273" s="25" t="s">
        <v>13883</v>
      </c>
      <c r="L2273" s="26">
        <v>21.3465710931325</v>
      </c>
      <c r="M2273" s="25" t="s">
        <v>14162</v>
      </c>
      <c r="N2273" s="26">
        <v>0.55569752201163802</v>
      </c>
      <c r="O2273" s="23">
        <v>0</v>
      </c>
      <c r="P2273" s="32"/>
    </row>
    <row r="2274" spans="1:16" collapsed="1">
      <c r="A2274" s="21" t="s">
        <v>6959</v>
      </c>
      <c r="B2274" s="21" t="s">
        <v>16165</v>
      </c>
      <c r="C2274" s="22">
        <v>24</v>
      </c>
      <c r="D2274" s="23">
        <v>1</v>
      </c>
      <c r="E2274" s="23">
        <v>5</v>
      </c>
      <c r="F2274" s="23">
        <v>5</v>
      </c>
      <c r="G2274" s="23">
        <v>13</v>
      </c>
      <c r="H2274" s="24">
        <v>0.77669133671514901</v>
      </c>
      <c r="I2274" s="26">
        <v>19.728120800576601</v>
      </c>
      <c r="J2274" s="24">
        <v>0.77648133063145797</v>
      </c>
      <c r="K2274" s="26">
        <v>21.640218667804</v>
      </c>
      <c r="L2274" s="24">
        <v>1.08618188310115</v>
      </c>
      <c r="M2274" s="26">
        <v>28.1763404774387</v>
      </c>
      <c r="N2274" s="23">
        <v>250</v>
      </c>
      <c r="O2274" s="26">
        <v>27.16119807466</v>
      </c>
      <c r="P2274" s="30">
        <v>6.37939453125</v>
      </c>
    </row>
    <row r="2275" spans="1:16" hidden="1" outlineLevel="1">
      <c r="A2275" s="32"/>
      <c r="B2275" s="14" t="s">
        <v>11</v>
      </c>
      <c r="C2275" s="14" t="s">
        <v>13571</v>
      </c>
      <c r="D2275" s="14" t="s">
        <v>13572</v>
      </c>
      <c r="E2275" s="14" t="s">
        <v>13573</v>
      </c>
      <c r="F2275" s="14" t="s">
        <v>13574</v>
      </c>
      <c r="G2275" s="14" t="s">
        <v>12</v>
      </c>
      <c r="H2275" s="14" t="s">
        <v>16</v>
      </c>
      <c r="I2275" s="14" t="s">
        <v>13564</v>
      </c>
      <c r="J2275" s="14" t="s">
        <v>13555</v>
      </c>
      <c r="K2275" s="14" t="s">
        <v>13565</v>
      </c>
      <c r="L2275" s="14" t="s">
        <v>13557</v>
      </c>
      <c r="M2275" s="14" t="s">
        <v>13566</v>
      </c>
      <c r="N2275" s="14" t="s">
        <v>13559</v>
      </c>
      <c r="O2275" s="14" t="s">
        <v>13575</v>
      </c>
      <c r="P2275" s="32"/>
    </row>
    <row r="2276" spans="1:16" hidden="1" outlineLevel="1">
      <c r="A2276" s="32"/>
      <c r="B2276" s="21" t="s">
        <v>16166</v>
      </c>
      <c r="C2276" s="23">
        <v>2</v>
      </c>
      <c r="D2276" s="23">
        <v>1</v>
      </c>
      <c r="E2276" s="23">
        <v>1</v>
      </c>
      <c r="F2276" s="21" t="s">
        <v>6959</v>
      </c>
      <c r="G2276" s="21" t="s">
        <v>116</v>
      </c>
      <c r="H2276" s="27">
        <v>2030.05780394</v>
      </c>
      <c r="I2276" s="25" t="s">
        <v>13577</v>
      </c>
      <c r="J2276" s="26"/>
      <c r="K2276" s="25"/>
      <c r="L2276" s="26"/>
      <c r="M2276" s="25"/>
      <c r="N2276" s="26"/>
      <c r="O2276" s="23">
        <v>1</v>
      </c>
      <c r="P2276" s="32"/>
    </row>
    <row r="2277" spans="1:16" hidden="1" outlineLevel="1">
      <c r="A2277" s="32"/>
      <c r="B2277" s="21" t="s">
        <v>16167</v>
      </c>
      <c r="C2277" s="23">
        <v>5</v>
      </c>
      <c r="D2277" s="23">
        <v>1</v>
      </c>
      <c r="E2277" s="23">
        <v>1</v>
      </c>
      <c r="F2277" s="21" t="s">
        <v>6959</v>
      </c>
      <c r="G2277" s="21" t="s">
        <v>23</v>
      </c>
      <c r="H2277" s="27">
        <v>1757.93368904</v>
      </c>
      <c r="I2277" s="25" t="s">
        <v>13584</v>
      </c>
      <c r="J2277" s="26">
        <v>83.428472873166299</v>
      </c>
      <c r="K2277" s="25" t="s">
        <v>13639</v>
      </c>
      <c r="L2277" s="26">
        <v>80.436220389054199</v>
      </c>
      <c r="M2277" s="25" t="s">
        <v>13639</v>
      </c>
      <c r="N2277" s="26">
        <v>16.660078772424999</v>
      </c>
      <c r="O2277" s="23">
        <v>0</v>
      </c>
      <c r="P2277" s="32"/>
    </row>
    <row r="2278" spans="1:16" hidden="1" outlineLevel="1">
      <c r="A2278" s="32"/>
      <c r="B2278" s="21" t="s">
        <v>16168</v>
      </c>
      <c r="C2278" s="23">
        <v>3</v>
      </c>
      <c r="D2278" s="23">
        <v>1</v>
      </c>
      <c r="E2278" s="23">
        <v>1</v>
      </c>
      <c r="F2278" s="21" t="s">
        <v>6959</v>
      </c>
      <c r="G2278" s="21" t="s">
        <v>36</v>
      </c>
      <c r="H2278" s="27">
        <v>1491.8203771399999</v>
      </c>
      <c r="I2278" s="25" t="s">
        <v>13627</v>
      </c>
      <c r="J2278" s="26">
        <v>49.511922288288901</v>
      </c>
      <c r="K2278" s="25" t="s">
        <v>13627</v>
      </c>
      <c r="L2278" s="26">
        <v>25.442021882164202</v>
      </c>
      <c r="M2278" s="25" t="s">
        <v>13627</v>
      </c>
      <c r="N2278" s="26">
        <v>19.823520229241701</v>
      </c>
      <c r="O2278" s="23">
        <v>0</v>
      </c>
      <c r="P2278" s="32"/>
    </row>
    <row r="2279" spans="1:16" hidden="1" outlineLevel="1">
      <c r="A2279" s="32"/>
      <c r="B2279" s="21" t="s">
        <v>16169</v>
      </c>
      <c r="C2279" s="23">
        <v>2</v>
      </c>
      <c r="D2279" s="23">
        <v>1</v>
      </c>
      <c r="E2279" s="23">
        <v>1</v>
      </c>
      <c r="F2279" s="21" t="s">
        <v>6959</v>
      </c>
      <c r="G2279" s="21" t="s">
        <v>45</v>
      </c>
      <c r="H2279" s="27">
        <v>1755.87686534</v>
      </c>
      <c r="I2279" s="25" t="s">
        <v>13594</v>
      </c>
      <c r="J2279" s="26"/>
      <c r="K2279" s="25" t="s">
        <v>13594</v>
      </c>
      <c r="L2279" s="26"/>
      <c r="M2279" s="25" t="s">
        <v>13594</v>
      </c>
      <c r="N2279" s="26"/>
      <c r="O2279" s="23">
        <v>1</v>
      </c>
      <c r="P2279" s="32"/>
    </row>
    <row r="2280" spans="1:16" hidden="1" outlineLevel="1">
      <c r="A2280" s="32"/>
      <c r="B2280" s="21" t="s">
        <v>16170</v>
      </c>
      <c r="C2280" s="23">
        <v>1</v>
      </c>
      <c r="D2280" s="23">
        <v>1</v>
      </c>
      <c r="E2280" s="23">
        <v>1</v>
      </c>
      <c r="F2280" s="21" t="s">
        <v>6959</v>
      </c>
      <c r="G2280" s="21" t="s">
        <v>74</v>
      </c>
      <c r="H2280" s="27">
        <v>1307.7686650400001</v>
      </c>
      <c r="I2280" s="25" t="s">
        <v>13604</v>
      </c>
      <c r="J2280" s="26"/>
      <c r="K2280" s="25"/>
      <c r="L2280" s="26"/>
      <c r="M2280" s="25"/>
      <c r="N2280" s="26"/>
      <c r="O2280" s="23">
        <v>0</v>
      </c>
      <c r="P2280" s="32"/>
    </row>
    <row r="2281" spans="1:16" collapsed="1">
      <c r="A2281" s="21" t="s">
        <v>7991</v>
      </c>
      <c r="B2281" s="21" t="s">
        <v>16171</v>
      </c>
      <c r="C2281" s="22">
        <v>28.92</v>
      </c>
      <c r="D2281" s="23">
        <v>1</v>
      </c>
      <c r="E2281" s="23">
        <v>5</v>
      </c>
      <c r="F2281" s="23">
        <v>5</v>
      </c>
      <c r="G2281" s="23">
        <v>28</v>
      </c>
      <c r="H2281" s="24">
        <v>1.11970771346772</v>
      </c>
      <c r="I2281" s="26">
        <v>28.333178539130099</v>
      </c>
      <c r="J2281" s="24">
        <v>1.2707419131894999</v>
      </c>
      <c r="K2281" s="26">
        <v>31.179844172725701</v>
      </c>
      <c r="L2281" s="24">
        <v>1.07914131097183</v>
      </c>
      <c r="M2281" s="26">
        <v>43.520641841249599</v>
      </c>
      <c r="N2281" s="23">
        <v>249</v>
      </c>
      <c r="O2281" s="26">
        <v>27.193954834660001</v>
      </c>
      <c r="P2281" s="30">
        <v>5.98583984375</v>
      </c>
    </row>
    <row r="2282" spans="1:16" hidden="1" outlineLevel="1" collapsed="1">
      <c r="A2282" s="32"/>
      <c r="B2282" s="14" t="s">
        <v>11</v>
      </c>
      <c r="C2282" s="14" t="s">
        <v>13571</v>
      </c>
      <c r="D2282" s="14" t="s">
        <v>13572</v>
      </c>
      <c r="E2282" s="14" t="s">
        <v>13573</v>
      </c>
      <c r="F2282" s="14" t="s">
        <v>13574</v>
      </c>
      <c r="G2282" s="14" t="s">
        <v>12</v>
      </c>
      <c r="H2282" s="14" t="s">
        <v>16</v>
      </c>
      <c r="I2282" s="14" t="s">
        <v>13564</v>
      </c>
      <c r="J2282" s="14" t="s">
        <v>13555</v>
      </c>
      <c r="K2282" s="14" t="s">
        <v>13565</v>
      </c>
      <c r="L2282" s="14" t="s">
        <v>13557</v>
      </c>
      <c r="M2282" s="14" t="s">
        <v>13566</v>
      </c>
      <c r="N2282" s="14" t="s">
        <v>13559</v>
      </c>
      <c r="O2282" s="14" t="s">
        <v>13575</v>
      </c>
      <c r="P2282" s="32"/>
    </row>
    <row r="2283" spans="1:16" ht="15.75" hidden="1" customHeight="1" outlineLevel="1">
      <c r="A2283" s="32"/>
      <c r="B2283" s="21" t="s">
        <v>16173</v>
      </c>
      <c r="C2283" s="23">
        <v>19</v>
      </c>
      <c r="D2283" s="23">
        <v>1</v>
      </c>
      <c r="E2283" s="23">
        <v>1</v>
      </c>
      <c r="F2283" s="21" t="s">
        <v>7991</v>
      </c>
      <c r="G2283" s="21" t="s">
        <v>79</v>
      </c>
      <c r="H2283" s="27">
        <v>1844.0523106400001</v>
      </c>
      <c r="I2283" s="25" t="s">
        <v>15390</v>
      </c>
      <c r="J2283" s="26">
        <v>19.572595129950901</v>
      </c>
      <c r="K2283" s="25" t="s">
        <v>15390</v>
      </c>
      <c r="L2283" s="26">
        <v>30.2727728143037</v>
      </c>
      <c r="M2283" s="25" t="s">
        <v>13653</v>
      </c>
      <c r="N2283" s="26">
        <v>39.546129720425903</v>
      </c>
      <c r="O2283" s="23">
        <v>0</v>
      </c>
      <c r="P2283" s="32"/>
    </row>
    <row r="2284" spans="1:16" hidden="1" outlineLevel="1">
      <c r="A2284" s="32"/>
      <c r="B2284" s="21" t="s">
        <v>16174</v>
      </c>
      <c r="C2284" s="23">
        <v>2</v>
      </c>
      <c r="D2284" s="23">
        <v>1</v>
      </c>
      <c r="E2284" s="23">
        <v>1</v>
      </c>
      <c r="F2284" s="21" t="s">
        <v>7991</v>
      </c>
      <c r="G2284" s="21" t="s">
        <v>287</v>
      </c>
      <c r="H2284" s="27">
        <v>2924.40625748</v>
      </c>
      <c r="I2284" s="25"/>
      <c r="J2284" s="26"/>
      <c r="K2284" s="25" t="s">
        <v>13577</v>
      </c>
      <c r="L2284" s="26"/>
      <c r="M2284" s="25" t="s">
        <v>13577</v>
      </c>
      <c r="N2284" s="26"/>
      <c r="O2284" s="23">
        <v>0</v>
      </c>
      <c r="P2284" s="32"/>
    </row>
    <row r="2285" spans="1:16" hidden="1" outlineLevel="1">
      <c r="A2285" s="32"/>
      <c r="B2285" s="21" t="s">
        <v>16175</v>
      </c>
      <c r="C2285" s="23">
        <v>2</v>
      </c>
      <c r="D2285" s="23">
        <v>1</v>
      </c>
      <c r="E2285" s="23">
        <v>1</v>
      </c>
      <c r="F2285" s="21" t="s">
        <v>7991</v>
      </c>
      <c r="G2285" s="21" t="s">
        <v>79</v>
      </c>
      <c r="H2285" s="27">
        <v>1811.9362525399999</v>
      </c>
      <c r="I2285" s="25" t="s">
        <v>13604</v>
      </c>
      <c r="J2285" s="26"/>
      <c r="K2285" s="25" t="s">
        <v>13577</v>
      </c>
      <c r="L2285" s="26"/>
      <c r="M2285" s="25" t="s">
        <v>13584</v>
      </c>
      <c r="N2285" s="26">
        <v>107.551395838627</v>
      </c>
      <c r="O2285" s="23">
        <v>0</v>
      </c>
      <c r="P2285" s="32"/>
    </row>
    <row r="2286" spans="1:16" hidden="1" outlineLevel="1">
      <c r="A2286" s="32"/>
      <c r="B2286" s="21" t="s">
        <v>16176</v>
      </c>
      <c r="C2286" s="23">
        <v>3</v>
      </c>
      <c r="D2286" s="23">
        <v>1</v>
      </c>
      <c r="E2286" s="23">
        <v>1</v>
      </c>
      <c r="F2286" s="21" t="s">
        <v>7991</v>
      </c>
      <c r="G2286" s="21" t="s">
        <v>16177</v>
      </c>
      <c r="H2286" s="27">
        <v>2897.65419531</v>
      </c>
      <c r="I2286" s="25" t="s">
        <v>13604</v>
      </c>
      <c r="J2286" s="26"/>
      <c r="K2286" s="25"/>
      <c r="L2286" s="26"/>
      <c r="M2286" s="25"/>
      <c r="N2286" s="26"/>
      <c r="O2286" s="23">
        <v>1</v>
      </c>
      <c r="P2286" s="32"/>
    </row>
    <row r="2287" spans="1:16" hidden="1" outlineLevel="1">
      <c r="A2287" s="32"/>
      <c r="B2287" s="21" t="s">
        <v>16178</v>
      </c>
      <c r="C2287" s="23">
        <v>2</v>
      </c>
      <c r="D2287" s="23">
        <v>1</v>
      </c>
      <c r="E2287" s="23">
        <v>1</v>
      </c>
      <c r="F2287" s="21" t="s">
        <v>7991</v>
      </c>
      <c r="G2287" s="21" t="s">
        <v>2227</v>
      </c>
      <c r="H2287" s="27">
        <v>2050.1476037100001</v>
      </c>
      <c r="I2287" s="25" t="s">
        <v>13594</v>
      </c>
      <c r="J2287" s="26"/>
      <c r="K2287" s="25" t="s">
        <v>13594</v>
      </c>
      <c r="L2287" s="26"/>
      <c r="M2287" s="25" t="s">
        <v>13594</v>
      </c>
      <c r="N2287" s="26"/>
      <c r="O2287" s="23">
        <v>1</v>
      </c>
      <c r="P2287" s="32"/>
    </row>
    <row r="2288" spans="1:16" collapsed="1">
      <c r="A2288" s="21" t="s">
        <v>5156</v>
      </c>
      <c r="B2288" s="21" t="s">
        <v>16179</v>
      </c>
      <c r="C2288" s="22">
        <v>33.590000000000003</v>
      </c>
      <c r="D2288" s="23">
        <v>1</v>
      </c>
      <c r="E2288" s="23">
        <v>15</v>
      </c>
      <c r="F2288" s="23">
        <v>15</v>
      </c>
      <c r="G2288" s="23">
        <v>128</v>
      </c>
      <c r="H2288" s="24">
        <v>0.907778467444597</v>
      </c>
      <c r="I2288" s="26">
        <v>14.4716898349223</v>
      </c>
      <c r="J2288" s="24">
        <v>1.2444619519978299</v>
      </c>
      <c r="K2288" s="26">
        <v>6.0690871425854702</v>
      </c>
      <c r="L2288" s="24">
        <v>1.0777329138685801</v>
      </c>
      <c r="M2288" s="26">
        <v>13.9630881918104</v>
      </c>
      <c r="N2288" s="23">
        <v>637</v>
      </c>
      <c r="O2288" s="26">
        <v>70.893148164660005</v>
      </c>
      <c r="P2288" s="30">
        <v>6.25244140625</v>
      </c>
    </row>
    <row r="2289" spans="1:16" hidden="1" outlineLevel="1">
      <c r="A2289" s="32"/>
      <c r="B2289" s="14" t="s">
        <v>11</v>
      </c>
      <c r="C2289" s="14" t="s">
        <v>13571</v>
      </c>
      <c r="D2289" s="14" t="s">
        <v>13572</v>
      </c>
      <c r="E2289" s="14" t="s">
        <v>13573</v>
      </c>
      <c r="F2289" s="14" t="s">
        <v>13574</v>
      </c>
      <c r="G2289" s="14" t="s">
        <v>12</v>
      </c>
      <c r="H2289" s="14" t="s">
        <v>16</v>
      </c>
      <c r="I2289" s="14" t="s">
        <v>13564</v>
      </c>
      <c r="J2289" s="14" t="s">
        <v>13555</v>
      </c>
      <c r="K2289" s="14" t="s">
        <v>13565</v>
      </c>
      <c r="L2289" s="14" t="s">
        <v>13557</v>
      </c>
      <c r="M2289" s="14" t="s">
        <v>13566</v>
      </c>
      <c r="N2289" s="14" t="s">
        <v>13559</v>
      </c>
      <c r="O2289" s="14" t="s">
        <v>13575</v>
      </c>
      <c r="P2289" s="32"/>
    </row>
    <row r="2290" spans="1:16" hidden="1" outlineLevel="1">
      <c r="A2290" s="32"/>
      <c r="B2290" s="21" t="s">
        <v>16180</v>
      </c>
      <c r="C2290" s="23">
        <v>16</v>
      </c>
      <c r="D2290" s="23">
        <v>1</v>
      </c>
      <c r="E2290" s="23">
        <v>1</v>
      </c>
      <c r="F2290" s="21" t="s">
        <v>5156</v>
      </c>
      <c r="G2290" s="21" t="s">
        <v>45</v>
      </c>
      <c r="H2290" s="27">
        <v>2373.2608984399999</v>
      </c>
      <c r="I2290" s="25" t="s">
        <v>14167</v>
      </c>
      <c r="J2290" s="26">
        <v>7.3288992308056997</v>
      </c>
      <c r="K2290" s="25" t="s">
        <v>15953</v>
      </c>
      <c r="L2290" s="26">
        <v>39.027650001102202</v>
      </c>
      <c r="M2290" s="25" t="s">
        <v>13702</v>
      </c>
      <c r="N2290" s="26">
        <v>35.384465013548301</v>
      </c>
      <c r="O2290" s="23">
        <v>0</v>
      </c>
      <c r="P2290" s="32"/>
    </row>
    <row r="2291" spans="1:16" hidden="1" outlineLevel="1">
      <c r="A2291" s="32"/>
      <c r="B2291" s="21" t="s">
        <v>16181</v>
      </c>
      <c r="C2291" s="23">
        <v>2</v>
      </c>
      <c r="D2291" s="23">
        <v>1</v>
      </c>
      <c r="E2291" s="23">
        <v>1</v>
      </c>
      <c r="F2291" s="21" t="s">
        <v>5156</v>
      </c>
      <c r="G2291" s="21" t="s">
        <v>45</v>
      </c>
      <c r="H2291" s="27">
        <v>2363.1675757399998</v>
      </c>
      <c r="I2291" s="25"/>
      <c r="J2291" s="26"/>
      <c r="K2291" s="25" t="s">
        <v>13577</v>
      </c>
      <c r="L2291" s="26"/>
      <c r="M2291" s="25" t="s">
        <v>13577</v>
      </c>
      <c r="N2291" s="26"/>
      <c r="O2291" s="23">
        <v>0</v>
      </c>
      <c r="P2291" s="32"/>
    </row>
    <row r="2292" spans="1:16" hidden="1" outlineLevel="1">
      <c r="A2292" s="32"/>
      <c r="B2292" s="21" t="s">
        <v>16182</v>
      </c>
      <c r="C2292" s="23">
        <v>5</v>
      </c>
      <c r="D2292" s="23">
        <v>1</v>
      </c>
      <c r="E2292" s="23">
        <v>1</v>
      </c>
      <c r="F2292" s="21" t="s">
        <v>5156</v>
      </c>
      <c r="G2292" s="21" t="s">
        <v>464</v>
      </c>
      <c r="H2292" s="27">
        <v>3005.54944548</v>
      </c>
      <c r="I2292" s="25" t="s">
        <v>13639</v>
      </c>
      <c r="J2292" s="26">
        <v>78.646181068117599</v>
      </c>
      <c r="K2292" s="25" t="s">
        <v>13577</v>
      </c>
      <c r="L2292" s="26"/>
      <c r="M2292" s="25" t="s">
        <v>13584</v>
      </c>
      <c r="N2292" s="26">
        <v>46.916465755832299</v>
      </c>
      <c r="O2292" s="23">
        <v>0</v>
      </c>
      <c r="P2292" s="32"/>
    </row>
    <row r="2293" spans="1:16" hidden="1" outlineLevel="1">
      <c r="A2293" s="32"/>
      <c r="B2293" s="21" t="s">
        <v>16183</v>
      </c>
      <c r="C2293" s="23">
        <v>37</v>
      </c>
      <c r="D2293" s="23">
        <v>1</v>
      </c>
      <c r="E2293" s="23">
        <v>1</v>
      </c>
      <c r="F2293" s="21" t="s">
        <v>5156</v>
      </c>
      <c r="G2293" s="21" t="s">
        <v>45</v>
      </c>
      <c r="H2293" s="27">
        <v>2033.11337654</v>
      </c>
      <c r="I2293" s="25" t="s">
        <v>16184</v>
      </c>
      <c r="J2293" s="26">
        <v>66.970036018999394</v>
      </c>
      <c r="K2293" s="25" t="s">
        <v>16013</v>
      </c>
      <c r="L2293" s="26">
        <v>7.2456802430744203</v>
      </c>
      <c r="M2293" s="25" t="s">
        <v>16185</v>
      </c>
      <c r="N2293" s="26">
        <v>37.819791724772102</v>
      </c>
      <c r="O2293" s="23">
        <v>0</v>
      </c>
      <c r="P2293" s="32"/>
    </row>
    <row r="2294" spans="1:16" hidden="1" outlineLevel="1">
      <c r="A2294" s="32"/>
      <c r="B2294" s="21" t="s">
        <v>16186</v>
      </c>
      <c r="C2294" s="23">
        <v>13</v>
      </c>
      <c r="D2294" s="23">
        <v>1</v>
      </c>
      <c r="E2294" s="23">
        <v>1</v>
      </c>
      <c r="F2294" s="21" t="s">
        <v>5156</v>
      </c>
      <c r="G2294" s="21" t="s">
        <v>1393</v>
      </c>
      <c r="H2294" s="27">
        <v>1817.1510217099999</v>
      </c>
      <c r="I2294" s="25" t="s">
        <v>13702</v>
      </c>
      <c r="J2294" s="26">
        <v>20.0513563847489</v>
      </c>
      <c r="K2294" s="25" t="s">
        <v>13675</v>
      </c>
      <c r="L2294" s="26">
        <v>48.174918844885802</v>
      </c>
      <c r="M2294" s="25" t="s">
        <v>13823</v>
      </c>
      <c r="N2294" s="26">
        <v>24.4376100269853</v>
      </c>
      <c r="O2294" s="23">
        <v>1</v>
      </c>
      <c r="P2294" s="32"/>
    </row>
    <row r="2295" spans="1:16" hidden="1" outlineLevel="1" collapsed="1">
      <c r="A2295" s="32"/>
      <c r="B2295" s="21" t="s">
        <v>16187</v>
      </c>
      <c r="C2295" s="23">
        <v>4</v>
      </c>
      <c r="D2295" s="23">
        <v>1</v>
      </c>
      <c r="E2295" s="23">
        <v>1</v>
      </c>
      <c r="F2295" s="21" t="s">
        <v>5156</v>
      </c>
      <c r="G2295" s="21" t="s">
        <v>3270</v>
      </c>
      <c r="H2295" s="27">
        <v>2386.2221294800001</v>
      </c>
      <c r="I2295" s="25" t="s">
        <v>13577</v>
      </c>
      <c r="J2295" s="26"/>
      <c r="K2295" s="25" t="s">
        <v>13604</v>
      </c>
      <c r="L2295" s="26"/>
      <c r="M2295" s="25" t="s">
        <v>13577</v>
      </c>
      <c r="N2295" s="26"/>
      <c r="O2295" s="23">
        <v>1</v>
      </c>
      <c r="P2295" s="32"/>
    </row>
    <row r="2296" spans="1:16" ht="15.75" hidden="1" customHeight="1" outlineLevel="1">
      <c r="A2296" s="32"/>
      <c r="B2296" s="21" t="s">
        <v>16188</v>
      </c>
      <c r="C2296" s="23">
        <v>3</v>
      </c>
      <c r="D2296" s="23">
        <v>1</v>
      </c>
      <c r="E2296" s="23">
        <v>1</v>
      </c>
      <c r="F2296" s="21" t="s">
        <v>5156</v>
      </c>
      <c r="G2296" s="21" t="s">
        <v>76</v>
      </c>
      <c r="H2296" s="27">
        <v>2016.0842493099999</v>
      </c>
      <c r="I2296" s="25" t="s">
        <v>13584</v>
      </c>
      <c r="J2296" s="26">
        <v>10.8726361975971</v>
      </c>
      <c r="K2296" s="25" t="s">
        <v>13584</v>
      </c>
      <c r="L2296" s="26">
        <v>44.049777708324299</v>
      </c>
      <c r="M2296" s="25" t="s">
        <v>13593</v>
      </c>
      <c r="N2296" s="26">
        <v>55.210784035027999</v>
      </c>
      <c r="O2296" s="23">
        <v>1</v>
      </c>
      <c r="P2296" s="32"/>
    </row>
    <row r="2297" spans="1:16" hidden="1" outlineLevel="1">
      <c r="A2297" s="32"/>
      <c r="B2297" s="21" t="s">
        <v>16189</v>
      </c>
      <c r="C2297" s="23">
        <v>13</v>
      </c>
      <c r="D2297" s="23">
        <v>1</v>
      </c>
      <c r="E2297" s="23">
        <v>1</v>
      </c>
      <c r="F2297" s="21" t="s">
        <v>5156</v>
      </c>
      <c r="G2297" s="21" t="s">
        <v>45</v>
      </c>
      <c r="H2297" s="27">
        <v>1363.72258177</v>
      </c>
      <c r="I2297" s="25" t="s">
        <v>13910</v>
      </c>
      <c r="J2297" s="26">
        <v>43.268479945499699</v>
      </c>
      <c r="K2297" s="25" t="s">
        <v>13910</v>
      </c>
      <c r="L2297" s="26">
        <v>27.3893283374254</v>
      </c>
      <c r="M2297" s="25" t="s">
        <v>13881</v>
      </c>
      <c r="N2297" s="26">
        <v>6.2028558229320403</v>
      </c>
      <c r="O2297" s="23">
        <v>0</v>
      </c>
      <c r="P2297" s="32"/>
    </row>
    <row r="2298" spans="1:16" hidden="1" outlineLevel="1">
      <c r="A2298" s="32"/>
      <c r="B2298" s="21" t="s">
        <v>16190</v>
      </c>
      <c r="C2298" s="23">
        <v>4</v>
      </c>
      <c r="D2298" s="23">
        <v>1</v>
      </c>
      <c r="E2298" s="23">
        <v>1</v>
      </c>
      <c r="F2298" s="21" t="s">
        <v>5156</v>
      </c>
      <c r="G2298" s="21" t="s">
        <v>30</v>
      </c>
      <c r="H2298" s="27">
        <v>1364.7690313400001</v>
      </c>
      <c r="I2298" s="25" t="s">
        <v>13584</v>
      </c>
      <c r="J2298" s="26">
        <v>38.281866656232999</v>
      </c>
      <c r="K2298" s="25" t="s">
        <v>13639</v>
      </c>
      <c r="L2298" s="26">
        <v>17.8924930058222</v>
      </c>
      <c r="M2298" s="25" t="s">
        <v>13577</v>
      </c>
      <c r="N2298" s="26"/>
      <c r="O2298" s="23">
        <v>0</v>
      </c>
      <c r="P2298" s="32"/>
    </row>
    <row r="2299" spans="1:16" hidden="1" outlineLevel="1">
      <c r="A2299" s="32"/>
      <c r="B2299" s="21" t="s">
        <v>16191</v>
      </c>
      <c r="C2299" s="23">
        <v>17</v>
      </c>
      <c r="D2299" s="23">
        <v>1</v>
      </c>
      <c r="E2299" s="23">
        <v>1</v>
      </c>
      <c r="F2299" s="21" t="s">
        <v>5156</v>
      </c>
      <c r="G2299" s="21" t="s">
        <v>45</v>
      </c>
      <c r="H2299" s="27">
        <v>1550.9074132400001</v>
      </c>
      <c r="I2299" s="25" t="s">
        <v>13627</v>
      </c>
      <c r="J2299" s="26">
        <v>31.957948086653801</v>
      </c>
      <c r="K2299" s="25" t="s">
        <v>13591</v>
      </c>
      <c r="L2299" s="26"/>
      <c r="M2299" s="25" t="s">
        <v>13577</v>
      </c>
      <c r="N2299" s="26"/>
      <c r="O2299" s="23">
        <v>0</v>
      </c>
      <c r="P2299" s="32"/>
    </row>
    <row r="2300" spans="1:16" hidden="1" outlineLevel="1">
      <c r="A2300" s="32"/>
      <c r="B2300" s="21" t="s">
        <v>16192</v>
      </c>
      <c r="C2300" s="23">
        <v>7</v>
      </c>
      <c r="D2300" s="23">
        <v>1</v>
      </c>
      <c r="E2300" s="23">
        <v>1</v>
      </c>
      <c r="F2300" s="21" t="s">
        <v>5156</v>
      </c>
      <c r="G2300" s="21" t="s">
        <v>28</v>
      </c>
      <c r="H2300" s="27">
        <v>1382.8544959400001</v>
      </c>
      <c r="I2300" s="25" t="s">
        <v>13594</v>
      </c>
      <c r="J2300" s="26"/>
      <c r="K2300" s="25" t="s">
        <v>13593</v>
      </c>
      <c r="L2300" s="26">
        <v>37.430683924124097</v>
      </c>
      <c r="M2300" s="25" t="s">
        <v>13604</v>
      </c>
      <c r="N2300" s="26"/>
      <c r="O2300" s="23">
        <v>0</v>
      </c>
      <c r="P2300" s="32"/>
    </row>
    <row r="2301" spans="1:16" hidden="1" outlineLevel="1">
      <c r="A2301" s="32"/>
      <c r="B2301" s="21" t="s">
        <v>16193</v>
      </c>
      <c r="C2301" s="23">
        <v>1</v>
      </c>
      <c r="D2301" s="23">
        <v>1</v>
      </c>
      <c r="E2301" s="23">
        <v>1</v>
      </c>
      <c r="F2301" s="21" t="s">
        <v>5156</v>
      </c>
      <c r="G2301" s="21" t="s">
        <v>16194</v>
      </c>
      <c r="H2301" s="27">
        <v>1935.9738025700001</v>
      </c>
      <c r="I2301" s="25"/>
      <c r="J2301" s="26"/>
      <c r="K2301" s="25"/>
      <c r="L2301" s="26"/>
      <c r="M2301" s="25"/>
      <c r="N2301" s="26"/>
      <c r="O2301" s="23">
        <v>0</v>
      </c>
      <c r="P2301" s="32"/>
    </row>
    <row r="2302" spans="1:16" hidden="1" outlineLevel="1" collapsed="1">
      <c r="A2302" s="32"/>
      <c r="B2302" s="21" t="s">
        <v>16195</v>
      </c>
      <c r="C2302" s="23">
        <v>4</v>
      </c>
      <c r="D2302" s="23">
        <v>1</v>
      </c>
      <c r="E2302" s="23">
        <v>1</v>
      </c>
      <c r="F2302" s="21" t="s">
        <v>5156</v>
      </c>
      <c r="G2302" s="21" t="s">
        <v>16196</v>
      </c>
      <c r="H2302" s="27">
        <v>2208.1826377100001</v>
      </c>
      <c r="I2302" s="25" t="s">
        <v>13608</v>
      </c>
      <c r="J2302" s="26"/>
      <c r="K2302" s="25" t="s">
        <v>13608</v>
      </c>
      <c r="L2302" s="26"/>
      <c r="M2302" s="25" t="s">
        <v>13608</v>
      </c>
      <c r="N2302" s="26"/>
      <c r="O2302" s="23">
        <v>1</v>
      </c>
      <c r="P2302" s="32"/>
    </row>
    <row r="2303" spans="1:16" ht="15.75" hidden="1" customHeight="1" outlineLevel="1">
      <c r="A2303" s="32"/>
      <c r="B2303" s="21" t="s">
        <v>16197</v>
      </c>
      <c r="C2303" s="23">
        <v>1</v>
      </c>
      <c r="D2303" s="23">
        <v>1</v>
      </c>
      <c r="E2303" s="23">
        <v>1</v>
      </c>
      <c r="F2303" s="21" t="s">
        <v>5156</v>
      </c>
      <c r="G2303" s="21" t="s">
        <v>3762</v>
      </c>
      <c r="H2303" s="27">
        <v>1814.03517691</v>
      </c>
      <c r="I2303" s="25" t="s">
        <v>13604</v>
      </c>
      <c r="J2303" s="26"/>
      <c r="K2303" s="25" t="s">
        <v>13604</v>
      </c>
      <c r="L2303" s="26"/>
      <c r="M2303" s="25" t="s">
        <v>13604</v>
      </c>
      <c r="N2303" s="26"/>
      <c r="O2303" s="23">
        <v>0</v>
      </c>
      <c r="P2303" s="32"/>
    </row>
    <row r="2304" spans="1:16" hidden="1" outlineLevel="1">
      <c r="A2304" s="32"/>
      <c r="B2304" s="21" t="s">
        <v>16198</v>
      </c>
      <c r="C2304" s="23">
        <v>1</v>
      </c>
      <c r="D2304" s="23">
        <v>1</v>
      </c>
      <c r="E2304" s="23">
        <v>1</v>
      </c>
      <c r="F2304" s="21" t="s">
        <v>5156</v>
      </c>
      <c r="G2304" s="21" t="s">
        <v>30</v>
      </c>
      <c r="H2304" s="27">
        <v>1446.7145422399999</v>
      </c>
      <c r="I2304" s="25" t="s">
        <v>13604</v>
      </c>
      <c r="J2304" s="26"/>
      <c r="K2304" s="25" t="s">
        <v>13604</v>
      </c>
      <c r="L2304" s="26"/>
      <c r="M2304" s="25" t="s">
        <v>13604</v>
      </c>
      <c r="N2304" s="26"/>
      <c r="O2304" s="23">
        <v>0</v>
      </c>
      <c r="P2304" s="32"/>
    </row>
    <row r="2305" spans="1:16" collapsed="1">
      <c r="A2305" s="21" t="s">
        <v>7817</v>
      </c>
      <c r="B2305" s="21" t="s">
        <v>16199</v>
      </c>
      <c r="C2305" s="22">
        <v>31.3</v>
      </c>
      <c r="D2305" s="23">
        <v>1</v>
      </c>
      <c r="E2305" s="23">
        <v>11</v>
      </c>
      <c r="F2305" s="23">
        <v>11</v>
      </c>
      <c r="G2305" s="23">
        <v>94</v>
      </c>
      <c r="H2305" s="24">
        <v>1.07774595630166</v>
      </c>
      <c r="I2305" s="26">
        <v>21.372689122708799</v>
      </c>
      <c r="J2305" s="24">
        <v>0.98603091323053904</v>
      </c>
      <c r="K2305" s="26">
        <v>29.788680362107701</v>
      </c>
      <c r="L2305" s="24">
        <v>1.0755146067363801</v>
      </c>
      <c r="M2305" s="26">
        <v>26.068195472185401</v>
      </c>
      <c r="N2305" s="23">
        <v>476</v>
      </c>
      <c r="O2305" s="26">
        <v>53.519574454660003</v>
      </c>
      <c r="P2305" s="30">
        <v>5.14794921875</v>
      </c>
    </row>
    <row r="2306" spans="1:16" hidden="1" outlineLevel="1">
      <c r="A2306" s="32"/>
      <c r="B2306" s="14" t="s">
        <v>11</v>
      </c>
      <c r="C2306" s="14" t="s">
        <v>13571</v>
      </c>
      <c r="D2306" s="14" t="s">
        <v>13572</v>
      </c>
      <c r="E2306" s="14" t="s">
        <v>13573</v>
      </c>
      <c r="F2306" s="14" t="s">
        <v>13574</v>
      </c>
      <c r="G2306" s="14" t="s">
        <v>12</v>
      </c>
      <c r="H2306" s="14" t="s">
        <v>16</v>
      </c>
      <c r="I2306" s="14" t="s">
        <v>13564</v>
      </c>
      <c r="J2306" s="14" t="s">
        <v>13555</v>
      </c>
      <c r="K2306" s="14" t="s">
        <v>13565</v>
      </c>
      <c r="L2306" s="14" t="s">
        <v>13557</v>
      </c>
      <c r="M2306" s="14" t="s">
        <v>13566</v>
      </c>
      <c r="N2306" s="14" t="s">
        <v>13559</v>
      </c>
      <c r="O2306" s="14" t="s">
        <v>13575</v>
      </c>
      <c r="P2306" s="32"/>
    </row>
    <row r="2307" spans="1:16" hidden="1" outlineLevel="1">
      <c r="A2307" s="32"/>
      <c r="B2307" s="21" t="s">
        <v>16200</v>
      </c>
      <c r="C2307" s="23">
        <v>2</v>
      </c>
      <c r="D2307" s="23">
        <v>1</v>
      </c>
      <c r="E2307" s="23">
        <v>1</v>
      </c>
      <c r="F2307" s="21" t="s">
        <v>7817</v>
      </c>
      <c r="G2307" s="21" t="s">
        <v>336</v>
      </c>
      <c r="H2307" s="27">
        <v>2427.2094457399999</v>
      </c>
      <c r="I2307" s="25"/>
      <c r="J2307" s="26"/>
      <c r="K2307" s="25"/>
      <c r="L2307" s="26"/>
      <c r="M2307" s="25"/>
      <c r="N2307" s="26"/>
      <c r="O2307" s="23">
        <v>0</v>
      </c>
      <c r="P2307" s="32"/>
    </row>
    <row r="2308" spans="1:16" hidden="1" outlineLevel="1">
      <c r="A2308" s="32"/>
      <c r="B2308" s="21" t="s">
        <v>16201</v>
      </c>
      <c r="C2308" s="23">
        <v>17</v>
      </c>
      <c r="D2308" s="23">
        <v>1</v>
      </c>
      <c r="E2308" s="23">
        <v>1</v>
      </c>
      <c r="F2308" s="21" t="s">
        <v>7817</v>
      </c>
      <c r="G2308" s="21" t="s">
        <v>34</v>
      </c>
      <c r="H2308" s="27">
        <v>2016.11985957</v>
      </c>
      <c r="I2308" s="25" t="s">
        <v>14474</v>
      </c>
      <c r="J2308" s="26">
        <v>43.143234084686497</v>
      </c>
      <c r="K2308" s="25" t="s">
        <v>13869</v>
      </c>
      <c r="L2308" s="26">
        <v>8.0016068938026397</v>
      </c>
      <c r="M2308" s="25" t="s">
        <v>13873</v>
      </c>
      <c r="N2308" s="26">
        <v>42.940655218499401</v>
      </c>
      <c r="O2308" s="23">
        <v>0</v>
      </c>
      <c r="P2308" s="32"/>
    </row>
    <row r="2309" spans="1:16" hidden="1" outlineLevel="1">
      <c r="A2309" s="32"/>
      <c r="B2309" s="21" t="s">
        <v>16202</v>
      </c>
      <c r="C2309" s="23">
        <v>10</v>
      </c>
      <c r="D2309" s="23">
        <v>1</v>
      </c>
      <c r="E2309" s="23">
        <v>1</v>
      </c>
      <c r="F2309" s="21" t="s">
        <v>7817</v>
      </c>
      <c r="G2309" s="21" t="s">
        <v>45</v>
      </c>
      <c r="H2309" s="27">
        <v>1838.9009131400001</v>
      </c>
      <c r="I2309" s="25" t="s">
        <v>13577</v>
      </c>
      <c r="J2309" s="26"/>
      <c r="K2309" s="25" t="s">
        <v>13578</v>
      </c>
      <c r="L2309" s="26"/>
      <c r="M2309" s="25" t="s">
        <v>13604</v>
      </c>
      <c r="N2309" s="26"/>
      <c r="O2309" s="23">
        <v>0</v>
      </c>
      <c r="P2309" s="32"/>
    </row>
    <row r="2310" spans="1:16" hidden="1" outlineLevel="1">
      <c r="A2310" s="32"/>
      <c r="B2310" s="21" t="s">
        <v>16203</v>
      </c>
      <c r="C2310" s="23">
        <v>7</v>
      </c>
      <c r="D2310" s="23">
        <v>1</v>
      </c>
      <c r="E2310" s="23">
        <v>1</v>
      </c>
      <c r="F2310" s="21" t="s">
        <v>7817</v>
      </c>
      <c r="G2310" s="21" t="s">
        <v>16204</v>
      </c>
      <c r="H2310" s="27">
        <v>2312.15297491</v>
      </c>
      <c r="I2310" s="25" t="s">
        <v>13650</v>
      </c>
      <c r="J2310" s="26">
        <v>23.550661090981901</v>
      </c>
      <c r="K2310" s="25" t="s">
        <v>14088</v>
      </c>
      <c r="L2310" s="26">
        <v>10.3724487550177</v>
      </c>
      <c r="M2310" s="25" t="s">
        <v>14088</v>
      </c>
      <c r="N2310" s="26">
        <v>28.7697762267881</v>
      </c>
      <c r="O2310" s="23">
        <v>0</v>
      </c>
      <c r="P2310" s="32"/>
    </row>
    <row r="2311" spans="1:16" hidden="1" outlineLevel="1">
      <c r="A2311" s="32"/>
      <c r="B2311" s="21" t="s">
        <v>16205</v>
      </c>
      <c r="C2311" s="23">
        <v>30</v>
      </c>
      <c r="D2311" s="23">
        <v>1</v>
      </c>
      <c r="E2311" s="23">
        <v>1</v>
      </c>
      <c r="F2311" s="21" t="s">
        <v>7817</v>
      </c>
      <c r="G2311" s="21" t="s">
        <v>36</v>
      </c>
      <c r="H2311" s="27">
        <v>1464.8909167700001</v>
      </c>
      <c r="I2311" s="25" t="s">
        <v>16172</v>
      </c>
      <c r="J2311" s="26">
        <v>16.729329656396299</v>
      </c>
      <c r="K2311" s="25" t="s">
        <v>14821</v>
      </c>
      <c r="L2311" s="26">
        <v>19.9893253351716</v>
      </c>
      <c r="M2311" s="25" t="s">
        <v>14033</v>
      </c>
      <c r="N2311" s="26">
        <v>41.431611235501698</v>
      </c>
      <c r="O2311" s="23">
        <v>0</v>
      </c>
      <c r="P2311" s="32"/>
    </row>
    <row r="2312" spans="1:16" hidden="1" outlineLevel="1">
      <c r="A2312" s="32"/>
      <c r="B2312" s="21" t="s">
        <v>16206</v>
      </c>
      <c r="C2312" s="23">
        <v>13</v>
      </c>
      <c r="D2312" s="23">
        <v>1</v>
      </c>
      <c r="E2312" s="23">
        <v>1</v>
      </c>
      <c r="F2312" s="21" t="s">
        <v>7817</v>
      </c>
      <c r="G2312" s="21" t="s">
        <v>16207</v>
      </c>
      <c r="H2312" s="27">
        <v>1647.8191870400001</v>
      </c>
      <c r="I2312" s="25" t="s">
        <v>13688</v>
      </c>
      <c r="J2312" s="26">
        <v>0.31351784608267202</v>
      </c>
      <c r="K2312" s="25" t="s">
        <v>13577</v>
      </c>
      <c r="L2312" s="26"/>
      <c r="M2312" s="25" t="s">
        <v>13688</v>
      </c>
      <c r="N2312" s="26">
        <v>65.089171445243593</v>
      </c>
      <c r="O2312" s="23">
        <v>0</v>
      </c>
      <c r="P2312" s="32"/>
    </row>
    <row r="2313" spans="1:16" hidden="1" outlineLevel="1">
      <c r="A2313" s="32"/>
      <c r="B2313" s="21" t="s">
        <v>16208</v>
      </c>
      <c r="C2313" s="23">
        <v>8</v>
      </c>
      <c r="D2313" s="23">
        <v>1</v>
      </c>
      <c r="E2313" s="23">
        <v>1</v>
      </c>
      <c r="F2313" s="21" t="s">
        <v>7817</v>
      </c>
      <c r="G2313" s="21" t="s">
        <v>23</v>
      </c>
      <c r="H2313" s="27">
        <v>1659.0024889700001</v>
      </c>
      <c r="I2313" s="25" t="s">
        <v>13664</v>
      </c>
      <c r="J2313" s="26">
        <v>15.716058163397401</v>
      </c>
      <c r="K2313" s="25" t="s">
        <v>13652</v>
      </c>
      <c r="L2313" s="26">
        <v>13.531942225041799</v>
      </c>
      <c r="M2313" s="25" t="s">
        <v>13653</v>
      </c>
      <c r="N2313" s="26">
        <v>14.443428911366301</v>
      </c>
      <c r="O2313" s="23">
        <v>0</v>
      </c>
      <c r="P2313" s="32"/>
    </row>
    <row r="2314" spans="1:16" hidden="1" outlineLevel="1">
      <c r="A2314" s="32"/>
      <c r="B2314" s="21" t="s">
        <v>16209</v>
      </c>
      <c r="C2314" s="23">
        <v>3</v>
      </c>
      <c r="D2314" s="23">
        <v>1</v>
      </c>
      <c r="E2314" s="23">
        <v>1</v>
      </c>
      <c r="F2314" s="21" t="s">
        <v>7817</v>
      </c>
      <c r="G2314" s="21" t="s">
        <v>28</v>
      </c>
      <c r="H2314" s="27">
        <v>1761.86597054</v>
      </c>
      <c r="I2314" s="25" t="s">
        <v>13584</v>
      </c>
      <c r="J2314" s="26">
        <v>81.137850364100302</v>
      </c>
      <c r="K2314" s="25" t="s">
        <v>13593</v>
      </c>
      <c r="L2314" s="26">
        <v>106.323523125734</v>
      </c>
      <c r="M2314" s="25" t="s">
        <v>13594</v>
      </c>
      <c r="N2314" s="26"/>
      <c r="O2314" s="23">
        <v>0</v>
      </c>
      <c r="P2314" s="32"/>
    </row>
    <row r="2315" spans="1:16" hidden="1" outlineLevel="1">
      <c r="A2315" s="32"/>
      <c r="B2315" s="21" t="s">
        <v>16210</v>
      </c>
      <c r="C2315" s="23">
        <v>1</v>
      </c>
      <c r="D2315" s="23">
        <v>1</v>
      </c>
      <c r="E2315" s="23">
        <v>1</v>
      </c>
      <c r="F2315" s="21" t="s">
        <v>7817</v>
      </c>
      <c r="G2315" s="21" t="s">
        <v>30</v>
      </c>
      <c r="H2315" s="27">
        <v>1455.81227474</v>
      </c>
      <c r="I2315" s="25"/>
      <c r="J2315" s="26"/>
      <c r="K2315" s="25"/>
      <c r="L2315" s="26"/>
      <c r="M2315" s="25"/>
      <c r="N2315" s="26"/>
      <c r="O2315" s="23">
        <v>0</v>
      </c>
      <c r="P2315" s="32"/>
    </row>
    <row r="2316" spans="1:16" hidden="1" outlineLevel="1">
      <c r="A2316" s="32"/>
      <c r="B2316" s="21" t="s">
        <v>16200</v>
      </c>
      <c r="C2316" s="23">
        <v>1</v>
      </c>
      <c r="D2316" s="23">
        <v>1</v>
      </c>
      <c r="E2316" s="23">
        <v>1</v>
      </c>
      <c r="F2316" s="21" t="s">
        <v>7817</v>
      </c>
      <c r="G2316" s="21" t="s">
        <v>16211</v>
      </c>
      <c r="H2316" s="27">
        <v>2443.2003211400001</v>
      </c>
      <c r="I2316" s="25"/>
      <c r="J2316" s="26"/>
      <c r="K2316" s="25"/>
      <c r="L2316" s="26"/>
      <c r="M2316" s="25"/>
      <c r="N2316" s="26"/>
      <c r="O2316" s="23">
        <v>0</v>
      </c>
      <c r="P2316" s="32"/>
    </row>
    <row r="2317" spans="1:16" hidden="1" outlineLevel="1" collapsed="1">
      <c r="A2317" s="32"/>
      <c r="B2317" s="21" t="s">
        <v>16212</v>
      </c>
      <c r="C2317" s="23">
        <v>1</v>
      </c>
      <c r="D2317" s="23">
        <v>1</v>
      </c>
      <c r="E2317" s="23">
        <v>1</v>
      </c>
      <c r="F2317" s="21" t="s">
        <v>7817</v>
      </c>
      <c r="G2317" s="21" t="s">
        <v>45</v>
      </c>
      <c r="H2317" s="27">
        <v>1796.9770849399999</v>
      </c>
      <c r="I2317" s="25" t="s">
        <v>13604</v>
      </c>
      <c r="J2317" s="26"/>
      <c r="K2317" s="25" t="s">
        <v>13604</v>
      </c>
      <c r="L2317" s="26"/>
      <c r="M2317" s="25" t="s">
        <v>13604</v>
      </c>
      <c r="N2317" s="26"/>
      <c r="O2317" s="23">
        <v>0</v>
      </c>
      <c r="P2317" s="32"/>
    </row>
    <row r="2318" spans="1:16" ht="15.75" hidden="1" customHeight="1" outlineLevel="1">
      <c r="A2318" s="32"/>
      <c r="B2318" s="21" t="s">
        <v>16213</v>
      </c>
      <c r="C2318" s="23">
        <v>1</v>
      </c>
      <c r="D2318" s="23">
        <v>1</v>
      </c>
      <c r="E2318" s="23">
        <v>1</v>
      </c>
      <c r="F2318" s="21" t="s">
        <v>7817</v>
      </c>
      <c r="G2318" s="21" t="s">
        <v>118</v>
      </c>
      <c r="H2318" s="27">
        <v>1145.7344225700001</v>
      </c>
      <c r="I2318" s="25"/>
      <c r="J2318" s="26"/>
      <c r="K2318" s="25"/>
      <c r="L2318" s="26"/>
      <c r="M2318" s="25"/>
      <c r="N2318" s="26"/>
      <c r="O2318" s="23">
        <v>0</v>
      </c>
      <c r="P2318" s="32"/>
    </row>
    <row r="2319" spans="1:16" collapsed="1">
      <c r="A2319" s="21" t="s">
        <v>9759</v>
      </c>
      <c r="B2319" s="21" t="s">
        <v>16214</v>
      </c>
      <c r="C2319" s="22">
        <v>29.52</v>
      </c>
      <c r="D2319" s="23">
        <v>1</v>
      </c>
      <c r="E2319" s="23">
        <v>3</v>
      </c>
      <c r="F2319" s="23">
        <v>3</v>
      </c>
      <c r="G2319" s="23">
        <v>25</v>
      </c>
      <c r="H2319" s="24">
        <v>0.87831758930431703</v>
      </c>
      <c r="I2319" s="26">
        <v>41.213786072196903</v>
      </c>
      <c r="J2319" s="24">
        <v>0.86129379606546896</v>
      </c>
      <c r="K2319" s="26">
        <v>16.4438092741233</v>
      </c>
      <c r="L2319" s="24">
        <v>1.06989801174989</v>
      </c>
      <c r="M2319" s="26">
        <v>30.0216860923776</v>
      </c>
      <c r="N2319" s="23">
        <v>166</v>
      </c>
      <c r="O2319" s="26">
        <v>18.748729084659999</v>
      </c>
      <c r="P2319" s="30">
        <v>5.21142578125</v>
      </c>
    </row>
    <row r="2320" spans="1:16" hidden="1" outlineLevel="1">
      <c r="A2320" s="32"/>
      <c r="B2320" s="14" t="s">
        <v>11</v>
      </c>
      <c r="C2320" s="14" t="s">
        <v>13571</v>
      </c>
      <c r="D2320" s="14" t="s">
        <v>13572</v>
      </c>
      <c r="E2320" s="14" t="s">
        <v>13573</v>
      </c>
      <c r="F2320" s="14" t="s">
        <v>13574</v>
      </c>
      <c r="G2320" s="14" t="s">
        <v>12</v>
      </c>
      <c r="H2320" s="14" t="s">
        <v>16</v>
      </c>
      <c r="I2320" s="14" t="s">
        <v>13564</v>
      </c>
      <c r="J2320" s="14" t="s">
        <v>13555</v>
      </c>
      <c r="K2320" s="14" t="s">
        <v>13565</v>
      </c>
      <c r="L2320" s="14" t="s">
        <v>13557</v>
      </c>
      <c r="M2320" s="14" t="s">
        <v>13566</v>
      </c>
      <c r="N2320" s="14" t="s">
        <v>13559</v>
      </c>
      <c r="O2320" s="14" t="s">
        <v>13575</v>
      </c>
      <c r="P2320" s="32"/>
    </row>
    <row r="2321" spans="1:16" hidden="1" outlineLevel="1">
      <c r="A2321" s="32"/>
      <c r="B2321" s="21" t="s">
        <v>16215</v>
      </c>
      <c r="C2321" s="23">
        <v>16</v>
      </c>
      <c r="D2321" s="23">
        <v>1</v>
      </c>
      <c r="E2321" s="23">
        <v>1</v>
      </c>
      <c r="F2321" s="21" t="s">
        <v>9759</v>
      </c>
      <c r="G2321" s="21" t="s">
        <v>34</v>
      </c>
      <c r="H2321" s="27">
        <v>2150.2203100400002</v>
      </c>
      <c r="I2321" s="25" t="s">
        <v>13663</v>
      </c>
      <c r="J2321" s="26">
        <v>33.248134221790004</v>
      </c>
      <c r="K2321" s="25" t="s">
        <v>14777</v>
      </c>
      <c r="L2321" s="26">
        <v>20.541342314623801</v>
      </c>
      <c r="M2321" s="25" t="s">
        <v>13688</v>
      </c>
      <c r="N2321" s="26">
        <v>27.498295392716699</v>
      </c>
      <c r="O2321" s="23">
        <v>0</v>
      </c>
      <c r="P2321" s="32"/>
    </row>
    <row r="2322" spans="1:16" hidden="1" outlineLevel="1">
      <c r="A2322" s="32"/>
      <c r="B2322" s="21" t="s">
        <v>16216</v>
      </c>
      <c r="C2322" s="23">
        <v>7</v>
      </c>
      <c r="D2322" s="23">
        <v>1</v>
      </c>
      <c r="E2322" s="23">
        <v>1</v>
      </c>
      <c r="F2322" s="21" t="s">
        <v>9759</v>
      </c>
      <c r="G2322" s="21" t="s">
        <v>449</v>
      </c>
      <c r="H2322" s="27">
        <v>2320.2384070399999</v>
      </c>
      <c r="I2322" s="25" t="s">
        <v>13834</v>
      </c>
      <c r="J2322" s="26">
        <v>76.7441756045137</v>
      </c>
      <c r="K2322" s="25" t="s">
        <v>14187</v>
      </c>
      <c r="L2322" s="26">
        <v>16.4438092741233</v>
      </c>
      <c r="M2322" s="25" t="s">
        <v>13639</v>
      </c>
      <c r="N2322" s="26">
        <v>56.109313407774501</v>
      </c>
      <c r="O2322" s="23">
        <v>1</v>
      </c>
      <c r="P2322" s="32"/>
    </row>
    <row r="2323" spans="1:16" hidden="1" outlineLevel="1">
      <c r="A2323" s="32"/>
      <c r="B2323" s="21" t="s">
        <v>16217</v>
      </c>
      <c r="C2323" s="23">
        <v>2</v>
      </c>
      <c r="D2323" s="23">
        <v>1</v>
      </c>
      <c r="E2323" s="23">
        <v>1</v>
      </c>
      <c r="F2323" s="21" t="s">
        <v>9759</v>
      </c>
      <c r="G2323" s="21" t="s">
        <v>773</v>
      </c>
      <c r="H2323" s="27">
        <v>2031.1112269099999</v>
      </c>
      <c r="I2323" s="25" t="s">
        <v>13577</v>
      </c>
      <c r="J2323" s="26"/>
      <c r="K2323" s="25" t="s">
        <v>13577</v>
      </c>
      <c r="L2323" s="26"/>
      <c r="M2323" s="25"/>
      <c r="N2323" s="26"/>
      <c r="O2323" s="23">
        <v>1</v>
      </c>
      <c r="P2323" s="32"/>
    </row>
    <row r="2324" spans="1:16" collapsed="1">
      <c r="A2324" s="21" t="s">
        <v>107</v>
      </c>
      <c r="B2324" s="21" t="s">
        <v>16218</v>
      </c>
      <c r="C2324" s="22">
        <v>4.32</v>
      </c>
      <c r="D2324" s="23">
        <v>1</v>
      </c>
      <c r="E2324" s="23">
        <v>1</v>
      </c>
      <c r="F2324" s="23">
        <v>1</v>
      </c>
      <c r="G2324" s="23">
        <v>1</v>
      </c>
      <c r="H2324" s="24">
        <v>1.2346130014988801</v>
      </c>
      <c r="I2324" s="26"/>
      <c r="J2324" s="24">
        <v>0.54237651260479502</v>
      </c>
      <c r="K2324" s="26"/>
      <c r="L2324" s="24">
        <v>1.0661501299015399</v>
      </c>
      <c r="M2324" s="26"/>
      <c r="N2324" s="23">
        <v>509</v>
      </c>
      <c r="O2324" s="26">
        <v>55.959216204660002</v>
      </c>
      <c r="P2324" s="30">
        <v>5.37646484375</v>
      </c>
    </row>
    <row r="2325" spans="1:16" hidden="1" outlineLevel="1" collapsed="1">
      <c r="A2325" s="32"/>
      <c r="B2325" s="14" t="s">
        <v>11</v>
      </c>
      <c r="C2325" s="14" t="s">
        <v>13571</v>
      </c>
      <c r="D2325" s="14" t="s">
        <v>13572</v>
      </c>
      <c r="E2325" s="14" t="s">
        <v>13573</v>
      </c>
      <c r="F2325" s="14" t="s">
        <v>13574</v>
      </c>
      <c r="G2325" s="14" t="s">
        <v>12</v>
      </c>
      <c r="H2325" s="14" t="s">
        <v>16</v>
      </c>
      <c r="I2325" s="14" t="s">
        <v>13564</v>
      </c>
      <c r="J2325" s="14" t="s">
        <v>13555</v>
      </c>
      <c r="K2325" s="14" t="s">
        <v>13565</v>
      </c>
      <c r="L2325" s="14" t="s">
        <v>13557</v>
      </c>
      <c r="M2325" s="14" t="s">
        <v>13566</v>
      </c>
      <c r="N2325" s="14" t="s">
        <v>13559</v>
      </c>
      <c r="O2325" s="14" t="s">
        <v>13575</v>
      </c>
      <c r="P2325" s="32"/>
    </row>
    <row r="2326" spans="1:16" ht="15.75" hidden="1" customHeight="1" outlineLevel="1">
      <c r="A2326" s="32"/>
      <c r="B2326" s="21" t="s">
        <v>16219</v>
      </c>
      <c r="C2326" s="23">
        <v>1</v>
      </c>
      <c r="D2326" s="23">
        <v>1</v>
      </c>
      <c r="E2326" s="23">
        <v>1</v>
      </c>
      <c r="F2326" s="21" t="s">
        <v>107</v>
      </c>
      <c r="G2326" s="21" t="s">
        <v>287</v>
      </c>
      <c r="H2326" s="27">
        <v>2563.43544531</v>
      </c>
      <c r="I2326" s="25" t="s">
        <v>13633</v>
      </c>
      <c r="J2326" s="26"/>
      <c r="K2326" s="25" t="s">
        <v>13633</v>
      </c>
      <c r="L2326" s="26"/>
      <c r="M2326" s="25" t="s">
        <v>13633</v>
      </c>
      <c r="N2326" s="26"/>
      <c r="O2326" s="23">
        <v>0</v>
      </c>
      <c r="P2326" s="32"/>
    </row>
    <row r="2327" spans="1:16" collapsed="1">
      <c r="A2327" s="21" t="s">
        <v>12643</v>
      </c>
      <c r="B2327" s="21" t="s">
        <v>16220</v>
      </c>
      <c r="C2327" s="22">
        <v>7.73</v>
      </c>
      <c r="D2327" s="23">
        <v>1</v>
      </c>
      <c r="E2327" s="23">
        <v>2</v>
      </c>
      <c r="F2327" s="23">
        <v>2</v>
      </c>
      <c r="G2327" s="23">
        <v>3</v>
      </c>
      <c r="H2327" s="24"/>
      <c r="I2327" s="26"/>
      <c r="J2327" s="24">
        <v>0.39113920909216998</v>
      </c>
      <c r="K2327" s="26"/>
      <c r="L2327" s="24">
        <v>1.0653769406687299</v>
      </c>
      <c r="M2327" s="26"/>
      <c r="N2327" s="23">
        <v>427</v>
      </c>
      <c r="O2327" s="26">
        <v>48.878980994659997</v>
      </c>
      <c r="P2327" s="30">
        <v>7.84033203125</v>
      </c>
    </row>
    <row r="2328" spans="1:16" hidden="1" outlineLevel="1">
      <c r="A2328" s="32"/>
      <c r="B2328" s="14" t="s">
        <v>11</v>
      </c>
      <c r="C2328" s="14" t="s">
        <v>13571</v>
      </c>
      <c r="D2328" s="14" t="s">
        <v>13572</v>
      </c>
      <c r="E2328" s="14" t="s">
        <v>13573</v>
      </c>
      <c r="F2328" s="14" t="s">
        <v>13574</v>
      </c>
      <c r="G2328" s="14" t="s">
        <v>12</v>
      </c>
      <c r="H2328" s="14" t="s">
        <v>16</v>
      </c>
      <c r="I2328" s="14" t="s">
        <v>13564</v>
      </c>
      <c r="J2328" s="14" t="s">
        <v>13555</v>
      </c>
      <c r="K2328" s="14" t="s">
        <v>13565</v>
      </c>
      <c r="L2328" s="14" t="s">
        <v>13557</v>
      </c>
      <c r="M2328" s="14" t="s">
        <v>13566</v>
      </c>
      <c r="N2328" s="14" t="s">
        <v>13559</v>
      </c>
      <c r="O2328" s="14" t="s">
        <v>13575</v>
      </c>
      <c r="P2328" s="32"/>
    </row>
    <row r="2329" spans="1:16" hidden="1" outlineLevel="1">
      <c r="A2329" s="32"/>
      <c r="B2329" s="21" t="s">
        <v>16221</v>
      </c>
      <c r="C2329" s="23">
        <v>2</v>
      </c>
      <c r="D2329" s="23">
        <v>1</v>
      </c>
      <c r="E2329" s="23">
        <v>1</v>
      </c>
      <c r="F2329" s="21" t="s">
        <v>12643</v>
      </c>
      <c r="G2329" s="21" t="s">
        <v>287</v>
      </c>
      <c r="H2329" s="27">
        <v>2721.5266321099998</v>
      </c>
      <c r="I2329" s="25"/>
      <c r="J2329" s="26"/>
      <c r="K2329" s="25" t="s">
        <v>13578</v>
      </c>
      <c r="L2329" s="26"/>
      <c r="M2329" s="25" t="s">
        <v>13577</v>
      </c>
      <c r="N2329" s="26"/>
      <c r="O2329" s="23">
        <v>0</v>
      </c>
      <c r="P2329" s="32"/>
    </row>
    <row r="2330" spans="1:16" hidden="1" outlineLevel="1">
      <c r="A2330" s="32"/>
      <c r="B2330" s="21" t="s">
        <v>16222</v>
      </c>
      <c r="C2330" s="23">
        <v>1</v>
      </c>
      <c r="D2330" s="23">
        <v>1</v>
      </c>
      <c r="E2330" s="23">
        <v>1</v>
      </c>
      <c r="F2330" s="21" t="s">
        <v>12643</v>
      </c>
      <c r="G2330" s="21" t="s">
        <v>45</v>
      </c>
      <c r="H2330" s="27">
        <v>1470.8729284399999</v>
      </c>
      <c r="I2330" s="25"/>
      <c r="J2330" s="26"/>
      <c r="K2330" s="25"/>
      <c r="L2330" s="26"/>
      <c r="M2330" s="25"/>
      <c r="N2330" s="26"/>
      <c r="O2330" s="23">
        <v>0</v>
      </c>
      <c r="P2330" s="32"/>
    </row>
    <row r="2331" spans="1:16" collapsed="1">
      <c r="A2331" s="21" t="s">
        <v>6305</v>
      </c>
      <c r="B2331" s="21" t="s">
        <v>16223</v>
      </c>
      <c r="C2331" s="22">
        <v>12.54</v>
      </c>
      <c r="D2331" s="23">
        <v>1</v>
      </c>
      <c r="E2331" s="23">
        <v>2</v>
      </c>
      <c r="F2331" s="23">
        <v>2</v>
      </c>
      <c r="G2331" s="23">
        <v>7</v>
      </c>
      <c r="H2331" s="24">
        <v>1.1947382582227599</v>
      </c>
      <c r="I2331" s="26"/>
      <c r="J2331" s="24">
        <v>1.31643059967561</v>
      </c>
      <c r="K2331" s="26"/>
      <c r="L2331" s="24">
        <v>1.06080465765711</v>
      </c>
      <c r="M2331" s="26"/>
      <c r="N2331" s="23">
        <v>295</v>
      </c>
      <c r="O2331" s="26">
        <v>33.829453924660001</v>
      </c>
      <c r="P2331" s="30">
        <v>7.12255859375</v>
      </c>
    </row>
    <row r="2332" spans="1:16" ht="15.75" hidden="1" customHeight="1" outlineLevel="1">
      <c r="A2332" s="32"/>
      <c r="B2332" s="14" t="s">
        <v>11</v>
      </c>
      <c r="C2332" s="14" t="s">
        <v>13571</v>
      </c>
      <c r="D2332" s="14" t="s">
        <v>13572</v>
      </c>
      <c r="E2332" s="14" t="s">
        <v>13573</v>
      </c>
      <c r="F2332" s="14" t="s">
        <v>13574</v>
      </c>
      <c r="G2332" s="14" t="s">
        <v>12</v>
      </c>
      <c r="H2332" s="14" t="s">
        <v>16</v>
      </c>
      <c r="I2332" s="14" t="s">
        <v>13564</v>
      </c>
      <c r="J2332" s="14" t="s">
        <v>13555</v>
      </c>
      <c r="K2332" s="14" t="s">
        <v>13565</v>
      </c>
      <c r="L2332" s="14" t="s">
        <v>13557</v>
      </c>
      <c r="M2332" s="14" t="s">
        <v>13566</v>
      </c>
      <c r="N2332" s="14" t="s">
        <v>13559</v>
      </c>
      <c r="O2332" s="14" t="s">
        <v>13575</v>
      </c>
      <c r="P2332" s="32"/>
    </row>
    <row r="2333" spans="1:16" hidden="1" outlineLevel="1">
      <c r="A2333" s="32"/>
      <c r="B2333" s="21" t="s">
        <v>16224</v>
      </c>
      <c r="C2333" s="23">
        <v>6</v>
      </c>
      <c r="D2333" s="23">
        <v>1</v>
      </c>
      <c r="E2333" s="23">
        <v>1</v>
      </c>
      <c r="F2333" s="21" t="s">
        <v>6305</v>
      </c>
      <c r="G2333" s="21" t="s">
        <v>34</v>
      </c>
      <c r="H2333" s="27">
        <v>2314.2395056400001</v>
      </c>
      <c r="I2333" s="25" t="s">
        <v>13633</v>
      </c>
      <c r="J2333" s="26"/>
      <c r="K2333" s="25" t="s">
        <v>13633</v>
      </c>
      <c r="L2333" s="26"/>
      <c r="M2333" s="25" t="s">
        <v>13633</v>
      </c>
      <c r="N2333" s="26"/>
      <c r="O2333" s="23">
        <v>0</v>
      </c>
      <c r="P2333" s="32"/>
    </row>
    <row r="2334" spans="1:16" hidden="1" outlineLevel="1">
      <c r="A2334" s="32"/>
      <c r="B2334" s="21" t="s">
        <v>16225</v>
      </c>
      <c r="C2334" s="23">
        <v>1</v>
      </c>
      <c r="D2334" s="23">
        <v>1</v>
      </c>
      <c r="E2334" s="23">
        <v>1</v>
      </c>
      <c r="F2334" s="21" t="s">
        <v>6305</v>
      </c>
      <c r="G2334" s="21" t="s">
        <v>251</v>
      </c>
      <c r="H2334" s="27">
        <v>2550.2628381099998</v>
      </c>
      <c r="I2334" s="25"/>
      <c r="J2334" s="26"/>
      <c r="K2334" s="25"/>
      <c r="L2334" s="26"/>
      <c r="M2334" s="25"/>
      <c r="N2334" s="26"/>
      <c r="O2334" s="23">
        <v>0</v>
      </c>
      <c r="P2334" s="32"/>
    </row>
    <row r="2335" spans="1:16" collapsed="1">
      <c r="A2335" s="21" t="s">
        <v>12513</v>
      </c>
      <c r="B2335" s="21" t="s">
        <v>16226</v>
      </c>
      <c r="C2335" s="22">
        <v>23.7</v>
      </c>
      <c r="D2335" s="23">
        <v>1</v>
      </c>
      <c r="E2335" s="23">
        <v>3</v>
      </c>
      <c r="F2335" s="23">
        <v>3</v>
      </c>
      <c r="G2335" s="23">
        <v>12</v>
      </c>
      <c r="H2335" s="24">
        <v>1.33215902013087</v>
      </c>
      <c r="I2335" s="26">
        <v>83.623944349659496</v>
      </c>
      <c r="J2335" s="24">
        <v>1.0776106453762799</v>
      </c>
      <c r="K2335" s="26">
        <v>37.795819116726797</v>
      </c>
      <c r="L2335" s="24">
        <v>1.0603101165865501</v>
      </c>
      <c r="M2335" s="26">
        <v>86.359591542866497</v>
      </c>
      <c r="N2335" s="23">
        <v>211</v>
      </c>
      <c r="O2335" s="26">
        <v>24.47174435466</v>
      </c>
      <c r="P2335" s="30">
        <v>5.78271484375</v>
      </c>
    </row>
    <row r="2336" spans="1:16" hidden="1" outlineLevel="1">
      <c r="A2336" s="32"/>
      <c r="B2336" s="14" t="s">
        <v>11</v>
      </c>
      <c r="C2336" s="14" t="s">
        <v>13571</v>
      </c>
      <c r="D2336" s="14" t="s">
        <v>13572</v>
      </c>
      <c r="E2336" s="14" t="s">
        <v>13573</v>
      </c>
      <c r="F2336" s="14" t="s">
        <v>13574</v>
      </c>
      <c r="G2336" s="14" t="s">
        <v>12</v>
      </c>
      <c r="H2336" s="14" t="s">
        <v>16</v>
      </c>
      <c r="I2336" s="14" t="s">
        <v>13564</v>
      </c>
      <c r="J2336" s="14" t="s">
        <v>13555</v>
      </c>
      <c r="K2336" s="14" t="s">
        <v>13565</v>
      </c>
      <c r="L2336" s="14" t="s">
        <v>13557</v>
      </c>
      <c r="M2336" s="14" t="s">
        <v>13566</v>
      </c>
      <c r="N2336" s="14" t="s">
        <v>13559</v>
      </c>
      <c r="O2336" s="14" t="s">
        <v>13575</v>
      </c>
      <c r="P2336" s="32"/>
    </row>
    <row r="2337" spans="1:16" hidden="1" outlineLevel="1">
      <c r="A2337" s="32"/>
      <c r="B2337" s="21" t="s">
        <v>16227</v>
      </c>
      <c r="C2337" s="23">
        <v>1</v>
      </c>
      <c r="D2337" s="23">
        <v>1</v>
      </c>
      <c r="E2337" s="23">
        <v>1</v>
      </c>
      <c r="F2337" s="21" t="s">
        <v>12513</v>
      </c>
      <c r="G2337" s="21" t="s">
        <v>79</v>
      </c>
      <c r="H2337" s="27">
        <v>3235.6199414799999</v>
      </c>
      <c r="I2337" s="25" t="s">
        <v>13577</v>
      </c>
      <c r="J2337" s="26"/>
      <c r="K2337" s="25" t="s">
        <v>13577</v>
      </c>
      <c r="L2337" s="26"/>
      <c r="M2337" s="25"/>
      <c r="N2337" s="26"/>
      <c r="O2337" s="23">
        <v>1</v>
      </c>
      <c r="P2337" s="32"/>
    </row>
    <row r="2338" spans="1:16" hidden="1" outlineLevel="1">
      <c r="A2338" s="32"/>
      <c r="B2338" s="21" t="s">
        <v>16228</v>
      </c>
      <c r="C2338" s="23">
        <v>7</v>
      </c>
      <c r="D2338" s="23">
        <v>1</v>
      </c>
      <c r="E2338" s="23">
        <v>1</v>
      </c>
      <c r="F2338" s="21" t="s">
        <v>12513</v>
      </c>
      <c r="G2338" s="21" t="s">
        <v>464</v>
      </c>
      <c r="H2338" s="27">
        <v>3346.7689279800002</v>
      </c>
      <c r="I2338" s="25" t="s">
        <v>13684</v>
      </c>
      <c r="J2338" s="26"/>
      <c r="K2338" s="25" t="s">
        <v>13600</v>
      </c>
      <c r="L2338" s="26">
        <v>30.9525726315496</v>
      </c>
      <c r="M2338" s="25" t="s">
        <v>13633</v>
      </c>
      <c r="N2338" s="26"/>
      <c r="O2338" s="23">
        <v>1</v>
      </c>
      <c r="P2338" s="32"/>
    </row>
    <row r="2339" spans="1:16" hidden="1" outlineLevel="1">
      <c r="A2339" s="32"/>
      <c r="B2339" s="21" t="s">
        <v>16229</v>
      </c>
      <c r="C2339" s="23">
        <v>4</v>
      </c>
      <c r="D2339" s="23">
        <v>1</v>
      </c>
      <c r="E2339" s="23">
        <v>1</v>
      </c>
      <c r="F2339" s="21" t="s">
        <v>12513</v>
      </c>
      <c r="G2339" s="21" t="s">
        <v>79</v>
      </c>
      <c r="H2339" s="27">
        <v>1997.0666845400001</v>
      </c>
      <c r="I2339" s="25" t="s">
        <v>13577</v>
      </c>
      <c r="J2339" s="26"/>
      <c r="K2339" s="25" t="s">
        <v>13584</v>
      </c>
      <c r="L2339" s="26">
        <v>36.510381901742299</v>
      </c>
      <c r="M2339" s="25" t="s">
        <v>13604</v>
      </c>
      <c r="N2339" s="26"/>
      <c r="O2339" s="23">
        <v>0</v>
      </c>
      <c r="P2339" s="32"/>
    </row>
    <row r="2340" spans="1:16" collapsed="1">
      <c r="A2340" s="21" t="s">
        <v>10210</v>
      </c>
      <c r="B2340" s="21" t="s">
        <v>16230</v>
      </c>
      <c r="C2340" s="22">
        <v>20.87</v>
      </c>
      <c r="D2340" s="23">
        <v>1</v>
      </c>
      <c r="E2340" s="23">
        <v>2</v>
      </c>
      <c r="F2340" s="23">
        <v>2</v>
      </c>
      <c r="G2340" s="23">
        <v>7</v>
      </c>
      <c r="H2340" s="24">
        <v>1.4611915475908901</v>
      </c>
      <c r="I2340" s="26"/>
      <c r="J2340" s="24">
        <v>2.0877274663039098</v>
      </c>
      <c r="K2340" s="26"/>
      <c r="L2340" s="24">
        <v>1.0572511190254901</v>
      </c>
      <c r="M2340" s="26"/>
      <c r="N2340" s="23">
        <v>206</v>
      </c>
      <c r="O2340" s="26">
        <v>23.372898404659999</v>
      </c>
      <c r="P2340" s="30">
        <v>4.77978515625</v>
      </c>
    </row>
    <row r="2341" spans="1:16" hidden="1" outlineLevel="1">
      <c r="A2341" s="32"/>
      <c r="B2341" s="14" t="s">
        <v>11</v>
      </c>
      <c r="C2341" s="14" t="s">
        <v>13571</v>
      </c>
      <c r="D2341" s="14" t="s">
        <v>13572</v>
      </c>
      <c r="E2341" s="14" t="s">
        <v>13573</v>
      </c>
      <c r="F2341" s="14" t="s">
        <v>13574</v>
      </c>
      <c r="G2341" s="14" t="s">
        <v>12</v>
      </c>
      <c r="H2341" s="14" t="s">
        <v>16</v>
      </c>
      <c r="I2341" s="14" t="s">
        <v>13564</v>
      </c>
      <c r="J2341" s="14" t="s">
        <v>13555</v>
      </c>
      <c r="K2341" s="14" t="s">
        <v>13565</v>
      </c>
      <c r="L2341" s="14" t="s">
        <v>13557</v>
      </c>
      <c r="M2341" s="14" t="s">
        <v>13566</v>
      </c>
      <c r="N2341" s="14" t="s">
        <v>13559</v>
      </c>
      <c r="O2341" s="14" t="s">
        <v>13575</v>
      </c>
      <c r="P2341" s="32"/>
    </row>
    <row r="2342" spans="1:16" hidden="1" outlineLevel="1">
      <c r="A2342" s="32"/>
      <c r="B2342" s="21" t="s">
        <v>16231</v>
      </c>
      <c r="C2342" s="23">
        <v>4</v>
      </c>
      <c r="D2342" s="23">
        <v>1</v>
      </c>
      <c r="E2342" s="23">
        <v>1</v>
      </c>
      <c r="F2342" s="21" t="s">
        <v>10210</v>
      </c>
      <c r="G2342" s="21" t="s">
        <v>10216</v>
      </c>
      <c r="H2342" s="27">
        <v>2532.5472617099999</v>
      </c>
      <c r="I2342" s="25" t="s">
        <v>13577</v>
      </c>
      <c r="J2342" s="26"/>
      <c r="K2342" s="25"/>
      <c r="L2342" s="26"/>
      <c r="M2342" s="25" t="s">
        <v>13577</v>
      </c>
      <c r="N2342" s="26"/>
      <c r="O2342" s="23">
        <v>0</v>
      </c>
      <c r="P2342" s="32"/>
    </row>
    <row r="2343" spans="1:16" hidden="1" outlineLevel="1">
      <c r="A2343" s="32"/>
      <c r="B2343" s="21" t="s">
        <v>16232</v>
      </c>
      <c r="C2343" s="23">
        <v>3</v>
      </c>
      <c r="D2343" s="23">
        <v>1</v>
      </c>
      <c r="E2343" s="23">
        <v>1</v>
      </c>
      <c r="F2343" s="21" t="s">
        <v>10210</v>
      </c>
      <c r="G2343" s="21" t="s">
        <v>426</v>
      </c>
      <c r="H2343" s="27">
        <v>2607.3612269099999</v>
      </c>
      <c r="I2343" s="25"/>
      <c r="J2343" s="26"/>
      <c r="K2343" s="25" t="s">
        <v>13577</v>
      </c>
      <c r="L2343" s="26"/>
      <c r="M2343" s="25"/>
      <c r="N2343" s="26"/>
      <c r="O2343" s="23">
        <v>0</v>
      </c>
      <c r="P2343" s="32"/>
    </row>
    <row r="2344" spans="1:16" collapsed="1">
      <c r="A2344" s="21" t="s">
        <v>16233</v>
      </c>
      <c r="B2344" s="21" t="s">
        <v>16234</v>
      </c>
      <c r="C2344" s="22">
        <v>4.8899999999999997</v>
      </c>
      <c r="D2344" s="23">
        <v>1</v>
      </c>
      <c r="E2344" s="23">
        <v>1</v>
      </c>
      <c r="F2344" s="23">
        <v>1</v>
      </c>
      <c r="G2344" s="23">
        <v>1</v>
      </c>
      <c r="H2344" s="24">
        <v>1.2197951094986399</v>
      </c>
      <c r="I2344" s="26"/>
      <c r="J2344" s="24">
        <v>1.3024815522078199</v>
      </c>
      <c r="K2344" s="26"/>
      <c r="L2344" s="24">
        <v>1.0568495040319399</v>
      </c>
      <c r="M2344" s="26"/>
      <c r="N2344" s="23">
        <v>225</v>
      </c>
      <c r="O2344" s="26">
        <v>26.030367824660001</v>
      </c>
      <c r="P2344" s="30">
        <v>8.66064453125</v>
      </c>
    </row>
    <row r="2345" spans="1:16" ht="15.75" hidden="1" customHeight="1" outlineLevel="1">
      <c r="A2345" s="32"/>
      <c r="B2345" s="14" t="s">
        <v>11</v>
      </c>
      <c r="C2345" s="14" t="s">
        <v>13571</v>
      </c>
      <c r="D2345" s="14" t="s">
        <v>13572</v>
      </c>
      <c r="E2345" s="14" t="s">
        <v>13573</v>
      </c>
      <c r="F2345" s="14" t="s">
        <v>13574</v>
      </c>
      <c r="G2345" s="14" t="s">
        <v>12</v>
      </c>
      <c r="H2345" s="14" t="s">
        <v>16</v>
      </c>
      <c r="I2345" s="14" t="s">
        <v>13564</v>
      </c>
      <c r="J2345" s="14" t="s">
        <v>13555</v>
      </c>
      <c r="K2345" s="14" t="s">
        <v>13565</v>
      </c>
      <c r="L2345" s="14" t="s">
        <v>13557</v>
      </c>
      <c r="M2345" s="14" t="s">
        <v>13566</v>
      </c>
      <c r="N2345" s="14" t="s">
        <v>13559</v>
      </c>
      <c r="O2345" s="14" t="s">
        <v>13575</v>
      </c>
      <c r="P2345" s="32"/>
    </row>
    <row r="2346" spans="1:16" hidden="1" outlineLevel="1">
      <c r="A2346" s="32"/>
      <c r="B2346" s="21" t="s">
        <v>16235</v>
      </c>
      <c r="C2346" s="23">
        <v>1</v>
      </c>
      <c r="D2346" s="23">
        <v>1</v>
      </c>
      <c r="E2346" s="23">
        <v>1</v>
      </c>
      <c r="F2346" s="21" t="s">
        <v>16233</v>
      </c>
      <c r="G2346" s="21" t="s">
        <v>45</v>
      </c>
      <c r="H2346" s="27">
        <v>1529.9014624399999</v>
      </c>
      <c r="I2346" s="25" t="s">
        <v>13633</v>
      </c>
      <c r="J2346" s="26"/>
      <c r="K2346" s="25" t="s">
        <v>13633</v>
      </c>
      <c r="L2346" s="26"/>
      <c r="M2346" s="25" t="s">
        <v>13633</v>
      </c>
      <c r="N2346" s="26"/>
      <c r="O2346" s="23">
        <v>0</v>
      </c>
      <c r="P2346" s="32"/>
    </row>
    <row r="2347" spans="1:16" collapsed="1">
      <c r="A2347" s="21" t="s">
        <v>6487</v>
      </c>
      <c r="B2347" s="21" t="s">
        <v>16236</v>
      </c>
      <c r="C2347" s="22">
        <v>60.62</v>
      </c>
      <c r="D2347" s="23">
        <v>1</v>
      </c>
      <c r="E2347" s="23">
        <v>18</v>
      </c>
      <c r="F2347" s="23">
        <v>18</v>
      </c>
      <c r="G2347" s="23">
        <v>479</v>
      </c>
      <c r="H2347" s="24">
        <v>1.0682304302989001</v>
      </c>
      <c r="I2347" s="26">
        <v>12.2183094372553</v>
      </c>
      <c r="J2347" s="24">
        <v>0.97488366544572302</v>
      </c>
      <c r="K2347" s="26">
        <v>5.0209717194640602</v>
      </c>
      <c r="L2347" s="24">
        <v>1.05592589290714</v>
      </c>
      <c r="M2347" s="26">
        <v>9.1273656953233608</v>
      </c>
      <c r="N2347" s="23">
        <v>325</v>
      </c>
      <c r="O2347" s="26">
        <v>35.452259554660003</v>
      </c>
      <c r="P2347" s="30">
        <v>4.84326171875</v>
      </c>
    </row>
    <row r="2348" spans="1:16" hidden="1" outlineLevel="1">
      <c r="A2348" s="32"/>
      <c r="B2348" s="14" t="s">
        <v>11</v>
      </c>
      <c r="C2348" s="14" t="s">
        <v>13571</v>
      </c>
      <c r="D2348" s="14" t="s">
        <v>13572</v>
      </c>
      <c r="E2348" s="14" t="s">
        <v>13573</v>
      </c>
      <c r="F2348" s="14" t="s">
        <v>13574</v>
      </c>
      <c r="G2348" s="14" t="s">
        <v>12</v>
      </c>
      <c r="H2348" s="14" t="s">
        <v>16</v>
      </c>
      <c r="I2348" s="14" t="s">
        <v>13564</v>
      </c>
      <c r="J2348" s="14" t="s">
        <v>13555</v>
      </c>
      <c r="K2348" s="14" t="s">
        <v>13565</v>
      </c>
      <c r="L2348" s="14" t="s">
        <v>13557</v>
      </c>
      <c r="M2348" s="14" t="s">
        <v>13566</v>
      </c>
      <c r="N2348" s="14" t="s">
        <v>13559</v>
      </c>
      <c r="O2348" s="14" t="s">
        <v>13575</v>
      </c>
      <c r="P2348" s="32"/>
    </row>
    <row r="2349" spans="1:16" hidden="1" outlineLevel="1">
      <c r="A2349" s="32"/>
      <c r="B2349" s="21" t="s">
        <v>16237</v>
      </c>
      <c r="C2349" s="23">
        <v>34</v>
      </c>
      <c r="D2349" s="23">
        <v>1</v>
      </c>
      <c r="E2349" s="23">
        <v>1</v>
      </c>
      <c r="F2349" s="21" t="s">
        <v>6487</v>
      </c>
      <c r="G2349" s="21" t="s">
        <v>336</v>
      </c>
      <c r="H2349" s="27">
        <v>2352.2493628399998</v>
      </c>
      <c r="I2349" s="25" t="s">
        <v>14552</v>
      </c>
      <c r="J2349" s="26">
        <v>45.632310234359402</v>
      </c>
      <c r="K2349" s="25" t="s">
        <v>14356</v>
      </c>
      <c r="L2349" s="26">
        <v>34.8750538576491</v>
      </c>
      <c r="M2349" s="25" t="s">
        <v>14929</v>
      </c>
      <c r="N2349" s="26">
        <v>34.169095600875401</v>
      </c>
      <c r="O2349" s="23">
        <v>0</v>
      </c>
      <c r="P2349" s="32"/>
    </row>
    <row r="2350" spans="1:16" hidden="1" outlineLevel="1">
      <c r="A2350" s="32"/>
      <c r="B2350" s="21" t="s">
        <v>16238</v>
      </c>
      <c r="C2350" s="23">
        <v>26</v>
      </c>
      <c r="D2350" s="23">
        <v>1</v>
      </c>
      <c r="E2350" s="23">
        <v>1</v>
      </c>
      <c r="F2350" s="21" t="s">
        <v>6487</v>
      </c>
      <c r="G2350" s="21" t="s">
        <v>287</v>
      </c>
      <c r="H2350" s="27">
        <v>3512.8479955399998</v>
      </c>
      <c r="I2350" s="25" t="s">
        <v>16239</v>
      </c>
      <c r="J2350" s="26">
        <v>32.734471686787799</v>
      </c>
      <c r="K2350" s="25" t="s">
        <v>15471</v>
      </c>
      <c r="L2350" s="26">
        <v>25.719132700737202</v>
      </c>
      <c r="M2350" s="25" t="s">
        <v>14805</v>
      </c>
      <c r="N2350" s="26">
        <v>31.647896674587301</v>
      </c>
      <c r="O2350" s="23">
        <v>1</v>
      </c>
      <c r="P2350" s="32"/>
    </row>
    <row r="2351" spans="1:16" hidden="1" outlineLevel="1">
      <c r="A2351" s="32"/>
      <c r="B2351" s="21" t="s">
        <v>16240</v>
      </c>
      <c r="C2351" s="23">
        <v>41</v>
      </c>
      <c r="D2351" s="23">
        <v>1</v>
      </c>
      <c r="E2351" s="23">
        <v>1</v>
      </c>
      <c r="F2351" s="21" t="s">
        <v>6487</v>
      </c>
      <c r="G2351" s="21" t="s">
        <v>5451</v>
      </c>
      <c r="H2351" s="27">
        <v>3129.63754634</v>
      </c>
      <c r="I2351" s="25" t="s">
        <v>16023</v>
      </c>
      <c r="J2351" s="26">
        <v>31.506292658127599</v>
      </c>
      <c r="K2351" s="25" t="s">
        <v>14703</v>
      </c>
      <c r="L2351" s="26">
        <v>28.339451965932899</v>
      </c>
      <c r="M2351" s="25" t="s">
        <v>14703</v>
      </c>
      <c r="N2351" s="26">
        <v>28.106920022353101</v>
      </c>
      <c r="O2351" s="23">
        <v>0</v>
      </c>
      <c r="P2351" s="32"/>
    </row>
    <row r="2352" spans="1:16" hidden="1" outlineLevel="1">
      <c r="A2352" s="32"/>
      <c r="B2352" s="21" t="s">
        <v>16241</v>
      </c>
      <c r="C2352" s="23">
        <v>45</v>
      </c>
      <c r="D2352" s="23">
        <v>1</v>
      </c>
      <c r="E2352" s="23">
        <v>1</v>
      </c>
      <c r="F2352" s="21" t="s">
        <v>6487</v>
      </c>
      <c r="G2352" s="21" t="s">
        <v>287</v>
      </c>
      <c r="H2352" s="27">
        <v>2728.4422948400002</v>
      </c>
      <c r="I2352" s="25" t="s">
        <v>16242</v>
      </c>
      <c r="J2352" s="26">
        <v>15.5950280255393</v>
      </c>
      <c r="K2352" s="25" t="s">
        <v>15248</v>
      </c>
      <c r="L2352" s="26">
        <v>39.588762021804897</v>
      </c>
      <c r="M2352" s="25" t="s">
        <v>14322</v>
      </c>
      <c r="N2352" s="26">
        <v>38.399809665942001</v>
      </c>
      <c r="O2352" s="23">
        <v>0</v>
      </c>
      <c r="P2352" s="32"/>
    </row>
    <row r="2353" spans="1:16" hidden="1" outlineLevel="1" collapsed="1">
      <c r="A2353" s="32"/>
      <c r="B2353" s="21" t="s">
        <v>16243</v>
      </c>
      <c r="C2353" s="23">
        <v>27</v>
      </c>
      <c r="D2353" s="23">
        <v>1</v>
      </c>
      <c r="E2353" s="23">
        <v>1</v>
      </c>
      <c r="F2353" s="21" t="s">
        <v>6487</v>
      </c>
      <c r="G2353" s="21" t="s">
        <v>118</v>
      </c>
      <c r="H2353" s="27">
        <v>2218.1717566399998</v>
      </c>
      <c r="I2353" s="25" t="s">
        <v>16244</v>
      </c>
      <c r="J2353" s="26">
        <v>17.081404789110799</v>
      </c>
      <c r="K2353" s="25" t="s">
        <v>16245</v>
      </c>
      <c r="L2353" s="26">
        <v>14.892986230431999</v>
      </c>
      <c r="M2353" s="25" t="s">
        <v>16246</v>
      </c>
      <c r="N2353" s="26">
        <v>5.7783973768786598</v>
      </c>
      <c r="O2353" s="23">
        <v>1</v>
      </c>
      <c r="P2353" s="32"/>
    </row>
    <row r="2354" spans="1:16" ht="15.75" hidden="1" customHeight="1" outlineLevel="1">
      <c r="A2354" s="32"/>
      <c r="B2354" s="21" t="s">
        <v>16247</v>
      </c>
      <c r="C2354" s="23">
        <v>21</v>
      </c>
      <c r="D2354" s="23">
        <v>1</v>
      </c>
      <c r="E2354" s="23">
        <v>1</v>
      </c>
      <c r="F2354" s="21" t="s">
        <v>6487</v>
      </c>
      <c r="G2354" s="21" t="s">
        <v>85</v>
      </c>
      <c r="H2354" s="27">
        <v>2303.2934605400001</v>
      </c>
      <c r="I2354" s="25" t="s">
        <v>14018</v>
      </c>
      <c r="J2354" s="26">
        <v>11.0735297293564</v>
      </c>
      <c r="K2354" s="25" t="s">
        <v>14334</v>
      </c>
      <c r="L2354" s="26">
        <v>19.7520793923652</v>
      </c>
      <c r="M2354" s="25" t="s">
        <v>14179</v>
      </c>
      <c r="N2354" s="26">
        <v>55.649165159177798</v>
      </c>
      <c r="O2354" s="23">
        <v>1</v>
      </c>
      <c r="P2354" s="32"/>
    </row>
    <row r="2355" spans="1:16" hidden="1" outlineLevel="1">
      <c r="A2355" s="32"/>
      <c r="B2355" s="21" t="s">
        <v>16248</v>
      </c>
      <c r="C2355" s="23">
        <v>46</v>
      </c>
      <c r="D2355" s="23">
        <v>1</v>
      </c>
      <c r="E2355" s="23">
        <v>1</v>
      </c>
      <c r="F2355" s="21" t="s">
        <v>6487</v>
      </c>
      <c r="G2355" s="21" t="s">
        <v>85</v>
      </c>
      <c r="H2355" s="27">
        <v>1989.1284045699999</v>
      </c>
      <c r="I2355" s="25" t="s">
        <v>15908</v>
      </c>
      <c r="J2355" s="26">
        <v>15.030968007812801</v>
      </c>
      <c r="K2355" s="25" t="s">
        <v>16249</v>
      </c>
      <c r="L2355" s="26">
        <v>2.32116935477316</v>
      </c>
      <c r="M2355" s="25" t="s">
        <v>16250</v>
      </c>
      <c r="N2355" s="26">
        <v>21.910894472041502</v>
      </c>
      <c r="O2355" s="23">
        <v>0</v>
      </c>
      <c r="P2355" s="32"/>
    </row>
    <row r="2356" spans="1:16" hidden="1" outlineLevel="1">
      <c r="A2356" s="32"/>
      <c r="B2356" s="21" t="s">
        <v>16251</v>
      </c>
      <c r="C2356" s="23">
        <v>1</v>
      </c>
      <c r="D2356" s="23">
        <v>1</v>
      </c>
      <c r="E2356" s="23">
        <v>1</v>
      </c>
      <c r="F2356" s="21" t="s">
        <v>6487</v>
      </c>
      <c r="G2356" s="21" t="s">
        <v>74</v>
      </c>
      <c r="H2356" s="27">
        <v>2795.54335571</v>
      </c>
      <c r="I2356" s="25" t="s">
        <v>13577</v>
      </c>
      <c r="J2356" s="26"/>
      <c r="K2356" s="25" t="s">
        <v>13577</v>
      </c>
      <c r="L2356" s="26"/>
      <c r="M2356" s="25" t="s">
        <v>13577</v>
      </c>
      <c r="N2356" s="26"/>
      <c r="O2356" s="23">
        <v>1</v>
      </c>
      <c r="P2356" s="32"/>
    </row>
    <row r="2357" spans="1:16" hidden="1" outlineLevel="1">
      <c r="A2357" s="32"/>
      <c r="B2357" s="21" t="s">
        <v>16252</v>
      </c>
      <c r="C2357" s="23">
        <v>7</v>
      </c>
      <c r="D2357" s="23">
        <v>1</v>
      </c>
      <c r="E2357" s="23">
        <v>1</v>
      </c>
      <c r="F2357" s="21" t="s">
        <v>6487</v>
      </c>
      <c r="G2357" s="21" t="s">
        <v>251</v>
      </c>
      <c r="H2357" s="27">
        <v>2508.31984491</v>
      </c>
      <c r="I2357" s="25"/>
      <c r="J2357" s="26"/>
      <c r="K2357" s="25"/>
      <c r="L2357" s="26"/>
      <c r="M2357" s="25" t="s">
        <v>13577</v>
      </c>
      <c r="N2357" s="26"/>
      <c r="O2357" s="23">
        <v>1</v>
      </c>
      <c r="P2357" s="32"/>
    </row>
    <row r="2358" spans="1:16" hidden="1" outlineLevel="1">
      <c r="A2358" s="32"/>
      <c r="B2358" s="21" t="s">
        <v>16253</v>
      </c>
      <c r="C2358" s="23">
        <v>14</v>
      </c>
      <c r="D2358" s="23">
        <v>1</v>
      </c>
      <c r="E2358" s="23">
        <v>1</v>
      </c>
      <c r="F2358" s="21" t="s">
        <v>6487</v>
      </c>
      <c r="G2358" s="21" t="s">
        <v>251</v>
      </c>
      <c r="H2358" s="27">
        <v>2555.4308069099998</v>
      </c>
      <c r="I2358" s="25" t="s">
        <v>13627</v>
      </c>
      <c r="J2358" s="26">
        <v>70.932931988459401</v>
      </c>
      <c r="K2358" s="25" t="s">
        <v>13628</v>
      </c>
      <c r="L2358" s="26">
        <v>81.818740263736103</v>
      </c>
      <c r="M2358" s="25" t="s">
        <v>13633</v>
      </c>
      <c r="N2358" s="26"/>
      <c r="O2358" s="23">
        <v>1</v>
      </c>
      <c r="P2358" s="32"/>
    </row>
    <row r="2359" spans="1:16" hidden="1" outlineLevel="1">
      <c r="A2359" s="32"/>
      <c r="B2359" s="21" t="s">
        <v>16254</v>
      </c>
      <c r="C2359" s="23">
        <v>17</v>
      </c>
      <c r="D2359" s="23">
        <v>1</v>
      </c>
      <c r="E2359" s="23">
        <v>1</v>
      </c>
      <c r="F2359" s="21" t="s">
        <v>6487</v>
      </c>
      <c r="G2359" s="21" t="s">
        <v>28</v>
      </c>
      <c r="H2359" s="27">
        <v>1731.8914219400001</v>
      </c>
      <c r="I2359" s="25" t="s">
        <v>14700</v>
      </c>
      <c r="J2359" s="26">
        <v>38.700655297318299</v>
      </c>
      <c r="K2359" s="25" t="s">
        <v>13869</v>
      </c>
      <c r="L2359" s="26">
        <v>23.605433241056399</v>
      </c>
      <c r="M2359" s="25" t="s">
        <v>14591</v>
      </c>
      <c r="N2359" s="26">
        <v>71.598997222036601</v>
      </c>
      <c r="O2359" s="23">
        <v>0</v>
      </c>
      <c r="P2359" s="32"/>
    </row>
    <row r="2360" spans="1:16" hidden="1" outlineLevel="1">
      <c r="A2360" s="32"/>
      <c r="B2360" s="21" t="s">
        <v>16255</v>
      </c>
      <c r="C2360" s="23">
        <v>20</v>
      </c>
      <c r="D2360" s="23">
        <v>1</v>
      </c>
      <c r="E2360" s="23">
        <v>1</v>
      </c>
      <c r="F2360" s="21" t="s">
        <v>6487</v>
      </c>
      <c r="G2360" s="21" t="s">
        <v>79</v>
      </c>
      <c r="H2360" s="27">
        <v>1951.9930895699999</v>
      </c>
      <c r="I2360" s="25" t="s">
        <v>16256</v>
      </c>
      <c r="J2360" s="26">
        <v>18.244005585845098</v>
      </c>
      <c r="K2360" s="25" t="s">
        <v>16257</v>
      </c>
      <c r="L2360" s="26">
        <v>0.15747116798803801</v>
      </c>
      <c r="M2360" s="25" t="s">
        <v>14274</v>
      </c>
      <c r="N2360" s="26">
        <v>60.706308643954401</v>
      </c>
      <c r="O2360" s="23">
        <v>0</v>
      </c>
      <c r="P2360" s="32"/>
    </row>
    <row r="2361" spans="1:16" hidden="1" outlineLevel="1">
      <c r="A2361" s="32"/>
      <c r="B2361" s="21" t="s">
        <v>16258</v>
      </c>
      <c r="C2361" s="23">
        <v>127</v>
      </c>
      <c r="D2361" s="23">
        <v>1</v>
      </c>
      <c r="E2361" s="23">
        <v>1</v>
      </c>
      <c r="F2361" s="21" t="s">
        <v>6487</v>
      </c>
      <c r="G2361" s="21" t="s">
        <v>45</v>
      </c>
      <c r="H2361" s="27">
        <v>1325.8152655399999</v>
      </c>
      <c r="I2361" s="25" t="s">
        <v>16259</v>
      </c>
      <c r="J2361" s="26">
        <v>16.663502229241299</v>
      </c>
      <c r="K2361" s="25" t="s">
        <v>16260</v>
      </c>
      <c r="L2361" s="26">
        <v>22.492848363614598</v>
      </c>
      <c r="M2361" s="25" t="s">
        <v>16261</v>
      </c>
      <c r="N2361" s="26">
        <v>48.361337775147703</v>
      </c>
      <c r="O2361" s="23">
        <v>0</v>
      </c>
      <c r="P2361" s="32"/>
    </row>
    <row r="2362" spans="1:16" hidden="1" outlineLevel="1">
      <c r="A2362" s="32"/>
      <c r="B2362" s="21" t="s">
        <v>16262</v>
      </c>
      <c r="C2362" s="23">
        <v>4</v>
      </c>
      <c r="D2362" s="23">
        <v>1</v>
      </c>
      <c r="E2362" s="23">
        <v>1</v>
      </c>
      <c r="F2362" s="21" t="s">
        <v>6487</v>
      </c>
      <c r="G2362" s="21" t="s">
        <v>45</v>
      </c>
      <c r="H2362" s="27">
        <v>1684.92021357</v>
      </c>
      <c r="I2362" s="25" t="s">
        <v>13617</v>
      </c>
      <c r="J2362" s="26">
        <v>43.086938132285198</v>
      </c>
      <c r="K2362" s="25" t="s">
        <v>13617</v>
      </c>
      <c r="L2362" s="26">
        <v>47.688660653841197</v>
      </c>
      <c r="M2362" s="25" t="s">
        <v>13618</v>
      </c>
      <c r="N2362" s="26">
        <v>28.725417754143798</v>
      </c>
      <c r="O2362" s="23">
        <v>0</v>
      </c>
      <c r="P2362" s="32"/>
    </row>
    <row r="2363" spans="1:16" hidden="1" outlineLevel="1">
      <c r="A2363" s="32"/>
      <c r="B2363" s="21" t="s">
        <v>16263</v>
      </c>
      <c r="C2363" s="23">
        <v>19</v>
      </c>
      <c r="D2363" s="23">
        <v>1</v>
      </c>
      <c r="E2363" s="23">
        <v>1</v>
      </c>
      <c r="F2363" s="21" t="s">
        <v>6487</v>
      </c>
      <c r="G2363" s="21" t="s">
        <v>36</v>
      </c>
      <c r="H2363" s="27">
        <v>1477.84153937</v>
      </c>
      <c r="I2363" s="25" t="s">
        <v>13639</v>
      </c>
      <c r="J2363" s="26">
        <v>30.191871191727</v>
      </c>
      <c r="K2363" s="25" t="s">
        <v>13584</v>
      </c>
      <c r="L2363" s="26">
        <v>9.9233882376569902</v>
      </c>
      <c r="M2363" s="25" t="s">
        <v>13639</v>
      </c>
      <c r="N2363" s="26">
        <v>40.763664843571803</v>
      </c>
      <c r="O2363" s="23">
        <v>0</v>
      </c>
      <c r="P2363" s="32"/>
    </row>
    <row r="2364" spans="1:16" hidden="1" outlineLevel="1">
      <c r="A2364" s="32"/>
      <c r="B2364" s="21" t="s">
        <v>16264</v>
      </c>
      <c r="C2364" s="23">
        <v>22</v>
      </c>
      <c r="D2364" s="23">
        <v>1</v>
      </c>
      <c r="E2364" s="23">
        <v>1</v>
      </c>
      <c r="F2364" s="21" t="s">
        <v>6487</v>
      </c>
      <c r="G2364" s="21" t="s">
        <v>45</v>
      </c>
      <c r="H2364" s="27">
        <v>986.65275756999995</v>
      </c>
      <c r="I2364" s="25" t="s">
        <v>16265</v>
      </c>
      <c r="J2364" s="26">
        <v>41.8075731199432</v>
      </c>
      <c r="K2364" s="25" t="s">
        <v>16266</v>
      </c>
      <c r="L2364" s="26">
        <v>22.507015147685699</v>
      </c>
      <c r="M2364" s="25" t="s">
        <v>16265</v>
      </c>
      <c r="N2364" s="26">
        <v>14.2127884259925</v>
      </c>
      <c r="O2364" s="23">
        <v>0</v>
      </c>
      <c r="P2364" s="32"/>
    </row>
    <row r="2365" spans="1:16" hidden="1" outlineLevel="1">
      <c r="A2365" s="32"/>
      <c r="B2365" s="21" t="s">
        <v>16267</v>
      </c>
      <c r="C2365" s="23">
        <v>6</v>
      </c>
      <c r="D2365" s="23">
        <v>1</v>
      </c>
      <c r="E2365" s="23">
        <v>1</v>
      </c>
      <c r="F2365" s="21" t="s">
        <v>6487</v>
      </c>
      <c r="G2365" s="21" t="s">
        <v>45</v>
      </c>
      <c r="H2365" s="27">
        <v>1317.7179295399999</v>
      </c>
      <c r="I2365" s="25" t="s">
        <v>13771</v>
      </c>
      <c r="J2365" s="26">
        <v>59.228767954322201</v>
      </c>
      <c r="K2365" s="25" t="s">
        <v>14438</v>
      </c>
      <c r="L2365" s="26">
        <v>85.124233990103903</v>
      </c>
      <c r="M2365" s="25" t="s">
        <v>14438</v>
      </c>
      <c r="N2365" s="26">
        <v>38.621284547762002</v>
      </c>
      <c r="O2365" s="23">
        <v>0</v>
      </c>
      <c r="P2365" s="32"/>
    </row>
    <row r="2366" spans="1:16" hidden="1" outlineLevel="1">
      <c r="A2366" s="32"/>
      <c r="B2366" s="21" t="s">
        <v>16268</v>
      </c>
      <c r="C2366" s="23">
        <v>2</v>
      </c>
      <c r="D2366" s="23">
        <v>1</v>
      </c>
      <c r="E2366" s="23">
        <v>1</v>
      </c>
      <c r="F2366" s="21" t="s">
        <v>6487</v>
      </c>
      <c r="G2366" s="21" t="s">
        <v>34</v>
      </c>
      <c r="H2366" s="27">
        <v>2342.1993617100002</v>
      </c>
      <c r="I2366" s="25" t="s">
        <v>13584</v>
      </c>
      <c r="J2366" s="26">
        <v>22.370189367783599</v>
      </c>
      <c r="K2366" s="25" t="s">
        <v>13584</v>
      </c>
      <c r="L2366" s="26">
        <v>19.480963725784299</v>
      </c>
      <c r="M2366" s="25" t="s">
        <v>13577</v>
      </c>
      <c r="N2366" s="26"/>
      <c r="O2366" s="23">
        <v>1</v>
      </c>
      <c r="P2366" s="32"/>
    </row>
    <row r="2367" spans="1:16" collapsed="1">
      <c r="A2367" s="21" t="s">
        <v>10958</v>
      </c>
      <c r="B2367" s="21" t="s">
        <v>16269</v>
      </c>
      <c r="C2367" s="22">
        <v>15.29</v>
      </c>
      <c r="D2367" s="23">
        <v>1</v>
      </c>
      <c r="E2367" s="23">
        <v>2</v>
      </c>
      <c r="F2367" s="23">
        <v>2</v>
      </c>
      <c r="G2367" s="23">
        <v>30</v>
      </c>
      <c r="H2367" s="24">
        <v>1.15951704292736</v>
      </c>
      <c r="I2367" s="26">
        <v>27.6065180628704</v>
      </c>
      <c r="J2367" s="24">
        <v>0.88008305121697505</v>
      </c>
      <c r="K2367" s="26">
        <v>28.45440263903</v>
      </c>
      <c r="L2367" s="24">
        <v>1.0532870737841999</v>
      </c>
      <c r="M2367" s="26">
        <v>29.447090686162198</v>
      </c>
      <c r="N2367" s="23">
        <v>170</v>
      </c>
      <c r="O2367" s="26">
        <v>19.196371824660002</v>
      </c>
      <c r="P2367" s="30">
        <v>5.10986328125</v>
      </c>
    </row>
    <row r="2368" spans="1:16" hidden="1" outlineLevel="1">
      <c r="A2368" s="32"/>
      <c r="B2368" s="14" t="s">
        <v>11</v>
      </c>
      <c r="C2368" s="14" t="s">
        <v>13571</v>
      </c>
      <c r="D2368" s="14" t="s">
        <v>13572</v>
      </c>
      <c r="E2368" s="14" t="s">
        <v>13573</v>
      </c>
      <c r="F2368" s="14" t="s">
        <v>13574</v>
      </c>
      <c r="G2368" s="14" t="s">
        <v>12</v>
      </c>
      <c r="H2368" s="14" t="s">
        <v>16</v>
      </c>
      <c r="I2368" s="14" t="s">
        <v>13564</v>
      </c>
      <c r="J2368" s="14" t="s">
        <v>13555</v>
      </c>
      <c r="K2368" s="14" t="s">
        <v>13565</v>
      </c>
      <c r="L2368" s="14" t="s">
        <v>13557</v>
      </c>
      <c r="M2368" s="14" t="s">
        <v>13566</v>
      </c>
      <c r="N2368" s="14" t="s">
        <v>13559</v>
      </c>
      <c r="O2368" s="14" t="s">
        <v>13575</v>
      </c>
      <c r="P2368" s="32"/>
    </row>
    <row r="2369" spans="1:16" hidden="1" outlineLevel="1">
      <c r="A2369" s="32"/>
      <c r="B2369" s="21" t="s">
        <v>16270</v>
      </c>
      <c r="C2369" s="23">
        <v>28</v>
      </c>
      <c r="D2369" s="23">
        <v>1</v>
      </c>
      <c r="E2369" s="23">
        <v>1</v>
      </c>
      <c r="F2369" s="21" t="s">
        <v>10958</v>
      </c>
      <c r="G2369" s="21" t="s">
        <v>23</v>
      </c>
      <c r="H2369" s="27">
        <v>1650.93582524</v>
      </c>
      <c r="I2369" s="25" t="s">
        <v>15473</v>
      </c>
      <c r="J2369" s="26">
        <v>45.084652159200097</v>
      </c>
      <c r="K2369" s="25" t="s">
        <v>14607</v>
      </c>
      <c r="L2369" s="26">
        <v>56.409541260413803</v>
      </c>
      <c r="M2369" s="25" t="s">
        <v>16271</v>
      </c>
      <c r="N2369" s="26">
        <v>28.562994725958301</v>
      </c>
      <c r="O2369" s="23">
        <v>0</v>
      </c>
      <c r="P2369" s="32"/>
    </row>
    <row r="2370" spans="1:16" hidden="1" outlineLevel="1">
      <c r="A2370" s="32"/>
      <c r="B2370" s="21" t="s">
        <v>16272</v>
      </c>
      <c r="C2370" s="23">
        <v>2</v>
      </c>
      <c r="D2370" s="23">
        <v>1</v>
      </c>
      <c r="E2370" s="23">
        <v>1</v>
      </c>
      <c r="F2370" s="21" t="s">
        <v>10958</v>
      </c>
      <c r="G2370" s="21" t="s">
        <v>422</v>
      </c>
      <c r="H2370" s="27">
        <v>1991.09267211</v>
      </c>
      <c r="I2370" s="25" t="s">
        <v>13584</v>
      </c>
      <c r="J2370" s="26">
        <v>53.238040504510302</v>
      </c>
      <c r="K2370" s="25" t="s">
        <v>13584</v>
      </c>
      <c r="L2370" s="26">
        <v>14.6381269571371</v>
      </c>
      <c r="M2370" s="25" t="s">
        <v>13584</v>
      </c>
      <c r="N2370" s="26">
        <v>13.6415972836705</v>
      </c>
      <c r="O2370" s="23">
        <v>1</v>
      </c>
      <c r="P2370" s="32"/>
    </row>
    <row r="2371" spans="1:16" collapsed="1">
      <c r="A2371" s="21" t="s">
        <v>8391</v>
      </c>
      <c r="B2371" s="21" t="s">
        <v>16273</v>
      </c>
      <c r="C2371" s="22">
        <v>19.93</v>
      </c>
      <c r="D2371" s="23">
        <v>1</v>
      </c>
      <c r="E2371" s="23">
        <v>4</v>
      </c>
      <c r="F2371" s="23">
        <v>4</v>
      </c>
      <c r="G2371" s="23">
        <v>16</v>
      </c>
      <c r="H2371" s="24">
        <v>0.76440111676407396</v>
      </c>
      <c r="I2371" s="26">
        <v>67.198683288848002</v>
      </c>
      <c r="J2371" s="24">
        <v>1.79480034216843</v>
      </c>
      <c r="K2371" s="26"/>
      <c r="L2371" s="24">
        <v>1.0527637161630301</v>
      </c>
      <c r="M2371" s="26">
        <v>19.562544063952299</v>
      </c>
      <c r="N2371" s="23">
        <v>281</v>
      </c>
      <c r="O2371" s="26">
        <v>31.560136424660001</v>
      </c>
      <c r="P2371" s="30">
        <v>5.52880859375</v>
      </c>
    </row>
    <row r="2372" spans="1:16" hidden="1" outlineLevel="1">
      <c r="A2372" s="32"/>
      <c r="B2372" s="14" t="s">
        <v>11</v>
      </c>
      <c r="C2372" s="14" t="s">
        <v>13571</v>
      </c>
      <c r="D2372" s="14" t="s">
        <v>13572</v>
      </c>
      <c r="E2372" s="14" t="s">
        <v>13573</v>
      </c>
      <c r="F2372" s="14" t="s">
        <v>13574</v>
      </c>
      <c r="G2372" s="14" t="s">
        <v>12</v>
      </c>
      <c r="H2372" s="14" t="s">
        <v>16</v>
      </c>
      <c r="I2372" s="14" t="s">
        <v>13564</v>
      </c>
      <c r="J2372" s="14" t="s">
        <v>13555</v>
      </c>
      <c r="K2372" s="14" t="s">
        <v>13565</v>
      </c>
      <c r="L2372" s="14" t="s">
        <v>13557</v>
      </c>
      <c r="M2372" s="14" t="s">
        <v>13566</v>
      </c>
      <c r="N2372" s="14" t="s">
        <v>13559</v>
      </c>
      <c r="O2372" s="14" t="s">
        <v>13575</v>
      </c>
      <c r="P2372" s="32"/>
    </row>
    <row r="2373" spans="1:16" hidden="1" outlineLevel="1">
      <c r="A2373" s="32"/>
      <c r="B2373" s="21" t="s">
        <v>16274</v>
      </c>
      <c r="C2373" s="23">
        <v>5</v>
      </c>
      <c r="D2373" s="23">
        <v>1</v>
      </c>
      <c r="E2373" s="23">
        <v>1</v>
      </c>
      <c r="F2373" s="21" t="s">
        <v>8391</v>
      </c>
      <c r="G2373" s="21" t="s">
        <v>45</v>
      </c>
      <c r="H2373" s="27">
        <v>1722.86636714</v>
      </c>
      <c r="I2373" s="25" t="s">
        <v>13594</v>
      </c>
      <c r="J2373" s="26"/>
      <c r="K2373" s="25" t="s">
        <v>13577</v>
      </c>
      <c r="L2373" s="26"/>
      <c r="M2373" s="25" t="s">
        <v>13604</v>
      </c>
      <c r="N2373" s="26"/>
      <c r="O2373" s="23">
        <v>0</v>
      </c>
      <c r="P2373" s="32"/>
    </row>
    <row r="2374" spans="1:16" hidden="1" outlineLevel="1">
      <c r="A2374" s="32"/>
      <c r="B2374" s="21" t="s">
        <v>16275</v>
      </c>
      <c r="C2374" s="23">
        <v>4</v>
      </c>
      <c r="D2374" s="23">
        <v>1</v>
      </c>
      <c r="E2374" s="23">
        <v>1</v>
      </c>
      <c r="F2374" s="21" t="s">
        <v>8391</v>
      </c>
      <c r="G2374" s="21" t="s">
        <v>23</v>
      </c>
      <c r="H2374" s="27">
        <v>1622.96158214</v>
      </c>
      <c r="I2374" s="25"/>
      <c r="J2374" s="26"/>
      <c r="K2374" s="25"/>
      <c r="L2374" s="26"/>
      <c r="M2374" s="25" t="s">
        <v>13577</v>
      </c>
      <c r="N2374" s="26"/>
      <c r="O2374" s="23">
        <v>0</v>
      </c>
      <c r="P2374" s="32"/>
    </row>
    <row r="2375" spans="1:16" hidden="1" outlineLevel="1">
      <c r="A2375" s="32"/>
      <c r="B2375" s="21" t="s">
        <v>16276</v>
      </c>
      <c r="C2375" s="23">
        <v>5</v>
      </c>
      <c r="D2375" s="23">
        <v>1</v>
      </c>
      <c r="E2375" s="23">
        <v>1</v>
      </c>
      <c r="F2375" s="21" t="s">
        <v>8391</v>
      </c>
      <c r="G2375" s="21" t="s">
        <v>45</v>
      </c>
      <c r="H2375" s="27">
        <v>2019.0987757099999</v>
      </c>
      <c r="I2375" s="25" t="s">
        <v>13584</v>
      </c>
      <c r="J2375" s="26">
        <v>2.3490146423606899</v>
      </c>
      <c r="K2375" s="25"/>
      <c r="L2375" s="26"/>
      <c r="M2375" s="25"/>
      <c r="N2375" s="26"/>
      <c r="O2375" s="23">
        <v>0</v>
      </c>
      <c r="P2375" s="32"/>
    </row>
    <row r="2376" spans="1:16" hidden="1" outlineLevel="1">
      <c r="A2376" s="32"/>
      <c r="B2376" s="21" t="s">
        <v>16277</v>
      </c>
      <c r="C2376" s="23">
        <v>2</v>
      </c>
      <c r="D2376" s="23">
        <v>1</v>
      </c>
      <c r="E2376" s="23">
        <v>1</v>
      </c>
      <c r="F2376" s="21" t="s">
        <v>8391</v>
      </c>
      <c r="G2376" s="21" t="s">
        <v>58</v>
      </c>
      <c r="H2376" s="27">
        <v>1911.0250585399999</v>
      </c>
      <c r="I2376" s="25"/>
      <c r="J2376" s="26"/>
      <c r="K2376" s="25"/>
      <c r="L2376" s="26"/>
      <c r="M2376" s="25"/>
      <c r="N2376" s="26"/>
      <c r="O2376" s="23">
        <v>0</v>
      </c>
      <c r="P2376" s="32"/>
    </row>
    <row r="2377" spans="1:16" collapsed="1">
      <c r="A2377" s="21" t="s">
        <v>3316</v>
      </c>
      <c r="B2377" s="21" t="s">
        <v>16278</v>
      </c>
      <c r="C2377" s="22">
        <v>24.6</v>
      </c>
      <c r="D2377" s="23">
        <v>1</v>
      </c>
      <c r="E2377" s="23">
        <v>3</v>
      </c>
      <c r="F2377" s="23">
        <v>3</v>
      </c>
      <c r="G2377" s="23">
        <v>22</v>
      </c>
      <c r="H2377" s="24">
        <v>0.59973385114676703</v>
      </c>
      <c r="I2377" s="26">
        <v>21.432739219585901</v>
      </c>
      <c r="J2377" s="24">
        <v>0.78966461750657102</v>
      </c>
      <c r="K2377" s="26"/>
      <c r="L2377" s="24">
        <v>1.0516158397345501</v>
      </c>
      <c r="M2377" s="26">
        <v>3.9853869167758198</v>
      </c>
      <c r="N2377" s="23">
        <v>187</v>
      </c>
      <c r="O2377" s="26">
        <v>21.097813674659999</v>
      </c>
      <c r="P2377" s="30">
        <v>6.63916015625</v>
      </c>
    </row>
    <row r="2378" spans="1:16" hidden="1" outlineLevel="1">
      <c r="A2378" s="32"/>
      <c r="B2378" s="14" t="s">
        <v>11</v>
      </c>
      <c r="C2378" s="14" t="s">
        <v>13571</v>
      </c>
      <c r="D2378" s="14" t="s">
        <v>13572</v>
      </c>
      <c r="E2378" s="14" t="s">
        <v>13573</v>
      </c>
      <c r="F2378" s="14" t="s">
        <v>13574</v>
      </c>
      <c r="G2378" s="14" t="s">
        <v>12</v>
      </c>
      <c r="H2378" s="14" t="s">
        <v>16</v>
      </c>
      <c r="I2378" s="14" t="s">
        <v>13564</v>
      </c>
      <c r="J2378" s="14" t="s">
        <v>13555</v>
      </c>
      <c r="K2378" s="14" t="s">
        <v>13565</v>
      </c>
      <c r="L2378" s="14" t="s">
        <v>13557</v>
      </c>
      <c r="M2378" s="14" t="s">
        <v>13566</v>
      </c>
      <c r="N2378" s="14" t="s">
        <v>13559</v>
      </c>
      <c r="O2378" s="14" t="s">
        <v>13575</v>
      </c>
      <c r="P2378" s="32"/>
    </row>
    <row r="2379" spans="1:16" hidden="1" outlineLevel="1">
      <c r="A2379" s="32"/>
      <c r="B2379" s="21" t="s">
        <v>16279</v>
      </c>
      <c r="C2379" s="23">
        <v>10</v>
      </c>
      <c r="D2379" s="23">
        <v>1</v>
      </c>
      <c r="E2379" s="23">
        <v>1</v>
      </c>
      <c r="F2379" s="21" t="s">
        <v>3316</v>
      </c>
      <c r="G2379" s="21" t="s">
        <v>336</v>
      </c>
      <c r="H2379" s="27">
        <v>2433.3525234799999</v>
      </c>
      <c r="I2379" s="25" t="s">
        <v>13782</v>
      </c>
      <c r="J2379" s="26">
        <v>7.1508243637396003</v>
      </c>
      <c r="K2379" s="25" t="s">
        <v>13633</v>
      </c>
      <c r="L2379" s="26"/>
      <c r="M2379" s="25" t="s">
        <v>13653</v>
      </c>
      <c r="N2379" s="26">
        <v>5.9644504650395902</v>
      </c>
      <c r="O2379" s="23">
        <v>0</v>
      </c>
      <c r="P2379" s="32"/>
    </row>
    <row r="2380" spans="1:16" hidden="1" outlineLevel="1">
      <c r="A2380" s="32"/>
      <c r="B2380" s="21" t="s">
        <v>16280</v>
      </c>
      <c r="C2380" s="23">
        <v>3</v>
      </c>
      <c r="D2380" s="23">
        <v>1</v>
      </c>
      <c r="E2380" s="23">
        <v>1</v>
      </c>
      <c r="F2380" s="21" t="s">
        <v>3316</v>
      </c>
      <c r="G2380" s="21" t="s">
        <v>45</v>
      </c>
      <c r="H2380" s="27">
        <v>1687.9154851400001</v>
      </c>
      <c r="I2380" s="25" t="s">
        <v>13633</v>
      </c>
      <c r="J2380" s="26"/>
      <c r="K2380" s="25" t="s">
        <v>13633</v>
      </c>
      <c r="L2380" s="26"/>
      <c r="M2380" s="25" t="s">
        <v>13633</v>
      </c>
      <c r="N2380" s="26"/>
      <c r="O2380" s="23">
        <v>0</v>
      </c>
      <c r="P2380" s="32"/>
    </row>
    <row r="2381" spans="1:16" hidden="1" outlineLevel="1">
      <c r="A2381" s="32"/>
      <c r="B2381" s="21" t="s">
        <v>16281</v>
      </c>
      <c r="C2381" s="23">
        <v>9</v>
      </c>
      <c r="D2381" s="23">
        <v>1</v>
      </c>
      <c r="E2381" s="23">
        <v>1</v>
      </c>
      <c r="F2381" s="21" t="s">
        <v>3316</v>
      </c>
      <c r="G2381" s="21" t="s">
        <v>45</v>
      </c>
      <c r="H2381" s="27">
        <v>1549.8931006400001</v>
      </c>
      <c r="I2381" s="25" t="s">
        <v>13577</v>
      </c>
      <c r="J2381" s="26"/>
      <c r="K2381" s="25"/>
      <c r="L2381" s="26"/>
      <c r="M2381" s="25"/>
      <c r="N2381" s="26"/>
      <c r="O2381" s="23">
        <v>0</v>
      </c>
      <c r="P2381" s="32"/>
    </row>
    <row r="2382" spans="1:16" collapsed="1">
      <c r="A2382" s="21" t="s">
        <v>8029</v>
      </c>
      <c r="B2382" s="21" t="s">
        <v>16282</v>
      </c>
      <c r="C2382" s="22">
        <v>17.91</v>
      </c>
      <c r="D2382" s="23">
        <v>1</v>
      </c>
      <c r="E2382" s="23">
        <v>5</v>
      </c>
      <c r="F2382" s="23">
        <v>5</v>
      </c>
      <c r="G2382" s="23">
        <v>11</v>
      </c>
      <c r="H2382" s="24">
        <v>0.85985522791341795</v>
      </c>
      <c r="I2382" s="26"/>
      <c r="J2382" s="24">
        <v>1.3380170987112301</v>
      </c>
      <c r="K2382" s="26">
        <v>10.2492305071424</v>
      </c>
      <c r="L2382" s="24">
        <v>1.0506086531627801</v>
      </c>
      <c r="M2382" s="26">
        <v>26.519984510491501</v>
      </c>
      <c r="N2382" s="23">
        <v>363</v>
      </c>
      <c r="O2382" s="26">
        <v>40.266806694659998</v>
      </c>
      <c r="P2382" s="30">
        <v>5.23681640625</v>
      </c>
    </row>
    <row r="2383" spans="1:16" ht="15.75" hidden="1" customHeight="1" outlineLevel="1">
      <c r="A2383" s="32"/>
      <c r="B2383" s="14" t="s">
        <v>11</v>
      </c>
      <c r="C2383" s="14" t="s">
        <v>13571</v>
      </c>
      <c r="D2383" s="14" t="s">
        <v>13572</v>
      </c>
      <c r="E2383" s="14" t="s">
        <v>13573</v>
      </c>
      <c r="F2383" s="14" t="s">
        <v>13574</v>
      </c>
      <c r="G2383" s="14" t="s">
        <v>12</v>
      </c>
      <c r="H2383" s="14" t="s">
        <v>16</v>
      </c>
      <c r="I2383" s="14" t="s">
        <v>13564</v>
      </c>
      <c r="J2383" s="14" t="s">
        <v>13555</v>
      </c>
      <c r="K2383" s="14" t="s">
        <v>13565</v>
      </c>
      <c r="L2383" s="14" t="s">
        <v>13557</v>
      </c>
      <c r="M2383" s="14" t="s">
        <v>13566</v>
      </c>
      <c r="N2383" s="14" t="s">
        <v>13559</v>
      </c>
      <c r="O2383" s="14" t="s">
        <v>13575</v>
      </c>
      <c r="P2383" s="32"/>
    </row>
    <row r="2384" spans="1:16" hidden="1" outlineLevel="1">
      <c r="A2384" s="32"/>
      <c r="B2384" s="21" t="s">
        <v>16283</v>
      </c>
      <c r="C2384" s="23">
        <v>1</v>
      </c>
      <c r="D2384" s="23">
        <v>1</v>
      </c>
      <c r="E2384" s="23">
        <v>1</v>
      </c>
      <c r="F2384" s="21" t="s">
        <v>8029</v>
      </c>
      <c r="G2384" s="21" t="s">
        <v>16284</v>
      </c>
      <c r="H2384" s="27">
        <v>2161.1488987399998</v>
      </c>
      <c r="I2384" s="25"/>
      <c r="J2384" s="26"/>
      <c r="K2384" s="25"/>
      <c r="L2384" s="26"/>
      <c r="M2384" s="25"/>
      <c r="N2384" s="26"/>
      <c r="O2384" s="23">
        <v>0</v>
      </c>
      <c r="P2384" s="32"/>
    </row>
    <row r="2385" spans="1:16" hidden="1" outlineLevel="1">
      <c r="A2385" s="32"/>
      <c r="B2385" s="21" t="s">
        <v>16285</v>
      </c>
      <c r="C2385" s="23">
        <v>4</v>
      </c>
      <c r="D2385" s="23">
        <v>1</v>
      </c>
      <c r="E2385" s="23">
        <v>1</v>
      </c>
      <c r="F2385" s="21" t="s">
        <v>8029</v>
      </c>
      <c r="G2385" s="21" t="s">
        <v>1543</v>
      </c>
      <c r="H2385" s="27">
        <v>1797.08363891</v>
      </c>
      <c r="I2385" s="25"/>
      <c r="J2385" s="26"/>
      <c r="K2385" s="25" t="s">
        <v>13577</v>
      </c>
      <c r="L2385" s="26"/>
      <c r="M2385" s="25" t="s">
        <v>13604</v>
      </c>
      <c r="N2385" s="26"/>
      <c r="O2385" s="23">
        <v>1</v>
      </c>
      <c r="P2385" s="32"/>
    </row>
    <row r="2386" spans="1:16" hidden="1" outlineLevel="1">
      <c r="A2386" s="32"/>
      <c r="B2386" s="21" t="s">
        <v>16286</v>
      </c>
      <c r="C2386" s="23">
        <v>2</v>
      </c>
      <c r="D2386" s="23">
        <v>1</v>
      </c>
      <c r="E2386" s="23">
        <v>1</v>
      </c>
      <c r="F2386" s="21" t="s">
        <v>8029</v>
      </c>
      <c r="G2386" s="21" t="s">
        <v>4450</v>
      </c>
      <c r="H2386" s="27">
        <v>1916.1009729100001</v>
      </c>
      <c r="I2386" s="25" t="s">
        <v>13577</v>
      </c>
      <c r="J2386" s="26"/>
      <c r="K2386" s="25" t="s">
        <v>13578</v>
      </c>
      <c r="L2386" s="26"/>
      <c r="M2386" s="25" t="s">
        <v>13578</v>
      </c>
      <c r="N2386" s="26"/>
      <c r="O2386" s="23">
        <v>0</v>
      </c>
      <c r="P2386" s="32"/>
    </row>
    <row r="2387" spans="1:16" hidden="1" outlineLevel="1">
      <c r="A2387" s="32"/>
      <c r="B2387" s="21" t="s">
        <v>16287</v>
      </c>
      <c r="C2387" s="23">
        <v>2</v>
      </c>
      <c r="D2387" s="23">
        <v>1</v>
      </c>
      <c r="E2387" s="23">
        <v>1</v>
      </c>
      <c r="F2387" s="21" t="s">
        <v>8029</v>
      </c>
      <c r="G2387" s="21" t="s">
        <v>23</v>
      </c>
      <c r="H2387" s="27">
        <v>1779.97967894</v>
      </c>
      <c r="I2387" s="25" t="s">
        <v>13577</v>
      </c>
      <c r="J2387" s="26"/>
      <c r="K2387" s="25" t="s">
        <v>13577</v>
      </c>
      <c r="L2387" s="26"/>
      <c r="M2387" s="25" t="s">
        <v>13577</v>
      </c>
      <c r="N2387" s="26"/>
      <c r="O2387" s="23">
        <v>0</v>
      </c>
      <c r="P2387" s="32"/>
    </row>
    <row r="2388" spans="1:16" hidden="1" outlineLevel="1">
      <c r="A2388" s="32"/>
      <c r="B2388" s="21" t="s">
        <v>16288</v>
      </c>
      <c r="C2388" s="23">
        <v>2</v>
      </c>
      <c r="D2388" s="23">
        <v>1</v>
      </c>
      <c r="E2388" s="23">
        <v>1</v>
      </c>
      <c r="F2388" s="21" t="s">
        <v>8029</v>
      </c>
      <c r="G2388" s="21" t="s">
        <v>32</v>
      </c>
      <c r="H2388" s="27">
        <v>1712.01541514</v>
      </c>
      <c r="I2388" s="25"/>
      <c r="J2388" s="26"/>
      <c r="K2388" s="25" t="s">
        <v>13604</v>
      </c>
      <c r="L2388" s="26"/>
      <c r="M2388" s="25"/>
      <c r="N2388" s="26"/>
      <c r="O2388" s="23">
        <v>1</v>
      </c>
      <c r="P2388" s="32"/>
    </row>
    <row r="2389" spans="1:16" collapsed="1">
      <c r="A2389" s="21" t="s">
        <v>5950</v>
      </c>
      <c r="B2389" s="21" t="s">
        <v>16289</v>
      </c>
      <c r="C2389" s="22">
        <v>51.83</v>
      </c>
      <c r="D2389" s="23">
        <v>1</v>
      </c>
      <c r="E2389" s="23">
        <v>11</v>
      </c>
      <c r="F2389" s="23">
        <v>11</v>
      </c>
      <c r="G2389" s="23">
        <v>208</v>
      </c>
      <c r="H2389" s="24">
        <v>0.97913818523918805</v>
      </c>
      <c r="I2389" s="26">
        <v>3.09033540207197</v>
      </c>
      <c r="J2389" s="24">
        <v>1.0452351683125001</v>
      </c>
      <c r="K2389" s="26">
        <v>21.725534404280101</v>
      </c>
      <c r="L2389" s="24">
        <v>1.0497281155676299</v>
      </c>
      <c r="M2389" s="26">
        <v>10.888670648827199</v>
      </c>
      <c r="N2389" s="23">
        <v>382</v>
      </c>
      <c r="O2389" s="26">
        <v>40.36996359466</v>
      </c>
      <c r="P2389" s="30">
        <v>5.10986328125</v>
      </c>
    </row>
    <row r="2390" spans="1:16" ht="15.75" hidden="1" customHeight="1" outlineLevel="1">
      <c r="A2390" s="32"/>
      <c r="B2390" s="14" t="s">
        <v>11</v>
      </c>
      <c r="C2390" s="14" t="s">
        <v>13571</v>
      </c>
      <c r="D2390" s="14" t="s">
        <v>13572</v>
      </c>
      <c r="E2390" s="14" t="s">
        <v>13573</v>
      </c>
      <c r="F2390" s="14" t="s">
        <v>13574</v>
      </c>
      <c r="G2390" s="14" t="s">
        <v>12</v>
      </c>
      <c r="H2390" s="14" t="s">
        <v>16</v>
      </c>
      <c r="I2390" s="14" t="s">
        <v>13564</v>
      </c>
      <c r="J2390" s="14" t="s">
        <v>13555</v>
      </c>
      <c r="K2390" s="14" t="s">
        <v>13565</v>
      </c>
      <c r="L2390" s="14" t="s">
        <v>13557</v>
      </c>
      <c r="M2390" s="14" t="s">
        <v>13566</v>
      </c>
      <c r="N2390" s="14" t="s">
        <v>13559</v>
      </c>
      <c r="O2390" s="14" t="s">
        <v>13575</v>
      </c>
      <c r="P2390" s="32"/>
    </row>
    <row r="2391" spans="1:16" hidden="1" outlineLevel="1">
      <c r="A2391" s="32"/>
      <c r="B2391" s="21" t="s">
        <v>16290</v>
      </c>
      <c r="C2391" s="23">
        <v>66</v>
      </c>
      <c r="D2391" s="23">
        <v>1</v>
      </c>
      <c r="E2391" s="23">
        <v>1</v>
      </c>
      <c r="F2391" s="21" t="s">
        <v>5950</v>
      </c>
      <c r="G2391" s="21" t="s">
        <v>5451</v>
      </c>
      <c r="H2391" s="27">
        <v>2836.4983252400002</v>
      </c>
      <c r="I2391" s="25" t="s">
        <v>15952</v>
      </c>
      <c r="J2391" s="26">
        <v>41.766946716528402</v>
      </c>
      <c r="K2391" s="25" t="s">
        <v>14074</v>
      </c>
      <c r="L2391" s="26">
        <v>51.115732673806498</v>
      </c>
      <c r="M2391" s="25" t="s">
        <v>15952</v>
      </c>
      <c r="N2391" s="26">
        <v>20.675726108852501</v>
      </c>
      <c r="O2391" s="23">
        <v>0</v>
      </c>
      <c r="P2391" s="32"/>
    </row>
    <row r="2392" spans="1:16" hidden="1" outlineLevel="1">
      <c r="A2392" s="32"/>
      <c r="B2392" s="21" t="s">
        <v>16291</v>
      </c>
      <c r="C2392" s="23">
        <v>12</v>
      </c>
      <c r="D2392" s="23">
        <v>1</v>
      </c>
      <c r="E2392" s="23">
        <v>1</v>
      </c>
      <c r="F2392" s="21" t="s">
        <v>5950</v>
      </c>
      <c r="G2392" s="21" t="s">
        <v>174</v>
      </c>
      <c r="H2392" s="27">
        <v>2772.5265844400001</v>
      </c>
      <c r="I2392" s="25" t="s">
        <v>13885</v>
      </c>
      <c r="J2392" s="26">
        <v>20.332787416395998</v>
      </c>
      <c r="K2392" s="25" t="s">
        <v>13569</v>
      </c>
      <c r="L2392" s="26">
        <v>36.4498672107866</v>
      </c>
      <c r="M2392" s="25" t="s">
        <v>14473</v>
      </c>
      <c r="N2392" s="26">
        <v>39.890993903216</v>
      </c>
      <c r="O2392" s="23">
        <v>0</v>
      </c>
      <c r="P2392" s="32"/>
    </row>
    <row r="2393" spans="1:16" hidden="1" outlineLevel="1">
      <c r="A2393" s="32"/>
      <c r="B2393" s="21" t="s">
        <v>16292</v>
      </c>
      <c r="C2393" s="23">
        <v>1</v>
      </c>
      <c r="D2393" s="23">
        <v>1</v>
      </c>
      <c r="E2393" s="23">
        <v>1</v>
      </c>
      <c r="F2393" s="21" t="s">
        <v>5950</v>
      </c>
      <c r="G2393" s="21" t="s">
        <v>464</v>
      </c>
      <c r="H2393" s="27">
        <v>3037.5633753100001</v>
      </c>
      <c r="I2393" s="25" t="s">
        <v>13577</v>
      </c>
      <c r="J2393" s="26"/>
      <c r="K2393" s="25" t="s">
        <v>13577</v>
      </c>
      <c r="L2393" s="26"/>
      <c r="M2393" s="25" t="s">
        <v>13577</v>
      </c>
      <c r="N2393" s="26"/>
      <c r="O2393" s="23">
        <v>0</v>
      </c>
      <c r="P2393" s="32"/>
    </row>
    <row r="2394" spans="1:16" hidden="1" outlineLevel="1">
      <c r="A2394" s="32"/>
      <c r="B2394" s="21" t="s">
        <v>16293</v>
      </c>
      <c r="C2394" s="23">
        <v>33</v>
      </c>
      <c r="D2394" s="23">
        <v>1</v>
      </c>
      <c r="E2394" s="23">
        <v>1</v>
      </c>
      <c r="F2394" s="21" t="s">
        <v>5950</v>
      </c>
      <c r="G2394" s="21" t="s">
        <v>45</v>
      </c>
      <c r="H2394" s="27">
        <v>1590.8442724399999</v>
      </c>
      <c r="I2394" s="25" t="s">
        <v>13649</v>
      </c>
      <c r="J2394" s="26">
        <v>35.054867009147301</v>
      </c>
      <c r="K2394" s="25" t="s">
        <v>14713</v>
      </c>
      <c r="L2394" s="26">
        <v>27.263886071029098</v>
      </c>
      <c r="M2394" s="25" t="s">
        <v>13627</v>
      </c>
      <c r="N2394" s="26">
        <v>83.779108825504593</v>
      </c>
      <c r="O2394" s="23">
        <v>0</v>
      </c>
      <c r="P2394" s="32"/>
    </row>
    <row r="2395" spans="1:16" hidden="1" outlineLevel="1">
      <c r="A2395" s="32"/>
      <c r="B2395" s="21" t="s">
        <v>16294</v>
      </c>
      <c r="C2395" s="23">
        <v>71</v>
      </c>
      <c r="D2395" s="23">
        <v>1</v>
      </c>
      <c r="E2395" s="23">
        <v>1</v>
      </c>
      <c r="F2395" s="21" t="s">
        <v>5950</v>
      </c>
      <c r="G2395" s="21" t="s">
        <v>45</v>
      </c>
      <c r="H2395" s="27">
        <v>2179.20389144</v>
      </c>
      <c r="I2395" s="25" t="s">
        <v>16295</v>
      </c>
      <c r="J2395" s="26">
        <v>28.747035997708199</v>
      </c>
      <c r="K2395" s="25" t="s">
        <v>16296</v>
      </c>
      <c r="L2395" s="26">
        <v>15.4554250390565</v>
      </c>
      <c r="M2395" s="25" t="s">
        <v>16297</v>
      </c>
      <c r="N2395" s="26">
        <v>19.888373376154501</v>
      </c>
      <c r="O2395" s="23">
        <v>0</v>
      </c>
      <c r="P2395" s="32"/>
    </row>
    <row r="2396" spans="1:16" hidden="1" outlineLevel="1">
      <c r="A2396" s="32"/>
      <c r="B2396" s="21" t="s">
        <v>16298</v>
      </c>
      <c r="C2396" s="23">
        <v>5</v>
      </c>
      <c r="D2396" s="23">
        <v>1</v>
      </c>
      <c r="E2396" s="23">
        <v>1</v>
      </c>
      <c r="F2396" s="21" t="s">
        <v>5950</v>
      </c>
      <c r="G2396" s="21" t="s">
        <v>118</v>
      </c>
      <c r="H2396" s="27">
        <v>2177.2144169100002</v>
      </c>
      <c r="I2396" s="25" t="s">
        <v>13983</v>
      </c>
      <c r="J2396" s="26"/>
      <c r="K2396" s="25" t="s">
        <v>13813</v>
      </c>
      <c r="L2396" s="26"/>
      <c r="M2396" s="25" t="s">
        <v>13813</v>
      </c>
      <c r="N2396" s="26"/>
      <c r="O2396" s="23">
        <v>1</v>
      </c>
      <c r="P2396" s="32"/>
    </row>
    <row r="2397" spans="1:16" hidden="1" outlineLevel="1">
      <c r="A2397" s="32"/>
      <c r="B2397" s="21" t="s">
        <v>16299</v>
      </c>
      <c r="C2397" s="23">
        <v>4</v>
      </c>
      <c r="D2397" s="23">
        <v>1</v>
      </c>
      <c r="E2397" s="23">
        <v>1</v>
      </c>
      <c r="F2397" s="21" t="s">
        <v>5950</v>
      </c>
      <c r="G2397" s="21" t="s">
        <v>45</v>
      </c>
      <c r="H2397" s="27">
        <v>1598.88450797</v>
      </c>
      <c r="I2397" s="25" t="s">
        <v>13630</v>
      </c>
      <c r="J2397" s="26"/>
      <c r="K2397" s="25" t="s">
        <v>13813</v>
      </c>
      <c r="L2397" s="26"/>
      <c r="M2397" s="25" t="s">
        <v>13630</v>
      </c>
      <c r="N2397" s="26"/>
      <c r="O2397" s="23">
        <v>0</v>
      </c>
      <c r="P2397" s="32"/>
    </row>
    <row r="2398" spans="1:16" hidden="1" outlineLevel="1">
      <c r="A2398" s="32"/>
      <c r="B2398" s="21" t="s">
        <v>16300</v>
      </c>
      <c r="C2398" s="23">
        <v>9</v>
      </c>
      <c r="D2398" s="23">
        <v>1</v>
      </c>
      <c r="E2398" s="23">
        <v>1</v>
      </c>
      <c r="F2398" s="21" t="s">
        <v>5950</v>
      </c>
      <c r="G2398" s="21" t="s">
        <v>45</v>
      </c>
      <c r="H2398" s="27">
        <v>2071.03900514</v>
      </c>
      <c r="I2398" s="25" t="s">
        <v>13578</v>
      </c>
      <c r="J2398" s="26"/>
      <c r="K2398" s="25" t="s">
        <v>13578</v>
      </c>
      <c r="L2398" s="26"/>
      <c r="M2398" s="25" t="s">
        <v>13829</v>
      </c>
      <c r="N2398" s="26">
        <v>18.881190595228102</v>
      </c>
      <c r="O2398" s="23">
        <v>0</v>
      </c>
      <c r="P2398" s="32"/>
    </row>
    <row r="2399" spans="1:16" hidden="1" outlineLevel="1">
      <c r="A2399" s="32"/>
      <c r="B2399" s="21" t="s">
        <v>16301</v>
      </c>
      <c r="C2399" s="23">
        <v>2</v>
      </c>
      <c r="D2399" s="23">
        <v>1</v>
      </c>
      <c r="E2399" s="23">
        <v>1</v>
      </c>
      <c r="F2399" s="21" t="s">
        <v>5950</v>
      </c>
      <c r="G2399" s="21" t="s">
        <v>2868</v>
      </c>
      <c r="H2399" s="27">
        <v>2143.2477013100001</v>
      </c>
      <c r="I2399" s="25" t="s">
        <v>13578</v>
      </c>
      <c r="J2399" s="26"/>
      <c r="K2399" s="25" t="s">
        <v>13577</v>
      </c>
      <c r="L2399" s="26"/>
      <c r="M2399" s="25" t="s">
        <v>13578</v>
      </c>
      <c r="N2399" s="26"/>
      <c r="O2399" s="23">
        <v>0</v>
      </c>
      <c r="P2399" s="32"/>
    </row>
    <row r="2400" spans="1:16" hidden="1" outlineLevel="1">
      <c r="A2400" s="32"/>
      <c r="B2400" s="21" t="s">
        <v>16302</v>
      </c>
      <c r="C2400" s="23">
        <v>3</v>
      </c>
      <c r="D2400" s="23">
        <v>1</v>
      </c>
      <c r="E2400" s="23">
        <v>1</v>
      </c>
      <c r="F2400" s="21" t="s">
        <v>5950</v>
      </c>
      <c r="G2400" s="21" t="s">
        <v>1045</v>
      </c>
      <c r="H2400" s="27">
        <v>2007.0858361099999</v>
      </c>
      <c r="I2400" s="25" t="s">
        <v>13594</v>
      </c>
      <c r="J2400" s="26"/>
      <c r="K2400" s="25" t="s">
        <v>13593</v>
      </c>
      <c r="L2400" s="26">
        <v>39.436115889523499</v>
      </c>
      <c r="M2400" s="25" t="s">
        <v>13593</v>
      </c>
      <c r="N2400" s="26">
        <v>1.9593794893754499</v>
      </c>
      <c r="O2400" s="23">
        <v>1</v>
      </c>
      <c r="P2400" s="32"/>
    </row>
    <row r="2401" spans="1:16" hidden="1" outlineLevel="1">
      <c r="A2401" s="32"/>
      <c r="B2401" s="21" t="s">
        <v>16303</v>
      </c>
      <c r="C2401" s="23">
        <v>2</v>
      </c>
      <c r="D2401" s="23">
        <v>1</v>
      </c>
      <c r="E2401" s="23">
        <v>1</v>
      </c>
      <c r="F2401" s="21" t="s">
        <v>5950</v>
      </c>
      <c r="G2401" s="21" t="s">
        <v>28</v>
      </c>
      <c r="H2401" s="27">
        <v>1462.82114024</v>
      </c>
      <c r="I2401" s="25"/>
      <c r="J2401" s="26"/>
      <c r="K2401" s="25"/>
      <c r="L2401" s="26"/>
      <c r="M2401" s="25" t="s">
        <v>13604</v>
      </c>
      <c r="N2401" s="26"/>
      <c r="O2401" s="23">
        <v>0</v>
      </c>
      <c r="P2401" s="32"/>
    </row>
    <row r="2402" spans="1:16" collapsed="1">
      <c r="A2402" s="21" t="s">
        <v>8236</v>
      </c>
      <c r="B2402" s="21" t="s">
        <v>16304</v>
      </c>
      <c r="C2402" s="22">
        <v>50</v>
      </c>
      <c r="D2402" s="23">
        <v>1</v>
      </c>
      <c r="E2402" s="23">
        <v>4</v>
      </c>
      <c r="F2402" s="23">
        <v>4</v>
      </c>
      <c r="G2402" s="23">
        <v>139</v>
      </c>
      <c r="H2402" s="24">
        <v>0.86916685614507605</v>
      </c>
      <c r="I2402" s="26">
        <v>18.960964618802599</v>
      </c>
      <c r="J2402" s="24">
        <v>1.0812354692922901</v>
      </c>
      <c r="K2402" s="26">
        <v>10.1577087631249</v>
      </c>
      <c r="L2402" s="24">
        <v>1.0451926310461901</v>
      </c>
      <c r="M2402" s="26">
        <v>9.88871860147818</v>
      </c>
      <c r="N2402" s="23">
        <v>66</v>
      </c>
      <c r="O2402" s="26">
        <v>7.7082629246599996</v>
      </c>
      <c r="P2402" s="30">
        <v>10.09619140625</v>
      </c>
    </row>
    <row r="2403" spans="1:16" hidden="1" outlineLevel="1" collapsed="1">
      <c r="A2403" s="32"/>
      <c r="B2403" s="14" t="s">
        <v>11</v>
      </c>
      <c r="C2403" s="14" t="s">
        <v>13571</v>
      </c>
      <c r="D2403" s="14" t="s">
        <v>13572</v>
      </c>
      <c r="E2403" s="14" t="s">
        <v>13573</v>
      </c>
      <c r="F2403" s="14" t="s">
        <v>13574</v>
      </c>
      <c r="G2403" s="14" t="s">
        <v>12</v>
      </c>
      <c r="H2403" s="14" t="s">
        <v>16</v>
      </c>
      <c r="I2403" s="14" t="s">
        <v>13564</v>
      </c>
      <c r="J2403" s="14" t="s">
        <v>13555</v>
      </c>
      <c r="K2403" s="14" t="s">
        <v>13565</v>
      </c>
      <c r="L2403" s="14" t="s">
        <v>13557</v>
      </c>
      <c r="M2403" s="14" t="s">
        <v>13566</v>
      </c>
      <c r="N2403" s="14" t="s">
        <v>13559</v>
      </c>
      <c r="O2403" s="14" t="s">
        <v>13575</v>
      </c>
      <c r="P2403" s="32"/>
    </row>
    <row r="2404" spans="1:16" ht="15.75" hidden="1" customHeight="1" outlineLevel="1">
      <c r="A2404" s="32"/>
      <c r="B2404" s="21" t="s">
        <v>16305</v>
      </c>
      <c r="C2404" s="23">
        <v>78</v>
      </c>
      <c r="D2404" s="23">
        <v>1</v>
      </c>
      <c r="E2404" s="23">
        <v>1</v>
      </c>
      <c r="F2404" s="21" t="s">
        <v>8236</v>
      </c>
      <c r="G2404" s="21" t="s">
        <v>45</v>
      </c>
      <c r="H2404" s="27">
        <v>1592.83920644</v>
      </c>
      <c r="I2404" s="25" t="s">
        <v>16306</v>
      </c>
      <c r="J2404" s="26">
        <v>53.107544023930402</v>
      </c>
      <c r="K2404" s="25" t="s">
        <v>16307</v>
      </c>
      <c r="L2404" s="26">
        <v>42.639176404599702</v>
      </c>
      <c r="M2404" s="25" t="s">
        <v>14553</v>
      </c>
      <c r="N2404" s="26">
        <v>47.403514654950897</v>
      </c>
      <c r="O2404" s="23">
        <v>0</v>
      </c>
      <c r="P2404" s="32"/>
    </row>
    <row r="2405" spans="1:16" hidden="1" outlineLevel="1">
      <c r="A2405" s="32"/>
      <c r="B2405" s="21" t="s">
        <v>16308</v>
      </c>
      <c r="C2405" s="23">
        <v>57</v>
      </c>
      <c r="D2405" s="23">
        <v>1</v>
      </c>
      <c r="E2405" s="23">
        <v>1</v>
      </c>
      <c r="F2405" s="21" t="s">
        <v>8236</v>
      </c>
      <c r="G2405" s="21" t="s">
        <v>194</v>
      </c>
      <c r="H2405" s="27">
        <v>1536.8829808400001</v>
      </c>
      <c r="I2405" s="25" t="s">
        <v>14003</v>
      </c>
      <c r="J2405" s="26">
        <v>8.9190960535822406</v>
      </c>
      <c r="K2405" s="25" t="s">
        <v>15871</v>
      </c>
      <c r="L2405" s="26">
        <v>20.185918107470201</v>
      </c>
      <c r="M2405" s="25" t="s">
        <v>14424</v>
      </c>
      <c r="N2405" s="26">
        <v>10.8269464338214</v>
      </c>
      <c r="O2405" s="23">
        <v>1</v>
      </c>
      <c r="P2405" s="32"/>
    </row>
    <row r="2406" spans="1:16" hidden="1" outlineLevel="1">
      <c r="A2406" s="32"/>
      <c r="B2406" s="21" t="s">
        <v>16309</v>
      </c>
      <c r="C2406" s="23">
        <v>2</v>
      </c>
      <c r="D2406" s="23">
        <v>1</v>
      </c>
      <c r="E2406" s="23">
        <v>1</v>
      </c>
      <c r="F2406" s="21" t="s">
        <v>8236</v>
      </c>
      <c r="G2406" s="21" t="s">
        <v>30</v>
      </c>
      <c r="H2406" s="27">
        <v>1435.7821387399999</v>
      </c>
      <c r="I2406" s="25" t="s">
        <v>13577</v>
      </c>
      <c r="J2406" s="26"/>
      <c r="K2406" s="25" t="s">
        <v>13578</v>
      </c>
      <c r="L2406" s="26"/>
      <c r="M2406" s="25" t="s">
        <v>13578</v>
      </c>
      <c r="N2406" s="26"/>
      <c r="O2406" s="23">
        <v>0</v>
      </c>
      <c r="P2406" s="32"/>
    </row>
    <row r="2407" spans="1:16" hidden="1" outlineLevel="1" collapsed="1">
      <c r="A2407" s="32"/>
      <c r="B2407" s="21" t="s">
        <v>16310</v>
      </c>
      <c r="C2407" s="23">
        <v>2</v>
      </c>
      <c r="D2407" s="23">
        <v>1</v>
      </c>
      <c r="E2407" s="23">
        <v>1</v>
      </c>
      <c r="F2407" s="21" t="s">
        <v>8236</v>
      </c>
      <c r="G2407" s="21" t="s">
        <v>45</v>
      </c>
      <c r="H2407" s="27">
        <v>2494.3528174399999</v>
      </c>
      <c r="I2407" s="25"/>
      <c r="J2407" s="26"/>
      <c r="K2407" s="25"/>
      <c r="L2407" s="26"/>
      <c r="M2407" s="25" t="s">
        <v>13604</v>
      </c>
      <c r="N2407" s="26"/>
      <c r="O2407" s="23">
        <v>1</v>
      </c>
      <c r="P2407" s="32"/>
    </row>
    <row r="2408" spans="1:16" ht="15.75" customHeight="1" collapsed="1">
      <c r="A2408" s="21" t="s">
        <v>10974</v>
      </c>
      <c r="B2408" s="21" t="s">
        <v>16311</v>
      </c>
      <c r="C2408" s="22">
        <v>2.1</v>
      </c>
      <c r="D2408" s="23">
        <v>1</v>
      </c>
      <c r="E2408" s="23">
        <v>1</v>
      </c>
      <c r="F2408" s="23">
        <v>1</v>
      </c>
      <c r="G2408" s="23">
        <v>2</v>
      </c>
      <c r="H2408" s="24">
        <v>0.56059489431854803</v>
      </c>
      <c r="I2408" s="26"/>
      <c r="J2408" s="24">
        <v>0.90692782480080403</v>
      </c>
      <c r="K2408" s="26"/>
      <c r="L2408" s="24">
        <v>1.0430249533364599</v>
      </c>
      <c r="M2408" s="26"/>
      <c r="N2408" s="23">
        <v>762</v>
      </c>
      <c r="O2408" s="26">
        <v>86.7526120646599</v>
      </c>
      <c r="P2408" s="30">
        <v>5.21142578125</v>
      </c>
    </row>
    <row r="2409" spans="1:16" hidden="1" outlineLevel="1">
      <c r="A2409" s="32"/>
      <c r="B2409" s="14" t="s">
        <v>11</v>
      </c>
      <c r="C2409" s="14" t="s">
        <v>13571</v>
      </c>
      <c r="D2409" s="14" t="s">
        <v>13572</v>
      </c>
      <c r="E2409" s="14" t="s">
        <v>13573</v>
      </c>
      <c r="F2409" s="14" t="s">
        <v>13574</v>
      </c>
      <c r="G2409" s="14" t="s">
        <v>12</v>
      </c>
      <c r="H2409" s="14" t="s">
        <v>16</v>
      </c>
      <c r="I2409" s="14" t="s">
        <v>13564</v>
      </c>
      <c r="J2409" s="14" t="s">
        <v>13555</v>
      </c>
      <c r="K2409" s="14" t="s">
        <v>13565</v>
      </c>
      <c r="L2409" s="14" t="s">
        <v>13557</v>
      </c>
      <c r="M2409" s="14" t="s">
        <v>13566</v>
      </c>
      <c r="N2409" s="14" t="s">
        <v>13559</v>
      </c>
      <c r="O2409" s="14" t="s">
        <v>13575</v>
      </c>
      <c r="P2409" s="32"/>
    </row>
    <row r="2410" spans="1:16" hidden="1" outlineLevel="1">
      <c r="A2410" s="32"/>
      <c r="B2410" s="21" t="s">
        <v>16312</v>
      </c>
      <c r="C2410" s="23">
        <v>2</v>
      </c>
      <c r="D2410" s="23">
        <v>1</v>
      </c>
      <c r="E2410" s="23">
        <v>1</v>
      </c>
      <c r="F2410" s="21" t="s">
        <v>10974</v>
      </c>
      <c r="G2410" s="21" t="s">
        <v>45</v>
      </c>
      <c r="H2410" s="27">
        <v>1933.0548436399999</v>
      </c>
      <c r="I2410" s="25" t="s">
        <v>13715</v>
      </c>
      <c r="J2410" s="26"/>
      <c r="K2410" s="25" t="s">
        <v>13715</v>
      </c>
      <c r="L2410" s="26"/>
      <c r="M2410" s="25" t="s">
        <v>13715</v>
      </c>
      <c r="N2410" s="26"/>
      <c r="O2410" s="23">
        <v>0</v>
      </c>
      <c r="P2410" s="32"/>
    </row>
    <row r="2411" spans="1:16" collapsed="1">
      <c r="A2411" s="21" t="s">
        <v>6046</v>
      </c>
      <c r="B2411" s="21" t="s">
        <v>16313</v>
      </c>
      <c r="C2411" s="22">
        <v>22.8</v>
      </c>
      <c r="D2411" s="23">
        <v>1</v>
      </c>
      <c r="E2411" s="23">
        <v>4</v>
      </c>
      <c r="F2411" s="23">
        <v>4</v>
      </c>
      <c r="G2411" s="23">
        <v>15</v>
      </c>
      <c r="H2411" s="24">
        <v>0.94883072447461603</v>
      </c>
      <c r="I2411" s="26"/>
      <c r="J2411" s="24">
        <v>0.69205989376963095</v>
      </c>
      <c r="K2411" s="26"/>
      <c r="L2411" s="24">
        <v>1.0414021123911299</v>
      </c>
      <c r="M2411" s="26"/>
      <c r="N2411" s="23">
        <v>250</v>
      </c>
      <c r="O2411" s="26">
        <v>27.86383731466</v>
      </c>
      <c r="P2411" s="30">
        <v>9.08544921875</v>
      </c>
    </row>
    <row r="2412" spans="1:16" hidden="1" outlineLevel="1">
      <c r="A2412" s="32"/>
      <c r="B2412" s="14" t="s">
        <v>11</v>
      </c>
      <c r="C2412" s="14" t="s">
        <v>13571</v>
      </c>
      <c r="D2412" s="14" t="s">
        <v>13572</v>
      </c>
      <c r="E2412" s="14" t="s">
        <v>13573</v>
      </c>
      <c r="F2412" s="14" t="s">
        <v>13574</v>
      </c>
      <c r="G2412" s="14" t="s">
        <v>12</v>
      </c>
      <c r="H2412" s="14" t="s">
        <v>16</v>
      </c>
      <c r="I2412" s="14" t="s">
        <v>13564</v>
      </c>
      <c r="J2412" s="14" t="s">
        <v>13555</v>
      </c>
      <c r="K2412" s="14" t="s">
        <v>13565</v>
      </c>
      <c r="L2412" s="14" t="s">
        <v>13557</v>
      </c>
      <c r="M2412" s="14" t="s">
        <v>13566</v>
      </c>
      <c r="N2412" s="14" t="s">
        <v>13559</v>
      </c>
      <c r="O2412" s="14" t="s">
        <v>13575</v>
      </c>
      <c r="P2412" s="32"/>
    </row>
    <row r="2413" spans="1:16" hidden="1" outlineLevel="1">
      <c r="A2413" s="32"/>
      <c r="B2413" s="21" t="s">
        <v>16314</v>
      </c>
      <c r="C2413" s="23">
        <v>2</v>
      </c>
      <c r="D2413" s="23">
        <v>1</v>
      </c>
      <c r="E2413" s="23">
        <v>1</v>
      </c>
      <c r="F2413" s="21" t="s">
        <v>6046</v>
      </c>
      <c r="G2413" s="21" t="s">
        <v>45</v>
      </c>
      <c r="H2413" s="27">
        <v>2235.1178929399998</v>
      </c>
      <c r="I2413" s="25" t="s">
        <v>13577</v>
      </c>
      <c r="J2413" s="26"/>
      <c r="K2413" s="25" t="s">
        <v>13577</v>
      </c>
      <c r="L2413" s="26"/>
      <c r="M2413" s="25"/>
      <c r="N2413" s="26"/>
      <c r="O2413" s="23">
        <v>0</v>
      </c>
      <c r="P2413" s="32"/>
    </row>
    <row r="2414" spans="1:16" hidden="1" outlineLevel="1">
      <c r="A2414" s="32"/>
      <c r="B2414" s="21" t="s">
        <v>16315</v>
      </c>
      <c r="C2414" s="23">
        <v>4</v>
      </c>
      <c r="D2414" s="23">
        <v>1</v>
      </c>
      <c r="E2414" s="23">
        <v>1</v>
      </c>
      <c r="F2414" s="21" t="s">
        <v>6046</v>
      </c>
      <c r="G2414" s="21" t="s">
        <v>773</v>
      </c>
      <c r="H2414" s="27">
        <v>2083.23354131</v>
      </c>
      <c r="I2414" s="25"/>
      <c r="J2414" s="26"/>
      <c r="K2414" s="25"/>
      <c r="L2414" s="26"/>
      <c r="M2414" s="25" t="s">
        <v>13577</v>
      </c>
      <c r="N2414" s="26"/>
      <c r="O2414" s="23">
        <v>0</v>
      </c>
      <c r="P2414" s="32"/>
    </row>
    <row r="2415" spans="1:16" hidden="1" outlineLevel="1">
      <c r="A2415" s="32"/>
      <c r="B2415" s="21" t="s">
        <v>16316</v>
      </c>
      <c r="C2415" s="23">
        <v>5</v>
      </c>
      <c r="D2415" s="23">
        <v>1</v>
      </c>
      <c r="E2415" s="23">
        <v>1</v>
      </c>
      <c r="F2415" s="21" t="s">
        <v>6046</v>
      </c>
      <c r="G2415" s="21" t="s">
        <v>58</v>
      </c>
      <c r="H2415" s="27">
        <v>2051.0877721400002</v>
      </c>
      <c r="I2415" s="25" t="s">
        <v>13577</v>
      </c>
      <c r="J2415" s="26"/>
      <c r="K2415" s="25"/>
      <c r="L2415" s="26"/>
      <c r="M2415" s="25"/>
      <c r="N2415" s="26"/>
      <c r="O2415" s="23">
        <v>0</v>
      </c>
      <c r="P2415" s="32"/>
    </row>
    <row r="2416" spans="1:16" hidden="1" outlineLevel="1">
      <c r="A2416" s="32"/>
      <c r="B2416" s="21" t="s">
        <v>16317</v>
      </c>
      <c r="C2416" s="23">
        <v>4</v>
      </c>
      <c r="D2416" s="23">
        <v>1</v>
      </c>
      <c r="E2416" s="23">
        <v>1</v>
      </c>
      <c r="F2416" s="21" t="s">
        <v>6046</v>
      </c>
      <c r="G2416" s="21" t="s">
        <v>45</v>
      </c>
      <c r="H2416" s="27">
        <v>1012.66228917</v>
      </c>
      <c r="I2416" s="25" t="s">
        <v>13630</v>
      </c>
      <c r="J2416" s="26"/>
      <c r="K2416" s="25" t="s">
        <v>13813</v>
      </c>
      <c r="L2416" s="26"/>
      <c r="M2416" s="25" t="s">
        <v>13578</v>
      </c>
      <c r="N2416" s="26"/>
      <c r="O2416" s="23">
        <v>0</v>
      </c>
      <c r="P2416" s="32"/>
    </row>
    <row r="2417" spans="1:16" collapsed="1">
      <c r="A2417" s="21" t="s">
        <v>9354</v>
      </c>
      <c r="B2417" s="21" t="s">
        <v>16318</v>
      </c>
      <c r="C2417" s="22">
        <v>3.95</v>
      </c>
      <c r="D2417" s="23">
        <v>1</v>
      </c>
      <c r="E2417" s="23">
        <v>1</v>
      </c>
      <c r="F2417" s="23">
        <v>1</v>
      </c>
      <c r="G2417" s="23">
        <v>1</v>
      </c>
      <c r="H2417" s="24">
        <v>0.66525635906093805</v>
      </c>
      <c r="I2417" s="26"/>
      <c r="J2417" s="24">
        <v>2.25669461172967</v>
      </c>
      <c r="K2417" s="26"/>
      <c r="L2417" s="24">
        <v>1.04086359445504</v>
      </c>
      <c r="M2417" s="26"/>
      <c r="N2417" s="23">
        <v>354</v>
      </c>
      <c r="O2417" s="26">
        <v>38.703489124660003</v>
      </c>
      <c r="P2417" s="30">
        <v>5.42724609375</v>
      </c>
    </row>
    <row r="2418" spans="1:16" hidden="1" outlineLevel="1">
      <c r="A2418" s="32"/>
      <c r="B2418" s="14" t="s">
        <v>11</v>
      </c>
      <c r="C2418" s="14" t="s">
        <v>13571</v>
      </c>
      <c r="D2418" s="14" t="s">
        <v>13572</v>
      </c>
      <c r="E2418" s="14" t="s">
        <v>13573</v>
      </c>
      <c r="F2418" s="14" t="s">
        <v>13574</v>
      </c>
      <c r="G2418" s="14" t="s">
        <v>12</v>
      </c>
      <c r="H2418" s="14" t="s">
        <v>16</v>
      </c>
      <c r="I2418" s="14" t="s">
        <v>13564</v>
      </c>
      <c r="J2418" s="14" t="s">
        <v>13555</v>
      </c>
      <c r="K2418" s="14" t="s">
        <v>13565</v>
      </c>
      <c r="L2418" s="14" t="s">
        <v>13557</v>
      </c>
      <c r="M2418" s="14" t="s">
        <v>13566</v>
      </c>
      <c r="N2418" s="14" t="s">
        <v>13559</v>
      </c>
      <c r="O2418" s="14" t="s">
        <v>13575</v>
      </c>
      <c r="P2418" s="32"/>
    </row>
    <row r="2419" spans="1:16" hidden="1" outlineLevel="1">
      <c r="A2419" s="32"/>
      <c r="B2419" s="21" t="s">
        <v>16319</v>
      </c>
      <c r="C2419" s="23">
        <v>1</v>
      </c>
      <c r="D2419" s="23">
        <v>1</v>
      </c>
      <c r="E2419" s="23">
        <v>1</v>
      </c>
      <c r="F2419" s="21" t="s">
        <v>9354</v>
      </c>
      <c r="G2419" s="21" t="s">
        <v>79</v>
      </c>
      <c r="H2419" s="27">
        <v>1892.1688573399999</v>
      </c>
      <c r="I2419" s="25" t="s">
        <v>13633</v>
      </c>
      <c r="J2419" s="26"/>
      <c r="K2419" s="25" t="s">
        <v>13633</v>
      </c>
      <c r="L2419" s="26"/>
      <c r="M2419" s="25" t="s">
        <v>13633</v>
      </c>
      <c r="N2419" s="26"/>
      <c r="O2419" s="23">
        <v>0</v>
      </c>
      <c r="P2419" s="32"/>
    </row>
    <row r="2420" spans="1:16" collapsed="1">
      <c r="A2420" s="21" t="s">
        <v>16320</v>
      </c>
      <c r="B2420" s="21" t="s">
        <v>16321</v>
      </c>
      <c r="C2420" s="22">
        <v>5.4</v>
      </c>
      <c r="D2420" s="23">
        <v>1</v>
      </c>
      <c r="E2420" s="23">
        <v>1</v>
      </c>
      <c r="F2420" s="23">
        <v>1</v>
      </c>
      <c r="G2420" s="23">
        <v>1</v>
      </c>
      <c r="H2420" s="24">
        <v>1.23752178400876</v>
      </c>
      <c r="I2420" s="26"/>
      <c r="J2420" s="24">
        <v>0.35773635296129802</v>
      </c>
      <c r="K2420" s="26"/>
      <c r="L2420" s="24">
        <v>1.03739921067624</v>
      </c>
      <c r="M2420" s="26"/>
      <c r="N2420" s="23">
        <v>315</v>
      </c>
      <c r="O2420" s="26">
        <v>37.953183434659998</v>
      </c>
      <c r="P2420" s="30">
        <v>7.91357421875</v>
      </c>
    </row>
    <row r="2421" spans="1:16" hidden="1" outlineLevel="1">
      <c r="A2421" s="32"/>
      <c r="B2421" s="14" t="s">
        <v>11</v>
      </c>
      <c r="C2421" s="14" t="s">
        <v>13571</v>
      </c>
      <c r="D2421" s="14" t="s">
        <v>13572</v>
      </c>
      <c r="E2421" s="14" t="s">
        <v>13573</v>
      </c>
      <c r="F2421" s="14" t="s">
        <v>13574</v>
      </c>
      <c r="G2421" s="14" t="s">
        <v>12</v>
      </c>
      <c r="H2421" s="14" t="s">
        <v>16</v>
      </c>
      <c r="I2421" s="14" t="s">
        <v>13564</v>
      </c>
      <c r="J2421" s="14" t="s">
        <v>13555</v>
      </c>
      <c r="K2421" s="14" t="s">
        <v>13565</v>
      </c>
      <c r="L2421" s="14" t="s">
        <v>13557</v>
      </c>
      <c r="M2421" s="14" t="s">
        <v>13566</v>
      </c>
      <c r="N2421" s="14" t="s">
        <v>13559</v>
      </c>
      <c r="O2421" s="14" t="s">
        <v>13575</v>
      </c>
      <c r="P2421" s="32"/>
    </row>
    <row r="2422" spans="1:16" hidden="1" outlineLevel="1">
      <c r="A2422" s="32"/>
      <c r="B2422" s="21" t="s">
        <v>16322</v>
      </c>
      <c r="C2422" s="23">
        <v>1</v>
      </c>
      <c r="D2422" s="23">
        <v>1</v>
      </c>
      <c r="E2422" s="23">
        <v>1</v>
      </c>
      <c r="F2422" s="21" t="s">
        <v>16320</v>
      </c>
      <c r="G2422" s="21" t="s">
        <v>16323</v>
      </c>
      <c r="H2422" s="27">
        <v>2360.2488745400001</v>
      </c>
      <c r="I2422" s="25" t="s">
        <v>13633</v>
      </c>
      <c r="J2422" s="26"/>
      <c r="K2422" s="25" t="s">
        <v>13633</v>
      </c>
      <c r="L2422" s="26"/>
      <c r="M2422" s="25" t="s">
        <v>13633</v>
      </c>
      <c r="N2422" s="26"/>
      <c r="O2422" s="23">
        <v>0</v>
      </c>
      <c r="P2422" s="32"/>
    </row>
    <row r="2423" spans="1:16" collapsed="1">
      <c r="A2423" s="21" t="s">
        <v>6634</v>
      </c>
      <c r="B2423" s="21" t="s">
        <v>16324</v>
      </c>
      <c r="C2423" s="22">
        <v>30.04</v>
      </c>
      <c r="D2423" s="23">
        <v>1</v>
      </c>
      <c r="E2423" s="23">
        <v>8</v>
      </c>
      <c r="F2423" s="23">
        <v>8</v>
      </c>
      <c r="G2423" s="23">
        <v>44</v>
      </c>
      <c r="H2423" s="24">
        <v>0.99772388315489002</v>
      </c>
      <c r="I2423" s="26">
        <v>6.8690790395422701</v>
      </c>
      <c r="J2423" s="24">
        <v>0.90496435872571002</v>
      </c>
      <c r="K2423" s="26">
        <v>6.2838871285551097</v>
      </c>
      <c r="L2423" s="24">
        <v>1.0358400996853101</v>
      </c>
      <c r="M2423" s="26">
        <v>25.5653260942195</v>
      </c>
      <c r="N2423" s="23">
        <v>446</v>
      </c>
      <c r="O2423" s="26">
        <v>49.509134744660003</v>
      </c>
      <c r="P2423" s="30">
        <v>8.93896484375</v>
      </c>
    </row>
    <row r="2424" spans="1:16" hidden="1" outlineLevel="1" collapsed="1">
      <c r="A2424" s="32"/>
      <c r="B2424" s="14" t="s">
        <v>11</v>
      </c>
      <c r="C2424" s="14" t="s">
        <v>13571</v>
      </c>
      <c r="D2424" s="14" t="s">
        <v>13572</v>
      </c>
      <c r="E2424" s="14" t="s">
        <v>13573</v>
      </c>
      <c r="F2424" s="14" t="s">
        <v>13574</v>
      </c>
      <c r="G2424" s="14" t="s">
        <v>12</v>
      </c>
      <c r="H2424" s="14" t="s">
        <v>16</v>
      </c>
      <c r="I2424" s="14" t="s">
        <v>13564</v>
      </c>
      <c r="J2424" s="14" t="s">
        <v>13555</v>
      </c>
      <c r="K2424" s="14" t="s">
        <v>13565</v>
      </c>
      <c r="L2424" s="14" t="s">
        <v>13557</v>
      </c>
      <c r="M2424" s="14" t="s">
        <v>13566</v>
      </c>
      <c r="N2424" s="14" t="s">
        <v>13559</v>
      </c>
      <c r="O2424" s="14" t="s">
        <v>13575</v>
      </c>
      <c r="P2424" s="32"/>
    </row>
    <row r="2425" spans="1:16" ht="15.75" hidden="1" customHeight="1" outlineLevel="1">
      <c r="A2425" s="32"/>
      <c r="B2425" s="21" t="s">
        <v>16326</v>
      </c>
      <c r="C2425" s="23">
        <v>2</v>
      </c>
      <c r="D2425" s="23">
        <v>1</v>
      </c>
      <c r="E2425" s="23">
        <v>1</v>
      </c>
      <c r="F2425" s="21" t="s">
        <v>6634</v>
      </c>
      <c r="G2425" s="21" t="s">
        <v>464</v>
      </c>
      <c r="H2425" s="27">
        <v>2977.5311011399999</v>
      </c>
      <c r="I2425" s="25" t="s">
        <v>13578</v>
      </c>
      <c r="J2425" s="26"/>
      <c r="K2425" s="25" t="s">
        <v>13578</v>
      </c>
      <c r="L2425" s="26"/>
      <c r="M2425" s="25" t="s">
        <v>13578</v>
      </c>
      <c r="N2425" s="26"/>
      <c r="O2425" s="23">
        <v>0</v>
      </c>
      <c r="P2425" s="32"/>
    </row>
    <row r="2426" spans="1:16" hidden="1" outlineLevel="1">
      <c r="A2426" s="32"/>
      <c r="B2426" s="21" t="s">
        <v>16327</v>
      </c>
      <c r="C2426" s="23">
        <v>7</v>
      </c>
      <c r="D2426" s="23">
        <v>1</v>
      </c>
      <c r="E2426" s="23">
        <v>1</v>
      </c>
      <c r="F2426" s="21" t="s">
        <v>6634</v>
      </c>
      <c r="G2426" s="21" t="s">
        <v>251</v>
      </c>
      <c r="H2426" s="27">
        <v>2461.3143958400001</v>
      </c>
      <c r="I2426" s="25" t="s">
        <v>13584</v>
      </c>
      <c r="J2426" s="26">
        <v>95.370740609362002</v>
      </c>
      <c r="K2426" s="25" t="s">
        <v>13584</v>
      </c>
      <c r="L2426" s="26">
        <v>61.639048428371602</v>
      </c>
      <c r="M2426" s="25" t="s">
        <v>14777</v>
      </c>
      <c r="N2426" s="26">
        <v>21.310780348419701</v>
      </c>
      <c r="O2426" s="23">
        <v>0</v>
      </c>
      <c r="P2426" s="32"/>
    </row>
    <row r="2427" spans="1:16" hidden="1" outlineLevel="1">
      <c r="A2427" s="32"/>
      <c r="B2427" s="21" t="s">
        <v>16328</v>
      </c>
      <c r="C2427" s="23">
        <v>11</v>
      </c>
      <c r="D2427" s="23">
        <v>1</v>
      </c>
      <c r="E2427" s="23">
        <v>1</v>
      </c>
      <c r="F2427" s="21" t="s">
        <v>6634</v>
      </c>
      <c r="G2427" s="21" t="s">
        <v>1437</v>
      </c>
      <c r="H2427" s="27">
        <v>2189.3280237099998</v>
      </c>
      <c r="I2427" s="25" t="s">
        <v>13733</v>
      </c>
      <c r="J2427" s="26">
        <v>16.3236211681761</v>
      </c>
      <c r="K2427" s="25" t="s">
        <v>16329</v>
      </c>
      <c r="L2427" s="26">
        <v>25.360677490212002</v>
      </c>
      <c r="M2427" s="25" t="s">
        <v>13644</v>
      </c>
      <c r="N2427" s="26">
        <v>31.6975591165121</v>
      </c>
      <c r="O2427" s="23">
        <v>0</v>
      </c>
      <c r="P2427" s="32"/>
    </row>
    <row r="2428" spans="1:16" hidden="1" outlineLevel="1">
      <c r="A2428" s="32"/>
      <c r="B2428" s="21" t="s">
        <v>16330</v>
      </c>
      <c r="C2428" s="23">
        <v>5</v>
      </c>
      <c r="D2428" s="23">
        <v>1</v>
      </c>
      <c r="E2428" s="23">
        <v>1</v>
      </c>
      <c r="F2428" s="21" t="s">
        <v>6634</v>
      </c>
      <c r="G2428" s="21" t="s">
        <v>85</v>
      </c>
      <c r="H2428" s="27">
        <v>2066.0157262399998</v>
      </c>
      <c r="I2428" s="25" t="s">
        <v>13639</v>
      </c>
      <c r="J2428" s="26">
        <v>109.676763495632</v>
      </c>
      <c r="K2428" s="25" t="s">
        <v>13584</v>
      </c>
      <c r="L2428" s="26">
        <v>4.3757368993532904</v>
      </c>
      <c r="M2428" s="25" t="s">
        <v>13639</v>
      </c>
      <c r="N2428" s="26">
        <v>15.412754603875401</v>
      </c>
      <c r="O2428" s="23">
        <v>0</v>
      </c>
      <c r="P2428" s="32"/>
    </row>
    <row r="2429" spans="1:16" hidden="1" outlineLevel="1">
      <c r="A2429" s="32"/>
      <c r="B2429" s="21" t="s">
        <v>16331</v>
      </c>
      <c r="C2429" s="23">
        <v>9</v>
      </c>
      <c r="D2429" s="23">
        <v>1</v>
      </c>
      <c r="E2429" s="23">
        <v>1</v>
      </c>
      <c r="F2429" s="21" t="s">
        <v>6634</v>
      </c>
      <c r="G2429" s="21" t="s">
        <v>85</v>
      </c>
      <c r="H2429" s="27">
        <v>1943.1267297100001</v>
      </c>
      <c r="I2429" s="25" t="s">
        <v>14334</v>
      </c>
      <c r="J2429" s="26">
        <v>28.788286234812102</v>
      </c>
      <c r="K2429" s="25" t="s">
        <v>13617</v>
      </c>
      <c r="L2429" s="26">
        <v>21.9276745438417</v>
      </c>
      <c r="M2429" s="25" t="s">
        <v>13617</v>
      </c>
      <c r="N2429" s="26">
        <v>0.386911024491432</v>
      </c>
      <c r="O2429" s="23">
        <v>0</v>
      </c>
      <c r="P2429" s="32"/>
    </row>
    <row r="2430" spans="1:16" hidden="1" outlineLevel="1">
      <c r="A2430" s="32"/>
      <c r="B2430" s="21" t="s">
        <v>16332</v>
      </c>
      <c r="C2430" s="23">
        <v>6</v>
      </c>
      <c r="D2430" s="23">
        <v>1</v>
      </c>
      <c r="E2430" s="23">
        <v>1</v>
      </c>
      <c r="F2430" s="21" t="s">
        <v>6634</v>
      </c>
      <c r="G2430" s="21" t="s">
        <v>58</v>
      </c>
      <c r="H2430" s="27">
        <v>1894.0748023399999</v>
      </c>
      <c r="I2430" s="25"/>
      <c r="J2430" s="26"/>
      <c r="K2430" s="25"/>
      <c r="L2430" s="26"/>
      <c r="M2430" s="25" t="s">
        <v>13577</v>
      </c>
      <c r="N2430" s="26"/>
      <c r="O2430" s="23">
        <v>0</v>
      </c>
      <c r="P2430" s="32"/>
    </row>
    <row r="2431" spans="1:16" hidden="1" outlineLevel="1">
      <c r="A2431" s="32"/>
      <c r="B2431" s="21" t="s">
        <v>16333</v>
      </c>
      <c r="C2431" s="23">
        <v>1</v>
      </c>
      <c r="D2431" s="23">
        <v>1</v>
      </c>
      <c r="E2431" s="23">
        <v>1</v>
      </c>
      <c r="F2431" s="21" t="s">
        <v>6634</v>
      </c>
      <c r="G2431" s="21" t="s">
        <v>45</v>
      </c>
      <c r="H2431" s="27">
        <v>1467.76453004</v>
      </c>
      <c r="I2431" s="25"/>
      <c r="J2431" s="26"/>
      <c r="K2431" s="25" t="s">
        <v>13577</v>
      </c>
      <c r="L2431" s="26"/>
      <c r="M2431" s="25" t="s">
        <v>13577</v>
      </c>
      <c r="N2431" s="26"/>
      <c r="O2431" s="23">
        <v>0</v>
      </c>
      <c r="P2431" s="32"/>
    </row>
    <row r="2432" spans="1:16" hidden="1" outlineLevel="1">
      <c r="A2432" s="32"/>
      <c r="B2432" s="21" t="s">
        <v>16334</v>
      </c>
      <c r="C2432" s="23">
        <v>3</v>
      </c>
      <c r="D2432" s="23">
        <v>1</v>
      </c>
      <c r="E2432" s="23">
        <v>1</v>
      </c>
      <c r="F2432" s="21" t="s">
        <v>6634</v>
      </c>
      <c r="G2432" s="21" t="s">
        <v>58</v>
      </c>
      <c r="H2432" s="27">
        <v>2095.1034141099999</v>
      </c>
      <c r="I2432" s="25" t="s">
        <v>13591</v>
      </c>
      <c r="J2432" s="26"/>
      <c r="K2432" s="25" t="s">
        <v>13591</v>
      </c>
      <c r="L2432" s="26"/>
      <c r="M2432" s="25" t="s">
        <v>13591</v>
      </c>
      <c r="N2432" s="26"/>
      <c r="O2432" s="23">
        <v>0</v>
      </c>
      <c r="P2432" s="32"/>
    </row>
    <row r="2433" spans="1:16" collapsed="1">
      <c r="A2433" s="21" t="s">
        <v>5041</v>
      </c>
      <c r="B2433" s="21" t="s">
        <v>16335</v>
      </c>
      <c r="C2433" s="22">
        <v>16.329999999999998</v>
      </c>
      <c r="D2433" s="23">
        <v>1</v>
      </c>
      <c r="E2433" s="23">
        <v>3</v>
      </c>
      <c r="F2433" s="23">
        <v>3</v>
      </c>
      <c r="G2433" s="23">
        <v>41</v>
      </c>
      <c r="H2433" s="24">
        <v>0.90543458772805896</v>
      </c>
      <c r="I2433" s="26">
        <v>65.523964548790801</v>
      </c>
      <c r="J2433" s="24">
        <v>1.0337627187760901</v>
      </c>
      <c r="K2433" s="26">
        <v>18.7092382527556</v>
      </c>
      <c r="L2433" s="24">
        <v>1.03502201103624</v>
      </c>
      <c r="M2433" s="26">
        <v>21.3295246557377</v>
      </c>
      <c r="N2433" s="23">
        <v>245</v>
      </c>
      <c r="O2433" s="26">
        <v>26.664855874659999</v>
      </c>
      <c r="P2433" s="30">
        <v>5.19873046875</v>
      </c>
    </row>
    <row r="2434" spans="1:16" hidden="1" outlineLevel="1">
      <c r="A2434" s="32"/>
      <c r="B2434" s="14" t="s">
        <v>11</v>
      </c>
      <c r="C2434" s="14" t="s">
        <v>13571</v>
      </c>
      <c r="D2434" s="14" t="s">
        <v>13572</v>
      </c>
      <c r="E2434" s="14" t="s">
        <v>13573</v>
      </c>
      <c r="F2434" s="14" t="s">
        <v>13574</v>
      </c>
      <c r="G2434" s="14" t="s">
        <v>12</v>
      </c>
      <c r="H2434" s="14" t="s">
        <v>16</v>
      </c>
      <c r="I2434" s="14" t="s">
        <v>13564</v>
      </c>
      <c r="J2434" s="14" t="s">
        <v>13555</v>
      </c>
      <c r="K2434" s="14" t="s">
        <v>13565</v>
      </c>
      <c r="L2434" s="14" t="s">
        <v>13557</v>
      </c>
      <c r="M2434" s="14" t="s">
        <v>13566</v>
      </c>
      <c r="N2434" s="14" t="s">
        <v>13559</v>
      </c>
      <c r="O2434" s="14" t="s">
        <v>13575</v>
      </c>
      <c r="P2434" s="32"/>
    </row>
    <row r="2435" spans="1:16" hidden="1" outlineLevel="1">
      <c r="A2435" s="32"/>
      <c r="B2435" s="21" t="s">
        <v>16338</v>
      </c>
      <c r="C2435" s="23">
        <v>33</v>
      </c>
      <c r="D2435" s="23">
        <v>1</v>
      </c>
      <c r="E2435" s="23">
        <v>1</v>
      </c>
      <c r="F2435" s="21" t="s">
        <v>5041</v>
      </c>
      <c r="G2435" s="21" t="s">
        <v>45</v>
      </c>
      <c r="H2435" s="27">
        <v>1567.8165625399999</v>
      </c>
      <c r="I2435" s="25" t="s">
        <v>14821</v>
      </c>
      <c r="J2435" s="26">
        <v>34.0479517063076</v>
      </c>
      <c r="K2435" s="25" t="s">
        <v>14167</v>
      </c>
      <c r="L2435" s="26">
        <v>19.1354343475343</v>
      </c>
      <c r="M2435" s="25" t="s">
        <v>16339</v>
      </c>
      <c r="N2435" s="26">
        <v>22.404023586492301</v>
      </c>
      <c r="O2435" s="23">
        <v>0</v>
      </c>
      <c r="P2435" s="32"/>
    </row>
    <row r="2436" spans="1:16" hidden="1" outlineLevel="1">
      <c r="A2436" s="32"/>
      <c r="B2436" s="21" t="s">
        <v>16340</v>
      </c>
      <c r="C2436" s="23">
        <v>6</v>
      </c>
      <c r="D2436" s="23">
        <v>1</v>
      </c>
      <c r="E2436" s="23">
        <v>1</v>
      </c>
      <c r="F2436" s="21" t="s">
        <v>5041</v>
      </c>
      <c r="G2436" s="21" t="s">
        <v>45</v>
      </c>
      <c r="H2436" s="27">
        <v>1814.8987156400001</v>
      </c>
      <c r="I2436" s="25" t="s">
        <v>13782</v>
      </c>
      <c r="J2436" s="26">
        <v>84.528938317049096</v>
      </c>
      <c r="K2436" s="25" t="s">
        <v>13703</v>
      </c>
      <c r="L2436" s="26">
        <v>20.058942417248701</v>
      </c>
      <c r="M2436" s="25" t="s">
        <v>13782</v>
      </c>
      <c r="N2436" s="26">
        <v>101.20684559528399</v>
      </c>
      <c r="O2436" s="23">
        <v>0</v>
      </c>
      <c r="P2436" s="32"/>
    </row>
    <row r="2437" spans="1:16" hidden="1" outlineLevel="1" collapsed="1">
      <c r="A2437" s="32"/>
      <c r="B2437" s="21" t="s">
        <v>16341</v>
      </c>
      <c r="C2437" s="23">
        <v>2</v>
      </c>
      <c r="D2437" s="23">
        <v>1</v>
      </c>
      <c r="E2437" s="23">
        <v>1</v>
      </c>
      <c r="F2437" s="21" t="s">
        <v>5041</v>
      </c>
      <c r="G2437" s="21" t="s">
        <v>1452</v>
      </c>
      <c r="H2437" s="27">
        <v>1888.10085091</v>
      </c>
      <c r="I2437" s="25" t="s">
        <v>13577</v>
      </c>
      <c r="J2437" s="26"/>
      <c r="K2437" s="25" t="s">
        <v>13577</v>
      </c>
      <c r="L2437" s="26"/>
      <c r="M2437" s="25"/>
      <c r="N2437" s="26"/>
      <c r="O2437" s="23">
        <v>1</v>
      </c>
      <c r="P2437" s="32"/>
    </row>
    <row r="2438" spans="1:16" ht="15.75" customHeight="1" collapsed="1">
      <c r="A2438" s="21" t="s">
        <v>8736</v>
      </c>
      <c r="B2438" s="21" t="s">
        <v>16342</v>
      </c>
      <c r="C2438" s="22">
        <v>54.72</v>
      </c>
      <c r="D2438" s="23">
        <v>1</v>
      </c>
      <c r="E2438" s="23">
        <v>3</v>
      </c>
      <c r="F2438" s="23">
        <v>3</v>
      </c>
      <c r="G2438" s="23">
        <v>77</v>
      </c>
      <c r="H2438" s="24">
        <v>0.85256413640465301</v>
      </c>
      <c r="I2438" s="26">
        <v>36.4586155523548</v>
      </c>
      <c r="J2438" s="24">
        <v>0.79797517225986703</v>
      </c>
      <c r="K2438" s="26">
        <v>26.982251128789901</v>
      </c>
      <c r="L2438" s="24">
        <v>1.0327102467879701</v>
      </c>
      <c r="M2438" s="26">
        <v>13.784813071732501</v>
      </c>
      <c r="N2438" s="23">
        <v>159</v>
      </c>
      <c r="O2438" s="26">
        <v>17.21776463466</v>
      </c>
      <c r="P2438" s="30">
        <v>4.60205078125</v>
      </c>
    </row>
    <row r="2439" spans="1:16" hidden="1" outlineLevel="1">
      <c r="A2439" s="32"/>
      <c r="B2439" s="14" t="s">
        <v>11</v>
      </c>
      <c r="C2439" s="14" t="s">
        <v>13571</v>
      </c>
      <c r="D2439" s="14" t="s">
        <v>13572</v>
      </c>
      <c r="E2439" s="14" t="s">
        <v>13573</v>
      </c>
      <c r="F2439" s="14" t="s">
        <v>13574</v>
      </c>
      <c r="G2439" s="14" t="s">
        <v>12</v>
      </c>
      <c r="H2439" s="14" t="s">
        <v>16</v>
      </c>
      <c r="I2439" s="14" t="s">
        <v>13564</v>
      </c>
      <c r="J2439" s="14" t="s">
        <v>13555</v>
      </c>
      <c r="K2439" s="14" t="s">
        <v>13565</v>
      </c>
      <c r="L2439" s="14" t="s">
        <v>13557</v>
      </c>
      <c r="M2439" s="14" t="s">
        <v>13566</v>
      </c>
      <c r="N2439" s="14" t="s">
        <v>13559</v>
      </c>
      <c r="O2439" s="14" t="s">
        <v>13575</v>
      </c>
      <c r="P2439" s="32"/>
    </row>
    <row r="2440" spans="1:16" hidden="1" outlineLevel="1">
      <c r="A2440" s="32"/>
      <c r="B2440" s="21" t="s">
        <v>16343</v>
      </c>
      <c r="C2440" s="23">
        <v>2</v>
      </c>
      <c r="D2440" s="23">
        <v>1</v>
      </c>
      <c r="E2440" s="23">
        <v>1</v>
      </c>
      <c r="F2440" s="21" t="s">
        <v>8736</v>
      </c>
      <c r="G2440" s="21" t="s">
        <v>8741</v>
      </c>
      <c r="H2440" s="27">
        <v>4430.2516077099999</v>
      </c>
      <c r="I2440" s="25"/>
      <c r="J2440" s="26"/>
      <c r="K2440" s="25"/>
      <c r="L2440" s="26"/>
      <c r="M2440" s="25"/>
      <c r="N2440" s="26"/>
      <c r="O2440" s="23">
        <v>0</v>
      </c>
      <c r="P2440" s="32"/>
    </row>
    <row r="2441" spans="1:16" hidden="1" outlineLevel="1">
      <c r="A2441" s="32"/>
      <c r="B2441" s="21" t="s">
        <v>16344</v>
      </c>
      <c r="C2441" s="23">
        <v>53</v>
      </c>
      <c r="D2441" s="23">
        <v>1</v>
      </c>
      <c r="E2441" s="23">
        <v>1</v>
      </c>
      <c r="F2441" s="21" t="s">
        <v>8736</v>
      </c>
      <c r="G2441" s="21" t="s">
        <v>258</v>
      </c>
      <c r="H2441" s="27">
        <v>2893.4580418400001</v>
      </c>
      <c r="I2441" s="25" t="s">
        <v>14146</v>
      </c>
      <c r="J2441" s="26">
        <v>55.467311589446098</v>
      </c>
      <c r="K2441" s="25" t="s">
        <v>14333</v>
      </c>
      <c r="L2441" s="26">
        <v>63.180025556172502</v>
      </c>
      <c r="M2441" s="25" t="s">
        <v>14538</v>
      </c>
      <c r="N2441" s="26">
        <v>73.410096903437903</v>
      </c>
      <c r="O2441" s="23">
        <v>0</v>
      </c>
      <c r="P2441" s="32"/>
    </row>
    <row r="2442" spans="1:16" hidden="1" outlineLevel="1">
      <c r="A2442" s="32"/>
      <c r="B2442" s="21" t="s">
        <v>16345</v>
      </c>
      <c r="C2442" s="23">
        <v>22</v>
      </c>
      <c r="D2442" s="23">
        <v>1</v>
      </c>
      <c r="E2442" s="23">
        <v>1</v>
      </c>
      <c r="F2442" s="21" t="s">
        <v>8736</v>
      </c>
      <c r="G2442" s="21" t="s">
        <v>251</v>
      </c>
      <c r="H2442" s="27">
        <v>2546.2876927399998</v>
      </c>
      <c r="I2442" s="25" t="s">
        <v>15198</v>
      </c>
      <c r="J2442" s="26">
        <v>9.2903097304801303</v>
      </c>
      <c r="K2442" s="25" t="s">
        <v>16346</v>
      </c>
      <c r="L2442" s="26">
        <v>38.691225151236203</v>
      </c>
      <c r="M2442" s="25" t="s">
        <v>16346</v>
      </c>
      <c r="N2442" s="26">
        <v>33.014704084820899</v>
      </c>
      <c r="O2442" s="23">
        <v>0</v>
      </c>
      <c r="P2442" s="32"/>
    </row>
    <row r="2443" spans="1:16" collapsed="1">
      <c r="A2443" s="21" t="s">
        <v>10467</v>
      </c>
      <c r="B2443" s="21" t="s">
        <v>16347</v>
      </c>
      <c r="C2443" s="22">
        <v>9.33</v>
      </c>
      <c r="D2443" s="23">
        <v>1</v>
      </c>
      <c r="E2443" s="23">
        <v>3</v>
      </c>
      <c r="F2443" s="23">
        <v>3</v>
      </c>
      <c r="G2443" s="23">
        <v>31</v>
      </c>
      <c r="H2443" s="24">
        <v>0.95797307370784801</v>
      </c>
      <c r="I2443" s="26">
        <v>14.5579168437165</v>
      </c>
      <c r="J2443" s="24">
        <v>1.1018941512818099</v>
      </c>
      <c r="K2443" s="26">
        <v>6.4226549956307704</v>
      </c>
      <c r="L2443" s="24">
        <v>1.03254745833257</v>
      </c>
      <c r="M2443" s="26">
        <v>18.923372499396098</v>
      </c>
      <c r="N2443" s="23">
        <v>525</v>
      </c>
      <c r="O2443" s="26">
        <v>57.093841294660102</v>
      </c>
      <c r="P2443" s="30">
        <v>6.02392578125</v>
      </c>
    </row>
    <row r="2444" spans="1:16" ht="15.75" hidden="1" customHeight="1" outlineLevel="1">
      <c r="A2444" s="32"/>
      <c r="B2444" s="14" t="s">
        <v>11</v>
      </c>
      <c r="C2444" s="14" t="s">
        <v>13571</v>
      </c>
      <c r="D2444" s="14" t="s">
        <v>13572</v>
      </c>
      <c r="E2444" s="14" t="s">
        <v>13573</v>
      </c>
      <c r="F2444" s="14" t="s">
        <v>13574</v>
      </c>
      <c r="G2444" s="14" t="s">
        <v>12</v>
      </c>
      <c r="H2444" s="14" t="s">
        <v>16</v>
      </c>
      <c r="I2444" s="14" t="s">
        <v>13564</v>
      </c>
      <c r="J2444" s="14" t="s">
        <v>13555</v>
      </c>
      <c r="K2444" s="14" t="s">
        <v>13565</v>
      </c>
      <c r="L2444" s="14" t="s">
        <v>13557</v>
      </c>
      <c r="M2444" s="14" t="s">
        <v>13566</v>
      </c>
      <c r="N2444" s="14" t="s">
        <v>13559</v>
      </c>
      <c r="O2444" s="14" t="s">
        <v>13575</v>
      </c>
      <c r="P2444" s="32"/>
    </row>
    <row r="2445" spans="1:16" hidden="1" outlineLevel="1">
      <c r="A2445" s="32"/>
      <c r="B2445" s="21" t="s">
        <v>16349</v>
      </c>
      <c r="C2445" s="23">
        <v>13</v>
      </c>
      <c r="D2445" s="23">
        <v>1</v>
      </c>
      <c r="E2445" s="23">
        <v>1</v>
      </c>
      <c r="F2445" s="21" t="s">
        <v>10467</v>
      </c>
      <c r="G2445" s="21" t="s">
        <v>56</v>
      </c>
      <c r="H2445" s="27">
        <v>2157.2540489100002</v>
      </c>
      <c r="I2445" s="25" t="s">
        <v>13664</v>
      </c>
      <c r="J2445" s="26">
        <v>19.1231846489455</v>
      </c>
      <c r="K2445" s="25" t="s">
        <v>13627</v>
      </c>
      <c r="L2445" s="26">
        <v>6.4235531594342197</v>
      </c>
      <c r="M2445" s="25" t="s">
        <v>13663</v>
      </c>
      <c r="N2445" s="26">
        <v>0.33749720733155703</v>
      </c>
      <c r="O2445" s="23">
        <v>0</v>
      </c>
      <c r="P2445" s="32"/>
    </row>
    <row r="2446" spans="1:16" hidden="1" outlineLevel="1">
      <c r="A2446" s="32"/>
      <c r="B2446" s="21" t="s">
        <v>16350</v>
      </c>
      <c r="C2446" s="23">
        <v>16</v>
      </c>
      <c r="D2446" s="23">
        <v>1</v>
      </c>
      <c r="E2446" s="23">
        <v>1</v>
      </c>
      <c r="F2446" s="21" t="s">
        <v>10467</v>
      </c>
      <c r="G2446" s="21" t="s">
        <v>58</v>
      </c>
      <c r="H2446" s="27">
        <v>1831.02994124</v>
      </c>
      <c r="I2446" s="25" t="s">
        <v>15390</v>
      </c>
      <c r="J2446" s="26">
        <v>26.346956080676399</v>
      </c>
      <c r="K2446" s="25" t="s">
        <v>13703</v>
      </c>
      <c r="L2446" s="26">
        <v>20.025632443107799</v>
      </c>
      <c r="M2446" s="25" t="s">
        <v>13703</v>
      </c>
      <c r="N2446" s="26">
        <v>55.756865347049498</v>
      </c>
      <c r="O2446" s="23">
        <v>0</v>
      </c>
      <c r="P2446" s="32"/>
    </row>
    <row r="2447" spans="1:16" hidden="1" outlineLevel="1">
      <c r="A2447" s="32"/>
      <c r="B2447" s="21" t="s">
        <v>16351</v>
      </c>
      <c r="C2447" s="23">
        <v>2</v>
      </c>
      <c r="D2447" s="23">
        <v>1</v>
      </c>
      <c r="E2447" s="23">
        <v>1</v>
      </c>
      <c r="F2447" s="21" t="s">
        <v>10467</v>
      </c>
      <c r="G2447" s="21" t="s">
        <v>45</v>
      </c>
      <c r="H2447" s="27">
        <v>1971.00107174</v>
      </c>
      <c r="I2447" s="25"/>
      <c r="J2447" s="26"/>
      <c r="K2447" s="25"/>
      <c r="L2447" s="26"/>
      <c r="M2447" s="25"/>
      <c r="N2447" s="26"/>
      <c r="O2447" s="23">
        <v>0</v>
      </c>
      <c r="P2447" s="32"/>
    </row>
    <row r="2448" spans="1:16" collapsed="1">
      <c r="A2448" s="21" t="s">
        <v>7133</v>
      </c>
      <c r="B2448" s="21" t="s">
        <v>16352</v>
      </c>
      <c r="C2448" s="22">
        <v>27.97</v>
      </c>
      <c r="D2448" s="23">
        <v>1</v>
      </c>
      <c r="E2448" s="23">
        <v>2</v>
      </c>
      <c r="F2448" s="23">
        <v>2</v>
      </c>
      <c r="G2448" s="23">
        <v>7</v>
      </c>
      <c r="H2448" s="24">
        <v>0.96251330688167003</v>
      </c>
      <c r="I2448" s="26"/>
      <c r="J2448" s="24">
        <v>1.2749663499297399</v>
      </c>
      <c r="K2448" s="26">
        <v>6.6400223735078798</v>
      </c>
      <c r="L2448" s="24">
        <v>1.0302583004433701</v>
      </c>
      <c r="M2448" s="26"/>
      <c r="N2448" s="23">
        <v>118</v>
      </c>
      <c r="O2448" s="26">
        <v>13.89996895466</v>
      </c>
      <c r="P2448" s="30">
        <v>5.92236328125</v>
      </c>
    </row>
    <row r="2449" spans="1:16" hidden="1" outlineLevel="1">
      <c r="A2449" s="32"/>
      <c r="B2449" s="14" t="s">
        <v>11</v>
      </c>
      <c r="C2449" s="14" t="s">
        <v>13571</v>
      </c>
      <c r="D2449" s="14" t="s">
        <v>13572</v>
      </c>
      <c r="E2449" s="14" t="s">
        <v>13573</v>
      </c>
      <c r="F2449" s="14" t="s">
        <v>13574</v>
      </c>
      <c r="G2449" s="14" t="s">
        <v>12</v>
      </c>
      <c r="H2449" s="14" t="s">
        <v>16</v>
      </c>
      <c r="I2449" s="14" t="s">
        <v>13564</v>
      </c>
      <c r="J2449" s="14" t="s">
        <v>13555</v>
      </c>
      <c r="K2449" s="14" t="s">
        <v>13565</v>
      </c>
      <c r="L2449" s="14" t="s">
        <v>13557</v>
      </c>
      <c r="M2449" s="14" t="s">
        <v>13566</v>
      </c>
      <c r="N2449" s="14" t="s">
        <v>13559</v>
      </c>
      <c r="O2449" s="14" t="s">
        <v>13575</v>
      </c>
      <c r="P2449" s="32"/>
    </row>
    <row r="2450" spans="1:16" hidden="1" outlineLevel="1">
      <c r="A2450" s="32"/>
      <c r="B2450" s="21" t="s">
        <v>16353</v>
      </c>
      <c r="C2450" s="23">
        <v>4</v>
      </c>
      <c r="D2450" s="23">
        <v>1</v>
      </c>
      <c r="E2450" s="23">
        <v>1</v>
      </c>
      <c r="F2450" s="21" t="s">
        <v>7133</v>
      </c>
      <c r="G2450" s="21" t="s">
        <v>7138</v>
      </c>
      <c r="H2450" s="27">
        <v>2536.38234491</v>
      </c>
      <c r="I2450" s="25" t="s">
        <v>13578</v>
      </c>
      <c r="J2450" s="26"/>
      <c r="K2450" s="25" t="s">
        <v>13578</v>
      </c>
      <c r="L2450" s="26"/>
      <c r="M2450" s="25" t="s">
        <v>13630</v>
      </c>
      <c r="N2450" s="26"/>
      <c r="O2450" s="23">
        <v>1</v>
      </c>
      <c r="P2450" s="32"/>
    </row>
    <row r="2451" spans="1:16" hidden="1" outlineLevel="1">
      <c r="A2451" s="32"/>
      <c r="B2451" s="21" t="s">
        <v>16354</v>
      </c>
      <c r="C2451" s="23">
        <v>3</v>
      </c>
      <c r="D2451" s="23">
        <v>1</v>
      </c>
      <c r="E2451" s="23">
        <v>1</v>
      </c>
      <c r="F2451" s="21" t="s">
        <v>7133</v>
      </c>
      <c r="G2451" s="21" t="s">
        <v>76</v>
      </c>
      <c r="H2451" s="27">
        <v>2087.0310706400001</v>
      </c>
      <c r="I2451" s="25"/>
      <c r="J2451" s="26"/>
      <c r="K2451" s="25" t="s">
        <v>13584</v>
      </c>
      <c r="L2451" s="26">
        <v>2.63225754479565</v>
      </c>
      <c r="M2451" s="25" t="s">
        <v>13577</v>
      </c>
      <c r="N2451" s="26"/>
      <c r="O2451" s="23">
        <v>1</v>
      </c>
      <c r="P2451" s="32"/>
    </row>
    <row r="2452" spans="1:16" collapsed="1">
      <c r="A2452" s="21" t="s">
        <v>4312</v>
      </c>
      <c r="B2452" s="21" t="s">
        <v>16355</v>
      </c>
      <c r="C2452" s="22">
        <v>41.58</v>
      </c>
      <c r="D2452" s="23">
        <v>1</v>
      </c>
      <c r="E2452" s="23">
        <v>9</v>
      </c>
      <c r="F2452" s="23">
        <v>9</v>
      </c>
      <c r="G2452" s="23">
        <v>30</v>
      </c>
      <c r="H2452" s="24">
        <v>0.84716323691012696</v>
      </c>
      <c r="I2452" s="26">
        <v>8.4214178236917299</v>
      </c>
      <c r="J2452" s="24">
        <v>0.94478693240402301</v>
      </c>
      <c r="K2452" s="26">
        <v>14.6126838585387</v>
      </c>
      <c r="L2452" s="24">
        <v>1.0274406847914199</v>
      </c>
      <c r="M2452" s="26">
        <v>26.223654304251301</v>
      </c>
      <c r="N2452" s="23">
        <v>303</v>
      </c>
      <c r="O2452" s="26">
        <v>32.787054914659997</v>
      </c>
      <c r="P2452" s="30">
        <v>6.55126953125</v>
      </c>
    </row>
    <row r="2453" spans="1:16" hidden="1" outlineLevel="1" collapsed="1">
      <c r="A2453" s="32"/>
      <c r="B2453" s="14" t="s">
        <v>11</v>
      </c>
      <c r="C2453" s="14" t="s">
        <v>13571</v>
      </c>
      <c r="D2453" s="14" t="s">
        <v>13572</v>
      </c>
      <c r="E2453" s="14" t="s">
        <v>13573</v>
      </c>
      <c r="F2453" s="14" t="s">
        <v>13574</v>
      </c>
      <c r="G2453" s="14" t="s">
        <v>12</v>
      </c>
      <c r="H2453" s="14" t="s">
        <v>16</v>
      </c>
      <c r="I2453" s="14" t="s">
        <v>13564</v>
      </c>
      <c r="J2453" s="14" t="s">
        <v>13555</v>
      </c>
      <c r="K2453" s="14" t="s">
        <v>13565</v>
      </c>
      <c r="L2453" s="14" t="s">
        <v>13557</v>
      </c>
      <c r="M2453" s="14" t="s">
        <v>13566</v>
      </c>
      <c r="N2453" s="14" t="s">
        <v>13559</v>
      </c>
      <c r="O2453" s="14" t="s">
        <v>13575</v>
      </c>
      <c r="P2453" s="32"/>
    </row>
    <row r="2454" spans="1:16" ht="15.75" hidden="1" customHeight="1" outlineLevel="1">
      <c r="A2454" s="32"/>
      <c r="B2454" s="21" t="s">
        <v>16356</v>
      </c>
      <c r="C2454" s="23">
        <v>6</v>
      </c>
      <c r="D2454" s="23">
        <v>1</v>
      </c>
      <c r="E2454" s="23">
        <v>1</v>
      </c>
      <c r="F2454" s="21" t="s">
        <v>4312</v>
      </c>
      <c r="G2454" s="21" t="s">
        <v>56</v>
      </c>
      <c r="H2454" s="27">
        <v>2091.0743617100002</v>
      </c>
      <c r="I2454" s="25" t="s">
        <v>13577</v>
      </c>
      <c r="J2454" s="26"/>
      <c r="K2454" s="25" t="s">
        <v>13577</v>
      </c>
      <c r="L2454" s="26"/>
      <c r="M2454" s="25" t="s">
        <v>13577</v>
      </c>
      <c r="N2454" s="26"/>
      <c r="O2454" s="23">
        <v>0</v>
      </c>
      <c r="P2454" s="32"/>
    </row>
    <row r="2455" spans="1:16" hidden="1" outlineLevel="1">
      <c r="A2455" s="32"/>
      <c r="B2455" s="21" t="s">
        <v>16357</v>
      </c>
      <c r="C2455" s="23">
        <v>2</v>
      </c>
      <c r="D2455" s="23">
        <v>1</v>
      </c>
      <c r="E2455" s="23">
        <v>1</v>
      </c>
      <c r="F2455" s="21" t="s">
        <v>4312</v>
      </c>
      <c r="G2455" s="21" t="s">
        <v>4319</v>
      </c>
      <c r="H2455" s="27">
        <v>2983.67690051</v>
      </c>
      <c r="I2455" s="25"/>
      <c r="J2455" s="26"/>
      <c r="K2455" s="25" t="s">
        <v>13584</v>
      </c>
      <c r="L2455" s="26">
        <v>45.380216451100203</v>
      </c>
      <c r="M2455" s="25" t="s">
        <v>13584</v>
      </c>
      <c r="N2455" s="26">
        <v>33.699572741482299</v>
      </c>
      <c r="O2455" s="23">
        <v>1</v>
      </c>
      <c r="P2455" s="32"/>
    </row>
    <row r="2456" spans="1:16" hidden="1" outlineLevel="1">
      <c r="A2456" s="32"/>
      <c r="B2456" s="21" t="s">
        <v>16358</v>
      </c>
      <c r="C2456" s="23">
        <v>4</v>
      </c>
      <c r="D2456" s="23">
        <v>1</v>
      </c>
      <c r="E2456" s="23">
        <v>1</v>
      </c>
      <c r="F2456" s="21" t="s">
        <v>4312</v>
      </c>
      <c r="G2456" s="21" t="s">
        <v>56</v>
      </c>
      <c r="H2456" s="27">
        <v>2025.15140144</v>
      </c>
      <c r="I2456" s="25" t="s">
        <v>13591</v>
      </c>
      <c r="J2456" s="26"/>
      <c r="K2456" s="25" t="s">
        <v>13593</v>
      </c>
      <c r="L2456" s="26">
        <v>52.3747348837434</v>
      </c>
      <c r="M2456" s="25" t="s">
        <v>13593</v>
      </c>
      <c r="N2456" s="26">
        <v>15.073738141122799</v>
      </c>
      <c r="O2456" s="23">
        <v>0</v>
      </c>
      <c r="P2456" s="32"/>
    </row>
    <row r="2457" spans="1:16" hidden="1" outlineLevel="1">
      <c r="A2457" s="32"/>
      <c r="B2457" s="21" t="s">
        <v>16359</v>
      </c>
      <c r="C2457" s="23">
        <v>10</v>
      </c>
      <c r="D2457" s="23">
        <v>1</v>
      </c>
      <c r="E2457" s="23">
        <v>1</v>
      </c>
      <c r="F2457" s="21" t="s">
        <v>4312</v>
      </c>
      <c r="G2457" s="21" t="s">
        <v>16360</v>
      </c>
      <c r="H2457" s="27">
        <v>2289.28973744</v>
      </c>
      <c r="I2457" s="25" t="s">
        <v>13578</v>
      </c>
      <c r="J2457" s="26"/>
      <c r="K2457" s="25" t="s">
        <v>13639</v>
      </c>
      <c r="L2457" s="26">
        <v>48.768378909111597</v>
      </c>
      <c r="M2457" s="25" t="s">
        <v>13956</v>
      </c>
      <c r="N2457" s="26">
        <v>37.190076803145303</v>
      </c>
      <c r="O2457" s="23">
        <v>1</v>
      </c>
      <c r="P2457" s="32"/>
    </row>
    <row r="2458" spans="1:16" hidden="1" outlineLevel="1" collapsed="1">
      <c r="A2458" s="32"/>
      <c r="B2458" s="21" t="s">
        <v>16361</v>
      </c>
      <c r="C2458" s="23">
        <v>2</v>
      </c>
      <c r="D2458" s="23">
        <v>1</v>
      </c>
      <c r="E2458" s="23">
        <v>1</v>
      </c>
      <c r="F2458" s="21" t="s">
        <v>4312</v>
      </c>
      <c r="G2458" s="21" t="s">
        <v>1452</v>
      </c>
      <c r="H2458" s="27">
        <v>1967.04421011</v>
      </c>
      <c r="I2458" s="25" t="s">
        <v>13577</v>
      </c>
      <c r="J2458" s="26"/>
      <c r="K2458" s="25" t="s">
        <v>13577</v>
      </c>
      <c r="L2458" s="26"/>
      <c r="M2458" s="25"/>
      <c r="N2458" s="26"/>
      <c r="O2458" s="23">
        <v>1</v>
      </c>
      <c r="P2458" s="32"/>
    </row>
    <row r="2459" spans="1:16" ht="15.75" hidden="1" customHeight="1" outlineLevel="1">
      <c r="A2459" s="32"/>
      <c r="B2459" s="21" t="s">
        <v>16362</v>
      </c>
      <c r="C2459" s="23">
        <v>2</v>
      </c>
      <c r="D2459" s="23">
        <v>1</v>
      </c>
      <c r="E2459" s="23">
        <v>1</v>
      </c>
      <c r="F2459" s="21" t="s">
        <v>4312</v>
      </c>
      <c r="G2459" s="21" t="s">
        <v>30</v>
      </c>
      <c r="H2459" s="27">
        <v>1454.8363684399999</v>
      </c>
      <c r="I2459" s="25" t="s">
        <v>13577</v>
      </c>
      <c r="J2459" s="26"/>
      <c r="K2459" s="25"/>
      <c r="L2459" s="26"/>
      <c r="M2459" s="25" t="s">
        <v>13584</v>
      </c>
      <c r="N2459" s="26">
        <v>23.549057158277801</v>
      </c>
      <c r="O2459" s="23">
        <v>0</v>
      </c>
      <c r="P2459" s="32"/>
    </row>
    <row r="2460" spans="1:16" hidden="1" outlineLevel="1">
      <c r="A2460" s="32"/>
      <c r="B2460" s="21" t="s">
        <v>16363</v>
      </c>
      <c r="C2460" s="23">
        <v>1</v>
      </c>
      <c r="D2460" s="23">
        <v>1</v>
      </c>
      <c r="E2460" s="23">
        <v>1</v>
      </c>
      <c r="F2460" s="21" t="s">
        <v>4312</v>
      </c>
      <c r="G2460" s="21" t="s">
        <v>116</v>
      </c>
      <c r="H2460" s="27">
        <v>2421.2469689099999</v>
      </c>
      <c r="I2460" s="25" t="s">
        <v>13633</v>
      </c>
      <c r="J2460" s="26"/>
      <c r="K2460" s="25" t="s">
        <v>13633</v>
      </c>
      <c r="L2460" s="26"/>
      <c r="M2460" s="25" t="s">
        <v>13633</v>
      </c>
      <c r="N2460" s="26"/>
      <c r="O2460" s="23">
        <v>1</v>
      </c>
      <c r="P2460" s="32"/>
    </row>
    <row r="2461" spans="1:16" hidden="1" outlineLevel="1">
      <c r="A2461" s="32"/>
      <c r="B2461" s="21" t="s">
        <v>16364</v>
      </c>
      <c r="C2461" s="23">
        <v>1</v>
      </c>
      <c r="D2461" s="23">
        <v>1</v>
      </c>
      <c r="E2461" s="23">
        <v>1</v>
      </c>
      <c r="F2461" s="21" t="s">
        <v>4312</v>
      </c>
      <c r="G2461" s="21" t="s">
        <v>45</v>
      </c>
      <c r="H2461" s="27">
        <v>1429.80374504</v>
      </c>
      <c r="I2461" s="25" t="s">
        <v>13604</v>
      </c>
      <c r="J2461" s="26"/>
      <c r="K2461" s="25"/>
      <c r="L2461" s="26"/>
      <c r="M2461" s="25"/>
      <c r="N2461" s="26"/>
      <c r="O2461" s="23">
        <v>0</v>
      </c>
      <c r="P2461" s="32"/>
    </row>
    <row r="2462" spans="1:16" hidden="1" outlineLevel="1">
      <c r="A2462" s="32"/>
      <c r="B2462" s="21" t="s">
        <v>16365</v>
      </c>
      <c r="C2462" s="23">
        <v>2</v>
      </c>
      <c r="D2462" s="23">
        <v>1</v>
      </c>
      <c r="E2462" s="23">
        <v>1</v>
      </c>
      <c r="F2462" s="21" t="s">
        <v>4312</v>
      </c>
      <c r="G2462" s="21" t="s">
        <v>79</v>
      </c>
      <c r="H2462" s="27">
        <v>1826.98885131</v>
      </c>
      <c r="I2462" s="25"/>
      <c r="J2462" s="26"/>
      <c r="K2462" s="25"/>
      <c r="L2462" s="26"/>
      <c r="M2462" s="25"/>
      <c r="N2462" s="26"/>
      <c r="O2462" s="23">
        <v>0</v>
      </c>
      <c r="P2462" s="32"/>
    </row>
    <row r="2463" spans="1:16" collapsed="1">
      <c r="A2463" s="21" t="s">
        <v>6577</v>
      </c>
      <c r="B2463" s="21" t="s">
        <v>16366</v>
      </c>
      <c r="C2463" s="22">
        <v>34.29</v>
      </c>
      <c r="D2463" s="23">
        <v>1</v>
      </c>
      <c r="E2463" s="23">
        <v>11</v>
      </c>
      <c r="F2463" s="23">
        <v>11</v>
      </c>
      <c r="G2463" s="23">
        <v>73</v>
      </c>
      <c r="H2463" s="24">
        <v>0.84225120238901696</v>
      </c>
      <c r="I2463" s="26">
        <v>1.3065709562327099</v>
      </c>
      <c r="J2463" s="24">
        <v>0.83516167610090297</v>
      </c>
      <c r="K2463" s="26">
        <v>10.0278542097259</v>
      </c>
      <c r="L2463" s="24">
        <v>1.0273421033232799</v>
      </c>
      <c r="M2463" s="26">
        <v>7.49622530851408</v>
      </c>
      <c r="N2463" s="23">
        <v>420</v>
      </c>
      <c r="O2463" s="26">
        <v>46.321378664660003</v>
      </c>
      <c r="P2463" s="30">
        <v>4.94482421875</v>
      </c>
    </row>
    <row r="2464" spans="1:16" hidden="1" outlineLevel="1" collapsed="1">
      <c r="A2464" s="32"/>
      <c r="B2464" s="14" t="s">
        <v>11</v>
      </c>
      <c r="C2464" s="14" t="s">
        <v>13571</v>
      </c>
      <c r="D2464" s="14" t="s">
        <v>13572</v>
      </c>
      <c r="E2464" s="14" t="s">
        <v>13573</v>
      </c>
      <c r="F2464" s="14" t="s">
        <v>13574</v>
      </c>
      <c r="G2464" s="14" t="s">
        <v>12</v>
      </c>
      <c r="H2464" s="14" t="s">
        <v>16</v>
      </c>
      <c r="I2464" s="14" t="s">
        <v>13564</v>
      </c>
      <c r="J2464" s="14" t="s">
        <v>13555</v>
      </c>
      <c r="K2464" s="14" t="s">
        <v>13565</v>
      </c>
      <c r="L2464" s="14" t="s">
        <v>13557</v>
      </c>
      <c r="M2464" s="14" t="s">
        <v>13566</v>
      </c>
      <c r="N2464" s="14" t="s">
        <v>13559</v>
      </c>
      <c r="O2464" s="14" t="s">
        <v>13575</v>
      </c>
      <c r="P2464" s="32"/>
    </row>
    <row r="2465" spans="1:16" ht="15.75" hidden="1" customHeight="1" outlineLevel="1">
      <c r="A2465" s="32"/>
      <c r="B2465" s="21" t="s">
        <v>16367</v>
      </c>
      <c r="C2465" s="23">
        <v>6</v>
      </c>
      <c r="D2465" s="23">
        <v>1</v>
      </c>
      <c r="E2465" s="23">
        <v>1</v>
      </c>
      <c r="F2465" s="21" t="s">
        <v>6577</v>
      </c>
      <c r="G2465" s="21" t="s">
        <v>16368</v>
      </c>
      <c r="H2465" s="27">
        <v>1727.85586904</v>
      </c>
      <c r="I2465" s="25" t="s">
        <v>13633</v>
      </c>
      <c r="J2465" s="26"/>
      <c r="K2465" s="25" t="s">
        <v>13633</v>
      </c>
      <c r="L2465" s="26"/>
      <c r="M2465" s="25" t="s">
        <v>13633</v>
      </c>
      <c r="N2465" s="26"/>
      <c r="O2465" s="23">
        <v>0</v>
      </c>
      <c r="P2465" s="32"/>
    </row>
    <row r="2466" spans="1:16" hidden="1" outlineLevel="1">
      <c r="A2466" s="32"/>
      <c r="B2466" s="21" t="s">
        <v>16369</v>
      </c>
      <c r="C2466" s="23">
        <v>19</v>
      </c>
      <c r="D2466" s="23">
        <v>1</v>
      </c>
      <c r="E2466" s="23">
        <v>1</v>
      </c>
      <c r="F2466" s="21" t="s">
        <v>6577</v>
      </c>
      <c r="G2466" s="21" t="s">
        <v>643</v>
      </c>
      <c r="H2466" s="27">
        <v>1972.21364371</v>
      </c>
      <c r="I2466" s="25" t="s">
        <v>14667</v>
      </c>
      <c r="J2466" s="26">
        <v>10.433376319050801</v>
      </c>
      <c r="K2466" s="25" t="s">
        <v>14667</v>
      </c>
      <c r="L2466" s="26">
        <v>24.261271119366398</v>
      </c>
      <c r="M2466" s="25" t="s">
        <v>14356</v>
      </c>
      <c r="N2466" s="26">
        <v>14.394142429578901</v>
      </c>
      <c r="O2466" s="23">
        <v>0</v>
      </c>
      <c r="P2466" s="32"/>
    </row>
    <row r="2467" spans="1:16" hidden="1" outlineLevel="1">
      <c r="A2467" s="32"/>
      <c r="B2467" s="21" t="s">
        <v>16370</v>
      </c>
      <c r="C2467" s="23">
        <v>7</v>
      </c>
      <c r="D2467" s="23">
        <v>1</v>
      </c>
      <c r="E2467" s="23">
        <v>1</v>
      </c>
      <c r="F2467" s="21" t="s">
        <v>6577</v>
      </c>
      <c r="G2467" s="21" t="s">
        <v>36</v>
      </c>
      <c r="H2467" s="27">
        <v>1552.86764894</v>
      </c>
      <c r="I2467" s="25" t="s">
        <v>13594</v>
      </c>
      <c r="J2467" s="26"/>
      <c r="K2467" s="25" t="s">
        <v>13639</v>
      </c>
      <c r="L2467" s="26">
        <v>15.4881458606412</v>
      </c>
      <c r="M2467" s="25" t="s">
        <v>13604</v>
      </c>
      <c r="N2467" s="26"/>
      <c r="O2467" s="23">
        <v>0</v>
      </c>
      <c r="P2467" s="32"/>
    </row>
    <row r="2468" spans="1:16" hidden="1" outlineLevel="1">
      <c r="A2468" s="32"/>
      <c r="B2468" s="21" t="s">
        <v>16371</v>
      </c>
      <c r="C2468" s="23">
        <v>3</v>
      </c>
      <c r="D2468" s="23">
        <v>1</v>
      </c>
      <c r="E2468" s="23">
        <v>1</v>
      </c>
      <c r="F2468" s="21" t="s">
        <v>6577</v>
      </c>
      <c r="G2468" s="21" t="s">
        <v>4638</v>
      </c>
      <c r="H2468" s="27">
        <v>1764.00217034</v>
      </c>
      <c r="I2468" s="25" t="s">
        <v>13578</v>
      </c>
      <c r="J2468" s="26"/>
      <c r="K2468" s="25" t="s">
        <v>13578</v>
      </c>
      <c r="L2468" s="26"/>
      <c r="M2468" s="25" t="s">
        <v>13578</v>
      </c>
      <c r="N2468" s="26"/>
      <c r="O2468" s="23">
        <v>1</v>
      </c>
      <c r="P2468" s="32"/>
    </row>
    <row r="2469" spans="1:16" hidden="1" outlineLevel="1" collapsed="1">
      <c r="A2469" s="32"/>
      <c r="B2469" s="21" t="s">
        <v>16372</v>
      </c>
      <c r="C2469" s="23">
        <v>4</v>
      </c>
      <c r="D2469" s="23">
        <v>1</v>
      </c>
      <c r="E2469" s="23">
        <v>1</v>
      </c>
      <c r="F2469" s="21" t="s">
        <v>6577</v>
      </c>
      <c r="G2469" s="21" t="s">
        <v>23</v>
      </c>
      <c r="H2469" s="27">
        <v>1631.9115331400001</v>
      </c>
      <c r="I2469" s="25" t="s">
        <v>13639</v>
      </c>
      <c r="J2469" s="26">
        <v>10.5162631638797</v>
      </c>
      <c r="K2469" s="25" t="s">
        <v>13639</v>
      </c>
      <c r="L2469" s="26">
        <v>65.9904079487779</v>
      </c>
      <c r="M2469" s="25" t="s">
        <v>13584</v>
      </c>
      <c r="N2469" s="26">
        <v>0.82898531674202702</v>
      </c>
      <c r="O2469" s="23">
        <v>0</v>
      </c>
      <c r="P2469" s="32"/>
    </row>
    <row r="2470" spans="1:16" ht="15.75" hidden="1" customHeight="1" outlineLevel="1">
      <c r="A2470" s="32"/>
      <c r="B2470" s="21" t="s">
        <v>16373</v>
      </c>
      <c r="C2470" s="23">
        <v>2</v>
      </c>
      <c r="D2470" s="23">
        <v>1</v>
      </c>
      <c r="E2470" s="23">
        <v>1</v>
      </c>
      <c r="F2470" s="21" t="s">
        <v>6577</v>
      </c>
      <c r="G2470" s="21" t="s">
        <v>30</v>
      </c>
      <c r="H2470" s="27">
        <v>1466.82895274</v>
      </c>
      <c r="I2470" s="25" t="s">
        <v>13604</v>
      </c>
      <c r="J2470" s="26"/>
      <c r="K2470" s="25" t="s">
        <v>13584</v>
      </c>
      <c r="L2470" s="26">
        <v>2.9436434680733701</v>
      </c>
      <c r="M2470" s="25" t="s">
        <v>13584</v>
      </c>
      <c r="N2470" s="26">
        <v>37.808964505687001</v>
      </c>
      <c r="O2470" s="23">
        <v>0</v>
      </c>
      <c r="P2470" s="32"/>
    </row>
    <row r="2471" spans="1:16" hidden="1" outlineLevel="1">
      <c r="A2471" s="32"/>
      <c r="B2471" s="21" t="s">
        <v>16374</v>
      </c>
      <c r="C2471" s="23">
        <v>25</v>
      </c>
      <c r="D2471" s="23">
        <v>1</v>
      </c>
      <c r="E2471" s="23">
        <v>1</v>
      </c>
      <c r="F2471" s="21" t="s">
        <v>6577</v>
      </c>
      <c r="G2471" s="21" t="s">
        <v>45</v>
      </c>
      <c r="H2471" s="27">
        <v>1292.74992557</v>
      </c>
      <c r="I2471" s="25" t="s">
        <v>13703</v>
      </c>
      <c r="J2471" s="26">
        <v>11.7167781360598</v>
      </c>
      <c r="K2471" s="25" t="s">
        <v>14713</v>
      </c>
      <c r="L2471" s="26">
        <v>39.582074335632399</v>
      </c>
      <c r="M2471" s="25" t="s">
        <v>14079</v>
      </c>
      <c r="N2471" s="26">
        <v>42.504476515077897</v>
      </c>
      <c r="O2471" s="23">
        <v>0</v>
      </c>
      <c r="P2471" s="32"/>
    </row>
    <row r="2472" spans="1:16" hidden="1" outlineLevel="1">
      <c r="A2472" s="32"/>
      <c r="B2472" s="21" t="s">
        <v>16375</v>
      </c>
      <c r="C2472" s="23">
        <v>4</v>
      </c>
      <c r="D2472" s="23">
        <v>1</v>
      </c>
      <c r="E2472" s="23">
        <v>1</v>
      </c>
      <c r="F2472" s="21" t="s">
        <v>6577</v>
      </c>
      <c r="G2472" s="21" t="s">
        <v>74</v>
      </c>
      <c r="H2472" s="27">
        <v>1257.7916752399999</v>
      </c>
      <c r="I2472" s="25" t="s">
        <v>13577</v>
      </c>
      <c r="J2472" s="26"/>
      <c r="K2472" s="25"/>
      <c r="L2472" s="26"/>
      <c r="M2472" s="25"/>
      <c r="N2472" s="26"/>
      <c r="O2472" s="23">
        <v>0</v>
      </c>
      <c r="P2472" s="32"/>
    </row>
    <row r="2473" spans="1:16" hidden="1" outlineLevel="1">
      <c r="A2473" s="32"/>
      <c r="B2473" s="21" t="s">
        <v>16376</v>
      </c>
      <c r="C2473" s="23">
        <v>1</v>
      </c>
      <c r="D2473" s="23">
        <v>1</v>
      </c>
      <c r="E2473" s="23">
        <v>1</v>
      </c>
      <c r="F2473" s="21" t="s">
        <v>6577</v>
      </c>
      <c r="G2473" s="21" t="s">
        <v>45</v>
      </c>
      <c r="H2473" s="27">
        <v>1130.6964343699999</v>
      </c>
      <c r="I2473" s="25"/>
      <c r="J2473" s="26"/>
      <c r="K2473" s="25"/>
      <c r="L2473" s="26"/>
      <c r="M2473" s="25" t="s">
        <v>13577</v>
      </c>
      <c r="N2473" s="26"/>
      <c r="O2473" s="23">
        <v>0</v>
      </c>
      <c r="P2473" s="32"/>
    </row>
    <row r="2474" spans="1:16" hidden="1" outlineLevel="1">
      <c r="A2474" s="32"/>
      <c r="B2474" s="21" t="s">
        <v>16377</v>
      </c>
      <c r="C2474" s="23">
        <v>1</v>
      </c>
      <c r="D2474" s="23">
        <v>1</v>
      </c>
      <c r="E2474" s="23">
        <v>1</v>
      </c>
      <c r="F2474" s="21" t="s">
        <v>6577</v>
      </c>
      <c r="G2474" s="21" t="s">
        <v>716</v>
      </c>
      <c r="H2474" s="27">
        <v>3463.85805291</v>
      </c>
      <c r="I2474" s="25"/>
      <c r="J2474" s="26"/>
      <c r="K2474" s="25"/>
      <c r="L2474" s="26"/>
      <c r="M2474" s="25"/>
      <c r="N2474" s="26"/>
      <c r="O2474" s="23">
        <v>0</v>
      </c>
      <c r="P2474" s="32"/>
    </row>
    <row r="2475" spans="1:16" hidden="1" outlineLevel="1">
      <c r="A2475" s="32"/>
      <c r="B2475" s="21" t="s">
        <v>16378</v>
      </c>
      <c r="C2475" s="23">
        <v>1</v>
      </c>
      <c r="D2475" s="23">
        <v>1</v>
      </c>
      <c r="E2475" s="23">
        <v>1</v>
      </c>
      <c r="F2475" s="21" t="s">
        <v>6577</v>
      </c>
      <c r="G2475" s="21" t="s">
        <v>36</v>
      </c>
      <c r="H2475" s="27">
        <v>1552.83926744</v>
      </c>
      <c r="I2475" s="25" t="s">
        <v>13604</v>
      </c>
      <c r="J2475" s="26"/>
      <c r="K2475" s="25" t="s">
        <v>13604</v>
      </c>
      <c r="L2475" s="26"/>
      <c r="M2475" s="25" t="s">
        <v>13604</v>
      </c>
      <c r="N2475" s="26"/>
      <c r="O2475" s="23">
        <v>0</v>
      </c>
      <c r="P2475" s="32"/>
    </row>
    <row r="2476" spans="1:16" collapsed="1">
      <c r="A2476" s="21" t="s">
        <v>1111</v>
      </c>
      <c r="B2476" s="21" t="s">
        <v>16379</v>
      </c>
      <c r="C2476" s="22">
        <v>12.26</v>
      </c>
      <c r="D2476" s="23">
        <v>1</v>
      </c>
      <c r="E2476" s="23">
        <v>1</v>
      </c>
      <c r="F2476" s="23">
        <v>1</v>
      </c>
      <c r="G2476" s="23">
        <v>9</v>
      </c>
      <c r="H2476" s="24">
        <v>0.50277052665783895</v>
      </c>
      <c r="I2476" s="26">
        <v>80.702218503059299</v>
      </c>
      <c r="J2476" s="24">
        <v>0.74334587953684395</v>
      </c>
      <c r="K2476" s="26">
        <v>48.771002707047799</v>
      </c>
      <c r="L2476" s="24">
        <v>1.0225907313359699</v>
      </c>
      <c r="M2476" s="26">
        <v>50.467812637852099</v>
      </c>
      <c r="N2476" s="23">
        <v>106</v>
      </c>
      <c r="O2476" s="26">
        <v>11.939193424660001</v>
      </c>
      <c r="P2476" s="30">
        <v>8.39697265625</v>
      </c>
    </row>
    <row r="2477" spans="1:16" hidden="1" outlineLevel="1" collapsed="1">
      <c r="A2477" s="32"/>
      <c r="B2477" s="14" t="s">
        <v>11</v>
      </c>
      <c r="C2477" s="14" t="s">
        <v>13571</v>
      </c>
      <c r="D2477" s="14" t="s">
        <v>13572</v>
      </c>
      <c r="E2477" s="14" t="s">
        <v>13573</v>
      </c>
      <c r="F2477" s="14" t="s">
        <v>13574</v>
      </c>
      <c r="G2477" s="14" t="s">
        <v>12</v>
      </c>
      <c r="H2477" s="14" t="s">
        <v>16</v>
      </c>
      <c r="I2477" s="14" t="s">
        <v>13564</v>
      </c>
      <c r="J2477" s="14" t="s">
        <v>13555</v>
      </c>
      <c r="K2477" s="14" t="s">
        <v>13565</v>
      </c>
      <c r="L2477" s="14" t="s">
        <v>13557</v>
      </c>
      <c r="M2477" s="14" t="s">
        <v>13566</v>
      </c>
      <c r="N2477" s="14" t="s">
        <v>13559</v>
      </c>
      <c r="O2477" s="14" t="s">
        <v>13575</v>
      </c>
      <c r="P2477" s="32"/>
    </row>
    <row r="2478" spans="1:16" ht="15.75" hidden="1" customHeight="1" outlineLevel="1">
      <c r="A2478" s="32"/>
      <c r="B2478" s="21" t="s">
        <v>16380</v>
      </c>
      <c r="C2478" s="23">
        <v>9</v>
      </c>
      <c r="D2478" s="23">
        <v>1</v>
      </c>
      <c r="E2478" s="23">
        <v>1</v>
      </c>
      <c r="F2478" s="21" t="s">
        <v>1111</v>
      </c>
      <c r="G2478" s="21" t="s">
        <v>23</v>
      </c>
      <c r="H2478" s="27">
        <v>1851.9942358400001</v>
      </c>
      <c r="I2478" s="25" t="s">
        <v>13628</v>
      </c>
      <c r="J2478" s="26">
        <v>80.702218503059299</v>
      </c>
      <c r="K2478" s="25" t="s">
        <v>13823</v>
      </c>
      <c r="L2478" s="26">
        <v>48.771002707047799</v>
      </c>
      <c r="M2478" s="25" t="s">
        <v>13627</v>
      </c>
      <c r="N2478" s="26">
        <v>50.467812637852099</v>
      </c>
      <c r="O2478" s="23">
        <v>0</v>
      </c>
      <c r="P2478" s="32"/>
    </row>
    <row r="2479" spans="1:16" collapsed="1">
      <c r="A2479" s="21" t="s">
        <v>8554</v>
      </c>
      <c r="B2479" s="21" t="s">
        <v>16381</v>
      </c>
      <c r="C2479" s="22">
        <v>40.43</v>
      </c>
      <c r="D2479" s="23">
        <v>1</v>
      </c>
      <c r="E2479" s="23">
        <v>20</v>
      </c>
      <c r="F2479" s="23">
        <v>20</v>
      </c>
      <c r="G2479" s="23">
        <v>249</v>
      </c>
      <c r="H2479" s="24">
        <v>0.92975404362142</v>
      </c>
      <c r="I2479" s="26">
        <v>7.0929023242749203</v>
      </c>
      <c r="J2479" s="24">
        <v>0.84215213265928601</v>
      </c>
      <c r="K2479" s="26">
        <v>2.0417767091444201</v>
      </c>
      <c r="L2479" s="24">
        <v>1.0170387331766</v>
      </c>
      <c r="M2479" s="26">
        <v>19.186718154758601</v>
      </c>
      <c r="N2479" s="23">
        <v>705</v>
      </c>
      <c r="O2479" s="26">
        <v>77.415441494660101</v>
      </c>
      <c r="P2479" s="30">
        <v>5.16064453125</v>
      </c>
    </row>
    <row r="2480" spans="1:16" hidden="1" outlineLevel="1">
      <c r="A2480" s="32"/>
      <c r="B2480" s="14" t="s">
        <v>11</v>
      </c>
      <c r="C2480" s="14" t="s">
        <v>13571</v>
      </c>
      <c r="D2480" s="14" t="s">
        <v>13572</v>
      </c>
      <c r="E2480" s="14" t="s">
        <v>13573</v>
      </c>
      <c r="F2480" s="14" t="s">
        <v>13574</v>
      </c>
      <c r="G2480" s="14" t="s">
        <v>12</v>
      </c>
      <c r="H2480" s="14" t="s">
        <v>16</v>
      </c>
      <c r="I2480" s="14" t="s">
        <v>13564</v>
      </c>
      <c r="J2480" s="14" t="s">
        <v>13555</v>
      </c>
      <c r="K2480" s="14" t="s">
        <v>13565</v>
      </c>
      <c r="L2480" s="14" t="s">
        <v>13557</v>
      </c>
      <c r="M2480" s="14" t="s">
        <v>13566</v>
      </c>
      <c r="N2480" s="14" t="s">
        <v>13559</v>
      </c>
      <c r="O2480" s="14" t="s">
        <v>13575</v>
      </c>
      <c r="P2480" s="32"/>
    </row>
    <row r="2481" spans="1:16" hidden="1" outlineLevel="1">
      <c r="A2481" s="32"/>
      <c r="B2481" s="21" t="s">
        <v>16382</v>
      </c>
      <c r="C2481" s="23">
        <v>7</v>
      </c>
      <c r="D2481" s="23">
        <v>1</v>
      </c>
      <c r="E2481" s="23">
        <v>1</v>
      </c>
      <c r="F2481" s="21" t="s">
        <v>8554</v>
      </c>
      <c r="G2481" s="21" t="s">
        <v>174</v>
      </c>
      <c r="H2481" s="27">
        <v>2960.3899573399999</v>
      </c>
      <c r="I2481" s="25" t="s">
        <v>13787</v>
      </c>
      <c r="J2481" s="26">
        <v>12.374389082510501</v>
      </c>
      <c r="K2481" s="25" t="s">
        <v>13834</v>
      </c>
      <c r="L2481" s="26">
        <v>9.0287365933985502</v>
      </c>
      <c r="M2481" s="25" t="s">
        <v>13663</v>
      </c>
      <c r="N2481" s="26">
        <v>35.159357972761299</v>
      </c>
      <c r="O2481" s="23">
        <v>0</v>
      </c>
      <c r="P2481" s="32"/>
    </row>
    <row r="2482" spans="1:16" hidden="1" outlineLevel="1">
      <c r="A2482" s="32"/>
      <c r="B2482" s="21" t="s">
        <v>16383</v>
      </c>
      <c r="C2482" s="23">
        <v>1</v>
      </c>
      <c r="D2482" s="23">
        <v>1</v>
      </c>
      <c r="E2482" s="23">
        <v>1</v>
      </c>
      <c r="F2482" s="21" t="s">
        <v>8554</v>
      </c>
      <c r="G2482" s="21" t="s">
        <v>716</v>
      </c>
      <c r="H2482" s="27">
        <v>3774.84633411</v>
      </c>
      <c r="I2482" s="25" t="s">
        <v>13577</v>
      </c>
      <c r="J2482" s="26"/>
      <c r="K2482" s="25"/>
      <c r="L2482" s="26"/>
      <c r="M2482" s="25" t="s">
        <v>13577</v>
      </c>
      <c r="N2482" s="26"/>
      <c r="O2482" s="23">
        <v>1</v>
      </c>
      <c r="P2482" s="32"/>
    </row>
    <row r="2483" spans="1:16" hidden="1" outlineLevel="1">
      <c r="A2483" s="32"/>
      <c r="B2483" s="21" t="s">
        <v>16384</v>
      </c>
      <c r="C2483" s="23">
        <v>38</v>
      </c>
      <c r="D2483" s="23">
        <v>1</v>
      </c>
      <c r="E2483" s="23">
        <v>1</v>
      </c>
      <c r="F2483" s="21" t="s">
        <v>8554</v>
      </c>
      <c r="G2483" s="21" t="s">
        <v>45</v>
      </c>
      <c r="H2483" s="27">
        <v>2426.1112573099999</v>
      </c>
      <c r="I2483" s="25" t="s">
        <v>15638</v>
      </c>
      <c r="J2483" s="26">
        <v>18.521018057931499</v>
      </c>
      <c r="K2483" s="25" t="s">
        <v>14388</v>
      </c>
      <c r="L2483" s="26">
        <v>26.164837276548798</v>
      </c>
      <c r="M2483" s="25" t="s">
        <v>14438</v>
      </c>
      <c r="N2483" s="26">
        <v>50.982851281583699</v>
      </c>
      <c r="O2483" s="23">
        <v>0</v>
      </c>
      <c r="P2483" s="32"/>
    </row>
    <row r="2484" spans="1:16" hidden="1" outlineLevel="1" collapsed="1">
      <c r="A2484" s="32"/>
      <c r="B2484" s="21" t="s">
        <v>16385</v>
      </c>
      <c r="C2484" s="23">
        <v>20</v>
      </c>
      <c r="D2484" s="23">
        <v>1</v>
      </c>
      <c r="E2484" s="23">
        <v>1</v>
      </c>
      <c r="F2484" s="21" t="s">
        <v>8554</v>
      </c>
      <c r="G2484" s="21" t="s">
        <v>85</v>
      </c>
      <c r="H2484" s="27">
        <v>2176.16887077</v>
      </c>
      <c r="I2484" s="25" t="s">
        <v>14274</v>
      </c>
      <c r="J2484" s="26">
        <v>25.4154649705042</v>
      </c>
      <c r="K2484" s="25" t="s">
        <v>14470</v>
      </c>
      <c r="L2484" s="26">
        <v>44.211684447228201</v>
      </c>
      <c r="M2484" s="25" t="s">
        <v>13869</v>
      </c>
      <c r="N2484" s="26">
        <v>24.847377688354999</v>
      </c>
      <c r="O2484" s="23">
        <v>0</v>
      </c>
      <c r="P2484" s="32"/>
    </row>
    <row r="2485" spans="1:16" ht="15.75" hidden="1" customHeight="1" outlineLevel="1">
      <c r="A2485" s="32"/>
      <c r="B2485" s="21" t="s">
        <v>16386</v>
      </c>
      <c r="C2485" s="23">
        <v>73</v>
      </c>
      <c r="D2485" s="23">
        <v>1</v>
      </c>
      <c r="E2485" s="23">
        <v>1</v>
      </c>
      <c r="F2485" s="21" t="s">
        <v>8554</v>
      </c>
      <c r="G2485" s="21" t="s">
        <v>45</v>
      </c>
      <c r="H2485" s="27">
        <v>1980.13565414</v>
      </c>
      <c r="I2485" s="25" t="s">
        <v>16387</v>
      </c>
      <c r="J2485" s="26">
        <v>2.8968233899909301</v>
      </c>
      <c r="K2485" s="25" t="s">
        <v>16388</v>
      </c>
      <c r="L2485" s="26">
        <v>31.012422760278699</v>
      </c>
      <c r="M2485" s="25" t="s">
        <v>16389</v>
      </c>
      <c r="N2485" s="26">
        <v>23.6861037507167</v>
      </c>
      <c r="O2485" s="23">
        <v>0</v>
      </c>
      <c r="P2485" s="32"/>
    </row>
    <row r="2486" spans="1:16" hidden="1" outlineLevel="1">
      <c r="A2486" s="32"/>
      <c r="B2486" s="21" t="s">
        <v>16390</v>
      </c>
      <c r="C2486" s="23">
        <v>4</v>
      </c>
      <c r="D2486" s="23">
        <v>1</v>
      </c>
      <c r="E2486" s="23">
        <v>1</v>
      </c>
      <c r="F2486" s="21" t="s">
        <v>8554</v>
      </c>
      <c r="G2486" s="21" t="s">
        <v>30</v>
      </c>
      <c r="H2486" s="27">
        <v>1703.00332994</v>
      </c>
      <c r="I2486" s="25" t="s">
        <v>13577</v>
      </c>
      <c r="J2486" s="26"/>
      <c r="K2486" s="25"/>
      <c r="L2486" s="26"/>
      <c r="M2486" s="25" t="s">
        <v>13577</v>
      </c>
      <c r="N2486" s="26"/>
      <c r="O2486" s="23">
        <v>1</v>
      </c>
      <c r="P2486" s="32"/>
    </row>
    <row r="2487" spans="1:16" hidden="1" outlineLevel="1">
      <c r="A2487" s="32"/>
      <c r="B2487" s="21" t="s">
        <v>16391</v>
      </c>
      <c r="C2487" s="23">
        <v>4</v>
      </c>
      <c r="D2487" s="23">
        <v>1</v>
      </c>
      <c r="E2487" s="23">
        <v>1</v>
      </c>
      <c r="F2487" s="21" t="s">
        <v>8554</v>
      </c>
      <c r="G2487" s="21" t="s">
        <v>194</v>
      </c>
      <c r="H2487" s="27">
        <v>2382.2590845099999</v>
      </c>
      <c r="I2487" s="25" t="s">
        <v>13639</v>
      </c>
      <c r="J2487" s="26">
        <v>93.130291923028693</v>
      </c>
      <c r="K2487" s="25" t="s">
        <v>13584</v>
      </c>
      <c r="L2487" s="26">
        <v>48.511818939797998</v>
      </c>
      <c r="M2487" s="25" t="s">
        <v>13663</v>
      </c>
      <c r="N2487" s="26">
        <v>37.892394735619</v>
      </c>
      <c r="O2487" s="23">
        <v>0</v>
      </c>
      <c r="P2487" s="32"/>
    </row>
    <row r="2488" spans="1:16" hidden="1" outlineLevel="1">
      <c r="A2488" s="32"/>
      <c r="B2488" s="21" t="s">
        <v>16384</v>
      </c>
      <c r="C2488" s="23">
        <v>4</v>
      </c>
      <c r="D2488" s="23">
        <v>1</v>
      </c>
      <c r="E2488" s="23">
        <v>1</v>
      </c>
      <c r="F2488" s="21" t="s">
        <v>8554</v>
      </c>
      <c r="G2488" s="21" t="s">
        <v>69</v>
      </c>
      <c r="H2488" s="27">
        <v>2442.1154993099999</v>
      </c>
      <c r="I2488" s="25"/>
      <c r="J2488" s="26"/>
      <c r="K2488" s="25"/>
      <c r="L2488" s="26"/>
      <c r="M2488" s="25"/>
      <c r="N2488" s="26"/>
      <c r="O2488" s="23">
        <v>0</v>
      </c>
      <c r="P2488" s="32"/>
    </row>
    <row r="2489" spans="1:16" hidden="1" outlineLevel="1">
      <c r="A2489" s="32"/>
      <c r="B2489" s="21" t="s">
        <v>16392</v>
      </c>
      <c r="C2489" s="23">
        <v>15</v>
      </c>
      <c r="D2489" s="23">
        <v>1</v>
      </c>
      <c r="E2489" s="23">
        <v>1</v>
      </c>
      <c r="F2489" s="21" t="s">
        <v>8554</v>
      </c>
      <c r="G2489" s="21" t="s">
        <v>30</v>
      </c>
      <c r="H2489" s="27">
        <v>2249.2353247400001</v>
      </c>
      <c r="I2489" s="25" t="s">
        <v>14705</v>
      </c>
      <c r="J2489" s="26">
        <v>30.549471340324398</v>
      </c>
      <c r="K2489" s="25" t="s">
        <v>13862</v>
      </c>
      <c r="L2489" s="26">
        <v>41.092709186370499</v>
      </c>
      <c r="M2489" s="25" t="s">
        <v>14186</v>
      </c>
      <c r="N2489" s="26">
        <v>53.654654945155102</v>
      </c>
      <c r="O2489" s="23">
        <v>1</v>
      </c>
      <c r="P2489" s="32"/>
    </row>
    <row r="2490" spans="1:16" hidden="1" outlineLevel="1">
      <c r="A2490" s="32"/>
      <c r="B2490" s="21" t="s">
        <v>16393</v>
      </c>
      <c r="C2490" s="23">
        <v>9</v>
      </c>
      <c r="D2490" s="23">
        <v>1</v>
      </c>
      <c r="E2490" s="23">
        <v>1</v>
      </c>
      <c r="F2490" s="21" t="s">
        <v>8554</v>
      </c>
      <c r="G2490" s="21" t="s">
        <v>79</v>
      </c>
      <c r="H2490" s="27">
        <v>1776.04405574</v>
      </c>
      <c r="I2490" s="25" t="s">
        <v>13648</v>
      </c>
      <c r="J2490" s="26">
        <v>32.292441705858998</v>
      </c>
      <c r="K2490" s="25" t="s">
        <v>13786</v>
      </c>
      <c r="L2490" s="26">
        <v>54.995018019826297</v>
      </c>
      <c r="M2490" s="25" t="s">
        <v>13578</v>
      </c>
      <c r="N2490" s="26"/>
      <c r="O2490" s="23">
        <v>0</v>
      </c>
      <c r="P2490" s="32"/>
    </row>
    <row r="2491" spans="1:16" hidden="1" outlineLevel="1">
      <c r="A2491" s="32"/>
      <c r="B2491" s="21" t="s">
        <v>16394</v>
      </c>
      <c r="C2491" s="23">
        <v>20</v>
      </c>
      <c r="D2491" s="23">
        <v>1</v>
      </c>
      <c r="E2491" s="23">
        <v>1</v>
      </c>
      <c r="F2491" s="21" t="s">
        <v>8554</v>
      </c>
      <c r="G2491" s="21" t="s">
        <v>79</v>
      </c>
      <c r="H2491" s="27">
        <v>1672.90000364</v>
      </c>
      <c r="I2491" s="25" t="s">
        <v>13593</v>
      </c>
      <c r="J2491" s="26">
        <v>61.027407040633101</v>
      </c>
      <c r="K2491" s="25" t="s">
        <v>13584</v>
      </c>
      <c r="L2491" s="26">
        <v>38.757786632061901</v>
      </c>
      <c r="M2491" s="25" t="s">
        <v>13594</v>
      </c>
      <c r="N2491" s="26"/>
      <c r="O2491" s="23">
        <v>0</v>
      </c>
      <c r="P2491" s="32"/>
    </row>
    <row r="2492" spans="1:16" hidden="1" outlineLevel="1">
      <c r="A2492" s="32"/>
      <c r="B2492" s="21" t="s">
        <v>16395</v>
      </c>
      <c r="C2492" s="23">
        <v>16</v>
      </c>
      <c r="D2492" s="23">
        <v>1</v>
      </c>
      <c r="E2492" s="23">
        <v>1</v>
      </c>
      <c r="F2492" s="21" t="s">
        <v>8554</v>
      </c>
      <c r="G2492" s="21" t="s">
        <v>28</v>
      </c>
      <c r="H2492" s="27">
        <v>1414.86589237</v>
      </c>
      <c r="I2492" s="25" t="s">
        <v>14524</v>
      </c>
      <c r="J2492" s="26">
        <v>42.372283368856898</v>
      </c>
      <c r="K2492" s="25" t="s">
        <v>15635</v>
      </c>
      <c r="L2492" s="26">
        <v>9.1946510847419294</v>
      </c>
      <c r="M2492" s="25" t="s">
        <v>14538</v>
      </c>
      <c r="N2492" s="26">
        <v>23.215614198494301</v>
      </c>
      <c r="O2492" s="23">
        <v>0</v>
      </c>
      <c r="P2492" s="32"/>
    </row>
    <row r="2493" spans="1:16" hidden="1" outlineLevel="1">
      <c r="A2493" s="32"/>
      <c r="B2493" s="21" t="s">
        <v>16396</v>
      </c>
      <c r="C2493" s="23">
        <v>5</v>
      </c>
      <c r="D2493" s="23">
        <v>1</v>
      </c>
      <c r="E2493" s="23">
        <v>1</v>
      </c>
      <c r="F2493" s="21" t="s">
        <v>8554</v>
      </c>
      <c r="G2493" s="21" t="s">
        <v>45</v>
      </c>
      <c r="H2493" s="27">
        <v>1930.12209091</v>
      </c>
      <c r="I2493" s="25" t="s">
        <v>13617</v>
      </c>
      <c r="J2493" s="26">
        <v>21.440704493143802</v>
      </c>
      <c r="K2493" s="25" t="s">
        <v>13618</v>
      </c>
      <c r="L2493" s="26">
        <v>83.023655916243399</v>
      </c>
      <c r="M2493" s="25" t="s">
        <v>13617</v>
      </c>
      <c r="N2493" s="26">
        <v>36.225194228472198</v>
      </c>
      <c r="O2493" s="23">
        <v>0</v>
      </c>
      <c r="P2493" s="32"/>
    </row>
    <row r="2494" spans="1:16" hidden="1" outlineLevel="1">
      <c r="A2494" s="32"/>
      <c r="B2494" s="21" t="s">
        <v>16397</v>
      </c>
      <c r="C2494" s="23">
        <v>2</v>
      </c>
      <c r="D2494" s="23">
        <v>1</v>
      </c>
      <c r="E2494" s="23">
        <v>1</v>
      </c>
      <c r="F2494" s="21" t="s">
        <v>8554</v>
      </c>
      <c r="G2494" s="21" t="s">
        <v>36</v>
      </c>
      <c r="H2494" s="27">
        <v>1666.8719347700001</v>
      </c>
      <c r="I2494" s="25" t="s">
        <v>13578</v>
      </c>
      <c r="J2494" s="26"/>
      <c r="K2494" s="25" t="s">
        <v>13577</v>
      </c>
      <c r="L2494" s="26"/>
      <c r="M2494" s="25" t="s">
        <v>13577</v>
      </c>
      <c r="N2494" s="26"/>
      <c r="O2494" s="23">
        <v>0</v>
      </c>
      <c r="P2494" s="32"/>
    </row>
    <row r="2495" spans="1:16" hidden="1" outlineLevel="1" collapsed="1">
      <c r="A2495" s="32"/>
      <c r="B2495" s="21" t="s">
        <v>16398</v>
      </c>
      <c r="C2495" s="23">
        <v>5</v>
      </c>
      <c r="D2495" s="23">
        <v>1</v>
      </c>
      <c r="E2495" s="23">
        <v>1</v>
      </c>
      <c r="F2495" s="21" t="s">
        <v>8554</v>
      </c>
      <c r="G2495" s="21" t="s">
        <v>45</v>
      </c>
      <c r="H2495" s="27">
        <v>1595.88174794</v>
      </c>
      <c r="I2495" s="25"/>
      <c r="J2495" s="26"/>
      <c r="K2495" s="25" t="s">
        <v>13633</v>
      </c>
      <c r="L2495" s="26"/>
      <c r="M2495" s="25" t="s">
        <v>13628</v>
      </c>
      <c r="N2495" s="26">
        <v>2.4855289373535601</v>
      </c>
      <c r="O2495" s="23">
        <v>0</v>
      </c>
      <c r="P2495" s="32"/>
    </row>
    <row r="2496" spans="1:16" ht="15.75" hidden="1" customHeight="1" outlineLevel="1">
      <c r="A2496" s="32"/>
      <c r="B2496" s="21" t="s">
        <v>16399</v>
      </c>
      <c r="C2496" s="23">
        <v>11</v>
      </c>
      <c r="D2496" s="23">
        <v>1</v>
      </c>
      <c r="E2496" s="23">
        <v>1</v>
      </c>
      <c r="F2496" s="21" t="s">
        <v>8554</v>
      </c>
      <c r="G2496" s="21" t="s">
        <v>30</v>
      </c>
      <c r="H2496" s="27">
        <v>1363.7748601400001</v>
      </c>
      <c r="I2496" s="25" t="s">
        <v>13594</v>
      </c>
      <c r="J2496" s="26"/>
      <c r="K2496" s="25" t="s">
        <v>13604</v>
      </c>
      <c r="L2496" s="26"/>
      <c r="M2496" s="25" t="s">
        <v>13577</v>
      </c>
      <c r="N2496" s="26"/>
      <c r="O2496" s="23">
        <v>0</v>
      </c>
      <c r="P2496" s="32"/>
    </row>
    <row r="2497" spans="1:16" hidden="1" outlineLevel="1">
      <c r="A2497" s="32"/>
      <c r="B2497" s="21" t="s">
        <v>16400</v>
      </c>
      <c r="C2497" s="23">
        <v>10</v>
      </c>
      <c r="D2497" s="23">
        <v>1</v>
      </c>
      <c r="E2497" s="23">
        <v>1</v>
      </c>
      <c r="F2497" s="21" t="s">
        <v>8554</v>
      </c>
      <c r="G2497" s="21" t="s">
        <v>36</v>
      </c>
      <c r="H2497" s="27">
        <v>1489.82109257</v>
      </c>
      <c r="I2497" s="25" t="s">
        <v>13688</v>
      </c>
      <c r="J2497" s="26">
        <v>25.849840771858901</v>
      </c>
      <c r="K2497" s="25" t="s">
        <v>13594</v>
      </c>
      <c r="L2497" s="26"/>
      <c r="M2497" s="25" t="s">
        <v>13594</v>
      </c>
      <c r="N2497" s="26"/>
      <c r="O2497" s="23">
        <v>0</v>
      </c>
      <c r="P2497" s="32"/>
    </row>
    <row r="2498" spans="1:16" hidden="1" outlineLevel="1">
      <c r="A2498" s="32"/>
      <c r="B2498" s="21" t="s">
        <v>16401</v>
      </c>
      <c r="C2498" s="23">
        <v>1</v>
      </c>
      <c r="D2498" s="23">
        <v>1</v>
      </c>
      <c r="E2498" s="23">
        <v>1</v>
      </c>
      <c r="F2498" s="21" t="s">
        <v>8554</v>
      </c>
      <c r="G2498" s="21" t="s">
        <v>36</v>
      </c>
      <c r="H2498" s="27">
        <v>1522.8610570400001</v>
      </c>
      <c r="I2498" s="25" t="s">
        <v>13577</v>
      </c>
      <c r="J2498" s="26"/>
      <c r="K2498" s="25"/>
      <c r="L2498" s="26"/>
      <c r="M2498" s="25" t="s">
        <v>13577</v>
      </c>
      <c r="N2498" s="26"/>
      <c r="O2498" s="23">
        <v>0</v>
      </c>
      <c r="P2498" s="32"/>
    </row>
    <row r="2499" spans="1:16" hidden="1" outlineLevel="1">
      <c r="A2499" s="32"/>
      <c r="B2499" s="21" t="s">
        <v>16402</v>
      </c>
      <c r="C2499" s="23">
        <v>1</v>
      </c>
      <c r="D2499" s="23">
        <v>1</v>
      </c>
      <c r="E2499" s="23">
        <v>1</v>
      </c>
      <c r="F2499" s="21" t="s">
        <v>8554</v>
      </c>
      <c r="G2499" s="21" t="s">
        <v>45</v>
      </c>
      <c r="H2499" s="27">
        <v>1345.7029684399999</v>
      </c>
      <c r="I2499" s="25"/>
      <c r="J2499" s="26"/>
      <c r="K2499" s="25"/>
      <c r="L2499" s="26"/>
      <c r="M2499" s="25"/>
      <c r="N2499" s="26"/>
      <c r="O2499" s="23">
        <v>0</v>
      </c>
      <c r="P2499" s="32"/>
    </row>
    <row r="2500" spans="1:16" hidden="1" outlineLevel="1">
      <c r="A2500" s="32"/>
      <c r="B2500" s="21" t="s">
        <v>16403</v>
      </c>
      <c r="C2500" s="23">
        <v>2</v>
      </c>
      <c r="D2500" s="23">
        <v>1</v>
      </c>
      <c r="E2500" s="23">
        <v>1</v>
      </c>
      <c r="F2500" s="21" t="s">
        <v>8554</v>
      </c>
      <c r="G2500" s="21" t="s">
        <v>30</v>
      </c>
      <c r="H2500" s="27">
        <v>1433.8163182400001</v>
      </c>
      <c r="I2500" s="25" t="s">
        <v>13604</v>
      </c>
      <c r="J2500" s="26"/>
      <c r="K2500" s="25"/>
      <c r="L2500" s="26"/>
      <c r="M2500" s="25" t="s">
        <v>13604</v>
      </c>
      <c r="N2500" s="26"/>
      <c r="O2500" s="23">
        <v>0</v>
      </c>
      <c r="P2500" s="32"/>
    </row>
    <row r="2501" spans="1:16" hidden="1" outlineLevel="1">
      <c r="A2501" s="32"/>
      <c r="B2501" s="21" t="s">
        <v>16404</v>
      </c>
      <c r="C2501" s="23">
        <v>1</v>
      </c>
      <c r="D2501" s="23">
        <v>1</v>
      </c>
      <c r="E2501" s="23">
        <v>1</v>
      </c>
      <c r="F2501" s="21" t="s">
        <v>8554</v>
      </c>
      <c r="G2501" s="21" t="s">
        <v>36</v>
      </c>
      <c r="H2501" s="27">
        <v>1404.8222083400001</v>
      </c>
      <c r="I2501" s="25" t="s">
        <v>13577</v>
      </c>
      <c r="J2501" s="26"/>
      <c r="K2501" s="25" t="s">
        <v>13577</v>
      </c>
      <c r="L2501" s="26"/>
      <c r="M2501" s="25" t="s">
        <v>13577</v>
      </c>
      <c r="N2501" s="26"/>
      <c r="O2501" s="23">
        <v>0</v>
      </c>
      <c r="P2501" s="32"/>
    </row>
    <row r="2502" spans="1:16" collapsed="1">
      <c r="A2502" s="21" t="s">
        <v>5286</v>
      </c>
      <c r="B2502" s="21" t="s">
        <v>16405</v>
      </c>
      <c r="C2502" s="22">
        <v>20.059999999999999</v>
      </c>
      <c r="D2502" s="23">
        <v>1</v>
      </c>
      <c r="E2502" s="23">
        <v>4</v>
      </c>
      <c r="F2502" s="23">
        <v>4</v>
      </c>
      <c r="G2502" s="23">
        <v>9</v>
      </c>
      <c r="H2502" s="24">
        <v>1.5134750662026799</v>
      </c>
      <c r="I2502" s="26">
        <v>1.44335178523079</v>
      </c>
      <c r="J2502" s="24">
        <v>1.56667437826492</v>
      </c>
      <c r="K2502" s="26">
        <v>35.303958560694397</v>
      </c>
      <c r="L2502" s="24">
        <v>1.0161403779424101</v>
      </c>
      <c r="M2502" s="26">
        <v>1.76730048999449</v>
      </c>
      <c r="N2502" s="23">
        <v>329</v>
      </c>
      <c r="O2502" s="26">
        <v>36.320165824660002</v>
      </c>
      <c r="P2502" s="30">
        <v>5.37646484375</v>
      </c>
    </row>
    <row r="2503" spans="1:16" hidden="1" outlineLevel="1">
      <c r="A2503" s="32"/>
      <c r="B2503" s="14" t="s">
        <v>11</v>
      </c>
      <c r="C2503" s="14" t="s">
        <v>13571</v>
      </c>
      <c r="D2503" s="14" t="s">
        <v>13572</v>
      </c>
      <c r="E2503" s="14" t="s">
        <v>13573</v>
      </c>
      <c r="F2503" s="14" t="s">
        <v>13574</v>
      </c>
      <c r="G2503" s="14" t="s">
        <v>12</v>
      </c>
      <c r="H2503" s="14" t="s">
        <v>16</v>
      </c>
      <c r="I2503" s="14" t="s">
        <v>13564</v>
      </c>
      <c r="J2503" s="14" t="s">
        <v>13555</v>
      </c>
      <c r="K2503" s="14" t="s">
        <v>13565</v>
      </c>
      <c r="L2503" s="14" t="s">
        <v>13557</v>
      </c>
      <c r="M2503" s="14" t="s">
        <v>13566</v>
      </c>
      <c r="N2503" s="14" t="s">
        <v>13559</v>
      </c>
      <c r="O2503" s="14" t="s">
        <v>13575</v>
      </c>
      <c r="P2503" s="32"/>
    </row>
    <row r="2504" spans="1:16" hidden="1" outlineLevel="1">
      <c r="A2504" s="32"/>
      <c r="B2504" s="21" t="s">
        <v>16406</v>
      </c>
      <c r="C2504" s="23">
        <v>4</v>
      </c>
      <c r="D2504" s="23">
        <v>1</v>
      </c>
      <c r="E2504" s="23">
        <v>1</v>
      </c>
      <c r="F2504" s="21" t="s">
        <v>5286</v>
      </c>
      <c r="G2504" s="21" t="s">
        <v>336</v>
      </c>
      <c r="H2504" s="27">
        <v>2173.1342981100001</v>
      </c>
      <c r="I2504" s="25" t="s">
        <v>13604</v>
      </c>
      <c r="J2504" s="26"/>
      <c r="K2504" s="25"/>
      <c r="L2504" s="26"/>
      <c r="M2504" s="25" t="s">
        <v>13604</v>
      </c>
      <c r="N2504" s="26"/>
      <c r="O2504" s="23">
        <v>0</v>
      </c>
      <c r="P2504" s="32"/>
    </row>
    <row r="2505" spans="1:16" hidden="1" outlineLevel="1" collapsed="1">
      <c r="A2505" s="32"/>
      <c r="B2505" s="21" t="s">
        <v>16407</v>
      </c>
      <c r="C2505" s="23">
        <v>3</v>
      </c>
      <c r="D2505" s="23">
        <v>1</v>
      </c>
      <c r="E2505" s="23">
        <v>1</v>
      </c>
      <c r="F2505" s="21" t="s">
        <v>5286</v>
      </c>
      <c r="G2505" s="21" t="s">
        <v>45</v>
      </c>
      <c r="H2505" s="27">
        <v>1601.8315159399999</v>
      </c>
      <c r="I2505" s="25" t="s">
        <v>13577</v>
      </c>
      <c r="J2505" s="26"/>
      <c r="K2505" s="25" t="s">
        <v>13584</v>
      </c>
      <c r="L2505" s="26">
        <v>1.2023380859389501</v>
      </c>
      <c r="M2505" s="25" t="s">
        <v>13584</v>
      </c>
      <c r="N2505" s="26">
        <v>58.514164454329197</v>
      </c>
      <c r="O2505" s="23">
        <v>0</v>
      </c>
      <c r="P2505" s="32"/>
    </row>
    <row r="2506" spans="1:16" ht="15.75" hidden="1" customHeight="1" outlineLevel="1">
      <c r="A2506" s="32"/>
      <c r="B2506" s="21" t="s">
        <v>16408</v>
      </c>
      <c r="C2506" s="23">
        <v>1</v>
      </c>
      <c r="D2506" s="23">
        <v>1</v>
      </c>
      <c r="E2506" s="23">
        <v>1</v>
      </c>
      <c r="F2506" s="21" t="s">
        <v>5286</v>
      </c>
      <c r="G2506" s="21" t="s">
        <v>45</v>
      </c>
      <c r="H2506" s="27">
        <v>942.61689937000006</v>
      </c>
      <c r="I2506" s="25"/>
      <c r="J2506" s="26"/>
      <c r="K2506" s="25"/>
      <c r="L2506" s="26"/>
      <c r="M2506" s="25" t="s">
        <v>13577</v>
      </c>
      <c r="N2506" s="26"/>
      <c r="O2506" s="23">
        <v>0</v>
      </c>
      <c r="P2506" s="32"/>
    </row>
    <row r="2507" spans="1:16" hidden="1" outlineLevel="1">
      <c r="A2507" s="32"/>
      <c r="B2507" s="21" t="s">
        <v>16409</v>
      </c>
      <c r="C2507" s="23">
        <v>1</v>
      </c>
      <c r="D2507" s="23">
        <v>1</v>
      </c>
      <c r="E2507" s="23">
        <v>1</v>
      </c>
      <c r="F2507" s="21" t="s">
        <v>5286</v>
      </c>
      <c r="G2507" s="21" t="s">
        <v>258</v>
      </c>
      <c r="H2507" s="27">
        <v>2992.54604131</v>
      </c>
      <c r="I2507" s="25" t="s">
        <v>13604</v>
      </c>
      <c r="J2507" s="26"/>
      <c r="K2507" s="25" t="s">
        <v>13604</v>
      </c>
      <c r="L2507" s="26"/>
      <c r="M2507" s="25"/>
      <c r="N2507" s="26"/>
      <c r="O2507" s="23">
        <v>0</v>
      </c>
      <c r="P2507" s="32"/>
    </row>
    <row r="2508" spans="1:16" collapsed="1">
      <c r="A2508" s="21" t="s">
        <v>7779</v>
      </c>
      <c r="B2508" s="21" t="s">
        <v>16410</v>
      </c>
      <c r="C2508" s="22">
        <v>60.89</v>
      </c>
      <c r="D2508" s="23">
        <v>1</v>
      </c>
      <c r="E2508" s="23">
        <v>9</v>
      </c>
      <c r="F2508" s="23">
        <v>9</v>
      </c>
      <c r="G2508" s="23">
        <v>256</v>
      </c>
      <c r="H2508" s="24">
        <v>0.87337118166274497</v>
      </c>
      <c r="I2508" s="26">
        <v>3.5997216618982102</v>
      </c>
      <c r="J2508" s="24">
        <v>1.0817920341531999</v>
      </c>
      <c r="K2508" s="26">
        <v>25.998481751965599</v>
      </c>
      <c r="L2508" s="24">
        <v>1.0148413311323501</v>
      </c>
      <c r="M2508" s="26">
        <v>7.8546577107759799</v>
      </c>
      <c r="N2508" s="23">
        <v>179</v>
      </c>
      <c r="O2508" s="26">
        <v>19.497445524660002</v>
      </c>
      <c r="P2508" s="30">
        <v>9.49560546875</v>
      </c>
    </row>
    <row r="2509" spans="1:16" hidden="1" outlineLevel="1">
      <c r="A2509" s="32"/>
      <c r="B2509" s="14" t="s">
        <v>11</v>
      </c>
      <c r="C2509" s="14" t="s">
        <v>13571</v>
      </c>
      <c r="D2509" s="14" t="s">
        <v>13572</v>
      </c>
      <c r="E2509" s="14" t="s">
        <v>13573</v>
      </c>
      <c r="F2509" s="14" t="s">
        <v>13574</v>
      </c>
      <c r="G2509" s="14" t="s">
        <v>12</v>
      </c>
      <c r="H2509" s="14" t="s">
        <v>16</v>
      </c>
      <c r="I2509" s="14" t="s">
        <v>13564</v>
      </c>
      <c r="J2509" s="14" t="s">
        <v>13555</v>
      </c>
      <c r="K2509" s="14" t="s">
        <v>13565</v>
      </c>
      <c r="L2509" s="14" t="s">
        <v>13557</v>
      </c>
      <c r="M2509" s="14" t="s">
        <v>13566</v>
      </c>
      <c r="N2509" s="14" t="s">
        <v>13559</v>
      </c>
      <c r="O2509" s="14" t="s">
        <v>13575</v>
      </c>
      <c r="P2509" s="32"/>
    </row>
    <row r="2510" spans="1:16" hidden="1" outlineLevel="1">
      <c r="A2510" s="32"/>
      <c r="B2510" s="21" t="s">
        <v>16411</v>
      </c>
      <c r="C2510" s="23">
        <v>21</v>
      </c>
      <c r="D2510" s="23">
        <v>1</v>
      </c>
      <c r="E2510" s="23">
        <v>1</v>
      </c>
      <c r="F2510" s="21" t="s">
        <v>7779</v>
      </c>
      <c r="G2510" s="21" t="s">
        <v>5451</v>
      </c>
      <c r="H2510" s="27">
        <v>3363.84555404</v>
      </c>
      <c r="I2510" s="25" t="s">
        <v>16412</v>
      </c>
      <c r="J2510" s="26">
        <v>36.038206130098999</v>
      </c>
      <c r="K2510" s="25" t="s">
        <v>13753</v>
      </c>
      <c r="L2510" s="26">
        <v>65.861876321940102</v>
      </c>
      <c r="M2510" s="25" t="s">
        <v>16413</v>
      </c>
      <c r="N2510" s="26">
        <v>53.9809331007515</v>
      </c>
      <c r="O2510" s="23">
        <v>0</v>
      </c>
      <c r="P2510" s="32"/>
    </row>
    <row r="2511" spans="1:16" hidden="1" outlineLevel="1" collapsed="1">
      <c r="A2511" s="32"/>
      <c r="B2511" s="21" t="s">
        <v>16414</v>
      </c>
      <c r="C2511" s="23">
        <v>115</v>
      </c>
      <c r="D2511" s="23">
        <v>1</v>
      </c>
      <c r="E2511" s="23">
        <v>1</v>
      </c>
      <c r="F2511" s="21" t="s">
        <v>7779</v>
      </c>
      <c r="G2511" s="21" t="s">
        <v>28</v>
      </c>
      <c r="H2511" s="27">
        <v>1521.8435229700001</v>
      </c>
      <c r="I2511" s="25" t="s">
        <v>16415</v>
      </c>
      <c r="J2511" s="26">
        <v>28.031902202186501</v>
      </c>
      <c r="K2511" s="25" t="s">
        <v>16416</v>
      </c>
      <c r="L2511" s="26">
        <v>14.0760487003776</v>
      </c>
      <c r="M2511" s="25" t="s">
        <v>16417</v>
      </c>
      <c r="N2511" s="26">
        <v>1.57840448688695</v>
      </c>
      <c r="O2511" s="23">
        <v>0</v>
      </c>
      <c r="P2511" s="32"/>
    </row>
    <row r="2512" spans="1:16" ht="15.75" hidden="1" customHeight="1" outlineLevel="1">
      <c r="A2512" s="32"/>
      <c r="B2512" s="21" t="s">
        <v>16418</v>
      </c>
      <c r="C2512" s="23">
        <v>8</v>
      </c>
      <c r="D2512" s="23">
        <v>1</v>
      </c>
      <c r="E2512" s="23">
        <v>1</v>
      </c>
      <c r="F2512" s="21" t="s">
        <v>7779</v>
      </c>
      <c r="G2512" s="21" t="s">
        <v>58</v>
      </c>
      <c r="H2512" s="27">
        <v>1959.0637413100001</v>
      </c>
      <c r="I2512" s="25" t="s">
        <v>13975</v>
      </c>
      <c r="J2512" s="26">
        <v>35.973393289824799</v>
      </c>
      <c r="K2512" s="25" t="s">
        <v>13975</v>
      </c>
      <c r="L2512" s="26">
        <v>7.4322752111096904</v>
      </c>
      <c r="M2512" s="25" t="s">
        <v>13975</v>
      </c>
      <c r="N2512" s="26">
        <v>6.7460798400333397</v>
      </c>
      <c r="O2512" s="23">
        <v>0</v>
      </c>
      <c r="P2512" s="32"/>
    </row>
    <row r="2513" spans="1:16" hidden="1" outlineLevel="1">
      <c r="A2513" s="32"/>
      <c r="B2513" s="21" t="s">
        <v>16419</v>
      </c>
      <c r="C2513" s="23">
        <v>3</v>
      </c>
      <c r="D2513" s="23">
        <v>1</v>
      </c>
      <c r="E2513" s="23">
        <v>1</v>
      </c>
      <c r="F2513" s="21" t="s">
        <v>7779</v>
      </c>
      <c r="G2513" s="21" t="s">
        <v>28</v>
      </c>
      <c r="H2513" s="27">
        <v>2011.0786474399999</v>
      </c>
      <c r="I2513" s="25" t="s">
        <v>13577</v>
      </c>
      <c r="J2513" s="26"/>
      <c r="K2513" s="25" t="s">
        <v>13577</v>
      </c>
      <c r="L2513" s="26"/>
      <c r="M2513" s="25"/>
      <c r="N2513" s="26"/>
      <c r="O2513" s="23">
        <v>1</v>
      </c>
      <c r="P2513" s="32"/>
    </row>
    <row r="2514" spans="1:16" hidden="1" outlineLevel="1">
      <c r="A2514" s="32"/>
      <c r="B2514" s="21" t="s">
        <v>16420</v>
      </c>
      <c r="C2514" s="23">
        <v>8</v>
      </c>
      <c r="D2514" s="23">
        <v>1</v>
      </c>
      <c r="E2514" s="23">
        <v>1</v>
      </c>
      <c r="F2514" s="21" t="s">
        <v>7779</v>
      </c>
      <c r="G2514" s="21" t="s">
        <v>234</v>
      </c>
      <c r="H2514" s="27">
        <v>2815.6296118400001</v>
      </c>
      <c r="I2514" s="25" t="s">
        <v>13618</v>
      </c>
      <c r="J2514" s="26">
        <v>69.655632986735597</v>
      </c>
      <c r="K2514" s="25" t="s">
        <v>13715</v>
      </c>
      <c r="L2514" s="26"/>
      <c r="M2514" s="25" t="s">
        <v>13628</v>
      </c>
      <c r="N2514" s="26">
        <v>121.162166056576</v>
      </c>
      <c r="O2514" s="23">
        <v>1</v>
      </c>
      <c r="P2514" s="32"/>
    </row>
    <row r="2515" spans="1:16" hidden="1" outlineLevel="1">
      <c r="A2515" s="32"/>
      <c r="B2515" s="21" t="s">
        <v>16421</v>
      </c>
      <c r="C2515" s="23">
        <v>89</v>
      </c>
      <c r="D2515" s="23">
        <v>1</v>
      </c>
      <c r="E2515" s="23">
        <v>1</v>
      </c>
      <c r="F2515" s="21" t="s">
        <v>7779</v>
      </c>
      <c r="G2515" s="21" t="s">
        <v>45</v>
      </c>
      <c r="H2515" s="27">
        <v>1206.68788337</v>
      </c>
      <c r="I2515" s="25" t="s">
        <v>14273</v>
      </c>
      <c r="J2515" s="26">
        <v>32.2654252522806</v>
      </c>
      <c r="K2515" s="25" t="s">
        <v>14473</v>
      </c>
      <c r="L2515" s="26">
        <v>48.225431165714397</v>
      </c>
      <c r="M2515" s="25" t="s">
        <v>13752</v>
      </c>
      <c r="N2515" s="26">
        <v>25.746329339785198</v>
      </c>
      <c r="O2515" s="23">
        <v>0</v>
      </c>
      <c r="P2515" s="32"/>
    </row>
    <row r="2516" spans="1:16" hidden="1" outlineLevel="1">
      <c r="A2516" s="32"/>
      <c r="B2516" s="21" t="s">
        <v>16422</v>
      </c>
      <c r="C2516" s="23">
        <v>2</v>
      </c>
      <c r="D2516" s="23">
        <v>1</v>
      </c>
      <c r="E2516" s="23">
        <v>1</v>
      </c>
      <c r="F2516" s="21" t="s">
        <v>7779</v>
      </c>
      <c r="G2516" s="21" t="s">
        <v>74</v>
      </c>
      <c r="H2516" s="27">
        <v>1405.7295874399999</v>
      </c>
      <c r="I2516" s="25"/>
      <c r="J2516" s="26"/>
      <c r="K2516" s="25"/>
      <c r="L2516" s="26"/>
      <c r="M2516" s="25"/>
      <c r="N2516" s="26"/>
      <c r="O2516" s="23">
        <v>0</v>
      </c>
      <c r="P2516" s="32"/>
    </row>
    <row r="2517" spans="1:16" hidden="1" outlineLevel="1">
      <c r="A2517" s="32"/>
      <c r="B2517" s="21" t="s">
        <v>16423</v>
      </c>
      <c r="C2517" s="23">
        <v>7</v>
      </c>
      <c r="D2517" s="23">
        <v>1</v>
      </c>
      <c r="E2517" s="23">
        <v>1</v>
      </c>
      <c r="F2517" s="21" t="s">
        <v>7779</v>
      </c>
      <c r="G2517" s="21" t="s">
        <v>45</v>
      </c>
      <c r="H2517" s="27">
        <v>1028.63688837</v>
      </c>
      <c r="I2517" s="25" t="s">
        <v>14055</v>
      </c>
      <c r="J2517" s="26">
        <v>34.119637679824002</v>
      </c>
      <c r="K2517" s="25" t="s">
        <v>13703</v>
      </c>
      <c r="L2517" s="26">
        <v>46.951732312028497</v>
      </c>
      <c r="M2517" s="25" t="s">
        <v>14055</v>
      </c>
      <c r="N2517" s="26">
        <v>23.989202544743499</v>
      </c>
      <c r="O2517" s="23">
        <v>0</v>
      </c>
      <c r="P2517" s="32"/>
    </row>
    <row r="2518" spans="1:16" hidden="1" outlineLevel="1">
      <c r="A2518" s="32"/>
      <c r="B2518" s="21" t="s">
        <v>16424</v>
      </c>
      <c r="C2518" s="23">
        <v>3</v>
      </c>
      <c r="D2518" s="23">
        <v>1</v>
      </c>
      <c r="E2518" s="23">
        <v>1</v>
      </c>
      <c r="F2518" s="21" t="s">
        <v>7779</v>
      </c>
      <c r="G2518" s="21" t="s">
        <v>7792</v>
      </c>
      <c r="H2518" s="27">
        <v>3201.69507548</v>
      </c>
      <c r="I2518" s="25" t="s">
        <v>13782</v>
      </c>
      <c r="J2518" s="26">
        <v>4.9874504633558603</v>
      </c>
      <c r="K2518" s="25" t="s">
        <v>13782</v>
      </c>
      <c r="L2518" s="26">
        <v>38.026002249259598</v>
      </c>
      <c r="M2518" s="25" t="s">
        <v>13782</v>
      </c>
      <c r="N2518" s="26">
        <v>23.070782618687801</v>
      </c>
      <c r="O2518" s="23">
        <v>1</v>
      </c>
      <c r="P2518" s="32"/>
    </row>
    <row r="2519" spans="1:16" collapsed="1">
      <c r="A2519" s="21" t="s">
        <v>4575</v>
      </c>
      <c r="B2519" s="21" t="s">
        <v>16425</v>
      </c>
      <c r="C2519" s="22">
        <v>27.38</v>
      </c>
      <c r="D2519" s="23">
        <v>1</v>
      </c>
      <c r="E2519" s="23">
        <v>1</v>
      </c>
      <c r="F2519" s="23">
        <v>1</v>
      </c>
      <c r="G2519" s="23">
        <v>3</v>
      </c>
      <c r="H2519" s="24">
        <v>0.41255218001674399</v>
      </c>
      <c r="I2519" s="26"/>
      <c r="J2519" s="24">
        <v>0.76737323733288398</v>
      </c>
      <c r="K2519" s="26"/>
      <c r="L2519" s="24">
        <v>1.01465818309516</v>
      </c>
      <c r="M2519" s="26"/>
      <c r="N2519" s="23">
        <v>84</v>
      </c>
      <c r="O2519" s="26">
        <v>9.6245984046600004</v>
      </c>
      <c r="P2519" s="30">
        <v>4.44970703125</v>
      </c>
    </row>
    <row r="2520" spans="1:16" hidden="1" outlineLevel="1">
      <c r="A2520" s="32"/>
      <c r="B2520" s="14" t="s">
        <v>11</v>
      </c>
      <c r="C2520" s="14" t="s">
        <v>13571</v>
      </c>
      <c r="D2520" s="14" t="s">
        <v>13572</v>
      </c>
      <c r="E2520" s="14" t="s">
        <v>13573</v>
      </c>
      <c r="F2520" s="14" t="s">
        <v>13574</v>
      </c>
      <c r="G2520" s="14" t="s">
        <v>12</v>
      </c>
      <c r="H2520" s="14" t="s">
        <v>16</v>
      </c>
      <c r="I2520" s="14" t="s">
        <v>13564</v>
      </c>
      <c r="J2520" s="14" t="s">
        <v>13555</v>
      </c>
      <c r="K2520" s="14" t="s">
        <v>13565</v>
      </c>
      <c r="L2520" s="14" t="s">
        <v>13557</v>
      </c>
      <c r="M2520" s="14" t="s">
        <v>13566</v>
      </c>
      <c r="N2520" s="14" t="s">
        <v>13559</v>
      </c>
      <c r="O2520" s="14" t="s">
        <v>13575</v>
      </c>
      <c r="P2520" s="32"/>
    </row>
    <row r="2521" spans="1:16" hidden="1" outlineLevel="1">
      <c r="A2521" s="32"/>
      <c r="B2521" s="21" t="s">
        <v>16426</v>
      </c>
      <c r="C2521" s="23">
        <v>3</v>
      </c>
      <c r="D2521" s="23">
        <v>1</v>
      </c>
      <c r="E2521" s="23">
        <v>1</v>
      </c>
      <c r="F2521" s="21" t="s">
        <v>4575</v>
      </c>
      <c r="G2521" s="21" t="s">
        <v>426</v>
      </c>
      <c r="H2521" s="27">
        <v>2869.4431765099998</v>
      </c>
      <c r="I2521" s="25" t="s">
        <v>13591</v>
      </c>
      <c r="J2521" s="26"/>
      <c r="K2521" s="25" t="s">
        <v>13591</v>
      </c>
      <c r="L2521" s="26"/>
      <c r="M2521" s="25" t="s">
        <v>13591</v>
      </c>
      <c r="N2521" s="26"/>
      <c r="O2521" s="23">
        <v>0</v>
      </c>
      <c r="P2521" s="32"/>
    </row>
    <row r="2522" spans="1:16" collapsed="1">
      <c r="A2522" s="21" t="s">
        <v>7934</v>
      </c>
      <c r="B2522" s="21" t="s">
        <v>16427</v>
      </c>
      <c r="C2522" s="22">
        <v>45.65</v>
      </c>
      <c r="D2522" s="23">
        <v>1</v>
      </c>
      <c r="E2522" s="23">
        <v>3</v>
      </c>
      <c r="F2522" s="23">
        <v>3</v>
      </c>
      <c r="G2522" s="23">
        <v>8</v>
      </c>
      <c r="H2522" s="24">
        <v>1.1386193503071</v>
      </c>
      <c r="I2522" s="26">
        <v>80.495253210352203</v>
      </c>
      <c r="J2522" s="24">
        <v>1.4793201523366899</v>
      </c>
      <c r="K2522" s="26"/>
      <c r="L2522" s="24">
        <v>1.01358234182731</v>
      </c>
      <c r="M2522" s="26">
        <v>1.2308587449683499</v>
      </c>
      <c r="N2522" s="23">
        <v>138</v>
      </c>
      <c r="O2522" s="26">
        <v>15.245905094659999</v>
      </c>
      <c r="P2522" s="30">
        <v>4.93212890625</v>
      </c>
    </row>
    <row r="2523" spans="1:16" hidden="1" outlineLevel="1">
      <c r="A2523" s="32"/>
      <c r="B2523" s="14" t="s">
        <v>11</v>
      </c>
      <c r="C2523" s="14" t="s">
        <v>13571</v>
      </c>
      <c r="D2523" s="14" t="s">
        <v>13572</v>
      </c>
      <c r="E2523" s="14" t="s">
        <v>13573</v>
      </c>
      <c r="F2523" s="14" t="s">
        <v>13574</v>
      </c>
      <c r="G2523" s="14" t="s">
        <v>12</v>
      </c>
      <c r="H2523" s="14" t="s">
        <v>16</v>
      </c>
      <c r="I2523" s="14" t="s">
        <v>13564</v>
      </c>
      <c r="J2523" s="14" t="s">
        <v>13555</v>
      </c>
      <c r="K2523" s="14" t="s">
        <v>13565</v>
      </c>
      <c r="L2523" s="14" t="s">
        <v>13557</v>
      </c>
      <c r="M2523" s="14" t="s">
        <v>13566</v>
      </c>
      <c r="N2523" s="14" t="s">
        <v>13559</v>
      </c>
      <c r="O2523" s="14" t="s">
        <v>13575</v>
      </c>
      <c r="P2523" s="32"/>
    </row>
    <row r="2524" spans="1:16" hidden="1" outlineLevel="1" collapsed="1">
      <c r="A2524" s="32"/>
      <c r="B2524" s="21" t="s">
        <v>16428</v>
      </c>
      <c r="C2524" s="23">
        <v>1</v>
      </c>
      <c r="D2524" s="23">
        <v>1</v>
      </c>
      <c r="E2524" s="23">
        <v>1</v>
      </c>
      <c r="F2524" s="21" t="s">
        <v>7934</v>
      </c>
      <c r="G2524" s="21" t="s">
        <v>45</v>
      </c>
      <c r="H2524" s="27">
        <v>2339.1835057399999</v>
      </c>
      <c r="I2524" s="25" t="s">
        <v>13577</v>
      </c>
      <c r="J2524" s="26"/>
      <c r="K2524" s="25"/>
      <c r="L2524" s="26"/>
      <c r="M2524" s="25" t="s">
        <v>13577</v>
      </c>
      <c r="N2524" s="26"/>
      <c r="O2524" s="23">
        <v>0</v>
      </c>
      <c r="P2524" s="32"/>
    </row>
    <row r="2525" spans="1:16" ht="15.75" hidden="1" customHeight="1" outlineLevel="1">
      <c r="A2525" s="32"/>
      <c r="B2525" s="21" t="s">
        <v>16429</v>
      </c>
      <c r="C2525" s="23">
        <v>2</v>
      </c>
      <c r="D2525" s="23">
        <v>1</v>
      </c>
      <c r="E2525" s="23">
        <v>1</v>
      </c>
      <c r="F2525" s="21" t="s">
        <v>7934</v>
      </c>
      <c r="G2525" s="21" t="s">
        <v>336</v>
      </c>
      <c r="H2525" s="27">
        <v>2494.3501185099999</v>
      </c>
      <c r="I2525" s="25" t="s">
        <v>13604</v>
      </c>
      <c r="J2525" s="26"/>
      <c r="K2525" s="25"/>
      <c r="L2525" s="26"/>
      <c r="M2525" s="25"/>
      <c r="N2525" s="26"/>
      <c r="O2525" s="23">
        <v>1</v>
      </c>
      <c r="P2525" s="32"/>
    </row>
    <row r="2526" spans="1:16" hidden="1" outlineLevel="1">
      <c r="A2526" s="32"/>
      <c r="B2526" s="21" t="s">
        <v>16430</v>
      </c>
      <c r="C2526" s="23">
        <v>5</v>
      </c>
      <c r="D2526" s="23">
        <v>1</v>
      </c>
      <c r="E2526" s="23">
        <v>1</v>
      </c>
      <c r="F2526" s="21" t="s">
        <v>7934</v>
      </c>
      <c r="G2526" s="21" t="s">
        <v>45</v>
      </c>
      <c r="H2526" s="27">
        <v>2556.3649024400002</v>
      </c>
      <c r="I2526" s="25" t="s">
        <v>13653</v>
      </c>
      <c r="J2526" s="26">
        <v>60.971095046298501</v>
      </c>
      <c r="K2526" s="25" t="s">
        <v>13633</v>
      </c>
      <c r="L2526" s="26"/>
      <c r="M2526" s="25" t="s">
        <v>13633</v>
      </c>
      <c r="N2526" s="26"/>
      <c r="O2526" s="23">
        <v>0</v>
      </c>
      <c r="P2526" s="32"/>
    </row>
    <row r="2527" spans="1:16" collapsed="1">
      <c r="A2527" s="21" t="s">
        <v>5205</v>
      </c>
      <c r="B2527" s="21" t="s">
        <v>16431</v>
      </c>
      <c r="C2527" s="22">
        <v>7.69</v>
      </c>
      <c r="D2527" s="23">
        <v>1</v>
      </c>
      <c r="E2527" s="23">
        <v>1</v>
      </c>
      <c r="F2527" s="23">
        <v>1</v>
      </c>
      <c r="G2527" s="23">
        <v>3</v>
      </c>
      <c r="H2527" s="24"/>
      <c r="I2527" s="26"/>
      <c r="J2527" s="24">
        <v>1.54284416404735</v>
      </c>
      <c r="K2527" s="26"/>
      <c r="L2527" s="24">
        <v>1.01267456819949</v>
      </c>
      <c r="M2527" s="26"/>
      <c r="N2527" s="23">
        <v>286</v>
      </c>
      <c r="O2527" s="26">
        <v>31.568083024660002</v>
      </c>
      <c r="P2527" s="30">
        <v>5.10986328125</v>
      </c>
    </row>
    <row r="2528" spans="1:16" hidden="1" outlineLevel="1">
      <c r="A2528" s="32"/>
      <c r="B2528" s="14" t="s">
        <v>11</v>
      </c>
      <c r="C2528" s="14" t="s">
        <v>13571</v>
      </c>
      <c r="D2528" s="14" t="s">
        <v>13572</v>
      </c>
      <c r="E2528" s="14" t="s">
        <v>13573</v>
      </c>
      <c r="F2528" s="14" t="s">
        <v>13574</v>
      </c>
      <c r="G2528" s="14" t="s">
        <v>12</v>
      </c>
      <c r="H2528" s="14" t="s">
        <v>16</v>
      </c>
      <c r="I2528" s="14" t="s">
        <v>13564</v>
      </c>
      <c r="J2528" s="14" t="s">
        <v>13555</v>
      </c>
      <c r="K2528" s="14" t="s">
        <v>13565</v>
      </c>
      <c r="L2528" s="14" t="s">
        <v>13557</v>
      </c>
      <c r="M2528" s="14" t="s">
        <v>13566</v>
      </c>
      <c r="N2528" s="14" t="s">
        <v>13559</v>
      </c>
      <c r="O2528" s="14" t="s">
        <v>13575</v>
      </c>
      <c r="P2528" s="32"/>
    </row>
    <row r="2529" spans="1:16" hidden="1" outlineLevel="1">
      <c r="A2529" s="32"/>
      <c r="B2529" s="21" t="s">
        <v>16432</v>
      </c>
      <c r="C2529" s="23">
        <v>3</v>
      </c>
      <c r="D2529" s="23">
        <v>1</v>
      </c>
      <c r="E2529" s="23">
        <v>1</v>
      </c>
      <c r="F2529" s="21" t="s">
        <v>5205</v>
      </c>
      <c r="G2529" s="21" t="s">
        <v>5213</v>
      </c>
      <c r="H2529" s="27">
        <v>2920.5748497099999</v>
      </c>
      <c r="I2529" s="25"/>
      <c r="J2529" s="26"/>
      <c r="K2529" s="25" t="s">
        <v>13604</v>
      </c>
      <c r="L2529" s="26"/>
      <c r="M2529" s="25" t="s">
        <v>13604</v>
      </c>
      <c r="N2529" s="26"/>
      <c r="O2529" s="23">
        <v>0</v>
      </c>
      <c r="P2529" s="32"/>
    </row>
    <row r="2530" spans="1:16" collapsed="1">
      <c r="A2530" s="21" t="s">
        <v>7587</v>
      </c>
      <c r="B2530" s="21" t="s">
        <v>16433</v>
      </c>
      <c r="C2530" s="22">
        <v>31.88</v>
      </c>
      <c r="D2530" s="23">
        <v>1</v>
      </c>
      <c r="E2530" s="23">
        <v>3</v>
      </c>
      <c r="F2530" s="23">
        <v>3</v>
      </c>
      <c r="G2530" s="23">
        <v>7</v>
      </c>
      <c r="H2530" s="24"/>
      <c r="I2530" s="26"/>
      <c r="J2530" s="24"/>
      <c r="K2530" s="26"/>
      <c r="L2530" s="24">
        <v>1.0119143914837201</v>
      </c>
      <c r="M2530" s="26">
        <v>16.890669940111501</v>
      </c>
      <c r="N2530" s="23">
        <v>138</v>
      </c>
      <c r="O2530" s="26">
        <v>15.985112064659999</v>
      </c>
      <c r="P2530" s="30">
        <v>8.10400390625</v>
      </c>
    </row>
    <row r="2531" spans="1:16" hidden="1" outlineLevel="1">
      <c r="A2531" s="32"/>
      <c r="B2531" s="14" t="s">
        <v>11</v>
      </c>
      <c r="C2531" s="14" t="s">
        <v>13571</v>
      </c>
      <c r="D2531" s="14" t="s">
        <v>13572</v>
      </c>
      <c r="E2531" s="14" t="s">
        <v>13573</v>
      </c>
      <c r="F2531" s="14" t="s">
        <v>13574</v>
      </c>
      <c r="G2531" s="14" t="s">
        <v>12</v>
      </c>
      <c r="H2531" s="14" t="s">
        <v>16</v>
      </c>
      <c r="I2531" s="14" t="s">
        <v>13564</v>
      </c>
      <c r="J2531" s="14" t="s">
        <v>13555</v>
      </c>
      <c r="K2531" s="14" t="s">
        <v>13565</v>
      </c>
      <c r="L2531" s="14" t="s">
        <v>13557</v>
      </c>
      <c r="M2531" s="14" t="s">
        <v>13566</v>
      </c>
      <c r="N2531" s="14" t="s">
        <v>13559</v>
      </c>
      <c r="O2531" s="14" t="s">
        <v>13575</v>
      </c>
      <c r="P2531" s="32"/>
    </row>
    <row r="2532" spans="1:16" hidden="1" outlineLevel="1">
      <c r="A2532" s="32"/>
      <c r="B2532" s="21" t="s">
        <v>16434</v>
      </c>
      <c r="C2532" s="23">
        <v>4</v>
      </c>
      <c r="D2532" s="23">
        <v>1</v>
      </c>
      <c r="E2532" s="23">
        <v>1</v>
      </c>
      <c r="F2532" s="21" t="s">
        <v>7587</v>
      </c>
      <c r="G2532" s="21" t="s">
        <v>34</v>
      </c>
      <c r="H2532" s="27">
        <v>2213.1676233100002</v>
      </c>
      <c r="I2532" s="25"/>
      <c r="J2532" s="26"/>
      <c r="K2532" s="25"/>
      <c r="L2532" s="26"/>
      <c r="M2532" s="25" t="s">
        <v>13577</v>
      </c>
      <c r="N2532" s="26"/>
      <c r="O2532" s="23">
        <v>0</v>
      </c>
      <c r="P2532" s="32"/>
    </row>
    <row r="2533" spans="1:16" hidden="1" outlineLevel="1">
      <c r="A2533" s="32"/>
      <c r="B2533" s="21" t="s">
        <v>16435</v>
      </c>
      <c r="C2533" s="23">
        <v>2</v>
      </c>
      <c r="D2533" s="23">
        <v>1</v>
      </c>
      <c r="E2533" s="23">
        <v>1</v>
      </c>
      <c r="F2533" s="21" t="s">
        <v>7587</v>
      </c>
      <c r="G2533" s="21" t="s">
        <v>773</v>
      </c>
      <c r="H2533" s="27">
        <v>2064.2358130399998</v>
      </c>
      <c r="I2533" s="25"/>
      <c r="J2533" s="26"/>
      <c r="K2533" s="25"/>
      <c r="L2533" s="26"/>
      <c r="M2533" s="25" t="s">
        <v>13604</v>
      </c>
      <c r="N2533" s="26"/>
      <c r="O2533" s="23">
        <v>1</v>
      </c>
      <c r="P2533" s="32"/>
    </row>
    <row r="2534" spans="1:16" hidden="1" outlineLevel="1">
      <c r="A2534" s="32"/>
      <c r="B2534" s="21" t="s">
        <v>16436</v>
      </c>
      <c r="C2534" s="23">
        <v>1</v>
      </c>
      <c r="D2534" s="23">
        <v>1</v>
      </c>
      <c r="E2534" s="23">
        <v>1</v>
      </c>
      <c r="F2534" s="21" t="s">
        <v>7587</v>
      </c>
      <c r="G2534" s="21" t="s">
        <v>1543</v>
      </c>
      <c r="H2534" s="27">
        <v>1925.01216651</v>
      </c>
      <c r="I2534" s="25"/>
      <c r="J2534" s="26"/>
      <c r="K2534" s="25"/>
      <c r="L2534" s="26"/>
      <c r="M2534" s="25"/>
      <c r="N2534" s="26"/>
      <c r="O2534" s="23">
        <v>1</v>
      </c>
      <c r="P2534" s="32"/>
    </row>
    <row r="2535" spans="1:16" collapsed="1">
      <c r="A2535" s="21" t="s">
        <v>9247</v>
      </c>
      <c r="B2535" s="21" t="s">
        <v>16437</v>
      </c>
      <c r="C2535" s="22">
        <v>3.28</v>
      </c>
      <c r="D2535" s="23">
        <v>1</v>
      </c>
      <c r="E2535" s="23">
        <v>1</v>
      </c>
      <c r="F2535" s="23">
        <v>1</v>
      </c>
      <c r="G2535" s="23">
        <v>1</v>
      </c>
      <c r="H2535" s="24">
        <v>1.5697863069904201</v>
      </c>
      <c r="I2535" s="26"/>
      <c r="J2535" s="24">
        <v>1.0266852763738501</v>
      </c>
      <c r="K2535" s="26"/>
      <c r="L2535" s="24">
        <v>1.0114749401521299</v>
      </c>
      <c r="M2535" s="26"/>
      <c r="N2535" s="23">
        <v>641</v>
      </c>
      <c r="O2535" s="26">
        <v>74.253125334660098</v>
      </c>
      <c r="P2535" s="30">
        <v>4.88134765625</v>
      </c>
    </row>
    <row r="2536" spans="1:16" hidden="1" outlineLevel="1" collapsed="1">
      <c r="A2536" s="32"/>
      <c r="B2536" s="14" t="s">
        <v>11</v>
      </c>
      <c r="C2536" s="14" t="s">
        <v>13571</v>
      </c>
      <c r="D2536" s="14" t="s">
        <v>13572</v>
      </c>
      <c r="E2536" s="14" t="s">
        <v>13573</v>
      </c>
      <c r="F2536" s="14" t="s">
        <v>13574</v>
      </c>
      <c r="G2536" s="14" t="s">
        <v>12</v>
      </c>
      <c r="H2536" s="14" t="s">
        <v>16</v>
      </c>
      <c r="I2536" s="14" t="s">
        <v>13564</v>
      </c>
      <c r="J2536" s="14" t="s">
        <v>13555</v>
      </c>
      <c r="K2536" s="14" t="s">
        <v>13565</v>
      </c>
      <c r="L2536" s="14" t="s">
        <v>13557</v>
      </c>
      <c r="M2536" s="14" t="s">
        <v>13566</v>
      </c>
      <c r="N2536" s="14" t="s">
        <v>13559</v>
      </c>
      <c r="O2536" s="14" t="s">
        <v>13575</v>
      </c>
      <c r="P2536" s="32"/>
    </row>
    <row r="2537" spans="1:16" ht="15.75" hidden="1" customHeight="1" outlineLevel="1">
      <c r="A2537" s="32"/>
      <c r="B2537" s="21" t="s">
        <v>16438</v>
      </c>
      <c r="C2537" s="23">
        <v>1</v>
      </c>
      <c r="D2537" s="23">
        <v>1</v>
      </c>
      <c r="E2537" s="23">
        <v>1</v>
      </c>
      <c r="F2537" s="21" t="s">
        <v>9247</v>
      </c>
      <c r="G2537" s="21" t="s">
        <v>16439</v>
      </c>
      <c r="H2537" s="27">
        <v>2752.5372521099998</v>
      </c>
      <c r="I2537" s="25" t="s">
        <v>13633</v>
      </c>
      <c r="J2537" s="26"/>
      <c r="K2537" s="25" t="s">
        <v>13633</v>
      </c>
      <c r="L2537" s="26"/>
      <c r="M2537" s="25" t="s">
        <v>13633</v>
      </c>
      <c r="N2537" s="26"/>
      <c r="O2537" s="23">
        <v>0</v>
      </c>
      <c r="P2537" s="32"/>
    </row>
    <row r="2538" spans="1:16" collapsed="1">
      <c r="A2538" s="21" t="s">
        <v>8992</v>
      </c>
      <c r="B2538" s="21" t="s">
        <v>16440</v>
      </c>
      <c r="C2538" s="22">
        <v>15.38</v>
      </c>
      <c r="D2538" s="23">
        <v>1</v>
      </c>
      <c r="E2538" s="23">
        <v>2</v>
      </c>
      <c r="F2538" s="23">
        <v>2</v>
      </c>
      <c r="G2538" s="23">
        <v>17</v>
      </c>
      <c r="H2538" s="24">
        <v>1.0604817938973099</v>
      </c>
      <c r="I2538" s="26">
        <v>28.034278303184699</v>
      </c>
      <c r="J2538" s="24">
        <v>0.67341034500344299</v>
      </c>
      <c r="K2538" s="26">
        <v>66.572733448804698</v>
      </c>
      <c r="L2538" s="24">
        <v>1.0104551678684199</v>
      </c>
      <c r="M2538" s="26">
        <v>35.026966770515898</v>
      </c>
      <c r="N2538" s="23">
        <v>273</v>
      </c>
      <c r="O2538" s="26">
        <v>30.834518784659998</v>
      </c>
      <c r="P2538" s="30">
        <v>6.18896484375</v>
      </c>
    </row>
    <row r="2539" spans="1:16" hidden="1" outlineLevel="1">
      <c r="A2539" s="32"/>
      <c r="B2539" s="14" t="s">
        <v>11</v>
      </c>
      <c r="C2539" s="14" t="s">
        <v>13571</v>
      </c>
      <c r="D2539" s="14" t="s">
        <v>13572</v>
      </c>
      <c r="E2539" s="14" t="s">
        <v>13573</v>
      </c>
      <c r="F2539" s="14" t="s">
        <v>13574</v>
      </c>
      <c r="G2539" s="14" t="s">
        <v>12</v>
      </c>
      <c r="H2539" s="14" t="s">
        <v>16</v>
      </c>
      <c r="I2539" s="14" t="s">
        <v>13564</v>
      </c>
      <c r="J2539" s="14" t="s">
        <v>13555</v>
      </c>
      <c r="K2539" s="14" t="s">
        <v>13565</v>
      </c>
      <c r="L2539" s="14" t="s">
        <v>13557</v>
      </c>
      <c r="M2539" s="14" t="s">
        <v>13566</v>
      </c>
      <c r="N2539" s="14" t="s">
        <v>13559</v>
      </c>
      <c r="O2539" s="14" t="s">
        <v>13575</v>
      </c>
      <c r="P2539" s="32"/>
    </row>
    <row r="2540" spans="1:16" hidden="1" outlineLevel="1">
      <c r="A2540" s="32"/>
      <c r="B2540" s="21" t="s">
        <v>16441</v>
      </c>
      <c r="C2540" s="23">
        <v>13</v>
      </c>
      <c r="D2540" s="23">
        <v>1</v>
      </c>
      <c r="E2540" s="23">
        <v>1</v>
      </c>
      <c r="F2540" s="21" t="s">
        <v>8992</v>
      </c>
      <c r="G2540" s="21" t="s">
        <v>1301</v>
      </c>
      <c r="H2540" s="27">
        <v>2640.52640144</v>
      </c>
      <c r="I2540" s="25" t="s">
        <v>13648</v>
      </c>
      <c r="J2540" s="26">
        <v>52.190143509604901</v>
      </c>
      <c r="K2540" s="25" t="s">
        <v>13584</v>
      </c>
      <c r="L2540" s="26">
        <v>74.334421255336594</v>
      </c>
      <c r="M2540" s="25" t="s">
        <v>13763</v>
      </c>
      <c r="N2540" s="26">
        <v>45.119453476616201</v>
      </c>
      <c r="O2540" s="23">
        <v>1</v>
      </c>
      <c r="P2540" s="32"/>
    </row>
    <row r="2541" spans="1:16" hidden="1" outlineLevel="1" collapsed="1">
      <c r="A2541" s="32"/>
      <c r="B2541" s="21" t="s">
        <v>16442</v>
      </c>
      <c r="C2541" s="23">
        <v>4</v>
      </c>
      <c r="D2541" s="23">
        <v>1</v>
      </c>
      <c r="E2541" s="23">
        <v>1</v>
      </c>
      <c r="F2541" s="21" t="s">
        <v>8992</v>
      </c>
      <c r="G2541" s="21" t="s">
        <v>45</v>
      </c>
      <c r="H2541" s="27">
        <v>2492.1757409100001</v>
      </c>
      <c r="I2541" s="25" t="s">
        <v>13604</v>
      </c>
      <c r="J2541" s="26"/>
      <c r="K2541" s="25" t="s">
        <v>13604</v>
      </c>
      <c r="L2541" s="26"/>
      <c r="M2541" s="25" t="s">
        <v>13604</v>
      </c>
      <c r="N2541" s="26"/>
      <c r="O2541" s="23">
        <v>0</v>
      </c>
      <c r="P2541" s="32"/>
    </row>
    <row r="2542" spans="1:16" ht="15.75" customHeight="1" collapsed="1">
      <c r="A2542" s="21" t="s">
        <v>6172</v>
      </c>
      <c r="B2542" s="21" t="s">
        <v>16443</v>
      </c>
      <c r="C2542" s="22">
        <v>47.22</v>
      </c>
      <c r="D2542" s="23">
        <v>1</v>
      </c>
      <c r="E2542" s="23">
        <v>5</v>
      </c>
      <c r="F2542" s="23">
        <v>5</v>
      </c>
      <c r="G2542" s="23">
        <v>160</v>
      </c>
      <c r="H2542" s="24">
        <v>0.99702782472930895</v>
      </c>
      <c r="I2542" s="26">
        <v>5.6780748294320498</v>
      </c>
      <c r="J2542" s="24">
        <v>0.96627523906000801</v>
      </c>
      <c r="K2542" s="26">
        <v>18.2157986354269</v>
      </c>
      <c r="L2542" s="24">
        <v>1.00688096005018</v>
      </c>
      <c r="M2542" s="26">
        <v>10.1382996229495</v>
      </c>
      <c r="N2542" s="23">
        <v>144</v>
      </c>
      <c r="O2542" s="26">
        <v>16.179771834659999</v>
      </c>
      <c r="P2542" s="30">
        <v>10.40380859375</v>
      </c>
    </row>
    <row r="2543" spans="1:16" hidden="1" outlineLevel="1">
      <c r="A2543" s="32"/>
      <c r="B2543" s="14" t="s">
        <v>11</v>
      </c>
      <c r="C2543" s="14" t="s">
        <v>13571</v>
      </c>
      <c r="D2543" s="14" t="s">
        <v>13572</v>
      </c>
      <c r="E2543" s="14" t="s">
        <v>13573</v>
      </c>
      <c r="F2543" s="14" t="s">
        <v>13574</v>
      </c>
      <c r="G2543" s="14" t="s">
        <v>12</v>
      </c>
      <c r="H2543" s="14" t="s">
        <v>16</v>
      </c>
      <c r="I2543" s="14" t="s">
        <v>13564</v>
      </c>
      <c r="J2543" s="14" t="s">
        <v>13555</v>
      </c>
      <c r="K2543" s="14" t="s">
        <v>13565</v>
      </c>
      <c r="L2543" s="14" t="s">
        <v>13557</v>
      </c>
      <c r="M2543" s="14" t="s">
        <v>13566</v>
      </c>
      <c r="N2543" s="14" t="s">
        <v>13559</v>
      </c>
      <c r="O2543" s="14" t="s">
        <v>13575</v>
      </c>
      <c r="P2543" s="32"/>
    </row>
    <row r="2544" spans="1:16" hidden="1" outlineLevel="1">
      <c r="A2544" s="32"/>
      <c r="B2544" s="21" t="s">
        <v>16444</v>
      </c>
      <c r="C2544" s="23">
        <v>35</v>
      </c>
      <c r="D2544" s="23">
        <v>1</v>
      </c>
      <c r="E2544" s="23">
        <v>1</v>
      </c>
      <c r="F2544" s="21" t="s">
        <v>6172</v>
      </c>
      <c r="G2544" s="21" t="s">
        <v>45</v>
      </c>
      <c r="H2544" s="27">
        <v>2663.3201026400002</v>
      </c>
      <c r="I2544" s="25" t="s">
        <v>13829</v>
      </c>
      <c r="J2544" s="26">
        <v>51.534838387170403</v>
      </c>
      <c r="K2544" s="25" t="s">
        <v>13905</v>
      </c>
      <c r="L2544" s="26">
        <v>124.70058673563599</v>
      </c>
      <c r="M2544" s="25" t="s">
        <v>13813</v>
      </c>
      <c r="N2544" s="26"/>
      <c r="O2544" s="23">
        <v>0</v>
      </c>
      <c r="P2544" s="32"/>
    </row>
    <row r="2545" spans="1:16" hidden="1" outlineLevel="1">
      <c r="A2545" s="32"/>
      <c r="B2545" s="21" t="s">
        <v>16445</v>
      </c>
      <c r="C2545" s="23">
        <v>42</v>
      </c>
      <c r="D2545" s="23">
        <v>1</v>
      </c>
      <c r="E2545" s="23">
        <v>1</v>
      </c>
      <c r="F2545" s="21" t="s">
        <v>6172</v>
      </c>
      <c r="G2545" s="21" t="s">
        <v>6177</v>
      </c>
      <c r="H2545" s="27">
        <v>1827.0753211399999</v>
      </c>
      <c r="I2545" s="25" t="s">
        <v>14270</v>
      </c>
      <c r="J2545" s="26">
        <v>37.110810366597498</v>
      </c>
      <c r="K2545" s="25" t="s">
        <v>16446</v>
      </c>
      <c r="L2545" s="26">
        <v>17.557817179896599</v>
      </c>
      <c r="M2545" s="25" t="s">
        <v>13873</v>
      </c>
      <c r="N2545" s="26">
        <v>3.7918844126167299E-2</v>
      </c>
      <c r="O2545" s="23">
        <v>0</v>
      </c>
      <c r="P2545" s="32"/>
    </row>
    <row r="2546" spans="1:16" hidden="1" outlineLevel="1">
      <c r="A2546" s="32"/>
      <c r="B2546" s="21" t="s">
        <v>16447</v>
      </c>
      <c r="C2546" s="23">
        <v>23</v>
      </c>
      <c r="D2546" s="23">
        <v>1</v>
      </c>
      <c r="E2546" s="23">
        <v>1</v>
      </c>
      <c r="F2546" s="21" t="s">
        <v>6172</v>
      </c>
      <c r="G2546" s="21" t="s">
        <v>5103</v>
      </c>
      <c r="H2546" s="27">
        <v>2178.3083297100002</v>
      </c>
      <c r="I2546" s="25" t="s">
        <v>16448</v>
      </c>
      <c r="J2546" s="26">
        <v>5.0323813648560201</v>
      </c>
      <c r="K2546" s="25" t="s">
        <v>15348</v>
      </c>
      <c r="L2546" s="26">
        <v>11.354517121127</v>
      </c>
      <c r="M2546" s="25" t="s">
        <v>16449</v>
      </c>
      <c r="N2546" s="26">
        <v>15.931803615318</v>
      </c>
      <c r="O2546" s="23">
        <v>0</v>
      </c>
      <c r="P2546" s="32"/>
    </row>
    <row r="2547" spans="1:16" hidden="1" outlineLevel="1">
      <c r="A2547" s="32"/>
      <c r="B2547" s="21" t="s">
        <v>16450</v>
      </c>
      <c r="C2547" s="23">
        <v>58</v>
      </c>
      <c r="D2547" s="23">
        <v>1</v>
      </c>
      <c r="E2547" s="23">
        <v>1</v>
      </c>
      <c r="F2547" s="21" t="s">
        <v>6172</v>
      </c>
      <c r="G2547" s="21" t="s">
        <v>45</v>
      </c>
      <c r="H2547" s="27">
        <v>1678.9218481400001</v>
      </c>
      <c r="I2547" s="25" t="s">
        <v>16451</v>
      </c>
      <c r="J2547" s="26">
        <v>20.9989325912582</v>
      </c>
      <c r="K2547" s="25" t="s">
        <v>16452</v>
      </c>
      <c r="L2547" s="26">
        <v>22.4294627618318</v>
      </c>
      <c r="M2547" s="25" t="s">
        <v>16453</v>
      </c>
      <c r="N2547" s="26">
        <v>13.3246511343014</v>
      </c>
      <c r="O2547" s="23">
        <v>0</v>
      </c>
      <c r="P2547" s="32"/>
    </row>
    <row r="2548" spans="1:16" hidden="1" outlineLevel="1" collapsed="1">
      <c r="A2548" s="32"/>
      <c r="B2548" s="21" t="s">
        <v>16454</v>
      </c>
      <c r="C2548" s="23">
        <v>2</v>
      </c>
      <c r="D2548" s="23">
        <v>1</v>
      </c>
      <c r="E2548" s="23">
        <v>1</v>
      </c>
      <c r="F2548" s="21" t="s">
        <v>6172</v>
      </c>
      <c r="G2548" s="21" t="s">
        <v>116</v>
      </c>
      <c r="H2548" s="27">
        <v>3006.5794885099999</v>
      </c>
      <c r="I2548" s="25" t="s">
        <v>13715</v>
      </c>
      <c r="J2548" s="26"/>
      <c r="K2548" s="25" t="s">
        <v>13715</v>
      </c>
      <c r="L2548" s="26"/>
      <c r="M2548" s="25" t="s">
        <v>13715</v>
      </c>
      <c r="N2548" s="26"/>
      <c r="O2548" s="23">
        <v>1</v>
      </c>
      <c r="P2548" s="32"/>
    </row>
    <row r="2549" spans="1:16" ht="15.75" customHeight="1" collapsed="1">
      <c r="A2549" s="21" t="s">
        <v>4171</v>
      </c>
      <c r="B2549" s="21" t="s">
        <v>16455</v>
      </c>
      <c r="C2549" s="22">
        <v>12.23</v>
      </c>
      <c r="D2549" s="23">
        <v>1</v>
      </c>
      <c r="E2549" s="23">
        <v>1</v>
      </c>
      <c r="F2549" s="23">
        <v>1</v>
      </c>
      <c r="G2549" s="23">
        <v>2</v>
      </c>
      <c r="H2549" s="24">
        <v>0.603663390441461</v>
      </c>
      <c r="I2549" s="26"/>
      <c r="J2549" s="24"/>
      <c r="K2549" s="26"/>
      <c r="L2549" s="24">
        <v>1.0047576925719599</v>
      </c>
      <c r="M2549" s="26"/>
      <c r="N2549" s="23">
        <v>139</v>
      </c>
      <c r="O2549" s="26">
        <v>15.86432215466</v>
      </c>
      <c r="P2549" s="30">
        <v>8.17724609375</v>
      </c>
    </row>
    <row r="2550" spans="1:16" hidden="1" outlineLevel="1">
      <c r="A2550" s="32"/>
      <c r="B2550" s="14" t="s">
        <v>11</v>
      </c>
      <c r="C2550" s="14" t="s">
        <v>13571</v>
      </c>
      <c r="D2550" s="14" t="s">
        <v>13572</v>
      </c>
      <c r="E2550" s="14" t="s">
        <v>13573</v>
      </c>
      <c r="F2550" s="14" t="s">
        <v>13574</v>
      </c>
      <c r="G2550" s="14" t="s">
        <v>12</v>
      </c>
      <c r="H2550" s="14" t="s">
        <v>16</v>
      </c>
      <c r="I2550" s="14" t="s">
        <v>13564</v>
      </c>
      <c r="J2550" s="14" t="s">
        <v>13555</v>
      </c>
      <c r="K2550" s="14" t="s">
        <v>13565</v>
      </c>
      <c r="L2550" s="14" t="s">
        <v>13557</v>
      </c>
      <c r="M2550" s="14" t="s">
        <v>13566</v>
      </c>
      <c r="N2550" s="14" t="s">
        <v>13559</v>
      </c>
      <c r="O2550" s="14" t="s">
        <v>13575</v>
      </c>
      <c r="P2550" s="32"/>
    </row>
    <row r="2551" spans="1:16" hidden="1" outlineLevel="1" collapsed="1">
      <c r="A2551" s="32"/>
      <c r="B2551" s="21" t="s">
        <v>16456</v>
      </c>
      <c r="C2551" s="23">
        <v>2</v>
      </c>
      <c r="D2551" s="23">
        <v>1</v>
      </c>
      <c r="E2551" s="23">
        <v>1</v>
      </c>
      <c r="F2551" s="21" t="s">
        <v>4171</v>
      </c>
      <c r="G2551" s="21" t="s">
        <v>9677</v>
      </c>
      <c r="H2551" s="27">
        <v>2396.2746959800002</v>
      </c>
      <c r="I2551" s="25" t="s">
        <v>13577</v>
      </c>
      <c r="J2551" s="26"/>
      <c r="K2551" s="25"/>
      <c r="L2551" s="26"/>
      <c r="M2551" s="25" t="s">
        <v>13577</v>
      </c>
      <c r="N2551" s="26"/>
      <c r="O2551" s="23">
        <v>1</v>
      </c>
      <c r="P2551" s="32"/>
    </row>
    <row r="2552" spans="1:16" ht="15.75" customHeight="1" collapsed="1">
      <c r="A2552" s="21" t="s">
        <v>9155</v>
      </c>
      <c r="B2552" s="21" t="s">
        <v>16457</v>
      </c>
      <c r="C2552" s="22">
        <v>31.25</v>
      </c>
      <c r="D2552" s="23">
        <v>1</v>
      </c>
      <c r="E2552" s="23">
        <v>4</v>
      </c>
      <c r="F2552" s="23">
        <v>4</v>
      </c>
      <c r="G2552" s="23">
        <v>46</v>
      </c>
      <c r="H2552" s="24">
        <v>0.89170509447207003</v>
      </c>
      <c r="I2552" s="26">
        <v>23.1323126820105</v>
      </c>
      <c r="J2552" s="24">
        <v>0.81161246357644801</v>
      </c>
      <c r="K2552" s="26">
        <v>11.5754433836497</v>
      </c>
      <c r="L2552" s="24">
        <v>1.0038889276196401</v>
      </c>
      <c r="M2552" s="26">
        <v>10.4125302346847</v>
      </c>
      <c r="N2552" s="23">
        <v>240</v>
      </c>
      <c r="O2552" s="26">
        <v>26.066540014659999</v>
      </c>
      <c r="P2552" s="30">
        <v>5.38916015625</v>
      </c>
    </row>
    <row r="2553" spans="1:16" hidden="1" outlineLevel="1">
      <c r="A2553" s="32"/>
      <c r="B2553" s="14" t="s">
        <v>11</v>
      </c>
      <c r="C2553" s="14" t="s">
        <v>13571</v>
      </c>
      <c r="D2553" s="14" t="s">
        <v>13572</v>
      </c>
      <c r="E2553" s="14" t="s">
        <v>13573</v>
      </c>
      <c r="F2553" s="14" t="s">
        <v>13574</v>
      </c>
      <c r="G2553" s="14" t="s">
        <v>12</v>
      </c>
      <c r="H2553" s="14" t="s">
        <v>16</v>
      </c>
      <c r="I2553" s="14" t="s">
        <v>13564</v>
      </c>
      <c r="J2553" s="14" t="s">
        <v>13555</v>
      </c>
      <c r="K2553" s="14" t="s">
        <v>13565</v>
      </c>
      <c r="L2553" s="14" t="s">
        <v>13557</v>
      </c>
      <c r="M2553" s="14" t="s">
        <v>13566</v>
      </c>
      <c r="N2553" s="14" t="s">
        <v>13559</v>
      </c>
      <c r="O2553" s="14" t="s">
        <v>13575</v>
      </c>
      <c r="P2553" s="32"/>
    </row>
    <row r="2554" spans="1:16" hidden="1" outlineLevel="1">
      <c r="A2554" s="32"/>
      <c r="B2554" s="21" t="s">
        <v>16458</v>
      </c>
      <c r="C2554" s="23">
        <v>40</v>
      </c>
      <c r="D2554" s="23">
        <v>1</v>
      </c>
      <c r="E2554" s="23">
        <v>1</v>
      </c>
      <c r="F2554" s="21" t="s">
        <v>9155</v>
      </c>
      <c r="G2554" s="21" t="s">
        <v>45</v>
      </c>
      <c r="H2554" s="27">
        <v>1358.8008916399999</v>
      </c>
      <c r="I2554" s="25" t="s">
        <v>13885</v>
      </c>
      <c r="J2554" s="26">
        <v>46.321019157813197</v>
      </c>
      <c r="K2554" s="25" t="s">
        <v>13885</v>
      </c>
      <c r="L2554" s="26">
        <v>15.499364996460701</v>
      </c>
      <c r="M2554" s="25" t="s">
        <v>14473</v>
      </c>
      <c r="N2554" s="26">
        <v>32.9964594810641</v>
      </c>
      <c r="O2554" s="23">
        <v>0</v>
      </c>
      <c r="P2554" s="32"/>
    </row>
    <row r="2555" spans="1:16" hidden="1" outlineLevel="1">
      <c r="A2555" s="32"/>
      <c r="B2555" s="21" t="s">
        <v>16459</v>
      </c>
      <c r="C2555" s="23">
        <v>3</v>
      </c>
      <c r="D2555" s="23">
        <v>1</v>
      </c>
      <c r="E2555" s="23">
        <v>1</v>
      </c>
      <c r="F2555" s="21" t="s">
        <v>9155</v>
      </c>
      <c r="G2555" s="21" t="s">
        <v>36</v>
      </c>
      <c r="H2555" s="27">
        <v>1617.8902318400001</v>
      </c>
      <c r="I2555" s="25" t="s">
        <v>13584</v>
      </c>
      <c r="J2555" s="26">
        <v>39.684612954736799</v>
      </c>
      <c r="K2555" s="25" t="s">
        <v>13584</v>
      </c>
      <c r="L2555" s="26">
        <v>19.072923925942899</v>
      </c>
      <c r="M2555" s="25" t="s">
        <v>13584</v>
      </c>
      <c r="N2555" s="26">
        <v>9.8479310250442609</v>
      </c>
      <c r="O2555" s="23">
        <v>0</v>
      </c>
      <c r="P2555" s="32"/>
    </row>
    <row r="2556" spans="1:16" hidden="1" outlineLevel="1">
      <c r="A2556" s="32"/>
      <c r="B2556" s="21" t="s">
        <v>16460</v>
      </c>
      <c r="C2556" s="23">
        <v>2</v>
      </c>
      <c r="D2556" s="23">
        <v>1</v>
      </c>
      <c r="E2556" s="23">
        <v>1</v>
      </c>
      <c r="F2556" s="21" t="s">
        <v>9155</v>
      </c>
      <c r="G2556" s="21" t="s">
        <v>45</v>
      </c>
      <c r="H2556" s="27">
        <v>3344.6762425400002</v>
      </c>
      <c r="I2556" s="25" t="s">
        <v>13715</v>
      </c>
      <c r="J2556" s="26"/>
      <c r="K2556" s="25" t="s">
        <v>13715</v>
      </c>
      <c r="L2556" s="26"/>
      <c r="M2556" s="25" t="s">
        <v>13715</v>
      </c>
      <c r="N2556" s="26"/>
      <c r="O2556" s="23">
        <v>0</v>
      </c>
      <c r="P2556" s="32"/>
    </row>
    <row r="2557" spans="1:16" hidden="1" outlineLevel="1">
      <c r="A2557" s="32"/>
      <c r="B2557" s="21" t="s">
        <v>16461</v>
      </c>
      <c r="C2557" s="23">
        <v>1</v>
      </c>
      <c r="D2557" s="23">
        <v>1</v>
      </c>
      <c r="E2557" s="23">
        <v>1</v>
      </c>
      <c r="F2557" s="21" t="s">
        <v>9155</v>
      </c>
      <c r="G2557" s="21" t="s">
        <v>45</v>
      </c>
      <c r="H2557" s="27">
        <v>2416.2661474400002</v>
      </c>
      <c r="I2557" s="25" t="s">
        <v>13633</v>
      </c>
      <c r="J2557" s="26"/>
      <c r="K2557" s="25" t="s">
        <v>13633</v>
      </c>
      <c r="L2557" s="26"/>
      <c r="M2557" s="25" t="s">
        <v>13633</v>
      </c>
      <c r="N2557" s="26"/>
      <c r="O2557" s="23">
        <v>0</v>
      </c>
      <c r="P2557" s="32"/>
    </row>
    <row r="2558" spans="1:16" collapsed="1">
      <c r="A2558" s="21" t="s">
        <v>9378</v>
      </c>
      <c r="B2558" s="21" t="s">
        <v>16462</v>
      </c>
      <c r="C2558" s="22">
        <v>18.899999999999999</v>
      </c>
      <c r="D2558" s="23">
        <v>1</v>
      </c>
      <c r="E2558" s="23">
        <v>3</v>
      </c>
      <c r="F2558" s="23">
        <v>3</v>
      </c>
      <c r="G2558" s="23">
        <v>21</v>
      </c>
      <c r="H2558" s="24">
        <v>0.68427699522656704</v>
      </c>
      <c r="I2558" s="26">
        <v>44.099040676633699</v>
      </c>
      <c r="J2558" s="24">
        <v>0.86729957483818199</v>
      </c>
      <c r="K2558" s="26">
        <v>34.451333478812003</v>
      </c>
      <c r="L2558" s="24">
        <v>1.0024821775188999</v>
      </c>
      <c r="M2558" s="26">
        <v>39.851140528597803</v>
      </c>
      <c r="N2558" s="23">
        <v>291</v>
      </c>
      <c r="O2558" s="26">
        <v>31.79118224466</v>
      </c>
      <c r="P2558" s="30">
        <v>4.94482421875</v>
      </c>
    </row>
    <row r="2559" spans="1:16" hidden="1" outlineLevel="1">
      <c r="A2559" s="32"/>
      <c r="B2559" s="14" t="s">
        <v>11</v>
      </c>
      <c r="C2559" s="14" t="s">
        <v>13571</v>
      </c>
      <c r="D2559" s="14" t="s">
        <v>13572</v>
      </c>
      <c r="E2559" s="14" t="s">
        <v>13573</v>
      </c>
      <c r="F2559" s="14" t="s">
        <v>13574</v>
      </c>
      <c r="G2559" s="14" t="s">
        <v>12</v>
      </c>
      <c r="H2559" s="14" t="s">
        <v>16</v>
      </c>
      <c r="I2559" s="14" t="s">
        <v>13564</v>
      </c>
      <c r="J2559" s="14" t="s">
        <v>13555</v>
      </c>
      <c r="K2559" s="14" t="s">
        <v>13565</v>
      </c>
      <c r="L2559" s="14" t="s">
        <v>13557</v>
      </c>
      <c r="M2559" s="14" t="s">
        <v>13566</v>
      </c>
      <c r="N2559" s="14" t="s">
        <v>13559</v>
      </c>
      <c r="O2559" s="14" t="s">
        <v>13575</v>
      </c>
      <c r="P2559" s="32"/>
    </row>
    <row r="2560" spans="1:16" hidden="1" outlineLevel="1">
      <c r="A2560" s="32"/>
      <c r="B2560" s="21" t="s">
        <v>16463</v>
      </c>
      <c r="C2560" s="23">
        <v>13</v>
      </c>
      <c r="D2560" s="23">
        <v>1</v>
      </c>
      <c r="E2560" s="23">
        <v>1</v>
      </c>
      <c r="F2560" s="21" t="s">
        <v>9378</v>
      </c>
      <c r="G2560" s="21" t="s">
        <v>58</v>
      </c>
      <c r="H2560" s="27">
        <v>3109.7079065100002</v>
      </c>
      <c r="I2560" s="25" t="s">
        <v>15167</v>
      </c>
      <c r="J2560" s="26">
        <v>44.099040676633798</v>
      </c>
      <c r="K2560" s="25" t="s">
        <v>15167</v>
      </c>
      <c r="L2560" s="26">
        <v>34.451333478812003</v>
      </c>
      <c r="M2560" s="25" t="s">
        <v>15167</v>
      </c>
      <c r="N2560" s="26">
        <v>39.851140528597803</v>
      </c>
      <c r="O2560" s="23">
        <v>0</v>
      </c>
      <c r="P2560" s="32"/>
    </row>
    <row r="2561" spans="1:16" hidden="1" outlineLevel="1">
      <c r="A2561" s="32"/>
      <c r="B2561" s="21" t="s">
        <v>16464</v>
      </c>
      <c r="C2561" s="23">
        <v>6</v>
      </c>
      <c r="D2561" s="23">
        <v>1</v>
      </c>
      <c r="E2561" s="23">
        <v>1</v>
      </c>
      <c r="F2561" s="21" t="s">
        <v>9378</v>
      </c>
      <c r="G2561" s="21" t="s">
        <v>23</v>
      </c>
      <c r="H2561" s="27">
        <v>1655.9054905400001</v>
      </c>
      <c r="I2561" s="25"/>
      <c r="J2561" s="26"/>
      <c r="K2561" s="25"/>
      <c r="L2561" s="26"/>
      <c r="M2561" s="25"/>
      <c r="N2561" s="26"/>
      <c r="O2561" s="23">
        <v>0</v>
      </c>
      <c r="P2561" s="32"/>
    </row>
    <row r="2562" spans="1:16" hidden="1" outlineLevel="1" collapsed="1">
      <c r="A2562" s="32"/>
      <c r="B2562" s="21" t="s">
        <v>16465</v>
      </c>
      <c r="C2562" s="23">
        <v>2</v>
      </c>
      <c r="D2562" s="23">
        <v>1</v>
      </c>
      <c r="E2562" s="23">
        <v>1</v>
      </c>
      <c r="F2562" s="21" t="s">
        <v>9378</v>
      </c>
      <c r="G2562" s="21" t="s">
        <v>34</v>
      </c>
      <c r="H2562" s="27">
        <v>2234.1289269099998</v>
      </c>
      <c r="I2562" s="25"/>
      <c r="J2562" s="26"/>
      <c r="K2562" s="25"/>
      <c r="L2562" s="26"/>
      <c r="M2562" s="25"/>
      <c r="N2562" s="26"/>
      <c r="O2562" s="23">
        <v>0</v>
      </c>
      <c r="P2562" s="32"/>
    </row>
    <row r="2563" spans="1:16" ht="15.75" customHeight="1" collapsed="1">
      <c r="A2563" s="21" t="s">
        <v>16466</v>
      </c>
      <c r="B2563" s="21" t="s">
        <v>16467</v>
      </c>
      <c r="C2563" s="22">
        <v>2.38</v>
      </c>
      <c r="D2563" s="23">
        <v>1</v>
      </c>
      <c r="E2563" s="23">
        <v>1</v>
      </c>
      <c r="F2563" s="23">
        <v>1</v>
      </c>
      <c r="G2563" s="23">
        <v>2</v>
      </c>
      <c r="H2563" s="24">
        <v>1.2909989053965001</v>
      </c>
      <c r="I2563" s="26"/>
      <c r="J2563" s="24">
        <v>1.0714226082016001</v>
      </c>
      <c r="K2563" s="26"/>
      <c r="L2563" s="24">
        <v>1</v>
      </c>
      <c r="M2563" s="26"/>
      <c r="N2563" s="23">
        <v>798</v>
      </c>
      <c r="O2563" s="26">
        <v>91.697655804660101</v>
      </c>
      <c r="P2563" s="30">
        <v>6.75634765625</v>
      </c>
    </row>
    <row r="2564" spans="1:16" hidden="1" outlineLevel="1">
      <c r="A2564" s="32"/>
      <c r="B2564" s="14" t="s">
        <v>11</v>
      </c>
      <c r="C2564" s="14" t="s">
        <v>13571</v>
      </c>
      <c r="D2564" s="14" t="s">
        <v>13572</v>
      </c>
      <c r="E2564" s="14" t="s">
        <v>13573</v>
      </c>
      <c r="F2564" s="14" t="s">
        <v>13574</v>
      </c>
      <c r="G2564" s="14" t="s">
        <v>12</v>
      </c>
      <c r="H2564" s="14" t="s">
        <v>16</v>
      </c>
      <c r="I2564" s="14" t="s">
        <v>13564</v>
      </c>
      <c r="J2564" s="14" t="s">
        <v>13555</v>
      </c>
      <c r="K2564" s="14" t="s">
        <v>13565</v>
      </c>
      <c r="L2564" s="14" t="s">
        <v>13557</v>
      </c>
      <c r="M2564" s="14" t="s">
        <v>13566</v>
      </c>
      <c r="N2564" s="14" t="s">
        <v>13559</v>
      </c>
      <c r="O2564" s="14" t="s">
        <v>13575</v>
      </c>
      <c r="P2564" s="32"/>
    </row>
    <row r="2565" spans="1:16" hidden="1" outlineLevel="1">
      <c r="A2565" s="32"/>
      <c r="B2565" s="21" t="s">
        <v>16468</v>
      </c>
      <c r="C2565" s="23">
        <v>2</v>
      </c>
      <c r="D2565" s="23">
        <v>1</v>
      </c>
      <c r="E2565" s="23">
        <v>1</v>
      </c>
      <c r="F2565" s="21" t="s">
        <v>16466</v>
      </c>
      <c r="G2565" s="21" t="s">
        <v>16469</v>
      </c>
      <c r="H2565" s="27">
        <v>2477.2155493400001</v>
      </c>
      <c r="I2565" s="25" t="s">
        <v>13633</v>
      </c>
      <c r="J2565" s="26"/>
      <c r="K2565" s="25" t="s">
        <v>13633</v>
      </c>
      <c r="L2565" s="26"/>
      <c r="M2565" s="25" t="s">
        <v>13633</v>
      </c>
      <c r="N2565" s="26"/>
      <c r="O2565" s="23">
        <v>0</v>
      </c>
      <c r="P2565" s="32"/>
    </row>
    <row r="2566" spans="1:16" collapsed="1">
      <c r="A2566" s="21" t="s">
        <v>9921</v>
      </c>
      <c r="B2566" s="21" t="s">
        <v>16470</v>
      </c>
      <c r="C2566" s="22">
        <v>45.16</v>
      </c>
      <c r="D2566" s="23">
        <v>1</v>
      </c>
      <c r="E2566" s="23">
        <v>14</v>
      </c>
      <c r="F2566" s="23">
        <v>14</v>
      </c>
      <c r="G2566" s="23">
        <v>112</v>
      </c>
      <c r="H2566" s="24">
        <v>0.98244717888057498</v>
      </c>
      <c r="I2566" s="26">
        <v>13.3139165702767</v>
      </c>
      <c r="J2566" s="24">
        <v>0.94253496794654201</v>
      </c>
      <c r="K2566" s="26">
        <v>16.834240741168902</v>
      </c>
      <c r="L2566" s="24">
        <v>0.99807641642921496</v>
      </c>
      <c r="M2566" s="26">
        <v>26.705005461185301</v>
      </c>
      <c r="N2566" s="23">
        <v>465</v>
      </c>
      <c r="O2566" s="26">
        <v>52.696072864660003</v>
      </c>
      <c r="P2566" s="30">
        <v>5.21142578125</v>
      </c>
    </row>
    <row r="2567" spans="1:16" hidden="1" outlineLevel="1">
      <c r="A2567" s="32"/>
      <c r="B2567" s="14" t="s">
        <v>11</v>
      </c>
      <c r="C2567" s="14" t="s">
        <v>13571</v>
      </c>
      <c r="D2567" s="14" t="s">
        <v>13572</v>
      </c>
      <c r="E2567" s="14" t="s">
        <v>13573</v>
      </c>
      <c r="F2567" s="14" t="s">
        <v>13574</v>
      </c>
      <c r="G2567" s="14" t="s">
        <v>12</v>
      </c>
      <c r="H2567" s="14" t="s">
        <v>16</v>
      </c>
      <c r="I2567" s="14" t="s">
        <v>13564</v>
      </c>
      <c r="J2567" s="14" t="s">
        <v>13555</v>
      </c>
      <c r="K2567" s="14" t="s">
        <v>13565</v>
      </c>
      <c r="L2567" s="14" t="s">
        <v>13557</v>
      </c>
      <c r="M2567" s="14" t="s">
        <v>13566</v>
      </c>
      <c r="N2567" s="14" t="s">
        <v>13559</v>
      </c>
      <c r="O2567" s="14" t="s">
        <v>13575</v>
      </c>
      <c r="P2567" s="32"/>
    </row>
    <row r="2568" spans="1:16" hidden="1" outlineLevel="1">
      <c r="A2568" s="32"/>
      <c r="B2568" s="21" t="s">
        <v>16471</v>
      </c>
      <c r="C2568" s="23">
        <v>3</v>
      </c>
      <c r="D2568" s="23">
        <v>1</v>
      </c>
      <c r="E2568" s="23">
        <v>1</v>
      </c>
      <c r="F2568" s="21" t="s">
        <v>9921</v>
      </c>
      <c r="G2568" s="21" t="s">
        <v>9930</v>
      </c>
      <c r="H2568" s="27">
        <v>3849.95766211</v>
      </c>
      <c r="I2568" s="25" t="s">
        <v>13618</v>
      </c>
      <c r="J2568" s="26">
        <v>8.1928514522855398</v>
      </c>
      <c r="K2568" s="25" t="s">
        <v>13715</v>
      </c>
      <c r="L2568" s="26"/>
      <c r="M2568" s="25"/>
      <c r="N2568" s="26"/>
      <c r="O2568" s="23">
        <v>1</v>
      </c>
      <c r="P2568" s="32"/>
    </row>
    <row r="2569" spans="1:16" hidden="1" outlineLevel="1" collapsed="1">
      <c r="A2569" s="32"/>
      <c r="B2569" s="21" t="s">
        <v>16472</v>
      </c>
      <c r="C2569" s="23">
        <v>1</v>
      </c>
      <c r="D2569" s="23">
        <v>1</v>
      </c>
      <c r="E2569" s="23">
        <v>1</v>
      </c>
      <c r="F2569" s="21" t="s">
        <v>9921</v>
      </c>
      <c r="G2569" s="21" t="s">
        <v>426</v>
      </c>
      <c r="H2569" s="27">
        <v>2891.4393517100002</v>
      </c>
      <c r="I2569" s="25" t="s">
        <v>13577</v>
      </c>
      <c r="J2569" s="26"/>
      <c r="K2569" s="25" t="s">
        <v>13577</v>
      </c>
      <c r="L2569" s="26"/>
      <c r="M2569" s="25" t="s">
        <v>13577</v>
      </c>
      <c r="N2569" s="26"/>
      <c r="O2569" s="23">
        <v>0</v>
      </c>
      <c r="P2569" s="32"/>
    </row>
    <row r="2570" spans="1:16" ht="15.75" hidden="1" customHeight="1" outlineLevel="1">
      <c r="A2570" s="32"/>
      <c r="B2570" s="21" t="s">
        <v>16473</v>
      </c>
      <c r="C2570" s="23">
        <v>13</v>
      </c>
      <c r="D2570" s="23">
        <v>1</v>
      </c>
      <c r="E2570" s="23">
        <v>1</v>
      </c>
      <c r="F2570" s="21" t="s">
        <v>9921</v>
      </c>
      <c r="G2570" s="21" t="s">
        <v>336</v>
      </c>
      <c r="H2570" s="27">
        <v>2302.24023794</v>
      </c>
      <c r="I2570" s="25" t="s">
        <v>13639</v>
      </c>
      <c r="J2570" s="26">
        <v>44.769835991392597</v>
      </c>
      <c r="K2570" s="25"/>
      <c r="L2570" s="26"/>
      <c r="M2570" s="25" t="s">
        <v>13578</v>
      </c>
      <c r="N2570" s="26"/>
      <c r="O2570" s="23">
        <v>0</v>
      </c>
      <c r="P2570" s="32"/>
    </row>
    <row r="2571" spans="1:16" hidden="1" outlineLevel="1">
      <c r="A2571" s="32"/>
      <c r="B2571" s="21" t="s">
        <v>16474</v>
      </c>
      <c r="C2571" s="23">
        <v>3</v>
      </c>
      <c r="D2571" s="23">
        <v>1</v>
      </c>
      <c r="E2571" s="23">
        <v>1</v>
      </c>
      <c r="F2571" s="21" t="s">
        <v>9921</v>
      </c>
      <c r="G2571" s="21" t="s">
        <v>396</v>
      </c>
      <c r="H2571" s="27">
        <v>2646.34494374</v>
      </c>
      <c r="I2571" s="25" t="s">
        <v>13627</v>
      </c>
      <c r="J2571" s="26">
        <v>36.962762262489797</v>
      </c>
      <c r="K2571" s="25" t="s">
        <v>13633</v>
      </c>
      <c r="L2571" s="26"/>
      <c r="M2571" s="25" t="s">
        <v>13633</v>
      </c>
      <c r="N2571" s="26"/>
      <c r="O2571" s="23">
        <v>0</v>
      </c>
      <c r="P2571" s="32"/>
    </row>
    <row r="2572" spans="1:16" hidden="1" outlineLevel="1">
      <c r="A2572" s="32"/>
      <c r="B2572" s="21" t="s">
        <v>16475</v>
      </c>
      <c r="C2572" s="23">
        <v>2</v>
      </c>
      <c r="D2572" s="23">
        <v>1</v>
      </c>
      <c r="E2572" s="23">
        <v>1</v>
      </c>
      <c r="F2572" s="21" t="s">
        <v>9921</v>
      </c>
      <c r="G2572" s="21" t="s">
        <v>34</v>
      </c>
      <c r="H2572" s="27">
        <v>2330.2291906400001</v>
      </c>
      <c r="I2572" s="25" t="s">
        <v>13577</v>
      </c>
      <c r="J2572" s="26"/>
      <c r="K2572" s="25" t="s">
        <v>13577</v>
      </c>
      <c r="L2572" s="26"/>
      <c r="M2572" s="25"/>
      <c r="N2572" s="26"/>
      <c r="O2572" s="23">
        <v>0</v>
      </c>
      <c r="P2572" s="32"/>
    </row>
    <row r="2573" spans="1:16" hidden="1" outlineLevel="1">
      <c r="A2573" s="32"/>
      <c r="B2573" s="21" t="s">
        <v>16476</v>
      </c>
      <c r="C2573" s="23">
        <v>21</v>
      </c>
      <c r="D2573" s="23">
        <v>1</v>
      </c>
      <c r="E2573" s="23">
        <v>1</v>
      </c>
      <c r="F2573" s="21" t="s">
        <v>9921</v>
      </c>
      <c r="G2573" s="21" t="s">
        <v>116</v>
      </c>
      <c r="H2573" s="27">
        <v>1897.94775764</v>
      </c>
      <c r="I2573" s="25" t="s">
        <v>13752</v>
      </c>
      <c r="J2573" s="26">
        <v>19.046271204597598</v>
      </c>
      <c r="K2573" s="25" t="s">
        <v>14086</v>
      </c>
      <c r="L2573" s="26">
        <v>43.3151772245578</v>
      </c>
      <c r="M2573" s="25" t="s">
        <v>13873</v>
      </c>
      <c r="N2573" s="26">
        <v>35.343855589471403</v>
      </c>
      <c r="O2573" s="23">
        <v>1</v>
      </c>
      <c r="P2573" s="32"/>
    </row>
    <row r="2574" spans="1:16" hidden="1" outlineLevel="1" collapsed="1">
      <c r="A2574" s="32"/>
      <c r="B2574" s="21" t="s">
        <v>16477</v>
      </c>
      <c r="C2574" s="23">
        <v>20</v>
      </c>
      <c r="D2574" s="23">
        <v>1</v>
      </c>
      <c r="E2574" s="23">
        <v>1</v>
      </c>
      <c r="F2574" s="21" t="s">
        <v>9921</v>
      </c>
      <c r="G2574" s="21" t="s">
        <v>36</v>
      </c>
      <c r="H2574" s="27">
        <v>1349.81218137</v>
      </c>
      <c r="I2574" s="25" t="s">
        <v>14164</v>
      </c>
      <c r="J2574" s="26">
        <v>38.081523125591502</v>
      </c>
      <c r="K2574" s="25" t="s">
        <v>14033</v>
      </c>
      <c r="L2574" s="26">
        <v>15.759567622638601</v>
      </c>
      <c r="M2574" s="25" t="s">
        <v>15953</v>
      </c>
      <c r="N2574" s="26">
        <v>31.822023672151701</v>
      </c>
      <c r="O2574" s="23">
        <v>0</v>
      </c>
      <c r="P2574" s="32"/>
    </row>
    <row r="2575" spans="1:16" ht="15.75" hidden="1" customHeight="1" outlineLevel="1">
      <c r="A2575" s="32"/>
      <c r="B2575" s="21" t="s">
        <v>16478</v>
      </c>
      <c r="C2575" s="23">
        <v>9</v>
      </c>
      <c r="D2575" s="23">
        <v>1</v>
      </c>
      <c r="E2575" s="23">
        <v>1</v>
      </c>
      <c r="F2575" s="21" t="s">
        <v>9921</v>
      </c>
      <c r="G2575" s="21" t="s">
        <v>58</v>
      </c>
      <c r="H2575" s="27">
        <v>1887.05060174</v>
      </c>
      <c r="I2575" s="25" t="s">
        <v>13639</v>
      </c>
      <c r="J2575" s="26">
        <v>17.6140830177564</v>
      </c>
      <c r="K2575" s="25" t="s">
        <v>13604</v>
      </c>
      <c r="L2575" s="26"/>
      <c r="M2575" s="25" t="s">
        <v>13577</v>
      </c>
      <c r="N2575" s="26"/>
      <c r="O2575" s="23">
        <v>0</v>
      </c>
      <c r="P2575" s="32"/>
    </row>
    <row r="2576" spans="1:16" hidden="1" outlineLevel="1">
      <c r="A2576" s="32"/>
      <c r="B2576" s="21" t="s">
        <v>16479</v>
      </c>
      <c r="C2576" s="23">
        <v>6</v>
      </c>
      <c r="D2576" s="23">
        <v>1</v>
      </c>
      <c r="E2576" s="23">
        <v>1</v>
      </c>
      <c r="F2576" s="21" t="s">
        <v>9921</v>
      </c>
      <c r="G2576" s="21" t="s">
        <v>16480</v>
      </c>
      <c r="H2576" s="27">
        <v>1829.8776586399999</v>
      </c>
      <c r="I2576" s="25" t="s">
        <v>13650</v>
      </c>
      <c r="J2576" s="26">
        <v>41.698423699244699</v>
      </c>
      <c r="K2576" s="25" t="s">
        <v>13650</v>
      </c>
      <c r="L2576" s="26">
        <v>63.191723040390499</v>
      </c>
      <c r="M2576" s="25" t="s">
        <v>13664</v>
      </c>
      <c r="N2576" s="26">
        <v>44.184105307178399</v>
      </c>
      <c r="O2576" s="23">
        <v>0</v>
      </c>
      <c r="P2576" s="32"/>
    </row>
    <row r="2577" spans="1:16" hidden="1" outlineLevel="1">
      <c r="A2577" s="32"/>
      <c r="B2577" s="21" t="s">
        <v>16481</v>
      </c>
      <c r="C2577" s="23">
        <v>17</v>
      </c>
      <c r="D2577" s="23">
        <v>1</v>
      </c>
      <c r="E2577" s="23">
        <v>1</v>
      </c>
      <c r="F2577" s="21" t="s">
        <v>9921</v>
      </c>
      <c r="G2577" s="21" t="s">
        <v>76</v>
      </c>
      <c r="H2577" s="27">
        <v>1771.92296371</v>
      </c>
      <c r="I2577" s="25" t="s">
        <v>13688</v>
      </c>
      <c r="J2577" s="26">
        <v>11.1974151594647</v>
      </c>
      <c r="K2577" s="25"/>
      <c r="L2577" s="26"/>
      <c r="M2577" s="25" t="s">
        <v>13593</v>
      </c>
      <c r="N2577" s="26">
        <v>16.925604887809602</v>
      </c>
      <c r="O2577" s="23">
        <v>1</v>
      </c>
      <c r="P2577" s="32"/>
    </row>
    <row r="2578" spans="1:16" hidden="1" outlineLevel="1">
      <c r="A2578" s="32"/>
      <c r="B2578" s="21" t="s">
        <v>16482</v>
      </c>
      <c r="C2578" s="23">
        <v>3</v>
      </c>
      <c r="D2578" s="23">
        <v>1</v>
      </c>
      <c r="E2578" s="23">
        <v>1</v>
      </c>
      <c r="F2578" s="21" t="s">
        <v>9921</v>
      </c>
      <c r="G2578" s="21" t="s">
        <v>1628</v>
      </c>
      <c r="H2578" s="27">
        <v>2283.1787317100002</v>
      </c>
      <c r="I2578" s="25" t="s">
        <v>13584</v>
      </c>
      <c r="J2578" s="26">
        <v>43.233991294237498</v>
      </c>
      <c r="K2578" s="25" t="s">
        <v>13584</v>
      </c>
      <c r="L2578" s="26">
        <v>15.727962376269099</v>
      </c>
      <c r="M2578" s="25" t="s">
        <v>13584</v>
      </c>
      <c r="N2578" s="26">
        <v>7.96842487402479</v>
      </c>
      <c r="O2578" s="23">
        <v>1</v>
      </c>
      <c r="P2578" s="32"/>
    </row>
    <row r="2579" spans="1:16" hidden="1" outlineLevel="1">
      <c r="A2579" s="32"/>
      <c r="B2579" s="21" t="s">
        <v>16483</v>
      </c>
      <c r="C2579" s="23">
        <v>8</v>
      </c>
      <c r="D2579" s="23">
        <v>1</v>
      </c>
      <c r="E2579" s="23">
        <v>1</v>
      </c>
      <c r="F2579" s="21" t="s">
        <v>9921</v>
      </c>
      <c r="G2579" s="21" t="s">
        <v>45</v>
      </c>
      <c r="H2579" s="27">
        <v>1645.84770377</v>
      </c>
      <c r="I2579" s="25" t="s">
        <v>13664</v>
      </c>
      <c r="J2579" s="26">
        <v>55.0345456789072</v>
      </c>
      <c r="K2579" s="25" t="s">
        <v>13664</v>
      </c>
      <c r="L2579" s="26">
        <v>50.152713628929</v>
      </c>
      <c r="M2579" s="25" t="s">
        <v>14055</v>
      </c>
      <c r="N2579" s="26">
        <v>51.535674837548598</v>
      </c>
      <c r="O2579" s="23">
        <v>0</v>
      </c>
      <c r="P2579" s="32"/>
    </row>
    <row r="2580" spans="1:16" hidden="1" outlineLevel="1">
      <c r="A2580" s="32"/>
      <c r="B2580" s="21" t="s">
        <v>16484</v>
      </c>
      <c r="C2580" s="23">
        <v>5</v>
      </c>
      <c r="D2580" s="23">
        <v>1</v>
      </c>
      <c r="E2580" s="23">
        <v>1</v>
      </c>
      <c r="F2580" s="21" t="s">
        <v>9921</v>
      </c>
      <c r="G2580" s="21" t="s">
        <v>45</v>
      </c>
      <c r="H2580" s="27">
        <v>1367.73478877</v>
      </c>
      <c r="I2580" s="25"/>
      <c r="J2580" s="26"/>
      <c r="K2580" s="25"/>
      <c r="L2580" s="26"/>
      <c r="M2580" s="25"/>
      <c r="N2580" s="26"/>
      <c r="O2580" s="23">
        <v>0</v>
      </c>
      <c r="P2580" s="32"/>
    </row>
    <row r="2581" spans="1:16" hidden="1" outlineLevel="1">
      <c r="A2581" s="32"/>
      <c r="B2581" s="21" t="s">
        <v>16485</v>
      </c>
      <c r="C2581" s="23">
        <v>1</v>
      </c>
      <c r="D2581" s="23">
        <v>1</v>
      </c>
      <c r="E2581" s="23">
        <v>1</v>
      </c>
      <c r="F2581" s="21" t="s">
        <v>9921</v>
      </c>
      <c r="G2581" s="21" t="s">
        <v>336</v>
      </c>
      <c r="H2581" s="27">
        <v>2476.2459925100002</v>
      </c>
      <c r="I2581" s="25" t="s">
        <v>13633</v>
      </c>
      <c r="J2581" s="26"/>
      <c r="K2581" s="25" t="s">
        <v>13633</v>
      </c>
      <c r="L2581" s="26"/>
      <c r="M2581" s="25" t="s">
        <v>13633</v>
      </c>
      <c r="N2581" s="26"/>
      <c r="O2581" s="23">
        <v>0</v>
      </c>
      <c r="P2581" s="32"/>
    </row>
    <row r="2582" spans="1:16" collapsed="1">
      <c r="A2582" s="21" t="s">
        <v>12452</v>
      </c>
      <c r="B2582" s="21" t="s">
        <v>16486</v>
      </c>
      <c r="C2582" s="22">
        <v>4.74</v>
      </c>
      <c r="D2582" s="23">
        <v>1</v>
      </c>
      <c r="E2582" s="23">
        <v>1</v>
      </c>
      <c r="F2582" s="23">
        <v>1</v>
      </c>
      <c r="G2582" s="23">
        <v>1</v>
      </c>
      <c r="H2582" s="24">
        <v>0.87524983092341202</v>
      </c>
      <c r="I2582" s="26"/>
      <c r="J2582" s="24">
        <v>0.82392092297673802</v>
      </c>
      <c r="K2582" s="26"/>
      <c r="L2582" s="24">
        <v>0.99771693615882495</v>
      </c>
      <c r="M2582" s="26"/>
      <c r="N2582" s="23">
        <v>422</v>
      </c>
      <c r="O2582" s="26">
        <v>47.598711724659999</v>
      </c>
      <c r="P2582" s="30">
        <v>5.14794921875</v>
      </c>
    </row>
    <row r="2583" spans="1:16" hidden="1" outlineLevel="1">
      <c r="A2583" s="32"/>
      <c r="B2583" s="14" t="s">
        <v>11</v>
      </c>
      <c r="C2583" s="14" t="s">
        <v>13571</v>
      </c>
      <c r="D2583" s="14" t="s">
        <v>13572</v>
      </c>
      <c r="E2583" s="14" t="s">
        <v>13573</v>
      </c>
      <c r="F2583" s="14" t="s">
        <v>13574</v>
      </c>
      <c r="G2583" s="14" t="s">
        <v>12</v>
      </c>
      <c r="H2583" s="14" t="s">
        <v>16</v>
      </c>
      <c r="I2583" s="14" t="s">
        <v>13564</v>
      </c>
      <c r="J2583" s="14" t="s">
        <v>13555</v>
      </c>
      <c r="K2583" s="14" t="s">
        <v>13565</v>
      </c>
      <c r="L2583" s="14" t="s">
        <v>13557</v>
      </c>
      <c r="M2583" s="14" t="s">
        <v>13566</v>
      </c>
      <c r="N2583" s="14" t="s">
        <v>13559</v>
      </c>
      <c r="O2583" s="14" t="s">
        <v>13575</v>
      </c>
      <c r="P2583" s="32"/>
    </row>
    <row r="2584" spans="1:16" hidden="1" outlineLevel="1" collapsed="1">
      <c r="A2584" s="32"/>
      <c r="B2584" s="21" t="s">
        <v>16487</v>
      </c>
      <c r="C2584" s="23">
        <v>1</v>
      </c>
      <c r="D2584" s="23">
        <v>1</v>
      </c>
      <c r="E2584" s="23">
        <v>1</v>
      </c>
      <c r="F2584" s="21" t="s">
        <v>12452</v>
      </c>
      <c r="G2584" s="21" t="s">
        <v>45</v>
      </c>
      <c r="H2584" s="27">
        <v>2280.1969945400001</v>
      </c>
      <c r="I2584" s="25" t="s">
        <v>13633</v>
      </c>
      <c r="J2584" s="26"/>
      <c r="K2584" s="25" t="s">
        <v>13633</v>
      </c>
      <c r="L2584" s="26"/>
      <c r="M2584" s="25" t="s">
        <v>13633</v>
      </c>
      <c r="N2584" s="26"/>
      <c r="O2584" s="23">
        <v>0</v>
      </c>
      <c r="P2584" s="32"/>
    </row>
    <row r="2585" spans="1:16" ht="15.75" customHeight="1" collapsed="1">
      <c r="A2585" s="21" t="s">
        <v>11215</v>
      </c>
      <c r="B2585" s="21" t="s">
        <v>16488</v>
      </c>
      <c r="C2585" s="22">
        <v>28.65</v>
      </c>
      <c r="D2585" s="23">
        <v>1</v>
      </c>
      <c r="E2585" s="23">
        <v>12</v>
      </c>
      <c r="F2585" s="23">
        <v>12</v>
      </c>
      <c r="G2585" s="23">
        <v>120</v>
      </c>
      <c r="H2585" s="24">
        <v>0.82865107038273</v>
      </c>
      <c r="I2585" s="26">
        <v>4.6252582526748096</v>
      </c>
      <c r="J2585" s="24">
        <v>1.10080481326213</v>
      </c>
      <c r="K2585" s="26">
        <v>14.872467706171999</v>
      </c>
      <c r="L2585" s="24">
        <v>0.99745517658906901</v>
      </c>
      <c r="M2585" s="26">
        <v>19.222383338670401</v>
      </c>
      <c r="N2585" s="23">
        <v>555</v>
      </c>
      <c r="O2585" s="26">
        <v>61.136748634660002</v>
      </c>
      <c r="P2585" s="30">
        <v>8.44091796875</v>
      </c>
    </row>
    <row r="2586" spans="1:16" hidden="1" outlineLevel="1">
      <c r="A2586" s="32"/>
      <c r="B2586" s="14" t="s">
        <v>11</v>
      </c>
      <c r="C2586" s="14" t="s">
        <v>13571</v>
      </c>
      <c r="D2586" s="14" t="s">
        <v>13572</v>
      </c>
      <c r="E2586" s="14" t="s">
        <v>13573</v>
      </c>
      <c r="F2586" s="14" t="s">
        <v>13574</v>
      </c>
      <c r="G2586" s="14" t="s">
        <v>12</v>
      </c>
      <c r="H2586" s="14" t="s">
        <v>16</v>
      </c>
      <c r="I2586" s="14" t="s">
        <v>13564</v>
      </c>
      <c r="J2586" s="14" t="s">
        <v>13555</v>
      </c>
      <c r="K2586" s="14" t="s">
        <v>13565</v>
      </c>
      <c r="L2586" s="14" t="s">
        <v>13557</v>
      </c>
      <c r="M2586" s="14" t="s">
        <v>13566</v>
      </c>
      <c r="N2586" s="14" t="s">
        <v>13559</v>
      </c>
      <c r="O2586" s="14" t="s">
        <v>13575</v>
      </c>
      <c r="P2586" s="32"/>
    </row>
    <row r="2587" spans="1:16" hidden="1" outlineLevel="1">
      <c r="A2587" s="32"/>
      <c r="B2587" s="21" t="s">
        <v>16489</v>
      </c>
      <c r="C2587" s="23">
        <v>29</v>
      </c>
      <c r="D2587" s="23">
        <v>1</v>
      </c>
      <c r="E2587" s="23">
        <v>1</v>
      </c>
      <c r="F2587" s="21" t="s">
        <v>11215</v>
      </c>
      <c r="G2587" s="21" t="s">
        <v>396</v>
      </c>
      <c r="H2587" s="27">
        <v>2646.4212073399999</v>
      </c>
      <c r="I2587" s="25" t="s">
        <v>14524</v>
      </c>
      <c r="J2587" s="26">
        <v>14.702733428551699</v>
      </c>
      <c r="K2587" s="25" t="s">
        <v>13643</v>
      </c>
      <c r="L2587" s="26">
        <v>33.428527827142098</v>
      </c>
      <c r="M2587" s="25" t="s">
        <v>16490</v>
      </c>
      <c r="N2587" s="26">
        <v>30.657961444779101</v>
      </c>
      <c r="O2587" s="23">
        <v>0</v>
      </c>
      <c r="P2587" s="32"/>
    </row>
    <row r="2588" spans="1:16" hidden="1" outlineLevel="1">
      <c r="A2588" s="32"/>
      <c r="B2588" s="21" t="s">
        <v>16491</v>
      </c>
      <c r="C2588" s="23">
        <v>5</v>
      </c>
      <c r="D2588" s="23">
        <v>1</v>
      </c>
      <c r="E2588" s="23">
        <v>1</v>
      </c>
      <c r="F2588" s="21" t="s">
        <v>11215</v>
      </c>
      <c r="G2588" s="21" t="s">
        <v>45</v>
      </c>
      <c r="H2588" s="27">
        <v>1687.9274157699999</v>
      </c>
      <c r="I2588" s="25" t="s">
        <v>13584</v>
      </c>
      <c r="J2588" s="26">
        <v>52.029332452197103</v>
      </c>
      <c r="K2588" s="25" t="s">
        <v>13604</v>
      </c>
      <c r="L2588" s="26"/>
      <c r="M2588" s="25" t="s">
        <v>13577</v>
      </c>
      <c r="N2588" s="26"/>
      <c r="O2588" s="23">
        <v>0</v>
      </c>
      <c r="P2588" s="32"/>
    </row>
    <row r="2589" spans="1:16" hidden="1" outlineLevel="1">
      <c r="A2589" s="32"/>
      <c r="B2589" s="21" t="s">
        <v>16492</v>
      </c>
      <c r="C2589" s="23">
        <v>7</v>
      </c>
      <c r="D2589" s="23">
        <v>1</v>
      </c>
      <c r="E2589" s="23">
        <v>1</v>
      </c>
      <c r="F2589" s="21" t="s">
        <v>11215</v>
      </c>
      <c r="G2589" s="21" t="s">
        <v>79</v>
      </c>
      <c r="H2589" s="27">
        <v>1774.98154064</v>
      </c>
      <c r="I2589" s="25" t="s">
        <v>13584</v>
      </c>
      <c r="J2589" s="26">
        <v>22.642940411324702</v>
      </c>
      <c r="K2589" s="25" t="s">
        <v>13593</v>
      </c>
      <c r="L2589" s="26">
        <v>16.960992328252601</v>
      </c>
      <c r="M2589" s="25"/>
      <c r="N2589" s="26"/>
      <c r="O2589" s="23">
        <v>0</v>
      </c>
      <c r="P2589" s="32"/>
    </row>
    <row r="2590" spans="1:16" hidden="1" outlineLevel="1" collapsed="1">
      <c r="A2590" s="32"/>
      <c r="B2590" s="21" t="s">
        <v>16493</v>
      </c>
      <c r="C2590" s="23">
        <v>9</v>
      </c>
      <c r="D2590" s="23">
        <v>1</v>
      </c>
      <c r="E2590" s="23">
        <v>1</v>
      </c>
      <c r="F2590" s="21" t="s">
        <v>11215</v>
      </c>
      <c r="G2590" s="21" t="s">
        <v>116</v>
      </c>
      <c r="H2590" s="27">
        <v>1728.0492283399999</v>
      </c>
      <c r="I2590" s="25" t="s">
        <v>13663</v>
      </c>
      <c r="J2590" s="26">
        <v>73.895611749538404</v>
      </c>
      <c r="K2590" s="25" t="s">
        <v>13593</v>
      </c>
      <c r="L2590" s="26">
        <v>43.405669827739999</v>
      </c>
      <c r="M2590" s="25" t="s">
        <v>13577</v>
      </c>
      <c r="N2590" s="26"/>
      <c r="O2590" s="23">
        <v>1</v>
      </c>
      <c r="P2590" s="32"/>
    </row>
    <row r="2591" spans="1:16" ht="15.75" hidden="1" customHeight="1" outlineLevel="1">
      <c r="A2591" s="32"/>
      <c r="B2591" s="21" t="s">
        <v>16494</v>
      </c>
      <c r="C2591" s="23">
        <v>11</v>
      </c>
      <c r="D2591" s="23">
        <v>1</v>
      </c>
      <c r="E2591" s="23">
        <v>1</v>
      </c>
      <c r="F2591" s="21" t="s">
        <v>11215</v>
      </c>
      <c r="G2591" s="21" t="s">
        <v>28</v>
      </c>
      <c r="H2591" s="27">
        <v>1414.8740119399999</v>
      </c>
      <c r="I2591" s="25" t="s">
        <v>13578</v>
      </c>
      <c r="J2591" s="26"/>
      <c r="K2591" s="25"/>
      <c r="L2591" s="26"/>
      <c r="M2591" s="25" t="s">
        <v>13577</v>
      </c>
      <c r="N2591" s="26"/>
      <c r="O2591" s="23">
        <v>0</v>
      </c>
      <c r="P2591" s="32"/>
    </row>
    <row r="2592" spans="1:16" hidden="1" outlineLevel="1">
      <c r="A2592" s="32"/>
      <c r="B2592" s="21" t="s">
        <v>16495</v>
      </c>
      <c r="C2592" s="23">
        <v>25</v>
      </c>
      <c r="D2592" s="23">
        <v>1</v>
      </c>
      <c r="E2592" s="23">
        <v>1</v>
      </c>
      <c r="F2592" s="21" t="s">
        <v>11215</v>
      </c>
      <c r="G2592" s="21" t="s">
        <v>253</v>
      </c>
      <c r="H2592" s="27">
        <v>1571.9554783399999</v>
      </c>
      <c r="I2592" s="25" t="s">
        <v>14524</v>
      </c>
      <c r="J2592" s="26">
        <v>47.891040669429799</v>
      </c>
      <c r="K2592" s="25" t="s">
        <v>14454</v>
      </c>
      <c r="L2592" s="26">
        <v>21.7498902615737</v>
      </c>
      <c r="M2592" s="25" t="s">
        <v>14454</v>
      </c>
      <c r="N2592" s="26">
        <v>6.4799575942011396</v>
      </c>
      <c r="O2592" s="23">
        <v>0</v>
      </c>
      <c r="P2592" s="32"/>
    </row>
    <row r="2593" spans="1:16" hidden="1" outlineLevel="1">
      <c r="A2593" s="32"/>
      <c r="B2593" s="21" t="s">
        <v>16496</v>
      </c>
      <c r="C2593" s="23">
        <v>10</v>
      </c>
      <c r="D2593" s="23">
        <v>1</v>
      </c>
      <c r="E2593" s="23">
        <v>1</v>
      </c>
      <c r="F2593" s="21" t="s">
        <v>11215</v>
      </c>
      <c r="G2593" s="21" t="s">
        <v>45</v>
      </c>
      <c r="H2593" s="27">
        <v>1460.87701784</v>
      </c>
      <c r="I2593" s="25" t="s">
        <v>13683</v>
      </c>
      <c r="J2593" s="26">
        <v>24.094520577239098</v>
      </c>
      <c r="K2593" s="25" t="s">
        <v>14454</v>
      </c>
      <c r="L2593" s="26">
        <v>72.471554250183601</v>
      </c>
      <c r="M2593" s="25" t="s">
        <v>14454</v>
      </c>
      <c r="N2593" s="26">
        <v>5.4404294341230299</v>
      </c>
      <c r="O2593" s="23">
        <v>0</v>
      </c>
      <c r="P2593" s="32"/>
    </row>
    <row r="2594" spans="1:16" hidden="1" outlineLevel="1">
      <c r="A2594" s="32"/>
      <c r="B2594" s="21" t="s">
        <v>16497</v>
      </c>
      <c r="C2594" s="23">
        <v>7</v>
      </c>
      <c r="D2594" s="23">
        <v>1</v>
      </c>
      <c r="E2594" s="23">
        <v>1</v>
      </c>
      <c r="F2594" s="21" t="s">
        <v>11215</v>
      </c>
      <c r="G2594" s="21" t="s">
        <v>9498</v>
      </c>
      <c r="H2594" s="27">
        <v>1501.99325924</v>
      </c>
      <c r="I2594" s="25" t="s">
        <v>13617</v>
      </c>
      <c r="J2594" s="26">
        <v>2.2248733015420799</v>
      </c>
      <c r="K2594" s="25" t="s">
        <v>13715</v>
      </c>
      <c r="L2594" s="26"/>
      <c r="M2594" s="25" t="s">
        <v>13618</v>
      </c>
      <c r="N2594" s="26">
        <v>33.633160559651799</v>
      </c>
      <c r="O2594" s="23">
        <v>0</v>
      </c>
      <c r="P2594" s="32"/>
    </row>
    <row r="2595" spans="1:16" hidden="1" outlineLevel="1">
      <c r="A2595" s="32"/>
      <c r="B2595" s="21" t="s">
        <v>16498</v>
      </c>
      <c r="C2595" s="23">
        <v>14</v>
      </c>
      <c r="D2595" s="23">
        <v>1</v>
      </c>
      <c r="E2595" s="23">
        <v>1</v>
      </c>
      <c r="F2595" s="21" t="s">
        <v>11215</v>
      </c>
      <c r="G2595" s="21" t="s">
        <v>45</v>
      </c>
      <c r="H2595" s="27">
        <v>1285.7960545399999</v>
      </c>
      <c r="I2595" s="25" t="s">
        <v>13749</v>
      </c>
      <c r="J2595" s="26">
        <v>16.902799280119599</v>
      </c>
      <c r="K2595" s="25" t="s">
        <v>13749</v>
      </c>
      <c r="L2595" s="26">
        <v>0.68017668447891799</v>
      </c>
      <c r="M2595" s="25" t="s">
        <v>13749</v>
      </c>
      <c r="N2595" s="26">
        <v>39.294822482698798</v>
      </c>
      <c r="O2595" s="23">
        <v>0</v>
      </c>
      <c r="P2595" s="32"/>
    </row>
    <row r="2596" spans="1:16" hidden="1" outlineLevel="1">
      <c r="A2596" s="32"/>
      <c r="B2596" s="21" t="s">
        <v>16499</v>
      </c>
      <c r="C2596" s="23">
        <v>1</v>
      </c>
      <c r="D2596" s="23">
        <v>1</v>
      </c>
      <c r="E2596" s="23">
        <v>1</v>
      </c>
      <c r="F2596" s="21" t="s">
        <v>11215</v>
      </c>
      <c r="G2596" s="21" t="s">
        <v>449</v>
      </c>
      <c r="H2596" s="27">
        <v>2968.7283055399998</v>
      </c>
      <c r="I2596" s="25" t="s">
        <v>13633</v>
      </c>
      <c r="J2596" s="26"/>
      <c r="K2596" s="25" t="s">
        <v>13633</v>
      </c>
      <c r="L2596" s="26"/>
      <c r="M2596" s="25" t="s">
        <v>13633</v>
      </c>
      <c r="N2596" s="26"/>
      <c r="O2596" s="23">
        <v>1</v>
      </c>
      <c r="P2596" s="32"/>
    </row>
    <row r="2597" spans="1:16" hidden="1" outlineLevel="1" collapsed="1">
      <c r="A2597" s="32"/>
      <c r="B2597" s="21" t="s">
        <v>16500</v>
      </c>
      <c r="C2597" s="23">
        <v>1</v>
      </c>
      <c r="D2597" s="23">
        <v>1</v>
      </c>
      <c r="E2597" s="23">
        <v>1</v>
      </c>
      <c r="F2597" s="21" t="s">
        <v>11215</v>
      </c>
      <c r="G2597" s="21" t="s">
        <v>30</v>
      </c>
      <c r="H2597" s="27">
        <v>1528.8175696400001</v>
      </c>
      <c r="I2597" s="25"/>
      <c r="J2597" s="26"/>
      <c r="K2597" s="25" t="s">
        <v>13604</v>
      </c>
      <c r="L2597" s="26"/>
      <c r="M2597" s="25" t="s">
        <v>13604</v>
      </c>
      <c r="N2597" s="26"/>
      <c r="O2597" s="23">
        <v>0</v>
      </c>
      <c r="P2597" s="32"/>
    </row>
    <row r="2598" spans="1:16" ht="15.75" hidden="1" customHeight="1" outlineLevel="1">
      <c r="A2598" s="32"/>
      <c r="B2598" s="21" t="s">
        <v>16501</v>
      </c>
      <c r="C2598" s="23">
        <v>1</v>
      </c>
      <c r="D2598" s="23">
        <v>1</v>
      </c>
      <c r="E2598" s="23">
        <v>1</v>
      </c>
      <c r="F2598" s="21" t="s">
        <v>11215</v>
      </c>
      <c r="G2598" s="21" t="s">
        <v>45</v>
      </c>
      <c r="H2598" s="27">
        <v>2041.12405754</v>
      </c>
      <c r="I2598" s="25"/>
      <c r="J2598" s="26"/>
      <c r="K2598" s="25"/>
      <c r="L2598" s="26"/>
      <c r="M2598" s="25"/>
      <c r="N2598" s="26"/>
      <c r="O2598" s="23">
        <v>0</v>
      </c>
      <c r="P2598" s="32"/>
    </row>
    <row r="2599" spans="1:16" collapsed="1">
      <c r="A2599" s="21" t="s">
        <v>1960</v>
      </c>
      <c r="B2599" s="21" t="s">
        <v>16502</v>
      </c>
      <c r="C2599" s="22">
        <v>4.0599999999999996</v>
      </c>
      <c r="D2599" s="23">
        <v>1</v>
      </c>
      <c r="E2599" s="23">
        <v>1</v>
      </c>
      <c r="F2599" s="23">
        <v>1</v>
      </c>
      <c r="G2599" s="23">
        <v>5</v>
      </c>
      <c r="H2599" s="24">
        <v>0.91199273644332102</v>
      </c>
      <c r="I2599" s="26"/>
      <c r="J2599" s="24">
        <v>0.94445109411015105</v>
      </c>
      <c r="K2599" s="26"/>
      <c r="L2599" s="24">
        <v>0.99700209487588398</v>
      </c>
      <c r="M2599" s="26"/>
      <c r="N2599" s="23">
        <v>320</v>
      </c>
      <c r="O2599" s="26">
        <v>35.834652364660002</v>
      </c>
      <c r="P2599" s="30">
        <v>5.94775390625</v>
      </c>
    </row>
    <row r="2600" spans="1:16" hidden="1" outlineLevel="1">
      <c r="A2600" s="32"/>
      <c r="B2600" s="14" t="s">
        <v>11</v>
      </c>
      <c r="C2600" s="14" t="s">
        <v>13571</v>
      </c>
      <c r="D2600" s="14" t="s">
        <v>13572</v>
      </c>
      <c r="E2600" s="14" t="s">
        <v>13573</v>
      </c>
      <c r="F2600" s="14" t="s">
        <v>13574</v>
      </c>
      <c r="G2600" s="14" t="s">
        <v>12</v>
      </c>
      <c r="H2600" s="14" t="s">
        <v>16</v>
      </c>
      <c r="I2600" s="14" t="s">
        <v>13564</v>
      </c>
      <c r="J2600" s="14" t="s">
        <v>13555</v>
      </c>
      <c r="K2600" s="14" t="s">
        <v>13565</v>
      </c>
      <c r="L2600" s="14" t="s">
        <v>13557</v>
      </c>
      <c r="M2600" s="14" t="s">
        <v>13566</v>
      </c>
      <c r="N2600" s="14" t="s">
        <v>13559</v>
      </c>
      <c r="O2600" s="14" t="s">
        <v>13575</v>
      </c>
      <c r="P2600" s="32"/>
    </row>
    <row r="2601" spans="1:16" hidden="1" outlineLevel="1">
      <c r="A2601" s="32"/>
      <c r="B2601" s="21" t="s">
        <v>16503</v>
      </c>
      <c r="C2601" s="23">
        <v>5</v>
      </c>
      <c r="D2601" s="23">
        <v>1</v>
      </c>
      <c r="E2601" s="23">
        <v>1</v>
      </c>
      <c r="F2601" s="21" t="s">
        <v>1960</v>
      </c>
      <c r="G2601" s="21" t="s">
        <v>23</v>
      </c>
      <c r="H2601" s="27">
        <v>1600.0328710399999</v>
      </c>
      <c r="I2601" s="25" t="s">
        <v>13815</v>
      </c>
      <c r="J2601" s="26"/>
      <c r="K2601" s="25" t="s">
        <v>13815</v>
      </c>
      <c r="L2601" s="26"/>
      <c r="M2601" s="25" t="s">
        <v>13815</v>
      </c>
      <c r="N2601" s="26"/>
      <c r="O2601" s="23">
        <v>0</v>
      </c>
      <c r="P2601" s="32"/>
    </row>
    <row r="2602" spans="1:16" collapsed="1">
      <c r="A2602" s="21" t="s">
        <v>10458</v>
      </c>
      <c r="B2602" s="21" t="s">
        <v>16504</v>
      </c>
      <c r="C2602" s="22">
        <v>14.68</v>
      </c>
      <c r="D2602" s="23">
        <v>1</v>
      </c>
      <c r="E2602" s="23">
        <v>1</v>
      </c>
      <c r="F2602" s="23">
        <v>1</v>
      </c>
      <c r="G2602" s="23">
        <v>1</v>
      </c>
      <c r="H2602" s="24">
        <v>0.98627419048773801</v>
      </c>
      <c r="I2602" s="26"/>
      <c r="J2602" s="24">
        <v>1.0585000737088801</v>
      </c>
      <c r="K2602" s="26"/>
      <c r="L2602" s="24">
        <v>0.99412214959064704</v>
      </c>
      <c r="M2602" s="26"/>
      <c r="N2602" s="23">
        <v>109</v>
      </c>
      <c r="O2602" s="26">
        <v>11.931298844660001</v>
      </c>
      <c r="P2602" s="30">
        <v>5.04638671875</v>
      </c>
    </row>
    <row r="2603" spans="1:16" ht="15.75" hidden="1" customHeight="1" outlineLevel="1">
      <c r="A2603" s="32"/>
      <c r="B2603" s="14" t="s">
        <v>11</v>
      </c>
      <c r="C2603" s="14" t="s">
        <v>13571</v>
      </c>
      <c r="D2603" s="14" t="s">
        <v>13572</v>
      </c>
      <c r="E2603" s="14" t="s">
        <v>13573</v>
      </c>
      <c r="F2603" s="14" t="s">
        <v>13574</v>
      </c>
      <c r="G2603" s="14" t="s">
        <v>12</v>
      </c>
      <c r="H2603" s="14" t="s">
        <v>16</v>
      </c>
      <c r="I2603" s="14" t="s">
        <v>13564</v>
      </c>
      <c r="J2603" s="14" t="s">
        <v>13555</v>
      </c>
      <c r="K2603" s="14" t="s">
        <v>13565</v>
      </c>
      <c r="L2603" s="14" t="s">
        <v>13557</v>
      </c>
      <c r="M2603" s="14" t="s">
        <v>13566</v>
      </c>
      <c r="N2603" s="14" t="s">
        <v>13559</v>
      </c>
      <c r="O2603" s="14" t="s">
        <v>13575</v>
      </c>
      <c r="P2603" s="32"/>
    </row>
    <row r="2604" spans="1:16" hidden="1" outlineLevel="1">
      <c r="A2604" s="32"/>
      <c r="B2604" s="21" t="s">
        <v>16505</v>
      </c>
      <c r="C2604" s="23">
        <v>1</v>
      </c>
      <c r="D2604" s="23">
        <v>1</v>
      </c>
      <c r="E2604" s="23">
        <v>1</v>
      </c>
      <c r="F2604" s="21" t="s">
        <v>10458</v>
      </c>
      <c r="G2604" s="21" t="s">
        <v>564</v>
      </c>
      <c r="H2604" s="27">
        <v>2194.3254736399999</v>
      </c>
      <c r="I2604" s="25" t="s">
        <v>13633</v>
      </c>
      <c r="J2604" s="26"/>
      <c r="K2604" s="25" t="s">
        <v>13633</v>
      </c>
      <c r="L2604" s="26"/>
      <c r="M2604" s="25" t="s">
        <v>13633</v>
      </c>
      <c r="N2604" s="26"/>
      <c r="O2604" s="23">
        <v>1</v>
      </c>
      <c r="P2604" s="32"/>
    </row>
    <row r="2605" spans="1:16" collapsed="1">
      <c r="A2605" s="21" t="s">
        <v>10101</v>
      </c>
      <c r="B2605" s="21" t="s">
        <v>16506</v>
      </c>
      <c r="C2605" s="22">
        <v>13.33</v>
      </c>
      <c r="D2605" s="23">
        <v>1</v>
      </c>
      <c r="E2605" s="23">
        <v>2</v>
      </c>
      <c r="F2605" s="23">
        <v>2</v>
      </c>
      <c r="G2605" s="23">
        <v>5</v>
      </c>
      <c r="H2605" s="24">
        <v>1.0723956296902399</v>
      </c>
      <c r="I2605" s="26"/>
      <c r="J2605" s="24">
        <v>1.1296617814166401</v>
      </c>
      <c r="K2605" s="26"/>
      <c r="L2605" s="24">
        <v>0.993671928028665</v>
      </c>
      <c r="M2605" s="26"/>
      <c r="N2605" s="23">
        <v>285</v>
      </c>
      <c r="O2605" s="26">
        <v>30.981810494659999</v>
      </c>
      <c r="P2605" s="30">
        <v>5.77001953125</v>
      </c>
    </row>
    <row r="2606" spans="1:16" hidden="1" outlineLevel="1">
      <c r="A2606" s="32"/>
      <c r="B2606" s="14" t="s">
        <v>11</v>
      </c>
      <c r="C2606" s="14" t="s">
        <v>13571</v>
      </c>
      <c r="D2606" s="14" t="s">
        <v>13572</v>
      </c>
      <c r="E2606" s="14" t="s">
        <v>13573</v>
      </c>
      <c r="F2606" s="14" t="s">
        <v>13574</v>
      </c>
      <c r="G2606" s="14" t="s">
        <v>12</v>
      </c>
      <c r="H2606" s="14" t="s">
        <v>16</v>
      </c>
      <c r="I2606" s="14" t="s">
        <v>13564</v>
      </c>
      <c r="J2606" s="14" t="s">
        <v>13555</v>
      </c>
      <c r="K2606" s="14" t="s">
        <v>13565</v>
      </c>
      <c r="L2606" s="14" t="s">
        <v>13557</v>
      </c>
      <c r="M2606" s="14" t="s">
        <v>13566</v>
      </c>
      <c r="N2606" s="14" t="s">
        <v>13559</v>
      </c>
      <c r="O2606" s="14" t="s">
        <v>13575</v>
      </c>
      <c r="P2606" s="32"/>
    </row>
    <row r="2607" spans="1:16" hidden="1" outlineLevel="1">
      <c r="A2607" s="32"/>
      <c r="B2607" s="21" t="s">
        <v>16507</v>
      </c>
      <c r="C2607" s="23">
        <v>3</v>
      </c>
      <c r="D2607" s="23">
        <v>1</v>
      </c>
      <c r="E2607" s="23">
        <v>1</v>
      </c>
      <c r="F2607" s="21" t="s">
        <v>10101</v>
      </c>
      <c r="G2607" s="21" t="s">
        <v>45</v>
      </c>
      <c r="H2607" s="27">
        <v>2515.2950814800001</v>
      </c>
      <c r="I2607" s="25"/>
      <c r="J2607" s="26"/>
      <c r="K2607" s="25"/>
      <c r="L2607" s="26"/>
      <c r="M2607" s="25"/>
      <c r="N2607" s="26"/>
      <c r="O2607" s="23">
        <v>0</v>
      </c>
      <c r="P2607" s="32"/>
    </row>
    <row r="2608" spans="1:16" hidden="1" outlineLevel="1">
      <c r="A2608" s="32"/>
      <c r="B2608" s="21" t="s">
        <v>16508</v>
      </c>
      <c r="C2608" s="23">
        <v>2</v>
      </c>
      <c r="D2608" s="23">
        <v>1</v>
      </c>
      <c r="E2608" s="23">
        <v>1</v>
      </c>
      <c r="F2608" s="21" t="s">
        <v>10101</v>
      </c>
      <c r="G2608" s="21" t="s">
        <v>45</v>
      </c>
      <c r="H2608" s="27">
        <v>1980.13565414</v>
      </c>
      <c r="I2608" s="25" t="s">
        <v>13715</v>
      </c>
      <c r="J2608" s="26"/>
      <c r="K2608" s="25" t="s">
        <v>13715</v>
      </c>
      <c r="L2608" s="26"/>
      <c r="M2608" s="25" t="s">
        <v>13715</v>
      </c>
      <c r="N2608" s="26"/>
      <c r="O2608" s="23">
        <v>0</v>
      </c>
      <c r="P2608" s="32"/>
    </row>
    <row r="2609" spans="1:16" collapsed="1">
      <c r="A2609" s="21" t="s">
        <v>9070</v>
      </c>
      <c r="B2609" s="21" t="s">
        <v>16509</v>
      </c>
      <c r="C2609" s="22">
        <v>42.27</v>
      </c>
      <c r="D2609" s="23">
        <v>1</v>
      </c>
      <c r="E2609" s="23">
        <v>6</v>
      </c>
      <c r="F2609" s="23">
        <v>6</v>
      </c>
      <c r="G2609" s="23">
        <v>29</v>
      </c>
      <c r="H2609" s="24">
        <v>1.1076317917084599</v>
      </c>
      <c r="I2609" s="26">
        <v>16.537073310456599</v>
      </c>
      <c r="J2609" s="24">
        <v>1.0163992849143999</v>
      </c>
      <c r="K2609" s="26">
        <v>27.030044089086999</v>
      </c>
      <c r="L2609" s="24">
        <v>0.992011930490173</v>
      </c>
      <c r="M2609" s="26">
        <v>25.054265934160501</v>
      </c>
      <c r="N2609" s="23">
        <v>194</v>
      </c>
      <c r="O2609" s="26">
        <v>22.440617124660001</v>
      </c>
      <c r="P2609" s="30">
        <v>8.80712890625</v>
      </c>
    </row>
    <row r="2610" spans="1:16" hidden="1" outlineLevel="1" collapsed="1">
      <c r="A2610" s="32"/>
      <c r="B2610" s="14" t="s">
        <v>11</v>
      </c>
      <c r="C2610" s="14" t="s">
        <v>13571</v>
      </c>
      <c r="D2610" s="14" t="s">
        <v>13572</v>
      </c>
      <c r="E2610" s="14" t="s">
        <v>13573</v>
      </c>
      <c r="F2610" s="14" t="s">
        <v>13574</v>
      </c>
      <c r="G2610" s="14" t="s">
        <v>12</v>
      </c>
      <c r="H2610" s="14" t="s">
        <v>16</v>
      </c>
      <c r="I2610" s="14" t="s">
        <v>13564</v>
      </c>
      <c r="J2610" s="14" t="s">
        <v>13555</v>
      </c>
      <c r="K2610" s="14" t="s">
        <v>13565</v>
      </c>
      <c r="L2610" s="14" t="s">
        <v>13557</v>
      </c>
      <c r="M2610" s="14" t="s">
        <v>13566</v>
      </c>
      <c r="N2610" s="14" t="s">
        <v>13559</v>
      </c>
      <c r="O2610" s="14" t="s">
        <v>13575</v>
      </c>
      <c r="P2610" s="32"/>
    </row>
    <row r="2611" spans="1:16" ht="15.75" hidden="1" customHeight="1" outlineLevel="1">
      <c r="A2611" s="32"/>
      <c r="B2611" s="21" t="s">
        <v>16511</v>
      </c>
      <c r="C2611" s="23">
        <v>3</v>
      </c>
      <c r="D2611" s="23">
        <v>1</v>
      </c>
      <c r="E2611" s="23">
        <v>1</v>
      </c>
      <c r="F2611" s="21" t="s">
        <v>9070</v>
      </c>
      <c r="G2611" s="21" t="s">
        <v>34</v>
      </c>
      <c r="H2611" s="27">
        <v>2137.1348608399999</v>
      </c>
      <c r="I2611" s="25" t="s">
        <v>13577</v>
      </c>
      <c r="J2611" s="26"/>
      <c r="K2611" s="25" t="s">
        <v>13577</v>
      </c>
      <c r="L2611" s="26"/>
      <c r="M2611" s="25" t="s">
        <v>13577</v>
      </c>
      <c r="N2611" s="26"/>
      <c r="O2611" s="23">
        <v>0</v>
      </c>
      <c r="P2611" s="32"/>
    </row>
    <row r="2612" spans="1:16" hidden="1" outlineLevel="1">
      <c r="A2612" s="32"/>
      <c r="B2612" s="21" t="s">
        <v>16512</v>
      </c>
      <c r="C2612" s="23">
        <v>3</v>
      </c>
      <c r="D2612" s="23">
        <v>1</v>
      </c>
      <c r="E2612" s="23">
        <v>1</v>
      </c>
      <c r="F2612" s="21" t="s">
        <v>9070</v>
      </c>
      <c r="G2612" s="21" t="s">
        <v>45</v>
      </c>
      <c r="H2612" s="27">
        <v>2035.0516393400001</v>
      </c>
      <c r="I2612" s="25" t="s">
        <v>13577</v>
      </c>
      <c r="J2612" s="26"/>
      <c r="K2612" s="25"/>
      <c r="L2612" s="26"/>
      <c r="M2612" s="25" t="s">
        <v>13577</v>
      </c>
      <c r="N2612" s="26"/>
      <c r="O2612" s="23">
        <v>0</v>
      </c>
      <c r="P2612" s="32"/>
    </row>
    <row r="2613" spans="1:16" hidden="1" outlineLevel="1">
      <c r="A2613" s="32"/>
      <c r="B2613" s="21" t="s">
        <v>16513</v>
      </c>
      <c r="C2613" s="23">
        <v>4</v>
      </c>
      <c r="D2613" s="23">
        <v>1</v>
      </c>
      <c r="E2613" s="23">
        <v>1</v>
      </c>
      <c r="F2613" s="21" t="s">
        <v>9070</v>
      </c>
      <c r="G2613" s="21" t="s">
        <v>34</v>
      </c>
      <c r="H2613" s="27">
        <v>2129.1641881400001</v>
      </c>
      <c r="I2613" s="25" t="s">
        <v>13584</v>
      </c>
      <c r="J2613" s="26">
        <v>1.0778545118899401</v>
      </c>
      <c r="K2613" s="25" t="s">
        <v>13584</v>
      </c>
      <c r="L2613" s="26">
        <v>42.243171995508597</v>
      </c>
      <c r="M2613" s="25" t="s">
        <v>13584</v>
      </c>
      <c r="N2613" s="26">
        <v>56.477626737099598</v>
      </c>
      <c r="O2613" s="23">
        <v>0</v>
      </c>
      <c r="P2613" s="32"/>
    </row>
    <row r="2614" spans="1:16" hidden="1" outlineLevel="1">
      <c r="A2614" s="32"/>
      <c r="B2614" s="21" t="s">
        <v>16514</v>
      </c>
      <c r="C2614" s="23">
        <v>11</v>
      </c>
      <c r="D2614" s="23">
        <v>1</v>
      </c>
      <c r="E2614" s="23">
        <v>1</v>
      </c>
      <c r="F2614" s="21" t="s">
        <v>9070</v>
      </c>
      <c r="G2614" s="21" t="s">
        <v>28</v>
      </c>
      <c r="H2614" s="27">
        <v>1584.89393984</v>
      </c>
      <c r="I2614" s="25" t="s">
        <v>13627</v>
      </c>
      <c r="J2614" s="26">
        <v>34.046339115699098</v>
      </c>
      <c r="K2614" s="25" t="s">
        <v>13628</v>
      </c>
      <c r="L2614" s="26">
        <v>1.19414879241008</v>
      </c>
      <c r="M2614" s="25" t="s">
        <v>13627</v>
      </c>
      <c r="N2614" s="26">
        <v>18.3508178448091</v>
      </c>
      <c r="O2614" s="23">
        <v>0</v>
      </c>
      <c r="P2614" s="32"/>
    </row>
    <row r="2615" spans="1:16" hidden="1" outlineLevel="1">
      <c r="A2615" s="32"/>
      <c r="B2615" s="21" t="s">
        <v>16515</v>
      </c>
      <c r="C2615" s="23">
        <v>6</v>
      </c>
      <c r="D2615" s="23">
        <v>1</v>
      </c>
      <c r="E2615" s="23">
        <v>1</v>
      </c>
      <c r="F2615" s="21" t="s">
        <v>9070</v>
      </c>
      <c r="G2615" s="21" t="s">
        <v>3668</v>
      </c>
      <c r="H2615" s="27">
        <v>2548.4490697400001</v>
      </c>
      <c r="I2615" s="25" t="s">
        <v>13599</v>
      </c>
      <c r="J2615" s="26">
        <v>4.0672791244638704</v>
      </c>
      <c r="K2615" s="25" t="s">
        <v>16064</v>
      </c>
      <c r="L2615" s="26">
        <v>10.9193341480575</v>
      </c>
      <c r="M2615" s="25" t="s">
        <v>16064</v>
      </c>
      <c r="N2615" s="26">
        <v>63.873292303101898</v>
      </c>
      <c r="O2615" s="23">
        <v>1</v>
      </c>
      <c r="P2615" s="32"/>
    </row>
    <row r="2616" spans="1:16" hidden="1" outlineLevel="1">
      <c r="A2616" s="32"/>
      <c r="B2616" s="21" t="s">
        <v>16516</v>
      </c>
      <c r="C2616" s="23">
        <v>2</v>
      </c>
      <c r="D2616" s="23">
        <v>1</v>
      </c>
      <c r="E2616" s="23">
        <v>1</v>
      </c>
      <c r="F2616" s="21" t="s">
        <v>9070</v>
      </c>
      <c r="G2616" s="21" t="s">
        <v>447</v>
      </c>
      <c r="H2616" s="27">
        <v>2463.2729701100002</v>
      </c>
      <c r="I2616" s="25" t="s">
        <v>13594</v>
      </c>
      <c r="J2616" s="26"/>
      <c r="K2616" s="25" t="s">
        <v>13594</v>
      </c>
      <c r="L2616" s="26"/>
      <c r="M2616" s="25" t="s">
        <v>13594</v>
      </c>
      <c r="N2616" s="26"/>
      <c r="O2616" s="23">
        <v>1</v>
      </c>
      <c r="P2616" s="32"/>
    </row>
    <row r="2617" spans="1:16" collapsed="1">
      <c r="A2617" s="21" t="s">
        <v>2244</v>
      </c>
      <c r="B2617" s="21" t="s">
        <v>16517</v>
      </c>
      <c r="C2617" s="22">
        <v>35.200000000000003</v>
      </c>
      <c r="D2617" s="23">
        <v>1</v>
      </c>
      <c r="E2617" s="23">
        <v>2</v>
      </c>
      <c r="F2617" s="23">
        <v>2</v>
      </c>
      <c r="G2617" s="23">
        <v>14</v>
      </c>
      <c r="H2617" s="24">
        <v>0.85928032514700803</v>
      </c>
      <c r="I2617" s="26">
        <v>50.262461382697303</v>
      </c>
      <c r="J2617" s="24">
        <v>0.68054166682768802</v>
      </c>
      <c r="K2617" s="26">
        <v>53.812260915486</v>
      </c>
      <c r="L2617" s="24">
        <v>0.99196629370834599</v>
      </c>
      <c r="M2617" s="26">
        <v>57.097015287471798</v>
      </c>
      <c r="N2617" s="23">
        <v>125</v>
      </c>
      <c r="O2617" s="26">
        <v>13.644933564660001</v>
      </c>
      <c r="P2617" s="30">
        <v>5.42724609375</v>
      </c>
    </row>
    <row r="2618" spans="1:16" hidden="1" outlineLevel="1">
      <c r="A2618" s="32"/>
      <c r="B2618" s="14" t="s">
        <v>11</v>
      </c>
      <c r="C2618" s="14" t="s">
        <v>13571</v>
      </c>
      <c r="D2618" s="14" t="s">
        <v>13572</v>
      </c>
      <c r="E2618" s="14" t="s">
        <v>13573</v>
      </c>
      <c r="F2618" s="14" t="s">
        <v>13574</v>
      </c>
      <c r="G2618" s="14" t="s">
        <v>12</v>
      </c>
      <c r="H2618" s="14" t="s">
        <v>16</v>
      </c>
      <c r="I2618" s="14" t="s">
        <v>13564</v>
      </c>
      <c r="J2618" s="14" t="s">
        <v>13555</v>
      </c>
      <c r="K2618" s="14" t="s">
        <v>13565</v>
      </c>
      <c r="L2618" s="14" t="s">
        <v>13557</v>
      </c>
      <c r="M2618" s="14" t="s">
        <v>13566</v>
      </c>
      <c r="N2618" s="14" t="s">
        <v>13559</v>
      </c>
      <c r="O2618" s="14" t="s">
        <v>13575</v>
      </c>
      <c r="P2618" s="32"/>
    </row>
    <row r="2619" spans="1:16" hidden="1" outlineLevel="1">
      <c r="A2619" s="32"/>
      <c r="B2619" s="21" t="s">
        <v>16518</v>
      </c>
      <c r="C2619" s="23">
        <v>12</v>
      </c>
      <c r="D2619" s="23">
        <v>1</v>
      </c>
      <c r="E2619" s="23">
        <v>1</v>
      </c>
      <c r="F2619" s="21" t="s">
        <v>2244</v>
      </c>
      <c r="G2619" s="21" t="s">
        <v>58</v>
      </c>
      <c r="H2619" s="27">
        <v>1838.00383177</v>
      </c>
      <c r="I2619" s="25" t="s">
        <v>13883</v>
      </c>
      <c r="J2619" s="26">
        <v>66.804222048619195</v>
      </c>
      <c r="K2619" s="25" t="s">
        <v>13975</v>
      </c>
      <c r="L2619" s="26">
        <v>62.728561033204599</v>
      </c>
      <c r="M2619" s="25" t="s">
        <v>13569</v>
      </c>
      <c r="N2619" s="26">
        <v>63.570167637216102</v>
      </c>
      <c r="O2619" s="23">
        <v>0</v>
      </c>
      <c r="P2619" s="32"/>
    </row>
    <row r="2620" spans="1:16" hidden="1" outlineLevel="1">
      <c r="A2620" s="32"/>
      <c r="B2620" s="21" t="s">
        <v>16519</v>
      </c>
      <c r="C2620" s="23">
        <v>2</v>
      </c>
      <c r="D2620" s="23">
        <v>1</v>
      </c>
      <c r="E2620" s="23">
        <v>1</v>
      </c>
      <c r="F2620" s="21" t="s">
        <v>2244</v>
      </c>
      <c r="G2620" s="21" t="s">
        <v>258</v>
      </c>
      <c r="H2620" s="27">
        <v>3664.8142774799999</v>
      </c>
      <c r="I2620" s="25" t="s">
        <v>13633</v>
      </c>
      <c r="J2620" s="26"/>
      <c r="K2620" s="25" t="s">
        <v>13633</v>
      </c>
      <c r="L2620" s="26"/>
      <c r="M2620" s="25" t="s">
        <v>13633</v>
      </c>
      <c r="N2620" s="26"/>
      <c r="O2620" s="23">
        <v>0</v>
      </c>
      <c r="P2620" s="32"/>
    </row>
    <row r="2621" spans="1:16" collapsed="1">
      <c r="A2621" s="21" t="s">
        <v>6714</v>
      </c>
      <c r="B2621" s="21" t="s">
        <v>16520</v>
      </c>
      <c r="C2621" s="22">
        <v>43.55</v>
      </c>
      <c r="D2621" s="23">
        <v>1</v>
      </c>
      <c r="E2621" s="23">
        <v>17</v>
      </c>
      <c r="F2621" s="23">
        <v>17</v>
      </c>
      <c r="G2621" s="23">
        <v>107</v>
      </c>
      <c r="H2621" s="24">
        <v>0.97089590699356698</v>
      </c>
      <c r="I2621" s="26">
        <v>19.463054949581501</v>
      </c>
      <c r="J2621" s="24">
        <v>1.1333661058919799</v>
      </c>
      <c r="K2621" s="26">
        <v>10.2535679224543</v>
      </c>
      <c r="L2621" s="24">
        <v>0.988086960409024</v>
      </c>
      <c r="M2621" s="26">
        <v>3.24939270730823</v>
      </c>
      <c r="N2621" s="23">
        <v>581</v>
      </c>
      <c r="O2621" s="26">
        <v>64.62310349466</v>
      </c>
      <c r="P2621" s="30">
        <v>5.09716796875</v>
      </c>
    </row>
    <row r="2622" spans="1:16" hidden="1" outlineLevel="1">
      <c r="A2622" s="32"/>
      <c r="B2622" s="14" t="s">
        <v>11</v>
      </c>
      <c r="C2622" s="14" t="s">
        <v>13571</v>
      </c>
      <c r="D2622" s="14" t="s">
        <v>13572</v>
      </c>
      <c r="E2622" s="14" t="s">
        <v>13573</v>
      </c>
      <c r="F2622" s="14" t="s">
        <v>13574</v>
      </c>
      <c r="G2622" s="14" t="s">
        <v>12</v>
      </c>
      <c r="H2622" s="14" t="s">
        <v>16</v>
      </c>
      <c r="I2622" s="14" t="s">
        <v>13564</v>
      </c>
      <c r="J2622" s="14" t="s">
        <v>13555</v>
      </c>
      <c r="K2622" s="14" t="s">
        <v>13565</v>
      </c>
      <c r="L2622" s="14" t="s">
        <v>13557</v>
      </c>
      <c r="M2622" s="14" t="s">
        <v>13566</v>
      </c>
      <c r="N2622" s="14" t="s">
        <v>13559</v>
      </c>
      <c r="O2622" s="14" t="s">
        <v>13575</v>
      </c>
      <c r="P2622" s="32"/>
    </row>
    <row r="2623" spans="1:16" hidden="1" outlineLevel="1">
      <c r="A2623" s="32"/>
      <c r="B2623" s="21" t="s">
        <v>16521</v>
      </c>
      <c r="C2623" s="23">
        <v>19</v>
      </c>
      <c r="D2623" s="23">
        <v>1</v>
      </c>
      <c r="E2623" s="23">
        <v>1</v>
      </c>
      <c r="F2623" s="21" t="s">
        <v>6714</v>
      </c>
      <c r="G2623" s="21" t="s">
        <v>396</v>
      </c>
      <c r="H2623" s="27">
        <v>2622.4807165399998</v>
      </c>
      <c r="I2623" s="25" t="s">
        <v>13622</v>
      </c>
      <c r="J2623" s="26">
        <v>4.57474354689408</v>
      </c>
      <c r="K2623" s="25" t="s">
        <v>16522</v>
      </c>
      <c r="L2623" s="26">
        <v>1.3658666849957</v>
      </c>
      <c r="M2623" s="25" t="s">
        <v>16522</v>
      </c>
      <c r="N2623" s="26">
        <v>15.3898326984179</v>
      </c>
      <c r="O2623" s="23">
        <v>0</v>
      </c>
      <c r="P2623" s="32"/>
    </row>
    <row r="2624" spans="1:16" hidden="1" outlineLevel="1">
      <c r="A2624" s="32"/>
      <c r="B2624" s="21" t="s">
        <v>16523</v>
      </c>
      <c r="C2624" s="23">
        <v>4</v>
      </c>
      <c r="D2624" s="23">
        <v>1</v>
      </c>
      <c r="E2624" s="23">
        <v>1</v>
      </c>
      <c r="F2624" s="21" t="s">
        <v>6714</v>
      </c>
      <c r="G2624" s="21" t="s">
        <v>5451</v>
      </c>
      <c r="H2624" s="27">
        <v>3438.6585901100002</v>
      </c>
      <c r="I2624" s="25" t="s">
        <v>13604</v>
      </c>
      <c r="J2624" s="26"/>
      <c r="K2624" s="25" t="s">
        <v>13584</v>
      </c>
      <c r="L2624" s="26">
        <v>80.168622280870096</v>
      </c>
      <c r="M2624" s="25" t="s">
        <v>13584</v>
      </c>
      <c r="N2624" s="26">
        <v>1.30456034298676</v>
      </c>
      <c r="O2624" s="23">
        <v>0</v>
      </c>
      <c r="P2624" s="32"/>
    </row>
    <row r="2625" spans="1:16" hidden="1" outlineLevel="1">
      <c r="A2625" s="32"/>
      <c r="B2625" s="21" t="s">
        <v>16524</v>
      </c>
      <c r="C2625" s="23">
        <v>18</v>
      </c>
      <c r="D2625" s="23">
        <v>1</v>
      </c>
      <c r="E2625" s="23">
        <v>1</v>
      </c>
      <c r="F2625" s="21" t="s">
        <v>6714</v>
      </c>
      <c r="G2625" s="21" t="s">
        <v>45</v>
      </c>
      <c r="H2625" s="27">
        <v>3096.6338097100002</v>
      </c>
      <c r="I2625" s="25" t="s">
        <v>14436</v>
      </c>
      <c r="J2625" s="26">
        <v>19.727161922345299</v>
      </c>
      <c r="K2625" s="25" t="s">
        <v>13829</v>
      </c>
      <c r="L2625" s="26">
        <v>47.457797760137097</v>
      </c>
      <c r="M2625" s="25" t="s">
        <v>13763</v>
      </c>
      <c r="N2625" s="26">
        <v>83.371814315095904</v>
      </c>
      <c r="O2625" s="23">
        <v>0</v>
      </c>
      <c r="P2625" s="32"/>
    </row>
    <row r="2626" spans="1:16" hidden="1" outlineLevel="1" collapsed="1">
      <c r="A2626" s="32"/>
      <c r="B2626" s="21" t="s">
        <v>16525</v>
      </c>
      <c r="C2626" s="23">
        <v>20</v>
      </c>
      <c r="D2626" s="23">
        <v>1</v>
      </c>
      <c r="E2626" s="23">
        <v>1</v>
      </c>
      <c r="F2626" s="21" t="s">
        <v>6714</v>
      </c>
      <c r="G2626" s="21" t="s">
        <v>116</v>
      </c>
      <c r="H2626" s="27">
        <v>2006.1159400399999</v>
      </c>
      <c r="I2626" s="25" t="s">
        <v>13577</v>
      </c>
      <c r="J2626" s="26"/>
      <c r="K2626" s="25"/>
      <c r="L2626" s="26"/>
      <c r="M2626" s="25"/>
      <c r="N2626" s="26"/>
      <c r="O2626" s="23">
        <v>1</v>
      </c>
      <c r="P2626" s="32"/>
    </row>
    <row r="2627" spans="1:16" ht="15.75" hidden="1" customHeight="1" outlineLevel="1">
      <c r="A2627" s="32"/>
      <c r="B2627" s="21" t="s">
        <v>16526</v>
      </c>
      <c r="C2627" s="23">
        <v>8</v>
      </c>
      <c r="D2627" s="23">
        <v>1</v>
      </c>
      <c r="E2627" s="23">
        <v>1</v>
      </c>
      <c r="F2627" s="21" t="s">
        <v>6714</v>
      </c>
      <c r="G2627" s="21" t="s">
        <v>56</v>
      </c>
      <c r="H2627" s="27">
        <v>2131.1429173400002</v>
      </c>
      <c r="I2627" s="25" t="s">
        <v>13568</v>
      </c>
      <c r="J2627" s="26">
        <v>61.519370086734</v>
      </c>
      <c r="K2627" s="25" t="s">
        <v>13885</v>
      </c>
      <c r="L2627" s="26">
        <v>0.13541778512602701</v>
      </c>
      <c r="M2627" s="25" t="s">
        <v>13956</v>
      </c>
      <c r="N2627" s="26">
        <v>34.075906134953001</v>
      </c>
      <c r="O2627" s="23">
        <v>0</v>
      </c>
      <c r="P2627" s="32"/>
    </row>
    <row r="2628" spans="1:16" hidden="1" outlineLevel="1">
      <c r="A2628" s="32"/>
      <c r="B2628" s="21" t="s">
        <v>16527</v>
      </c>
      <c r="C2628" s="23">
        <v>5</v>
      </c>
      <c r="D2628" s="23">
        <v>1</v>
      </c>
      <c r="E2628" s="23">
        <v>1</v>
      </c>
      <c r="F2628" s="21" t="s">
        <v>6714</v>
      </c>
      <c r="G2628" s="21" t="s">
        <v>28</v>
      </c>
      <c r="H2628" s="27">
        <v>1924.1277673100001</v>
      </c>
      <c r="I2628" s="25" t="s">
        <v>13787</v>
      </c>
      <c r="J2628" s="26">
        <v>22.936166778435599</v>
      </c>
      <c r="K2628" s="25" t="s">
        <v>13787</v>
      </c>
      <c r="L2628" s="26">
        <v>4.19016716115721</v>
      </c>
      <c r="M2628" s="25" t="s">
        <v>13787</v>
      </c>
      <c r="N2628" s="26">
        <v>3.8614719307804601</v>
      </c>
      <c r="O2628" s="23">
        <v>0</v>
      </c>
      <c r="P2628" s="32"/>
    </row>
    <row r="2629" spans="1:16" hidden="1" outlineLevel="1">
      <c r="A2629" s="32"/>
      <c r="B2629" s="21" t="s">
        <v>16528</v>
      </c>
      <c r="C2629" s="23">
        <v>3</v>
      </c>
      <c r="D2629" s="23">
        <v>1</v>
      </c>
      <c r="E2629" s="23">
        <v>1</v>
      </c>
      <c r="F2629" s="21" t="s">
        <v>6714</v>
      </c>
      <c r="G2629" s="21" t="s">
        <v>16529</v>
      </c>
      <c r="H2629" s="27">
        <v>2566.2388648400001</v>
      </c>
      <c r="I2629" s="25" t="s">
        <v>13578</v>
      </c>
      <c r="J2629" s="26"/>
      <c r="K2629" s="25" t="s">
        <v>13577</v>
      </c>
      <c r="L2629" s="26"/>
      <c r="M2629" s="25" t="s">
        <v>13813</v>
      </c>
      <c r="N2629" s="26"/>
      <c r="O2629" s="23">
        <v>0</v>
      </c>
      <c r="P2629" s="32"/>
    </row>
    <row r="2630" spans="1:16" hidden="1" outlineLevel="1">
      <c r="A2630" s="32"/>
      <c r="B2630" s="21" t="s">
        <v>16530</v>
      </c>
      <c r="C2630" s="23">
        <v>5</v>
      </c>
      <c r="D2630" s="23">
        <v>1</v>
      </c>
      <c r="E2630" s="23">
        <v>1</v>
      </c>
      <c r="F2630" s="21" t="s">
        <v>6714</v>
      </c>
      <c r="G2630" s="21" t="s">
        <v>1393</v>
      </c>
      <c r="H2630" s="27">
        <v>1972.12843851</v>
      </c>
      <c r="I2630" s="25" t="s">
        <v>13628</v>
      </c>
      <c r="J2630" s="26">
        <v>16.158388929941001</v>
      </c>
      <c r="K2630" s="25" t="s">
        <v>13628</v>
      </c>
      <c r="L2630" s="26">
        <v>4.2124922284350399</v>
      </c>
      <c r="M2630" s="25" t="s">
        <v>13628</v>
      </c>
      <c r="N2630" s="26">
        <v>16.420616611677701</v>
      </c>
      <c r="O2630" s="23">
        <v>1</v>
      </c>
      <c r="P2630" s="32"/>
    </row>
    <row r="2631" spans="1:16" hidden="1" outlineLevel="1">
      <c r="A2631" s="32"/>
      <c r="B2631" s="21" t="s">
        <v>16531</v>
      </c>
      <c r="C2631" s="23">
        <v>2</v>
      </c>
      <c r="D2631" s="23">
        <v>1</v>
      </c>
      <c r="E2631" s="23">
        <v>1</v>
      </c>
      <c r="F2631" s="21" t="s">
        <v>6714</v>
      </c>
      <c r="G2631" s="21" t="s">
        <v>45</v>
      </c>
      <c r="H2631" s="27">
        <v>2200.0802038400002</v>
      </c>
      <c r="I2631" s="25" t="s">
        <v>13578</v>
      </c>
      <c r="J2631" s="26"/>
      <c r="K2631" s="25" t="s">
        <v>13578</v>
      </c>
      <c r="L2631" s="26"/>
      <c r="M2631" s="25" t="s">
        <v>13577</v>
      </c>
      <c r="N2631" s="26"/>
      <c r="O2631" s="23">
        <v>0</v>
      </c>
      <c r="P2631" s="32"/>
    </row>
    <row r="2632" spans="1:16" hidden="1" outlineLevel="1">
      <c r="A2632" s="32"/>
      <c r="B2632" s="21" t="s">
        <v>16532</v>
      </c>
      <c r="C2632" s="23">
        <v>4</v>
      </c>
      <c r="D2632" s="23">
        <v>1</v>
      </c>
      <c r="E2632" s="23">
        <v>1</v>
      </c>
      <c r="F2632" s="21" t="s">
        <v>6714</v>
      </c>
      <c r="G2632" s="21" t="s">
        <v>45</v>
      </c>
      <c r="H2632" s="27">
        <v>1676.9001805400001</v>
      </c>
      <c r="I2632" s="25"/>
      <c r="J2632" s="26"/>
      <c r="K2632" s="25"/>
      <c r="L2632" s="26"/>
      <c r="M2632" s="25"/>
      <c r="N2632" s="26"/>
      <c r="O2632" s="23">
        <v>0</v>
      </c>
      <c r="P2632" s="32"/>
    </row>
    <row r="2633" spans="1:16" hidden="1" outlineLevel="1">
      <c r="A2633" s="32"/>
      <c r="B2633" s="21" t="s">
        <v>16533</v>
      </c>
      <c r="C2633" s="23">
        <v>5</v>
      </c>
      <c r="D2633" s="23">
        <v>1</v>
      </c>
      <c r="E2633" s="23">
        <v>1</v>
      </c>
      <c r="F2633" s="21" t="s">
        <v>6714</v>
      </c>
      <c r="G2633" s="21" t="s">
        <v>34</v>
      </c>
      <c r="H2633" s="27">
        <v>2170.1849573099998</v>
      </c>
      <c r="I2633" s="25" t="s">
        <v>13763</v>
      </c>
      <c r="J2633" s="26">
        <v>68.472754422939005</v>
      </c>
      <c r="K2633" s="25" t="s">
        <v>13628</v>
      </c>
      <c r="L2633" s="26">
        <v>48.767727174245401</v>
      </c>
      <c r="M2633" s="25" t="s">
        <v>13763</v>
      </c>
      <c r="N2633" s="26">
        <v>66.426936438479203</v>
      </c>
      <c r="O2633" s="23">
        <v>0</v>
      </c>
      <c r="P2633" s="32"/>
    </row>
    <row r="2634" spans="1:16" hidden="1" outlineLevel="1">
      <c r="A2634" s="32"/>
      <c r="B2634" s="21" t="s">
        <v>16534</v>
      </c>
      <c r="C2634" s="23">
        <v>3</v>
      </c>
      <c r="D2634" s="23">
        <v>1</v>
      </c>
      <c r="E2634" s="23">
        <v>1</v>
      </c>
      <c r="F2634" s="21" t="s">
        <v>6714</v>
      </c>
      <c r="G2634" s="21" t="s">
        <v>1123</v>
      </c>
      <c r="H2634" s="27">
        <v>1955.0932825100001</v>
      </c>
      <c r="I2634" s="25" t="s">
        <v>13593</v>
      </c>
      <c r="J2634" s="26">
        <v>10.7749189994693</v>
      </c>
      <c r="K2634" s="25" t="s">
        <v>13594</v>
      </c>
      <c r="L2634" s="26"/>
      <c r="M2634" s="25" t="s">
        <v>13593</v>
      </c>
      <c r="N2634" s="26">
        <v>27.768316139872301</v>
      </c>
      <c r="O2634" s="23">
        <v>1</v>
      </c>
      <c r="P2634" s="32"/>
    </row>
    <row r="2635" spans="1:16" hidden="1" outlineLevel="1">
      <c r="A2635" s="32"/>
      <c r="B2635" s="21" t="s">
        <v>16535</v>
      </c>
      <c r="C2635" s="23">
        <v>3</v>
      </c>
      <c r="D2635" s="23">
        <v>1</v>
      </c>
      <c r="E2635" s="23">
        <v>1</v>
      </c>
      <c r="F2635" s="21" t="s">
        <v>6714</v>
      </c>
      <c r="G2635" s="21" t="s">
        <v>606</v>
      </c>
      <c r="H2635" s="27">
        <v>2119.2105921100001</v>
      </c>
      <c r="I2635" s="25" t="s">
        <v>13593</v>
      </c>
      <c r="J2635" s="26">
        <v>35.729370453963497</v>
      </c>
      <c r="K2635" s="25" t="s">
        <v>13593</v>
      </c>
      <c r="L2635" s="26">
        <v>34.0048956534499</v>
      </c>
      <c r="M2635" s="25" t="s">
        <v>13584</v>
      </c>
      <c r="N2635" s="26">
        <v>3.8129544857898301</v>
      </c>
      <c r="O2635" s="23">
        <v>1</v>
      </c>
      <c r="P2635" s="32"/>
    </row>
    <row r="2636" spans="1:16" hidden="1" outlineLevel="1">
      <c r="A2636" s="32"/>
      <c r="B2636" s="21" t="s">
        <v>16536</v>
      </c>
      <c r="C2636" s="23">
        <v>2</v>
      </c>
      <c r="D2636" s="23">
        <v>1</v>
      </c>
      <c r="E2636" s="23">
        <v>1</v>
      </c>
      <c r="F2636" s="21" t="s">
        <v>6714</v>
      </c>
      <c r="G2636" s="21" t="s">
        <v>30</v>
      </c>
      <c r="H2636" s="27">
        <v>1392.79108034</v>
      </c>
      <c r="I2636" s="25" t="s">
        <v>13584</v>
      </c>
      <c r="J2636" s="26">
        <v>59.592115274890197</v>
      </c>
      <c r="K2636" s="25" t="s">
        <v>13584</v>
      </c>
      <c r="L2636" s="26">
        <v>59.370571774330401</v>
      </c>
      <c r="M2636" s="25" t="s">
        <v>13584</v>
      </c>
      <c r="N2636" s="26">
        <v>17.887748349416501</v>
      </c>
      <c r="O2636" s="23">
        <v>0</v>
      </c>
      <c r="P2636" s="32"/>
    </row>
    <row r="2637" spans="1:16" hidden="1" outlineLevel="1">
      <c r="A2637" s="32"/>
      <c r="B2637" s="21" t="s">
        <v>16537</v>
      </c>
      <c r="C2637" s="23">
        <v>1</v>
      </c>
      <c r="D2637" s="23">
        <v>1</v>
      </c>
      <c r="E2637" s="23">
        <v>1</v>
      </c>
      <c r="F2637" s="21" t="s">
        <v>6714</v>
      </c>
      <c r="G2637" s="21" t="s">
        <v>28</v>
      </c>
      <c r="H2637" s="27">
        <v>1597.85629634</v>
      </c>
      <c r="I2637" s="25"/>
      <c r="J2637" s="26"/>
      <c r="K2637" s="25"/>
      <c r="L2637" s="26"/>
      <c r="M2637" s="25"/>
      <c r="N2637" s="26"/>
      <c r="O2637" s="23">
        <v>0</v>
      </c>
      <c r="P2637" s="32"/>
    </row>
    <row r="2638" spans="1:16" hidden="1" outlineLevel="1">
      <c r="A2638" s="32"/>
      <c r="B2638" s="21" t="s">
        <v>16538</v>
      </c>
      <c r="C2638" s="23">
        <v>2</v>
      </c>
      <c r="D2638" s="23">
        <v>1</v>
      </c>
      <c r="E2638" s="23">
        <v>1</v>
      </c>
      <c r="F2638" s="21" t="s">
        <v>6714</v>
      </c>
      <c r="G2638" s="21" t="s">
        <v>1543</v>
      </c>
      <c r="H2638" s="27">
        <v>1645.9696387399999</v>
      </c>
      <c r="I2638" s="25" t="s">
        <v>13715</v>
      </c>
      <c r="J2638" s="26"/>
      <c r="K2638" s="25" t="s">
        <v>13715</v>
      </c>
      <c r="L2638" s="26"/>
      <c r="M2638" s="25" t="s">
        <v>13715</v>
      </c>
      <c r="N2638" s="26"/>
      <c r="O2638" s="23">
        <v>1</v>
      </c>
      <c r="P2638" s="32"/>
    </row>
    <row r="2639" spans="1:16" hidden="1" outlineLevel="1">
      <c r="A2639" s="32"/>
      <c r="B2639" s="21" t="s">
        <v>16539</v>
      </c>
      <c r="C2639" s="23">
        <v>3</v>
      </c>
      <c r="D2639" s="23">
        <v>1</v>
      </c>
      <c r="E2639" s="23">
        <v>1</v>
      </c>
      <c r="F2639" s="21" t="s">
        <v>6714</v>
      </c>
      <c r="G2639" s="21" t="s">
        <v>30</v>
      </c>
      <c r="H2639" s="27">
        <v>1513.8391759399999</v>
      </c>
      <c r="I2639" s="25" t="s">
        <v>13604</v>
      </c>
      <c r="J2639" s="26"/>
      <c r="K2639" s="25" t="s">
        <v>13604</v>
      </c>
      <c r="L2639" s="26"/>
      <c r="M2639" s="25" t="s">
        <v>13604</v>
      </c>
      <c r="N2639" s="26"/>
      <c r="O2639" s="23">
        <v>0</v>
      </c>
      <c r="P2639" s="32"/>
    </row>
    <row r="2640" spans="1:16" collapsed="1">
      <c r="A2640" s="21" t="s">
        <v>6003</v>
      </c>
      <c r="B2640" s="21" t="s">
        <v>16540</v>
      </c>
      <c r="C2640" s="22">
        <v>11.66</v>
      </c>
      <c r="D2640" s="23">
        <v>1</v>
      </c>
      <c r="E2640" s="23">
        <v>2</v>
      </c>
      <c r="F2640" s="23">
        <v>2</v>
      </c>
      <c r="G2640" s="23">
        <v>4</v>
      </c>
      <c r="H2640" s="24">
        <v>1.0849979075416301</v>
      </c>
      <c r="I2640" s="26">
        <v>23.406964914858499</v>
      </c>
      <c r="J2640" s="24">
        <v>1.19351156349225</v>
      </c>
      <c r="K2640" s="26">
        <v>14.386264630422801</v>
      </c>
      <c r="L2640" s="24">
        <v>0.98655457016517401</v>
      </c>
      <c r="M2640" s="26">
        <v>1.16912839654936</v>
      </c>
      <c r="N2640" s="23">
        <v>283</v>
      </c>
      <c r="O2640" s="26">
        <v>32.774412984660003</v>
      </c>
      <c r="P2640" s="30">
        <v>6.21435546875</v>
      </c>
    </row>
    <row r="2641" spans="1:16" ht="15.75" hidden="1" customHeight="1" outlineLevel="1">
      <c r="A2641" s="32"/>
      <c r="B2641" s="14" t="s">
        <v>11</v>
      </c>
      <c r="C2641" s="14" t="s">
        <v>13571</v>
      </c>
      <c r="D2641" s="14" t="s">
        <v>13572</v>
      </c>
      <c r="E2641" s="14" t="s">
        <v>13573</v>
      </c>
      <c r="F2641" s="14" t="s">
        <v>13574</v>
      </c>
      <c r="G2641" s="14" t="s">
        <v>12</v>
      </c>
      <c r="H2641" s="14" t="s">
        <v>16</v>
      </c>
      <c r="I2641" s="14" t="s">
        <v>13564</v>
      </c>
      <c r="J2641" s="14" t="s">
        <v>13555</v>
      </c>
      <c r="K2641" s="14" t="s">
        <v>13565</v>
      </c>
      <c r="L2641" s="14" t="s">
        <v>13557</v>
      </c>
      <c r="M2641" s="14" t="s">
        <v>13566</v>
      </c>
      <c r="N2641" s="14" t="s">
        <v>13559</v>
      </c>
      <c r="O2641" s="14" t="s">
        <v>13575</v>
      </c>
      <c r="P2641" s="32"/>
    </row>
    <row r="2642" spans="1:16" hidden="1" outlineLevel="1">
      <c r="A2642" s="32"/>
      <c r="B2642" s="21" t="s">
        <v>16541</v>
      </c>
      <c r="C2642" s="23">
        <v>3</v>
      </c>
      <c r="D2642" s="23">
        <v>1</v>
      </c>
      <c r="E2642" s="23">
        <v>1</v>
      </c>
      <c r="F2642" s="21" t="s">
        <v>6003</v>
      </c>
      <c r="G2642" s="21" t="s">
        <v>28</v>
      </c>
      <c r="H2642" s="27">
        <v>1670.9285620400001</v>
      </c>
      <c r="I2642" s="25" t="s">
        <v>13578</v>
      </c>
      <c r="J2642" s="26"/>
      <c r="K2642" s="25" t="s">
        <v>13577</v>
      </c>
      <c r="L2642" s="26"/>
      <c r="M2642" s="25" t="s">
        <v>13577</v>
      </c>
      <c r="N2642" s="26"/>
      <c r="O2642" s="23">
        <v>0</v>
      </c>
      <c r="P2642" s="32"/>
    </row>
    <row r="2643" spans="1:16" hidden="1" outlineLevel="1">
      <c r="A2643" s="32"/>
      <c r="B2643" s="21" t="s">
        <v>16542</v>
      </c>
      <c r="C2643" s="23">
        <v>1</v>
      </c>
      <c r="D2643" s="23">
        <v>1</v>
      </c>
      <c r="E2643" s="23">
        <v>1</v>
      </c>
      <c r="F2643" s="21" t="s">
        <v>6003</v>
      </c>
      <c r="G2643" s="21" t="s">
        <v>10075</v>
      </c>
      <c r="H2643" s="27">
        <v>2821.7406213099998</v>
      </c>
      <c r="I2643" s="25" t="s">
        <v>13633</v>
      </c>
      <c r="J2643" s="26"/>
      <c r="K2643" s="25" t="s">
        <v>13633</v>
      </c>
      <c r="L2643" s="26"/>
      <c r="M2643" s="25" t="s">
        <v>13633</v>
      </c>
      <c r="N2643" s="26"/>
      <c r="O2643" s="23">
        <v>1</v>
      </c>
      <c r="P2643" s="32"/>
    </row>
    <row r="2644" spans="1:16" collapsed="1">
      <c r="A2644" s="21" t="s">
        <v>9998</v>
      </c>
      <c r="B2644" s="21" t="s">
        <v>16543</v>
      </c>
      <c r="C2644" s="22">
        <v>58.95</v>
      </c>
      <c r="D2644" s="23">
        <v>1</v>
      </c>
      <c r="E2644" s="23">
        <v>6</v>
      </c>
      <c r="F2644" s="23">
        <v>6</v>
      </c>
      <c r="G2644" s="23">
        <v>133</v>
      </c>
      <c r="H2644" s="24">
        <v>0.96255244508398397</v>
      </c>
      <c r="I2644" s="26">
        <v>11.6361101208275</v>
      </c>
      <c r="J2644" s="24">
        <v>0.85652594964503403</v>
      </c>
      <c r="K2644" s="26">
        <v>3.8129630291199299</v>
      </c>
      <c r="L2644" s="24">
        <v>0.98592856561943398</v>
      </c>
      <c r="M2644" s="26">
        <v>20.895879481549901</v>
      </c>
      <c r="N2644" s="23">
        <v>95</v>
      </c>
      <c r="O2644" s="26">
        <v>11.117699414660001</v>
      </c>
      <c r="P2644" s="30">
        <v>5.28759765625</v>
      </c>
    </row>
    <row r="2645" spans="1:16" hidden="1" outlineLevel="1">
      <c r="A2645" s="32"/>
      <c r="B2645" s="14" t="s">
        <v>11</v>
      </c>
      <c r="C2645" s="14" t="s">
        <v>13571</v>
      </c>
      <c r="D2645" s="14" t="s">
        <v>13572</v>
      </c>
      <c r="E2645" s="14" t="s">
        <v>13573</v>
      </c>
      <c r="F2645" s="14" t="s">
        <v>13574</v>
      </c>
      <c r="G2645" s="14" t="s">
        <v>12</v>
      </c>
      <c r="H2645" s="14" t="s">
        <v>16</v>
      </c>
      <c r="I2645" s="14" t="s">
        <v>13564</v>
      </c>
      <c r="J2645" s="14" t="s">
        <v>13555</v>
      </c>
      <c r="K2645" s="14" t="s">
        <v>13565</v>
      </c>
      <c r="L2645" s="14" t="s">
        <v>13557</v>
      </c>
      <c r="M2645" s="14" t="s">
        <v>13566</v>
      </c>
      <c r="N2645" s="14" t="s">
        <v>13559</v>
      </c>
      <c r="O2645" s="14" t="s">
        <v>13575</v>
      </c>
      <c r="P2645" s="32"/>
    </row>
    <row r="2646" spans="1:16" hidden="1" outlineLevel="1">
      <c r="A2646" s="32"/>
      <c r="B2646" s="21" t="s">
        <v>16544</v>
      </c>
      <c r="C2646" s="23">
        <v>74</v>
      </c>
      <c r="D2646" s="23">
        <v>1</v>
      </c>
      <c r="E2646" s="23">
        <v>1</v>
      </c>
      <c r="F2646" s="21" t="s">
        <v>9998</v>
      </c>
      <c r="G2646" s="21" t="s">
        <v>45</v>
      </c>
      <c r="H2646" s="27">
        <v>2516.24795894</v>
      </c>
      <c r="I2646" s="25" t="s">
        <v>16545</v>
      </c>
      <c r="J2646" s="26">
        <v>13.6420129148909</v>
      </c>
      <c r="K2646" s="25" t="s">
        <v>16546</v>
      </c>
      <c r="L2646" s="26">
        <v>12.0393168987602</v>
      </c>
      <c r="M2646" s="25" t="s">
        <v>16547</v>
      </c>
      <c r="N2646" s="26">
        <v>34.220626493472601</v>
      </c>
      <c r="O2646" s="23">
        <v>0</v>
      </c>
      <c r="P2646" s="32"/>
    </row>
    <row r="2647" spans="1:16" hidden="1" outlineLevel="1">
      <c r="A2647" s="32"/>
      <c r="B2647" s="21" t="s">
        <v>16548</v>
      </c>
      <c r="C2647" s="23">
        <v>39</v>
      </c>
      <c r="D2647" s="23">
        <v>1</v>
      </c>
      <c r="E2647" s="23">
        <v>1</v>
      </c>
      <c r="F2647" s="21" t="s">
        <v>9998</v>
      </c>
      <c r="G2647" s="21" t="s">
        <v>106</v>
      </c>
      <c r="H2647" s="27">
        <v>2559.3640345099998</v>
      </c>
      <c r="I2647" s="25" t="s">
        <v>16549</v>
      </c>
      <c r="J2647" s="26">
        <v>24.198959745132999</v>
      </c>
      <c r="K2647" s="25" t="s">
        <v>16550</v>
      </c>
      <c r="L2647" s="26">
        <v>8.6509885394845192</v>
      </c>
      <c r="M2647" s="25" t="s">
        <v>16551</v>
      </c>
      <c r="N2647" s="26">
        <v>16.357846813140501</v>
      </c>
      <c r="O2647" s="23">
        <v>1</v>
      </c>
      <c r="P2647" s="32"/>
    </row>
    <row r="2648" spans="1:16" hidden="1" outlineLevel="1">
      <c r="A2648" s="32"/>
      <c r="B2648" s="21" t="s">
        <v>16552</v>
      </c>
      <c r="C2648" s="23">
        <v>3</v>
      </c>
      <c r="D2648" s="23">
        <v>1</v>
      </c>
      <c r="E2648" s="23">
        <v>1</v>
      </c>
      <c r="F2648" s="21" t="s">
        <v>9998</v>
      </c>
      <c r="G2648" s="21" t="s">
        <v>45</v>
      </c>
      <c r="H2648" s="27">
        <v>1440.76086794</v>
      </c>
      <c r="I2648" s="25"/>
      <c r="J2648" s="26"/>
      <c r="K2648" s="25"/>
      <c r="L2648" s="26"/>
      <c r="M2648" s="25"/>
      <c r="N2648" s="26"/>
      <c r="O2648" s="23">
        <v>1</v>
      </c>
      <c r="P2648" s="32"/>
    </row>
    <row r="2649" spans="1:16" hidden="1" outlineLevel="1">
      <c r="A2649" s="32"/>
      <c r="B2649" s="21" t="s">
        <v>16553</v>
      </c>
      <c r="C2649" s="23">
        <v>5</v>
      </c>
      <c r="D2649" s="23">
        <v>1</v>
      </c>
      <c r="E2649" s="23">
        <v>1</v>
      </c>
      <c r="F2649" s="21" t="s">
        <v>9998</v>
      </c>
      <c r="G2649" s="21" t="s">
        <v>1730</v>
      </c>
      <c r="H2649" s="27">
        <v>2559.3684289100001</v>
      </c>
      <c r="I2649" s="25" t="s">
        <v>14777</v>
      </c>
      <c r="J2649" s="26">
        <v>18.0502853046582</v>
      </c>
      <c r="K2649" s="25" t="s">
        <v>14777</v>
      </c>
      <c r="L2649" s="26">
        <v>14.0857931669675</v>
      </c>
      <c r="M2649" s="25" t="s">
        <v>14777</v>
      </c>
      <c r="N2649" s="26">
        <v>33.053059001766201</v>
      </c>
      <c r="O2649" s="23">
        <v>1</v>
      </c>
      <c r="P2649" s="32"/>
    </row>
    <row r="2650" spans="1:16" hidden="1" outlineLevel="1">
      <c r="A2650" s="32"/>
      <c r="B2650" s="21" t="s">
        <v>16554</v>
      </c>
      <c r="C2650" s="23">
        <v>11</v>
      </c>
      <c r="D2650" s="23">
        <v>1</v>
      </c>
      <c r="E2650" s="23">
        <v>1</v>
      </c>
      <c r="F2650" s="21" t="s">
        <v>9998</v>
      </c>
      <c r="G2650" s="21" t="s">
        <v>45</v>
      </c>
      <c r="H2650" s="27">
        <v>1284.6628649700001</v>
      </c>
      <c r="I2650" s="25" t="s">
        <v>13689</v>
      </c>
      <c r="J2650" s="26">
        <v>4.4623673126448304</v>
      </c>
      <c r="K2650" s="25" t="s">
        <v>13829</v>
      </c>
      <c r="L2650" s="26">
        <v>42.886844893497198</v>
      </c>
      <c r="M2650" s="25" t="s">
        <v>14162</v>
      </c>
      <c r="N2650" s="26">
        <v>33.1473075843179</v>
      </c>
      <c r="O2650" s="23">
        <v>0</v>
      </c>
      <c r="P2650" s="32"/>
    </row>
    <row r="2651" spans="1:16" hidden="1" outlineLevel="1">
      <c r="A2651" s="32"/>
      <c r="B2651" s="21" t="s">
        <v>16555</v>
      </c>
      <c r="C2651" s="23">
        <v>1</v>
      </c>
      <c r="D2651" s="23">
        <v>1</v>
      </c>
      <c r="E2651" s="23">
        <v>1</v>
      </c>
      <c r="F2651" s="21" t="s">
        <v>9998</v>
      </c>
      <c r="G2651" s="21" t="s">
        <v>45</v>
      </c>
      <c r="H2651" s="27">
        <v>975.55549797000003</v>
      </c>
      <c r="I2651" s="25" t="s">
        <v>13604</v>
      </c>
      <c r="J2651" s="26"/>
      <c r="K2651" s="25" t="s">
        <v>13604</v>
      </c>
      <c r="L2651" s="26"/>
      <c r="M2651" s="25" t="s">
        <v>13604</v>
      </c>
      <c r="N2651" s="26"/>
      <c r="O2651" s="23">
        <v>0</v>
      </c>
      <c r="P2651" s="32"/>
    </row>
    <row r="2652" spans="1:16" collapsed="1">
      <c r="A2652" s="21" t="s">
        <v>8089</v>
      </c>
      <c r="B2652" s="21" t="s">
        <v>16556</v>
      </c>
      <c r="C2652" s="22">
        <v>13.64</v>
      </c>
      <c r="D2652" s="23">
        <v>1</v>
      </c>
      <c r="E2652" s="23">
        <v>2</v>
      </c>
      <c r="F2652" s="23">
        <v>2</v>
      </c>
      <c r="G2652" s="23">
        <v>13</v>
      </c>
      <c r="H2652" s="24">
        <v>1.71586141519589</v>
      </c>
      <c r="I2652" s="26">
        <v>39.6961723398191</v>
      </c>
      <c r="J2652" s="24">
        <v>0.81503670443755905</v>
      </c>
      <c r="K2652" s="26">
        <v>30.359979660171</v>
      </c>
      <c r="L2652" s="24">
        <v>0.98405040149451795</v>
      </c>
      <c r="M2652" s="26">
        <v>53.125216563043097</v>
      </c>
      <c r="N2652" s="23">
        <v>264</v>
      </c>
      <c r="O2652" s="26">
        <v>29.270265024659999</v>
      </c>
      <c r="P2652" s="30">
        <v>6.97607421875</v>
      </c>
    </row>
    <row r="2653" spans="1:16" hidden="1" outlineLevel="1" collapsed="1">
      <c r="A2653" s="32"/>
      <c r="B2653" s="14" t="s">
        <v>11</v>
      </c>
      <c r="C2653" s="14" t="s">
        <v>13571</v>
      </c>
      <c r="D2653" s="14" t="s">
        <v>13572</v>
      </c>
      <c r="E2653" s="14" t="s">
        <v>13573</v>
      </c>
      <c r="F2653" s="14" t="s">
        <v>13574</v>
      </c>
      <c r="G2653" s="14" t="s">
        <v>12</v>
      </c>
      <c r="H2653" s="14" t="s">
        <v>16</v>
      </c>
      <c r="I2653" s="14" t="s">
        <v>13564</v>
      </c>
      <c r="J2653" s="14" t="s">
        <v>13555</v>
      </c>
      <c r="K2653" s="14" t="s">
        <v>13565</v>
      </c>
      <c r="L2653" s="14" t="s">
        <v>13557</v>
      </c>
      <c r="M2653" s="14" t="s">
        <v>13566</v>
      </c>
      <c r="N2653" s="14" t="s">
        <v>13559</v>
      </c>
      <c r="O2653" s="14" t="s">
        <v>13575</v>
      </c>
      <c r="P2653" s="32"/>
    </row>
    <row r="2654" spans="1:16" ht="15.75" hidden="1" customHeight="1" outlineLevel="1">
      <c r="A2654" s="32"/>
      <c r="B2654" s="21" t="s">
        <v>16557</v>
      </c>
      <c r="C2654" s="23">
        <v>12</v>
      </c>
      <c r="D2654" s="23">
        <v>1</v>
      </c>
      <c r="E2654" s="23">
        <v>1</v>
      </c>
      <c r="F2654" s="21" t="s">
        <v>8089</v>
      </c>
      <c r="G2654" s="21" t="s">
        <v>45</v>
      </c>
      <c r="H2654" s="27">
        <v>1473.84758177</v>
      </c>
      <c r="I2654" s="25" t="s">
        <v>13584</v>
      </c>
      <c r="J2654" s="26">
        <v>39.6961723398191</v>
      </c>
      <c r="K2654" s="25" t="s">
        <v>13639</v>
      </c>
      <c r="L2654" s="26">
        <v>6.9855413304954599</v>
      </c>
      <c r="M2654" s="25" t="s">
        <v>13577</v>
      </c>
      <c r="N2654" s="26"/>
      <c r="O2654" s="23">
        <v>0</v>
      </c>
      <c r="P2654" s="32"/>
    </row>
    <row r="2655" spans="1:16" hidden="1" outlineLevel="1">
      <c r="A2655" s="32"/>
      <c r="B2655" s="21" t="s">
        <v>16558</v>
      </c>
      <c r="C2655" s="23">
        <v>1</v>
      </c>
      <c r="D2655" s="23">
        <v>1</v>
      </c>
      <c r="E2655" s="23">
        <v>1</v>
      </c>
      <c r="F2655" s="21" t="s">
        <v>8089</v>
      </c>
      <c r="G2655" s="21" t="s">
        <v>6530</v>
      </c>
      <c r="H2655" s="27">
        <v>3018.5633619800001</v>
      </c>
      <c r="I2655" s="25"/>
      <c r="J2655" s="26"/>
      <c r="K2655" s="25" t="s">
        <v>13633</v>
      </c>
      <c r="L2655" s="26"/>
      <c r="M2655" s="25" t="s">
        <v>13633</v>
      </c>
      <c r="N2655" s="26"/>
      <c r="O2655" s="23">
        <v>1</v>
      </c>
      <c r="P2655" s="32"/>
    </row>
    <row r="2656" spans="1:16" collapsed="1">
      <c r="A2656" s="21" t="s">
        <v>11261</v>
      </c>
      <c r="B2656" s="21" t="s">
        <v>16559</v>
      </c>
      <c r="C2656" s="22">
        <v>6.75</v>
      </c>
      <c r="D2656" s="23">
        <v>1</v>
      </c>
      <c r="E2656" s="23">
        <v>1</v>
      </c>
      <c r="F2656" s="23">
        <v>1</v>
      </c>
      <c r="G2656" s="23">
        <v>1</v>
      </c>
      <c r="H2656" s="24">
        <v>0.84462571887795901</v>
      </c>
      <c r="I2656" s="26"/>
      <c r="J2656" s="24"/>
      <c r="K2656" s="26"/>
      <c r="L2656" s="24">
        <v>0.98009261834218697</v>
      </c>
      <c r="M2656" s="26"/>
      <c r="N2656" s="23">
        <v>252</v>
      </c>
      <c r="O2656" s="26">
        <v>28.45681816466</v>
      </c>
      <c r="P2656" s="30">
        <v>5.40185546875</v>
      </c>
    </row>
    <row r="2657" spans="1:16" hidden="1" outlineLevel="1">
      <c r="A2657" s="32"/>
      <c r="B2657" s="14" t="s">
        <v>11</v>
      </c>
      <c r="C2657" s="14" t="s">
        <v>13571</v>
      </c>
      <c r="D2657" s="14" t="s">
        <v>13572</v>
      </c>
      <c r="E2657" s="14" t="s">
        <v>13573</v>
      </c>
      <c r="F2657" s="14" t="s">
        <v>13574</v>
      </c>
      <c r="G2657" s="14" t="s">
        <v>12</v>
      </c>
      <c r="H2657" s="14" t="s">
        <v>16</v>
      </c>
      <c r="I2657" s="14" t="s">
        <v>13564</v>
      </c>
      <c r="J2657" s="14" t="s">
        <v>13555</v>
      </c>
      <c r="K2657" s="14" t="s">
        <v>13565</v>
      </c>
      <c r="L2657" s="14" t="s">
        <v>13557</v>
      </c>
      <c r="M2657" s="14" t="s">
        <v>13566</v>
      </c>
      <c r="N2657" s="14" t="s">
        <v>13559</v>
      </c>
      <c r="O2657" s="14" t="s">
        <v>13575</v>
      </c>
      <c r="P2657" s="32"/>
    </row>
    <row r="2658" spans="1:16" hidden="1" outlineLevel="1">
      <c r="A2658" s="32"/>
      <c r="B2658" s="21" t="s">
        <v>16560</v>
      </c>
      <c r="C2658" s="23">
        <v>1</v>
      </c>
      <c r="D2658" s="23">
        <v>1</v>
      </c>
      <c r="E2658" s="23">
        <v>1</v>
      </c>
      <c r="F2658" s="21" t="s">
        <v>11261</v>
      </c>
      <c r="G2658" s="21" t="s">
        <v>34</v>
      </c>
      <c r="H2658" s="27">
        <v>2365.19960571</v>
      </c>
      <c r="I2658" s="25" t="s">
        <v>13577</v>
      </c>
      <c r="J2658" s="26"/>
      <c r="K2658" s="25"/>
      <c r="L2658" s="26"/>
      <c r="M2658" s="25" t="s">
        <v>13577</v>
      </c>
      <c r="N2658" s="26"/>
      <c r="O2658" s="23">
        <v>0</v>
      </c>
      <c r="P2658" s="32"/>
    </row>
    <row r="2659" spans="1:16" collapsed="1">
      <c r="A2659" s="21" t="s">
        <v>3174</v>
      </c>
      <c r="B2659" s="21" t="s">
        <v>16561</v>
      </c>
      <c r="C2659" s="22">
        <v>7.37</v>
      </c>
      <c r="D2659" s="23">
        <v>1</v>
      </c>
      <c r="E2659" s="23">
        <v>1</v>
      </c>
      <c r="F2659" s="23">
        <v>1</v>
      </c>
      <c r="G2659" s="23">
        <v>13</v>
      </c>
      <c r="H2659" s="24">
        <v>1.1284230754231099</v>
      </c>
      <c r="I2659" s="26">
        <v>86.415647305237499</v>
      </c>
      <c r="J2659" s="24">
        <v>2.1716885150852701</v>
      </c>
      <c r="K2659" s="26"/>
      <c r="L2659" s="24">
        <v>0.97713895435517895</v>
      </c>
      <c r="M2659" s="26">
        <v>23.395497817589099</v>
      </c>
      <c r="N2659" s="23">
        <v>285</v>
      </c>
      <c r="O2659" s="26">
        <v>31.20935628466</v>
      </c>
      <c r="P2659" s="30">
        <v>6.11279296875</v>
      </c>
    </row>
    <row r="2660" spans="1:16" ht="15.75" hidden="1" customHeight="1" outlineLevel="1">
      <c r="A2660" s="32"/>
      <c r="B2660" s="14" t="s">
        <v>11</v>
      </c>
      <c r="C2660" s="14" t="s">
        <v>13571</v>
      </c>
      <c r="D2660" s="14" t="s">
        <v>13572</v>
      </c>
      <c r="E2660" s="14" t="s">
        <v>13573</v>
      </c>
      <c r="F2660" s="14" t="s">
        <v>13574</v>
      </c>
      <c r="G2660" s="14" t="s">
        <v>12</v>
      </c>
      <c r="H2660" s="14" t="s">
        <v>16</v>
      </c>
      <c r="I2660" s="14" t="s">
        <v>13564</v>
      </c>
      <c r="J2660" s="14" t="s">
        <v>13555</v>
      </c>
      <c r="K2660" s="14" t="s">
        <v>13565</v>
      </c>
      <c r="L2660" s="14" t="s">
        <v>13557</v>
      </c>
      <c r="M2660" s="14" t="s">
        <v>13566</v>
      </c>
      <c r="N2660" s="14" t="s">
        <v>13559</v>
      </c>
      <c r="O2660" s="14" t="s">
        <v>13575</v>
      </c>
      <c r="P2660" s="32"/>
    </row>
    <row r="2661" spans="1:16" hidden="1" outlineLevel="1">
      <c r="A2661" s="32"/>
      <c r="B2661" s="21" t="s">
        <v>16562</v>
      </c>
      <c r="C2661" s="23">
        <v>13</v>
      </c>
      <c r="D2661" s="23">
        <v>1</v>
      </c>
      <c r="E2661" s="23">
        <v>1</v>
      </c>
      <c r="F2661" s="21" t="s">
        <v>3174</v>
      </c>
      <c r="G2661" s="21" t="s">
        <v>14481</v>
      </c>
      <c r="H2661" s="27">
        <v>2665.5743005099998</v>
      </c>
      <c r="I2661" s="25" t="s">
        <v>13763</v>
      </c>
      <c r="J2661" s="26">
        <v>86.415647305237499</v>
      </c>
      <c r="K2661" s="25" t="s">
        <v>13577</v>
      </c>
      <c r="L2661" s="26"/>
      <c r="M2661" s="25" t="s">
        <v>13652</v>
      </c>
      <c r="N2661" s="26">
        <v>23.395497817589199</v>
      </c>
      <c r="O2661" s="23">
        <v>0</v>
      </c>
      <c r="P2661" s="32"/>
    </row>
    <row r="2662" spans="1:16" collapsed="1">
      <c r="A2662" s="21" t="s">
        <v>5804</v>
      </c>
      <c r="B2662" s="21" t="s">
        <v>16563</v>
      </c>
      <c r="C2662" s="22">
        <v>48.29</v>
      </c>
      <c r="D2662" s="23">
        <v>1</v>
      </c>
      <c r="E2662" s="23">
        <v>11</v>
      </c>
      <c r="F2662" s="23">
        <v>11</v>
      </c>
      <c r="G2662" s="23">
        <v>81</v>
      </c>
      <c r="H2662" s="24">
        <v>1.0088187711032901</v>
      </c>
      <c r="I2662" s="26">
        <v>1.6237116728348</v>
      </c>
      <c r="J2662" s="24">
        <v>0.989469622813831</v>
      </c>
      <c r="K2662" s="26">
        <v>17.7553338315773</v>
      </c>
      <c r="L2662" s="24">
        <v>0.97676403037192505</v>
      </c>
      <c r="M2662" s="26">
        <v>14.0928440768564</v>
      </c>
      <c r="N2662" s="23">
        <v>292</v>
      </c>
      <c r="O2662" s="26">
        <v>33.049273944660001</v>
      </c>
      <c r="P2662" s="30">
        <v>5.17333984375</v>
      </c>
    </row>
    <row r="2663" spans="1:16" hidden="1" outlineLevel="1">
      <c r="A2663" s="32"/>
      <c r="B2663" s="14" t="s">
        <v>11</v>
      </c>
      <c r="C2663" s="14" t="s">
        <v>13571</v>
      </c>
      <c r="D2663" s="14" t="s">
        <v>13572</v>
      </c>
      <c r="E2663" s="14" t="s">
        <v>13573</v>
      </c>
      <c r="F2663" s="14" t="s">
        <v>13574</v>
      </c>
      <c r="G2663" s="14" t="s">
        <v>12</v>
      </c>
      <c r="H2663" s="14" t="s">
        <v>16</v>
      </c>
      <c r="I2663" s="14" t="s">
        <v>13564</v>
      </c>
      <c r="J2663" s="14" t="s">
        <v>13555</v>
      </c>
      <c r="K2663" s="14" t="s">
        <v>13565</v>
      </c>
      <c r="L2663" s="14" t="s">
        <v>13557</v>
      </c>
      <c r="M2663" s="14" t="s">
        <v>13566</v>
      </c>
      <c r="N2663" s="14" t="s">
        <v>13559</v>
      </c>
      <c r="O2663" s="14" t="s">
        <v>13575</v>
      </c>
      <c r="P2663" s="32"/>
    </row>
    <row r="2664" spans="1:16" hidden="1" outlineLevel="1">
      <c r="A2664" s="32"/>
      <c r="B2664" s="21" t="s">
        <v>16564</v>
      </c>
      <c r="C2664" s="23">
        <v>8</v>
      </c>
      <c r="D2664" s="23">
        <v>1</v>
      </c>
      <c r="E2664" s="23">
        <v>1</v>
      </c>
      <c r="F2664" s="21" t="s">
        <v>5804</v>
      </c>
      <c r="G2664" s="21" t="s">
        <v>45</v>
      </c>
      <c r="H2664" s="27">
        <v>2830.4878882399998</v>
      </c>
      <c r="I2664" s="25" t="s">
        <v>13782</v>
      </c>
      <c r="J2664" s="26">
        <v>62.929500917390101</v>
      </c>
      <c r="K2664" s="25" t="s">
        <v>13782</v>
      </c>
      <c r="L2664" s="26">
        <v>59.089057284628403</v>
      </c>
      <c r="M2664" s="25" t="s">
        <v>13653</v>
      </c>
      <c r="N2664" s="26">
        <v>25.516643493142901</v>
      </c>
      <c r="O2664" s="23">
        <v>0</v>
      </c>
      <c r="P2664" s="32"/>
    </row>
    <row r="2665" spans="1:16" hidden="1" outlineLevel="1">
      <c r="A2665" s="32"/>
      <c r="B2665" s="21" t="s">
        <v>16565</v>
      </c>
      <c r="C2665" s="23">
        <v>17</v>
      </c>
      <c r="D2665" s="23">
        <v>1</v>
      </c>
      <c r="E2665" s="23">
        <v>1</v>
      </c>
      <c r="F2665" s="21" t="s">
        <v>5804</v>
      </c>
      <c r="G2665" s="21" t="s">
        <v>23</v>
      </c>
      <c r="H2665" s="27">
        <v>2163.17410634</v>
      </c>
      <c r="I2665" s="25" t="s">
        <v>16566</v>
      </c>
      <c r="J2665" s="26">
        <v>19.831303321127901</v>
      </c>
      <c r="K2665" s="25" t="s">
        <v>16566</v>
      </c>
      <c r="L2665" s="26">
        <v>13.143028302708201</v>
      </c>
      <c r="M2665" s="25" t="s">
        <v>16567</v>
      </c>
      <c r="N2665" s="26">
        <v>3.9105602342344299</v>
      </c>
      <c r="O2665" s="23">
        <v>1</v>
      </c>
      <c r="P2665" s="32"/>
    </row>
    <row r="2666" spans="1:16" hidden="1" outlineLevel="1">
      <c r="A2666" s="32"/>
      <c r="B2666" s="21" t="s">
        <v>16568</v>
      </c>
      <c r="C2666" s="23">
        <v>4</v>
      </c>
      <c r="D2666" s="23">
        <v>1</v>
      </c>
      <c r="E2666" s="23">
        <v>1</v>
      </c>
      <c r="F2666" s="21" t="s">
        <v>5804</v>
      </c>
      <c r="G2666" s="21" t="s">
        <v>58</v>
      </c>
      <c r="H2666" s="27">
        <v>2003.08664294</v>
      </c>
      <c r="I2666" s="25" t="s">
        <v>13633</v>
      </c>
      <c r="J2666" s="26"/>
      <c r="K2666" s="25" t="s">
        <v>13633</v>
      </c>
      <c r="L2666" s="26"/>
      <c r="M2666" s="25" t="s">
        <v>13633</v>
      </c>
      <c r="N2666" s="26"/>
      <c r="O2666" s="23">
        <v>0</v>
      </c>
      <c r="P2666" s="32"/>
    </row>
    <row r="2667" spans="1:16" hidden="1" outlineLevel="1">
      <c r="A2667" s="32"/>
      <c r="B2667" s="21" t="s">
        <v>16569</v>
      </c>
      <c r="C2667" s="23">
        <v>5</v>
      </c>
      <c r="D2667" s="23">
        <v>1</v>
      </c>
      <c r="E2667" s="23">
        <v>1</v>
      </c>
      <c r="F2667" s="21" t="s">
        <v>5804</v>
      </c>
      <c r="G2667" s="21" t="s">
        <v>2707</v>
      </c>
      <c r="H2667" s="27">
        <v>2541.4963585099999</v>
      </c>
      <c r="I2667" s="25" t="s">
        <v>13683</v>
      </c>
      <c r="J2667" s="26">
        <v>4.1705470086646796</v>
      </c>
      <c r="K2667" s="25" t="s">
        <v>13683</v>
      </c>
      <c r="L2667" s="26">
        <v>34.072565219689501</v>
      </c>
      <c r="M2667" s="25" t="s">
        <v>13684</v>
      </c>
      <c r="N2667" s="26"/>
      <c r="O2667" s="23">
        <v>1</v>
      </c>
      <c r="P2667" s="32"/>
    </row>
    <row r="2668" spans="1:16" hidden="1" outlineLevel="1">
      <c r="A2668" s="32"/>
      <c r="B2668" s="21" t="s">
        <v>16570</v>
      </c>
      <c r="C2668" s="23">
        <v>4</v>
      </c>
      <c r="D2668" s="23">
        <v>1</v>
      </c>
      <c r="E2668" s="23">
        <v>1</v>
      </c>
      <c r="F2668" s="21" t="s">
        <v>5804</v>
      </c>
      <c r="G2668" s="21" t="s">
        <v>45</v>
      </c>
      <c r="H2668" s="27">
        <v>1416.76050164</v>
      </c>
      <c r="I2668" s="25" t="s">
        <v>13633</v>
      </c>
      <c r="J2668" s="26"/>
      <c r="K2668" s="25"/>
      <c r="L2668" s="26"/>
      <c r="M2668" s="25" t="s">
        <v>13633</v>
      </c>
      <c r="N2668" s="26"/>
      <c r="O2668" s="23">
        <v>0</v>
      </c>
      <c r="P2668" s="32"/>
    </row>
    <row r="2669" spans="1:16" hidden="1" outlineLevel="1">
      <c r="A2669" s="32"/>
      <c r="B2669" s="21" t="s">
        <v>16571</v>
      </c>
      <c r="C2669" s="23">
        <v>16</v>
      </c>
      <c r="D2669" s="23">
        <v>1</v>
      </c>
      <c r="E2669" s="23">
        <v>1</v>
      </c>
      <c r="F2669" s="21" t="s">
        <v>5804</v>
      </c>
      <c r="G2669" s="21" t="s">
        <v>45</v>
      </c>
      <c r="H2669" s="27">
        <v>1313.7714099699999</v>
      </c>
      <c r="I2669" s="25" t="s">
        <v>14712</v>
      </c>
      <c r="J2669" s="26">
        <v>53.159155095856597</v>
      </c>
      <c r="K2669" s="25" t="s">
        <v>14713</v>
      </c>
      <c r="L2669" s="26">
        <v>35.6552147020153</v>
      </c>
      <c r="M2669" s="25" t="s">
        <v>14781</v>
      </c>
      <c r="N2669" s="26">
        <v>29.895338800168801</v>
      </c>
      <c r="O2669" s="23">
        <v>0</v>
      </c>
      <c r="P2669" s="32"/>
    </row>
    <row r="2670" spans="1:16" hidden="1" outlineLevel="1">
      <c r="A2670" s="32"/>
      <c r="B2670" s="21" t="s">
        <v>16572</v>
      </c>
      <c r="C2670" s="23">
        <v>4</v>
      </c>
      <c r="D2670" s="23">
        <v>1</v>
      </c>
      <c r="E2670" s="23">
        <v>1</v>
      </c>
      <c r="F2670" s="21" t="s">
        <v>5804</v>
      </c>
      <c r="G2670" s="21" t="s">
        <v>253</v>
      </c>
      <c r="H2670" s="27">
        <v>1455.91577504</v>
      </c>
      <c r="I2670" s="25" t="s">
        <v>13593</v>
      </c>
      <c r="J2670" s="26">
        <v>20.625175181197601</v>
      </c>
      <c r="K2670" s="25" t="s">
        <v>13593</v>
      </c>
      <c r="L2670" s="26">
        <v>48.309855830559698</v>
      </c>
      <c r="M2670" s="25" t="s">
        <v>13663</v>
      </c>
      <c r="N2670" s="26">
        <v>35.7748119966258</v>
      </c>
      <c r="O2670" s="23">
        <v>1</v>
      </c>
      <c r="P2670" s="32"/>
    </row>
    <row r="2671" spans="1:16" hidden="1" outlineLevel="1">
      <c r="A2671" s="32"/>
      <c r="B2671" s="21" t="s">
        <v>16573</v>
      </c>
      <c r="C2671" s="23">
        <v>4</v>
      </c>
      <c r="D2671" s="23">
        <v>1</v>
      </c>
      <c r="E2671" s="23">
        <v>1</v>
      </c>
      <c r="F2671" s="21" t="s">
        <v>5804</v>
      </c>
      <c r="G2671" s="21" t="s">
        <v>45</v>
      </c>
      <c r="H2671" s="27">
        <v>1864.87643804</v>
      </c>
      <c r="I2671" s="25" t="s">
        <v>13577</v>
      </c>
      <c r="J2671" s="26"/>
      <c r="K2671" s="25"/>
      <c r="L2671" s="26"/>
      <c r="M2671" s="25" t="s">
        <v>13577</v>
      </c>
      <c r="N2671" s="26"/>
      <c r="O2671" s="23">
        <v>0</v>
      </c>
      <c r="P2671" s="32"/>
    </row>
    <row r="2672" spans="1:16" hidden="1" outlineLevel="1">
      <c r="A2672" s="32"/>
      <c r="B2672" s="21" t="s">
        <v>16574</v>
      </c>
      <c r="C2672" s="23">
        <v>12</v>
      </c>
      <c r="D2672" s="23">
        <v>1</v>
      </c>
      <c r="E2672" s="23">
        <v>1</v>
      </c>
      <c r="F2672" s="21" t="s">
        <v>5804</v>
      </c>
      <c r="G2672" s="21" t="s">
        <v>45</v>
      </c>
      <c r="H2672" s="27">
        <v>1183.7219428400001</v>
      </c>
      <c r="I2672" s="25" t="s">
        <v>14186</v>
      </c>
      <c r="J2672" s="26">
        <v>15.5560163759672</v>
      </c>
      <c r="K2672" s="25" t="s">
        <v>14186</v>
      </c>
      <c r="L2672" s="26">
        <v>39.449143208877203</v>
      </c>
      <c r="M2672" s="25" t="s">
        <v>14186</v>
      </c>
      <c r="N2672" s="26">
        <v>4.43748622818008</v>
      </c>
      <c r="O2672" s="23">
        <v>0</v>
      </c>
      <c r="P2672" s="32"/>
    </row>
    <row r="2673" spans="1:16" hidden="1" outlineLevel="1">
      <c r="A2673" s="32"/>
      <c r="B2673" s="21" t="s">
        <v>16575</v>
      </c>
      <c r="C2673" s="23">
        <v>4</v>
      </c>
      <c r="D2673" s="23">
        <v>1</v>
      </c>
      <c r="E2673" s="23">
        <v>1</v>
      </c>
      <c r="F2673" s="21" t="s">
        <v>5804</v>
      </c>
      <c r="G2673" s="21" t="s">
        <v>45</v>
      </c>
      <c r="H2673" s="27">
        <v>2167.1301916399998</v>
      </c>
      <c r="I2673" s="25" t="s">
        <v>13594</v>
      </c>
      <c r="J2673" s="26"/>
      <c r="K2673" s="25" t="s">
        <v>13591</v>
      </c>
      <c r="L2673" s="26"/>
      <c r="M2673" s="25" t="s">
        <v>13594</v>
      </c>
      <c r="N2673" s="26"/>
      <c r="O2673" s="23">
        <v>0</v>
      </c>
      <c r="P2673" s="32"/>
    </row>
    <row r="2674" spans="1:16" hidden="1" outlineLevel="1">
      <c r="A2674" s="32"/>
      <c r="B2674" s="21" t="s">
        <v>16576</v>
      </c>
      <c r="C2674" s="23">
        <v>3</v>
      </c>
      <c r="D2674" s="23">
        <v>1</v>
      </c>
      <c r="E2674" s="23">
        <v>1</v>
      </c>
      <c r="F2674" s="21" t="s">
        <v>5804</v>
      </c>
      <c r="G2674" s="21" t="s">
        <v>15039</v>
      </c>
      <c r="H2674" s="27">
        <v>1259.61961724</v>
      </c>
      <c r="I2674" s="25" t="s">
        <v>13591</v>
      </c>
      <c r="J2674" s="26"/>
      <c r="K2674" s="25" t="s">
        <v>13591</v>
      </c>
      <c r="L2674" s="26"/>
      <c r="M2674" s="25" t="s">
        <v>13591</v>
      </c>
      <c r="N2674" s="26"/>
      <c r="O2674" s="23">
        <v>0</v>
      </c>
      <c r="P2674" s="32"/>
    </row>
    <row r="2675" spans="1:16" collapsed="1">
      <c r="A2675" s="21" t="s">
        <v>10190</v>
      </c>
      <c r="B2675" s="21" t="s">
        <v>16577</v>
      </c>
      <c r="C2675" s="22">
        <v>27.97</v>
      </c>
      <c r="D2675" s="23">
        <v>1</v>
      </c>
      <c r="E2675" s="23">
        <v>5</v>
      </c>
      <c r="F2675" s="23">
        <v>5</v>
      </c>
      <c r="G2675" s="23">
        <v>62</v>
      </c>
      <c r="H2675" s="24">
        <v>1.1293207309006701</v>
      </c>
      <c r="I2675" s="26">
        <v>40.213496017919802</v>
      </c>
      <c r="J2675" s="24">
        <v>0.88481669816170005</v>
      </c>
      <c r="K2675" s="26">
        <v>19.194500133866999</v>
      </c>
      <c r="L2675" s="24">
        <v>0.975760877385208</v>
      </c>
      <c r="M2675" s="26">
        <v>43.716362946464599</v>
      </c>
      <c r="N2675" s="23">
        <v>236</v>
      </c>
      <c r="O2675" s="26">
        <v>24.945042924660001</v>
      </c>
      <c r="P2675" s="30">
        <v>4.95751953125</v>
      </c>
    </row>
    <row r="2676" spans="1:16" hidden="1" outlineLevel="1">
      <c r="A2676" s="32"/>
      <c r="B2676" s="14" t="s">
        <v>11</v>
      </c>
      <c r="C2676" s="14" t="s">
        <v>13571</v>
      </c>
      <c r="D2676" s="14" t="s">
        <v>13572</v>
      </c>
      <c r="E2676" s="14" t="s">
        <v>13573</v>
      </c>
      <c r="F2676" s="14" t="s">
        <v>13574</v>
      </c>
      <c r="G2676" s="14" t="s">
        <v>12</v>
      </c>
      <c r="H2676" s="14" t="s">
        <v>16</v>
      </c>
      <c r="I2676" s="14" t="s">
        <v>13564</v>
      </c>
      <c r="J2676" s="14" t="s">
        <v>13555</v>
      </c>
      <c r="K2676" s="14" t="s">
        <v>13565</v>
      </c>
      <c r="L2676" s="14" t="s">
        <v>13557</v>
      </c>
      <c r="M2676" s="14" t="s">
        <v>13566</v>
      </c>
      <c r="N2676" s="14" t="s">
        <v>13559</v>
      </c>
      <c r="O2676" s="14" t="s">
        <v>13575</v>
      </c>
      <c r="P2676" s="32"/>
    </row>
    <row r="2677" spans="1:16" hidden="1" outlineLevel="1">
      <c r="A2677" s="32"/>
      <c r="B2677" s="21" t="s">
        <v>16578</v>
      </c>
      <c r="C2677" s="23">
        <v>22</v>
      </c>
      <c r="D2677" s="23">
        <v>1</v>
      </c>
      <c r="E2677" s="23">
        <v>1</v>
      </c>
      <c r="F2677" s="21" t="s">
        <v>10190</v>
      </c>
      <c r="G2677" s="21" t="s">
        <v>10195</v>
      </c>
      <c r="H2677" s="27">
        <v>3028.7212121100001</v>
      </c>
      <c r="I2677" s="25" t="s">
        <v>13771</v>
      </c>
      <c r="J2677" s="26">
        <v>60.681188948423298</v>
      </c>
      <c r="K2677" s="25" t="s">
        <v>14024</v>
      </c>
      <c r="L2677" s="26">
        <v>25.265760933023401</v>
      </c>
      <c r="M2677" s="25" t="s">
        <v>13600</v>
      </c>
      <c r="N2677" s="26">
        <v>38.895122167850602</v>
      </c>
      <c r="O2677" s="23">
        <v>1</v>
      </c>
      <c r="P2677" s="32"/>
    </row>
    <row r="2678" spans="1:16" hidden="1" outlineLevel="1" collapsed="1">
      <c r="A2678" s="32"/>
      <c r="B2678" s="21" t="s">
        <v>16579</v>
      </c>
      <c r="C2678" s="23">
        <v>20</v>
      </c>
      <c r="D2678" s="23">
        <v>1</v>
      </c>
      <c r="E2678" s="23">
        <v>1</v>
      </c>
      <c r="F2678" s="21" t="s">
        <v>10190</v>
      </c>
      <c r="G2678" s="21" t="s">
        <v>258</v>
      </c>
      <c r="H2678" s="27">
        <v>2756.5325047400001</v>
      </c>
      <c r="I2678" s="25" t="s">
        <v>13648</v>
      </c>
      <c r="J2678" s="26">
        <v>21.052674079722301</v>
      </c>
      <c r="K2678" s="25" t="s">
        <v>13834</v>
      </c>
      <c r="L2678" s="26">
        <v>36.263428847558401</v>
      </c>
      <c r="M2678" s="25" t="s">
        <v>13786</v>
      </c>
      <c r="N2678" s="26">
        <v>71.679948075014096</v>
      </c>
      <c r="O2678" s="23">
        <v>0</v>
      </c>
      <c r="P2678" s="32"/>
    </row>
    <row r="2679" spans="1:16" ht="15.75" hidden="1" customHeight="1" outlineLevel="1">
      <c r="A2679" s="32"/>
      <c r="B2679" s="21" t="s">
        <v>16580</v>
      </c>
      <c r="C2679" s="23">
        <v>4</v>
      </c>
      <c r="D2679" s="23">
        <v>1</v>
      </c>
      <c r="E2679" s="23">
        <v>1</v>
      </c>
      <c r="F2679" s="21" t="s">
        <v>10190</v>
      </c>
      <c r="G2679" s="21" t="s">
        <v>85</v>
      </c>
      <c r="H2679" s="27">
        <v>2130.0693700400002</v>
      </c>
      <c r="I2679" s="25" t="s">
        <v>13584</v>
      </c>
      <c r="J2679" s="26">
        <v>25.399106304849202</v>
      </c>
      <c r="K2679" s="25" t="s">
        <v>13577</v>
      </c>
      <c r="L2679" s="26"/>
      <c r="M2679" s="25" t="s">
        <v>13577</v>
      </c>
      <c r="N2679" s="26"/>
      <c r="O2679" s="23">
        <v>0</v>
      </c>
      <c r="P2679" s="32"/>
    </row>
    <row r="2680" spans="1:16" hidden="1" outlineLevel="1">
      <c r="A2680" s="32"/>
      <c r="B2680" s="21" t="s">
        <v>16581</v>
      </c>
      <c r="C2680" s="23">
        <v>7</v>
      </c>
      <c r="D2680" s="23">
        <v>1</v>
      </c>
      <c r="E2680" s="23">
        <v>1</v>
      </c>
      <c r="F2680" s="21" t="s">
        <v>10190</v>
      </c>
      <c r="G2680" s="21" t="s">
        <v>23</v>
      </c>
      <c r="H2680" s="27">
        <v>1638.8532445400001</v>
      </c>
      <c r="I2680" s="25" t="s">
        <v>13787</v>
      </c>
      <c r="J2680" s="26">
        <v>81.285765958297205</v>
      </c>
      <c r="K2680" s="25" t="s">
        <v>13956</v>
      </c>
      <c r="L2680" s="26">
        <v>27.125435041856001</v>
      </c>
      <c r="M2680" s="25" t="s">
        <v>13834</v>
      </c>
      <c r="N2680" s="26">
        <v>44.262280859606399</v>
      </c>
      <c r="O2680" s="23">
        <v>0</v>
      </c>
      <c r="P2680" s="32"/>
    </row>
    <row r="2681" spans="1:16" hidden="1" outlineLevel="1">
      <c r="A2681" s="32"/>
      <c r="B2681" s="21" t="s">
        <v>16582</v>
      </c>
      <c r="C2681" s="23">
        <v>9</v>
      </c>
      <c r="D2681" s="23">
        <v>1</v>
      </c>
      <c r="E2681" s="23">
        <v>1</v>
      </c>
      <c r="F2681" s="21" t="s">
        <v>10190</v>
      </c>
      <c r="G2681" s="21" t="s">
        <v>30</v>
      </c>
      <c r="H2681" s="27">
        <v>1389.79140074</v>
      </c>
      <c r="I2681" s="25" t="s">
        <v>13591</v>
      </c>
      <c r="J2681" s="26"/>
      <c r="K2681" s="25" t="s">
        <v>13604</v>
      </c>
      <c r="L2681" s="26"/>
      <c r="M2681" s="25" t="s">
        <v>13594</v>
      </c>
      <c r="N2681" s="26"/>
      <c r="O2681" s="23">
        <v>0</v>
      </c>
      <c r="P2681" s="32"/>
    </row>
    <row r="2682" spans="1:16" collapsed="1">
      <c r="A2682" s="21" t="s">
        <v>5274</v>
      </c>
      <c r="B2682" s="21" t="s">
        <v>16583</v>
      </c>
      <c r="C2682" s="22">
        <v>16.309999999999999</v>
      </c>
      <c r="D2682" s="23">
        <v>1</v>
      </c>
      <c r="E2682" s="23">
        <v>2</v>
      </c>
      <c r="F2682" s="23">
        <v>2</v>
      </c>
      <c r="G2682" s="23">
        <v>9</v>
      </c>
      <c r="H2682" s="24">
        <v>0.97845325344434297</v>
      </c>
      <c r="I2682" s="26">
        <v>69.523176718082496</v>
      </c>
      <c r="J2682" s="24">
        <v>1.38061339201853</v>
      </c>
      <c r="K2682" s="26">
        <v>30.797032639806101</v>
      </c>
      <c r="L2682" s="24">
        <v>0.97514885005597096</v>
      </c>
      <c r="M2682" s="26">
        <v>19.960882974114799</v>
      </c>
      <c r="N2682" s="23">
        <v>233</v>
      </c>
      <c r="O2682" s="26">
        <v>26.565949614659999</v>
      </c>
      <c r="P2682" s="30">
        <v>6.62451171875</v>
      </c>
    </row>
    <row r="2683" spans="1:16" hidden="1" outlineLevel="1">
      <c r="A2683" s="32"/>
      <c r="B2683" s="14" t="s">
        <v>11</v>
      </c>
      <c r="C2683" s="14" t="s">
        <v>13571</v>
      </c>
      <c r="D2683" s="14" t="s">
        <v>13572</v>
      </c>
      <c r="E2683" s="14" t="s">
        <v>13573</v>
      </c>
      <c r="F2683" s="14" t="s">
        <v>13574</v>
      </c>
      <c r="G2683" s="14" t="s">
        <v>12</v>
      </c>
      <c r="H2683" s="14" t="s">
        <v>16</v>
      </c>
      <c r="I2683" s="14" t="s">
        <v>13564</v>
      </c>
      <c r="J2683" s="14" t="s">
        <v>13555</v>
      </c>
      <c r="K2683" s="14" t="s">
        <v>13565</v>
      </c>
      <c r="L2683" s="14" t="s">
        <v>13557</v>
      </c>
      <c r="M2683" s="14" t="s">
        <v>13566</v>
      </c>
      <c r="N2683" s="14" t="s">
        <v>13559</v>
      </c>
      <c r="O2683" s="14" t="s">
        <v>13575</v>
      </c>
      <c r="P2683" s="32"/>
    </row>
    <row r="2684" spans="1:16" hidden="1" outlineLevel="1">
      <c r="A2684" s="32"/>
      <c r="B2684" s="21" t="s">
        <v>16584</v>
      </c>
      <c r="C2684" s="23">
        <v>4</v>
      </c>
      <c r="D2684" s="23">
        <v>1</v>
      </c>
      <c r="E2684" s="23">
        <v>1</v>
      </c>
      <c r="F2684" s="21" t="s">
        <v>5274</v>
      </c>
      <c r="G2684" s="21" t="s">
        <v>174</v>
      </c>
      <c r="H2684" s="27">
        <v>2820.6344201100001</v>
      </c>
      <c r="I2684" s="25" t="s">
        <v>13618</v>
      </c>
      <c r="J2684" s="26">
        <v>116.46641100059399</v>
      </c>
      <c r="K2684" s="25" t="s">
        <v>13715</v>
      </c>
      <c r="L2684" s="26"/>
      <c r="M2684" s="25" t="s">
        <v>13715</v>
      </c>
      <c r="N2684" s="26"/>
      <c r="O2684" s="23">
        <v>0</v>
      </c>
      <c r="P2684" s="32"/>
    </row>
    <row r="2685" spans="1:16" hidden="1" outlineLevel="1" collapsed="1">
      <c r="A2685" s="32"/>
      <c r="B2685" s="21" t="s">
        <v>16585</v>
      </c>
      <c r="C2685" s="23">
        <v>5</v>
      </c>
      <c r="D2685" s="23">
        <v>1</v>
      </c>
      <c r="E2685" s="23">
        <v>1</v>
      </c>
      <c r="F2685" s="21" t="s">
        <v>5274</v>
      </c>
      <c r="G2685" s="21" t="s">
        <v>45</v>
      </c>
      <c r="H2685" s="27">
        <v>1632.92570677</v>
      </c>
      <c r="I2685" s="25" t="s">
        <v>13787</v>
      </c>
      <c r="J2685" s="26">
        <v>88.647854859127804</v>
      </c>
      <c r="K2685" s="25" t="s">
        <v>13663</v>
      </c>
      <c r="L2685" s="26">
        <v>7.3575796523174901</v>
      </c>
      <c r="M2685" s="25" t="s">
        <v>13787</v>
      </c>
      <c r="N2685" s="26">
        <v>7.2911773440802801</v>
      </c>
      <c r="O2685" s="23">
        <v>0</v>
      </c>
      <c r="P2685" s="32"/>
    </row>
    <row r="2686" spans="1:16" ht="15.75" customHeight="1" collapsed="1">
      <c r="A2686" s="21" t="s">
        <v>8539</v>
      </c>
      <c r="B2686" s="21" t="s">
        <v>16586</v>
      </c>
      <c r="C2686" s="22">
        <v>38.92</v>
      </c>
      <c r="D2686" s="23">
        <v>1</v>
      </c>
      <c r="E2686" s="23">
        <v>7</v>
      </c>
      <c r="F2686" s="23">
        <v>7</v>
      </c>
      <c r="G2686" s="23">
        <v>16</v>
      </c>
      <c r="H2686" s="24">
        <v>1.0934155983887199</v>
      </c>
      <c r="I2686" s="26">
        <v>28.762603578678199</v>
      </c>
      <c r="J2686" s="24">
        <v>1.42676457041067</v>
      </c>
      <c r="K2686" s="26">
        <v>23.608340611569499</v>
      </c>
      <c r="L2686" s="24">
        <v>0.97367331113348299</v>
      </c>
      <c r="M2686" s="26">
        <v>37.339654473020602</v>
      </c>
      <c r="N2686" s="23">
        <v>316</v>
      </c>
      <c r="O2686" s="26">
        <v>34.497624224660001</v>
      </c>
      <c r="P2686" s="30">
        <v>5.23681640625</v>
      </c>
    </row>
    <row r="2687" spans="1:16" hidden="1" outlineLevel="1">
      <c r="A2687" s="32"/>
      <c r="B2687" s="14" t="s">
        <v>11</v>
      </c>
      <c r="C2687" s="14" t="s">
        <v>13571</v>
      </c>
      <c r="D2687" s="14" t="s">
        <v>13572</v>
      </c>
      <c r="E2687" s="14" t="s">
        <v>13573</v>
      </c>
      <c r="F2687" s="14" t="s">
        <v>13574</v>
      </c>
      <c r="G2687" s="14" t="s">
        <v>12</v>
      </c>
      <c r="H2687" s="14" t="s">
        <v>16</v>
      </c>
      <c r="I2687" s="14" t="s">
        <v>13564</v>
      </c>
      <c r="J2687" s="14" t="s">
        <v>13555</v>
      </c>
      <c r="K2687" s="14" t="s">
        <v>13565</v>
      </c>
      <c r="L2687" s="14" t="s">
        <v>13557</v>
      </c>
      <c r="M2687" s="14" t="s">
        <v>13566</v>
      </c>
      <c r="N2687" s="14" t="s">
        <v>13559</v>
      </c>
      <c r="O2687" s="14" t="s">
        <v>13575</v>
      </c>
      <c r="P2687" s="32"/>
    </row>
    <row r="2688" spans="1:16" hidden="1" outlineLevel="1">
      <c r="A2688" s="32"/>
      <c r="B2688" s="21" t="s">
        <v>16587</v>
      </c>
      <c r="C2688" s="23">
        <v>1</v>
      </c>
      <c r="D2688" s="23">
        <v>1</v>
      </c>
      <c r="E2688" s="23">
        <v>1</v>
      </c>
      <c r="F2688" s="21" t="s">
        <v>8539</v>
      </c>
      <c r="G2688" s="21" t="s">
        <v>5451</v>
      </c>
      <c r="H2688" s="27">
        <v>3303.7066857099999</v>
      </c>
      <c r="I2688" s="25"/>
      <c r="J2688" s="26"/>
      <c r="K2688" s="25"/>
      <c r="L2688" s="26"/>
      <c r="M2688" s="25"/>
      <c r="N2688" s="26"/>
      <c r="O2688" s="23">
        <v>0</v>
      </c>
      <c r="P2688" s="32"/>
    </row>
    <row r="2689" spans="1:16" hidden="1" outlineLevel="1">
      <c r="A2689" s="32"/>
      <c r="B2689" s="21" t="s">
        <v>16588</v>
      </c>
      <c r="C2689" s="23">
        <v>4</v>
      </c>
      <c r="D2689" s="23">
        <v>1</v>
      </c>
      <c r="E2689" s="23">
        <v>1</v>
      </c>
      <c r="F2689" s="21" t="s">
        <v>8539</v>
      </c>
      <c r="G2689" s="21" t="s">
        <v>56</v>
      </c>
      <c r="H2689" s="27">
        <v>2212.14941774</v>
      </c>
      <c r="I2689" s="25" t="s">
        <v>13639</v>
      </c>
      <c r="J2689" s="26">
        <v>25.097864947961099</v>
      </c>
      <c r="K2689" s="25" t="s">
        <v>13578</v>
      </c>
      <c r="L2689" s="26"/>
      <c r="M2689" s="25" t="s">
        <v>13604</v>
      </c>
      <c r="N2689" s="26"/>
      <c r="O2689" s="23">
        <v>0</v>
      </c>
      <c r="P2689" s="32"/>
    </row>
    <row r="2690" spans="1:16" hidden="1" outlineLevel="1" collapsed="1">
      <c r="A2690" s="32"/>
      <c r="B2690" s="21" t="s">
        <v>16589</v>
      </c>
      <c r="C2690" s="23">
        <v>3</v>
      </c>
      <c r="D2690" s="23">
        <v>1</v>
      </c>
      <c r="E2690" s="23">
        <v>1</v>
      </c>
      <c r="F2690" s="21" t="s">
        <v>8539</v>
      </c>
      <c r="G2690" s="21" t="s">
        <v>1543</v>
      </c>
      <c r="H2690" s="27">
        <v>1793.96980811</v>
      </c>
      <c r="I2690" s="25" t="s">
        <v>13577</v>
      </c>
      <c r="J2690" s="26"/>
      <c r="K2690" s="25"/>
      <c r="L2690" s="26"/>
      <c r="M2690" s="25" t="s">
        <v>13604</v>
      </c>
      <c r="N2690" s="26"/>
      <c r="O2690" s="23">
        <v>1</v>
      </c>
      <c r="P2690" s="32"/>
    </row>
    <row r="2691" spans="1:16" ht="15.75" hidden="1" customHeight="1" outlineLevel="1">
      <c r="A2691" s="32"/>
      <c r="B2691" s="21" t="s">
        <v>16590</v>
      </c>
      <c r="C2691" s="23">
        <v>2</v>
      </c>
      <c r="D2691" s="23">
        <v>1</v>
      </c>
      <c r="E2691" s="23">
        <v>1</v>
      </c>
      <c r="F2691" s="21" t="s">
        <v>8539</v>
      </c>
      <c r="G2691" s="21" t="s">
        <v>8187</v>
      </c>
      <c r="H2691" s="27">
        <v>2058.0919397100001</v>
      </c>
      <c r="I2691" s="25" t="s">
        <v>13578</v>
      </c>
      <c r="J2691" s="26"/>
      <c r="K2691" s="25" t="s">
        <v>13578</v>
      </c>
      <c r="L2691" s="26"/>
      <c r="M2691" s="25" t="s">
        <v>13578</v>
      </c>
      <c r="N2691" s="26"/>
      <c r="O2691" s="23">
        <v>1</v>
      </c>
      <c r="P2691" s="32"/>
    </row>
    <row r="2692" spans="1:16" hidden="1" outlineLevel="1">
      <c r="A2692" s="32"/>
      <c r="B2692" s="21" t="s">
        <v>16591</v>
      </c>
      <c r="C2692" s="23">
        <v>4</v>
      </c>
      <c r="D2692" s="23">
        <v>1</v>
      </c>
      <c r="E2692" s="23">
        <v>1</v>
      </c>
      <c r="F2692" s="21" t="s">
        <v>8539</v>
      </c>
      <c r="G2692" s="21" t="s">
        <v>45</v>
      </c>
      <c r="H2692" s="27">
        <v>1291.7008531700001</v>
      </c>
      <c r="I2692" s="25" t="s">
        <v>13593</v>
      </c>
      <c r="J2692" s="26">
        <v>38.736278431258398</v>
      </c>
      <c r="K2692" s="25" t="s">
        <v>13604</v>
      </c>
      <c r="L2692" s="26"/>
      <c r="M2692" s="25" t="s">
        <v>13604</v>
      </c>
      <c r="N2692" s="26"/>
      <c r="O2692" s="23">
        <v>0</v>
      </c>
      <c r="P2692" s="32"/>
    </row>
    <row r="2693" spans="1:16" hidden="1" outlineLevel="1">
      <c r="A2693" s="32"/>
      <c r="B2693" s="21" t="s">
        <v>16592</v>
      </c>
      <c r="C2693" s="23">
        <v>1</v>
      </c>
      <c r="D2693" s="23">
        <v>1</v>
      </c>
      <c r="E2693" s="23">
        <v>1</v>
      </c>
      <c r="F2693" s="21" t="s">
        <v>8539</v>
      </c>
      <c r="G2693" s="21" t="s">
        <v>36</v>
      </c>
      <c r="H2693" s="27">
        <v>1393.8088720400001</v>
      </c>
      <c r="I2693" s="25"/>
      <c r="J2693" s="26"/>
      <c r="K2693" s="25"/>
      <c r="L2693" s="26"/>
      <c r="M2693" s="25"/>
      <c r="N2693" s="26"/>
      <c r="O2693" s="23">
        <v>0</v>
      </c>
      <c r="P2693" s="32"/>
    </row>
    <row r="2694" spans="1:16" hidden="1" outlineLevel="1" collapsed="1">
      <c r="A2694" s="32"/>
      <c r="B2694" s="21" t="s">
        <v>16593</v>
      </c>
      <c r="C2694" s="23">
        <v>1</v>
      </c>
      <c r="D2694" s="23">
        <v>1</v>
      </c>
      <c r="E2694" s="23">
        <v>1</v>
      </c>
      <c r="F2694" s="21" t="s">
        <v>8539</v>
      </c>
      <c r="G2694" s="21" t="s">
        <v>716</v>
      </c>
      <c r="H2694" s="27">
        <v>3451.6684777099999</v>
      </c>
      <c r="I2694" s="25" t="s">
        <v>13604</v>
      </c>
      <c r="J2694" s="26"/>
      <c r="K2694" s="25"/>
      <c r="L2694" s="26"/>
      <c r="M2694" s="25" t="s">
        <v>13604</v>
      </c>
      <c r="N2694" s="26"/>
      <c r="O2694" s="23">
        <v>0</v>
      </c>
      <c r="P2694" s="32"/>
    </row>
    <row r="2695" spans="1:16" ht="15.75" customHeight="1" collapsed="1">
      <c r="A2695" s="21" t="s">
        <v>7504</v>
      </c>
      <c r="B2695" s="21" t="s">
        <v>16594</v>
      </c>
      <c r="C2695" s="22">
        <v>32.14</v>
      </c>
      <c r="D2695" s="23">
        <v>1</v>
      </c>
      <c r="E2695" s="23">
        <v>5</v>
      </c>
      <c r="F2695" s="23">
        <v>5</v>
      </c>
      <c r="G2695" s="23">
        <v>18</v>
      </c>
      <c r="H2695" s="24">
        <v>1.551317012151</v>
      </c>
      <c r="I2695" s="26">
        <v>60.282180449976003</v>
      </c>
      <c r="J2695" s="24">
        <v>1.09877399219608</v>
      </c>
      <c r="K2695" s="26">
        <v>24.202707768827199</v>
      </c>
      <c r="L2695" s="24">
        <v>0.96959122722662805</v>
      </c>
      <c r="M2695" s="26">
        <v>25.655169166798299</v>
      </c>
      <c r="N2695" s="23">
        <v>224</v>
      </c>
      <c r="O2695" s="26">
        <v>25.081199784660001</v>
      </c>
      <c r="P2695" s="30">
        <v>5.27490234375</v>
      </c>
    </row>
    <row r="2696" spans="1:16" hidden="1" outlineLevel="1">
      <c r="A2696" s="32"/>
      <c r="B2696" s="14" t="s">
        <v>11</v>
      </c>
      <c r="C2696" s="14" t="s">
        <v>13571</v>
      </c>
      <c r="D2696" s="14" t="s">
        <v>13572</v>
      </c>
      <c r="E2696" s="14" t="s">
        <v>13573</v>
      </c>
      <c r="F2696" s="14" t="s">
        <v>13574</v>
      </c>
      <c r="G2696" s="14" t="s">
        <v>12</v>
      </c>
      <c r="H2696" s="14" t="s">
        <v>16</v>
      </c>
      <c r="I2696" s="14" t="s">
        <v>13564</v>
      </c>
      <c r="J2696" s="14" t="s">
        <v>13555</v>
      </c>
      <c r="K2696" s="14" t="s">
        <v>13565</v>
      </c>
      <c r="L2696" s="14" t="s">
        <v>13557</v>
      </c>
      <c r="M2696" s="14" t="s">
        <v>13566</v>
      </c>
      <c r="N2696" s="14" t="s">
        <v>13559</v>
      </c>
      <c r="O2696" s="14" t="s">
        <v>13575</v>
      </c>
      <c r="P2696" s="32"/>
    </row>
    <row r="2697" spans="1:16" hidden="1" outlineLevel="1">
      <c r="A2697" s="32"/>
      <c r="B2697" s="21" t="s">
        <v>16595</v>
      </c>
      <c r="C2697" s="23">
        <v>5</v>
      </c>
      <c r="D2697" s="23">
        <v>1</v>
      </c>
      <c r="E2697" s="23">
        <v>1</v>
      </c>
      <c r="F2697" s="21" t="s">
        <v>7504</v>
      </c>
      <c r="G2697" s="21" t="s">
        <v>1572</v>
      </c>
      <c r="H2697" s="27">
        <v>2708.4466282399999</v>
      </c>
      <c r="I2697" s="25" t="s">
        <v>13578</v>
      </c>
      <c r="J2697" s="26"/>
      <c r="K2697" s="25" t="s">
        <v>13578</v>
      </c>
      <c r="L2697" s="26"/>
      <c r="M2697" s="25" t="s">
        <v>13578</v>
      </c>
      <c r="N2697" s="26"/>
      <c r="O2697" s="23">
        <v>1</v>
      </c>
      <c r="P2697" s="32"/>
    </row>
    <row r="2698" spans="1:16" hidden="1" outlineLevel="1">
      <c r="A2698" s="32"/>
      <c r="B2698" s="21" t="s">
        <v>16596</v>
      </c>
      <c r="C2698" s="23">
        <v>3</v>
      </c>
      <c r="D2698" s="23">
        <v>1</v>
      </c>
      <c r="E2698" s="23">
        <v>1</v>
      </c>
      <c r="F2698" s="21" t="s">
        <v>7504</v>
      </c>
      <c r="G2698" s="21" t="s">
        <v>45</v>
      </c>
      <c r="H2698" s="27">
        <v>1912.9691350400001</v>
      </c>
      <c r="I2698" s="25" t="s">
        <v>13578</v>
      </c>
      <c r="J2698" s="26"/>
      <c r="K2698" s="25" t="s">
        <v>13584</v>
      </c>
      <c r="L2698" s="26">
        <v>68.306231847610405</v>
      </c>
      <c r="M2698" s="25" t="s">
        <v>13584</v>
      </c>
      <c r="N2698" s="26">
        <v>3.4491626265312401</v>
      </c>
      <c r="O2698" s="23">
        <v>0</v>
      </c>
      <c r="P2698" s="32"/>
    </row>
    <row r="2699" spans="1:16" hidden="1" outlineLevel="1">
      <c r="A2699" s="32"/>
      <c r="B2699" s="21" t="s">
        <v>16597</v>
      </c>
      <c r="C2699" s="23">
        <v>3</v>
      </c>
      <c r="D2699" s="23">
        <v>1</v>
      </c>
      <c r="E2699" s="23">
        <v>1</v>
      </c>
      <c r="F2699" s="21" t="s">
        <v>7504</v>
      </c>
      <c r="G2699" s="21" t="s">
        <v>398</v>
      </c>
      <c r="H2699" s="27">
        <v>1744.05873651</v>
      </c>
      <c r="I2699" s="25" t="s">
        <v>13763</v>
      </c>
      <c r="J2699" s="26">
        <v>60.117361074837497</v>
      </c>
      <c r="K2699" s="25" t="s">
        <v>13578</v>
      </c>
      <c r="L2699" s="26"/>
      <c r="M2699" s="25" t="s">
        <v>13628</v>
      </c>
      <c r="N2699" s="26">
        <v>33.840442252988197</v>
      </c>
      <c r="O2699" s="23">
        <v>1</v>
      </c>
      <c r="P2699" s="32"/>
    </row>
    <row r="2700" spans="1:16" hidden="1" outlineLevel="1">
      <c r="A2700" s="32"/>
      <c r="B2700" s="21" t="s">
        <v>16598</v>
      </c>
      <c r="C2700" s="23">
        <v>6</v>
      </c>
      <c r="D2700" s="23">
        <v>1</v>
      </c>
      <c r="E2700" s="23">
        <v>1</v>
      </c>
      <c r="F2700" s="21" t="s">
        <v>7504</v>
      </c>
      <c r="G2700" s="21" t="s">
        <v>45</v>
      </c>
      <c r="H2700" s="27">
        <v>1320.7601183700001</v>
      </c>
      <c r="I2700" s="25" t="s">
        <v>13584</v>
      </c>
      <c r="J2700" s="26">
        <v>79.555347431998698</v>
      </c>
      <c r="K2700" s="25" t="s">
        <v>13956</v>
      </c>
      <c r="L2700" s="26">
        <v>37.4978499675222</v>
      </c>
      <c r="M2700" s="25" t="s">
        <v>13594</v>
      </c>
      <c r="N2700" s="26"/>
      <c r="O2700" s="23">
        <v>0</v>
      </c>
      <c r="P2700" s="32"/>
    </row>
    <row r="2701" spans="1:16" hidden="1" outlineLevel="1">
      <c r="A2701" s="32"/>
      <c r="B2701" s="21" t="s">
        <v>16599</v>
      </c>
      <c r="C2701" s="23">
        <v>1</v>
      </c>
      <c r="D2701" s="23">
        <v>1</v>
      </c>
      <c r="E2701" s="23">
        <v>1</v>
      </c>
      <c r="F2701" s="21" t="s">
        <v>7504</v>
      </c>
      <c r="G2701" s="21" t="s">
        <v>45</v>
      </c>
      <c r="H2701" s="27">
        <v>1596.7893406400001</v>
      </c>
      <c r="I2701" s="25" t="s">
        <v>13633</v>
      </c>
      <c r="J2701" s="26"/>
      <c r="K2701" s="25" t="s">
        <v>13633</v>
      </c>
      <c r="L2701" s="26"/>
      <c r="M2701" s="25" t="s">
        <v>13633</v>
      </c>
      <c r="N2701" s="26"/>
      <c r="O2701" s="23">
        <v>0</v>
      </c>
      <c r="P2701" s="32"/>
    </row>
    <row r="2702" spans="1:16" collapsed="1">
      <c r="A2702" s="21" t="s">
        <v>6947</v>
      </c>
      <c r="B2702" s="21" t="s">
        <v>16600</v>
      </c>
      <c r="C2702" s="22">
        <v>7.53</v>
      </c>
      <c r="D2702" s="23">
        <v>1</v>
      </c>
      <c r="E2702" s="23">
        <v>1</v>
      </c>
      <c r="F2702" s="23">
        <v>1</v>
      </c>
      <c r="G2702" s="23">
        <v>4</v>
      </c>
      <c r="H2702" s="24">
        <v>1.0868077894435</v>
      </c>
      <c r="I2702" s="26"/>
      <c r="J2702" s="24">
        <v>1.0238244661751099</v>
      </c>
      <c r="K2702" s="26"/>
      <c r="L2702" s="24">
        <v>0.96246721066777396</v>
      </c>
      <c r="M2702" s="26"/>
      <c r="N2702" s="23">
        <v>239</v>
      </c>
      <c r="O2702" s="26">
        <v>25.975669784659999</v>
      </c>
      <c r="P2702" s="30">
        <v>6.23974609375</v>
      </c>
    </row>
    <row r="2703" spans="1:16" hidden="1" outlineLevel="1">
      <c r="A2703" s="32"/>
      <c r="B2703" s="14" t="s">
        <v>11</v>
      </c>
      <c r="C2703" s="14" t="s">
        <v>13571</v>
      </c>
      <c r="D2703" s="14" t="s">
        <v>13572</v>
      </c>
      <c r="E2703" s="14" t="s">
        <v>13573</v>
      </c>
      <c r="F2703" s="14" t="s">
        <v>13574</v>
      </c>
      <c r="G2703" s="14" t="s">
        <v>12</v>
      </c>
      <c r="H2703" s="14" t="s">
        <v>16</v>
      </c>
      <c r="I2703" s="14" t="s">
        <v>13564</v>
      </c>
      <c r="J2703" s="14" t="s">
        <v>13555</v>
      </c>
      <c r="K2703" s="14" t="s">
        <v>13565</v>
      </c>
      <c r="L2703" s="14" t="s">
        <v>13557</v>
      </c>
      <c r="M2703" s="14" t="s">
        <v>13566</v>
      </c>
      <c r="N2703" s="14" t="s">
        <v>13559</v>
      </c>
      <c r="O2703" s="14" t="s">
        <v>13575</v>
      </c>
      <c r="P2703" s="32"/>
    </row>
    <row r="2704" spans="1:16" hidden="1" outlineLevel="1">
      <c r="A2704" s="32"/>
      <c r="B2704" s="21" t="s">
        <v>16601</v>
      </c>
      <c r="C2704" s="23">
        <v>4</v>
      </c>
      <c r="D2704" s="23">
        <v>1</v>
      </c>
      <c r="E2704" s="23">
        <v>1</v>
      </c>
      <c r="F2704" s="21" t="s">
        <v>6947</v>
      </c>
      <c r="G2704" s="21" t="s">
        <v>45</v>
      </c>
      <c r="H2704" s="27">
        <v>2064.1676977400002</v>
      </c>
      <c r="I2704" s="25" t="s">
        <v>13633</v>
      </c>
      <c r="J2704" s="26"/>
      <c r="K2704" s="25" t="s">
        <v>13633</v>
      </c>
      <c r="L2704" s="26"/>
      <c r="M2704" s="25" t="s">
        <v>13633</v>
      </c>
      <c r="N2704" s="26"/>
      <c r="O2704" s="23">
        <v>0</v>
      </c>
      <c r="P2704" s="32"/>
    </row>
    <row r="2705" spans="1:16" collapsed="1">
      <c r="A2705" s="21" t="s">
        <v>7559</v>
      </c>
      <c r="B2705" s="21" t="s">
        <v>16602</v>
      </c>
      <c r="C2705" s="22">
        <v>39.08</v>
      </c>
      <c r="D2705" s="23">
        <v>1</v>
      </c>
      <c r="E2705" s="23">
        <v>4</v>
      </c>
      <c r="F2705" s="23">
        <v>4</v>
      </c>
      <c r="G2705" s="23">
        <v>49</v>
      </c>
      <c r="H2705" s="24">
        <v>1.1641900721213301</v>
      </c>
      <c r="I2705" s="26">
        <v>12.820404219341199</v>
      </c>
      <c r="J2705" s="24">
        <v>1.0639991893877601</v>
      </c>
      <c r="K2705" s="26">
        <v>6.8265382856288301</v>
      </c>
      <c r="L2705" s="24">
        <v>0.96038864550563396</v>
      </c>
      <c r="M2705" s="26">
        <v>24.621504178445299</v>
      </c>
      <c r="N2705" s="23">
        <v>87</v>
      </c>
      <c r="O2705" s="26">
        <v>10.192550514660001</v>
      </c>
      <c r="P2705" s="30">
        <v>9.94970703125</v>
      </c>
    </row>
    <row r="2706" spans="1:16" ht="15.75" hidden="1" customHeight="1" outlineLevel="1">
      <c r="A2706" s="32"/>
      <c r="B2706" s="14" t="s">
        <v>11</v>
      </c>
      <c r="C2706" s="14" t="s">
        <v>13571</v>
      </c>
      <c r="D2706" s="14" t="s">
        <v>13572</v>
      </c>
      <c r="E2706" s="14" t="s">
        <v>13573</v>
      </c>
      <c r="F2706" s="14" t="s">
        <v>13574</v>
      </c>
      <c r="G2706" s="14" t="s">
        <v>12</v>
      </c>
      <c r="H2706" s="14" t="s">
        <v>16</v>
      </c>
      <c r="I2706" s="14" t="s">
        <v>13564</v>
      </c>
      <c r="J2706" s="14" t="s">
        <v>13555</v>
      </c>
      <c r="K2706" s="14" t="s">
        <v>13565</v>
      </c>
      <c r="L2706" s="14" t="s">
        <v>13557</v>
      </c>
      <c r="M2706" s="14" t="s">
        <v>13566</v>
      </c>
      <c r="N2706" s="14" t="s">
        <v>13559</v>
      </c>
      <c r="O2706" s="14" t="s">
        <v>13575</v>
      </c>
      <c r="P2706" s="32"/>
    </row>
    <row r="2707" spans="1:16" hidden="1" outlineLevel="1">
      <c r="A2707" s="32"/>
      <c r="B2707" s="21" t="s">
        <v>16605</v>
      </c>
      <c r="C2707" s="23">
        <v>4</v>
      </c>
      <c r="D2707" s="23">
        <v>1</v>
      </c>
      <c r="E2707" s="23">
        <v>1</v>
      </c>
      <c r="F2707" s="21" t="s">
        <v>7559</v>
      </c>
      <c r="G2707" s="21" t="s">
        <v>3681</v>
      </c>
      <c r="H2707" s="27">
        <v>1713.0442846399999</v>
      </c>
      <c r="I2707" s="25" t="s">
        <v>13577</v>
      </c>
      <c r="J2707" s="26"/>
      <c r="K2707" s="25"/>
      <c r="L2707" s="26"/>
      <c r="M2707" s="25"/>
      <c r="N2707" s="26"/>
      <c r="O2707" s="23">
        <v>1</v>
      </c>
      <c r="P2707" s="32"/>
    </row>
    <row r="2708" spans="1:16" hidden="1" outlineLevel="1">
      <c r="A2708" s="32"/>
      <c r="B2708" s="21" t="s">
        <v>16606</v>
      </c>
      <c r="C2708" s="23">
        <v>12</v>
      </c>
      <c r="D2708" s="23">
        <v>1</v>
      </c>
      <c r="E2708" s="23">
        <v>1</v>
      </c>
      <c r="F2708" s="21" t="s">
        <v>7559</v>
      </c>
      <c r="G2708" s="21" t="s">
        <v>30</v>
      </c>
      <c r="H2708" s="27">
        <v>1440.8439061399999</v>
      </c>
      <c r="I2708" s="25" t="s">
        <v>14777</v>
      </c>
      <c r="J2708" s="26">
        <v>2.48982595265025</v>
      </c>
      <c r="K2708" s="25"/>
      <c r="L2708" s="26"/>
      <c r="M2708" s="25" t="s">
        <v>13593</v>
      </c>
      <c r="N2708" s="26">
        <v>67.6479873674933</v>
      </c>
      <c r="O2708" s="23">
        <v>0</v>
      </c>
      <c r="P2708" s="32"/>
    </row>
    <row r="2709" spans="1:16" hidden="1" outlineLevel="1">
      <c r="A2709" s="32"/>
      <c r="B2709" s="21" t="s">
        <v>16607</v>
      </c>
      <c r="C2709" s="23">
        <v>32</v>
      </c>
      <c r="D2709" s="23">
        <v>1</v>
      </c>
      <c r="E2709" s="23">
        <v>1</v>
      </c>
      <c r="F2709" s="21" t="s">
        <v>7559</v>
      </c>
      <c r="G2709" s="21" t="s">
        <v>45</v>
      </c>
      <c r="H2709" s="27">
        <v>1356.8183321700001</v>
      </c>
      <c r="I2709" s="25" t="s">
        <v>16608</v>
      </c>
      <c r="J2709" s="26">
        <v>18.240140821353201</v>
      </c>
      <c r="K2709" s="25" t="s">
        <v>16609</v>
      </c>
      <c r="L2709" s="26">
        <v>28.568183867015801</v>
      </c>
      <c r="M2709" s="25" t="s">
        <v>16603</v>
      </c>
      <c r="N2709" s="26">
        <v>26.9255110041912</v>
      </c>
      <c r="O2709" s="23">
        <v>0</v>
      </c>
      <c r="P2709" s="32"/>
    </row>
    <row r="2710" spans="1:16" hidden="1" outlineLevel="1">
      <c r="A2710" s="32"/>
      <c r="B2710" s="21" t="s">
        <v>16610</v>
      </c>
      <c r="C2710" s="23">
        <v>1</v>
      </c>
      <c r="D2710" s="23">
        <v>1</v>
      </c>
      <c r="E2710" s="23">
        <v>1</v>
      </c>
      <c r="F2710" s="21" t="s">
        <v>7559</v>
      </c>
      <c r="G2710" s="21" t="s">
        <v>36</v>
      </c>
      <c r="H2710" s="27">
        <v>1690.9805505100001</v>
      </c>
      <c r="I2710" s="25" t="s">
        <v>13604</v>
      </c>
      <c r="J2710" s="26"/>
      <c r="K2710" s="25" t="s">
        <v>13604</v>
      </c>
      <c r="L2710" s="26"/>
      <c r="M2710" s="25" t="s">
        <v>13604</v>
      </c>
      <c r="N2710" s="26"/>
      <c r="O2710" s="23">
        <v>1</v>
      </c>
      <c r="P2710" s="32"/>
    </row>
    <row r="2711" spans="1:16" collapsed="1">
      <c r="A2711" s="21" t="s">
        <v>7169</v>
      </c>
      <c r="B2711" s="21" t="s">
        <v>16611</v>
      </c>
      <c r="C2711" s="22">
        <v>30.49</v>
      </c>
      <c r="D2711" s="23">
        <v>1</v>
      </c>
      <c r="E2711" s="23">
        <v>5</v>
      </c>
      <c r="F2711" s="23">
        <v>5</v>
      </c>
      <c r="G2711" s="23">
        <v>21</v>
      </c>
      <c r="H2711" s="24">
        <v>0.925703588154415</v>
      </c>
      <c r="I2711" s="26">
        <v>47.849148817337898</v>
      </c>
      <c r="J2711" s="24">
        <v>1.5149578698005199</v>
      </c>
      <c r="K2711" s="26">
        <v>36.238401322717003</v>
      </c>
      <c r="L2711" s="24">
        <v>0.95971744215367205</v>
      </c>
      <c r="M2711" s="26">
        <v>29.655019291356101</v>
      </c>
      <c r="N2711" s="23">
        <v>223</v>
      </c>
      <c r="O2711" s="26">
        <v>23.246030854659999</v>
      </c>
      <c r="P2711" s="30">
        <v>5.16064453125</v>
      </c>
    </row>
    <row r="2712" spans="1:16" hidden="1" outlineLevel="1">
      <c r="A2712" s="32"/>
      <c r="B2712" s="14" t="s">
        <v>11</v>
      </c>
      <c r="C2712" s="14" t="s">
        <v>13571</v>
      </c>
      <c r="D2712" s="14" t="s">
        <v>13572</v>
      </c>
      <c r="E2712" s="14" t="s">
        <v>13573</v>
      </c>
      <c r="F2712" s="14" t="s">
        <v>13574</v>
      </c>
      <c r="G2712" s="14" t="s">
        <v>12</v>
      </c>
      <c r="H2712" s="14" t="s">
        <v>16</v>
      </c>
      <c r="I2712" s="14" t="s">
        <v>13564</v>
      </c>
      <c r="J2712" s="14" t="s">
        <v>13555</v>
      </c>
      <c r="K2712" s="14" t="s">
        <v>13565</v>
      </c>
      <c r="L2712" s="14" t="s">
        <v>13557</v>
      </c>
      <c r="M2712" s="14" t="s">
        <v>13566</v>
      </c>
      <c r="N2712" s="14" t="s">
        <v>13559</v>
      </c>
      <c r="O2712" s="14" t="s">
        <v>13575</v>
      </c>
      <c r="P2712" s="32"/>
    </row>
    <row r="2713" spans="1:16" hidden="1" outlineLevel="1">
      <c r="A2713" s="32"/>
      <c r="B2713" s="21" t="s">
        <v>16612</v>
      </c>
      <c r="C2713" s="23">
        <v>7</v>
      </c>
      <c r="D2713" s="23">
        <v>1</v>
      </c>
      <c r="E2713" s="23">
        <v>1</v>
      </c>
      <c r="F2713" s="21" t="s">
        <v>7169</v>
      </c>
      <c r="G2713" s="21" t="s">
        <v>116</v>
      </c>
      <c r="H2713" s="27">
        <v>1896.9467200399999</v>
      </c>
      <c r="I2713" s="25" t="s">
        <v>13604</v>
      </c>
      <c r="J2713" s="26"/>
      <c r="K2713" s="25" t="s">
        <v>13604</v>
      </c>
      <c r="L2713" s="26"/>
      <c r="M2713" s="25"/>
      <c r="N2713" s="26"/>
      <c r="O2713" s="23">
        <v>1</v>
      </c>
      <c r="P2713" s="32"/>
    </row>
    <row r="2714" spans="1:16" hidden="1" outlineLevel="1">
      <c r="A2714" s="32"/>
      <c r="B2714" s="21" t="s">
        <v>16613</v>
      </c>
      <c r="C2714" s="23">
        <v>6</v>
      </c>
      <c r="D2714" s="23">
        <v>1</v>
      </c>
      <c r="E2714" s="23">
        <v>1</v>
      </c>
      <c r="F2714" s="21" t="s">
        <v>7169</v>
      </c>
      <c r="G2714" s="21" t="s">
        <v>36</v>
      </c>
      <c r="H2714" s="27">
        <v>1289.7955187699999</v>
      </c>
      <c r="I2714" s="25" t="s">
        <v>13577</v>
      </c>
      <c r="J2714" s="26"/>
      <c r="K2714" s="25"/>
      <c r="L2714" s="26"/>
      <c r="M2714" s="25"/>
      <c r="N2714" s="26"/>
      <c r="O2714" s="23">
        <v>0</v>
      </c>
      <c r="P2714" s="32"/>
    </row>
    <row r="2715" spans="1:16" hidden="1" outlineLevel="1">
      <c r="A2715" s="32"/>
      <c r="B2715" s="21" t="s">
        <v>16614</v>
      </c>
      <c r="C2715" s="23">
        <v>3</v>
      </c>
      <c r="D2715" s="23">
        <v>1</v>
      </c>
      <c r="E2715" s="23">
        <v>1</v>
      </c>
      <c r="F2715" s="21" t="s">
        <v>7169</v>
      </c>
      <c r="G2715" s="21" t="s">
        <v>36</v>
      </c>
      <c r="H2715" s="27">
        <v>1365.7859533400001</v>
      </c>
      <c r="I2715" s="25" t="s">
        <v>13604</v>
      </c>
      <c r="J2715" s="26"/>
      <c r="K2715" s="25" t="s">
        <v>13577</v>
      </c>
      <c r="L2715" s="26"/>
      <c r="M2715" s="25" t="s">
        <v>13584</v>
      </c>
      <c r="N2715" s="26">
        <v>42.496012176744799</v>
      </c>
      <c r="O2715" s="23">
        <v>0</v>
      </c>
      <c r="P2715" s="32"/>
    </row>
    <row r="2716" spans="1:16" hidden="1" outlineLevel="1">
      <c r="A2716" s="32"/>
      <c r="B2716" s="21" t="s">
        <v>16615</v>
      </c>
      <c r="C2716" s="23">
        <v>3</v>
      </c>
      <c r="D2716" s="23">
        <v>1</v>
      </c>
      <c r="E2716" s="23">
        <v>1</v>
      </c>
      <c r="F2716" s="21" t="s">
        <v>7169</v>
      </c>
      <c r="G2716" s="21" t="s">
        <v>14612</v>
      </c>
      <c r="H2716" s="27">
        <v>2069.08774154</v>
      </c>
      <c r="I2716" s="25" t="s">
        <v>13684</v>
      </c>
      <c r="J2716" s="26"/>
      <c r="K2716" s="25" t="s">
        <v>13684</v>
      </c>
      <c r="L2716" s="26"/>
      <c r="M2716" s="25" t="s">
        <v>13684</v>
      </c>
      <c r="N2716" s="26"/>
      <c r="O2716" s="23">
        <v>0</v>
      </c>
      <c r="P2716" s="32"/>
    </row>
    <row r="2717" spans="1:16" hidden="1" outlineLevel="1" collapsed="1">
      <c r="A2717" s="32"/>
      <c r="B2717" s="21" t="s">
        <v>16616</v>
      </c>
      <c r="C2717" s="23">
        <v>2</v>
      </c>
      <c r="D2717" s="23">
        <v>1</v>
      </c>
      <c r="E2717" s="23">
        <v>1</v>
      </c>
      <c r="F2717" s="21" t="s">
        <v>7169</v>
      </c>
      <c r="G2717" s="21" t="s">
        <v>58</v>
      </c>
      <c r="H2717" s="27">
        <v>1833.04680057</v>
      </c>
      <c r="I2717" s="25" t="s">
        <v>13715</v>
      </c>
      <c r="J2717" s="26"/>
      <c r="K2717" s="25" t="s">
        <v>13715</v>
      </c>
      <c r="L2717" s="26"/>
      <c r="M2717" s="25" t="s">
        <v>13715</v>
      </c>
      <c r="N2717" s="26"/>
      <c r="O2717" s="23">
        <v>0</v>
      </c>
      <c r="P2717" s="32"/>
    </row>
    <row r="2718" spans="1:16" ht="15.75" customHeight="1" collapsed="1">
      <c r="A2718" s="21" t="s">
        <v>9060</v>
      </c>
      <c r="B2718" s="21" t="s">
        <v>16617</v>
      </c>
      <c r="C2718" s="22">
        <v>5.28</v>
      </c>
      <c r="D2718" s="23">
        <v>1</v>
      </c>
      <c r="E2718" s="23">
        <v>2</v>
      </c>
      <c r="F2718" s="23">
        <v>2</v>
      </c>
      <c r="G2718" s="23">
        <v>9</v>
      </c>
      <c r="H2718" s="24">
        <v>1.5513456889577399</v>
      </c>
      <c r="I2718" s="26">
        <v>62.893463036488697</v>
      </c>
      <c r="J2718" s="24">
        <v>0.81292136720641195</v>
      </c>
      <c r="K2718" s="26">
        <v>30.158797507033999</v>
      </c>
      <c r="L2718" s="24">
        <v>0.95731106907188301</v>
      </c>
      <c r="M2718" s="26">
        <v>64.088060914121797</v>
      </c>
      <c r="N2718" s="23">
        <v>436</v>
      </c>
      <c r="O2718" s="26">
        <v>48.739091064660101</v>
      </c>
      <c r="P2718" s="30">
        <v>5.57958984375</v>
      </c>
    </row>
    <row r="2719" spans="1:16" hidden="1" outlineLevel="1">
      <c r="A2719" s="32"/>
      <c r="B2719" s="14" t="s">
        <v>11</v>
      </c>
      <c r="C2719" s="14" t="s">
        <v>13571</v>
      </c>
      <c r="D2719" s="14" t="s">
        <v>13572</v>
      </c>
      <c r="E2719" s="14" t="s">
        <v>13573</v>
      </c>
      <c r="F2719" s="14" t="s">
        <v>13574</v>
      </c>
      <c r="G2719" s="14" t="s">
        <v>12</v>
      </c>
      <c r="H2719" s="14" t="s">
        <v>16</v>
      </c>
      <c r="I2719" s="14" t="s">
        <v>13564</v>
      </c>
      <c r="J2719" s="14" t="s">
        <v>13555</v>
      </c>
      <c r="K2719" s="14" t="s">
        <v>13565</v>
      </c>
      <c r="L2719" s="14" t="s">
        <v>13557</v>
      </c>
      <c r="M2719" s="14" t="s">
        <v>13566</v>
      </c>
      <c r="N2719" s="14" t="s">
        <v>13559</v>
      </c>
      <c r="O2719" s="14" t="s">
        <v>13575</v>
      </c>
      <c r="P2719" s="32"/>
    </row>
    <row r="2720" spans="1:16" hidden="1" outlineLevel="1">
      <c r="A2720" s="32"/>
      <c r="B2720" s="21" t="s">
        <v>16618</v>
      </c>
      <c r="C2720" s="23">
        <v>7</v>
      </c>
      <c r="D2720" s="23">
        <v>1</v>
      </c>
      <c r="E2720" s="23">
        <v>1</v>
      </c>
      <c r="F2720" s="21" t="s">
        <v>9060</v>
      </c>
      <c r="G2720" s="21" t="s">
        <v>45</v>
      </c>
      <c r="H2720" s="27">
        <v>1449.7429234399999</v>
      </c>
      <c r="I2720" s="25" t="s">
        <v>13649</v>
      </c>
      <c r="J2720" s="26">
        <v>49.705624803650203</v>
      </c>
      <c r="K2720" s="25" t="s">
        <v>14243</v>
      </c>
      <c r="L2720" s="26">
        <v>22.677473307428102</v>
      </c>
      <c r="M2720" s="25" t="s">
        <v>13786</v>
      </c>
      <c r="N2720" s="26">
        <v>21.858783721021901</v>
      </c>
      <c r="O2720" s="23">
        <v>0</v>
      </c>
      <c r="P2720" s="32"/>
    </row>
    <row r="2721" spans="1:16" hidden="1" outlineLevel="1" collapsed="1">
      <c r="A2721" s="32"/>
      <c r="B2721" s="21" t="s">
        <v>16619</v>
      </c>
      <c r="C2721" s="23">
        <v>2</v>
      </c>
      <c r="D2721" s="23">
        <v>1</v>
      </c>
      <c r="E2721" s="23">
        <v>1</v>
      </c>
      <c r="F2721" s="21" t="s">
        <v>9060</v>
      </c>
      <c r="G2721" s="21" t="s">
        <v>16620</v>
      </c>
      <c r="H2721" s="27">
        <v>1773.1716517100001</v>
      </c>
      <c r="I2721" s="25" t="s">
        <v>13594</v>
      </c>
      <c r="J2721" s="26"/>
      <c r="K2721" s="25" t="s">
        <v>13594</v>
      </c>
      <c r="L2721" s="26"/>
      <c r="M2721" s="25" t="s">
        <v>13594</v>
      </c>
      <c r="N2721" s="26"/>
      <c r="O2721" s="23">
        <v>1</v>
      </c>
      <c r="P2721" s="32"/>
    </row>
    <row r="2722" spans="1:16" ht="15.75" customHeight="1" collapsed="1">
      <c r="A2722" s="21" t="s">
        <v>1119</v>
      </c>
      <c r="B2722" s="21" t="s">
        <v>16621</v>
      </c>
      <c r="C2722" s="22">
        <v>37.28</v>
      </c>
      <c r="D2722" s="23">
        <v>1</v>
      </c>
      <c r="E2722" s="23">
        <v>9</v>
      </c>
      <c r="F2722" s="23">
        <v>9</v>
      </c>
      <c r="G2722" s="23">
        <v>111</v>
      </c>
      <c r="H2722" s="24">
        <v>1.5345467156734001</v>
      </c>
      <c r="I2722" s="26">
        <v>7.38063866074127</v>
      </c>
      <c r="J2722" s="24">
        <v>0.76573397630473905</v>
      </c>
      <c r="K2722" s="26">
        <v>12.8179756897404</v>
      </c>
      <c r="L2722" s="24">
        <v>0.95706829366303003</v>
      </c>
      <c r="M2722" s="26">
        <v>4.0379639303492603</v>
      </c>
      <c r="N2722" s="23">
        <v>346</v>
      </c>
      <c r="O2722" s="26">
        <v>37.317528864659998</v>
      </c>
      <c r="P2722" s="30">
        <v>5.07177734375</v>
      </c>
    </row>
    <row r="2723" spans="1:16" hidden="1" outlineLevel="1">
      <c r="A2723" s="32"/>
      <c r="B2723" s="14" t="s">
        <v>11</v>
      </c>
      <c r="C2723" s="14" t="s">
        <v>13571</v>
      </c>
      <c r="D2723" s="14" t="s">
        <v>13572</v>
      </c>
      <c r="E2723" s="14" t="s">
        <v>13573</v>
      </c>
      <c r="F2723" s="14" t="s">
        <v>13574</v>
      </c>
      <c r="G2723" s="14" t="s">
        <v>12</v>
      </c>
      <c r="H2723" s="14" t="s">
        <v>16</v>
      </c>
      <c r="I2723" s="14" t="s">
        <v>13564</v>
      </c>
      <c r="J2723" s="14" t="s">
        <v>13555</v>
      </c>
      <c r="K2723" s="14" t="s">
        <v>13565</v>
      </c>
      <c r="L2723" s="14" t="s">
        <v>13557</v>
      </c>
      <c r="M2723" s="14" t="s">
        <v>13566</v>
      </c>
      <c r="N2723" s="14" t="s">
        <v>13559</v>
      </c>
      <c r="O2723" s="14" t="s">
        <v>13575</v>
      </c>
      <c r="P2723" s="32"/>
    </row>
    <row r="2724" spans="1:16" hidden="1" outlineLevel="1">
      <c r="A2724" s="32"/>
      <c r="B2724" s="21" t="s">
        <v>16622</v>
      </c>
      <c r="C2724" s="23">
        <v>12</v>
      </c>
      <c r="D2724" s="23">
        <v>1</v>
      </c>
      <c r="E2724" s="23">
        <v>1</v>
      </c>
      <c r="F2724" s="21" t="s">
        <v>1119</v>
      </c>
      <c r="G2724" s="21" t="s">
        <v>23</v>
      </c>
      <c r="H2724" s="27">
        <v>2828.50356091</v>
      </c>
      <c r="I2724" s="25" t="s">
        <v>15180</v>
      </c>
      <c r="J2724" s="26">
        <v>0.21757402125815301</v>
      </c>
      <c r="K2724" s="25" t="s">
        <v>16623</v>
      </c>
      <c r="L2724" s="26">
        <v>13.7363771267262</v>
      </c>
      <c r="M2724" s="25" t="s">
        <v>16623</v>
      </c>
      <c r="N2724" s="26">
        <v>19.483824630159599</v>
      </c>
      <c r="O2724" s="23">
        <v>1</v>
      </c>
      <c r="P2724" s="32"/>
    </row>
    <row r="2725" spans="1:16" hidden="1" outlineLevel="1">
      <c r="A2725" s="32"/>
      <c r="B2725" s="21" t="s">
        <v>16624</v>
      </c>
      <c r="C2725" s="23">
        <v>7</v>
      </c>
      <c r="D2725" s="23">
        <v>1</v>
      </c>
      <c r="E2725" s="23">
        <v>1</v>
      </c>
      <c r="F2725" s="21" t="s">
        <v>1119</v>
      </c>
      <c r="G2725" s="21" t="s">
        <v>45</v>
      </c>
      <c r="H2725" s="27">
        <v>2734.4189488400002</v>
      </c>
      <c r="I2725" s="25" t="s">
        <v>13593</v>
      </c>
      <c r="J2725" s="26">
        <v>36.536853941688598</v>
      </c>
      <c r="K2725" s="25" t="s">
        <v>13584</v>
      </c>
      <c r="L2725" s="26">
        <v>0.50077994262096204</v>
      </c>
      <c r="M2725" s="25" t="s">
        <v>13604</v>
      </c>
      <c r="N2725" s="26"/>
      <c r="O2725" s="23">
        <v>0</v>
      </c>
      <c r="P2725" s="32"/>
    </row>
    <row r="2726" spans="1:16" hidden="1" outlineLevel="1">
      <c r="A2726" s="32"/>
      <c r="B2726" s="21" t="s">
        <v>16625</v>
      </c>
      <c r="C2726" s="23">
        <v>7</v>
      </c>
      <c r="D2726" s="23">
        <v>1</v>
      </c>
      <c r="E2726" s="23">
        <v>1</v>
      </c>
      <c r="F2726" s="21" t="s">
        <v>1119</v>
      </c>
      <c r="G2726" s="21" t="s">
        <v>85</v>
      </c>
      <c r="H2726" s="27">
        <v>2033.17119017</v>
      </c>
      <c r="I2726" s="25" t="s">
        <v>13652</v>
      </c>
      <c r="J2726" s="26">
        <v>24.779045887372298</v>
      </c>
      <c r="K2726" s="25" t="s">
        <v>13648</v>
      </c>
      <c r="L2726" s="26">
        <v>19.254547104716199</v>
      </c>
      <c r="M2726" s="25" t="s">
        <v>13648</v>
      </c>
      <c r="N2726" s="26">
        <v>29.940449481350601</v>
      </c>
      <c r="O2726" s="23">
        <v>0</v>
      </c>
      <c r="P2726" s="32"/>
    </row>
    <row r="2727" spans="1:16" hidden="1" outlineLevel="1">
      <c r="A2727" s="32"/>
      <c r="B2727" s="21" t="s">
        <v>16626</v>
      </c>
      <c r="C2727" s="23">
        <v>11</v>
      </c>
      <c r="D2727" s="23">
        <v>1</v>
      </c>
      <c r="E2727" s="23">
        <v>1</v>
      </c>
      <c r="F2727" s="21" t="s">
        <v>1119</v>
      </c>
      <c r="G2727" s="21" t="s">
        <v>45</v>
      </c>
      <c r="H2727" s="27">
        <v>1806.9444310399999</v>
      </c>
      <c r="I2727" s="25" t="s">
        <v>13650</v>
      </c>
      <c r="J2727" s="26">
        <v>61.241248421543602</v>
      </c>
      <c r="K2727" s="25" t="s">
        <v>13652</v>
      </c>
      <c r="L2727" s="26">
        <v>47.435602404474601</v>
      </c>
      <c r="M2727" s="25" t="s">
        <v>14243</v>
      </c>
      <c r="N2727" s="26">
        <v>10.836526483045199</v>
      </c>
      <c r="O2727" s="23">
        <v>0</v>
      </c>
      <c r="P2727" s="32"/>
    </row>
    <row r="2728" spans="1:16" hidden="1" outlineLevel="1">
      <c r="A2728" s="32"/>
      <c r="B2728" s="21" t="s">
        <v>16627</v>
      </c>
      <c r="C2728" s="23">
        <v>7</v>
      </c>
      <c r="D2728" s="23">
        <v>1</v>
      </c>
      <c r="E2728" s="23">
        <v>1</v>
      </c>
      <c r="F2728" s="21" t="s">
        <v>1119</v>
      </c>
      <c r="G2728" s="21" t="s">
        <v>106</v>
      </c>
      <c r="H2728" s="27">
        <v>2305.3897435399999</v>
      </c>
      <c r="I2728" s="25" t="s">
        <v>14088</v>
      </c>
      <c r="J2728" s="26">
        <v>28.2566720954269</v>
      </c>
      <c r="K2728" s="25" t="s">
        <v>13771</v>
      </c>
      <c r="L2728" s="26">
        <v>48.6015534079255</v>
      </c>
      <c r="M2728" s="25" t="s">
        <v>14334</v>
      </c>
      <c r="N2728" s="26">
        <v>1.72068770236698</v>
      </c>
      <c r="O2728" s="23">
        <v>1</v>
      </c>
      <c r="P2728" s="32"/>
    </row>
    <row r="2729" spans="1:16" hidden="1" outlineLevel="1" collapsed="1">
      <c r="A2729" s="32"/>
      <c r="B2729" s="21" t="s">
        <v>16628</v>
      </c>
      <c r="C2729" s="23">
        <v>59</v>
      </c>
      <c r="D2729" s="23">
        <v>1</v>
      </c>
      <c r="E2729" s="23">
        <v>1</v>
      </c>
      <c r="F2729" s="21" t="s">
        <v>1119</v>
      </c>
      <c r="G2729" s="21" t="s">
        <v>36</v>
      </c>
      <c r="H2729" s="27">
        <v>1521.8983629700001</v>
      </c>
      <c r="I2729" s="25" t="s">
        <v>15222</v>
      </c>
      <c r="J2729" s="26">
        <v>23.148086539665499</v>
      </c>
      <c r="K2729" s="25" t="s">
        <v>16629</v>
      </c>
      <c r="L2729" s="26">
        <v>10.250170879391201</v>
      </c>
      <c r="M2729" s="25" t="s">
        <v>13964</v>
      </c>
      <c r="N2729" s="26">
        <v>17.402538263443802</v>
      </c>
      <c r="O2729" s="23">
        <v>0</v>
      </c>
      <c r="P2729" s="32"/>
    </row>
    <row r="2730" spans="1:16" ht="15.75" hidden="1" customHeight="1" outlineLevel="1">
      <c r="A2730" s="32"/>
      <c r="B2730" s="21" t="s">
        <v>16630</v>
      </c>
      <c r="C2730" s="23">
        <v>1</v>
      </c>
      <c r="D2730" s="23">
        <v>1</v>
      </c>
      <c r="E2730" s="23">
        <v>1</v>
      </c>
      <c r="F2730" s="21" t="s">
        <v>1119</v>
      </c>
      <c r="G2730" s="21" t="s">
        <v>23</v>
      </c>
      <c r="H2730" s="27">
        <v>1629.9171484399999</v>
      </c>
      <c r="I2730" s="25" t="s">
        <v>13577</v>
      </c>
      <c r="J2730" s="26"/>
      <c r="K2730" s="25"/>
      <c r="L2730" s="26"/>
      <c r="M2730" s="25"/>
      <c r="N2730" s="26"/>
      <c r="O2730" s="23">
        <v>0</v>
      </c>
      <c r="P2730" s="32"/>
    </row>
    <row r="2731" spans="1:16" hidden="1" outlineLevel="1">
      <c r="A2731" s="32"/>
      <c r="B2731" s="21" t="s">
        <v>16631</v>
      </c>
      <c r="C2731" s="23">
        <v>1</v>
      </c>
      <c r="D2731" s="23">
        <v>1</v>
      </c>
      <c r="E2731" s="23">
        <v>1</v>
      </c>
      <c r="F2731" s="21" t="s">
        <v>1119</v>
      </c>
      <c r="G2731" s="21" t="s">
        <v>45</v>
      </c>
      <c r="H2731" s="27">
        <v>2016.1351793700001</v>
      </c>
      <c r="I2731" s="25" t="s">
        <v>13633</v>
      </c>
      <c r="J2731" s="26"/>
      <c r="K2731" s="25" t="s">
        <v>13633</v>
      </c>
      <c r="L2731" s="26"/>
      <c r="M2731" s="25" t="s">
        <v>13633</v>
      </c>
      <c r="N2731" s="26"/>
      <c r="O2731" s="23">
        <v>0</v>
      </c>
      <c r="P2731" s="32"/>
    </row>
    <row r="2732" spans="1:16" hidden="1" outlineLevel="1">
      <c r="A2732" s="32"/>
      <c r="B2732" s="21" t="s">
        <v>16632</v>
      </c>
      <c r="C2732" s="23">
        <v>6</v>
      </c>
      <c r="D2732" s="23">
        <v>1</v>
      </c>
      <c r="E2732" s="23">
        <v>1</v>
      </c>
      <c r="F2732" s="21" t="s">
        <v>1119</v>
      </c>
      <c r="G2732" s="21" t="s">
        <v>16633</v>
      </c>
      <c r="H2732" s="27">
        <v>2105.21170394</v>
      </c>
      <c r="I2732" s="25" t="s">
        <v>13715</v>
      </c>
      <c r="J2732" s="26"/>
      <c r="K2732" s="25" t="s">
        <v>13600</v>
      </c>
      <c r="L2732" s="26">
        <v>15.1982669574203</v>
      </c>
      <c r="M2732" s="25" t="s">
        <v>13715</v>
      </c>
      <c r="N2732" s="26"/>
      <c r="O2732" s="23">
        <v>0</v>
      </c>
      <c r="P2732" s="32"/>
    </row>
    <row r="2733" spans="1:16" collapsed="1">
      <c r="A2733" s="21" t="s">
        <v>4910</v>
      </c>
      <c r="B2733" s="21" t="s">
        <v>16634</v>
      </c>
      <c r="C2733" s="22">
        <v>12.28</v>
      </c>
      <c r="D2733" s="23">
        <v>1</v>
      </c>
      <c r="E2733" s="23">
        <v>1</v>
      </c>
      <c r="F2733" s="23">
        <v>1</v>
      </c>
      <c r="G2733" s="23">
        <v>3</v>
      </c>
      <c r="H2733" s="24">
        <v>1.74283758580142</v>
      </c>
      <c r="I2733" s="26"/>
      <c r="J2733" s="24">
        <v>3.4261509297922901</v>
      </c>
      <c r="K2733" s="26"/>
      <c r="L2733" s="24">
        <v>0.95411750151792396</v>
      </c>
      <c r="M2733" s="26"/>
      <c r="N2733" s="23">
        <v>228</v>
      </c>
      <c r="O2733" s="26">
        <v>25.603637954660002</v>
      </c>
      <c r="P2733" s="30">
        <v>8.22119140625</v>
      </c>
    </row>
    <row r="2734" spans="1:16" hidden="1" outlineLevel="1">
      <c r="A2734" s="32"/>
      <c r="B2734" s="14" t="s">
        <v>11</v>
      </c>
      <c r="C2734" s="14" t="s">
        <v>13571</v>
      </c>
      <c r="D2734" s="14" t="s">
        <v>13572</v>
      </c>
      <c r="E2734" s="14" t="s">
        <v>13573</v>
      </c>
      <c r="F2734" s="14" t="s">
        <v>13574</v>
      </c>
      <c r="G2734" s="14" t="s">
        <v>12</v>
      </c>
      <c r="H2734" s="14" t="s">
        <v>16</v>
      </c>
      <c r="I2734" s="14" t="s">
        <v>13564</v>
      </c>
      <c r="J2734" s="14" t="s">
        <v>13555</v>
      </c>
      <c r="K2734" s="14" t="s">
        <v>13565</v>
      </c>
      <c r="L2734" s="14" t="s">
        <v>13557</v>
      </c>
      <c r="M2734" s="14" t="s">
        <v>13566</v>
      </c>
      <c r="N2734" s="14" t="s">
        <v>13559</v>
      </c>
      <c r="O2734" s="14" t="s">
        <v>13575</v>
      </c>
      <c r="P2734" s="32"/>
    </row>
    <row r="2735" spans="1:16" hidden="1" outlineLevel="1">
      <c r="A2735" s="32"/>
      <c r="B2735" s="21" t="s">
        <v>16635</v>
      </c>
      <c r="C2735" s="23">
        <v>3</v>
      </c>
      <c r="D2735" s="23">
        <v>1</v>
      </c>
      <c r="E2735" s="23">
        <v>1</v>
      </c>
      <c r="F2735" s="21" t="s">
        <v>4910</v>
      </c>
      <c r="G2735" s="21" t="s">
        <v>5451</v>
      </c>
      <c r="H2735" s="27">
        <v>3343.6493125100001</v>
      </c>
      <c r="I2735" s="25" t="s">
        <v>13578</v>
      </c>
      <c r="J2735" s="26"/>
      <c r="K2735" s="25" t="s">
        <v>13577</v>
      </c>
      <c r="L2735" s="26"/>
      <c r="M2735" s="25" t="s">
        <v>13578</v>
      </c>
      <c r="N2735" s="26"/>
      <c r="O2735" s="23">
        <v>0</v>
      </c>
      <c r="P2735" s="32"/>
    </row>
    <row r="2736" spans="1:16" collapsed="1">
      <c r="A2736" s="21" t="s">
        <v>9026</v>
      </c>
      <c r="B2736" s="21" t="s">
        <v>16636</v>
      </c>
      <c r="C2736" s="22">
        <v>20.9</v>
      </c>
      <c r="D2736" s="23">
        <v>1</v>
      </c>
      <c r="E2736" s="23">
        <v>4</v>
      </c>
      <c r="F2736" s="23">
        <v>4</v>
      </c>
      <c r="G2736" s="23">
        <v>21</v>
      </c>
      <c r="H2736" s="24">
        <v>2.1378040214623502</v>
      </c>
      <c r="I2736" s="26">
        <v>102.484554785989</v>
      </c>
      <c r="J2736" s="24">
        <v>1.74677251090261</v>
      </c>
      <c r="K2736" s="26">
        <v>39.874847845771697</v>
      </c>
      <c r="L2736" s="24">
        <v>0.95362815710093896</v>
      </c>
      <c r="M2736" s="26">
        <v>42.954770227930197</v>
      </c>
      <c r="N2736" s="23">
        <v>268</v>
      </c>
      <c r="O2736" s="26">
        <v>29.388331644659999</v>
      </c>
      <c r="P2736" s="30">
        <v>5.32568359375</v>
      </c>
    </row>
    <row r="2737" spans="1:16" ht="15.75" hidden="1" customHeight="1" outlineLevel="1">
      <c r="A2737" s="32"/>
      <c r="B2737" s="14" t="s">
        <v>11</v>
      </c>
      <c r="C2737" s="14" t="s">
        <v>13571</v>
      </c>
      <c r="D2737" s="14" t="s">
        <v>13572</v>
      </c>
      <c r="E2737" s="14" t="s">
        <v>13573</v>
      </c>
      <c r="F2737" s="14" t="s">
        <v>13574</v>
      </c>
      <c r="G2737" s="14" t="s">
        <v>12</v>
      </c>
      <c r="H2737" s="14" t="s">
        <v>16</v>
      </c>
      <c r="I2737" s="14" t="s">
        <v>13564</v>
      </c>
      <c r="J2737" s="14" t="s">
        <v>13555</v>
      </c>
      <c r="K2737" s="14" t="s">
        <v>13565</v>
      </c>
      <c r="L2737" s="14" t="s">
        <v>13557</v>
      </c>
      <c r="M2737" s="14" t="s">
        <v>13566</v>
      </c>
      <c r="N2737" s="14" t="s">
        <v>13559</v>
      </c>
      <c r="O2737" s="14" t="s">
        <v>13575</v>
      </c>
      <c r="P2737" s="32"/>
    </row>
    <row r="2738" spans="1:16" hidden="1" outlineLevel="1">
      <c r="A2738" s="32"/>
      <c r="B2738" s="21" t="s">
        <v>16637</v>
      </c>
      <c r="C2738" s="23">
        <v>11</v>
      </c>
      <c r="D2738" s="23">
        <v>1</v>
      </c>
      <c r="E2738" s="23">
        <v>1</v>
      </c>
      <c r="F2738" s="21" t="s">
        <v>9026</v>
      </c>
      <c r="G2738" s="21" t="s">
        <v>85</v>
      </c>
      <c r="H2738" s="27">
        <v>1820.0614660399999</v>
      </c>
      <c r="I2738" s="25" t="s">
        <v>13653</v>
      </c>
      <c r="J2738" s="26">
        <v>112.536485782805</v>
      </c>
      <c r="K2738" s="25" t="s">
        <v>13627</v>
      </c>
      <c r="L2738" s="26">
        <v>56.035959954489201</v>
      </c>
      <c r="M2738" s="25" t="s">
        <v>13633</v>
      </c>
      <c r="N2738" s="26"/>
      <c r="O2738" s="23">
        <v>0</v>
      </c>
      <c r="P2738" s="32"/>
    </row>
    <row r="2739" spans="1:16" hidden="1" outlineLevel="1">
      <c r="A2739" s="32"/>
      <c r="B2739" s="21" t="s">
        <v>16638</v>
      </c>
      <c r="C2739" s="23">
        <v>4</v>
      </c>
      <c r="D2739" s="23">
        <v>1</v>
      </c>
      <c r="E2739" s="23">
        <v>1</v>
      </c>
      <c r="F2739" s="21" t="s">
        <v>9026</v>
      </c>
      <c r="G2739" s="21" t="s">
        <v>45</v>
      </c>
      <c r="H2739" s="27">
        <v>1534.85447877</v>
      </c>
      <c r="I2739" s="25" t="s">
        <v>13584</v>
      </c>
      <c r="J2739" s="26">
        <v>7.7864405169012603</v>
      </c>
      <c r="K2739" s="25" t="s">
        <v>13663</v>
      </c>
      <c r="L2739" s="26">
        <v>21.152188260523001</v>
      </c>
      <c r="M2739" s="25" t="s">
        <v>13593</v>
      </c>
      <c r="N2739" s="26">
        <v>31.2147499744061</v>
      </c>
      <c r="O2739" s="23">
        <v>0</v>
      </c>
      <c r="P2739" s="32"/>
    </row>
    <row r="2740" spans="1:16" hidden="1" outlineLevel="1">
      <c r="A2740" s="32"/>
      <c r="B2740" s="21" t="s">
        <v>16639</v>
      </c>
      <c r="C2740" s="23">
        <v>4</v>
      </c>
      <c r="D2740" s="23">
        <v>1</v>
      </c>
      <c r="E2740" s="23">
        <v>1</v>
      </c>
      <c r="F2740" s="21" t="s">
        <v>9026</v>
      </c>
      <c r="G2740" s="21" t="s">
        <v>45</v>
      </c>
      <c r="H2740" s="27">
        <v>1499.87872664</v>
      </c>
      <c r="I2740" s="25" t="s">
        <v>13577</v>
      </c>
      <c r="J2740" s="26"/>
      <c r="K2740" s="25"/>
      <c r="L2740" s="26"/>
      <c r="M2740" s="25"/>
      <c r="N2740" s="26"/>
      <c r="O2740" s="23">
        <v>0</v>
      </c>
      <c r="P2740" s="32"/>
    </row>
    <row r="2741" spans="1:16" hidden="1" outlineLevel="1">
      <c r="A2741" s="32"/>
      <c r="B2741" s="21" t="s">
        <v>16640</v>
      </c>
      <c r="C2741" s="23">
        <v>2</v>
      </c>
      <c r="D2741" s="23">
        <v>1</v>
      </c>
      <c r="E2741" s="23">
        <v>1</v>
      </c>
      <c r="F2741" s="21" t="s">
        <v>9026</v>
      </c>
      <c r="G2741" s="21" t="s">
        <v>45</v>
      </c>
      <c r="H2741" s="27">
        <v>1894.0211657699999</v>
      </c>
      <c r="I2741" s="25" t="s">
        <v>13577</v>
      </c>
      <c r="J2741" s="26"/>
      <c r="K2741" s="25" t="s">
        <v>13584</v>
      </c>
      <c r="L2741" s="26">
        <v>7.1043959146186104</v>
      </c>
      <c r="M2741" s="25" t="s">
        <v>13604</v>
      </c>
      <c r="N2741" s="26"/>
      <c r="O2741" s="23">
        <v>0</v>
      </c>
      <c r="P2741" s="32"/>
    </row>
    <row r="2742" spans="1:16" collapsed="1">
      <c r="A2742" s="21" t="s">
        <v>7623</v>
      </c>
      <c r="B2742" s="21" t="s">
        <v>16641</v>
      </c>
      <c r="C2742" s="22">
        <v>52.01</v>
      </c>
      <c r="D2742" s="23">
        <v>1</v>
      </c>
      <c r="E2742" s="23">
        <v>12</v>
      </c>
      <c r="F2742" s="23">
        <v>12</v>
      </c>
      <c r="G2742" s="23">
        <v>304</v>
      </c>
      <c r="H2742" s="24">
        <v>0.88452202635567101</v>
      </c>
      <c r="I2742" s="26">
        <v>8.6199326202569999</v>
      </c>
      <c r="J2742" s="24">
        <v>0.78130092413811203</v>
      </c>
      <c r="K2742" s="26">
        <v>12.865483861999699</v>
      </c>
      <c r="L2742" s="24">
        <v>0.95267811417450698</v>
      </c>
      <c r="M2742" s="26">
        <v>16.4115593669672</v>
      </c>
      <c r="N2742" s="23">
        <v>323</v>
      </c>
      <c r="O2742" s="26">
        <v>34.768954124659999</v>
      </c>
      <c r="P2742" s="30">
        <v>4.93212890625</v>
      </c>
    </row>
    <row r="2743" spans="1:16" hidden="1" outlineLevel="1" collapsed="1">
      <c r="A2743" s="32"/>
      <c r="B2743" s="14" t="s">
        <v>11</v>
      </c>
      <c r="C2743" s="14" t="s">
        <v>13571</v>
      </c>
      <c r="D2743" s="14" t="s">
        <v>13572</v>
      </c>
      <c r="E2743" s="14" t="s">
        <v>13573</v>
      </c>
      <c r="F2743" s="14" t="s">
        <v>13574</v>
      </c>
      <c r="G2743" s="14" t="s">
        <v>12</v>
      </c>
      <c r="H2743" s="14" t="s">
        <v>16</v>
      </c>
      <c r="I2743" s="14" t="s">
        <v>13564</v>
      </c>
      <c r="J2743" s="14" t="s">
        <v>13555</v>
      </c>
      <c r="K2743" s="14" t="s">
        <v>13565</v>
      </c>
      <c r="L2743" s="14" t="s">
        <v>13557</v>
      </c>
      <c r="M2743" s="14" t="s">
        <v>13566</v>
      </c>
      <c r="N2743" s="14" t="s">
        <v>13559</v>
      </c>
      <c r="O2743" s="14" t="s">
        <v>13575</v>
      </c>
      <c r="P2743" s="32"/>
    </row>
    <row r="2744" spans="1:16" ht="15.75" hidden="1" customHeight="1" outlineLevel="1">
      <c r="A2744" s="32"/>
      <c r="B2744" s="21" t="s">
        <v>16642</v>
      </c>
      <c r="C2744" s="23">
        <v>103</v>
      </c>
      <c r="D2744" s="23">
        <v>1</v>
      </c>
      <c r="E2744" s="23">
        <v>1</v>
      </c>
      <c r="F2744" s="21" t="s">
        <v>7623</v>
      </c>
      <c r="G2744" s="21" t="s">
        <v>258</v>
      </c>
      <c r="H2744" s="27">
        <v>2849.5923301100001</v>
      </c>
      <c r="I2744" s="25" t="s">
        <v>16643</v>
      </c>
      <c r="J2744" s="26">
        <v>3.0734145577668501</v>
      </c>
      <c r="K2744" s="25" t="s">
        <v>16644</v>
      </c>
      <c r="L2744" s="26">
        <v>3.93404146708435</v>
      </c>
      <c r="M2744" s="25" t="s">
        <v>16645</v>
      </c>
      <c r="N2744" s="26">
        <v>12.1563741990383</v>
      </c>
      <c r="O2744" s="23">
        <v>0</v>
      </c>
      <c r="P2744" s="32"/>
    </row>
    <row r="2745" spans="1:16" hidden="1" outlineLevel="1">
      <c r="A2745" s="32"/>
      <c r="B2745" s="21" t="s">
        <v>16646</v>
      </c>
      <c r="C2745" s="23">
        <v>32</v>
      </c>
      <c r="D2745" s="23">
        <v>1</v>
      </c>
      <c r="E2745" s="23">
        <v>1</v>
      </c>
      <c r="F2745" s="21" t="s">
        <v>7623</v>
      </c>
      <c r="G2745" s="21" t="s">
        <v>45</v>
      </c>
      <c r="H2745" s="27">
        <v>2556.2332495400001</v>
      </c>
      <c r="I2745" s="25" t="s">
        <v>16647</v>
      </c>
      <c r="J2745" s="26">
        <v>31.719392002917601</v>
      </c>
      <c r="K2745" s="25" t="s">
        <v>14414</v>
      </c>
      <c r="L2745" s="26">
        <v>7.2935098616555099</v>
      </c>
      <c r="M2745" s="25" t="s">
        <v>13779</v>
      </c>
      <c r="N2745" s="26">
        <v>16.991277599682199</v>
      </c>
      <c r="O2745" s="23">
        <v>0</v>
      </c>
      <c r="P2745" s="32"/>
    </row>
    <row r="2746" spans="1:16" hidden="1" outlineLevel="1">
      <c r="A2746" s="32"/>
      <c r="B2746" s="21" t="s">
        <v>16648</v>
      </c>
      <c r="C2746" s="23">
        <v>14</v>
      </c>
      <c r="D2746" s="23">
        <v>1</v>
      </c>
      <c r="E2746" s="23">
        <v>1</v>
      </c>
      <c r="F2746" s="21" t="s">
        <v>7623</v>
      </c>
      <c r="G2746" s="21" t="s">
        <v>45</v>
      </c>
      <c r="H2746" s="27">
        <v>2598.3679234400001</v>
      </c>
      <c r="I2746" s="25" t="s">
        <v>13593</v>
      </c>
      <c r="J2746" s="26">
        <v>20.3969040068956</v>
      </c>
      <c r="K2746" s="25" t="s">
        <v>13578</v>
      </c>
      <c r="L2746" s="26"/>
      <c r="M2746" s="25" t="s">
        <v>13956</v>
      </c>
      <c r="N2746" s="26">
        <v>3.7785797054922501</v>
      </c>
      <c r="O2746" s="23">
        <v>0</v>
      </c>
      <c r="P2746" s="32"/>
    </row>
    <row r="2747" spans="1:16" hidden="1" outlineLevel="1">
      <c r="A2747" s="32"/>
      <c r="B2747" s="21" t="s">
        <v>16649</v>
      </c>
      <c r="C2747" s="23">
        <v>23</v>
      </c>
      <c r="D2747" s="23">
        <v>1</v>
      </c>
      <c r="E2747" s="23">
        <v>1</v>
      </c>
      <c r="F2747" s="21" t="s">
        <v>7623</v>
      </c>
      <c r="G2747" s="21" t="s">
        <v>336</v>
      </c>
      <c r="H2747" s="27">
        <v>2286.1911352400002</v>
      </c>
      <c r="I2747" s="25" t="s">
        <v>15735</v>
      </c>
      <c r="J2747" s="26">
        <v>20.6764640376702</v>
      </c>
      <c r="K2747" s="25" t="s">
        <v>16650</v>
      </c>
      <c r="L2747" s="26">
        <v>20.886238217101798</v>
      </c>
      <c r="M2747" s="25" t="s">
        <v>14700</v>
      </c>
      <c r="N2747" s="26">
        <v>4.25994267968575</v>
      </c>
      <c r="O2747" s="23">
        <v>0</v>
      </c>
      <c r="P2747" s="32"/>
    </row>
    <row r="2748" spans="1:16" hidden="1" outlineLevel="1">
      <c r="A2748" s="32"/>
      <c r="B2748" s="21" t="s">
        <v>16651</v>
      </c>
      <c r="C2748" s="23">
        <v>28</v>
      </c>
      <c r="D2748" s="23">
        <v>1</v>
      </c>
      <c r="E2748" s="23">
        <v>1</v>
      </c>
      <c r="F2748" s="21" t="s">
        <v>7623</v>
      </c>
      <c r="G2748" s="21" t="s">
        <v>1437</v>
      </c>
      <c r="H2748" s="27">
        <v>2337.28525154</v>
      </c>
      <c r="I2748" s="25" t="s">
        <v>15458</v>
      </c>
      <c r="J2748" s="26">
        <v>30.504033777532602</v>
      </c>
      <c r="K2748" s="25" t="s">
        <v>15633</v>
      </c>
      <c r="L2748" s="26">
        <v>26.3445141132723</v>
      </c>
      <c r="M2748" s="25" t="s">
        <v>15633</v>
      </c>
      <c r="N2748" s="26">
        <v>19.291327223280799</v>
      </c>
      <c r="O2748" s="23">
        <v>1</v>
      </c>
      <c r="P2748" s="32"/>
    </row>
    <row r="2749" spans="1:16" hidden="1" outlineLevel="1">
      <c r="A2749" s="32"/>
      <c r="B2749" s="21" t="s">
        <v>16652</v>
      </c>
      <c r="C2749" s="23">
        <v>16</v>
      </c>
      <c r="D2749" s="23">
        <v>1</v>
      </c>
      <c r="E2749" s="23">
        <v>1</v>
      </c>
      <c r="F2749" s="21" t="s">
        <v>7623</v>
      </c>
      <c r="G2749" s="21" t="s">
        <v>58</v>
      </c>
      <c r="H2749" s="27">
        <v>2065.10234257</v>
      </c>
      <c r="I2749" s="25" t="s">
        <v>13771</v>
      </c>
      <c r="J2749" s="26">
        <v>52.304292855108102</v>
      </c>
      <c r="K2749" s="25" t="s">
        <v>13771</v>
      </c>
      <c r="L2749" s="26">
        <v>35.053225614256803</v>
      </c>
      <c r="M2749" s="25" t="s">
        <v>13771</v>
      </c>
      <c r="N2749" s="26">
        <v>14.6109059019435</v>
      </c>
      <c r="O2749" s="23">
        <v>0</v>
      </c>
      <c r="P2749" s="32"/>
    </row>
    <row r="2750" spans="1:16" hidden="1" outlineLevel="1">
      <c r="A2750" s="32"/>
      <c r="B2750" s="21" t="s">
        <v>16653</v>
      </c>
      <c r="C2750" s="23">
        <v>27</v>
      </c>
      <c r="D2750" s="23">
        <v>1</v>
      </c>
      <c r="E2750" s="23">
        <v>1</v>
      </c>
      <c r="F2750" s="21" t="s">
        <v>7623</v>
      </c>
      <c r="G2750" s="21" t="s">
        <v>85</v>
      </c>
      <c r="H2750" s="27">
        <v>2039.16748424</v>
      </c>
      <c r="I2750" s="25" t="s">
        <v>14667</v>
      </c>
      <c r="J2750" s="26">
        <v>33.418818467040701</v>
      </c>
      <c r="K2750" s="25" t="s">
        <v>15333</v>
      </c>
      <c r="L2750" s="26">
        <v>41.113787214988299</v>
      </c>
      <c r="M2750" s="25" t="s">
        <v>14164</v>
      </c>
      <c r="N2750" s="26">
        <v>40.430408837354101</v>
      </c>
      <c r="O2750" s="23">
        <v>0</v>
      </c>
      <c r="P2750" s="32"/>
    </row>
    <row r="2751" spans="1:16" hidden="1" outlineLevel="1">
      <c r="A2751" s="32"/>
      <c r="B2751" s="21" t="s">
        <v>16654</v>
      </c>
      <c r="C2751" s="23">
        <v>20</v>
      </c>
      <c r="D2751" s="23">
        <v>1</v>
      </c>
      <c r="E2751" s="23">
        <v>1</v>
      </c>
      <c r="F2751" s="21" t="s">
        <v>7623</v>
      </c>
      <c r="G2751" s="21" t="s">
        <v>16655</v>
      </c>
      <c r="H2751" s="27">
        <v>2140.06619624</v>
      </c>
      <c r="I2751" s="25" t="s">
        <v>16656</v>
      </c>
      <c r="J2751" s="26">
        <v>27.605690376659901</v>
      </c>
      <c r="K2751" s="25" t="s">
        <v>16337</v>
      </c>
      <c r="L2751" s="26">
        <v>59.080045878906802</v>
      </c>
      <c r="M2751" s="25" t="s">
        <v>15751</v>
      </c>
      <c r="N2751" s="26">
        <v>16.6389965107862</v>
      </c>
      <c r="O2751" s="23">
        <v>0</v>
      </c>
      <c r="P2751" s="32"/>
    </row>
    <row r="2752" spans="1:16" hidden="1" outlineLevel="1">
      <c r="A2752" s="32"/>
      <c r="B2752" s="21" t="s">
        <v>16657</v>
      </c>
      <c r="C2752" s="23">
        <v>23</v>
      </c>
      <c r="D2752" s="23">
        <v>1</v>
      </c>
      <c r="E2752" s="23">
        <v>1</v>
      </c>
      <c r="F2752" s="21" t="s">
        <v>7623</v>
      </c>
      <c r="G2752" s="21" t="s">
        <v>30</v>
      </c>
      <c r="H2752" s="27">
        <v>1331.79429817</v>
      </c>
      <c r="I2752" s="25" t="s">
        <v>13956</v>
      </c>
      <c r="J2752" s="26">
        <v>5.2015147893989102</v>
      </c>
      <c r="K2752" s="25" t="s">
        <v>13639</v>
      </c>
      <c r="L2752" s="26">
        <v>60.313307703659099</v>
      </c>
      <c r="M2752" s="25" t="s">
        <v>13639</v>
      </c>
      <c r="N2752" s="26">
        <v>17.487036864344901</v>
      </c>
      <c r="O2752" s="23">
        <v>0</v>
      </c>
      <c r="P2752" s="32"/>
    </row>
    <row r="2753" spans="1:16" hidden="1" outlineLevel="1">
      <c r="A2753" s="32"/>
      <c r="B2753" s="21" t="s">
        <v>16658</v>
      </c>
      <c r="C2753" s="23">
        <v>10</v>
      </c>
      <c r="D2753" s="23">
        <v>1</v>
      </c>
      <c r="E2753" s="23">
        <v>1</v>
      </c>
      <c r="F2753" s="21" t="s">
        <v>7623</v>
      </c>
      <c r="G2753" s="21" t="s">
        <v>74</v>
      </c>
      <c r="H2753" s="27">
        <v>1271.7215842400001</v>
      </c>
      <c r="I2753" s="25" t="s">
        <v>13591</v>
      </c>
      <c r="J2753" s="26"/>
      <c r="K2753" s="25" t="s">
        <v>13593</v>
      </c>
      <c r="L2753" s="26">
        <v>72.690295536813196</v>
      </c>
      <c r="M2753" s="25" t="s">
        <v>13593</v>
      </c>
      <c r="N2753" s="26">
        <v>29.674789551659899</v>
      </c>
      <c r="O2753" s="23">
        <v>0</v>
      </c>
      <c r="P2753" s="32"/>
    </row>
    <row r="2754" spans="1:16" hidden="1" outlineLevel="1">
      <c r="A2754" s="32"/>
      <c r="B2754" s="21" t="s">
        <v>16659</v>
      </c>
      <c r="C2754" s="23">
        <v>6</v>
      </c>
      <c r="D2754" s="23">
        <v>1</v>
      </c>
      <c r="E2754" s="23">
        <v>1</v>
      </c>
      <c r="F2754" s="21" t="s">
        <v>7623</v>
      </c>
      <c r="G2754" s="21" t="s">
        <v>45</v>
      </c>
      <c r="H2754" s="27">
        <v>1125.61247437</v>
      </c>
      <c r="I2754" s="25" t="s">
        <v>13688</v>
      </c>
      <c r="J2754" s="26">
        <v>11.6687988141839</v>
      </c>
      <c r="K2754" s="25" t="s">
        <v>13688</v>
      </c>
      <c r="L2754" s="26">
        <v>72.360999961716999</v>
      </c>
      <c r="M2754" s="25" t="s">
        <v>13688</v>
      </c>
      <c r="N2754" s="26">
        <v>30.312691224334301</v>
      </c>
      <c r="O2754" s="23">
        <v>0</v>
      </c>
      <c r="P2754" s="32"/>
    </row>
    <row r="2755" spans="1:16" hidden="1" outlineLevel="1">
      <c r="A2755" s="32"/>
      <c r="B2755" s="21" t="s">
        <v>16660</v>
      </c>
      <c r="C2755" s="23">
        <v>2</v>
      </c>
      <c r="D2755" s="23">
        <v>1</v>
      </c>
      <c r="E2755" s="23">
        <v>1</v>
      </c>
      <c r="F2755" s="21" t="s">
        <v>7623</v>
      </c>
      <c r="G2755" s="21" t="s">
        <v>253</v>
      </c>
      <c r="H2755" s="27">
        <v>1397.81018414</v>
      </c>
      <c r="I2755" s="25" t="s">
        <v>13604</v>
      </c>
      <c r="J2755" s="26"/>
      <c r="K2755" s="25" t="s">
        <v>13604</v>
      </c>
      <c r="L2755" s="26"/>
      <c r="M2755" s="25" t="s">
        <v>13604</v>
      </c>
      <c r="N2755" s="26"/>
      <c r="O2755" s="23">
        <v>1</v>
      </c>
      <c r="P2755" s="32"/>
    </row>
    <row r="2756" spans="1:16" collapsed="1">
      <c r="A2756" s="21" t="s">
        <v>4073</v>
      </c>
      <c r="B2756" s="21" t="s">
        <v>16661</v>
      </c>
      <c r="C2756" s="22">
        <v>7.95</v>
      </c>
      <c r="D2756" s="23">
        <v>1</v>
      </c>
      <c r="E2756" s="23">
        <v>2</v>
      </c>
      <c r="F2756" s="23">
        <v>2</v>
      </c>
      <c r="G2756" s="23">
        <v>11</v>
      </c>
      <c r="H2756" s="24">
        <v>1.02757766132289</v>
      </c>
      <c r="I2756" s="26">
        <v>60.214611631257803</v>
      </c>
      <c r="J2756" s="24">
        <v>0.77221577510864803</v>
      </c>
      <c r="K2756" s="26">
        <v>37.550313459391901</v>
      </c>
      <c r="L2756" s="24">
        <v>0.95264078860694101</v>
      </c>
      <c r="M2756" s="26">
        <v>7.4895426283683797</v>
      </c>
      <c r="N2756" s="23">
        <v>390</v>
      </c>
      <c r="O2756" s="26">
        <v>42.779004554660098</v>
      </c>
      <c r="P2756" s="30">
        <v>6.48095703125</v>
      </c>
    </row>
    <row r="2757" spans="1:16" hidden="1" outlineLevel="1">
      <c r="A2757" s="32"/>
      <c r="B2757" s="14" t="s">
        <v>11</v>
      </c>
      <c r="C2757" s="14" t="s">
        <v>13571</v>
      </c>
      <c r="D2757" s="14" t="s">
        <v>13572</v>
      </c>
      <c r="E2757" s="14" t="s">
        <v>13573</v>
      </c>
      <c r="F2757" s="14" t="s">
        <v>13574</v>
      </c>
      <c r="G2757" s="14" t="s">
        <v>12</v>
      </c>
      <c r="H2757" s="14" t="s">
        <v>16</v>
      </c>
      <c r="I2757" s="14" t="s">
        <v>13564</v>
      </c>
      <c r="J2757" s="14" t="s">
        <v>13555</v>
      </c>
      <c r="K2757" s="14" t="s">
        <v>13565</v>
      </c>
      <c r="L2757" s="14" t="s">
        <v>13557</v>
      </c>
      <c r="M2757" s="14" t="s">
        <v>13566</v>
      </c>
      <c r="N2757" s="14" t="s">
        <v>13559</v>
      </c>
      <c r="O2757" s="14" t="s">
        <v>13575</v>
      </c>
      <c r="P2757" s="32"/>
    </row>
    <row r="2758" spans="1:16" hidden="1" outlineLevel="1">
      <c r="A2758" s="32"/>
      <c r="B2758" s="21" t="s">
        <v>16662</v>
      </c>
      <c r="C2758" s="23">
        <v>7</v>
      </c>
      <c r="D2758" s="23">
        <v>1</v>
      </c>
      <c r="E2758" s="23">
        <v>1</v>
      </c>
      <c r="F2758" s="21" t="s">
        <v>4073</v>
      </c>
      <c r="G2758" s="21" t="s">
        <v>45</v>
      </c>
      <c r="H2758" s="27">
        <v>1831.9794346399999</v>
      </c>
      <c r="I2758" s="25" t="s">
        <v>13604</v>
      </c>
      <c r="J2758" s="26"/>
      <c r="K2758" s="25" t="s">
        <v>13604</v>
      </c>
      <c r="L2758" s="26"/>
      <c r="M2758" s="25" t="s">
        <v>13577</v>
      </c>
      <c r="N2758" s="26"/>
      <c r="O2758" s="23">
        <v>0</v>
      </c>
      <c r="P2758" s="32"/>
    </row>
    <row r="2759" spans="1:16" hidden="1" outlineLevel="1" collapsed="1">
      <c r="A2759" s="32"/>
      <c r="B2759" s="21" t="s">
        <v>16663</v>
      </c>
      <c r="C2759" s="23">
        <v>4</v>
      </c>
      <c r="D2759" s="23">
        <v>1</v>
      </c>
      <c r="E2759" s="23">
        <v>1</v>
      </c>
      <c r="F2759" s="21" t="s">
        <v>4073</v>
      </c>
      <c r="G2759" s="21" t="s">
        <v>4077</v>
      </c>
      <c r="H2759" s="27">
        <v>2161.3722129100001</v>
      </c>
      <c r="I2759" s="25" t="s">
        <v>13715</v>
      </c>
      <c r="J2759" s="26"/>
      <c r="K2759" s="25" t="s">
        <v>13618</v>
      </c>
      <c r="L2759" s="26">
        <v>10.684038305513701</v>
      </c>
      <c r="M2759" s="25" t="s">
        <v>13618</v>
      </c>
      <c r="N2759" s="26">
        <v>2.1564408068314602</v>
      </c>
      <c r="O2759" s="23">
        <v>0</v>
      </c>
      <c r="P2759" s="32"/>
    </row>
    <row r="2760" spans="1:16" ht="15.75" customHeight="1" collapsed="1">
      <c r="A2760" s="21" t="s">
        <v>11295</v>
      </c>
      <c r="B2760" s="21" t="s">
        <v>16664</v>
      </c>
      <c r="C2760" s="22">
        <v>20.64</v>
      </c>
      <c r="D2760" s="23">
        <v>1</v>
      </c>
      <c r="E2760" s="23">
        <v>4</v>
      </c>
      <c r="F2760" s="23">
        <v>4</v>
      </c>
      <c r="G2760" s="23">
        <v>29</v>
      </c>
      <c r="H2760" s="24">
        <v>1.00014014296675</v>
      </c>
      <c r="I2760" s="26">
        <v>2.8739517497271101</v>
      </c>
      <c r="J2760" s="24">
        <v>1.00117116416066</v>
      </c>
      <c r="K2760" s="26">
        <v>30.618057587607701</v>
      </c>
      <c r="L2760" s="24">
        <v>0.95163971402764402</v>
      </c>
      <c r="M2760" s="26">
        <v>39.538269130441101</v>
      </c>
      <c r="N2760" s="23">
        <v>344</v>
      </c>
      <c r="O2760" s="26">
        <v>38.65041005466</v>
      </c>
      <c r="P2760" s="30">
        <v>5.36376953125</v>
      </c>
    </row>
    <row r="2761" spans="1:16" hidden="1" outlineLevel="1">
      <c r="A2761" s="32"/>
      <c r="B2761" s="14" t="s">
        <v>11</v>
      </c>
      <c r="C2761" s="14" t="s">
        <v>13571</v>
      </c>
      <c r="D2761" s="14" t="s">
        <v>13572</v>
      </c>
      <c r="E2761" s="14" t="s">
        <v>13573</v>
      </c>
      <c r="F2761" s="14" t="s">
        <v>13574</v>
      </c>
      <c r="G2761" s="14" t="s">
        <v>12</v>
      </c>
      <c r="H2761" s="14" t="s">
        <v>16</v>
      </c>
      <c r="I2761" s="14" t="s">
        <v>13564</v>
      </c>
      <c r="J2761" s="14" t="s">
        <v>13555</v>
      </c>
      <c r="K2761" s="14" t="s">
        <v>13565</v>
      </c>
      <c r="L2761" s="14" t="s">
        <v>13557</v>
      </c>
      <c r="M2761" s="14" t="s">
        <v>13566</v>
      </c>
      <c r="N2761" s="14" t="s">
        <v>13559</v>
      </c>
      <c r="O2761" s="14" t="s">
        <v>13575</v>
      </c>
      <c r="P2761" s="32"/>
    </row>
    <row r="2762" spans="1:16" hidden="1" outlineLevel="1">
      <c r="A2762" s="32"/>
      <c r="B2762" s="21" t="s">
        <v>16665</v>
      </c>
      <c r="C2762" s="23">
        <v>7</v>
      </c>
      <c r="D2762" s="23">
        <v>1</v>
      </c>
      <c r="E2762" s="23">
        <v>1</v>
      </c>
      <c r="F2762" s="21" t="s">
        <v>11295</v>
      </c>
      <c r="G2762" s="21" t="s">
        <v>45</v>
      </c>
      <c r="H2762" s="27">
        <v>2079.1543309399999</v>
      </c>
      <c r="I2762" s="25" t="s">
        <v>13584</v>
      </c>
      <c r="J2762" s="26">
        <v>1.5925240377290799</v>
      </c>
      <c r="K2762" s="25" t="s">
        <v>13577</v>
      </c>
      <c r="L2762" s="26"/>
      <c r="M2762" s="25"/>
      <c r="N2762" s="26"/>
      <c r="O2762" s="23">
        <v>0</v>
      </c>
      <c r="P2762" s="32"/>
    </row>
    <row r="2763" spans="1:16" hidden="1" outlineLevel="1">
      <c r="A2763" s="32"/>
      <c r="B2763" s="21" t="s">
        <v>16666</v>
      </c>
      <c r="C2763" s="23">
        <v>16</v>
      </c>
      <c r="D2763" s="23">
        <v>1</v>
      </c>
      <c r="E2763" s="23">
        <v>1</v>
      </c>
      <c r="F2763" s="21" t="s">
        <v>11295</v>
      </c>
      <c r="G2763" s="21" t="s">
        <v>336</v>
      </c>
      <c r="H2763" s="27">
        <v>2280.2931250400002</v>
      </c>
      <c r="I2763" s="25" t="s">
        <v>14388</v>
      </c>
      <c r="J2763" s="26">
        <v>17.819514137964799</v>
      </c>
      <c r="K2763" s="25" t="s">
        <v>13608</v>
      </c>
      <c r="L2763" s="26"/>
      <c r="M2763" s="25" t="s">
        <v>13608</v>
      </c>
      <c r="N2763" s="26"/>
      <c r="O2763" s="23">
        <v>0</v>
      </c>
      <c r="P2763" s="32"/>
    </row>
    <row r="2764" spans="1:16" hidden="1" outlineLevel="1">
      <c r="A2764" s="32"/>
      <c r="B2764" s="21" t="s">
        <v>16667</v>
      </c>
      <c r="C2764" s="23">
        <v>5</v>
      </c>
      <c r="D2764" s="23">
        <v>1</v>
      </c>
      <c r="E2764" s="23">
        <v>1</v>
      </c>
      <c r="F2764" s="21" t="s">
        <v>11295</v>
      </c>
      <c r="G2764" s="21" t="s">
        <v>34</v>
      </c>
      <c r="H2764" s="27">
        <v>2161.1507908399999</v>
      </c>
      <c r="I2764" s="25" t="s">
        <v>13578</v>
      </c>
      <c r="J2764" s="26"/>
      <c r="K2764" s="25" t="s">
        <v>13688</v>
      </c>
      <c r="L2764" s="26">
        <v>82.164709410760807</v>
      </c>
      <c r="M2764" s="25" t="s">
        <v>13663</v>
      </c>
      <c r="N2764" s="26">
        <v>48.454583561797399</v>
      </c>
      <c r="O2764" s="23">
        <v>0</v>
      </c>
      <c r="P2764" s="32"/>
    </row>
    <row r="2765" spans="1:16" hidden="1" outlineLevel="1">
      <c r="A2765" s="32"/>
      <c r="B2765" s="21" t="s">
        <v>16668</v>
      </c>
      <c r="C2765" s="23">
        <v>1</v>
      </c>
      <c r="D2765" s="23">
        <v>1</v>
      </c>
      <c r="E2765" s="23">
        <v>1</v>
      </c>
      <c r="F2765" s="21" t="s">
        <v>11295</v>
      </c>
      <c r="G2765" s="21" t="s">
        <v>45</v>
      </c>
      <c r="H2765" s="27">
        <v>2022.9388903700001</v>
      </c>
      <c r="I2765" s="25" t="s">
        <v>13577</v>
      </c>
      <c r="J2765" s="26"/>
      <c r="K2765" s="25" t="s">
        <v>13577</v>
      </c>
      <c r="L2765" s="26"/>
      <c r="M2765" s="25"/>
      <c r="N2765" s="26"/>
      <c r="O2765" s="23">
        <v>0</v>
      </c>
      <c r="P2765" s="32"/>
    </row>
    <row r="2766" spans="1:16" collapsed="1">
      <c r="A2766" s="21" t="s">
        <v>11711</v>
      </c>
      <c r="B2766" s="21" t="s">
        <v>16669</v>
      </c>
      <c r="C2766" s="22">
        <v>25.51</v>
      </c>
      <c r="D2766" s="23">
        <v>1</v>
      </c>
      <c r="E2766" s="23">
        <v>3</v>
      </c>
      <c r="F2766" s="23">
        <v>3</v>
      </c>
      <c r="G2766" s="23">
        <v>13</v>
      </c>
      <c r="H2766" s="24">
        <v>0.93953342711007004</v>
      </c>
      <c r="I2766" s="26">
        <v>3.4991130161594</v>
      </c>
      <c r="J2766" s="24">
        <v>0.95029932669970396</v>
      </c>
      <c r="K2766" s="26">
        <v>5.1787855807324599</v>
      </c>
      <c r="L2766" s="24">
        <v>0.95162691256012599</v>
      </c>
      <c r="M2766" s="26">
        <v>31.0277760374554</v>
      </c>
      <c r="N2766" s="23">
        <v>196</v>
      </c>
      <c r="O2766" s="26">
        <v>21.433053584660001</v>
      </c>
      <c r="P2766" s="30">
        <v>5.24951171875</v>
      </c>
    </row>
    <row r="2767" spans="1:16" hidden="1" outlineLevel="1" collapsed="1">
      <c r="A2767" s="32"/>
      <c r="B2767" s="14" t="s">
        <v>11</v>
      </c>
      <c r="C2767" s="14" t="s">
        <v>13571</v>
      </c>
      <c r="D2767" s="14" t="s">
        <v>13572</v>
      </c>
      <c r="E2767" s="14" t="s">
        <v>13573</v>
      </c>
      <c r="F2767" s="14" t="s">
        <v>13574</v>
      </c>
      <c r="G2767" s="14" t="s">
        <v>12</v>
      </c>
      <c r="H2767" s="14" t="s">
        <v>16</v>
      </c>
      <c r="I2767" s="14" t="s">
        <v>13564</v>
      </c>
      <c r="J2767" s="14" t="s">
        <v>13555</v>
      </c>
      <c r="K2767" s="14" t="s">
        <v>13565</v>
      </c>
      <c r="L2767" s="14" t="s">
        <v>13557</v>
      </c>
      <c r="M2767" s="14" t="s">
        <v>13566</v>
      </c>
      <c r="N2767" s="14" t="s">
        <v>13559</v>
      </c>
      <c r="O2767" s="14" t="s">
        <v>13575</v>
      </c>
      <c r="P2767" s="32"/>
    </row>
    <row r="2768" spans="1:16" ht="15.75" hidden="1" customHeight="1" outlineLevel="1">
      <c r="A2768" s="32"/>
      <c r="B2768" s="21" t="s">
        <v>16670</v>
      </c>
      <c r="C2768" s="23">
        <v>3</v>
      </c>
      <c r="D2768" s="23">
        <v>1</v>
      </c>
      <c r="E2768" s="23">
        <v>1</v>
      </c>
      <c r="F2768" s="21" t="s">
        <v>11711</v>
      </c>
      <c r="G2768" s="21" t="s">
        <v>45</v>
      </c>
      <c r="H2768" s="27">
        <v>2176.1776329099998</v>
      </c>
      <c r="I2768" s="25"/>
      <c r="J2768" s="26"/>
      <c r="K2768" s="25" t="s">
        <v>13577</v>
      </c>
      <c r="L2768" s="26"/>
      <c r="M2768" s="25" t="s">
        <v>13577</v>
      </c>
      <c r="N2768" s="26"/>
      <c r="O2768" s="23">
        <v>0</v>
      </c>
      <c r="P2768" s="32"/>
    </row>
    <row r="2769" spans="1:16" hidden="1" outlineLevel="1">
      <c r="A2769" s="32"/>
      <c r="B2769" s="21" t="s">
        <v>16671</v>
      </c>
      <c r="C2769" s="23">
        <v>8</v>
      </c>
      <c r="D2769" s="23">
        <v>1</v>
      </c>
      <c r="E2769" s="23">
        <v>1</v>
      </c>
      <c r="F2769" s="21" t="s">
        <v>11711</v>
      </c>
      <c r="G2769" s="21" t="s">
        <v>45</v>
      </c>
      <c r="H2769" s="27">
        <v>1571.9484117699999</v>
      </c>
      <c r="I2769" s="25" t="s">
        <v>13617</v>
      </c>
      <c r="J2769" s="26">
        <v>5.3161320354620099</v>
      </c>
      <c r="K2769" s="25" t="s">
        <v>14334</v>
      </c>
      <c r="L2769" s="26">
        <v>32.1390932256528</v>
      </c>
      <c r="M2769" s="25" t="s">
        <v>13715</v>
      </c>
      <c r="N2769" s="26"/>
      <c r="O2769" s="23">
        <v>0</v>
      </c>
      <c r="P2769" s="32"/>
    </row>
    <row r="2770" spans="1:16" hidden="1" outlineLevel="1">
      <c r="A2770" s="32"/>
      <c r="B2770" s="21" t="s">
        <v>16672</v>
      </c>
      <c r="C2770" s="23">
        <v>2</v>
      </c>
      <c r="D2770" s="23">
        <v>1</v>
      </c>
      <c r="E2770" s="23">
        <v>1</v>
      </c>
      <c r="F2770" s="21" t="s">
        <v>11711</v>
      </c>
      <c r="G2770" s="21" t="s">
        <v>16673</v>
      </c>
      <c r="H2770" s="27">
        <v>2052.1032479800001</v>
      </c>
      <c r="I2770" s="25" t="s">
        <v>13715</v>
      </c>
      <c r="J2770" s="26"/>
      <c r="K2770" s="25" t="s">
        <v>13715</v>
      </c>
      <c r="L2770" s="26"/>
      <c r="M2770" s="25" t="s">
        <v>13715</v>
      </c>
      <c r="N2770" s="26"/>
      <c r="O2770" s="23">
        <v>0</v>
      </c>
      <c r="P2770" s="32"/>
    </row>
    <row r="2771" spans="1:16" collapsed="1">
      <c r="A2771" s="21" t="s">
        <v>8828</v>
      </c>
      <c r="B2771" s="21" t="s">
        <v>16674</v>
      </c>
      <c r="C2771" s="22">
        <v>48.29</v>
      </c>
      <c r="D2771" s="23">
        <v>1</v>
      </c>
      <c r="E2771" s="23">
        <v>9</v>
      </c>
      <c r="F2771" s="23">
        <v>9</v>
      </c>
      <c r="G2771" s="23">
        <v>58</v>
      </c>
      <c r="H2771" s="24">
        <v>0.88246548674161596</v>
      </c>
      <c r="I2771" s="26">
        <v>40.236431414573303</v>
      </c>
      <c r="J2771" s="24">
        <v>0.611450234957998</v>
      </c>
      <c r="K2771" s="26">
        <v>20.649875094556201</v>
      </c>
      <c r="L2771" s="24">
        <v>0.94990244901574705</v>
      </c>
      <c r="M2771" s="26">
        <v>40.112565699843302</v>
      </c>
      <c r="N2771" s="23">
        <v>410</v>
      </c>
      <c r="O2771" s="26">
        <v>43.639642624659999</v>
      </c>
      <c r="P2771" s="30">
        <v>5.36376953125</v>
      </c>
    </row>
    <row r="2772" spans="1:16" hidden="1" outlineLevel="1">
      <c r="A2772" s="32"/>
      <c r="B2772" s="14" t="s">
        <v>11</v>
      </c>
      <c r="C2772" s="14" t="s">
        <v>13571</v>
      </c>
      <c r="D2772" s="14" t="s">
        <v>13572</v>
      </c>
      <c r="E2772" s="14" t="s">
        <v>13573</v>
      </c>
      <c r="F2772" s="14" t="s">
        <v>13574</v>
      </c>
      <c r="G2772" s="14" t="s">
        <v>12</v>
      </c>
      <c r="H2772" s="14" t="s">
        <v>16</v>
      </c>
      <c r="I2772" s="14" t="s">
        <v>13564</v>
      </c>
      <c r="J2772" s="14" t="s">
        <v>13555</v>
      </c>
      <c r="K2772" s="14" t="s">
        <v>13565</v>
      </c>
      <c r="L2772" s="14" t="s">
        <v>13557</v>
      </c>
      <c r="M2772" s="14" t="s">
        <v>13566</v>
      </c>
      <c r="N2772" s="14" t="s">
        <v>13559</v>
      </c>
      <c r="O2772" s="14" t="s">
        <v>13575</v>
      </c>
      <c r="P2772" s="32"/>
    </row>
    <row r="2773" spans="1:16" hidden="1" outlineLevel="1">
      <c r="A2773" s="32"/>
      <c r="B2773" s="21" t="s">
        <v>16676</v>
      </c>
      <c r="C2773" s="23">
        <v>2</v>
      </c>
      <c r="D2773" s="23">
        <v>1</v>
      </c>
      <c r="E2773" s="23">
        <v>1</v>
      </c>
      <c r="F2773" s="21" t="s">
        <v>8828</v>
      </c>
      <c r="G2773" s="21" t="s">
        <v>3759</v>
      </c>
      <c r="H2773" s="27">
        <v>3268.7336155399998</v>
      </c>
      <c r="I2773" s="25" t="s">
        <v>13577</v>
      </c>
      <c r="J2773" s="26"/>
      <c r="K2773" s="25"/>
      <c r="L2773" s="26"/>
      <c r="M2773" s="25" t="s">
        <v>13577</v>
      </c>
      <c r="N2773" s="26"/>
      <c r="O2773" s="23">
        <v>0</v>
      </c>
      <c r="P2773" s="32"/>
    </row>
    <row r="2774" spans="1:16" hidden="1" outlineLevel="1" collapsed="1">
      <c r="A2774" s="32"/>
      <c r="B2774" s="21" t="s">
        <v>16677</v>
      </c>
      <c r="C2774" s="23">
        <v>4</v>
      </c>
      <c r="D2774" s="23">
        <v>1</v>
      </c>
      <c r="E2774" s="23">
        <v>1</v>
      </c>
      <c r="F2774" s="21" t="s">
        <v>8828</v>
      </c>
      <c r="G2774" s="21" t="s">
        <v>15250</v>
      </c>
      <c r="H2774" s="27">
        <v>2950.4681128399998</v>
      </c>
      <c r="I2774" s="25" t="s">
        <v>13604</v>
      </c>
      <c r="J2774" s="26"/>
      <c r="K2774" s="25" t="s">
        <v>13584</v>
      </c>
      <c r="L2774" s="26">
        <v>42.825492080520299</v>
      </c>
      <c r="M2774" s="25" t="s">
        <v>13584</v>
      </c>
      <c r="N2774" s="26">
        <v>113.073327894012</v>
      </c>
      <c r="O2774" s="23">
        <v>0</v>
      </c>
      <c r="P2774" s="32"/>
    </row>
    <row r="2775" spans="1:16" ht="15.75" hidden="1" customHeight="1" outlineLevel="1">
      <c r="A2775" s="32"/>
      <c r="B2775" s="21" t="s">
        <v>16678</v>
      </c>
      <c r="C2775" s="23">
        <v>15</v>
      </c>
      <c r="D2775" s="23">
        <v>1</v>
      </c>
      <c r="E2775" s="23">
        <v>1</v>
      </c>
      <c r="F2775" s="21" t="s">
        <v>8828</v>
      </c>
      <c r="G2775" s="21" t="s">
        <v>408</v>
      </c>
      <c r="H2775" s="27">
        <v>3147.6793421100001</v>
      </c>
      <c r="I2775" s="25" t="s">
        <v>13688</v>
      </c>
      <c r="J2775" s="26">
        <v>56.021399504315397</v>
      </c>
      <c r="K2775" s="25" t="s">
        <v>13593</v>
      </c>
      <c r="L2775" s="26">
        <v>22.282225115707799</v>
      </c>
      <c r="M2775" s="25" t="s">
        <v>13834</v>
      </c>
      <c r="N2775" s="26">
        <v>63.983031160767098</v>
      </c>
      <c r="O2775" s="23">
        <v>0</v>
      </c>
      <c r="P2775" s="32"/>
    </row>
    <row r="2776" spans="1:16" hidden="1" outlineLevel="1">
      <c r="A2776" s="32"/>
      <c r="B2776" s="21" t="s">
        <v>16679</v>
      </c>
      <c r="C2776" s="23">
        <v>1</v>
      </c>
      <c r="D2776" s="23">
        <v>1</v>
      </c>
      <c r="E2776" s="23">
        <v>1</v>
      </c>
      <c r="F2776" s="21" t="s">
        <v>8828</v>
      </c>
      <c r="G2776" s="21" t="s">
        <v>7265</v>
      </c>
      <c r="H2776" s="27">
        <v>3095.6883753100001</v>
      </c>
      <c r="I2776" s="25"/>
      <c r="J2776" s="26"/>
      <c r="K2776" s="25"/>
      <c r="L2776" s="26"/>
      <c r="M2776" s="25"/>
      <c r="N2776" s="26"/>
      <c r="O2776" s="23">
        <v>1</v>
      </c>
      <c r="P2776" s="32"/>
    </row>
    <row r="2777" spans="1:16" hidden="1" outlineLevel="1">
      <c r="A2777" s="32"/>
      <c r="B2777" s="21" t="s">
        <v>16680</v>
      </c>
      <c r="C2777" s="23">
        <v>27</v>
      </c>
      <c r="D2777" s="23">
        <v>1</v>
      </c>
      <c r="E2777" s="23">
        <v>1</v>
      </c>
      <c r="F2777" s="21" t="s">
        <v>8828</v>
      </c>
      <c r="G2777" s="21" t="s">
        <v>45</v>
      </c>
      <c r="H2777" s="27">
        <v>2179.1221654400001</v>
      </c>
      <c r="I2777" s="25" t="s">
        <v>13983</v>
      </c>
      <c r="J2777" s="26"/>
      <c r="K2777" s="25" t="s">
        <v>13813</v>
      </c>
      <c r="L2777" s="26"/>
      <c r="M2777" s="25" t="s">
        <v>13577</v>
      </c>
      <c r="N2777" s="26"/>
      <c r="O2777" s="23">
        <v>0</v>
      </c>
      <c r="P2777" s="32"/>
    </row>
    <row r="2778" spans="1:16" hidden="1" outlineLevel="1">
      <c r="A2778" s="32"/>
      <c r="B2778" s="21" t="s">
        <v>16681</v>
      </c>
      <c r="C2778" s="23">
        <v>1</v>
      </c>
      <c r="D2778" s="23">
        <v>1</v>
      </c>
      <c r="E2778" s="23">
        <v>1</v>
      </c>
      <c r="F2778" s="21" t="s">
        <v>8828</v>
      </c>
      <c r="G2778" s="21" t="s">
        <v>5451</v>
      </c>
      <c r="H2778" s="27">
        <v>3377.7828577099999</v>
      </c>
      <c r="I2778" s="25"/>
      <c r="J2778" s="26"/>
      <c r="K2778" s="25" t="s">
        <v>13577</v>
      </c>
      <c r="L2778" s="26"/>
      <c r="M2778" s="25" t="s">
        <v>13577</v>
      </c>
      <c r="N2778" s="26"/>
      <c r="O2778" s="23">
        <v>1</v>
      </c>
      <c r="P2778" s="32"/>
    </row>
    <row r="2779" spans="1:16" hidden="1" outlineLevel="1">
      <c r="A2779" s="32"/>
      <c r="B2779" s="21" t="s">
        <v>16682</v>
      </c>
      <c r="C2779" s="23">
        <v>6</v>
      </c>
      <c r="D2779" s="23">
        <v>1</v>
      </c>
      <c r="E2779" s="23">
        <v>1</v>
      </c>
      <c r="F2779" s="21" t="s">
        <v>8828</v>
      </c>
      <c r="G2779" s="21" t="s">
        <v>45</v>
      </c>
      <c r="H2779" s="27">
        <v>2385.15140144</v>
      </c>
      <c r="I2779" s="25" t="s">
        <v>13591</v>
      </c>
      <c r="J2779" s="26"/>
      <c r="K2779" s="25" t="s">
        <v>13591</v>
      </c>
      <c r="L2779" s="26"/>
      <c r="M2779" s="25" t="s">
        <v>13591</v>
      </c>
      <c r="N2779" s="26"/>
      <c r="O2779" s="23">
        <v>0</v>
      </c>
      <c r="P2779" s="32"/>
    </row>
    <row r="2780" spans="1:16" hidden="1" outlineLevel="1">
      <c r="A2780" s="32"/>
      <c r="B2780" s="21" t="s">
        <v>16683</v>
      </c>
      <c r="C2780" s="23">
        <v>1</v>
      </c>
      <c r="D2780" s="23">
        <v>1</v>
      </c>
      <c r="E2780" s="23">
        <v>1</v>
      </c>
      <c r="F2780" s="21" t="s">
        <v>8828</v>
      </c>
      <c r="G2780" s="21" t="s">
        <v>336</v>
      </c>
      <c r="H2780" s="27">
        <v>2282.17380134</v>
      </c>
      <c r="I2780" s="25"/>
      <c r="J2780" s="26"/>
      <c r="K2780" s="25"/>
      <c r="L2780" s="26"/>
      <c r="M2780" s="25"/>
      <c r="N2780" s="26"/>
      <c r="O2780" s="23">
        <v>0</v>
      </c>
      <c r="P2780" s="32"/>
    </row>
    <row r="2781" spans="1:16" hidden="1" outlineLevel="1">
      <c r="A2781" s="32"/>
      <c r="B2781" s="21" t="s">
        <v>16684</v>
      </c>
      <c r="C2781" s="23">
        <v>1</v>
      </c>
      <c r="D2781" s="23">
        <v>1</v>
      </c>
      <c r="E2781" s="23">
        <v>1</v>
      </c>
      <c r="F2781" s="21" t="s">
        <v>8828</v>
      </c>
      <c r="G2781" s="21" t="s">
        <v>16685</v>
      </c>
      <c r="H2781" s="27">
        <v>2992.4960094799999</v>
      </c>
      <c r="I2781" s="25"/>
      <c r="J2781" s="26"/>
      <c r="K2781" s="25" t="s">
        <v>13604</v>
      </c>
      <c r="L2781" s="26"/>
      <c r="M2781" s="25" t="s">
        <v>13604</v>
      </c>
      <c r="N2781" s="26"/>
      <c r="O2781" s="23">
        <v>1</v>
      </c>
      <c r="P2781" s="32"/>
    </row>
    <row r="2782" spans="1:16" collapsed="1">
      <c r="A2782" s="21" t="s">
        <v>6042</v>
      </c>
      <c r="B2782" s="21" t="s">
        <v>16686</v>
      </c>
      <c r="C2782" s="22">
        <v>0.33</v>
      </c>
      <c r="D2782" s="23">
        <v>1</v>
      </c>
      <c r="E2782" s="23">
        <v>1</v>
      </c>
      <c r="F2782" s="23">
        <v>1</v>
      </c>
      <c r="G2782" s="23">
        <v>1</v>
      </c>
      <c r="H2782" s="24">
        <v>1.62611539618038</v>
      </c>
      <c r="I2782" s="26"/>
      <c r="J2782" s="24">
        <v>0.83379332134418904</v>
      </c>
      <c r="K2782" s="26"/>
      <c r="L2782" s="24">
        <v>0.94809042644229602</v>
      </c>
      <c r="M2782" s="26"/>
      <c r="N2782" s="23">
        <v>3603</v>
      </c>
      <c r="O2782" s="26">
        <v>406.55737284466198</v>
      </c>
      <c r="P2782" s="30">
        <v>5.71923828125</v>
      </c>
    </row>
    <row r="2783" spans="1:16" hidden="1" outlineLevel="1">
      <c r="A2783" s="32"/>
      <c r="B2783" s="14" t="s">
        <v>11</v>
      </c>
      <c r="C2783" s="14" t="s">
        <v>13571</v>
      </c>
      <c r="D2783" s="14" t="s">
        <v>13572</v>
      </c>
      <c r="E2783" s="14" t="s">
        <v>13573</v>
      </c>
      <c r="F2783" s="14" t="s">
        <v>13574</v>
      </c>
      <c r="G2783" s="14" t="s">
        <v>12</v>
      </c>
      <c r="H2783" s="14" t="s">
        <v>16</v>
      </c>
      <c r="I2783" s="14" t="s">
        <v>13564</v>
      </c>
      <c r="J2783" s="14" t="s">
        <v>13555</v>
      </c>
      <c r="K2783" s="14" t="s">
        <v>13565</v>
      </c>
      <c r="L2783" s="14" t="s">
        <v>13557</v>
      </c>
      <c r="M2783" s="14" t="s">
        <v>13566</v>
      </c>
      <c r="N2783" s="14" t="s">
        <v>13559</v>
      </c>
      <c r="O2783" s="14" t="s">
        <v>13575</v>
      </c>
      <c r="P2783" s="32"/>
    </row>
    <row r="2784" spans="1:16" hidden="1" outlineLevel="1">
      <c r="A2784" s="32"/>
      <c r="B2784" s="21" t="s">
        <v>16687</v>
      </c>
      <c r="C2784" s="23">
        <v>1</v>
      </c>
      <c r="D2784" s="23">
        <v>1</v>
      </c>
      <c r="E2784" s="23">
        <v>1</v>
      </c>
      <c r="F2784" s="21" t="s">
        <v>6042</v>
      </c>
      <c r="G2784" s="21" t="s">
        <v>45</v>
      </c>
      <c r="H2784" s="27">
        <v>1578.8220691700001</v>
      </c>
      <c r="I2784" s="25" t="s">
        <v>13577</v>
      </c>
      <c r="J2784" s="26"/>
      <c r="K2784" s="25" t="s">
        <v>13577</v>
      </c>
      <c r="L2784" s="26"/>
      <c r="M2784" s="25" t="s">
        <v>13577</v>
      </c>
      <c r="N2784" s="26"/>
      <c r="O2784" s="23">
        <v>1</v>
      </c>
      <c r="P2784" s="32"/>
    </row>
    <row r="2785" spans="1:16" collapsed="1">
      <c r="A2785" s="21" t="s">
        <v>7744</v>
      </c>
      <c r="B2785" s="21" t="s">
        <v>16688</v>
      </c>
      <c r="C2785" s="22">
        <v>3.55</v>
      </c>
      <c r="D2785" s="23">
        <v>1</v>
      </c>
      <c r="E2785" s="23">
        <v>1</v>
      </c>
      <c r="F2785" s="23">
        <v>1</v>
      </c>
      <c r="G2785" s="23">
        <v>1</v>
      </c>
      <c r="H2785" s="24">
        <v>0.65031859993209495</v>
      </c>
      <c r="I2785" s="26"/>
      <c r="J2785" s="24">
        <v>0.56576279500791704</v>
      </c>
      <c r="K2785" s="26"/>
      <c r="L2785" s="24">
        <v>0.94795230191353896</v>
      </c>
      <c r="M2785" s="26"/>
      <c r="N2785" s="23">
        <v>423</v>
      </c>
      <c r="O2785" s="26">
        <v>48.291016884660003</v>
      </c>
      <c r="P2785" s="30">
        <v>4.37353515625</v>
      </c>
    </row>
    <row r="2786" spans="1:16" hidden="1" outlineLevel="1">
      <c r="A2786" s="32"/>
      <c r="B2786" s="14" t="s">
        <v>11</v>
      </c>
      <c r="C2786" s="14" t="s">
        <v>13571</v>
      </c>
      <c r="D2786" s="14" t="s">
        <v>13572</v>
      </c>
      <c r="E2786" s="14" t="s">
        <v>13573</v>
      </c>
      <c r="F2786" s="14" t="s">
        <v>13574</v>
      </c>
      <c r="G2786" s="14" t="s">
        <v>12</v>
      </c>
      <c r="H2786" s="14" t="s">
        <v>16</v>
      </c>
      <c r="I2786" s="14" t="s">
        <v>13564</v>
      </c>
      <c r="J2786" s="14" t="s">
        <v>13555</v>
      </c>
      <c r="K2786" s="14" t="s">
        <v>13565</v>
      </c>
      <c r="L2786" s="14" t="s">
        <v>13557</v>
      </c>
      <c r="M2786" s="14" t="s">
        <v>13566</v>
      </c>
      <c r="N2786" s="14" t="s">
        <v>13559</v>
      </c>
      <c r="O2786" s="14" t="s">
        <v>13575</v>
      </c>
      <c r="P2786" s="32"/>
    </row>
    <row r="2787" spans="1:16" hidden="1" outlineLevel="1" collapsed="1">
      <c r="A2787" s="32"/>
      <c r="B2787" s="21" t="s">
        <v>16689</v>
      </c>
      <c r="C2787" s="23">
        <v>1</v>
      </c>
      <c r="D2787" s="23">
        <v>1</v>
      </c>
      <c r="E2787" s="23">
        <v>1</v>
      </c>
      <c r="F2787" s="21" t="s">
        <v>7744</v>
      </c>
      <c r="G2787" s="21" t="s">
        <v>58</v>
      </c>
      <c r="H2787" s="27">
        <v>2044.06784414</v>
      </c>
      <c r="I2787" s="25" t="s">
        <v>13577</v>
      </c>
      <c r="J2787" s="26"/>
      <c r="K2787" s="25" t="s">
        <v>13577</v>
      </c>
      <c r="L2787" s="26"/>
      <c r="M2787" s="25" t="s">
        <v>13577</v>
      </c>
      <c r="N2787" s="26"/>
      <c r="O2787" s="23">
        <v>0</v>
      </c>
      <c r="P2787" s="32"/>
    </row>
    <row r="2788" spans="1:16" ht="15.75" customHeight="1" collapsed="1">
      <c r="A2788" s="21" t="s">
        <v>4356</v>
      </c>
      <c r="B2788" s="21" t="s">
        <v>16690</v>
      </c>
      <c r="C2788" s="22">
        <v>69.569999999999993</v>
      </c>
      <c r="D2788" s="23">
        <v>1</v>
      </c>
      <c r="E2788" s="23">
        <v>6</v>
      </c>
      <c r="F2788" s="23">
        <v>6</v>
      </c>
      <c r="G2788" s="23">
        <v>51</v>
      </c>
      <c r="H2788" s="24">
        <v>0.97568791987210501</v>
      </c>
      <c r="I2788" s="26">
        <v>8.0743371771858907</v>
      </c>
      <c r="J2788" s="24">
        <v>1.0701735045129599</v>
      </c>
      <c r="K2788" s="26">
        <v>30.044812450934199</v>
      </c>
      <c r="L2788" s="24">
        <v>0.94688513078139602</v>
      </c>
      <c r="M2788" s="26">
        <v>28.941834700020902</v>
      </c>
      <c r="N2788" s="23">
        <v>92</v>
      </c>
      <c r="O2788" s="26">
        <v>10.249544414660001</v>
      </c>
      <c r="P2788" s="30">
        <v>6.10009765625</v>
      </c>
    </row>
    <row r="2789" spans="1:16" hidden="1" outlineLevel="1">
      <c r="A2789" s="32"/>
      <c r="B2789" s="14" t="s">
        <v>11</v>
      </c>
      <c r="C2789" s="14" t="s">
        <v>13571</v>
      </c>
      <c r="D2789" s="14" t="s">
        <v>13572</v>
      </c>
      <c r="E2789" s="14" t="s">
        <v>13573</v>
      </c>
      <c r="F2789" s="14" t="s">
        <v>13574</v>
      </c>
      <c r="G2789" s="14" t="s">
        <v>12</v>
      </c>
      <c r="H2789" s="14" t="s">
        <v>16</v>
      </c>
      <c r="I2789" s="14" t="s">
        <v>13564</v>
      </c>
      <c r="J2789" s="14" t="s">
        <v>13555</v>
      </c>
      <c r="K2789" s="14" t="s">
        <v>13565</v>
      </c>
      <c r="L2789" s="14" t="s">
        <v>13557</v>
      </c>
      <c r="M2789" s="14" t="s">
        <v>13566</v>
      </c>
      <c r="N2789" s="14" t="s">
        <v>13559</v>
      </c>
      <c r="O2789" s="14" t="s">
        <v>13575</v>
      </c>
      <c r="P2789" s="32"/>
    </row>
    <row r="2790" spans="1:16" hidden="1" outlineLevel="1">
      <c r="A2790" s="32"/>
      <c r="B2790" s="21" t="s">
        <v>16691</v>
      </c>
      <c r="C2790" s="23">
        <v>20</v>
      </c>
      <c r="D2790" s="23">
        <v>1</v>
      </c>
      <c r="E2790" s="23">
        <v>1</v>
      </c>
      <c r="F2790" s="21" t="s">
        <v>4356</v>
      </c>
      <c r="G2790" s="21" t="s">
        <v>251</v>
      </c>
      <c r="H2790" s="27">
        <v>2554.4689063400001</v>
      </c>
      <c r="I2790" s="25" t="s">
        <v>16692</v>
      </c>
      <c r="J2790" s="26">
        <v>25.4034779160894</v>
      </c>
      <c r="K2790" s="25" t="s">
        <v>16693</v>
      </c>
      <c r="L2790" s="26">
        <v>1.66130557893992</v>
      </c>
      <c r="M2790" s="25" t="s">
        <v>16692</v>
      </c>
      <c r="N2790" s="26">
        <v>13.778601824388399</v>
      </c>
      <c r="O2790" s="23">
        <v>1</v>
      </c>
      <c r="P2790" s="32"/>
    </row>
    <row r="2791" spans="1:16" hidden="1" outlineLevel="1">
      <c r="A2791" s="32"/>
      <c r="B2791" s="21" t="s">
        <v>16694</v>
      </c>
      <c r="C2791" s="23">
        <v>6</v>
      </c>
      <c r="D2791" s="23">
        <v>1</v>
      </c>
      <c r="E2791" s="23">
        <v>1</v>
      </c>
      <c r="F2791" s="21" t="s">
        <v>4356</v>
      </c>
      <c r="G2791" s="21" t="s">
        <v>16695</v>
      </c>
      <c r="H2791" s="27">
        <v>2485.2372509800002</v>
      </c>
      <c r="I2791" s="25" t="s">
        <v>13628</v>
      </c>
      <c r="J2791" s="26">
        <v>34.956898143707903</v>
      </c>
      <c r="K2791" s="25" t="s">
        <v>13633</v>
      </c>
      <c r="L2791" s="26"/>
      <c r="M2791" s="25" t="s">
        <v>13577</v>
      </c>
      <c r="N2791" s="26"/>
      <c r="O2791" s="23">
        <v>0</v>
      </c>
      <c r="P2791" s="32"/>
    </row>
    <row r="2792" spans="1:16" hidden="1" outlineLevel="1">
      <c r="A2792" s="32"/>
      <c r="B2792" s="21" t="s">
        <v>16696</v>
      </c>
      <c r="C2792" s="23">
        <v>2</v>
      </c>
      <c r="D2792" s="23">
        <v>1</v>
      </c>
      <c r="E2792" s="23">
        <v>1</v>
      </c>
      <c r="F2792" s="21" t="s">
        <v>4356</v>
      </c>
      <c r="G2792" s="21" t="s">
        <v>36</v>
      </c>
      <c r="H2792" s="27">
        <v>1559.7932470400001</v>
      </c>
      <c r="I2792" s="25" t="s">
        <v>13628</v>
      </c>
      <c r="J2792" s="26">
        <v>34.142549658134399</v>
      </c>
      <c r="K2792" s="25" t="s">
        <v>13628</v>
      </c>
      <c r="L2792" s="26">
        <v>61.643350210026902</v>
      </c>
      <c r="M2792" s="25" t="s">
        <v>13628</v>
      </c>
      <c r="N2792" s="26">
        <v>12.311395609532299</v>
      </c>
      <c r="O2792" s="23">
        <v>0</v>
      </c>
      <c r="P2792" s="32"/>
    </row>
    <row r="2793" spans="1:16" hidden="1" outlineLevel="1">
      <c r="A2793" s="32"/>
      <c r="B2793" s="21" t="s">
        <v>16697</v>
      </c>
      <c r="C2793" s="23">
        <v>21</v>
      </c>
      <c r="D2793" s="23">
        <v>1</v>
      </c>
      <c r="E2793" s="23">
        <v>1</v>
      </c>
      <c r="F2793" s="21" t="s">
        <v>4356</v>
      </c>
      <c r="G2793" s="21" t="s">
        <v>45</v>
      </c>
      <c r="H2793" s="27">
        <v>1114.66579877</v>
      </c>
      <c r="I2793" s="25" t="s">
        <v>13787</v>
      </c>
      <c r="J2793" s="26">
        <v>14.184746230161201</v>
      </c>
      <c r="K2793" s="25" t="s">
        <v>13604</v>
      </c>
      <c r="L2793" s="26"/>
      <c r="M2793" s="25" t="s">
        <v>13956</v>
      </c>
      <c r="N2793" s="26">
        <v>51.4281590113128</v>
      </c>
      <c r="O2793" s="23">
        <v>0</v>
      </c>
      <c r="P2793" s="32"/>
    </row>
    <row r="2794" spans="1:16" hidden="1" outlineLevel="1">
      <c r="A2794" s="32"/>
      <c r="B2794" s="21" t="s">
        <v>16698</v>
      </c>
      <c r="C2794" s="23">
        <v>1</v>
      </c>
      <c r="D2794" s="23">
        <v>1</v>
      </c>
      <c r="E2794" s="23">
        <v>1</v>
      </c>
      <c r="F2794" s="21" t="s">
        <v>4356</v>
      </c>
      <c r="G2794" s="21" t="s">
        <v>251</v>
      </c>
      <c r="H2794" s="27">
        <v>2425.4303929399998</v>
      </c>
      <c r="I2794" s="25" t="s">
        <v>13633</v>
      </c>
      <c r="J2794" s="26"/>
      <c r="K2794" s="25" t="s">
        <v>13633</v>
      </c>
      <c r="L2794" s="26"/>
      <c r="M2794" s="25" t="s">
        <v>13633</v>
      </c>
      <c r="N2794" s="26"/>
      <c r="O2794" s="23">
        <v>0</v>
      </c>
      <c r="P2794" s="32"/>
    </row>
    <row r="2795" spans="1:16" hidden="1" outlineLevel="1">
      <c r="A2795" s="32"/>
      <c r="B2795" s="21" t="s">
        <v>16699</v>
      </c>
      <c r="C2795" s="23">
        <v>1</v>
      </c>
      <c r="D2795" s="23">
        <v>1</v>
      </c>
      <c r="E2795" s="23">
        <v>1</v>
      </c>
      <c r="F2795" s="21" t="s">
        <v>4356</v>
      </c>
      <c r="G2795" s="21" t="s">
        <v>16700</v>
      </c>
      <c r="H2795" s="27">
        <v>3277.6496654799998</v>
      </c>
      <c r="I2795" s="25" t="s">
        <v>13633</v>
      </c>
      <c r="J2795" s="26"/>
      <c r="K2795" s="25" t="s">
        <v>13633</v>
      </c>
      <c r="L2795" s="26"/>
      <c r="M2795" s="25" t="s">
        <v>13633</v>
      </c>
      <c r="N2795" s="26"/>
      <c r="O2795" s="23">
        <v>1</v>
      </c>
      <c r="P2795" s="32"/>
    </row>
    <row r="2796" spans="1:16" collapsed="1">
      <c r="A2796" s="21" t="s">
        <v>7516</v>
      </c>
      <c r="B2796" s="21" t="s">
        <v>16701</v>
      </c>
      <c r="C2796" s="22">
        <v>12.6</v>
      </c>
      <c r="D2796" s="23">
        <v>1</v>
      </c>
      <c r="E2796" s="23">
        <v>2</v>
      </c>
      <c r="F2796" s="23">
        <v>2</v>
      </c>
      <c r="G2796" s="23">
        <v>7</v>
      </c>
      <c r="H2796" s="24">
        <v>1.97087269462846</v>
      </c>
      <c r="I2796" s="26"/>
      <c r="J2796" s="24">
        <v>0.58707449014990898</v>
      </c>
      <c r="K2796" s="26"/>
      <c r="L2796" s="24">
        <v>0.94462451648151802</v>
      </c>
      <c r="M2796" s="26">
        <v>17.9016960381107</v>
      </c>
      <c r="N2796" s="23">
        <v>246</v>
      </c>
      <c r="O2796" s="26">
        <v>28.17488257466</v>
      </c>
      <c r="P2796" s="30">
        <v>5.28759765625</v>
      </c>
    </row>
    <row r="2797" spans="1:16" hidden="1" outlineLevel="1" collapsed="1">
      <c r="A2797" s="32"/>
      <c r="B2797" s="14" t="s">
        <v>11</v>
      </c>
      <c r="C2797" s="14" t="s">
        <v>13571</v>
      </c>
      <c r="D2797" s="14" t="s">
        <v>13572</v>
      </c>
      <c r="E2797" s="14" t="s">
        <v>13573</v>
      </c>
      <c r="F2797" s="14" t="s">
        <v>13574</v>
      </c>
      <c r="G2797" s="14" t="s">
        <v>12</v>
      </c>
      <c r="H2797" s="14" t="s">
        <v>16</v>
      </c>
      <c r="I2797" s="14" t="s">
        <v>13564</v>
      </c>
      <c r="J2797" s="14" t="s">
        <v>13555</v>
      </c>
      <c r="K2797" s="14" t="s">
        <v>13565</v>
      </c>
      <c r="L2797" s="14" t="s">
        <v>13557</v>
      </c>
      <c r="M2797" s="14" t="s">
        <v>13566</v>
      </c>
      <c r="N2797" s="14" t="s">
        <v>13559</v>
      </c>
      <c r="O2797" s="14" t="s">
        <v>13575</v>
      </c>
      <c r="P2797" s="32"/>
    </row>
    <row r="2798" spans="1:16" ht="15.75" hidden="1" customHeight="1" outlineLevel="1">
      <c r="A2798" s="32"/>
      <c r="B2798" s="21" t="s">
        <v>16702</v>
      </c>
      <c r="C2798" s="23">
        <v>6</v>
      </c>
      <c r="D2798" s="23">
        <v>1</v>
      </c>
      <c r="E2798" s="23">
        <v>1</v>
      </c>
      <c r="F2798" s="21" t="s">
        <v>7516</v>
      </c>
      <c r="G2798" s="21" t="s">
        <v>45</v>
      </c>
      <c r="H2798" s="27">
        <v>1828.00613774</v>
      </c>
      <c r="I2798" s="25"/>
      <c r="J2798" s="26"/>
      <c r="K2798" s="25"/>
      <c r="L2798" s="26"/>
      <c r="M2798" s="25" t="s">
        <v>13577</v>
      </c>
      <c r="N2798" s="26"/>
      <c r="O2798" s="23">
        <v>0</v>
      </c>
      <c r="P2798" s="32"/>
    </row>
    <row r="2799" spans="1:16" hidden="1" outlineLevel="1">
      <c r="A2799" s="32"/>
      <c r="B2799" s="21" t="s">
        <v>16703</v>
      </c>
      <c r="C2799" s="23">
        <v>1</v>
      </c>
      <c r="D2799" s="23">
        <v>1</v>
      </c>
      <c r="E2799" s="23">
        <v>1</v>
      </c>
      <c r="F2799" s="21" t="s">
        <v>7516</v>
      </c>
      <c r="G2799" s="21" t="s">
        <v>23</v>
      </c>
      <c r="H2799" s="27">
        <v>2150.1041465100002</v>
      </c>
      <c r="I2799" s="25" t="s">
        <v>13604</v>
      </c>
      <c r="J2799" s="26"/>
      <c r="K2799" s="25" t="s">
        <v>13604</v>
      </c>
      <c r="L2799" s="26"/>
      <c r="M2799" s="25" t="s">
        <v>13604</v>
      </c>
      <c r="N2799" s="26"/>
      <c r="O2799" s="23">
        <v>1</v>
      </c>
      <c r="P2799" s="32"/>
    </row>
    <row r="2800" spans="1:16" collapsed="1">
      <c r="A2800" s="21" t="s">
        <v>3658</v>
      </c>
      <c r="B2800" s="21" t="s">
        <v>16704</v>
      </c>
      <c r="C2800" s="22">
        <v>26.96</v>
      </c>
      <c r="D2800" s="23">
        <v>1</v>
      </c>
      <c r="E2800" s="23">
        <v>5</v>
      </c>
      <c r="F2800" s="23">
        <v>5</v>
      </c>
      <c r="G2800" s="23">
        <v>31</v>
      </c>
      <c r="H2800" s="24">
        <v>1.3034256618544899</v>
      </c>
      <c r="I2800" s="26">
        <v>79.912488507861994</v>
      </c>
      <c r="J2800" s="24">
        <v>1.29593505893456</v>
      </c>
      <c r="K2800" s="26">
        <v>27.889297660559301</v>
      </c>
      <c r="L2800" s="24">
        <v>0.93526444504213302</v>
      </c>
      <c r="M2800" s="26">
        <v>45.382048833394201</v>
      </c>
      <c r="N2800" s="23">
        <v>319</v>
      </c>
      <c r="O2800" s="26">
        <v>35.518738814659997</v>
      </c>
      <c r="P2800" s="30">
        <v>6.58056640625</v>
      </c>
    </row>
    <row r="2801" spans="1:16" hidden="1" outlineLevel="1">
      <c r="A2801" s="32"/>
      <c r="B2801" s="14" t="s">
        <v>11</v>
      </c>
      <c r="C2801" s="14" t="s">
        <v>13571</v>
      </c>
      <c r="D2801" s="14" t="s">
        <v>13572</v>
      </c>
      <c r="E2801" s="14" t="s">
        <v>13573</v>
      </c>
      <c r="F2801" s="14" t="s">
        <v>13574</v>
      </c>
      <c r="G2801" s="14" t="s">
        <v>12</v>
      </c>
      <c r="H2801" s="14" t="s">
        <v>16</v>
      </c>
      <c r="I2801" s="14" t="s">
        <v>13564</v>
      </c>
      <c r="J2801" s="14" t="s">
        <v>13555</v>
      </c>
      <c r="K2801" s="14" t="s">
        <v>13565</v>
      </c>
      <c r="L2801" s="14" t="s">
        <v>13557</v>
      </c>
      <c r="M2801" s="14" t="s">
        <v>13566</v>
      </c>
      <c r="N2801" s="14" t="s">
        <v>13559</v>
      </c>
      <c r="O2801" s="14" t="s">
        <v>13575</v>
      </c>
      <c r="P2801" s="32"/>
    </row>
    <row r="2802" spans="1:16" hidden="1" outlineLevel="1">
      <c r="A2802" s="32"/>
      <c r="B2802" s="21" t="s">
        <v>16705</v>
      </c>
      <c r="C2802" s="23">
        <v>6</v>
      </c>
      <c r="D2802" s="23">
        <v>1</v>
      </c>
      <c r="E2802" s="23">
        <v>1</v>
      </c>
      <c r="F2802" s="21" t="s">
        <v>3658</v>
      </c>
      <c r="G2802" s="21" t="s">
        <v>45</v>
      </c>
      <c r="H2802" s="27">
        <v>2005.02399044</v>
      </c>
      <c r="I2802" s="25" t="s">
        <v>13594</v>
      </c>
      <c r="J2802" s="26"/>
      <c r="K2802" s="25" t="s">
        <v>13594</v>
      </c>
      <c r="L2802" s="26"/>
      <c r="M2802" s="25" t="s">
        <v>13663</v>
      </c>
      <c r="N2802" s="26">
        <v>58.549262534622997</v>
      </c>
      <c r="O2802" s="23">
        <v>0</v>
      </c>
      <c r="P2802" s="32"/>
    </row>
    <row r="2803" spans="1:16" hidden="1" outlineLevel="1" collapsed="1">
      <c r="A2803" s="32"/>
      <c r="B2803" s="21" t="s">
        <v>16706</v>
      </c>
      <c r="C2803" s="23">
        <v>6</v>
      </c>
      <c r="D2803" s="23">
        <v>1</v>
      </c>
      <c r="E2803" s="23">
        <v>1</v>
      </c>
      <c r="F2803" s="21" t="s">
        <v>3658</v>
      </c>
      <c r="G2803" s="21" t="s">
        <v>45</v>
      </c>
      <c r="H2803" s="27">
        <v>2809.4270089800002</v>
      </c>
      <c r="I2803" s="25" t="s">
        <v>13633</v>
      </c>
      <c r="J2803" s="26"/>
      <c r="K2803" s="25"/>
      <c r="L2803" s="26"/>
      <c r="M2803" s="25"/>
      <c r="N2803" s="26"/>
      <c r="O2803" s="23">
        <v>0</v>
      </c>
      <c r="P2803" s="32"/>
    </row>
    <row r="2804" spans="1:16" ht="15.75" hidden="1" customHeight="1" outlineLevel="1">
      <c r="A2804" s="32"/>
      <c r="B2804" s="21" t="s">
        <v>16707</v>
      </c>
      <c r="C2804" s="23">
        <v>3</v>
      </c>
      <c r="D2804" s="23">
        <v>1</v>
      </c>
      <c r="E2804" s="23">
        <v>1</v>
      </c>
      <c r="F2804" s="21" t="s">
        <v>3658</v>
      </c>
      <c r="G2804" s="21" t="s">
        <v>3668</v>
      </c>
      <c r="H2804" s="27">
        <v>2568.3813685099999</v>
      </c>
      <c r="I2804" s="25" t="s">
        <v>13813</v>
      </c>
      <c r="J2804" s="26"/>
      <c r="K2804" s="25" t="s">
        <v>13813</v>
      </c>
      <c r="L2804" s="26"/>
      <c r="M2804" s="25" t="s">
        <v>13813</v>
      </c>
      <c r="N2804" s="26"/>
      <c r="O2804" s="23">
        <v>1</v>
      </c>
      <c r="P2804" s="32"/>
    </row>
    <row r="2805" spans="1:16" hidden="1" outlineLevel="1">
      <c r="A2805" s="32"/>
      <c r="B2805" s="21" t="s">
        <v>16708</v>
      </c>
      <c r="C2805" s="23">
        <v>15</v>
      </c>
      <c r="D2805" s="23">
        <v>1</v>
      </c>
      <c r="E2805" s="23">
        <v>1</v>
      </c>
      <c r="F2805" s="21" t="s">
        <v>3658</v>
      </c>
      <c r="G2805" s="21" t="s">
        <v>45</v>
      </c>
      <c r="H2805" s="27">
        <v>1490.8412206400001</v>
      </c>
      <c r="I2805" s="25" t="s">
        <v>13577</v>
      </c>
      <c r="J2805" s="26"/>
      <c r="K2805" s="25" t="s">
        <v>13593</v>
      </c>
      <c r="L2805" s="26">
        <v>66.487502069593603</v>
      </c>
      <c r="M2805" s="25" t="s">
        <v>13604</v>
      </c>
      <c r="N2805" s="26"/>
      <c r="O2805" s="23">
        <v>0</v>
      </c>
      <c r="P2805" s="32"/>
    </row>
    <row r="2806" spans="1:16" hidden="1" outlineLevel="1">
      <c r="A2806" s="32"/>
      <c r="B2806" s="21" t="s">
        <v>16709</v>
      </c>
      <c r="C2806" s="23">
        <v>1</v>
      </c>
      <c r="D2806" s="23">
        <v>1</v>
      </c>
      <c r="E2806" s="23">
        <v>1</v>
      </c>
      <c r="F2806" s="21" t="s">
        <v>3658</v>
      </c>
      <c r="G2806" s="21" t="s">
        <v>58</v>
      </c>
      <c r="H2806" s="27">
        <v>1790.0152793100001</v>
      </c>
      <c r="I2806" s="25" t="s">
        <v>13577</v>
      </c>
      <c r="J2806" s="26"/>
      <c r="K2806" s="25"/>
      <c r="L2806" s="26"/>
      <c r="M2806" s="25"/>
      <c r="N2806" s="26"/>
      <c r="O2806" s="23">
        <v>1</v>
      </c>
      <c r="P2806" s="32"/>
    </row>
    <row r="2807" spans="1:16" collapsed="1">
      <c r="A2807" s="21" t="s">
        <v>2144</v>
      </c>
      <c r="B2807" s="21" t="s">
        <v>16710</v>
      </c>
      <c r="C2807" s="22">
        <v>13.73</v>
      </c>
      <c r="D2807" s="23">
        <v>1</v>
      </c>
      <c r="E2807" s="23">
        <v>1</v>
      </c>
      <c r="F2807" s="23">
        <v>1</v>
      </c>
      <c r="G2807" s="23">
        <v>22</v>
      </c>
      <c r="H2807" s="24">
        <v>0.51574636063068602</v>
      </c>
      <c r="I2807" s="26">
        <v>43.6289987937378</v>
      </c>
      <c r="J2807" s="24">
        <v>0.79676913643491198</v>
      </c>
      <c r="K2807" s="26">
        <v>26.532433797473999</v>
      </c>
      <c r="L2807" s="24">
        <v>0.93440728285244001</v>
      </c>
      <c r="M2807" s="26">
        <v>86.362478552479203</v>
      </c>
      <c r="N2807" s="23">
        <v>102</v>
      </c>
      <c r="O2807" s="26">
        <v>11.31074213466</v>
      </c>
      <c r="P2807" s="30">
        <v>4.46240234375</v>
      </c>
    </row>
    <row r="2808" spans="1:16" ht="15.75" hidden="1" customHeight="1" outlineLevel="1">
      <c r="A2808" s="32"/>
      <c r="B2808" s="14" t="s">
        <v>11</v>
      </c>
      <c r="C2808" s="14" t="s">
        <v>13571</v>
      </c>
      <c r="D2808" s="14" t="s">
        <v>13572</v>
      </c>
      <c r="E2808" s="14" t="s">
        <v>13573</v>
      </c>
      <c r="F2808" s="14" t="s">
        <v>13574</v>
      </c>
      <c r="G2808" s="14" t="s">
        <v>12</v>
      </c>
      <c r="H2808" s="14" t="s">
        <v>16</v>
      </c>
      <c r="I2808" s="14" t="s">
        <v>13564</v>
      </c>
      <c r="J2808" s="14" t="s">
        <v>13555</v>
      </c>
      <c r="K2808" s="14" t="s">
        <v>13565</v>
      </c>
      <c r="L2808" s="14" t="s">
        <v>13557</v>
      </c>
      <c r="M2808" s="14" t="s">
        <v>13566</v>
      </c>
      <c r="N2808" s="14" t="s">
        <v>13559</v>
      </c>
      <c r="O2808" s="14" t="s">
        <v>13575</v>
      </c>
      <c r="P2808" s="32"/>
    </row>
    <row r="2809" spans="1:16" hidden="1" outlineLevel="1">
      <c r="A2809" s="32"/>
      <c r="B2809" s="21" t="s">
        <v>16711</v>
      </c>
      <c r="C2809" s="23">
        <v>22</v>
      </c>
      <c r="D2809" s="23">
        <v>1</v>
      </c>
      <c r="E2809" s="23">
        <v>1</v>
      </c>
      <c r="F2809" s="21" t="s">
        <v>2144</v>
      </c>
      <c r="G2809" s="21" t="s">
        <v>45</v>
      </c>
      <c r="H2809" s="27">
        <v>1893.9563557399999</v>
      </c>
      <c r="I2809" s="25" t="s">
        <v>14187</v>
      </c>
      <c r="J2809" s="26">
        <v>43.6289987937378</v>
      </c>
      <c r="K2809" s="25" t="s">
        <v>13688</v>
      </c>
      <c r="L2809" s="26">
        <v>26.532433797473999</v>
      </c>
      <c r="M2809" s="25" t="s">
        <v>13688</v>
      </c>
      <c r="N2809" s="26">
        <v>86.362478552479203</v>
      </c>
      <c r="O2809" s="23">
        <v>0</v>
      </c>
      <c r="P2809" s="32"/>
    </row>
    <row r="2810" spans="1:16" collapsed="1">
      <c r="A2810" s="21" t="s">
        <v>12914</v>
      </c>
      <c r="B2810" s="21" t="s">
        <v>16712</v>
      </c>
      <c r="C2810" s="22">
        <v>23.92</v>
      </c>
      <c r="D2810" s="23">
        <v>1</v>
      </c>
      <c r="E2810" s="23">
        <v>5</v>
      </c>
      <c r="F2810" s="23">
        <v>5</v>
      </c>
      <c r="G2810" s="23">
        <v>33</v>
      </c>
      <c r="H2810" s="24">
        <v>1.0283618971272199</v>
      </c>
      <c r="I2810" s="26">
        <v>26.924187339445901</v>
      </c>
      <c r="J2810" s="24">
        <v>1.2392306035921099</v>
      </c>
      <c r="K2810" s="26">
        <v>48.2000801782658</v>
      </c>
      <c r="L2810" s="24">
        <v>0.93339476745084304</v>
      </c>
      <c r="M2810" s="26">
        <v>64.124882969758701</v>
      </c>
      <c r="N2810" s="23">
        <v>418</v>
      </c>
      <c r="O2810" s="26">
        <v>46.439349994659999</v>
      </c>
      <c r="P2810" s="30">
        <v>5.42724609375</v>
      </c>
    </row>
    <row r="2811" spans="1:16" hidden="1" outlineLevel="1">
      <c r="A2811" s="32"/>
      <c r="B2811" s="14" t="s">
        <v>11</v>
      </c>
      <c r="C2811" s="14" t="s">
        <v>13571</v>
      </c>
      <c r="D2811" s="14" t="s">
        <v>13572</v>
      </c>
      <c r="E2811" s="14" t="s">
        <v>13573</v>
      </c>
      <c r="F2811" s="14" t="s">
        <v>13574</v>
      </c>
      <c r="G2811" s="14" t="s">
        <v>12</v>
      </c>
      <c r="H2811" s="14" t="s">
        <v>16</v>
      </c>
      <c r="I2811" s="14" t="s">
        <v>13564</v>
      </c>
      <c r="J2811" s="14" t="s">
        <v>13555</v>
      </c>
      <c r="K2811" s="14" t="s">
        <v>13565</v>
      </c>
      <c r="L2811" s="14" t="s">
        <v>13557</v>
      </c>
      <c r="M2811" s="14" t="s">
        <v>13566</v>
      </c>
      <c r="N2811" s="14" t="s">
        <v>13559</v>
      </c>
      <c r="O2811" s="14" t="s">
        <v>13575</v>
      </c>
      <c r="P2811" s="32"/>
    </row>
    <row r="2812" spans="1:16" hidden="1" outlineLevel="1">
      <c r="A2812" s="32"/>
      <c r="B2812" s="21" t="s">
        <v>16713</v>
      </c>
      <c r="C2812" s="23">
        <v>12</v>
      </c>
      <c r="D2812" s="23">
        <v>1</v>
      </c>
      <c r="E2812" s="23">
        <v>1</v>
      </c>
      <c r="F2812" s="21" t="s">
        <v>12914</v>
      </c>
      <c r="G2812" s="21" t="s">
        <v>45</v>
      </c>
      <c r="H2812" s="27">
        <v>2633.2702845099998</v>
      </c>
      <c r="I2812" s="25" t="s">
        <v>13593</v>
      </c>
      <c r="J2812" s="26">
        <v>30.078019745111899</v>
      </c>
      <c r="K2812" s="25" t="s">
        <v>13663</v>
      </c>
      <c r="L2812" s="26">
        <v>38.241646828961102</v>
      </c>
      <c r="M2812" s="25" t="s">
        <v>13627</v>
      </c>
      <c r="N2812" s="26">
        <v>71.690894546086298</v>
      </c>
      <c r="O2812" s="23">
        <v>0</v>
      </c>
      <c r="P2812" s="32"/>
    </row>
    <row r="2813" spans="1:16" hidden="1" outlineLevel="1" collapsed="1">
      <c r="A2813" s="32"/>
      <c r="B2813" s="21" t="s">
        <v>16714</v>
      </c>
      <c r="C2813" s="23">
        <v>5</v>
      </c>
      <c r="D2813" s="23">
        <v>1</v>
      </c>
      <c r="E2813" s="23">
        <v>1</v>
      </c>
      <c r="F2813" s="21" t="s">
        <v>12914</v>
      </c>
      <c r="G2813" s="21" t="s">
        <v>45</v>
      </c>
      <c r="H2813" s="27">
        <v>2687.4222754399998</v>
      </c>
      <c r="I2813" s="25" t="s">
        <v>13600</v>
      </c>
      <c r="J2813" s="26">
        <v>39.198289002846998</v>
      </c>
      <c r="K2813" s="25" t="s">
        <v>13600</v>
      </c>
      <c r="L2813" s="26">
        <v>23.1053336324524</v>
      </c>
      <c r="M2813" s="25" t="s">
        <v>13600</v>
      </c>
      <c r="N2813" s="26">
        <v>22.1767788106912</v>
      </c>
      <c r="O2813" s="23">
        <v>0</v>
      </c>
      <c r="P2813" s="32"/>
    </row>
    <row r="2814" spans="1:16" ht="15.75" hidden="1" customHeight="1" outlineLevel="1">
      <c r="A2814" s="32"/>
      <c r="B2814" s="21" t="s">
        <v>16715</v>
      </c>
      <c r="C2814" s="23">
        <v>1</v>
      </c>
      <c r="D2814" s="23">
        <v>1</v>
      </c>
      <c r="E2814" s="23">
        <v>1</v>
      </c>
      <c r="F2814" s="21" t="s">
        <v>12914</v>
      </c>
      <c r="G2814" s="21" t="s">
        <v>34</v>
      </c>
      <c r="H2814" s="27">
        <v>2210.1516454399998</v>
      </c>
      <c r="I2814" s="25" t="s">
        <v>13577</v>
      </c>
      <c r="J2814" s="26"/>
      <c r="K2814" s="25" t="s">
        <v>13577</v>
      </c>
      <c r="L2814" s="26"/>
      <c r="M2814" s="25"/>
      <c r="N2814" s="26"/>
      <c r="O2814" s="23">
        <v>0</v>
      </c>
      <c r="P2814" s="32"/>
    </row>
    <row r="2815" spans="1:16" hidden="1" outlineLevel="1">
      <c r="A2815" s="32"/>
      <c r="B2815" s="21" t="s">
        <v>16716</v>
      </c>
      <c r="C2815" s="23">
        <v>12</v>
      </c>
      <c r="D2815" s="23">
        <v>1</v>
      </c>
      <c r="E2815" s="23">
        <v>1</v>
      </c>
      <c r="F2815" s="21" t="s">
        <v>12914</v>
      </c>
      <c r="G2815" s="21" t="s">
        <v>45</v>
      </c>
      <c r="H2815" s="27">
        <v>1800.99135194</v>
      </c>
      <c r="I2815" s="25" t="s">
        <v>13664</v>
      </c>
      <c r="J2815" s="26">
        <v>27.397774310195899</v>
      </c>
      <c r="K2815" s="25" t="s">
        <v>13639</v>
      </c>
      <c r="L2815" s="26">
        <v>84.629571875654904</v>
      </c>
      <c r="M2815" s="25" t="s">
        <v>13627</v>
      </c>
      <c r="N2815" s="26">
        <v>89.187284027525394</v>
      </c>
      <c r="O2815" s="23">
        <v>0</v>
      </c>
      <c r="P2815" s="32"/>
    </row>
    <row r="2816" spans="1:16" hidden="1" outlineLevel="1">
      <c r="A2816" s="32"/>
      <c r="B2816" s="21" t="s">
        <v>16717</v>
      </c>
      <c r="C2816" s="23">
        <v>3</v>
      </c>
      <c r="D2816" s="23">
        <v>1</v>
      </c>
      <c r="E2816" s="23">
        <v>1</v>
      </c>
      <c r="F2816" s="21" t="s">
        <v>12914</v>
      </c>
      <c r="G2816" s="21" t="s">
        <v>174</v>
      </c>
      <c r="H2816" s="27">
        <v>2977.4858605099998</v>
      </c>
      <c r="I2816" s="25" t="s">
        <v>13584</v>
      </c>
      <c r="J2816" s="26">
        <v>51.373081844076097</v>
      </c>
      <c r="K2816" s="25" t="s">
        <v>13594</v>
      </c>
      <c r="L2816" s="26"/>
      <c r="M2816" s="25" t="s">
        <v>13593</v>
      </c>
      <c r="N2816" s="26">
        <v>50.835421051682999</v>
      </c>
      <c r="O2816" s="23">
        <v>0</v>
      </c>
      <c r="P2816" s="32"/>
    </row>
    <row r="2817" spans="1:16" collapsed="1">
      <c r="A2817" s="21" t="s">
        <v>10743</v>
      </c>
      <c r="B2817" s="21" t="s">
        <v>16718</v>
      </c>
      <c r="C2817" s="22">
        <v>21.15</v>
      </c>
      <c r="D2817" s="23">
        <v>1</v>
      </c>
      <c r="E2817" s="23">
        <v>4</v>
      </c>
      <c r="F2817" s="23">
        <v>4</v>
      </c>
      <c r="G2817" s="23">
        <v>17</v>
      </c>
      <c r="H2817" s="24">
        <v>1.8278583765354399</v>
      </c>
      <c r="I2817" s="26">
        <v>74.325429884436801</v>
      </c>
      <c r="J2817" s="24">
        <v>0.91175737651259703</v>
      </c>
      <c r="K2817" s="26">
        <v>14.453694513539199</v>
      </c>
      <c r="L2817" s="24">
        <v>0.93314686330593599</v>
      </c>
      <c r="M2817" s="26">
        <v>39.031679358132997</v>
      </c>
      <c r="N2817" s="23">
        <v>435</v>
      </c>
      <c r="O2817" s="26">
        <v>48.0326118946601</v>
      </c>
      <c r="P2817" s="30">
        <v>6.16357421875</v>
      </c>
    </row>
    <row r="2818" spans="1:16" hidden="1" outlineLevel="1" collapsed="1">
      <c r="A2818" s="32"/>
      <c r="B2818" s="14" t="s">
        <v>11</v>
      </c>
      <c r="C2818" s="14" t="s">
        <v>13571</v>
      </c>
      <c r="D2818" s="14" t="s">
        <v>13572</v>
      </c>
      <c r="E2818" s="14" t="s">
        <v>13573</v>
      </c>
      <c r="F2818" s="14" t="s">
        <v>13574</v>
      </c>
      <c r="G2818" s="14" t="s">
        <v>12</v>
      </c>
      <c r="H2818" s="14" t="s">
        <v>16</v>
      </c>
      <c r="I2818" s="14" t="s">
        <v>13564</v>
      </c>
      <c r="J2818" s="14" t="s">
        <v>13555</v>
      </c>
      <c r="K2818" s="14" t="s">
        <v>13565</v>
      </c>
      <c r="L2818" s="14" t="s">
        <v>13557</v>
      </c>
      <c r="M2818" s="14" t="s">
        <v>13566</v>
      </c>
      <c r="N2818" s="14" t="s">
        <v>13559</v>
      </c>
      <c r="O2818" s="14" t="s">
        <v>13575</v>
      </c>
      <c r="P2818" s="32"/>
    </row>
    <row r="2819" spans="1:16" ht="15.75" hidden="1" customHeight="1" outlineLevel="1">
      <c r="A2819" s="32"/>
      <c r="B2819" s="21" t="s">
        <v>16719</v>
      </c>
      <c r="C2819" s="23">
        <v>5</v>
      </c>
      <c r="D2819" s="23">
        <v>1</v>
      </c>
      <c r="E2819" s="23">
        <v>1</v>
      </c>
      <c r="F2819" s="21" t="s">
        <v>10743</v>
      </c>
      <c r="G2819" s="21" t="s">
        <v>10757</v>
      </c>
      <c r="H2819" s="27">
        <v>2471.37550891</v>
      </c>
      <c r="I2819" s="25" t="s">
        <v>13813</v>
      </c>
      <c r="J2819" s="26"/>
      <c r="K2819" s="25" t="s">
        <v>13578</v>
      </c>
      <c r="L2819" s="26"/>
      <c r="M2819" s="25" t="s">
        <v>13577</v>
      </c>
      <c r="N2819" s="26"/>
      <c r="O2819" s="23">
        <v>0</v>
      </c>
      <c r="P2819" s="32"/>
    </row>
    <row r="2820" spans="1:16" hidden="1" outlineLevel="1">
      <c r="A2820" s="32"/>
      <c r="B2820" s="21" t="s">
        <v>16720</v>
      </c>
      <c r="C2820" s="23">
        <v>3</v>
      </c>
      <c r="D2820" s="23">
        <v>1</v>
      </c>
      <c r="E2820" s="23">
        <v>1</v>
      </c>
      <c r="F2820" s="21" t="s">
        <v>10743</v>
      </c>
      <c r="G2820" s="21" t="s">
        <v>14127</v>
      </c>
      <c r="H2820" s="27">
        <v>2546.2591546399999</v>
      </c>
      <c r="I2820" s="25" t="s">
        <v>13577</v>
      </c>
      <c r="J2820" s="26"/>
      <c r="K2820" s="25" t="s">
        <v>13577</v>
      </c>
      <c r="L2820" s="26"/>
      <c r="M2820" s="25" t="s">
        <v>13584</v>
      </c>
      <c r="N2820" s="26">
        <v>34.965220148615003</v>
      </c>
      <c r="O2820" s="23">
        <v>0</v>
      </c>
      <c r="P2820" s="32"/>
    </row>
    <row r="2821" spans="1:16" hidden="1" outlineLevel="1">
      <c r="A2821" s="32"/>
      <c r="B2821" s="21" t="s">
        <v>16721</v>
      </c>
      <c r="C2821" s="23">
        <v>4</v>
      </c>
      <c r="D2821" s="23">
        <v>1</v>
      </c>
      <c r="E2821" s="23">
        <v>1</v>
      </c>
      <c r="F2821" s="21" t="s">
        <v>10743</v>
      </c>
      <c r="G2821" s="21" t="s">
        <v>336</v>
      </c>
      <c r="H2821" s="27">
        <v>2379.2363489099998</v>
      </c>
      <c r="I2821" s="25"/>
      <c r="J2821" s="26"/>
      <c r="K2821" s="25"/>
      <c r="L2821" s="26"/>
      <c r="M2821" s="25"/>
      <c r="N2821" s="26"/>
      <c r="O2821" s="23">
        <v>0</v>
      </c>
      <c r="P2821" s="32"/>
    </row>
    <row r="2822" spans="1:16" hidden="1" outlineLevel="1">
      <c r="A2822" s="32"/>
      <c r="B2822" s="21" t="s">
        <v>16722</v>
      </c>
      <c r="C2822" s="23">
        <v>5</v>
      </c>
      <c r="D2822" s="23">
        <v>1</v>
      </c>
      <c r="E2822" s="23">
        <v>1</v>
      </c>
      <c r="F2822" s="21" t="s">
        <v>10743</v>
      </c>
      <c r="G2822" s="21" t="s">
        <v>787</v>
      </c>
      <c r="H2822" s="27">
        <v>3491.8735557099999</v>
      </c>
      <c r="I2822" s="25" t="s">
        <v>13719</v>
      </c>
      <c r="J2822" s="26">
        <v>77.669202491129099</v>
      </c>
      <c r="K2822" s="25" t="s">
        <v>14582</v>
      </c>
      <c r="L2822" s="26">
        <v>10.122538740909899</v>
      </c>
      <c r="M2822" s="25" t="s">
        <v>14582</v>
      </c>
      <c r="N2822" s="26">
        <v>1.25045345784972</v>
      </c>
      <c r="O2822" s="23">
        <v>0</v>
      </c>
      <c r="P2822" s="32"/>
    </row>
    <row r="2823" spans="1:16" collapsed="1">
      <c r="A2823" s="21" t="s">
        <v>7343</v>
      </c>
      <c r="B2823" s="21" t="s">
        <v>16723</v>
      </c>
      <c r="C2823" s="22">
        <v>50</v>
      </c>
      <c r="D2823" s="23">
        <v>1</v>
      </c>
      <c r="E2823" s="23">
        <v>4</v>
      </c>
      <c r="F2823" s="23">
        <v>4</v>
      </c>
      <c r="G2823" s="23">
        <v>151</v>
      </c>
      <c r="H2823" s="24">
        <v>1.05528455535201</v>
      </c>
      <c r="I2823" s="26">
        <v>11.773330533386799</v>
      </c>
      <c r="J2823" s="24">
        <v>0.77496455092592997</v>
      </c>
      <c r="K2823" s="26">
        <v>13.387716103333601</v>
      </c>
      <c r="L2823" s="24">
        <v>0.931901081198239</v>
      </c>
      <c r="M2823" s="26">
        <v>35.669337876655703</v>
      </c>
      <c r="N2823" s="23">
        <v>102</v>
      </c>
      <c r="O2823" s="26">
        <v>11.26814508466</v>
      </c>
      <c r="P2823" s="30">
        <v>9.72998046875</v>
      </c>
    </row>
    <row r="2824" spans="1:16" hidden="1" outlineLevel="1" collapsed="1">
      <c r="A2824" s="32"/>
      <c r="B2824" s="14" t="s">
        <v>11</v>
      </c>
      <c r="C2824" s="14" t="s">
        <v>13571</v>
      </c>
      <c r="D2824" s="14" t="s">
        <v>13572</v>
      </c>
      <c r="E2824" s="14" t="s">
        <v>13573</v>
      </c>
      <c r="F2824" s="14" t="s">
        <v>13574</v>
      </c>
      <c r="G2824" s="14" t="s">
        <v>12</v>
      </c>
      <c r="H2824" s="14" t="s">
        <v>16</v>
      </c>
      <c r="I2824" s="14" t="s">
        <v>13564</v>
      </c>
      <c r="J2824" s="14" t="s">
        <v>13555</v>
      </c>
      <c r="K2824" s="14" t="s">
        <v>13565</v>
      </c>
      <c r="L2824" s="14" t="s">
        <v>13557</v>
      </c>
      <c r="M2824" s="14" t="s">
        <v>13566</v>
      </c>
      <c r="N2824" s="14" t="s">
        <v>13559</v>
      </c>
      <c r="O2824" s="14" t="s">
        <v>13575</v>
      </c>
      <c r="P2824" s="32"/>
    </row>
    <row r="2825" spans="1:16" ht="15.75" hidden="1" customHeight="1" outlineLevel="1">
      <c r="A2825" s="32"/>
      <c r="B2825" s="21" t="s">
        <v>16724</v>
      </c>
      <c r="C2825" s="23">
        <v>112</v>
      </c>
      <c r="D2825" s="23">
        <v>1</v>
      </c>
      <c r="E2825" s="23">
        <v>1</v>
      </c>
      <c r="F2825" s="21" t="s">
        <v>7343</v>
      </c>
      <c r="G2825" s="21" t="s">
        <v>426</v>
      </c>
      <c r="H2825" s="27">
        <v>2669.41609664</v>
      </c>
      <c r="I2825" s="25" t="s">
        <v>16725</v>
      </c>
      <c r="J2825" s="26">
        <v>14.6883672079788</v>
      </c>
      <c r="K2825" s="25" t="s">
        <v>16726</v>
      </c>
      <c r="L2825" s="26">
        <v>17.6200415444365</v>
      </c>
      <c r="M2825" s="25" t="s">
        <v>16727</v>
      </c>
      <c r="N2825" s="26">
        <v>62.860633501233004</v>
      </c>
      <c r="O2825" s="23">
        <v>0</v>
      </c>
      <c r="P2825" s="32"/>
    </row>
    <row r="2826" spans="1:16" hidden="1" outlineLevel="1">
      <c r="A2826" s="32"/>
      <c r="B2826" s="21" t="s">
        <v>16728</v>
      </c>
      <c r="C2826" s="23">
        <v>29</v>
      </c>
      <c r="D2826" s="23">
        <v>1</v>
      </c>
      <c r="E2826" s="23">
        <v>1</v>
      </c>
      <c r="F2826" s="21" t="s">
        <v>7343</v>
      </c>
      <c r="G2826" s="21" t="s">
        <v>36</v>
      </c>
      <c r="H2826" s="27">
        <v>1582.8618639700001</v>
      </c>
      <c r="I2826" s="25" t="s">
        <v>16729</v>
      </c>
      <c r="J2826" s="26">
        <v>24.461119269188199</v>
      </c>
      <c r="K2826" s="25" t="s">
        <v>16730</v>
      </c>
      <c r="L2826" s="26">
        <v>38.260029576411597</v>
      </c>
      <c r="M2826" s="25" t="s">
        <v>16644</v>
      </c>
      <c r="N2826" s="26">
        <v>20.7819684433342</v>
      </c>
      <c r="O2826" s="23">
        <v>0</v>
      </c>
      <c r="P2826" s="32"/>
    </row>
    <row r="2827" spans="1:16" hidden="1" outlineLevel="1">
      <c r="A2827" s="32"/>
      <c r="B2827" s="21" t="s">
        <v>16731</v>
      </c>
      <c r="C2827" s="23">
        <v>5</v>
      </c>
      <c r="D2827" s="23">
        <v>1</v>
      </c>
      <c r="E2827" s="23">
        <v>1</v>
      </c>
      <c r="F2827" s="21" t="s">
        <v>7343</v>
      </c>
      <c r="G2827" s="21" t="s">
        <v>79</v>
      </c>
      <c r="H2827" s="27">
        <v>1631.9115331400001</v>
      </c>
      <c r="I2827" s="25" t="s">
        <v>13956</v>
      </c>
      <c r="J2827" s="26">
        <v>3.5568094949809601</v>
      </c>
      <c r="K2827" s="25" t="s">
        <v>13663</v>
      </c>
      <c r="L2827" s="26">
        <v>8.3191622066316508</v>
      </c>
      <c r="M2827" s="25" t="s">
        <v>13578</v>
      </c>
      <c r="N2827" s="26"/>
      <c r="O2827" s="23">
        <v>0</v>
      </c>
      <c r="P2827" s="32"/>
    </row>
    <row r="2828" spans="1:16" hidden="1" outlineLevel="1">
      <c r="A2828" s="32"/>
      <c r="B2828" s="21" t="s">
        <v>16732</v>
      </c>
      <c r="C2828" s="23">
        <v>5</v>
      </c>
      <c r="D2828" s="23">
        <v>1</v>
      </c>
      <c r="E2828" s="23">
        <v>1</v>
      </c>
      <c r="F2828" s="21" t="s">
        <v>7343</v>
      </c>
      <c r="G2828" s="21" t="s">
        <v>911</v>
      </c>
      <c r="H2828" s="27">
        <v>2096.18140004</v>
      </c>
      <c r="I2828" s="25" t="s">
        <v>14714</v>
      </c>
      <c r="J2828" s="26">
        <v>78.719444782594195</v>
      </c>
      <c r="K2828" s="25" t="s">
        <v>14714</v>
      </c>
      <c r="L2828" s="26">
        <v>22.4259619033242</v>
      </c>
      <c r="M2828" s="25" t="s">
        <v>14714</v>
      </c>
      <c r="N2828" s="26">
        <v>60.256031319600297</v>
      </c>
      <c r="O2828" s="23">
        <v>1</v>
      </c>
      <c r="P2828" s="32"/>
    </row>
    <row r="2829" spans="1:16" collapsed="1">
      <c r="A2829" s="21" t="s">
        <v>7376</v>
      </c>
      <c r="B2829" s="21" t="s">
        <v>16733</v>
      </c>
      <c r="C2829" s="22">
        <v>65.92</v>
      </c>
      <c r="D2829" s="23">
        <v>1</v>
      </c>
      <c r="E2829" s="23">
        <v>11</v>
      </c>
      <c r="F2829" s="23">
        <v>11</v>
      </c>
      <c r="G2829" s="23">
        <v>510</v>
      </c>
      <c r="H2829" s="24">
        <v>0.92018728577131204</v>
      </c>
      <c r="I2829" s="26">
        <v>8.8024869594081299</v>
      </c>
      <c r="J2829" s="24">
        <v>0.87883897149457202</v>
      </c>
      <c r="K2829" s="26">
        <v>2.13540040944646</v>
      </c>
      <c r="L2829" s="24">
        <v>0.93030367449032603</v>
      </c>
      <c r="M2829" s="26">
        <v>7.8449226776177499</v>
      </c>
      <c r="N2829" s="23">
        <v>179</v>
      </c>
      <c r="O2829" s="26">
        <v>20.134724974659999</v>
      </c>
      <c r="P2829" s="30">
        <v>9.53955078125</v>
      </c>
    </row>
    <row r="2830" spans="1:16" hidden="1" outlineLevel="1">
      <c r="A2830" s="32"/>
      <c r="B2830" s="14" t="s">
        <v>11</v>
      </c>
      <c r="C2830" s="14" t="s">
        <v>13571</v>
      </c>
      <c r="D2830" s="14" t="s">
        <v>13572</v>
      </c>
      <c r="E2830" s="14" t="s">
        <v>13573</v>
      </c>
      <c r="F2830" s="14" t="s">
        <v>13574</v>
      </c>
      <c r="G2830" s="14" t="s">
        <v>12</v>
      </c>
      <c r="H2830" s="14" t="s">
        <v>16</v>
      </c>
      <c r="I2830" s="14" t="s">
        <v>13564</v>
      </c>
      <c r="J2830" s="14" t="s">
        <v>13555</v>
      </c>
      <c r="K2830" s="14" t="s">
        <v>13565</v>
      </c>
      <c r="L2830" s="14" t="s">
        <v>13557</v>
      </c>
      <c r="M2830" s="14" t="s">
        <v>13566</v>
      </c>
      <c r="N2830" s="14" t="s">
        <v>13559</v>
      </c>
      <c r="O2830" s="14" t="s">
        <v>13575</v>
      </c>
      <c r="P2830" s="32"/>
    </row>
    <row r="2831" spans="1:16" hidden="1" outlineLevel="1">
      <c r="A2831" s="32"/>
      <c r="B2831" s="21" t="s">
        <v>16734</v>
      </c>
      <c r="C2831" s="23">
        <v>104</v>
      </c>
      <c r="D2831" s="23">
        <v>1</v>
      </c>
      <c r="E2831" s="23">
        <v>1</v>
      </c>
      <c r="F2831" s="21" t="s">
        <v>7376</v>
      </c>
      <c r="G2831" s="21" t="s">
        <v>85</v>
      </c>
      <c r="H2831" s="27">
        <v>2532.43503164</v>
      </c>
      <c r="I2831" s="25" t="s">
        <v>16735</v>
      </c>
      <c r="J2831" s="26">
        <v>8.4231088047453309</v>
      </c>
      <c r="K2831" s="25" t="s">
        <v>16735</v>
      </c>
      <c r="L2831" s="26">
        <v>12.4593767549677</v>
      </c>
      <c r="M2831" s="25" t="s">
        <v>16736</v>
      </c>
      <c r="N2831" s="26">
        <v>18.574958829376801</v>
      </c>
      <c r="O2831" s="23">
        <v>0</v>
      </c>
      <c r="P2831" s="32"/>
    </row>
    <row r="2832" spans="1:16" hidden="1" outlineLevel="1">
      <c r="A2832" s="32"/>
      <c r="B2832" s="21" t="s">
        <v>16737</v>
      </c>
      <c r="C2832" s="23">
        <v>92</v>
      </c>
      <c r="D2832" s="23">
        <v>1</v>
      </c>
      <c r="E2832" s="23">
        <v>1</v>
      </c>
      <c r="F2832" s="21" t="s">
        <v>7376</v>
      </c>
      <c r="G2832" s="21" t="s">
        <v>58</v>
      </c>
      <c r="H2832" s="27">
        <v>1817.0231968400001</v>
      </c>
      <c r="I2832" s="25" t="s">
        <v>16738</v>
      </c>
      <c r="J2832" s="26">
        <v>25.894678466024398</v>
      </c>
      <c r="K2832" s="25" t="s">
        <v>16739</v>
      </c>
      <c r="L2832" s="26">
        <v>8.6298526290364297</v>
      </c>
      <c r="M2832" s="25" t="s">
        <v>16740</v>
      </c>
      <c r="N2832" s="26">
        <v>20.685385175571898</v>
      </c>
      <c r="O2832" s="23">
        <v>0</v>
      </c>
      <c r="P2832" s="32"/>
    </row>
    <row r="2833" spans="1:16" hidden="1" outlineLevel="1">
      <c r="A2833" s="32"/>
      <c r="B2833" s="21" t="s">
        <v>16741</v>
      </c>
      <c r="C2833" s="23">
        <v>141</v>
      </c>
      <c r="D2833" s="23">
        <v>1</v>
      </c>
      <c r="E2833" s="23">
        <v>1</v>
      </c>
      <c r="F2833" s="21" t="s">
        <v>7376</v>
      </c>
      <c r="G2833" s="21" t="s">
        <v>28</v>
      </c>
      <c r="H2833" s="27">
        <v>1678.94327144</v>
      </c>
      <c r="I2833" s="25" t="s">
        <v>16742</v>
      </c>
      <c r="J2833" s="26">
        <v>8.5506181380459498</v>
      </c>
      <c r="K2833" s="25" t="s">
        <v>16743</v>
      </c>
      <c r="L2833" s="26">
        <v>6.0591604757565296</v>
      </c>
      <c r="M2833" s="25" t="s">
        <v>16744</v>
      </c>
      <c r="N2833" s="26">
        <v>7.2027583281261602</v>
      </c>
      <c r="O2833" s="23">
        <v>0</v>
      </c>
      <c r="P2833" s="32"/>
    </row>
    <row r="2834" spans="1:16" hidden="1" outlineLevel="1" collapsed="1">
      <c r="A2834" s="32"/>
      <c r="B2834" s="21" t="s">
        <v>16745</v>
      </c>
      <c r="C2834" s="23">
        <v>46</v>
      </c>
      <c r="D2834" s="23">
        <v>1</v>
      </c>
      <c r="E2834" s="23">
        <v>1</v>
      </c>
      <c r="F2834" s="21" t="s">
        <v>7376</v>
      </c>
      <c r="G2834" s="21" t="s">
        <v>45</v>
      </c>
      <c r="H2834" s="27">
        <v>1978.99626337</v>
      </c>
      <c r="I2834" s="25" t="s">
        <v>16746</v>
      </c>
      <c r="J2834" s="26">
        <v>30.775696477060801</v>
      </c>
      <c r="K2834" s="25" t="s">
        <v>16747</v>
      </c>
      <c r="L2834" s="26">
        <v>12.872545062848699</v>
      </c>
      <c r="M2834" s="25" t="s">
        <v>16748</v>
      </c>
      <c r="N2834" s="26">
        <v>20.143160970943399</v>
      </c>
      <c r="O2834" s="23">
        <v>0</v>
      </c>
      <c r="P2834" s="32"/>
    </row>
    <row r="2835" spans="1:16" ht="15.75" hidden="1" customHeight="1" outlineLevel="1">
      <c r="A2835" s="32"/>
      <c r="B2835" s="21" t="s">
        <v>16749</v>
      </c>
      <c r="C2835" s="23">
        <v>76</v>
      </c>
      <c r="D2835" s="23">
        <v>1</v>
      </c>
      <c r="E2835" s="23">
        <v>1</v>
      </c>
      <c r="F2835" s="21" t="s">
        <v>7376</v>
      </c>
      <c r="G2835" s="21" t="s">
        <v>36</v>
      </c>
      <c r="H2835" s="27">
        <v>1615.84091564</v>
      </c>
      <c r="I2835" s="25" t="s">
        <v>14858</v>
      </c>
      <c r="J2835" s="26">
        <v>29.063162518300501</v>
      </c>
      <c r="K2835" s="25" t="s">
        <v>16023</v>
      </c>
      <c r="L2835" s="26">
        <v>13.482740994475</v>
      </c>
      <c r="M2835" s="25" t="s">
        <v>16750</v>
      </c>
      <c r="N2835" s="26">
        <v>13.0325724009999</v>
      </c>
      <c r="O2835" s="23">
        <v>0</v>
      </c>
      <c r="P2835" s="32"/>
    </row>
    <row r="2836" spans="1:16" hidden="1" outlineLevel="1">
      <c r="A2836" s="32"/>
      <c r="B2836" s="21" t="s">
        <v>16751</v>
      </c>
      <c r="C2836" s="23">
        <v>36</v>
      </c>
      <c r="D2836" s="23">
        <v>1</v>
      </c>
      <c r="E2836" s="23">
        <v>1</v>
      </c>
      <c r="F2836" s="21" t="s">
        <v>7376</v>
      </c>
      <c r="G2836" s="21" t="s">
        <v>28</v>
      </c>
      <c r="H2836" s="27">
        <v>1797.9365099700001</v>
      </c>
      <c r="I2836" s="25" t="s">
        <v>16752</v>
      </c>
      <c r="J2836" s="26">
        <v>23.2834451842097</v>
      </c>
      <c r="K2836" s="25" t="s">
        <v>16753</v>
      </c>
      <c r="L2836" s="26">
        <v>8.2935860024549406</v>
      </c>
      <c r="M2836" s="25" t="s">
        <v>16754</v>
      </c>
      <c r="N2836" s="26">
        <v>7.4697504548811899</v>
      </c>
      <c r="O2836" s="23">
        <v>0</v>
      </c>
      <c r="P2836" s="32"/>
    </row>
    <row r="2837" spans="1:16" hidden="1" outlineLevel="1">
      <c r="A2837" s="32"/>
      <c r="B2837" s="21" t="s">
        <v>16755</v>
      </c>
      <c r="C2837" s="23">
        <v>3</v>
      </c>
      <c r="D2837" s="23">
        <v>1</v>
      </c>
      <c r="E2837" s="23">
        <v>1</v>
      </c>
      <c r="F2837" s="21" t="s">
        <v>7376</v>
      </c>
      <c r="G2837" s="21" t="s">
        <v>1422</v>
      </c>
      <c r="H2837" s="27">
        <v>2270.2481897100001</v>
      </c>
      <c r="I2837" s="25" t="s">
        <v>13594</v>
      </c>
      <c r="J2837" s="26"/>
      <c r="K2837" s="25" t="s">
        <v>13594</v>
      </c>
      <c r="L2837" s="26"/>
      <c r="M2837" s="25" t="s">
        <v>13604</v>
      </c>
      <c r="N2837" s="26"/>
      <c r="O2837" s="23">
        <v>1</v>
      </c>
      <c r="P2837" s="32"/>
    </row>
    <row r="2838" spans="1:16" hidden="1" outlineLevel="1">
      <c r="A2838" s="32"/>
      <c r="B2838" s="21" t="s">
        <v>16756</v>
      </c>
      <c r="C2838" s="23">
        <v>5</v>
      </c>
      <c r="D2838" s="23">
        <v>1</v>
      </c>
      <c r="E2838" s="23">
        <v>1</v>
      </c>
      <c r="F2838" s="21" t="s">
        <v>7376</v>
      </c>
      <c r="G2838" s="21" t="s">
        <v>45</v>
      </c>
      <c r="H2838" s="27">
        <v>1028.6675077699999</v>
      </c>
      <c r="I2838" s="25" t="s">
        <v>13771</v>
      </c>
      <c r="J2838" s="26">
        <v>33.701544538636298</v>
      </c>
      <c r="K2838" s="25" t="s">
        <v>13771</v>
      </c>
      <c r="L2838" s="26">
        <v>17.411281263061301</v>
      </c>
      <c r="M2838" s="25" t="s">
        <v>13771</v>
      </c>
      <c r="N2838" s="26">
        <v>55.388926471336703</v>
      </c>
      <c r="O2838" s="23">
        <v>0</v>
      </c>
      <c r="P2838" s="32"/>
    </row>
    <row r="2839" spans="1:16" hidden="1" outlineLevel="1">
      <c r="A2839" s="32"/>
      <c r="B2839" s="21" t="s">
        <v>16757</v>
      </c>
      <c r="C2839" s="23">
        <v>5</v>
      </c>
      <c r="D2839" s="23">
        <v>1</v>
      </c>
      <c r="E2839" s="23">
        <v>1</v>
      </c>
      <c r="F2839" s="21" t="s">
        <v>7376</v>
      </c>
      <c r="G2839" s="21" t="s">
        <v>118</v>
      </c>
      <c r="H2839" s="27">
        <v>1219.62144657</v>
      </c>
      <c r="I2839" s="25" t="s">
        <v>13593</v>
      </c>
      <c r="J2839" s="26">
        <v>3.39646626960978</v>
      </c>
      <c r="K2839" s="25" t="s">
        <v>13663</v>
      </c>
      <c r="L2839" s="26">
        <v>4.9989288850712397</v>
      </c>
      <c r="M2839" s="25" t="s">
        <v>13787</v>
      </c>
      <c r="N2839" s="26">
        <v>0.48269713474123299</v>
      </c>
      <c r="O2839" s="23">
        <v>0</v>
      </c>
      <c r="P2839" s="32"/>
    </row>
    <row r="2840" spans="1:16" hidden="1" outlineLevel="1">
      <c r="A2840" s="32"/>
      <c r="B2840" s="21" t="s">
        <v>16758</v>
      </c>
      <c r="C2840" s="23">
        <v>1</v>
      </c>
      <c r="D2840" s="23">
        <v>1</v>
      </c>
      <c r="E2840" s="23">
        <v>1</v>
      </c>
      <c r="F2840" s="21" t="s">
        <v>7376</v>
      </c>
      <c r="G2840" s="21" t="s">
        <v>118</v>
      </c>
      <c r="H2840" s="27">
        <v>2085.1690881099998</v>
      </c>
      <c r="I2840" s="25" t="s">
        <v>13633</v>
      </c>
      <c r="J2840" s="26"/>
      <c r="K2840" s="25" t="s">
        <v>13633</v>
      </c>
      <c r="L2840" s="26"/>
      <c r="M2840" s="25" t="s">
        <v>13633</v>
      </c>
      <c r="N2840" s="26"/>
      <c r="O2840" s="23">
        <v>1</v>
      </c>
      <c r="P2840" s="32"/>
    </row>
    <row r="2841" spans="1:16" hidden="1" outlineLevel="1">
      <c r="A2841" s="32"/>
      <c r="B2841" s="21" t="s">
        <v>16759</v>
      </c>
      <c r="C2841" s="23">
        <v>1</v>
      </c>
      <c r="D2841" s="23">
        <v>1</v>
      </c>
      <c r="E2841" s="23">
        <v>1</v>
      </c>
      <c r="F2841" s="21" t="s">
        <v>7376</v>
      </c>
      <c r="G2841" s="21" t="s">
        <v>3737</v>
      </c>
      <c r="H2841" s="27">
        <v>1811.0348717100001</v>
      </c>
      <c r="I2841" s="25"/>
      <c r="J2841" s="26"/>
      <c r="K2841" s="25"/>
      <c r="L2841" s="26"/>
      <c r="M2841" s="25"/>
      <c r="N2841" s="26"/>
      <c r="O2841" s="23">
        <v>1</v>
      </c>
      <c r="P2841" s="32"/>
    </row>
    <row r="2842" spans="1:16" collapsed="1">
      <c r="A2842" s="21" t="s">
        <v>12476</v>
      </c>
      <c r="B2842" s="21" t="s">
        <v>16760</v>
      </c>
      <c r="C2842" s="22">
        <v>19.510000000000002</v>
      </c>
      <c r="D2842" s="23">
        <v>1</v>
      </c>
      <c r="E2842" s="23">
        <v>5</v>
      </c>
      <c r="F2842" s="23">
        <v>5</v>
      </c>
      <c r="G2842" s="23">
        <v>21</v>
      </c>
      <c r="H2842" s="24">
        <v>0.60178320088409598</v>
      </c>
      <c r="I2842" s="26">
        <v>48.491293887824497</v>
      </c>
      <c r="J2842" s="24">
        <v>0.97812602496193801</v>
      </c>
      <c r="K2842" s="26">
        <v>12.760407217455301</v>
      </c>
      <c r="L2842" s="24">
        <v>0.92873741224218498</v>
      </c>
      <c r="M2842" s="26">
        <v>32.0582681386825</v>
      </c>
      <c r="N2842" s="23">
        <v>446</v>
      </c>
      <c r="O2842" s="26">
        <v>50.827561414660003</v>
      </c>
      <c r="P2842" s="30">
        <v>6.49365234375</v>
      </c>
    </row>
    <row r="2843" spans="1:16" hidden="1" outlineLevel="1" collapsed="1">
      <c r="A2843" s="32"/>
      <c r="B2843" s="14" t="s">
        <v>11</v>
      </c>
      <c r="C2843" s="14" t="s">
        <v>13571</v>
      </c>
      <c r="D2843" s="14" t="s">
        <v>13572</v>
      </c>
      <c r="E2843" s="14" t="s">
        <v>13573</v>
      </c>
      <c r="F2843" s="14" t="s">
        <v>13574</v>
      </c>
      <c r="G2843" s="14" t="s">
        <v>12</v>
      </c>
      <c r="H2843" s="14" t="s">
        <v>16</v>
      </c>
      <c r="I2843" s="14" t="s">
        <v>13564</v>
      </c>
      <c r="J2843" s="14" t="s">
        <v>13555</v>
      </c>
      <c r="K2843" s="14" t="s">
        <v>13565</v>
      </c>
      <c r="L2843" s="14" t="s">
        <v>13557</v>
      </c>
      <c r="M2843" s="14" t="s">
        <v>13566</v>
      </c>
      <c r="N2843" s="14" t="s">
        <v>13559</v>
      </c>
      <c r="O2843" s="14" t="s">
        <v>13575</v>
      </c>
      <c r="P2843" s="32"/>
    </row>
    <row r="2844" spans="1:16" ht="15.75" hidden="1" customHeight="1" outlineLevel="1">
      <c r="A2844" s="32"/>
      <c r="B2844" s="21" t="s">
        <v>16761</v>
      </c>
      <c r="C2844" s="23">
        <v>5</v>
      </c>
      <c r="D2844" s="23">
        <v>1</v>
      </c>
      <c r="E2844" s="23">
        <v>1</v>
      </c>
      <c r="F2844" s="21" t="s">
        <v>12476</v>
      </c>
      <c r="G2844" s="21" t="s">
        <v>45</v>
      </c>
      <c r="H2844" s="27">
        <v>2186.1207007399998</v>
      </c>
      <c r="I2844" s="25" t="s">
        <v>13577</v>
      </c>
      <c r="J2844" s="26"/>
      <c r="K2844" s="25" t="s">
        <v>13577</v>
      </c>
      <c r="L2844" s="26"/>
      <c r="M2844" s="25"/>
      <c r="N2844" s="26"/>
      <c r="O2844" s="23">
        <v>0</v>
      </c>
      <c r="P2844" s="32"/>
    </row>
    <row r="2845" spans="1:16" hidden="1" outlineLevel="1">
      <c r="A2845" s="32"/>
      <c r="B2845" s="21" t="s">
        <v>16762</v>
      </c>
      <c r="C2845" s="23">
        <v>4</v>
      </c>
      <c r="D2845" s="23">
        <v>1</v>
      </c>
      <c r="E2845" s="23">
        <v>1</v>
      </c>
      <c r="F2845" s="21" t="s">
        <v>12476</v>
      </c>
      <c r="G2845" s="21" t="s">
        <v>58</v>
      </c>
      <c r="H2845" s="27">
        <v>1857.0423619400001</v>
      </c>
      <c r="I2845" s="25"/>
      <c r="J2845" s="26"/>
      <c r="K2845" s="25" t="s">
        <v>13578</v>
      </c>
      <c r="L2845" s="26"/>
      <c r="M2845" s="25" t="s">
        <v>13577</v>
      </c>
      <c r="N2845" s="26"/>
      <c r="O2845" s="23">
        <v>0</v>
      </c>
      <c r="P2845" s="32"/>
    </row>
    <row r="2846" spans="1:16" hidden="1" outlineLevel="1">
      <c r="A2846" s="32"/>
      <c r="B2846" s="21" t="s">
        <v>16763</v>
      </c>
      <c r="C2846" s="23">
        <v>4</v>
      </c>
      <c r="D2846" s="23">
        <v>1</v>
      </c>
      <c r="E2846" s="23">
        <v>1</v>
      </c>
      <c r="F2846" s="21" t="s">
        <v>12476</v>
      </c>
      <c r="G2846" s="21" t="s">
        <v>58</v>
      </c>
      <c r="H2846" s="27">
        <v>1741.96944211</v>
      </c>
      <c r="I2846" s="25"/>
      <c r="J2846" s="26"/>
      <c r="K2846" s="25"/>
      <c r="L2846" s="26"/>
      <c r="M2846" s="25" t="s">
        <v>13577</v>
      </c>
      <c r="N2846" s="26"/>
      <c r="O2846" s="23">
        <v>0</v>
      </c>
      <c r="P2846" s="32"/>
    </row>
    <row r="2847" spans="1:16" hidden="1" outlineLevel="1">
      <c r="A2847" s="32"/>
      <c r="B2847" s="21" t="s">
        <v>16764</v>
      </c>
      <c r="C2847" s="23">
        <v>5</v>
      </c>
      <c r="D2847" s="23">
        <v>1</v>
      </c>
      <c r="E2847" s="23">
        <v>1</v>
      </c>
      <c r="F2847" s="21" t="s">
        <v>12476</v>
      </c>
      <c r="G2847" s="21" t="s">
        <v>336</v>
      </c>
      <c r="H2847" s="27">
        <v>2669.3118016399999</v>
      </c>
      <c r="I2847" s="25" t="s">
        <v>13653</v>
      </c>
      <c r="J2847" s="26">
        <v>72.010144320087605</v>
      </c>
      <c r="K2847" s="25" t="s">
        <v>13628</v>
      </c>
      <c r="L2847" s="26">
        <v>11.559203307577601</v>
      </c>
      <c r="M2847" s="25" t="s">
        <v>13633</v>
      </c>
      <c r="N2847" s="26"/>
      <c r="O2847" s="23">
        <v>0</v>
      </c>
      <c r="P2847" s="32"/>
    </row>
    <row r="2848" spans="1:16" hidden="1" outlineLevel="1" collapsed="1">
      <c r="A2848" s="32"/>
      <c r="B2848" s="21" t="s">
        <v>16765</v>
      </c>
      <c r="C2848" s="23">
        <v>3</v>
      </c>
      <c r="D2848" s="23">
        <v>1</v>
      </c>
      <c r="E2848" s="23">
        <v>1</v>
      </c>
      <c r="F2848" s="21" t="s">
        <v>12476</v>
      </c>
      <c r="G2848" s="21" t="s">
        <v>8928</v>
      </c>
      <c r="H2848" s="27">
        <v>2691.4367881100002</v>
      </c>
      <c r="I2848" s="25" t="s">
        <v>13594</v>
      </c>
      <c r="J2848" s="26"/>
      <c r="K2848" s="25" t="s">
        <v>13594</v>
      </c>
      <c r="L2848" s="26"/>
      <c r="M2848" s="25" t="s">
        <v>13594</v>
      </c>
      <c r="N2848" s="26"/>
      <c r="O2848" s="23">
        <v>0</v>
      </c>
      <c r="P2848" s="32"/>
    </row>
    <row r="2849" spans="1:16" ht="15.75" customHeight="1" collapsed="1">
      <c r="A2849" s="21" t="s">
        <v>9362</v>
      </c>
      <c r="B2849" s="21" t="s">
        <v>16766</v>
      </c>
      <c r="C2849" s="22">
        <v>21.36</v>
      </c>
      <c r="D2849" s="23">
        <v>1</v>
      </c>
      <c r="E2849" s="23">
        <v>4</v>
      </c>
      <c r="F2849" s="23">
        <v>4</v>
      </c>
      <c r="G2849" s="23">
        <v>30</v>
      </c>
      <c r="H2849" s="24">
        <v>1.1059928206227201</v>
      </c>
      <c r="I2849" s="26">
        <v>1.1909927605675299</v>
      </c>
      <c r="J2849" s="24">
        <v>0.998106720307669</v>
      </c>
      <c r="K2849" s="26">
        <v>30.055930688340801</v>
      </c>
      <c r="L2849" s="24">
        <v>0.92747958385792495</v>
      </c>
      <c r="M2849" s="26">
        <v>38.398084264929302</v>
      </c>
      <c r="N2849" s="23">
        <v>295</v>
      </c>
      <c r="O2849" s="26">
        <v>33.957651974660003</v>
      </c>
      <c r="P2849" s="30">
        <v>5.09716796875</v>
      </c>
    </row>
    <row r="2850" spans="1:16" hidden="1" outlineLevel="1">
      <c r="A2850" s="32"/>
      <c r="B2850" s="14" t="s">
        <v>11</v>
      </c>
      <c r="C2850" s="14" t="s">
        <v>13571</v>
      </c>
      <c r="D2850" s="14" t="s">
        <v>13572</v>
      </c>
      <c r="E2850" s="14" t="s">
        <v>13573</v>
      </c>
      <c r="F2850" s="14" t="s">
        <v>13574</v>
      </c>
      <c r="G2850" s="14" t="s">
        <v>12</v>
      </c>
      <c r="H2850" s="14" t="s">
        <v>16</v>
      </c>
      <c r="I2850" s="14" t="s">
        <v>13564</v>
      </c>
      <c r="J2850" s="14" t="s">
        <v>13555</v>
      </c>
      <c r="K2850" s="14" t="s">
        <v>13565</v>
      </c>
      <c r="L2850" s="14" t="s">
        <v>13557</v>
      </c>
      <c r="M2850" s="14" t="s">
        <v>13566</v>
      </c>
      <c r="N2850" s="14" t="s">
        <v>13559</v>
      </c>
      <c r="O2850" s="14" t="s">
        <v>13575</v>
      </c>
      <c r="P2850" s="32"/>
    </row>
    <row r="2851" spans="1:16" hidden="1" outlineLevel="1">
      <c r="A2851" s="32"/>
      <c r="B2851" s="21" t="s">
        <v>16767</v>
      </c>
      <c r="C2851" s="23">
        <v>2</v>
      </c>
      <c r="D2851" s="23">
        <v>1</v>
      </c>
      <c r="E2851" s="23">
        <v>1</v>
      </c>
      <c r="F2851" s="21" t="s">
        <v>9362</v>
      </c>
      <c r="G2851" s="21" t="s">
        <v>28</v>
      </c>
      <c r="H2851" s="27">
        <v>3582.90773571</v>
      </c>
      <c r="I2851" s="25"/>
      <c r="J2851" s="26"/>
      <c r="K2851" s="25"/>
      <c r="L2851" s="26"/>
      <c r="M2851" s="25"/>
      <c r="N2851" s="26"/>
      <c r="O2851" s="23">
        <v>0</v>
      </c>
      <c r="P2851" s="32"/>
    </row>
    <row r="2852" spans="1:16" hidden="1" outlineLevel="1">
      <c r="A2852" s="32"/>
      <c r="B2852" s="21" t="s">
        <v>16768</v>
      </c>
      <c r="C2852" s="23">
        <v>15</v>
      </c>
      <c r="D2852" s="23">
        <v>1</v>
      </c>
      <c r="E2852" s="23">
        <v>1</v>
      </c>
      <c r="F2852" s="21" t="s">
        <v>9362</v>
      </c>
      <c r="G2852" s="21" t="s">
        <v>45</v>
      </c>
      <c r="H2852" s="27">
        <v>1444.74400517</v>
      </c>
      <c r="I2852" s="25" t="s">
        <v>16769</v>
      </c>
      <c r="J2852" s="26">
        <v>10.3608218148955</v>
      </c>
      <c r="K2852" s="25" t="s">
        <v>13842</v>
      </c>
      <c r="L2852" s="26">
        <v>43.963736608083302</v>
      </c>
      <c r="M2852" s="25" t="s">
        <v>13815</v>
      </c>
      <c r="N2852" s="26"/>
      <c r="O2852" s="23">
        <v>0</v>
      </c>
      <c r="P2852" s="32"/>
    </row>
    <row r="2853" spans="1:16" hidden="1" outlineLevel="1">
      <c r="A2853" s="32"/>
      <c r="B2853" s="21" t="s">
        <v>16770</v>
      </c>
      <c r="C2853" s="23">
        <v>7</v>
      </c>
      <c r="D2853" s="23">
        <v>1</v>
      </c>
      <c r="E2853" s="23">
        <v>1</v>
      </c>
      <c r="F2853" s="21" t="s">
        <v>9362</v>
      </c>
      <c r="G2853" s="21" t="s">
        <v>28</v>
      </c>
      <c r="H2853" s="27">
        <v>1735.9577368400001</v>
      </c>
      <c r="I2853" s="25" t="s">
        <v>13577</v>
      </c>
      <c r="J2853" s="26"/>
      <c r="K2853" s="25" t="s">
        <v>13594</v>
      </c>
      <c r="L2853" s="26"/>
      <c r="M2853" s="25" t="s">
        <v>13604</v>
      </c>
      <c r="N2853" s="26"/>
      <c r="O2853" s="23">
        <v>0</v>
      </c>
      <c r="P2853" s="32"/>
    </row>
    <row r="2854" spans="1:16" hidden="1" outlineLevel="1">
      <c r="A2854" s="32"/>
      <c r="B2854" s="21" t="s">
        <v>16771</v>
      </c>
      <c r="C2854" s="23">
        <v>6</v>
      </c>
      <c r="D2854" s="23">
        <v>1</v>
      </c>
      <c r="E2854" s="23">
        <v>1</v>
      </c>
      <c r="F2854" s="21" t="s">
        <v>9362</v>
      </c>
      <c r="G2854" s="21" t="s">
        <v>45</v>
      </c>
      <c r="H2854" s="27">
        <v>1492.81317494</v>
      </c>
      <c r="I2854" s="25" t="s">
        <v>13578</v>
      </c>
      <c r="J2854" s="26"/>
      <c r="K2854" s="25" t="s">
        <v>13584</v>
      </c>
      <c r="L2854" s="26">
        <v>25.4983350694283</v>
      </c>
      <c r="M2854" s="25" t="s">
        <v>13639</v>
      </c>
      <c r="N2854" s="26">
        <v>4.3066740582712102</v>
      </c>
      <c r="O2854" s="23">
        <v>0</v>
      </c>
      <c r="P2854" s="32"/>
    </row>
    <row r="2855" spans="1:16" collapsed="1">
      <c r="A2855" s="21" t="s">
        <v>8053</v>
      </c>
      <c r="B2855" s="21" t="s">
        <v>16772</v>
      </c>
      <c r="C2855" s="22">
        <v>12.99</v>
      </c>
      <c r="D2855" s="23">
        <v>1</v>
      </c>
      <c r="E2855" s="23">
        <v>2</v>
      </c>
      <c r="F2855" s="23">
        <v>2</v>
      </c>
      <c r="G2855" s="23">
        <v>10</v>
      </c>
      <c r="H2855" s="24">
        <v>0.86372932720292805</v>
      </c>
      <c r="I2855" s="26">
        <v>31.305238922592402</v>
      </c>
      <c r="J2855" s="24">
        <v>0.98660205939853296</v>
      </c>
      <c r="K2855" s="26">
        <v>9.90528075124592</v>
      </c>
      <c r="L2855" s="24">
        <v>0.92714305014885601</v>
      </c>
      <c r="M2855" s="26">
        <v>38.669632676787302</v>
      </c>
      <c r="N2855" s="23">
        <v>231</v>
      </c>
      <c r="O2855" s="26">
        <v>25.444362874660001</v>
      </c>
      <c r="P2855" s="30">
        <v>6.44287109375</v>
      </c>
    </row>
    <row r="2856" spans="1:16" hidden="1" outlineLevel="1">
      <c r="A2856" s="32"/>
      <c r="B2856" s="14" t="s">
        <v>11</v>
      </c>
      <c r="C2856" s="14" t="s">
        <v>13571</v>
      </c>
      <c r="D2856" s="14" t="s">
        <v>13572</v>
      </c>
      <c r="E2856" s="14" t="s">
        <v>13573</v>
      </c>
      <c r="F2856" s="14" t="s">
        <v>13574</v>
      </c>
      <c r="G2856" s="14" t="s">
        <v>12</v>
      </c>
      <c r="H2856" s="14" t="s">
        <v>16</v>
      </c>
      <c r="I2856" s="14" t="s">
        <v>13564</v>
      </c>
      <c r="J2856" s="14" t="s">
        <v>13555</v>
      </c>
      <c r="K2856" s="14" t="s">
        <v>13565</v>
      </c>
      <c r="L2856" s="14" t="s">
        <v>13557</v>
      </c>
      <c r="M2856" s="14" t="s">
        <v>13566</v>
      </c>
      <c r="N2856" s="14" t="s">
        <v>13559</v>
      </c>
      <c r="O2856" s="14" t="s">
        <v>13575</v>
      </c>
      <c r="P2856" s="32"/>
    </row>
    <row r="2857" spans="1:16" hidden="1" outlineLevel="1">
      <c r="A2857" s="32"/>
      <c r="B2857" s="21" t="s">
        <v>16773</v>
      </c>
      <c r="C2857" s="23">
        <v>2</v>
      </c>
      <c r="D2857" s="23">
        <v>1</v>
      </c>
      <c r="E2857" s="23">
        <v>1</v>
      </c>
      <c r="F2857" s="21" t="s">
        <v>8053</v>
      </c>
      <c r="G2857" s="21" t="s">
        <v>58</v>
      </c>
      <c r="H2857" s="27">
        <v>1895.1166723399999</v>
      </c>
      <c r="I2857" s="25" t="s">
        <v>13633</v>
      </c>
      <c r="J2857" s="26"/>
      <c r="K2857" s="25" t="s">
        <v>13633</v>
      </c>
      <c r="L2857" s="26"/>
      <c r="M2857" s="25" t="s">
        <v>13633</v>
      </c>
      <c r="N2857" s="26"/>
      <c r="O2857" s="23">
        <v>0</v>
      </c>
      <c r="P2857" s="32"/>
    </row>
    <row r="2858" spans="1:16" hidden="1" outlineLevel="1">
      <c r="A2858" s="32"/>
      <c r="B2858" s="21" t="s">
        <v>16774</v>
      </c>
      <c r="C2858" s="23">
        <v>8</v>
      </c>
      <c r="D2858" s="23">
        <v>1</v>
      </c>
      <c r="E2858" s="23">
        <v>1</v>
      </c>
      <c r="F2858" s="21" t="s">
        <v>8053</v>
      </c>
      <c r="G2858" s="21" t="s">
        <v>58</v>
      </c>
      <c r="H2858" s="27">
        <v>2029.07289651</v>
      </c>
      <c r="I2858" s="25" t="s">
        <v>13705</v>
      </c>
      <c r="J2858" s="26">
        <v>15.9487930066784</v>
      </c>
      <c r="K2858" s="25" t="s">
        <v>13599</v>
      </c>
      <c r="L2858" s="26">
        <v>14.4024410154897</v>
      </c>
      <c r="M2858" s="25" t="s">
        <v>13782</v>
      </c>
      <c r="N2858" s="26">
        <v>30.284888886652901</v>
      </c>
      <c r="O2858" s="23">
        <v>0</v>
      </c>
      <c r="P2858" s="32"/>
    </row>
    <row r="2859" spans="1:16" collapsed="1">
      <c r="A2859" s="21" t="s">
        <v>3329</v>
      </c>
      <c r="B2859" s="21" t="s">
        <v>16775</v>
      </c>
      <c r="C2859" s="22">
        <v>20.420000000000002</v>
      </c>
      <c r="D2859" s="23">
        <v>1</v>
      </c>
      <c r="E2859" s="23">
        <v>1</v>
      </c>
      <c r="F2859" s="23">
        <v>1</v>
      </c>
      <c r="G2859" s="23">
        <v>1</v>
      </c>
      <c r="H2859" s="24">
        <v>0.68416515240319997</v>
      </c>
      <c r="I2859" s="26"/>
      <c r="J2859" s="24">
        <v>0.82507016340508799</v>
      </c>
      <c r="K2859" s="26"/>
      <c r="L2859" s="24">
        <v>0.92522905502834596</v>
      </c>
      <c r="M2859" s="26"/>
      <c r="N2859" s="23">
        <v>142</v>
      </c>
      <c r="O2859" s="26">
        <v>16.14706285466</v>
      </c>
      <c r="P2859" s="30">
        <v>6.02392578125</v>
      </c>
    </row>
    <row r="2860" spans="1:16" hidden="1" outlineLevel="1">
      <c r="A2860" s="32"/>
      <c r="B2860" s="14" t="s">
        <v>11</v>
      </c>
      <c r="C2860" s="14" t="s">
        <v>13571</v>
      </c>
      <c r="D2860" s="14" t="s">
        <v>13572</v>
      </c>
      <c r="E2860" s="14" t="s">
        <v>13573</v>
      </c>
      <c r="F2860" s="14" t="s">
        <v>13574</v>
      </c>
      <c r="G2860" s="14" t="s">
        <v>12</v>
      </c>
      <c r="H2860" s="14" t="s">
        <v>16</v>
      </c>
      <c r="I2860" s="14" t="s">
        <v>13564</v>
      </c>
      <c r="J2860" s="14" t="s">
        <v>13555</v>
      </c>
      <c r="K2860" s="14" t="s">
        <v>13565</v>
      </c>
      <c r="L2860" s="14" t="s">
        <v>13557</v>
      </c>
      <c r="M2860" s="14" t="s">
        <v>13566</v>
      </c>
      <c r="N2860" s="14" t="s">
        <v>13559</v>
      </c>
      <c r="O2860" s="14" t="s">
        <v>13575</v>
      </c>
      <c r="P2860" s="32"/>
    </row>
    <row r="2861" spans="1:16" hidden="1" outlineLevel="1">
      <c r="A2861" s="32"/>
      <c r="B2861" s="21" t="s">
        <v>16776</v>
      </c>
      <c r="C2861" s="23">
        <v>1</v>
      </c>
      <c r="D2861" s="23">
        <v>1</v>
      </c>
      <c r="E2861" s="23">
        <v>1</v>
      </c>
      <c r="F2861" s="21" t="s">
        <v>3329</v>
      </c>
      <c r="G2861" s="21" t="s">
        <v>45</v>
      </c>
      <c r="H2861" s="27">
        <v>3413.5642774799999</v>
      </c>
      <c r="I2861" s="25" t="s">
        <v>13633</v>
      </c>
      <c r="J2861" s="26"/>
      <c r="K2861" s="25" t="s">
        <v>13633</v>
      </c>
      <c r="L2861" s="26"/>
      <c r="M2861" s="25" t="s">
        <v>13633</v>
      </c>
      <c r="N2861" s="26"/>
      <c r="O2861" s="23">
        <v>0</v>
      </c>
      <c r="P2861" s="32"/>
    </row>
    <row r="2862" spans="1:16" collapsed="1">
      <c r="A2862" s="21" t="s">
        <v>9123</v>
      </c>
      <c r="B2862" s="21" t="s">
        <v>16777</v>
      </c>
      <c r="C2862" s="22">
        <v>27.78</v>
      </c>
      <c r="D2862" s="23">
        <v>1</v>
      </c>
      <c r="E2862" s="23">
        <v>2</v>
      </c>
      <c r="F2862" s="23">
        <v>2</v>
      </c>
      <c r="G2862" s="23">
        <v>4</v>
      </c>
      <c r="H2862" s="24">
        <v>0.63591524284217005</v>
      </c>
      <c r="I2862" s="26"/>
      <c r="J2862" s="24">
        <v>0.94213050560188105</v>
      </c>
      <c r="K2862" s="26"/>
      <c r="L2862" s="24">
        <v>0.92424028715689799</v>
      </c>
      <c r="M2862" s="26"/>
      <c r="N2862" s="23">
        <v>108</v>
      </c>
      <c r="O2862" s="26">
        <v>12.394113174659999</v>
      </c>
      <c r="P2862" s="30">
        <v>5.36376953125</v>
      </c>
    </row>
    <row r="2863" spans="1:16" hidden="1" outlineLevel="1">
      <c r="A2863" s="32"/>
      <c r="B2863" s="14" t="s">
        <v>11</v>
      </c>
      <c r="C2863" s="14" t="s">
        <v>13571</v>
      </c>
      <c r="D2863" s="14" t="s">
        <v>13572</v>
      </c>
      <c r="E2863" s="14" t="s">
        <v>13573</v>
      </c>
      <c r="F2863" s="14" t="s">
        <v>13574</v>
      </c>
      <c r="G2863" s="14" t="s">
        <v>12</v>
      </c>
      <c r="H2863" s="14" t="s">
        <v>16</v>
      </c>
      <c r="I2863" s="14" t="s">
        <v>13564</v>
      </c>
      <c r="J2863" s="14" t="s">
        <v>13555</v>
      </c>
      <c r="K2863" s="14" t="s">
        <v>13565</v>
      </c>
      <c r="L2863" s="14" t="s">
        <v>13557</v>
      </c>
      <c r="M2863" s="14" t="s">
        <v>13566</v>
      </c>
      <c r="N2863" s="14" t="s">
        <v>13559</v>
      </c>
      <c r="O2863" s="14" t="s">
        <v>13575</v>
      </c>
      <c r="P2863" s="32"/>
    </row>
    <row r="2864" spans="1:16" hidden="1" outlineLevel="1" collapsed="1">
      <c r="A2864" s="32"/>
      <c r="B2864" s="21" t="s">
        <v>16778</v>
      </c>
      <c r="C2864" s="23">
        <v>2</v>
      </c>
      <c r="D2864" s="23">
        <v>1</v>
      </c>
      <c r="E2864" s="23">
        <v>1</v>
      </c>
      <c r="F2864" s="21" t="s">
        <v>9123</v>
      </c>
      <c r="G2864" s="21" t="s">
        <v>45</v>
      </c>
      <c r="H2864" s="27">
        <v>2219.08791131</v>
      </c>
      <c r="I2864" s="25"/>
      <c r="J2864" s="26"/>
      <c r="K2864" s="25"/>
      <c r="L2864" s="26"/>
      <c r="M2864" s="25"/>
      <c r="N2864" s="26"/>
      <c r="O2864" s="23">
        <v>0</v>
      </c>
      <c r="P2864" s="32"/>
    </row>
    <row r="2865" spans="1:16" ht="15.75" hidden="1" customHeight="1" outlineLevel="1">
      <c r="A2865" s="32"/>
      <c r="B2865" s="21" t="s">
        <v>16779</v>
      </c>
      <c r="C2865" s="23">
        <v>2</v>
      </c>
      <c r="D2865" s="23">
        <v>1</v>
      </c>
      <c r="E2865" s="23">
        <v>1</v>
      </c>
      <c r="F2865" s="21" t="s">
        <v>9123</v>
      </c>
      <c r="G2865" s="21" t="s">
        <v>28</v>
      </c>
      <c r="H2865" s="27">
        <v>1667.95291514</v>
      </c>
      <c r="I2865" s="25" t="s">
        <v>13577</v>
      </c>
      <c r="J2865" s="26"/>
      <c r="K2865" s="25" t="s">
        <v>13577</v>
      </c>
      <c r="L2865" s="26"/>
      <c r="M2865" s="25" t="s">
        <v>13577</v>
      </c>
      <c r="N2865" s="26"/>
      <c r="O2865" s="23">
        <v>0</v>
      </c>
      <c r="P2865" s="32"/>
    </row>
    <row r="2866" spans="1:16" collapsed="1">
      <c r="A2866" s="21" t="s">
        <v>9491</v>
      </c>
      <c r="B2866" s="21" t="s">
        <v>16780</v>
      </c>
      <c r="C2866" s="22">
        <v>91.06</v>
      </c>
      <c r="D2866" s="23">
        <v>1</v>
      </c>
      <c r="E2866" s="23">
        <v>9</v>
      </c>
      <c r="F2866" s="23">
        <v>9</v>
      </c>
      <c r="G2866" s="23">
        <v>554</v>
      </c>
      <c r="H2866" s="24">
        <v>0.91222400795791103</v>
      </c>
      <c r="I2866" s="26">
        <v>2.8051761552436401</v>
      </c>
      <c r="J2866" s="24">
        <v>0.87138385854383205</v>
      </c>
      <c r="K2866" s="26">
        <v>3.81541308988455</v>
      </c>
      <c r="L2866" s="24">
        <v>0.92144185357369202</v>
      </c>
      <c r="M2866" s="26">
        <v>6.2761925645067604</v>
      </c>
      <c r="N2866" s="23">
        <v>123</v>
      </c>
      <c r="O2866" s="26">
        <v>12.74289280466</v>
      </c>
      <c r="P2866" s="30">
        <v>4.55126953125</v>
      </c>
    </row>
    <row r="2867" spans="1:16" hidden="1" outlineLevel="1">
      <c r="A2867" s="32"/>
      <c r="B2867" s="14" t="s">
        <v>11</v>
      </c>
      <c r="C2867" s="14" t="s">
        <v>13571</v>
      </c>
      <c r="D2867" s="14" t="s">
        <v>13572</v>
      </c>
      <c r="E2867" s="14" t="s">
        <v>13573</v>
      </c>
      <c r="F2867" s="14" t="s">
        <v>13574</v>
      </c>
      <c r="G2867" s="14" t="s">
        <v>12</v>
      </c>
      <c r="H2867" s="14" t="s">
        <v>16</v>
      </c>
      <c r="I2867" s="14" t="s">
        <v>13564</v>
      </c>
      <c r="J2867" s="14" t="s">
        <v>13555</v>
      </c>
      <c r="K2867" s="14" t="s">
        <v>13565</v>
      </c>
      <c r="L2867" s="14" t="s">
        <v>13557</v>
      </c>
      <c r="M2867" s="14" t="s">
        <v>13566</v>
      </c>
      <c r="N2867" s="14" t="s">
        <v>13559</v>
      </c>
      <c r="O2867" s="14" t="s">
        <v>13575</v>
      </c>
      <c r="P2867" s="32"/>
    </row>
    <row r="2868" spans="1:16" hidden="1" outlineLevel="1">
      <c r="A2868" s="32"/>
      <c r="B2868" s="21" t="s">
        <v>16781</v>
      </c>
      <c r="C2868" s="23">
        <v>267</v>
      </c>
      <c r="D2868" s="23">
        <v>1</v>
      </c>
      <c r="E2868" s="23">
        <v>1</v>
      </c>
      <c r="F2868" s="21" t="s">
        <v>9491</v>
      </c>
      <c r="G2868" s="21" t="s">
        <v>9496</v>
      </c>
      <c r="H2868" s="27">
        <v>4319.2101934399998</v>
      </c>
      <c r="I2868" s="25" t="s">
        <v>16782</v>
      </c>
      <c r="J2868" s="26">
        <v>18.370271334559298</v>
      </c>
      <c r="K2868" s="25" t="s">
        <v>16783</v>
      </c>
      <c r="L2868" s="26">
        <v>10.9256955697774</v>
      </c>
      <c r="M2868" s="25" t="s">
        <v>16784</v>
      </c>
      <c r="N2868" s="26">
        <v>6.2913645541287497</v>
      </c>
      <c r="O2868" s="23">
        <v>0</v>
      </c>
      <c r="P2868" s="32"/>
    </row>
    <row r="2869" spans="1:16" hidden="1" outlineLevel="1">
      <c r="A2869" s="32"/>
      <c r="B2869" s="21" t="s">
        <v>16785</v>
      </c>
      <c r="C2869" s="23">
        <v>48</v>
      </c>
      <c r="D2869" s="23">
        <v>1</v>
      </c>
      <c r="E2869" s="23">
        <v>1</v>
      </c>
      <c r="F2869" s="21" t="s">
        <v>9491</v>
      </c>
      <c r="G2869" s="21" t="s">
        <v>1452</v>
      </c>
      <c r="H2869" s="27">
        <v>1791.04753484</v>
      </c>
      <c r="I2869" s="25" t="s">
        <v>16786</v>
      </c>
      <c r="J2869" s="26">
        <v>1.5733994388934101</v>
      </c>
      <c r="K2869" s="25" t="s">
        <v>16787</v>
      </c>
      <c r="L2869" s="26">
        <v>10.033737889121801</v>
      </c>
      <c r="M2869" s="25" t="s">
        <v>16786</v>
      </c>
      <c r="N2869" s="26">
        <v>15.537317826780001</v>
      </c>
      <c r="O2869" s="23">
        <v>1</v>
      </c>
      <c r="P2869" s="32"/>
    </row>
    <row r="2870" spans="1:16" hidden="1" outlineLevel="1">
      <c r="A2870" s="32"/>
      <c r="B2870" s="21" t="s">
        <v>16788</v>
      </c>
      <c r="C2870" s="23">
        <v>20</v>
      </c>
      <c r="D2870" s="23">
        <v>1</v>
      </c>
      <c r="E2870" s="23">
        <v>1</v>
      </c>
      <c r="F2870" s="21" t="s">
        <v>9491</v>
      </c>
      <c r="G2870" s="21" t="s">
        <v>23</v>
      </c>
      <c r="H2870" s="27">
        <v>1718.9910143699999</v>
      </c>
      <c r="I2870" s="25" t="s">
        <v>16567</v>
      </c>
      <c r="J2870" s="26">
        <v>45.247333904860902</v>
      </c>
      <c r="K2870" s="25" t="s">
        <v>14257</v>
      </c>
      <c r="L2870" s="26">
        <v>42.352460909335498</v>
      </c>
      <c r="M2870" s="25" t="s">
        <v>15617</v>
      </c>
      <c r="N2870" s="26">
        <v>21.6269930155064</v>
      </c>
      <c r="O2870" s="23">
        <v>0</v>
      </c>
      <c r="P2870" s="32"/>
    </row>
    <row r="2871" spans="1:16" hidden="1" outlineLevel="1">
      <c r="A2871" s="32"/>
      <c r="B2871" s="21" t="s">
        <v>16789</v>
      </c>
      <c r="C2871" s="23">
        <v>32</v>
      </c>
      <c r="D2871" s="23">
        <v>1</v>
      </c>
      <c r="E2871" s="23">
        <v>1</v>
      </c>
      <c r="F2871" s="21" t="s">
        <v>9491</v>
      </c>
      <c r="G2871" s="21" t="s">
        <v>9500</v>
      </c>
      <c r="H2871" s="27">
        <v>2328.3800257100002</v>
      </c>
      <c r="I2871" s="25" t="s">
        <v>15968</v>
      </c>
      <c r="J2871" s="26">
        <v>4.4626959582416204</v>
      </c>
      <c r="K2871" s="25" t="s">
        <v>14396</v>
      </c>
      <c r="L2871" s="26">
        <v>18.5789015415696</v>
      </c>
      <c r="M2871" s="25" t="s">
        <v>14274</v>
      </c>
      <c r="N2871" s="26">
        <v>5.5291703115699198</v>
      </c>
      <c r="O2871" s="23">
        <v>1</v>
      </c>
      <c r="P2871" s="32"/>
    </row>
    <row r="2872" spans="1:16" hidden="1" outlineLevel="1">
      <c r="A2872" s="32"/>
      <c r="B2872" s="21" t="s">
        <v>16790</v>
      </c>
      <c r="C2872" s="23">
        <v>53</v>
      </c>
      <c r="D2872" s="23">
        <v>1</v>
      </c>
      <c r="E2872" s="23">
        <v>1</v>
      </c>
      <c r="F2872" s="21" t="s">
        <v>9491</v>
      </c>
      <c r="G2872" s="21" t="s">
        <v>28</v>
      </c>
      <c r="H2872" s="27">
        <v>1631.95359977</v>
      </c>
      <c r="I2872" s="25" t="s">
        <v>16791</v>
      </c>
      <c r="J2872" s="26">
        <v>10.3370482023529</v>
      </c>
      <c r="K2872" s="25" t="s">
        <v>16792</v>
      </c>
      <c r="L2872" s="26">
        <v>5.2901961361258003</v>
      </c>
      <c r="M2872" s="25" t="s">
        <v>16793</v>
      </c>
      <c r="N2872" s="26">
        <v>17.8195191554139</v>
      </c>
      <c r="O2872" s="23">
        <v>0</v>
      </c>
      <c r="P2872" s="32"/>
    </row>
    <row r="2873" spans="1:16" hidden="1" outlineLevel="1">
      <c r="A2873" s="32"/>
      <c r="B2873" s="21" t="s">
        <v>16794</v>
      </c>
      <c r="C2873" s="23">
        <v>13</v>
      </c>
      <c r="D2873" s="23">
        <v>1</v>
      </c>
      <c r="E2873" s="23">
        <v>1</v>
      </c>
      <c r="F2873" s="21" t="s">
        <v>9491</v>
      </c>
      <c r="G2873" s="21" t="s">
        <v>390</v>
      </c>
      <c r="H2873" s="27">
        <v>1777.98291374</v>
      </c>
      <c r="I2873" s="25" t="s">
        <v>16795</v>
      </c>
      <c r="J2873" s="26">
        <v>4.5321574698079301</v>
      </c>
      <c r="K2873" s="25" t="s">
        <v>14039</v>
      </c>
      <c r="L2873" s="26">
        <v>3.6365336700404098</v>
      </c>
      <c r="M2873" s="25" t="s">
        <v>14039</v>
      </c>
      <c r="N2873" s="26">
        <v>16.459598639761602</v>
      </c>
      <c r="O2873" s="23">
        <v>1</v>
      </c>
      <c r="P2873" s="32"/>
    </row>
    <row r="2874" spans="1:16" hidden="1" outlineLevel="1">
      <c r="A2874" s="32"/>
      <c r="B2874" s="21" t="s">
        <v>16796</v>
      </c>
      <c r="C2874" s="23">
        <v>112</v>
      </c>
      <c r="D2874" s="23">
        <v>1</v>
      </c>
      <c r="E2874" s="23">
        <v>1</v>
      </c>
      <c r="F2874" s="21" t="s">
        <v>9491</v>
      </c>
      <c r="G2874" s="21" t="s">
        <v>36</v>
      </c>
      <c r="H2874" s="27">
        <v>1447.8311465700001</v>
      </c>
      <c r="I2874" s="25" t="s">
        <v>16797</v>
      </c>
      <c r="J2874" s="26">
        <v>3.0324390727858099</v>
      </c>
      <c r="K2874" s="25" t="s">
        <v>16798</v>
      </c>
      <c r="L2874" s="26">
        <v>8.4672856166198809</v>
      </c>
      <c r="M2874" s="25" t="s">
        <v>16799</v>
      </c>
      <c r="N2874" s="26">
        <v>8.8865340142812403</v>
      </c>
      <c r="O2874" s="23">
        <v>0</v>
      </c>
      <c r="P2874" s="32"/>
    </row>
    <row r="2875" spans="1:16" hidden="1" outlineLevel="1">
      <c r="A2875" s="32"/>
      <c r="B2875" s="21" t="s">
        <v>16788</v>
      </c>
      <c r="C2875" s="23">
        <v>1</v>
      </c>
      <c r="D2875" s="23">
        <v>1</v>
      </c>
      <c r="E2875" s="23">
        <v>1</v>
      </c>
      <c r="F2875" s="21" t="s">
        <v>9491</v>
      </c>
      <c r="G2875" s="21" t="s">
        <v>10056</v>
      </c>
      <c r="H2875" s="27">
        <v>1734.9815098399999</v>
      </c>
      <c r="I2875" s="25" t="s">
        <v>13577</v>
      </c>
      <c r="J2875" s="26"/>
      <c r="K2875" s="25" t="s">
        <v>13577</v>
      </c>
      <c r="L2875" s="26"/>
      <c r="M2875" s="25" t="s">
        <v>13577</v>
      </c>
      <c r="N2875" s="26"/>
      <c r="O2875" s="23">
        <v>0</v>
      </c>
      <c r="P2875" s="32"/>
    </row>
    <row r="2876" spans="1:16" hidden="1" outlineLevel="1" collapsed="1">
      <c r="A2876" s="32"/>
      <c r="B2876" s="21" t="s">
        <v>16800</v>
      </c>
      <c r="C2876" s="23">
        <v>5</v>
      </c>
      <c r="D2876" s="23">
        <v>1</v>
      </c>
      <c r="E2876" s="23">
        <v>1</v>
      </c>
      <c r="F2876" s="21" t="s">
        <v>9491</v>
      </c>
      <c r="G2876" s="21" t="s">
        <v>1424</v>
      </c>
      <c r="H2876" s="27">
        <v>1686.00857894</v>
      </c>
      <c r="I2876" s="25" t="s">
        <v>13593</v>
      </c>
      <c r="J2876" s="26">
        <v>44.644167762487598</v>
      </c>
      <c r="K2876" s="25" t="s">
        <v>13593</v>
      </c>
      <c r="L2876" s="26">
        <v>32.865505421825702</v>
      </c>
      <c r="M2876" s="25" t="s">
        <v>13584</v>
      </c>
      <c r="N2876" s="26">
        <v>43.227108907213399</v>
      </c>
      <c r="O2876" s="23">
        <v>0</v>
      </c>
      <c r="P2876" s="32"/>
    </row>
    <row r="2877" spans="1:16" ht="15.75" hidden="1" customHeight="1" outlineLevel="1">
      <c r="A2877" s="32"/>
      <c r="B2877" s="21" t="s">
        <v>16801</v>
      </c>
      <c r="C2877" s="23">
        <v>3</v>
      </c>
      <c r="D2877" s="23">
        <v>1</v>
      </c>
      <c r="E2877" s="23">
        <v>1</v>
      </c>
      <c r="F2877" s="21" t="s">
        <v>9491</v>
      </c>
      <c r="G2877" s="21" t="s">
        <v>102</v>
      </c>
      <c r="H2877" s="27">
        <v>1118.69702837</v>
      </c>
      <c r="I2877" s="25" t="s">
        <v>13577</v>
      </c>
      <c r="J2877" s="26"/>
      <c r="K2877" s="25" t="s">
        <v>13584</v>
      </c>
      <c r="L2877" s="26">
        <v>1.2334110017582001</v>
      </c>
      <c r="M2877" s="25"/>
      <c r="N2877" s="26"/>
      <c r="O2877" s="23">
        <v>0</v>
      </c>
      <c r="P2877" s="32"/>
    </row>
    <row r="2878" spans="1:16" collapsed="1">
      <c r="A2878" s="21" t="s">
        <v>6624</v>
      </c>
      <c r="B2878" s="21" t="s">
        <v>16802</v>
      </c>
      <c r="C2878" s="22">
        <v>9.4600000000000009</v>
      </c>
      <c r="D2878" s="23">
        <v>1</v>
      </c>
      <c r="E2878" s="23">
        <v>2</v>
      </c>
      <c r="F2878" s="23">
        <v>2</v>
      </c>
      <c r="G2878" s="23">
        <v>3</v>
      </c>
      <c r="H2878" s="24">
        <v>0.48069592301359099</v>
      </c>
      <c r="I2878" s="26"/>
      <c r="J2878" s="24">
        <v>0.76606879914066195</v>
      </c>
      <c r="K2878" s="26"/>
      <c r="L2878" s="24">
        <v>0.92080235685733902</v>
      </c>
      <c r="M2878" s="26"/>
      <c r="N2878" s="23">
        <v>296</v>
      </c>
      <c r="O2878" s="26">
        <v>33.078107904660001</v>
      </c>
      <c r="P2878" s="30">
        <v>9.58349609375</v>
      </c>
    </row>
    <row r="2879" spans="1:16" hidden="1" outlineLevel="1">
      <c r="A2879" s="32"/>
      <c r="B2879" s="14" t="s">
        <v>11</v>
      </c>
      <c r="C2879" s="14" t="s">
        <v>13571</v>
      </c>
      <c r="D2879" s="14" t="s">
        <v>13572</v>
      </c>
      <c r="E2879" s="14" t="s">
        <v>13573</v>
      </c>
      <c r="F2879" s="14" t="s">
        <v>13574</v>
      </c>
      <c r="G2879" s="14" t="s">
        <v>12</v>
      </c>
      <c r="H2879" s="14" t="s">
        <v>16</v>
      </c>
      <c r="I2879" s="14" t="s">
        <v>13564</v>
      </c>
      <c r="J2879" s="14" t="s">
        <v>13555</v>
      </c>
      <c r="K2879" s="14" t="s">
        <v>13565</v>
      </c>
      <c r="L2879" s="14" t="s">
        <v>13557</v>
      </c>
      <c r="M2879" s="14" t="s">
        <v>13566</v>
      </c>
      <c r="N2879" s="14" t="s">
        <v>13559</v>
      </c>
      <c r="O2879" s="14" t="s">
        <v>13575</v>
      </c>
      <c r="P2879" s="32"/>
    </row>
    <row r="2880" spans="1:16" hidden="1" outlineLevel="1">
      <c r="A2880" s="32"/>
      <c r="B2880" s="21" t="s">
        <v>16803</v>
      </c>
      <c r="C2880" s="23">
        <v>2</v>
      </c>
      <c r="D2880" s="23">
        <v>1</v>
      </c>
      <c r="E2880" s="23">
        <v>1</v>
      </c>
      <c r="F2880" s="21" t="s">
        <v>6624</v>
      </c>
      <c r="G2880" s="21" t="s">
        <v>6373</v>
      </c>
      <c r="H2880" s="27">
        <v>2481.3170373100002</v>
      </c>
      <c r="I2880" s="25" t="s">
        <v>13578</v>
      </c>
      <c r="J2880" s="26"/>
      <c r="K2880" s="25" t="s">
        <v>13577</v>
      </c>
      <c r="L2880" s="26"/>
      <c r="M2880" s="25"/>
      <c r="N2880" s="26"/>
      <c r="O2880" s="23">
        <v>1</v>
      </c>
      <c r="P2880" s="32"/>
    </row>
    <row r="2881" spans="1:16" hidden="1" outlineLevel="1" collapsed="1">
      <c r="A2881" s="32"/>
      <c r="B2881" s="21" t="s">
        <v>16804</v>
      </c>
      <c r="C2881" s="23">
        <v>1</v>
      </c>
      <c r="D2881" s="23">
        <v>1</v>
      </c>
      <c r="E2881" s="23">
        <v>1</v>
      </c>
      <c r="F2881" s="21" t="s">
        <v>6624</v>
      </c>
      <c r="G2881" s="21" t="s">
        <v>30</v>
      </c>
      <c r="H2881" s="27">
        <v>1403.8280371400001</v>
      </c>
      <c r="I2881" s="25" t="s">
        <v>13577</v>
      </c>
      <c r="J2881" s="26"/>
      <c r="K2881" s="25" t="s">
        <v>13577</v>
      </c>
      <c r="L2881" s="26"/>
      <c r="M2881" s="25" t="s">
        <v>13577</v>
      </c>
      <c r="N2881" s="26"/>
      <c r="O2881" s="23">
        <v>0</v>
      </c>
      <c r="P2881" s="32"/>
    </row>
    <row r="2882" spans="1:16" ht="15.75" customHeight="1" collapsed="1">
      <c r="A2882" s="21" t="s">
        <v>10342</v>
      </c>
      <c r="B2882" s="21" t="s">
        <v>16805</v>
      </c>
      <c r="C2882" s="22">
        <v>25.77</v>
      </c>
      <c r="D2882" s="23">
        <v>1</v>
      </c>
      <c r="E2882" s="23">
        <v>3</v>
      </c>
      <c r="F2882" s="23">
        <v>3</v>
      </c>
      <c r="G2882" s="23">
        <v>22</v>
      </c>
      <c r="H2882" s="24">
        <v>1.0359467863221099</v>
      </c>
      <c r="I2882" s="26">
        <v>11.5110832160724</v>
      </c>
      <c r="J2882" s="24">
        <v>1.29192707802812</v>
      </c>
      <c r="K2882" s="26">
        <v>40.206139919619602</v>
      </c>
      <c r="L2882" s="24">
        <v>0.91887529965720205</v>
      </c>
      <c r="M2882" s="26">
        <v>32.945576448012901</v>
      </c>
      <c r="N2882" s="23">
        <v>163</v>
      </c>
      <c r="O2882" s="26">
        <v>18.057032334660001</v>
      </c>
      <c r="P2882" s="30">
        <v>4.70361328125</v>
      </c>
    </row>
    <row r="2883" spans="1:16" hidden="1" outlineLevel="1">
      <c r="A2883" s="32"/>
      <c r="B2883" s="14" t="s">
        <v>11</v>
      </c>
      <c r="C2883" s="14" t="s">
        <v>13571</v>
      </c>
      <c r="D2883" s="14" t="s">
        <v>13572</v>
      </c>
      <c r="E2883" s="14" t="s">
        <v>13573</v>
      </c>
      <c r="F2883" s="14" t="s">
        <v>13574</v>
      </c>
      <c r="G2883" s="14" t="s">
        <v>12</v>
      </c>
      <c r="H2883" s="14" t="s">
        <v>16</v>
      </c>
      <c r="I2883" s="14" t="s">
        <v>13564</v>
      </c>
      <c r="J2883" s="14" t="s">
        <v>13555</v>
      </c>
      <c r="K2883" s="14" t="s">
        <v>13565</v>
      </c>
      <c r="L2883" s="14" t="s">
        <v>13557</v>
      </c>
      <c r="M2883" s="14" t="s">
        <v>13566</v>
      </c>
      <c r="N2883" s="14" t="s">
        <v>13559</v>
      </c>
      <c r="O2883" s="14" t="s">
        <v>13575</v>
      </c>
      <c r="P2883" s="32"/>
    </row>
    <row r="2884" spans="1:16" hidden="1" outlineLevel="1">
      <c r="A2884" s="32"/>
      <c r="B2884" s="21" t="s">
        <v>16806</v>
      </c>
      <c r="C2884" s="23">
        <v>8</v>
      </c>
      <c r="D2884" s="23">
        <v>1</v>
      </c>
      <c r="E2884" s="23">
        <v>1</v>
      </c>
      <c r="F2884" s="21" t="s">
        <v>10342</v>
      </c>
      <c r="G2884" s="21" t="s">
        <v>16807</v>
      </c>
      <c r="H2884" s="27">
        <v>2218.1046617699999</v>
      </c>
      <c r="I2884" s="25" t="s">
        <v>13787</v>
      </c>
      <c r="J2884" s="26">
        <v>69.152057816189</v>
      </c>
      <c r="K2884" s="25" t="s">
        <v>14187</v>
      </c>
      <c r="L2884" s="26">
        <v>37.140462839454401</v>
      </c>
      <c r="M2884" s="25" t="s">
        <v>13787</v>
      </c>
      <c r="N2884" s="26">
        <v>9.0447689953443096</v>
      </c>
      <c r="O2884" s="23">
        <v>0</v>
      </c>
      <c r="P2884" s="32"/>
    </row>
    <row r="2885" spans="1:16" hidden="1" outlineLevel="1">
      <c r="A2885" s="32"/>
      <c r="B2885" s="21" t="s">
        <v>16808</v>
      </c>
      <c r="C2885" s="23">
        <v>13</v>
      </c>
      <c r="D2885" s="23">
        <v>1</v>
      </c>
      <c r="E2885" s="23">
        <v>1</v>
      </c>
      <c r="F2885" s="21" t="s">
        <v>10342</v>
      </c>
      <c r="G2885" s="21" t="s">
        <v>36</v>
      </c>
      <c r="H2885" s="27">
        <v>1630.88810917</v>
      </c>
      <c r="I2885" s="25" t="s">
        <v>14438</v>
      </c>
      <c r="J2885" s="26">
        <v>6.1754070412420603</v>
      </c>
      <c r="K2885" s="25" t="s">
        <v>14284</v>
      </c>
      <c r="L2885" s="26">
        <v>31.821570237870599</v>
      </c>
      <c r="M2885" s="25" t="s">
        <v>13652</v>
      </c>
      <c r="N2885" s="26">
        <v>33.715686212870601</v>
      </c>
      <c r="O2885" s="23">
        <v>0</v>
      </c>
      <c r="P2885" s="32"/>
    </row>
    <row r="2886" spans="1:16" hidden="1" outlineLevel="1" collapsed="1">
      <c r="A2886" s="32"/>
      <c r="B2886" s="21" t="s">
        <v>16809</v>
      </c>
      <c r="C2886" s="23">
        <v>1</v>
      </c>
      <c r="D2886" s="23">
        <v>1</v>
      </c>
      <c r="E2886" s="23">
        <v>1</v>
      </c>
      <c r="F2886" s="21" t="s">
        <v>10342</v>
      </c>
      <c r="G2886" s="21" t="s">
        <v>28</v>
      </c>
      <c r="H2886" s="27">
        <v>1542.9274024399999</v>
      </c>
      <c r="I2886" s="25"/>
      <c r="J2886" s="26"/>
      <c r="K2886" s="25"/>
      <c r="L2886" s="26"/>
      <c r="M2886" s="25"/>
      <c r="N2886" s="26"/>
      <c r="O2886" s="23">
        <v>0</v>
      </c>
      <c r="P2886" s="32"/>
    </row>
    <row r="2887" spans="1:16" ht="15.75" customHeight="1" collapsed="1">
      <c r="A2887" s="21" t="s">
        <v>6531</v>
      </c>
      <c r="B2887" s="21" t="s">
        <v>16810</v>
      </c>
      <c r="C2887" s="22">
        <v>60.38</v>
      </c>
      <c r="D2887" s="23">
        <v>1</v>
      </c>
      <c r="E2887" s="23">
        <v>14</v>
      </c>
      <c r="F2887" s="23">
        <v>14</v>
      </c>
      <c r="G2887" s="23">
        <v>236</v>
      </c>
      <c r="H2887" s="24">
        <v>0.91817312008838003</v>
      </c>
      <c r="I2887" s="26">
        <v>5.2822166396545596</v>
      </c>
      <c r="J2887" s="24">
        <v>0.81654802937090099</v>
      </c>
      <c r="K2887" s="26">
        <v>15.679500183352101</v>
      </c>
      <c r="L2887" s="24">
        <v>0.91882075528682094</v>
      </c>
      <c r="M2887" s="26">
        <v>5.4628210785493998</v>
      </c>
      <c r="N2887" s="23">
        <v>371</v>
      </c>
      <c r="O2887" s="26">
        <v>41.522335144659998</v>
      </c>
      <c r="P2887" s="30">
        <v>6.22705078125</v>
      </c>
    </row>
    <row r="2888" spans="1:16" hidden="1" outlineLevel="1">
      <c r="A2888" s="32"/>
      <c r="B2888" s="14" t="s">
        <v>11</v>
      </c>
      <c r="C2888" s="14" t="s">
        <v>13571</v>
      </c>
      <c r="D2888" s="14" t="s">
        <v>13572</v>
      </c>
      <c r="E2888" s="14" t="s">
        <v>13573</v>
      </c>
      <c r="F2888" s="14" t="s">
        <v>13574</v>
      </c>
      <c r="G2888" s="14" t="s">
        <v>12</v>
      </c>
      <c r="H2888" s="14" t="s">
        <v>16</v>
      </c>
      <c r="I2888" s="14" t="s">
        <v>13564</v>
      </c>
      <c r="J2888" s="14" t="s">
        <v>13555</v>
      </c>
      <c r="K2888" s="14" t="s">
        <v>13565</v>
      </c>
      <c r="L2888" s="14" t="s">
        <v>13557</v>
      </c>
      <c r="M2888" s="14" t="s">
        <v>13566</v>
      </c>
      <c r="N2888" s="14" t="s">
        <v>13559</v>
      </c>
      <c r="O2888" s="14" t="s">
        <v>13575</v>
      </c>
      <c r="P2888" s="32"/>
    </row>
    <row r="2889" spans="1:16" hidden="1" outlineLevel="1">
      <c r="A2889" s="32"/>
      <c r="B2889" s="21" t="s">
        <v>16811</v>
      </c>
      <c r="C2889" s="23">
        <v>37</v>
      </c>
      <c r="D2889" s="23">
        <v>1</v>
      </c>
      <c r="E2889" s="23">
        <v>1</v>
      </c>
      <c r="F2889" s="21" t="s">
        <v>6531</v>
      </c>
      <c r="G2889" s="21" t="s">
        <v>45</v>
      </c>
      <c r="H2889" s="27">
        <v>2759.4400822399998</v>
      </c>
      <c r="I2889" s="25" t="s">
        <v>14405</v>
      </c>
      <c r="J2889" s="26">
        <v>37.192442891709803</v>
      </c>
      <c r="K2889" s="25" t="s">
        <v>16795</v>
      </c>
      <c r="L2889" s="26">
        <v>15.4640097977896</v>
      </c>
      <c r="M2889" s="25" t="s">
        <v>13874</v>
      </c>
      <c r="N2889" s="26">
        <v>23.759836804697098</v>
      </c>
      <c r="O2889" s="23">
        <v>0</v>
      </c>
      <c r="P2889" s="32"/>
    </row>
    <row r="2890" spans="1:16" hidden="1" outlineLevel="1">
      <c r="A2890" s="32"/>
      <c r="B2890" s="21" t="s">
        <v>16812</v>
      </c>
      <c r="C2890" s="23">
        <v>11</v>
      </c>
      <c r="D2890" s="23">
        <v>1</v>
      </c>
      <c r="E2890" s="23">
        <v>1</v>
      </c>
      <c r="F2890" s="21" t="s">
        <v>6531</v>
      </c>
      <c r="G2890" s="21" t="s">
        <v>818</v>
      </c>
      <c r="H2890" s="27">
        <v>3583.9491873100001</v>
      </c>
      <c r="I2890" s="25" t="s">
        <v>13914</v>
      </c>
      <c r="J2890" s="26">
        <v>41.286650281257103</v>
      </c>
      <c r="K2890" s="25" t="s">
        <v>13621</v>
      </c>
      <c r="L2890" s="26">
        <v>15.589020646111001</v>
      </c>
      <c r="M2890" s="25" t="s">
        <v>13622</v>
      </c>
      <c r="N2890" s="26">
        <v>46.5783542262729</v>
      </c>
      <c r="O2890" s="23">
        <v>0</v>
      </c>
      <c r="P2890" s="32"/>
    </row>
    <row r="2891" spans="1:16" hidden="1" outlineLevel="1">
      <c r="A2891" s="32"/>
      <c r="B2891" s="21" t="s">
        <v>16813</v>
      </c>
      <c r="C2891" s="23">
        <v>3</v>
      </c>
      <c r="D2891" s="23">
        <v>1</v>
      </c>
      <c r="E2891" s="23">
        <v>1</v>
      </c>
      <c r="F2891" s="21" t="s">
        <v>6531</v>
      </c>
      <c r="G2891" s="21" t="s">
        <v>6558</v>
      </c>
      <c r="H2891" s="27">
        <v>3403.72231091</v>
      </c>
      <c r="I2891" s="25" t="s">
        <v>13633</v>
      </c>
      <c r="J2891" s="26"/>
      <c r="K2891" s="25" t="s">
        <v>13628</v>
      </c>
      <c r="L2891" s="26">
        <v>26.937274887925199</v>
      </c>
      <c r="M2891" s="25" t="s">
        <v>13628</v>
      </c>
      <c r="N2891" s="26">
        <v>6.3269190705959204</v>
      </c>
      <c r="O2891" s="23">
        <v>1</v>
      </c>
      <c r="P2891" s="32"/>
    </row>
    <row r="2892" spans="1:16" hidden="1" outlineLevel="1">
      <c r="A2892" s="32"/>
      <c r="B2892" s="21" t="s">
        <v>16814</v>
      </c>
      <c r="C2892" s="23">
        <v>36</v>
      </c>
      <c r="D2892" s="23">
        <v>1</v>
      </c>
      <c r="E2892" s="23">
        <v>1</v>
      </c>
      <c r="F2892" s="21" t="s">
        <v>6531</v>
      </c>
      <c r="G2892" s="21" t="s">
        <v>426</v>
      </c>
      <c r="H2892" s="27">
        <v>2738.4479101400002</v>
      </c>
      <c r="I2892" s="25" t="s">
        <v>13895</v>
      </c>
      <c r="J2892" s="26">
        <v>24.341493049295401</v>
      </c>
      <c r="K2892" s="25" t="s">
        <v>14635</v>
      </c>
      <c r="L2892" s="26">
        <v>27.319053747227599</v>
      </c>
      <c r="M2892" s="25" t="s">
        <v>15450</v>
      </c>
      <c r="N2892" s="26">
        <v>8.4483261233589406</v>
      </c>
      <c r="O2892" s="23">
        <v>0</v>
      </c>
      <c r="P2892" s="32"/>
    </row>
    <row r="2893" spans="1:16" hidden="1" outlineLevel="1">
      <c r="A2893" s="32"/>
      <c r="B2893" s="21" t="s">
        <v>16815</v>
      </c>
      <c r="C2893" s="23">
        <v>7</v>
      </c>
      <c r="D2893" s="23">
        <v>1</v>
      </c>
      <c r="E2893" s="23">
        <v>1</v>
      </c>
      <c r="F2893" s="21" t="s">
        <v>6531</v>
      </c>
      <c r="G2893" s="21" t="s">
        <v>426</v>
      </c>
      <c r="H2893" s="27">
        <v>3814.93898571</v>
      </c>
      <c r="I2893" s="25" t="s">
        <v>16816</v>
      </c>
      <c r="J2893" s="26"/>
      <c r="K2893" s="25" t="s">
        <v>16816</v>
      </c>
      <c r="L2893" s="26"/>
      <c r="M2893" s="25" t="s">
        <v>16817</v>
      </c>
      <c r="N2893" s="26">
        <v>21.0530127533533</v>
      </c>
      <c r="O2893" s="23">
        <v>1</v>
      </c>
      <c r="P2893" s="32"/>
    </row>
    <row r="2894" spans="1:16" hidden="1" outlineLevel="1">
      <c r="A2894" s="32"/>
      <c r="B2894" s="21" t="s">
        <v>16818</v>
      </c>
      <c r="C2894" s="23">
        <v>24</v>
      </c>
      <c r="D2894" s="23">
        <v>1</v>
      </c>
      <c r="E2894" s="23">
        <v>1</v>
      </c>
      <c r="F2894" s="21" t="s">
        <v>6531</v>
      </c>
      <c r="G2894" s="21" t="s">
        <v>45</v>
      </c>
      <c r="H2894" s="27">
        <v>2544.38759411</v>
      </c>
      <c r="I2894" s="25" t="s">
        <v>16819</v>
      </c>
      <c r="J2894" s="26">
        <v>73.428415364867803</v>
      </c>
      <c r="K2894" s="25" t="s">
        <v>13675</v>
      </c>
      <c r="L2894" s="26">
        <v>12.5418873175763</v>
      </c>
      <c r="M2894" s="25" t="s">
        <v>14390</v>
      </c>
      <c r="N2894" s="26">
        <v>65.568845643014299</v>
      </c>
      <c r="O2894" s="23">
        <v>0</v>
      </c>
      <c r="P2894" s="32"/>
    </row>
    <row r="2895" spans="1:16" hidden="1" outlineLevel="1">
      <c r="A2895" s="32"/>
      <c r="B2895" s="21" t="s">
        <v>16820</v>
      </c>
      <c r="C2895" s="23">
        <v>30</v>
      </c>
      <c r="D2895" s="23">
        <v>1</v>
      </c>
      <c r="E2895" s="23">
        <v>1</v>
      </c>
      <c r="F2895" s="21" t="s">
        <v>6531</v>
      </c>
      <c r="G2895" s="21" t="s">
        <v>58</v>
      </c>
      <c r="H2895" s="27">
        <v>2195.1100804399998</v>
      </c>
      <c r="I2895" s="25" t="s">
        <v>16821</v>
      </c>
      <c r="J2895" s="26">
        <v>19.017491413117899</v>
      </c>
      <c r="K2895" s="25" t="s">
        <v>16822</v>
      </c>
      <c r="L2895" s="26">
        <v>15.5990022310607</v>
      </c>
      <c r="M2895" s="25" t="s">
        <v>16823</v>
      </c>
      <c r="N2895" s="26">
        <v>25.305381728463502</v>
      </c>
      <c r="O2895" s="23">
        <v>0</v>
      </c>
      <c r="P2895" s="32"/>
    </row>
    <row r="2896" spans="1:16" hidden="1" outlineLevel="1">
      <c r="A2896" s="32"/>
      <c r="B2896" s="21" t="s">
        <v>16824</v>
      </c>
      <c r="C2896" s="23">
        <v>3</v>
      </c>
      <c r="D2896" s="23">
        <v>1</v>
      </c>
      <c r="E2896" s="23">
        <v>1</v>
      </c>
      <c r="F2896" s="21" t="s">
        <v>6531</v>
      </c>
      <c r="G2896" s="21" t="s">
        <v>56</v>
      </c>
      <c r="H2896" s="27">
        <v>2762.3773401100002</v>
      </c>
      <c r="I2896" s="25" t="s">
        <v>13604</v>
      </c>
      <c r="J2896" s="26"/>
      <c r="K2896" s="25" t="s">
        <v>13639</v>
      </c>
      <c r="L2896" s="26">
        <v>50.182936016636098</v>
      </c>
      <c r="M2896" s="25" t="s">
        <v>13604</v>
      </c>
      <c r="N2896" s="26"/>
      <c r="O2896" s="23">
        <v>1</v>
      </c>
      <c r="P2896" s="32"/>
    </row>
    <row r="2897" spans="1:16" hidden="1" outlineLevel="1">
      <c r="A2897" s="32"/>
      <c r="B2897" s="21" t="s">
        <v>16825</v>
      </c>
      <c r="C2897" s="23">
        <v>18</v>
      </c>
      <c r="D2897" s="23">
        <v>1</v>
      </c>
      <c r="E2897" s="23">
        <v>1</v>
      </c>
      <c r="F2897" s="21" t="s">
        <v>6531</v>
      </c>
      <c r="G2897" s="21" t="s">
        <v>56</v>
      </c>
      <c r="H2897" s="27">
        <v>2233.10702864</v>
      </c>
      <c r="I2897" s="25" t="s">
        <v>14474</v>
      </c>
      <c r="J2897" s="26">
        <v>19.071224805327699</v>
      </c>
      <c r="K2897" s="25" t="s">
        <v>13570</v>
      </c>
      <c r="L2897" s="26">
        <v>45.758389595114103</v>
      </c>
      <c r="M2897" s="25" t="s">
        <v>13570</v>
      </c>
      <c r="N2897" s="26">
        <v>40.898662334753098</v>
      </c>
      <c r="O2897" s="23">
        <v>0</v>
      </c>
      <c r="P2897" s="32"/>
    </row>
    <row r="2898" spans="1:16" hidden="1" outlineLevel="1" collapsed="1">
      <c r="A2898" s="32"/>
      <c r="B2898" s="21" t="s">
        <v>16826</v>
      </c>
      <c r="C2898" s="23">
        <v>22</v>
      </c>
      <c r="D2898" s="23">
        <v>1</v>
      </c>
      <c r="E2898" s="23">
        <v>1</v>
      </c>
      <c r="F2898" s="21" t="s">
        <v>6531</v>
      </c>
      <c r="G2898" s="21" t="s">
        <v>1543</v>
      </c>
      <c r="H2898" s="27">
        <v>1957.09878914</v>
      </c>
      <c r="I2898" s="25" t="s">
        <v>13584</v>
      </c>
      <c r="J2898" s="26">
        <v>33.822518208520101</v>
      </c>
      <c r="K2898" s="25" t="s">
        <v>13593</v>
      </c>
      <c r="L2898" s="26">
        <v>8.5527490744975498</v>
      </c>
      <c r="M2898" s="25" t="s">
        <v>13688</v>
      </c>
      <c r="N2898" s="26">
        <v>55.1874048516949</v>
      </c>
      <c r="O2898" s="23">
        <v>1</v>
      </c>
      <c r="P2898" s="32"/>
    </row>
    <row r="2899" spans="1:16" ht="15.75" hidden="1" customHeight="1" outlineLevel="1">
      <c r="A2899" s="32"/>
      <c r="B2899" s="21" t="s">
        <v>16827</v>
      </c>
      <c r="C2899" s="23">
        <v>17</v>
      </c>
      <c r="D2899" s="23">
        <v>1</v>
      </c>
      <c r="E2899" s="23">
        <v>1</v>
      </c>
      <c r="F2899" s="21" t="s">
        <v>6531</v>
      </c>
      <c r="G2899" s="21" t="s">
        <v>36</v>
      </c>
      <c r="H2899" s="27">
        <v>1684.91040404</v>
      </c>
      <c r="I2899" s="25" t="s">
        <v>16828</v>
      </c>
      <c r="J2899" s="26">
        <v>7.4063801752736396</v>
      </c>
      <c r="K2899" s="25" t="s">
        <v>14741</v>
      </c>
      <c r="L2899" s="26">
        <v>10.288710352368501</v>
      </c>
      <c r="M2899" s="25" t="s">
        <v>14333</v>
      </c>
      <c r="N2899" s="26">
        <v>23.647145628538301</v>
      </c>
      <c r="O2899" s="23">
        <v>0</v>
      </c>
      <c r="P2899" s="32"/>
    </row>
    <row r="2900" spans="1:16" hidden="1" outlineLevel="1">
      <c r="A2900" s="32"/>
      <c r="B2900" s="21" t="s">
        <v>16829</v>
      </c>
      <c r="C2900" s="23">
        <v>5</v>
      </c>
      <c r="D2900" s="23">
        <v>1</v>
      </c>
      <c r="E2900" s="23">
        <v>1</v>
      </c>
      <c r="F2900" s="21" t="s">
        <v>6531</v>
      </c>
      <c r="G2900" s="21" t="s">
        <v>3304</v>
      </c>
      <c r="H2900" s="27">
        <v>1605.93289544</v>
      </c>
      <c r="I2900" s="25" t="s">
        <v>13956</v>
      </c>
      <c r="J2900" s="26">
        <v>16.038676623532801</v>
      </c>
      <c r="K2900" s="25" t="s">
        <v>13663</v>
      </c>
      <c r="L2900" s="26">
        <v>9.8191566992635693</v>
      </c>
      <c r="M2900" s="25" t="s">
        <v>13663</v>
      </c>
      <c r="N2900" s="26">
        <v>22.559457701971599</v>
      </c>
      <c r="O2900" s="23">
        <v>1</v>
      </c>
      <c r="P2900" s="32"/>
    </row>
    <row r="2901" spans="1:16" hidden="1" outlineLevel="1">
      <c r="A2901" s="32"/>
      <c r="B2901" s="21" t="s">
        <v>16830</v>
      </c>
      <c r="C2901" s="23">
        <v>21</v>
      </c>
      <c r="D2901" s="23">
        <v>1</v>
      </c>
      <c r="E2901" s="23">
        <v>1</v>
      </c>
      <c r="F2901" s="21" t="s">
        <v>6531</v>
      </c>
      <c r="G2901" s="21" t="s">
        <v>45</v>
      </c>
      <c r="H2901" s="27">
        <v>1372.7918431400001</v>
      </c>
      <c r="I2901" s="25" t="s">
        <v>16567</v>
      </c>
      <c r="J2901" s="26">
        <v>62.355817298895602</v>
      </c>
      <c r="K2901" s="25" t="s">
        <v>16831</v>
      </c>
      <c r="L2901" s="26">
        <v>10.365451164196701</v>
      </c>
      <c r="M2901" s="25" t="s">
        <v>14227</v>
      </c>
      <c r="N2901" s="26">
        <v>15.553341206337601</v>
      </c>
      <c r="O2901" s="23">
        <v>0</v>
      </c>
      <c r="P2901" s="32"/>
    </row>
    <row r="2902" spans="1:16" hidden="1" outlineLevel="1">
      <c r="A2902" s="32"/>
      <c r="B2902" s="21" t="s">
        <v>16832</v>
      </c>
      <c r="C2902" s="23">
        <v>1</v>
      </c>
      <c r="D2902" s="23">
        <v>1</v>
      </c>
      <c r="E2902" s="23">
        <v>1</v>
      </c>
      <c r="F2902" s="21" t="s">
        <v>6531</v>
      </c>
      <c r="G2902" s="21" t="s">
        <v>74</v>
      </c>
      <c r="H2902" s="27">
        <v>2073.0787561100001</v>
      </c>
      <c r="I2902" s="25"/>
      <c r="J2902" s="26"/>
      <c r="K2902" s="25" t="s">
        <v>13577</v>
      </c>
      <c r="L2902" s="26"/>
      <c r="M2902" s="25"/>
      <c r="N2902" s="26"/>
      <c r="O2902" s="23">
        <v>1</v>
      </c>
      <c r="P2902" s="32"/>
    </row>
    <row r="2903" spans="1:16" hidden="1" outlineLevel="1">
      <c r="A2903" s="32"/>
      <c r="B2903" s="21" t="s">
        <v>16820</v>
      </c>
      <c r="C2903" s="23">
        <v>1</v>
      </c>
      <c r="D2903" s="23">
        <v>1</v>
      </c>
      <c r="E2903" s="23">
        <v>1</v>
      </c>
      <c r="F2903" s="21" t="s">
        <v>6531</v>
      </c>
      <c r="G2903" s="21" t="s">
        <v>16833</v>
      </c>
      <c r="H2903" s="27">
        <v>2211.0885217099999</v>
      </c>
      <c r="I2903" s="25" t="s">
        <v>13604</v>
      </c>
      <c r="J2903" s="26"/>
      <c r="K2903" s="25" t="s">
        <v>13604</v>
      </c>
      <c r="L2903" s="26"/>
      <c r="M2903" s="25" t="s">
        <v>13604</v>
      </c>
      <c r="N2903" s="26"/>
      <c r="O2903" s="23">
        <v>0</v>
      </c>
      <c r="P2903" s="32"/>
    </row>
    <row r="2904" spans="1:16" collapsed="1">
      <c r="A2904" s="21" t="s">
        <v>7164</v>
      </c>
      <c r="B2904" s="21" t="s">
        <v>16834</v>
      </c>
      <c r="C2904" s="22">
        <v>6.4</v>
      </c>
      <c r="D2904" s="23">
        <v>1</v>
      </c>
      <c r="E2904" s="23">
        <v>1</v>
      </c>
      <c r="F2904" s="23">
        <v>1</v>
      </c>
      <c r="G2904" s="23">
        <v>8</v>
      </c>
      <c r="H2904" s="24">
        <v>1.01611079077771</v>
      </c>
      <c r="I2904" s="26">
        <v>79.924597951319697</v>
      </c>
      <c r="J2904" s="24">
        <v>0.60137094226876897</v>
      </c>
      <c r="K2904" s="26"/>
      <c r="L2904" s="24">
        <v>0.91736761537425404</v>
      </c>
      <c r="M2904" s="26"/>
      <c r="N2904" s="23">
        <v>172</v>
      </c>
      <c r="O2904" s="26">
        <v>19.981049794659999</v>
      </c>
      <c r="P2904" s="30">
        <v>4.64013671875</v>
      </c>
    </row>
    <row r="2905" spans="1:16" hidden="1" outlineLevel="1">
      <c r="A2905" s="32"/>
      <c r="B2905" s="14" t="s">
        <v>11</v>
      </c>
      <c r="C2905" s="14" t="s">
        <v>13571</v>
      </c>
      <c r="D2905" s="14" t="s">
        <v>13572</v>
      </c>
      <c r="E2905" s="14" t="s">
        <v>13573</v>
      </c>
      <c r="F2905" s="14" t="s">
        <v>13574</v>
      </c>
      <c r="G2905" s="14" t="s">
        <v>12</v>
      </c>
      <c r="H2905" s="14" t="s">
        <v>16</v>
      </c>
      <c r="I2905" s="14" t="s">
        <v>13564</v>
      </c>
      <c r="J2905" s="14" t="s">
        <v>13555</v>
      </c>
      <c r="K2905" s="14" t="s">
        <v>13565</v>
      </c>
      <c r="L2905" s="14" t="s">
        <v>13557</v>
      </c>
      <c r="M2905" s="14" t="s">
        <v>13566</v>
      </c>
      <c r="N2905" s="14" t="s">
        <v>13559</v>
      </c>
      <c r="O2905" s="14" t="s">
        <v>13575</v>
      </c>
      <c r="P2905" s="32"/>
    </row>
    <row r="2906" spans="1:16" hidden="1" outlineLevel="1">
      <c r="A2906" s="32"/>
      <c r="B2906" s="21" t="s">
        <v>16835</v>
      </c>
      <c r="C2906" s="23">
        <v>8</v>
      </c>
      <c r="D2906" s="23">
        <v>1</v>
      </c>
      <c r="E2906" s="23">
        <v>1</v>
      </c>
      <c r="F2906" s="21" t="s">
        <v>7164</v>
      </c>
      <c r="G2906" s="21" t="s">
        <v>36</v>
      </c>
      <c r="H2906" s="27">
        <v>1732.93796144</v>
      </c>
      <c r="I2906" s="25" t="s">
        <v>14077</v>
      </c>
      <c r="J2906" s="26">
        <v>79.924597951319697</v>
      </c>
      <c r="K2906" s="25" t="s">
        <v>13594</v>
      </c>
      <c r="L2906" s="26"/>
      <c r="M2906" s="25" t="s">
        <v>13594</v>
      </c>
      <c r="N2906" s="26"/>
      <c r="O2906" s="23">
        <v>0</v>
      </c>
      <c r="P2906" s="32"/>
    </row>
    <row r="2907" spans="1:16" collapsed="1">
      <c r="A2907" s="21" t="s">
        <v>7293</v>
      </c>
      <c r="B2907" s="21" t="s">
        <v>16836</v>
      </c>
      <c r="C2907" s="22">
        <v>40.18</v>
      </c>
      <c r="D2907" s="23">
        <v>1</v>
      </c>
      <c r="E2907" s="23">
        <v>19</v>
      </c>
      <c r="F2907" s="23">
        <v>19</v>
      </c>
      <c r="G2907" s="23">
        <v>336</v>
      </c>
      <c r="H2907" s="24">
        <v>1.03011571721497</v>
      </c>
      <c r="I2907" s="26">
        <v>7.9612622310925696</v>
      </c>
      <c r="J2907" s="24">
        <v>1.0138709095923799</v>
      </c>
      <c r="K2907" s="26">
        <v>2.3121794035671401</v>
      </c>
      <c r="L2907" s="24">
        <v>0.91092492732025898</v>
      </c>
      <c r="M2907" s="26">
        <v>3.2541026310697001</v>
      </c>
      <c r="N2907" s="23">
        <v>555</v>
      </c>
      <c r="O2907" s="26">
        <v>62.528138994660097</v>
      </c>
      <c r="P2907" s="30">
        <v>8.25048828125</v>
      </c>
    </row>
    <row r="2908" spans="1:16" ht="15.75" hidden="1" customHeight="1" outlineLevel="1">
      <c r="A2908" s="32"/>
      <c r="B2908" s="14" t="s">
        <v>11</v>
      </c>
      <c r="C2908" s="14" t="s">
        <v>13571</v>
      </c>
      <c r="D2908" s="14" t="s">
        <v>13572</v>
      </c>
      <c r="E2908" s="14" t="s">
        <v>13573</v>
      </c>
      <c r="F2908" s="14" t="s">
        <v>13574</v>
      </c>
      <c r="G2908" s="14" t="s">
        <v>12</v>
      </c>
      <c r="H2908" s="14" t="s">
        <v>16</v>
      </c>
      <c r="I2908" s="14" t="s">
        <v>13564</v>
      </c>
      <c r="J2908" s="14" t="s">
        <v>13555</v>
      </c>
      <c r="K2908" s="14" t="s">
        <v>13565</v>
      </c>
      <c r="L2908" s="14" t="s">
        <v>13557</v>
      </c>
      <c r="M2908" s="14" t="s">
        <v>13566</v>
      </c>
      <c r="N2908" s="14" t="s">
        <v>13559</v>
      </c>
      <c r="O2908" s="14" t="s">
        <v>13575</v>
      </c>
      <c r="P2908" s="32"/>
    </row>
    <row r="2909" spans="1:16" hidden="1" outlineLevel="1">
      <c r="A2909" s="32"/>
      <c r="B2909" s="21" t="s">
        <v>16837</v>
      </c>
      <c r="C2909" s="23">
        <v>64</v>
      </c>
      <c r="D2909" s="23">
        <v>1</v>
      </c>
      <c r="E2909" s="23">
        <v>1</v>
      </c>
      <c r="F2909" s="21" t="s">
        <v>7293</v>
      </c>
      <c r="G2909" s="21" t="s">
        <v>253</v>
      </c>
      <c r="H2909" s="27">
        <v>2656.4673802399998</v>
      </c>
      <c r="I2909" s="25" t="s">
        <v>16838</v>
      </c>
      <c r="J2909" s="26">
        <v>107.43047947525299</v>
      </c>
      <c r="K2909" s="25" t="s">
        <v>16839</v>
      </c>
      <c r="L2909" s="26">
        <v>10.748043465688699</v>
      </c>
      <c r="M2909" s="25" t="s">
        <v>16840</v>
      </c>
      <c r="N2909" s="26">
        <v>148.397870987342</v>
      </c>
      <c r="O2909" s="23">
        <v>1</v>
      </c>
      <c r="P2909" s="32"/>
    </row>
    <row r="2910" spans="1:16" hidden="1" outlineLevel="1">
      <c r="A2910" s="32"/>
      <c r="B2910" s="21" t="s">
        <v>16841</v>
      </c>
      <c r="C2910" s="23">
        <v>55</v>
      </c>
      <c r="D2910" s="23">
        <v>1</v>
      </c>
      <c r="E2910" s="23">
        <v>1</v>
      </c>
      <c r="F2910" s="21" t="s">
        <v>7293</v>
      </c>
      <c r="G2910" s="21" t="s">
        <v>79</v>
      </c>
      <c r="H2910" s="27">
        <v>1888.10226794</v>
      </c>
      <c r="I2910" s="25" t="s">
        <v>16842</v>
      </c>
      <c r="J2910" s="26">
        <v>8.8921014563446903</v>
      </c>
      <c r="K2910" s="25" t="s">
        <v>14917</v>
      </c>
      <c r="L2910" s="26">
        <v>40.377298264058901</v>
      </c>
      <c r="M2910" s="25" t="s">
        <v>16843</v>
      </c>
      <c r="N2910" s="26">
        <v>38.769166499830703</v>
      </c>
      <c r="O2910" s="23">
        <v>0</v>
      </c>
      <c r="P2910" s="32"/>
    </row>
    <row r="2911" spans="1:16" hidden="1" outlineLevel="1">
      <c r="A2911" s="32"/>
      <c r="B2911" s="21" t="s">
        <v>16844</v>
      </c>
      <c r="C2911" s="23">
        <v>17</v>
      </c>
      <c r="D2911" s="23">
        <v>1</v>
      </c>
      <c r="E2911" s="23">
        <v>1</v>
      </c>
      <c r="F2911" s="21" t="s">
        <v>7293</v>
      </c>
      <c r="G2911" s="21" t="s">
        <v>1105</v>
      </c>
      <c r="H2911" s="27">
        <v>2323.3003882399998</v>
      </c>
      <c r="I2911" s="25" t="s">
        <v>16348</v>
      </c>
      <c r="J2911" s="26">
        <v>23.737512760451001</v>
      </c>
      <c r="K2911" s="25" t="s">
        <v>15319</v>
      </c>
      <c r="L2911" s="26">
        <v>12.1533834518621</v>
      </c>
      <c r="M2911" s="25" t="s">
        <v>16329</v>
      </c>
      <c r="N2911" s="26">
        <v>35.2098269099858</v>
      </c>
      <c r="O2911" s="23">
        <v>1</v>
      </c>
      <c r="P2911" s="32"/>
    </row>
    <row r="2912" spans="1:16" hidden="1" outlineLevel="1" collapsed="1">
      <c r="A2912" s="32"/>
      <c r="B2912" s="21" t="s">
        <v>16845</v>
      </c>
      <c r="C2912" s="23">
        <v>10</v>
      </c>
      <c r="D2912" s="23">
        <v>1</v>
      </c>
      <c r="E2912" s="23">
        <v>1</v>
      </c>
      <c r="F2912" s="21" t="s">
        <v>7293</v>
      </c>
      <c r="G2912" s="21" t="s">
        <v>253</v>
      </c>
      <c r="H2912" s="27">
        <v>1885.0805242399999</v>
      </c>
      <c r="I2912" s="25"/>
      <c r="J2912" s="26"/>
      <c r="K2912" s="25" t="s">
        <v>13577</v>
      </c>
      <c r="L2912" s="26"/>
      <c r="M2912" s="25" t="s">
        <v>13578</v>
      </c>
      <c r="N2912" s="26"/>
      <c r="O2912" s="23">
        <v>1</v>
      </c>
      <c r="P2912" s="32"/>
    </row>
    <row r="2913" spans="1:16" ht="15.75" hidden="1" customHeight="1" outlineLevel="1">
      <c r="A2913" s="32"/>
      <c r="B2913" s="21" t="s">
        <v>16846</v>
      </c>
      <c r="C2913" s="23">
        <v>35</v>
      </c>
      <c r="D2913" s="23">
        <v>1</v>
      </c>
      <c r="E2913" s="23">
        <v>1</v>
      </c>
      <c r="F2913" s="21" t="s">
        <v>7293</v>
      </c>
      <c r="G2913" s="21" t="s">
        <v>149</v>
      </c>
      <c r="H2913" s="27">
        <v>1817.1347998399999</v>
      </c>
      <c r="I2913" s="25" t="s">
        <v>16847</v>
      </c>
      <c r="J2913" s="26">
        <v>10.860629295914899</v>
      </c>
      <c r="K2913" s="25" t="s">
        <v>14653</v>
      </c>
      <c r="L2913" s="26">
        <v>15.958610285224101</v>
      </c>
      <c r="M2913" s="25" t="s">
        <v>14071</v>
      </c>
      <c r="N2913" s="26">
        <v>58.984665446997802</v>
      </c>
      <c r="O2913" s="23">
        <v>1</v>
      </c>
      <c r="P2913" s="32"/>
    </row>
    <row r="2914" spans="1:16" hidden="1" outlineLevel="1">
      <c r="A2914" s="32"/>
      <c r="B2914" s="21" t="s">
        <v>16848</v>
      </c>
      <c r="C2914" s="23">
        <v>45</v>
      </c>
      <c r="D2914" s="23">
        <v>1</v>
      </c>
      <c r="E2914" s="23">
        <v>1</v>
      </c>
      <c r="F2914" s="21" t="s">
        <v>7293</v>
      </c>
      <c r="G2914" s="21" t="s">
        <v>45</v>
      </c>
      <c r="H2914" s="27">
        <v>1544.82675524</v>
      </c>
      <c r="I2914" s="25" t="s">
        <v>16849</v>
      </c>
      <c r="J2914" s="26">
        <v>22.3014674815017</v>
      </c>
      <c r="K2914" s="25" t="s">
        <v>16850</v>
      </c>
      <c r="L2914" s="26">
        <v>16.275278355452201</v>
      </c>
      <c r="M2914" s="25" t="s">
        <v>16851</v>
      </c>
      <c r="N2914" s="26">
        <v>24.723343734860801</v>
      </c>
      <c r="O2914" s="23">
        <v>0</v>
      </c>
      <c r="P2914" s="32"/>
    </row>
    <row r="2915" spans="1:16" hidden="1" outlineLevel="1">
      <c r="A2915" s="32"/>
      <c r="B2915" s="21" t="s">
        <v>16852</v>
      </c>
      <c r="C2915" s="23">
        <v>5</v>
      </c>
      <c r="D2915" s="23">
        <v>1</v>
      </c>
      <c r="E2915" s="23">
        <v>1</v>
      </c>
      <c r="F2915" s="21" t="s">
        <v>7293</v>
      </c>
      <c r="G2915" s="21" t="s">
        <v>45</v>
      </c>
      <c r="H2915" s="27">
        <v>3336.6781957399999</v>
      </c>
      <c r="I2915" s="25" t="s">
        <v>13683</v>
      </c>
      <c r="J2915" s="26">
        <v>7.9876791553909001</v>
      </c>
      <c r="K2915" s="25" t="s">
        <v>13768</v>
      </c>
      <c r="L2915" s="26">
        <v>70.921693432173299</v>
      </c>
      <c r="M2915" s="25" t="s">
        <v>13768</v>
      </c>
      <c r="N2915" s="26">
        <v>46.840989456472599</v>
      </c>
      <c r="O2915" s="23">
        <v>0</v>
      </c>
      <c r="P2915" s="32"/>
    </row>
    <row r="2916" spans="1:16" hidden="1" outlineLevel="1">
      <c r="A2916" s="32"/>
      <c r="B2916" s="21" t="s">
        <v>16853</v>
      </c>
      <c r="C2916" s="23">
        <v>11</v>
      </c>
      <c r="D2916" s="23">
        <v>1</v>
      </c>
      <c r="E2916" s="23">
        <v>1</v>
      </c>
      <c r="F2916" s="21" t="s">
        <v>7293</v>
      </c>
      <c r="G2916" s="21" t="s">
        <v>287</v>
      </c>
      <c r="H2916" s="27">
        <v>2867.5083349400002</v>
      </c>
      <c r="I2916" s="25" t="s">
        <v>14024</v>
      </c>
      <c r="J2916" s="26">
        <v>30.022879912470199</v>
      </c>
      <c r="K2916" s="25" t="s">
        <v>13633</v>
      </c>
      <c r="L2916" s="26"/>
      <c r="M2916" s="25" t="s">
        <v>13633</v>
      </c>
      <c r="N2916" s="26"/>
      <c r="O2916" s="23">
        <v>0</v>
      </c>
      <c r="P2916" s="32"/>
    </row>
    <row r="2917" spans="1:16" hidden="1" outlineLevel="1">
      <c r="A2917" s="32"/>
      <c r="B2917" s="21" t="s">
        <v>16854</v>
      </c>
      <c r="C2917" s="23">
        <v>10</v>
      </c>
      <c r="D2917" s="23">
        <v>1</v>
      </c>
      <c r="E2917" s="23">
        <v>1</v>
      </c>
      <c r="F2917" s="21" t="s">
        <v>7293</v>
      </c>
      <c r="G2917" s="21" t="s">
        <v>194</v>
      </c>
      <c r="H2917" s="27">
        <v>1862.9463232400001</v>
      </c>
      <c r="I2917" s="25" t="s">
        <v>14088</v>
      </c>
      <c r="J2917" s="26">
        <v>22.425743080848399</v>
      </c>
      <c r="K2917" s="25" t="s">
        <v>14334</v>
      </c>
      <c r="L2917" s="26">
        <v>2.5452553410335099</v>
      </c>
      <c r="M2917" s="25" t="s">
        <v>14179</v>
      </c>
      <c r="N2917" s="26">
        <v>31.681926589717499</v>
      </c>
      <c r="O2917" s="23">
        <v>1</v>
      </c>
      <c r="P2917" s="32"/>
    </row>
    <row r="2918" spans="1:16" hidden="1" outlineLevel="1">
      <c r="A2918" s="32"/>
      <c r="B2918" s="21" t="s">
        <v>16855</v>
      </c>
      <c r="C2918" s="23">
        <v>12</v>
      </c>
      <c r="D2918" s="23">
        <v>1</v>
      </c>
      <c r="E2918" s="23">
        <v>1</v>
      </c>
      <c r="F2918" s="21" t="s">
        <v>7293</v>
      </c>
      <c r="G2918" s="21" t="s">
        <v>45</v>
      </c>
      <c r="H2918" s="27">
        <v>1813.8980443400001</v>
      </c>
      <c r="I2918" s="25" t="s">
        <v>13627</v>
      </c>
      <c r="J2918" s="26">
        <v>40.174807685531</v>
      </c>
      <c r="K2918" s="25" t="s">
        <v>13648</v>
      </c>
      <c r="L2918" s="26">
        <v>14.6747955639916</v>
      </c>
      <c r="M2918" s="25" t="s">
        <v>14243</v>
      </c>
      <c r="N2918" s="26">
        <v>25.035118010273401</v>
      </c>
      <c r="O2918" s="23">
        <v>0</v>
      </c>
      <c r="P2918" s="32"/>
    </row>
    <row r="2919" spans="1:16" hidden="1" outlineLevel="1">
      <c r="A2919" s="32"/>
      <c r="B2919" s="21" t="s">
        <v>16856</v>
      </c>
      <c r="C2919" s="23">
        <v>10</v>
      </c>
      <c r="D2919" s="23">
        <v>1</v>
      </c>
      <c r="E2919" s="23">
        <v>1</v>
      </c>
      <c r="F2919" s="21" t="s">
        <v>7293</v>
      </c>
      <c r="G2919" s="21" t="s">
        <v>253</v>
      </c>
      <c r="H2919" s="27">
        <v>1598.9168431400001</v>
      </c>
      <c r="I2919" s="25" t="s">
        <v>13584</v>
      </c>
      <c r="J2919" s="26">
        <v>3.8318275964473498</v>
      </c>
      <c r="K2919" s="25" t="s">
        <v>13584</v>
      </c>
      <c r="L2919" s="26">
        <v>46.344805293798302</v>
      </c>
      <c r="M2919" s="25" t="s">
        <v>13584</v>
      </c>
      <c r="N2919" s="26">
        <v>13.6052291048317</v>
      </c>
      <c r="O2919" s="23">
        <v>1</v>
      </c>
      <c r="P2919" s="32"/>
    </row>
    <row r="2920" spans="1:16" hidden="1" outlineLevel="1">
      <c r="A2920" s="32"/>
      <c r="B2920" s="21" t="s">
        <v>16857</v>
      </c>
      <c r="C2920" s="23">
        <v>6</v>
      </c>
      <c r="D2920" s="23">
        <v>1</v>
      </c>
      <c r="E2920" s="23">
        <v>1</v>
      </c>
      <c r="F2920" s="21" t="s">
        <v>7293</v>
      </c>
      <c r="G2920" s="21" t="s">
        <v>45</v>
      </c>
      <c r="H2920" s="27">
        <v>1612.87675184</v>
      </c>
      <c r="I2920" s="25" t="s">
        <v>13577</v>
      </c>
      <c r="J2920" s="26"/>
      <c r="K2920" s="25" t="s">
        <v>13577</v>
      </c>
      <c r="L2920" s="26"/>
      <c r="M2920" s="25" t="s">
        <v>13577</v>
      </c>
      <c r="N2920" s="26"/>
      <c r="O2920" s="23">
        <v>0</v>
      </c>
      <c r="P2920" s="32"/>
    </row>
    <row r="2921" spans="1:16" hidden="1" outlineLevel="1">
      <c r="A2921" s="32"/>
      <c r="B2921" s="21" t="s">
        <v>16858</v>
      </c>
      <c r="C2921" s="23">
        <v>7</v>
      </c>
      <c r="D2921" s="23">
        <v>1</v>
      </c>
      <c r="E2921" s="23">
        <v>1</v>
      </c>
      <c r="F2921" s="21" t="s">
        <v>7293</v>
      </c>
      <c r="G2921" s="21" t="s">
        <v>28</v>
      </c>
      <c r="H2921" s="27">
        <v>1544.94321044</v>
      </c>
      <c r="I2921" s="25" t="s">
        <v>13787</v>
      </c>
      <c r="J2921" s="26">
        <v>2.8012959733491898</v>
      </c>
      <c r="K2921" s="25" t="s">
        <v>13834</v>
      </c>
      <c r="L2921" s="26">
        <v>9.5889821233712293</v>
      </c>
      <c r="M2921" s="25" t="s">
        <v>13584</v>
      </c>
      <c r="N2921" s="26">
        <v>72.040809416142906</v>
      </c>
      <c r="O2921" s="23">
        <v>0</v>
      </c>
      <c r="P2921" s="32"/>
    </row>
    <row r="2922" spans="1:16" hidden="1" outlineLevel="1" collapsed="1">
      <c r="A2922" s="32"/>
      <c r="B2922" s="21" t="s">
        <v>16859</v>
      </c>
      <c r="C2922" s="23">
        <v>12</v>
      </c>
      <c r="D2922" s="23">
        <v>1</v>
      </c>
      <c r="E2922" s="23">
        <v>1</v>
      </c>
      <c r="F2922" s="21" t="s">
        <v>7293</v>
      </c>
      <c r="G2922" s="21" t="s">
        <v>74</v>
      </c>
      <c r="H2922" s="27">
        <v>1298.7310655700001</v>
      </c>
      <c r="I2922" s="25" t="s">
        <v>13584</v>
      </c>
      <c r="J2922" s="26">
        <v>109.208507703007</v>
      </c>
      <c r="K2922" s="25" t="s">
        <v>13639</v>
      </c>
      <c r="L2922" s="26">
        <v>54.6657994592791</v>
      </c>
      <c r="M2922" s="25" t="s">
        <v>13604</v>
      </c>
      <c r="N2922" s="26"/>
      <c r="O2922" s="23">
        <v>0</v>
      </c>
      <c r="P2922" s="32"/>
    </row>
    <row r="2923" spans="1:16" ht="15.75" hidden="1" customHeight="1" outlineLevel="1">
      <c r="A2923" s="32"/>
      <c r="B2923" s="21" t="s">
        <v>16860</v>
      </c>
      <c r="C2923" s="23">
        <v>9</v>
      </c>
      <c r="D2923" s="23">
        <v>1</v>
      </c>
      <c r="E2923" s="23">
        <v>1</v>
      </c>
      <c r="F2923" s="21" t="s">
        <v>7293</v>
      </c>
      <c r="G2923" s="21" t="s">
        <v>45</v>
      </c>
      <c r="H2923" s="27">
        <v>1326.7225207700001</v>
      </c>
      <c r="I2923" s="25" t="s">
        <v>13584</v>
      </c>
      <c r="J2923" s="26">
        <v>132.22435389420201</v>
      </c>
      <c r="K2923" s="25" t="s">
        <v>13604</v>
      </c>
      <c r="L2923" s="26"/>
      <c r="M2923" s="25" t="s">
        <v>13604</v>
      </c>
      <c r="N2923" s="26"/>
      <c r="O2923" s="23">
        <v>0</v>
      </c>
      <c r="P2923" s="32"/>
    </row>
    <row r="2924" spans="1:16" hidden="1" outlineLevel="1">
      <c r="A2924" s="32"/>
      <c r="B2924" s="21" t="s">
        <v>16861</v>
      </c>
      <c r="C2924" s="23">
        <v>13</v>
      </c>
      <c r="D2924" s="23">
        <v>1</v>
      </c>
      <c r="E2924" s="23">
        <v>1</v>
      </c>
      <c r="F2924" s="21" t="s">
        <v>7293</v>
      </c>
      <c r="G2924" s="21" t="s">
        <v>45</v>
      </c>
      <c r="H2924" s="27">
        <v>1377.7779883400001</v>
      </c>
      <c r="I2924" s="25" t="s">
        <v>13956</v>
      </c>
      <c r="J2924" s="26">
        <v>60.354095000456397</v>
      </c>
      <c r="K2924" s="25" t="s">
        <v>13688</v>
      </c>
      <c r="L2924" s="26">
        <v>23.476891607926301</v>
      </c>
      <c r="M2924" s="25" t="s">
        <v>13956</v>
      </c>
      <c r="N2924" s="26">
        <v>101.91470838225599</v>
      </c>
      <c r="O2924" s="23">
        <v>0</v>
      </c>
      <c r="P2924" s="32"/>
    </row>
    <row r="2925" spans="1:16" hidden="1" outlineLevel="1">
      <c r="A2925" s="32"/>
      <c r="B2925" s="21" t="s">
        <v>16862</v>
      </c>
      <c r="C2925" s="23">
        <v>2</v>
      </c>
      <c r="D2925" s="23">
        <v>1</v>
      </c>
      <c r="E2925" s="23">
        <v>1</v>
      </c>
      <c r="F2925" s="21" t="s">
        <v>7293</v>
      </c>
      <c r="G2925" s="21" t="s">
        <v>45</v>
      </c>
      <c r="H2925" s="27">
        <v>1326.64683717</v>
      </c>
      <c r="I2925" s="25" t="s">
        <v>13577</v>
      </c>
      <c r="J2925" s="26"/>
      <c r="K2925" s="25" t="s">
        <v>13577</v>
      </c>
      <c r="L2925" s="26"/>
      <c r="M2925" s="25" t="s">
        <v>13577</v>
      </c>
      <c r="N2925" s="26"/>
      <c r="O2925" s="23">
        <v>0</v>
      </c>
      <c r="P2925" s="32"/>
    </row>
    <row r="2926" spans="1:16" hidden="1" outlineLevel="1">
      <c r="A2926" s="32"/>
      <c r="B2926" s="21" t="s">
        <v>16863</v>
      </c>
      <c r="C2926" s="23">
        <v>11</v>
      </c>
      <c r="D2926" s="23">
        <v>1</v>
      </c>
      <c r="E2926" s="23">
        <v>1</v>
      </c>
      <c r="F2926" s="21" t="s">
        <v>7293</v>
      </c>
      <c r="G2926" s="21" t="s">
        <v>45</v>
      </c>
      <c r="H2926" s="27">
        <v>1353.74817577</v>
      </c>
      <c r="I2926" s="25" t="s">
        <v>16864</v>
      </c>
      <c r="J2926" s="26"/>
      <c r="K2926" s="25" t="s">
        <v>16864</v>
      </c>
      <c r="L2926" s="26"/>
      <c r="M2926" s="25" t="s">
        <v>16864</v>
      </c>
      <c r="N2926" s="26"/>
      <c r="O2926" s="23">
        <v>0</v>
      </c>
      <c r="P2926" s="32"/>
    </row>
    <row r="2927" spans="1:16" hidden="1" outlineLevel="1">
      <c r="A2927" s="32"/>
      <c r="B2927" s="21" t="s">
        <v>16865</v>
      </c>
      <c r="C2927" s="23">
        <v>2</v>
      </c>
      <c r="D2927" s="23">
        <v>1</v>
      </c>
      <c r="E2927" s="23">
        <v>1</v>
      </c>
      <c r="F2927" s="21" t="s">
        <v>7293</v>
      </c>
      <c r="G2927" s="21" t="s">
        <v>45</v>
      </c>
      <c r="H2927" s="27">
        <v>977.56586376999996</v>
      </c>
      <c r="I2927" s="25" t="s">
        <v>13594</v>
      </c>
      <c r="J2927" s="26"/>
      <c r="K2927" s="25" t="s">
        <v>13594</v>
      </c>
      <c r="L2927" s="26"/>
      <c r="M2927" s="25" t="s">
        <v>13594</v>
      </c>
      <c r="N2927" s="26"/>
      <c r="O2927" s="23">
        <v>0</v>
      </c>
      <c r="P2927" s="32"/>
    </row>
    <row r="2928" spans="1:16" collapsed="1">
      <c r="A2928" s="21" t="s">
        <v>7661</v>
      </c>
      <c r="B2928" s="21" t="s">
        <v>16866</v>
      </c>
      <c r="C2928" s="22">
        <v>35.369999999999997</v>
      </c>
      <c r="D2928" s="23">
        <v>1</v>
      </c>
      <c r="E2928" s="23">
        <v>2</v>
      </c>
      <c r="F2928" s="23">
        <v>2</v>
      </c>
      <c r="G2928" s="23">
        <v>6</v>
      </c>
      <c r="H2928" s="24"/>
      <c r="I2928" s="26"/>
      <c r="J2928" s="24"/>
      <c r="K2928" s="26"/>
      <c r="L2928" s="24">
        <v>0.91046255185633396</v>
      </c>
      <c r="M2928" s="26"/>
      <c r="N2928" s="23">
        <v>82</v>
      </c>
      <c r="O2928" s="26">
        <v>9.5680229746599998</v>
      </c>
      <c r="P2928" s="30">
        <v>6.80029296875</v>
      </c>
    </row>
    <row r="2929" spans="1:16" hidden="1" outlineLevel="1" collapsed="1">
      <c r="A2929" s="32"/>
      <c r="B2929" s="14" t="s">
        <v>11</v>
      </c>
      <c r="C2929" s="14" t="s">
        <v>13571</v>
      </c>
      <c r="D2929" s="14" t="s">
        <v>13572</v>
      </c>
      <c r="E2929" s="14" t="s">
        <v>13573</v>
      </c>
      <c r="F2929" s="14" t="s">
        <v>13574</v>
      </c>
      <c r="G2929" s="14" t="s">
        <v>12</v>
      </c>
      <c r="H2929" s="14" t="s">
        <v>16</v>
      </c>
      <c r="I2929" s="14" t="s">
        <v>13564</v>
      </c>
      <c r="J2929" s="14" t="s">
        <v>13555</v>
      </c>
      <c r="K2929" s="14" t="s">
        <v>13565</v>
      </c>
      <c r="L2929" s="14" t="s">
        <v>13557</v>
      </c>
      <c r="M2929" s="14" t="s">
        <v>13566</v>
      </c>
      <c r="N2929" s="14" t="s">
        <v>13559</v>
      </c>
      <c r="O2929" s="14" t="s">
        <v>13575</v>
      </c>
      <c r="P2929" s="32"/>
    </row>
    <row r="2930" spans="1:16" ht="15.75" hidden="1" customHeight="1" outlineLevel="1">
      <c r="A2930" s="32"/>
      <c r="B2930" s="21" t="s">
        <v>16867</v>
      </c>
      <c r="C2930" s="23">
        <v>4</v>
      </c>
      <c r="D2930" s="23">
        <v>1</v>
      </c>
      <c r="E2930" s="23">
        <v>1</v>
      </c>
      <c r="F2930" s="21" t="s">
        <v>7661</v>
      </c>
      <c r="G2930" s="21" t="s">
        <v>253</v>
      </c>
      <c r="H2930" s="27">
        <v>2606.34316051</v>
      </c>
      <c r="I2930" s="25"/>
      <c r="J2930" s="26"/>
      <c r="K2930" s="25"/>
      <c r="L2930" s="26"/>
      <c r="M2930" s="25" t="s">
        <v>13577</v>
      </c>
      <c r="N2930" s="26"/>
      <c r="O2930" s="23">
        <v>1</v>
      </c>
      <c r="P2930" s="32"/>
    </row>
    <row r="2931" spans="1:16" hidden="1" outlineLevel="1">
      <c r="A2931" s="32"/>
      <c r="B2931" s="21" t="s">
        <v>16868</v>
      </c>
      <c r="C2931" s="23">
        <v>2</v>
      </c>
      <c r="D2931" s="23">
        <v>1</v>
      </c>
      <c r="E2931" s="23">
        <v>1</v>
      </c>
      <c r="F2931" s="21" t="s">
        <v>7661</v>
      </c>
      <c r="G2931" s="21" t="s">
        <v>253</v>
      </c>
      <c r="H2931" s="27">
        <v>1444.80807104</v>
      </c>
      <c r="I2931" s="25"/>
      <c r="J2931" s="26"/>
      <c r="K2931" s="25"/>
      <c r="L2931" s="26"/>
      <c r="M2931" s="25"/>
      <c r="N2931" s="26"/>
      <c r="O2931" s="23">
        <v>1</v>
      </c>
      <c r="P2931" s="32"/>
    </row>
    <row r="2932" spans="1:16" collapsed="1">
      <c r="A2932" s="21" t="s">
        <v>12344</v>
      </c>
      <c r="B2932" s="21" t="s">
        <v>16869</v>
      </c>
      <c r="C2932" s="22">
        <v>25.91</v>
      </c>
      <c r="D2932" s="23">
        <v>1</v>
      </c>
      <c r="E2932" s="23">
        <v>5</v>
      </c>
      <c r="F2932" s="23">
        <v>5</v>
      </c>
      <c r="G2932" s="23">
        <v>30</v>
      </c>
      <c r="H2932" s="24">
        <v>0.87872448112798596</v>
      </c>
      <c r="I2932" s="26">
        <v>39.369744851823398</v>
      </c>
      <c r="J2932" s="24">
        <v>0.70980480584671701</v>
      </c>
      <c r="K2932" s="26">
        <v>46.170410309024703</v>
      </c>
      <c r="L2932" s="24">
        <v>0.90839055908548705</v>
      </c>
      <c r="M2932" s="26">
        <v>14.2620718023697</v>
      </c>
      <c r="N2932" s="23">
        <v>301</v>
      </c>
      <c r="O2932" s="26">
        <v>34.053147654660002</v>
      </c>
      <c r="P2932" s="30">
        <v>8.19189453125</v>
      </c>
    </row>
    <row r="2933" spans="1:16" hidden="1" outlineLevel="1" collapsed="1">
      <c r="A2933" s="32"/>
      <c r="B2933" s="14" t="s">
        <v>11</v>
      </c>
      <c r="C2933" s="14" t="s">
        <v>13571</v>
      </c>
      <c r="D2933" s="14" t="s">
        <v>13572</v>
      </c>
      <c r="E2933" s="14" t="s">
        <v>13573</v>
      </c>
      <c r="F2933" s="14" t="s">
        <v>13574</v>
      </c>
      <c r="G2933" s="14" t="s">
        <v>12</v>
      </c>
      <c r="H2933" s="14" t="s">
        <v>16</v>
      </c>
      <c r="I2933" s="14" t="s">
        <v>13564</v>
      </c>
      <c r="J2933" s="14" t="s">
        <v>13555</v>
      </c>
      <c r="K2933" s="14" t="s">
        <v>13565</v>
      </c>
      <c r="L2933" s="14" t="s">
        <v>13557</v>
      </c>
      <c r="M2933" s="14" t="s">
        <v>13566</v>
      </c>
      <c r="N2933" s="14" t="s">
        <v>13559</v>
      </c>
      <c r="O2933" s="14" t="s">
        <v>13575</v>
      </c>
      <c r="P2933" s="32"/>
    </row>
    <row r="2934" spans="1:16" ht="15.75" hidden="1" customHeight="1" outlineLevel="1">
      <c r="A2934" s="32"/>
      <c r="B2934" s="21" t="s">
        <v>16870</v>
      </c>
      <c r="C2934" s="23">
        <v>1</v>
      </c>
      <c r="D2934" s="23">
        <v>1</v>
      </c>
      <c r="E2934" s="23">
        <v>1</v>
      </c>
      <c r="F2934" s="21" t="s">
        <v>12344</v>
      </c>
      <c r="G2934" s="21" t="s">
        <v>12351</v>
      </c>
      <c r="H2934" s="27">
        <v>2970.6815869799998</v>
      </c>
      <c r="I2934" s="25"/>
      <c r="J2934" s="26"/>
      <c r="K2934" s="25"/>
      <c r="L2934" s="26"/>
      <c r="M2934" s="25"/>
      <c r="N2934" s="26"/>
      <c r="O2934" s="23">
        <v>0</v>
      </c>
      <c r="P2934" s="32"/>
    </row>
    <row r="2935" spans="1:16" hidden="1" outlineLevel="1">
      <c r="A2935" s="32"/>
      <c r="B2935" s="21" t="s">
        <v>16871</v>
      </c>
      <c r="C2935" s="23">
        <v>12</v>
      </c>
      <c r="D2935" s="23">
        <v>1</v>
      </c>
      <c r="E2935" s="23">
        <v>1</v>
      </c>
      <c r="F2935" s="21" t="s">
        <v>12344</v>
      </c>
      <c r="G2935" s="21" t="s">
        <v>79</v>
      </c>
      <c r="H2935" s="27">
        <v>1879.08885377</v>
      </c>
      <c r="I2935" s="25" t="s">
        <v>13604</v>
      </c>
      <c r="J2935" s="26"/>
      <c r="K2935" s="25" t="s">
        <v>13604</v>
      </c>
      <c r="L2935" s="26"/>
      <c r="M2935" s="25"/>
      <c r="N2935" s="26"/>
      <c r="O2935" s="23">
        <v>0</v>
      </c>
      <c r="P2935" s="32"/>
    </row>
    <row r="2936" spans="1:16" hidden="1" outlineLevel="1">
      <c r="A2936" s="32"/>
      <c r="B2936" s="21" t="s">
        <v>16872</v>
      </c>
      <c r="C2936" s="23">
        <v>4</v>
      </c>
      <c r="D2936" s="23">
        <v>1</v>
      </c>
      <c r="E2936" s="23">
        <v>1</v>
      </c>
      <c r="F2936" s="21" t="s">
        <v>12344</v>
      </c>
      <c r="G2936" s="21" t="s">
        <v>194</v>
      </c>
      <c r="H2936" s="27">
        <v>2382.3477989100002</v>
      </c>
      <c r="I2936" s="25"/>
      <c r="J2936" s="26"/>
      <c r="K2936" s="25"/>
      <c r="L2936" s="26"/>
      <c r="M2936" s="25"/>
      <c r="N2936" s="26"/>
      <c r="O2936" s="23">
        <v>1</v>
      </c>
      <c r="P2936" s="32"/>
    </row>
    <row r="2937" spans="1:16" hidden="1" outlineLevel="1">
      <c r="A2937" s="32"/>
      <c r="B2937" s="21" t="s">
        <v>16873</v>
      </c>
      <c r="C2937" s="23">
        <v>6</v>
      </c>
      <c r="D2937" s="23">
        <v>1</v>
      </c>
      <c r="E2937" s="23">
        <v>1</v>
      </c>
      <c r="F2937" s="21" t="s">
        <v>12344</v>
      </c>
      <c r="G2937" s="21" t="s">
        <v>58</v>
      </c>
      <c r="H2937" s="27">
        <v>1924.09102411</v>
      </c>
      <c r="I2937" s="25" t="s">
        <v>13834</v>
      </c>
      <c r="J2937" s="26">
        <v>39.369744851823398</v>
      </c>
      <c r="K2937" s="25" t="s">
        <v>13639</v>
      </c>
      <c r="L2937" s="26">
        <v>53.418688158733403</v>
      </c>
      <c r="M2937" s="25" t="s">
        <v>13834</v>
      </c>
      <c r="N2937" s="26">
        <v>14.4902159790764</v>
      </c>
      <c r="O2937" s="23">
        <v>0</v>
      </c>
      <c r="P2937" s="32"/>
    </row>
    <row r="2938" spans="1:16" hidden="1" outlineLevel="1">
      <c r="A2938" s="32"/>
      <c r="B2938" s="21" t="s">
        <v>16874</v>
      </c>
      <c r="C2938" s="23">
        <v>7</v>
      </c>
      <c r="D2938" s="23">
        <v>1</v>
      </c>
      <c r="E2938" s="23">
        <v>1</v>
      </c>
      <c r="F2938" s="21" t="s">
        <v>12344</v>
      </c>
      <c r="G2938" s="21" t="s">
        <v>45</v>
      </c>
      <c r="H2938" s="27">
        <v>1134.69426137</v>
      </c>
      <c r="I2938" s="25" t="s">
        <v>13639</v>
      </c>
      <c r="J2938" s="26">
        <v>53.457441891972799</v>
      </c>
      <c r="K2938" s="25" t="s">
        <v>13577</v>
      </c>
      <c r="L2938" s="26"/>
      <c r="M2938" s="25" t="s">
        <v>13577</v>
      </c>
      <c r="N2938" s="26"/>
      <c r="O2938" s="23">
        <v>0</v>
      </c>
      <c r="P2938" s="32"/>
    </row>
    <row r="2939" spans="1:16" collapsed="1">
      <c r="A2939" s="21" t="s">
        <v>11585</v>
      </c>
      <c r="B2939" s="21" t="s">
        <v>16875</v>
      </c>
      <c r="C2939" s="22">
        <v>47.18</v>
      </c>
      <c r="D2939" s="23">
        <v>1</v>
      </c>
      <c r="E2939" s="23">
        <v>14</v>
      </c>
      <c r="F2939" s="23">
        <v>14</v>
      </c>
      <c r="G2939" s="23">
        <v>142</v>
      </c>
      <c r="H2939" s="24">
        <v>1.19535861159315</v>
      </c>
      <c r="I2939" s="26">
        <v>12.436078419890499</v>
      </c>
      <c r="J2939" s="24">
        <v>1.33675993987877</v>
      </c>
      <c r="K2939" s="26">
        <v>13.6915103297511</v>
      </c>
      <c r="L2939" s="24">
        <v>0.907755540235754</v>
      </c>
      <c r="M2939" s="26">
        <v>12.451611864928299</v>
      </c>
      <c r="N2939" s="23">
        <v>496</v>
      </c>
      <c r="O2939" s="26">
        <v>55.0456028146601</v>
      </c>
      <c r="P2939" s="30">
        <v>5.23681640625</v>
      </c>
    </row>
    <row r="2940" spans="1:16" hidden="1" outlineLevel="1">
      <c r="A2940" s="32"/>
      <c r="B2940" s="14" t="s">
        <v>11</v>
      </c>
      <c r="C2940" s="14" t="s">
        <v>13571</v>
      </c>
      <c r="D2940" s="14" t="s">
        <v>13572</v>
      </c>
      <c r="E2940" s="14" t="s">
        <v>13573</v>
      </c>
      <c r="F2940" s="14" t="s">
        <v>13574</v>
      </c>
      <c r="G2940" s="14" t="s">
        <v>12</v>
      </c>
      <c r="H2940" s="14" t="s">
        <v>16</v>
      </c>
      <c r="I2940" s="14" t="s">
        <v>13564</v>
      </c>
      <c r="J2940" s="14" t="s">
        <v>13555</v>
      </c>
      <c r="K2940" s="14" t="s">
        <v>13565</v>
      </c>
      <c r="L2940" s="14" t="s">
        <v>13557</v>
      </c>
      <c r="M2940" s="14" t="s">
        <v>13566</v>
      </c>
      <c r="N2940" s="14" t="s">
        <v>13559</v>
      </c>
      <c r="O2940" s="14" t="s">
        <v>13575</v>
      </c>
      <c r="P2940" s="32"/>
    </row>
    <row r="2941" spans="1:16" hidden="1" outlineLevel="1">
      <c r="A2941" s="32"/>
      <c r="B2941" s="21" t="s">
        <v>16876</v>
      </c>
      <c r="C2941" s="23">
        <v>18</v>
      </c>
      <c r="D2941" s="23">
        <v>1</v>
      </c>
      <c r="E2941" s="23">
        <v>1</v>
      </c>
      <c r="F2941" s="21" t="s">
        <v>11585</v>
      </c>
      <c r="G2941" s="21" t="s">
        <v>11596</v>
      </c>
      <c r="H2941" s="27">
        <v>3200.6288049099999</v>
      </c>
      <c r="I2941" s="25" t="s">
        <v>16104</v>
      </c>
      <c r="J2941" s="26">
        <v>2.1844647765593401</v>
      </c>
      <c r="K2941" s="25" t="s">
        <v>16877</v>
      </c>
      <c r="L2941" s="26">
        <v>8.2279740489253399</v>
      </c>
      <c r="M2941" s="25" t="s">
        <v>14714</v>
      </c>
      <c r="N2941" s="26">
        <v>53.287691243253398</v>
      </c>
      <c r="O2941" s="23">
        <v>0</v>
      </c>
      <c r="P2941" s="32"/>
    </row>
    <row r="2942" spans="1:16" hidden="1" outlineLevel="1">
      <c r="A2942" s="32"/>
      <c r="B2942" s="21" t="s">
        <v>16878</v>
      </c>
      <c r="C2942" s="23">
        <v>4</v>
      </c>
      <c r="D2942" s="23">
        <v>1</v>
      </c>
      <c r="E2942" s="23">
        <v>1</v>
      </c>
      <c r="F2942" s="21" t="s">
        <v>11585</v>
      </c>
      <c r="G2942" s="21" t="s">
        <v>16879</v>
      </c>
      <c r="H2942" s="27">
        <v>3044.44057251</v>
      </c>
      <c r="I2942" s="25" t="s">
        <v>13593</v>
      </c>
      <c r="J2942" s="26">
        <v>37.242864487815197</v>
      </c>
      <c r="K2942" s="25" t="s">
        <v>13577</v>
      </c>
      <c r="L2942" s="26"/>
      <c r="M2942" s="25" t="s">
        <v>13593</v>
      </c>
      <c r="N2942" s="26">
        <v>14.3411175881718</v>
      </c>
      <c r="O2942" s="23">
        <v>0</v>
      </c>
      <c r="P2942" s="32"/>
    </row>
    <row r="2943" spans="1:16" hidden="1" outlineLevel="1">
      <c r="A2943" s="32"/>
      <c r="B2943" s="21" t="s">
        <v>16880</v>
      </c>
      <c r="C2943" s="23">
        <v>9</v>
      </c>
      <c r="D2943" s="23">
        <v>1</v>
      </c>
      <c r="E2943" s="23">
        <v>1</v>
      </c>
      <c r="F2943" s="21" t="s">
        <v>11585</v>
      </c>
      <c r="G2943" s="21" t="s">
        <v>58</v>
      </c>
      <c r="H2943" s="27">
        <v>1908.96513557</v>
      </c>
      <c r="I2943" s="25" t="s">
        <v>13975</v>
      </c>
      <c r="J2943" s="26">
        <v>71.886180374854504</v>
      </c>
      <c r="K2943" s="25" t="s">
        <v>13568</v>
      </c>
      <c r="L2943" s="26">
        <v>58.274998205412203</v>
      </c>
      <c r="M2943" s="25" t="s">
        <v>13975</v>
      </c>
      <c r="N2943" s="26">
        <v>78.097682149310401</v>
      </c>
      <c r="O2943" s="23">
        <v>0</v>
      </c>
      <c r="P2943" s="32"/>
    </row>
    <row r="2944" spans="1:16" hidden="1" outlineLevel="1">
      <c r="A2944" s="32"/>
      <c r="B2944" s="21" t="s">
        <v>16881</v>
      </c>
      <c r="C2944" s="23">
        <v>4</v>
      </c>
      <c r="D2944" s="23">
        <v>1</v>
      </c>
      <c r="E2944" s="23">
        <v>1</v>
      </c>
      <c r="F2944" s="21" t="s">
        <v>11585</v>
      </c>
      <c r="G2944" s="21" t="s">
        <v>102</v>
      </c>
      <c r="H2944" s="27">
        <v>2939.4970909100002</v>
      </c>
      <c r="I2944" s="25" t="s">
        <v>13578</v>
      </c>
      <c r="J2944" s="26"/>
      <c r="K2944" s="25" t="s">
        <v>13577</v>
      </c>
      <c r="L2944" s="26"/>
      <c r="M2944" s="25" t="s">
        <v>13577</v>
      </c>
      <c r="N2944" s="26"/>
      <c r="O2944" s="23">
        <v>1</v>
      </c>
      <c r="P2944" s="32"/>
    </row>
    <row r="2945" spans="1:16" hidden="1" outlineLevel="1">
      <c r="A2945" s="32"/>
      <c r="B2945" s="21" t="s">
        <v>16882</v>
      </c>
      <c r="C2945" s="23">
        <v>13</v>
      </c>
      <c r="D2945" s="23">
        <v>1</v>
      </c>
      <c r="E2945" s="23">
        <v>1</v>
      </c>
      <c r="F2945" s="21" t="s">
        <v>11585</v>
      </c>
      <c r="G2945" s="21" t="s">
        <v>85</v>
      </c>
      <c r="H2945" s="27">
        <v>1986.0758265100001</v>
      </c>
      <c r="I2945" s="25" t="s">
        <v>13584</v>
      </c>
      <c r="J2945" s="26">
        <v>58.528953156110198</v>
      </c>
      <c r="K2945" s="25" t="s">
        <v>13663</v>
      </c>
      <c r="L2945" s="26">
        <v>12.6025851277376</v>
      </c>
      <c r="M2945" s="25" t="s">
        <v>13639</v>
      </c>
      <c r="N2945" s="26">
        <v>54.621172213989901</v>
      </c>
      <c r="O2945" s="23">
        <v>0</v>
      </c>
      <c r="P2945" s="32"/>
    </row>
    <row r="2946" spans="1:16" hidden="1" outlineLevel="1">
      <c r="A2946" s="32"/>
      <c r="B2946" s="21" t="s">
        <v>16883</v>
      </c>
      <c r="C2946" s="23">
        <v>20</v>
      </c>
      <c r="D2946" s="23">
        <v>1</v>
      </c>
      <c r="E2946" s="23">
        <v>1</v>
      </c>
      <c r="F2946" s="21" t="s">
        <v>11585</v>
      </c>
      <c r="G2946" s="21" t="s">
        <v>23</v>
      </c>
      <c r="H2946" s="27">
        <v>1801.0077379700001</v>
      </c>
      <c r="I2946" s="25" t="s">
        <v>15849</v>
      </c>
      <c r="J2946" s="26">
        <v>11.8413439622919</v>
      </c>
      <c r="K2946" s="25" t="s">
        <v>16884</v>
      </c>
      <c r="L2946" s="26">
        <v>11.0418022857341</v>
      </c>
      <c r="M2946" s="25" t="s">
        <v>16884</v>
      </c>
      <c r="N2946" s="26">
        <v>14.2284189707579</v>
      </c>
      <c r="O2946" s="23">
        <v>0</v>
      </c>
      <c r="P2946" s="32"/>
    </row>
    <row r="2947" spans="1:16" hidden="1" outlineLevel="1">
      <c r="A2947" s="32"/>
      <c r="B2947" s="21" t="s">
        <v>16885</v>
      </c>
      <c r="C2947" s="23">
        <v>22</v>
      </c>
      <c r="D2947" s="23">
        <v>1</v>
      </c>
      <c r="E2947" s="23">
        <v>1</v>
      </c>
      <c r="F2947" s="21" t="s">
        <v>11585</v>
      </c>
      <c r="G2947" s="21" t="s">
        <v>23</v>
      </c>
      <c r="H2947" s="27">
        <v>1699.93796144</v>
      </c>
      <c r="I2947" s="25" t="s">
        <v>13829</v>
      </c>
      <c r="J2947" s="26">
        <v>80.904495130759301</v>
      </c>
      <c r="K2947" s="25" t="s">
        <v>13813</v>
      </c>
      <c r="L2947" s="26"/>
      <c r="M2947" s="25" t="s">
        <v>13834</v>
      </c>
      <c r="N2947" s="26">
        <v>97.038463648332694</v>
      </c>
      <c r="O2947" s="23">
        <v>0</v>
      </c>
      <c r="P2947" s="32"/>
    </row>
    <row r="2948" spans="1:16" hidden="1" outlineLevel="1">
      <c r="A2948" s="32"/>
      <c r="B2948" s="21" t="s">
        <v>16886</v>
      </c>
      <c r="C2948" s="23">
        <v>26</v>
      </c>
      <c r="D2948" s="23">
        <v>1</v>
      </c>
      <c r="E2948" s="23">
        <v>1</v>
      </c>
      <c r="F2948" s="21" t="s">
        <v>11585</v>
      </c>
      <c r="G2948" s="21" t="s">
        <v>30</v>
      </c>
      <c r="H2948" s="27">
        <v>1545.8494127700001</v>
      </c>
      <c r="I2948" s="25" t="s">
        <v>14085</v>
      </c>
      <c r="J2948" s="26">
        <v>22.031407130930202</v>
      </c>
      <c r="K2948" s="25" t="s">
        <v>13787</v>
      </c>
      <c r="L2948" s="26">
        <v>17.4428951366903</v>
      </c>
      <c r="M2948" s="25" t="s">
        <v>15202</v>
      </c>
      <c r="N2948" s="26">
        <v>15.1373332464913</v>
      </c>
      <c r="O2948" s="23">
        <v>0</v>
      </c>
      <c r="P2948" s="32"/>
    </row>
    <row r="2949" spans="1:16" hidden="1" outlineLevel="1">
      <c r="A2949" s="32"/>
      <c r="B2949" s="21" t="s">
        <v>16887</v>
      </c>
      <c r="C2949" s="23">
        <v>4</v>
      </c>
      <c r="D2949" s="23">
        <v>1</v>
      </c>
      <c r="E2949" s="23">
        <v>1</v>
      </c>
      <c r="F2949" s="21" t="s">
        <v>11585</v>
      </c>
      <c r="G2949" s="21" t="s">
        <v>79</v>
      </c>
      <c r="H2949" s="27">
        <v>1909.9040869400001</v>
      </c>
      <c r="I2949" s="25" t="s">
        <v>13584</v>
      </c>
      <c r="J2949" s="26">
        <v>22.4855783711538</v>
      </c>
      <c r="K2949" s="25" t="s">
        <v>13584</v>
      </c>
      <c r="L2949" s="26">
        <v>66.3150037978141</v>
      </c>
      <c r="M2949" s="25" t="s">
        <v>13584</v>
      </c>
      <c r="N2949" s="26">
        <v>26.123829720342702</v>
      </c>
      <c r="O2949" s="23">
        <v>0</v>
      </c>
      <c r="P2949" s="32"/>
    </row>
    <row r="2950" spans="1:16" hidden="1" outlineLevel="1" collapsed="1">
      <c r="A2950" s="32"/>
      <c r="B2950" s="21" t="s">
        <v>16888</v>
      </c>
      <c r="C2950" s="23">
        <v>15</v>
      </c>
      <c r="D2950" s="23">
        <v>1</v>
      </c>
      <c r="E2950" s="23">
        <v>1</v>
      </c>
      <c r="F2950" s="21" t="s">
        <v>11585</v>
      </c>
      <c r="G2950" s="21" t="s">
        <v>36</v>
      </c>
      <c r="H2950" s="27">
        <v>1512.8396947399999</v>
      </c>
      <c r="I2950" s="25" t="s">
        <v>13639</v>
      </c>
      <c r="J2950" s="26">
        <v>8.7745405650487207</v>
      </c>
      <c r="K2950" s="25" t="s">
        <v>13584</v>
      </c>
      <c r="L2950" s="26">
        <v>52.649139951381201</v>
      </c>
      <c r="M2950" s="25" t="s">
        <v>13604</v>
      </c>
      <c r="N2950" s="26"/>
      <c r="O2950" s="23">
        <v>0</v>
      </c>
      <c r="P2950" s="32"/>
    </row>
    <row r="2951" spans="1:16" ht="15.75" hidden="1" customHeight="1" outlineLevel="1">
      <c r="A2951" s="32"/>
      <c r="B2951" s="21" t="s">
        <v>16889</v>
      </c>
      <c r="C2951" s="23">
        <v>4</v>
      </c>
      <c r="D2951" s="23">
        <v>1</v>
      </c>
      <c r="E2951" s="23">
        <v>1</v>
      </c>
      <c r="F2951" s="21" t="s">
        <v>11585</v>
      </c>
      <c r="G2951" s="21" t="s">
        <v>45</v>
      </c>
      <c r="H2951" s="27">
        <v>2958.43983824</v>
      </c>
      <c r="I2951" s="25" t="s">
        <v>13594</v>
      </c>
      <c r="J2951" s="26"/>
      <c r="K2951" s="25" t="s">
        <v>13591</v>
      </c>
      <c r="L2951" s="26"/>
      <c r="M2951" s="25" t="s">
        <v>13604</v>
      </c>
      <c r="N2951" s="26"/>
      <c r="O2951" s="23">
        <v>0</v>
      </c>
      <c r="P2951" s="32"/>
    </row>
    <row r="2952" spans="1:16" hidden="1" outlineLevel="1">
      <c r="A2952" s="32"/>
      <c r="B2952" s="21" t="s">
        <v>16890</v>
      </c>
      <c r="C2952" s="23">
        <v>1</v>
      </c>
      <c r="D2952" s="23">
        <v>1</v>
      </c>
      <c r="E2952" s="23">
        <v>1</v>
      </c>
      <c r="F2952" s="21" t="s">
        <v>11585</v>
      </c>
      <c r="G2952" s="21" t="s">
        <v>970</v>
      </c>
      <c r="H2952" s="27">
        <v>2552.4420373100002</v>
      </c>
      <c r="I2952" s="25"/>
      <c r="J2952" s="26"/>
      <c r="K2952" s="25"/>
      <c r="L2952" s="26"/>
      <c r="M2952" s="25"/>
      <c r="N2952" s="26"/>
      <c r="O2952" s="23">
        <v>1</v>
      </c>
      <c r="P2952" s="32"/>
    </row>
    <row r="2953" spans="1:16" hidden="1" outlineLevel="1">
      <c r="A2953" s="32"/>
      <c r="B2953" s="21" t="s">
        <v>16891</v>
      </c>
      <c r="C2953" s="23">
        <v>1</v>
      </c>
      <c r="D2953" s="23">
        <v>1</v>
      </c>
      <c r="E2953" s="23">
        <v>1</v>
      </c>
      <c r="F2953" s="21" t="s">
        <v>11585</v>
      </c>
      <c r="G2953" s="21" t="s">
        <v>45</v>
      </c>
      <c r="H2953" s="27">
        <v>1945.95846914</v>
      </c>
      <c r="I2953" s="25" t="s">
        <v>13604</v>
      </c>
      <c r="J2953" s="26"/>
      <c r="K2953" s="25" t="s">
        <v>13604</v>
      </c>
      <c r="L2953" s="26"/>
      <c r="M2953" s="25"/>
      <c r="N2953" s="26"/>
      <c r="O2953" s="23">
        <v>0</v>
      </c>
      <c r="P2953" s="32"/>
    </row>
    <row r="2954" spans="1:16" hidden="1" outlineLevel="1" collapsed="1">
      <c r="A2954" s="32"/>
      <c r="B2954" s="21" t="s">
        <v>16892</v>
      </c>
      <c r="C2954" s="23">
        <v>1</v>
      </c>
      <c r="D2954" s="23">
        <v>1</v>
      </c>
      <c r="E2954" s="23">
        <v>1</v>
      </c>
      <c r="F2954" s="21" t="s">
        <v>11585</v>
      </c>
      <c r="G2954" s="21" t="s">
        <v>45</v>
      </c>
      <c r="H2954" s="27">
        <v>980.55821417000004</v>
      </c>
      <c r="I2954" s="25" t="s">
        <v>13604</v>
      </c>
      <c r="J2954" s="26"/>
      <c r="K2954" s="25" t="s">
        <v>13604</v>
      </c>
      <c r="L2954" s="26"/>
      <c r="M2954" s="25" t="s">
        <v>13604</v>
      </c>
      <c r="N2954" s="26"/>
      <c r="O2954" s="23">
        <v>0</v>
      </c>
      <c r="P2954" s="32"/>
    </row>
    <row r="2955" spans="1:16" ht="15.75" customHeight="1" collapsed="1">
      <c r="A2955" s="21" t="s">
        <v>16893</v>
      </c>
      <c r="B2955" s="21" t="s">
        <v>16894</v>
      </c>
      <c r="C2955" s="22">
        <v>1.45</v>
      </c>
      <c r="D2955" s="23">
        <v>1</v>
      </c>
      <c r="E2955" s="23">
        <v>1</v>
      </c>
      <c r="F2955" s="23">
        <v>1</v>
      </c>
      <c r="G2955" s="23">
        <v>1</v>
      </c>
      <c r="H2955" s="24">
        <v>0.95137500160247002</v>
      </c>
      <c r="I2955" s="26"/>
      <c r="J2955" s="24">
        <v>0.69470401310698504</v>
      </c>
      <c r="K2955" s="26"/>
      <c r="L2955" s="24">
        <v>0.90611673472351195</v>
      </c>
      <c r="M2955" s="26"/>
      <c r="N2955" s="23">
        <v>963</v>
      </c>
      <c r="O2955" s="26">
        <v>111.09023159466</v>
      </c>
      <c r="P2955" s="30">
        <v>6.20166015625</v>
      </c>
    </row>
    <row r="2956" spans="1:16" hidden="1" outlineLevel="1">
      <c r="A2956" s="32"/>
      <c r="B2956" s="14" t="s">
        <v>11</v>
      </c>
      <c r="C2956" s="14" t="s">
        <v>13571</v>
      </c>
      <c r="D2956" s="14" t="s">
        <v>13572</v>
      </c>
      <c r="E2956" s="14" t="s">
        <v>13573</v>
      </c>
      <c r="F2956" s="14" t="s">
        <v>13574</v>
      </c>
      <c r="G2956" s="14" t="s">
        <v>12</v>
      </c>
      <c r="H2956" s="14" t="s">
        <v>16</v>
      </c>
      <c r="I2956" s="14" t="s">
        <v>13564</v>
      </c>
      <c r="J2956" s="14" t="s">
        <v>13555</v>
      </c>
      <c r="K2956" s="14" t="s">
        <v>13565</v>
      </c>
      <c r="L2956" s="14" t="s">
        <v>13557</v>
      </c>
      <c r="M2956" s="14" t="s">
        <v>13566</v>
      </c>
      <c r="N2956" s="14" t="s">
        <v>13559</v>
      </c>
      <c r="O2956" s="14" t="s">
        <v>13575</v>
      </c>
      <c r="P2956" s="32"/>
    </row>
    <row r="2957" spans="1:16" hidden="1" outlineLevel="1">
      <c r="A2957" s="32"/>
      <c r="B2957" s="21" t="s">
        <v>16895</v>
      </c>
      <c r="C2957" s="23">
        <v>1</v>
      </c>
      <c r="D2957" s="23">
        <v>1</v>
      </c>
      <c r="E2957" s="23">
        <v>1</v>
      </c>
      <c r="F2957" s="21" t="s">
        <v>16893</v>
      </c>
      <c r="G2957" s="21" t="s">
        <v>79</v>
      </c>
      <c r="H2957" s="27">
        <v>1916.99411384</v>
      </c>
      <c r="I2957" s="25" t="s">
        <v>13633</v>
      </c>
      <c r="J2957" s="26"/>
      <c r="K2957" s="25" t="s">
        <v>13633</v>
      </c>
      <c r="L2957" s="26"/>
      <c r="M2957" s="25" t="s">
        <v>13633</v>
      </c>
      <c r="N2957" s="26"/>
      <c r="O2957" s="23">
        <v>0</v>
      </c>
      <c r="P2957" s="32"/>
    </row>
    <row r="2958" spans="1:16" collapsed="1">
      <c r="A2958" s="21" t="s">
        <v>3025</v>
      </c>
      <c r="B2958" s="21" t="s">
        <v>16896</v>
      </c>
      <c r="C2958" s="22">
        <v>14.05</v>
      </c>
      <c r="D2958" s="23">
        <v>1</v>
      </c>
      <c r="E2958" s="23">
        <v>2</v>
      </c>
      <c r="F2958" s="23">
        <v>2</v>
      </c>
      <c r="G2958" s="23">
        <v>5</v>
      </c>
      <c r="H2958" s="24">
        <v>1.1613830615945999</v>
      </c>
      <c r="I2958" s="26"/>
      <c r="J2958" s="24"/>
      <c r="K2958" s="26"/>
      <c r="L2958" s="24">
        <v>0.90501220226038204</v>
      </c>
      <c r="M2958" s="26"/>
      <c r="N2958" s="23">
        <v>185</v>
      </c>
      <c r="O2958" s="26">
        <v>20.96706169466</v>
      </c>
      <c r="P2958" s="30">
        <v>4.80517578125</v>
      </c>
    </row>
    <row r="2959" spans="1:16" hidden="1" outlineLevel="1">
      <c r="A2959" s="32"/>
      <c r="B2959" s="14" t="s">
        <v>11</v>
      </c>
      <c r="C2959" s="14" t="s">
        <v>13571</v>
      </c>
      <c r="D2959" s="14" t="s">
        <v>13572</v>
      </c>
      <c r="E2959" s="14" t="s">
        <v>13573</v>
      </c>
      <c r="F2959" s="14" t="s">
        <v>13574</v>
      </c>
      <c r="G2959" s="14" t="s">
        <v>12</v>
      </c>
      <c r="H2959" s="14" t="s">
        <v>16</v>
      </c>
      <c r="I2959" s="14" t="s">
        <v>13564</v>
      </c>
      <c r="J2959" s="14" t="s">
        <v>13555</v>
      </c>
      <c r="K2959" s="14" t="s">
        <v>13565</v>
      </c>
      <c r="L2959" s="14" t="s">
        <v>13557</v>
      </c>
      <c r="M2959" s="14" t="s">
        <v>13566</v>
      </c>
      <c r="N2959" s="14" t="s">
        <v>13559</v>
      </c>
      <c r="O2959" s="14" t="s">
        <v>13575</v>
      </c>
      <c r="P2959" s="32"/>
    </row>
    <row r="2960" spans="1:16" hidden="1" outlineLevel="1">
      <c r="A2960" s="32"/>
      <c r="B2960" s="21" t="s">
        <v>16897</v>
      </c>
      <c r="C2960" s="23">
        <v>4</v>
      </c>
      <c r="D2960" s="23">
        <v>1</v>
      </c>
      <c r="E2960" s="23">
        <v>1</v>
      </c>
      <c r="F2960" s="21" t="s">
        <v>3025</v>
      </c>
      <c r="G2960" s="21" t="s">
        <v>58</v>
      </c>
      <c r="H2960" s="27">
        <v>1751.9640101099999</v>
      </c>
      <c r="I2960" s="25"/>
      <c r="J2960" s="26"/>
      <c r="K2960" s="25"/>
      <c r="L2960" s="26"/>
      <c r="M2960" s="25"/>
      <c r="N2960" s="26"/>
      <c r="O2960" s="23">
        <v>0</v>
      </c>
      <c r="P2960" s="32"/>
    </row>
    <row r="2961" spans="1:16" hidden="1" outlineLevel="1" collapsed="1">
      <c r="A2961" s="32"/>
      <c r="B2961" s="21" t="s">
        <v>16898</v>
      </c>
      <c r="C2961" s="23">
        <v>1</v>
      </c>
      <c r="D2961" s="23">
        <v>1</v>
      </c>
      <c r="E2961" s="23">
        <v>1</v>
      </c>
      <c r="F2961" s="21" t="s">
        <v>3025</v>
      </c>
      <c r="G2961" s="21" t="s">
        <v>36</v>
      </c>
      <c r="H2961" s="27">
        <v>1599.9295996400001</v>
      </c>
      <c r="I2961" s="25" t="s">
        <v>13604</v>
      </c>
      <c r="J2961" s="26"/>
      <c r="K2961" s="25"/>
      <c r="L2961" s="26"/>
      <c r="M2961" s="25" t="s">
        <v>13604</v>
      </c>
      <c r="N2961" s="26"/>
      <c r="O2961" s="23">
        <v>0</v>
      </c>
      <c r="P2961" s="32"/>
    </row>
    <row r="2962" spans="1:16" ht="15.75" customHeight="1" collapsed="1">
      <c r="A2962" s="21" t="s">
        <v>4639</v>
      </c>
      <c r="B2962" s="21" t="s">
        <v>16899</v>
      </c>
      <c r="C2962" s="22">
        <v>5.89</v>
      </c>
      <c r="D2962" s="23">
        <v>1</v>
      </c>
      <c r="E2962" s="23">
        <v>2</v>
      </c>
      <c r="F2962" s="23">
        <v>2</v>
      </c>
      <c r="G2962" s="23">
        <v>21</v>
      </c>
      <c r="H2962" s="24">
        <v>1.9405737481541701</v>
      </c>
      <c r="I2962" s="26">
        <v>49.413942998652097</v>
      </c>
      <c r="J2962" s="24">
        <v>0.801472758765997</v>
      </c>
      <c r="K2962" s="26">
        <v>46.585557380189798</v>
      </c>
      <c r="L2962" s="24">
        <v>0.90023803242721201</v>
      </c>
      <c r="M2962" s="26">
        <v>37.7426329990233</v>
      </c>
      <c r="N2962" s="23">
        <v>509</v>
      </c>
      <c r="O2962" s="26">
        <v>58.132774084659999</v>
      </c>
      <c r="P2962" s="30">
        <v>7.23974609375</v>
      </c>
    </row>
    <row r="2963" spans="1:16" hidden="1" outlineLevel="1">
      <c r="A2963" s="32"/>
      <c r="B2963" s="14" t="s">
        <v>11</v>
      </c>
      <c r="C2963" s="14" t="s">
        <v>13571</v>
      </c>
      <c r="D2963" s="14" t="s">
        <v>13572</v>
      </c>
      <c r="E2963" s="14" t="s">
        <v>13573</v>
      </c>
      <c r="F2963" s="14" t="s">
        <v>13574</v>
      </c>
      <c r="G2963" s="14" t="s">
        <v>12</v>
      </c>
      <c r="H2963" s="14" t="s">
        <v>16</v>
      </c>
      <c r="I2963" s="14" t="s">
        <v>13564</v>
      </c>
      <c r="J2963" s="14" t="s">
        <v>13555</v>
      </c>
      <c r="K2963" s="14" t="s">
        <v>13565</v>
      </c>
      <c r="L2963" s="14" t="s">
        <v>13557</v>
      </c>
      <c r="M2963" s="14" t="s">
        <v>13566</v>
      </c>
      <c r="N2963" s="14" t="s">
        <v>13559</v>
      </c>
      <c r="O2963" s="14" t="s">
        <v>13575</v>
      </c>
      <c r="P2963" s="32"/>
    </row>
    <row r="2964" spans="1:16" hidden="1" outlineLevel="1">
      <c r="A2964" s="32"/>
      <c r="B2964" s="21" t="s">
        <v>16900</v>
      </c>
      <c r="C2964" s="23">
        <v>19</v>
      </c>
      <c r="D2964" s="23">
        <v>1</v>
      </c>
      <c r="E2964" s="23">
        <v>1</v>
      </c>
      <c r="F2964" s="21" t="s">
        <v>4639</v>
      </c>
      <c r="G2964" s="21" t="s">
        <v>396</v>
      </c>
      <c r="H2964" s="27">
        <v>2488.3678185099998</v>
      </c>
      <c r="I2964" s="25" t="s">
        <v>13898</v>
      </c>
      <c r="J2964" s="26">
        <v>51.309765416708899</v>
      </c>
      <c r="K2964" s="25" t="s">
        <v>13768</v>
      </c>
      <c r="L2964" s="26">
        <v>31.5531286761519</v>
      </c>
      <c r="M2964" s="25" t="s">
        <v>15390</v>
      </c>
      <c r="N2964" s="26">
        <v>37.7426329990233</v>
      </c>
      <c r="O2964" s="23">
        <v>0</v>
      </c>
      <c r="P2964" s="32"/>
    </row>
    <row r="2965" spans="1:16" hidden="1" outlineLevel="1">
      <c r="A2965" s="32"/>
      <c r="B2965" s="21" t="s">
        <v>16901</v>
      </c>
      <c r="C2965" s="23">
        <v>2</v>
      </c>
      <c r="D2965" s="23">
        <v>1</v>
      </c>
      <c r="E2965" s="23">
        <v>1</v>
      </c>
      <c r="F2965" s="21" t="s">
        <v>4639</v>
      </c>
      <c r="G2965" s="21" t="s">
        <v>74</v>
      </c>
      <c r="H2965" s="27">
        <v>1287.7564276400001</v>
      </c>
      <c r="I2965" s="25" t="s">
        <v>13577</v>
      </c>
      <c r="J2965" s="26"/>
      <c r="K2965" s="25" t="s">
        <v>13577</v>
      </c>
      <c r="L2965" s="26"/>
      <c r="M2965" s="25"/>
      <c r="N2965" s="26"/>
      <c r="O2965" s="23">
        <v>0</v>
      </c>
      <c r="P2965" s="32"/>
    </row>
    <row r="2966" spans="1:16" collapsed="1">
      <c r="A2966" s="21" t="s">
        <v>6912</v>
      </c>
      <c r="B2966" s="21" t="s">
        <v>16902</v>
      </c>
      <c r="C2966" s="22">
        <v>53.13</v>
      </c>
      <c r="D2966" s="23">
        <v>1</v>
      </c>
      <c r="E2966" s="23">
        <v>11</v>
      </c>
      <c r="F2966" s="23">
        <v>11</v>
      </c>
      <c r="G2966" s="23">
        <v>691</v>
      </c>
      <c r="H2966" s="24">
        <v>0.94112510303540997</v>
      </c>
      <c r="I2966" s="26">
        <v>3.2016652735467401</v>
      </c>
      <c r="J2966" s="24">
        <v>0.81774760949144698</v>
      </c>
      <c r="K2966" s="26">
        <v>2.66243343994778</v>
      </c>
      <c r="L2966" s="24">
        <v>0.89996149459350605</v>
      </c>
      <c r="M2966" s="26">
        <v>8.0470511886952991</v>
      </c>
      <c r="N2966" s="23">
        <v>335</v>
      </c>
      <c r="O2966" s="26">
        <v>35.810268714659998</v>
      </c>
      <c r="P2966" s="30">
        <v>5.35107421875</v>
      </c>
    </row>
    <row r="2967" spans="1:16" hidden="1" outlineLevel="1">
      <c r="A2967" s="32"/>
      <c r="B2967" s="14" t="s">
        <v>11</v>
      </c>
      <c r="C2967" s="14" t="s">
        <v>13571</v>
      </c>
      <c r="D2967" s="14" t="s">
        <v>13572</v>
      </c>
      <c r="E2967" s="14" t="s">
        <v>13573</v>
      </c>
      <c r="F2967" s="14" t="s">
        <v>13574</v>
      </c>
      <c r="G2967" s="14" t="s">
        <v>12</v>
      </c>
      <c r="H2967" s="14" t="s">
        <v>16</v>
      </c>
      <c r="I2967" s="14" t="s">
        <v>13564</v>
      </c>
      <c r="J2967" s="14" t="s">
        <v>13555</v>
      </c>
      <c r="K2967" s="14" t="s">
        <v>13565</v>
      </c>
      <c r="L2967" s="14" t="s">
        <v>13557</v>
      </c>
      <c r="M2967" s="14" t="s">
        <v>13566</v>
      </c>
      <c r="N2967" s="14" t="s">
        <v>13559</v>
      </c>
      <c r="O2967" s="14" t="s">
        <v>13575</v>
      </c>
      <c r="P2967" s="32"/>
    </row>
    <row r="2968" spans="1:16" hidden="1" outlineLevel="1">
      <c r="A2968" s="32"/>
      <c r="B2968" s="21" t="s">
        <v>16903</v>
      </c>
      <c r="C2968" s="23">
        <v>149</v>
      </c>
      <c r="D2968" s="23">
        <v>1</v>
      </c>
      <c r="E2968" s="23">
        <v>1</v>
      </c>
      <c r="F2968" s="21" t="s">
        <v>6912</v>
      </c>
      <c r="G2968" s="21" t="s">
        <v>787</v>
      </c>
      <c r="H2968" s="27">
        <v>3350.8387486400002</v>
      </c>
      <c r="I2968" s="25" t="s">
        <v>16904</v>
      </c>
      <c r="J2968" s="26">
        <v>14.4454456577859</v>
      </c>
      <c r="K2968" s="25" t="s">
        <v>16905</v>
      </c>
      <c r="L2968" s="26">
        <v>5.7191306690191199</v>
      </c>
      <c r="M2968" s="25" t="s">
        <v>16906</v>
      </c>
      <c r="N2968" s="26">
        <v>10.908905597849399</v>
      </c>
      <c r="O2968" s="23">
        <v>0</v>
      </c>
      <c r="P2968" s="32"/>
    </row>
    <row r="2969" spans="1:16" hidden="1" outlineLevel="1">
      <c r="A2969" s="32"/>
      <c r="B2969" s="21" t="s">
        <v>16907</v>
      </c>
      <c r="C2969" s="23">
        <v>14</v>
      </c>
      <c r="D2969" s="23">
        <v>1</v>
      </c>
      <c r="E2969" s="23">
        <v>1</v>
      </c>
      <c r="F2969" s="21" t="s">
        <v>6912</v>
      </c>
      <c r="G2969" s="21" t="s">
        <v>6923</v>
      </c>
      <c r="H2969" s="27">
        <v>3949.0531957399999</v>
      </c>
      <c r="I2969" s="25" t="s">
        <v>13748</v>
      </c>
      <c r="J2969" s="26">
        <v>10.7742775884532</v>
      </c>
      <c r="K2969" s="25" t="s">
        <v>13748</v>
      </c>
      <c r="L2969" s="26">
        <v>30.551580359714499</v>
      </c>
      <c r="M2969" s="25" t="s">
        <v>16567</v>
      </c>
      <c r="N2969" s="26">
        <v>13.450147119111501</v>
      </c>
      <c r="O2969" s="23">
        <v>0</v>
      </c>
      <c r="P2969" s="32"/>
    </row>
    <row r="2970" spans="1:16" hidden="1" outlineLevel="1">
      <c r="A2970" s="32"/>
      <c r="B2970" s="21" t="s">
        <v>16908</v>
      </c>
      <c r="C2970" s="23">
        <v>3</v>
      </c>
      <c r="D2970" s="23">
        <v>1</v>
      </c>
      <c r="E2970" s="23">
        <v>1</v>
      </c>
      <c r="F2970" s="21" t="s">
        <v>6912</v>
      </c>
      <c r="G2970" s="21" t="s">
        <v>16909</v>
      </c>
      <c r="H2970" s="27">
        <v>4308.3346153100001</v>
      </c>
      <c r="I2970" s="25" t="s">
        <v>13618</v>
      </c>
      <c r="J2970" s="26">
        <v>30.555725059483301</v>
      </c>
      <c r="K2970" s="25" t="s">
        <v>13618</v>
      </c>
      <c r="L2970" s="26">
        <v>99.865720618778397</v>
      </c>
      <c r="M2970" s="25" t="s">
        <v>13715</v>
      </c>
      <c r="N2970" s="26"/>
      <c r="O2970" s="23">
        <v>1</v>
      </c>
      <c r="P2970" s="32"/>
    </row>
    <row r="2971" spans="1:16" hidden="1" outlineLevel="1">
      <c r="A2971" s="32"/>
      <c r="B2971" s="21" t="s">
        <v>16910</v>
      </c>
      <c r="C2971" s="23">
        <v>74</v>
      </c>
      <c r="D2971" s="23">
        <v>1</v>
      </c>
      <c r="E2971" s="23">
        <v>1</v>
      </c>
      <c r="F2971" s="21" t="s">
        <v>6912</v>
      </c>
      <c r="G2971" s="21" t="s">
        <v>396</v>
      </c>
      <c r="H2971" s="27">
        <v>3151.5418093100002</v>
      </c>
      <c r="I2971" s="25" t="s">
        <v>16911</v>
      </c>
      <c r="J2971" s="26">
        <v>15.2134363648607</v>
      </c>
      <c r="K2971" s="25" t="s">
        <v>16912</v>
      </c>
      <c r="L2971" s="26">
        <v>16.326772413767301</v>
      </c>
      <c r="M2971" s="25" t="s">
        <v>16913</v>
      </c>
      <c r="N2971" s="26">
        <v>25.223274092549499</v>
      </c>
      <c r="O2971" s="23">
        <v>1</v>
      </c>
      <c r="P2971" s="32"/>
    </row>
    <row r="2972" spans="1:16" hidden="1" outlineLevel="1">
      <c r="A2972" s="32"/>
      <c r="B2972" s="21" t="s">
        <v>16914</v>
      </c>
      <c r="C2972" s="23">
        <v>119</v>
      </c>
      <c r="D2972" s="23">
        <v>1</v>
      </c>
      <c r="E2972" s="23">
        <v>1</v>
      </c>
      <c r="F2972" s="21" t="s">
        <v>6912</v>
      </c>
      <c r="G2972" s="21" t="s">
        <v>396</v>
      </c>
      <c r="H2972" s="27">
        <v>2717.35461794</v>
      </c>
      <c r="I2972" s="25" t="s">
        <v>16915</v>
      </c>
      <c r="J2972" s="26">
        <v>16.0144043982129</v>
      </c>
      <c r="K2972" s="25" t="s">
        <v>16916</v>
      </c>
      <c r="L2972" s="26">
        <v>15.0208312847146</v>
      </c>
      <c r="M2972" s="25" t="s">
        <v>16917</v>
      </c>
      <c r="N2972" s="26">
        <v>64.961703825178006</v>
      </c>
      <c r="O2972" s="23">
        <v>0</v>
      </c>
      <c r="P2972" s="32"/>
    </row>
    <row r="2973" spans="1:16" hidden="1" outlineLevel="1">
      <c r="A2973" s="32"/>
      <c r="B2973" s="21" t="s">
        <v>16910</v>
      </c>
      <c r="C2973" s="23">
        <v>15</v>
      </c>
      <c r="D2973" s="23">
        <v>1</v>
      </c>
      <c r="E2973" s="23">
        <v>1</v>
      </c>
      <c r="F2973" s="21" t="s">
        <v>6912</v>
      </c>
      <c r="G2973" s="21" t="s">
        <v>4998</v>
      </c>
      <c r="H2973" s="27">
        <v>3167.5362924800002</v>
      </c>
      <c r="I2973" s="25" t="s">
        <v>13782</v>
      </c>
      <c r="J2973" s="26">
        <v>72.800356819130002</v>
      </c>
      <c r="K2973" s="25" t="s">
        <v>13593</v>
      </c>
      <c r="L2973" s="26">
        <v>77.513782942176903</v>
      </c>
      <c r="M2973" s="25"/>
      <c r="N2973" s="26"/>
      <c r="O2973" s="23">
        <v>1</v>
      </c>
      <c r="P2973" s="32"/>
    </row>
    <row r="2974" spans="1:16" hidden="1" outlineLevel="1">
      <c r="A2974" s="32"/>
      <c r="B2974" s="21" t="s">
        <v>16918</v>
      </c>
      <c r="C2974" s="23">
        <v>11</v>
      </c>
      <c r="D2974" s="23">
        <v>1</v>
      </c>
      <c r="E2974" s="23">
        <v>1</v>
      </c>
      <c r="F2974" s="21" t="s">
        <v>6912</v>
      </c>
      <c r="G2974" s="21" t="s">
        <v>336</v>
      </c>
      <c r="H2974" s="27">
        <v>2289.1261327399998</v>
      </c>
      <c r="I2974" s="25" t="s">
        <v>13593</v>
      </c>
      <c r="J2974" s="26">
        <v>29.917615012124699</v>
      </c>
      <c r="K2974" s="25" t="s">
        <v>13834</v>
      </c>
      <c r="L2974" s="26">
        <v>51.444497243874402</v>
      </c>
      <c r="M2974" s="25" t="s">
        <v>13787</v>
      </c>
      <c r="N2974" s="26">
        <v>0.16405013502006699</v>
      </c>
      <c r="O2974" s="23">
        <v>0</v>
      </c>
      <c r="P2974" s="32"/>
    </row>
    <row r="2975" spans="1:16" hidden="1" outlineLevel="1" collapsed="1">
      <c r="A2975" s="32"/>
      <c r="B2975" s="21" t="s">
        <v>16919</v>
      </c>
      <c r="C2975" s="23">
        <v>41</v>
      </c>
      <c r="D2975" s="23">
        <v>1</v>
      </c>
      <c r="E2975" s="23">
        <v>1</v>
      </c>
      <c r="F2975" s="21" t="s">
        <v>6912</v>
      </c>
      <c r="G2975" s="21" t="s">
        <v>58</v>
      </c>
      <c r="H2975" s="27">
        <v>1929.0709703699999</v>
      </c>
      <c r="I2975" s="25" t="s">
        <v>16920</v>
      </c>
      <c r="J2975" s="26">
        <v>22.417001846454301</v>
      </c>
      <c r="K2975" s="25" t="s">
        <v>16921</v>
      </c>
      <c r="L2975" s="26">
        <v>24.365177326258699</v>
      </c>
      <c r="M2975" s="25" t="s">
        <v>16922</v>
      </c>
      <c r="N2975" s="26">
        <v>14.463312100873299</v>
      </c>
      <c r="O2975" s="23">
        <v>0</v>
      </c>
      <c r="P2975" s="32"/>
    </row>
    <row r="2976" spans="1:16" ht="15.75" hidden="1" customHeight="1" outlineLevel="1">
      <c r="A2976" s="32"/>
      <c r="B2976" s="21" t="s">
        <v>16923</v>
      </c>
      <c r="C2976" s="23">
        <v>57</v>
      </c>
      <c r="D2976" s="23">
        <v>1</v>
      </c>
      <c r="E2976" s="23">
        <v>1</v>
      </c>
      <c r="F2976" s="21" t="s">
        <v>6912</v>
      </c>
      <c r="G2976" s="21" t="s">
        <v>58</v>
      </c>
      <c r="H2976" s="27">
        <v>1702.9362217400001</v>
      </c>
      <c r="I2976" s="25" t="s">
        <v>16924</v>
      </c>
      <c r="J2976" s="26">
        <v>62.6787372219666</v>
      </c>
      <c r="K2976" s="25" t="s">
        <v>16925</v>
      </c>
      <c r="L2976" s="26">
        <v>20.199660239475001</v>
      </c>
      <c r="M2976" s="25" t="s">
        <v>15482</v>
      </c>
      <c r="N2976" s="26">
        <v>28.2264253034181</v>
      </c>
      <c r="O2976" s="23">
        <v>0</v>
      </c>
      <c r="P2976" s="32"/>
    </row>
    <row r="2977" spans="1:16" hidden="1" outlineLevel="1">
      <c r="A2977" s="32"/>
      <c r="B2977" s="21" t="s">
        <v>16914</v>
      </c>
      <c r="C2977" s="23">
        <v>15</v>
      </c>
      <c r="D2977" s="23">
        <v>1</v>
      </c>
      <c r="E2977" s="23">
        <v>1</v>
      </c>
      <c r="F2977" s="21" t="s">
        <v>6912</v>
      </c>
      <c r="G2977" s="21" t="s">
        <v>4998</v>
      </c>
      <c r="H2977" s="27">
        <v>2733.3446253100001</v>
      </c>
      <c r="I2977" s="25" t="s">
        <v>13782</v>
      </c>
      <c r="J2977" s="26">
        <v>26.011047243866798</v>
      </c>
      <c r="K2977" s="25" t="s">
        <v>14077</v>
      </c>
      <c r="L2977" s="26">
        <v>47.681477210769003</v>
      </c>
      <c r="M2977" s="25" t="s">
        <v>13594</v>
      </c>
      <c r="N2977" s="26"/>
      <c r="O2977" s="23">
        <v>0</v>
      </c>
      <c r="P2977" s="32"/>
    </row>
    <row r="2978" spans="1:16" hidden="1" outlineLevel="1">
      <c r="A2978" s="32"/>
      <c r="B2978" s="21" t="s">
        <v>16926</v>
      </c>
      <c r="C2978" s="23">
        <v>106</v>
      </c>
      <c r="D2978" s="23">
        <v>1</v>
      </c>
      <c r="E2978" s="23">
        <v>1</v>
      </c>
      <c r="F2978" s="21" t="s">
        <v>6912</v>
      </c>
      <c r="G2978" s="21" t="s">
        <v>30</v>
      </c>
      <c r="H2978" s="27">
        <v>1356.86384157</v>
      </c>
      <c r="I2978" s="25" t="s">
        <v>16927</v>
      </c>
      <c r="J2978" s="26">
        <v>17.767029689024799</v>
      </c>
      <c r="K2978" s="25" t="s">
        <v>16928</v>
      </c>
      <c r="L2978" s="26">
        <v>22.4770680704802</v>
      </c>
      <c r="M2978" s="25" t="s">
        <v>14648</v>
      </c>
      <c r="N2978" s="26">
        <v>22.054876881187599</v>
      </c>
      <c r="O2978" s="23">
        <v>0</v>
      </c>
      <c r="P2978" s="32"/>
    </row>
    <row r="2979" spans="1:16" hidden="1" outlineLevel="1">
      <c r="A2979" s="32"/>
      <c r="B2979" s="21" t="s">
        <v>16929</v>
      </c>
      <c r="C2979" s="23">
        <v>22</v>
      </c>
      <c r="D2979" s="23">
        <v>1</v>
      </c>
      <c r="E2979" s="23">
        <v>1</v>
      </c>
      <c r="F2979" s="21" t="s">
        <v>6912</v>
      </c>
      <c r="G2979" s="21" t="s">
        <v>45</v>
      </c>
      <c r="H2979" s="27">
        <v>1833.8608435399999</v>
      </c>
      <c r="I2979" s="25" t="s">
        <v>16108</v>
      </c>
      <c r="J2979" s="26">
        <v>55.387264266034201</v>
      </c>
      <c r="K2979" s="25" t="s">
        <v>15072</v>
      </c>
      <c r="L2979" s="26">
        <v>16.149595740155601</v>
      </c>
      <c r="M2979" s="25" t="s">
        <v>15072</v>
      </c>
      <c r="N2979" s="26">
        <v>32.2945341221033</v>
      </c>
      <c r="O2979" s="23">
        <v>0</v>
      </c>
      <c r="P2979" s="32"/>
    </row>
    <row r="2980" spans="1:16" hidden="1" outlineLevel="1">
      <c r="A2980" s="32"/>
      <c r="B2980" s="21" t="s">
        <v>16930</v>
      </c>
      <c r="C2980" s="23">
        <v>65</v>
      </c>
      <c r="D2980" s="23">
        <v>1</v>
      </c>
      <c r="E2980" s="23">
        <v>1</v>
      </c>
      <c r="F2980" s="21" t="s">
        <v>6912</v>
      </c>
      <c r="G2980" s="21" t="s">
        <v>30</v>
      </c>
      <c r="H2980" s="27">
        <v>1350.82560917</v>
      </c>
      <c r="I2980" s="25" t="s">
        <v>14355</v>
      </c>
      <c r="J2980" s="26">
        <v>4.7682801739560503</v>
      </c>
      <c r="K2980" s="25" t="s">
        <v>15913</v>
      </c>
      <c r="L2980" s="26">
        <v>37.357984171484397</v>
      </c>
      <c r="M2980" s="25" t="s">
        <v>15912</v>
      </c>
      <c r="N2980" s="26">
        <v>20.9732564246961</v>
      </c>
      <c r="O2980" s="23">
        <v>0</v>
      </c>
      <c r="P2980" s="32"/>
    </row>
    <row r="2981" spans="1:16" collapsed="1">
      <c r="A2981" s="21" t="s">
        <v>12158</v>
      </c>
      <c r="B2981" s="21" t="s">
        <v>16931</v>
      </c>
      <c r="C2981" s="22">
        <v>11.88</v>
      </c>
      <c r="D2981" s="23">
        <v>1</v>
      </c>
      <c r="E2981" s="23">
        <v>2</v>
      </c>
      <c r="F2981" s="23">
        <v>2</v>
      </c>
      <c r="G2981" s="23">
        <v>7</v>
      </c>
      <c r="H2981" s="24">
        <v>2.0746605073031601</v>
      </c>
      <c r="I2981" s="26">
        <v>33.915783547733</v>
      </c>
      <c r="J2981" s="24">
        <v>0.67840000274513301</v>
      </c>
      <c r="K2981" s="26">
        <v>47.591398774829301</v>
      </c>
      <c r="L2981" s="24">
        <v>0.89839581920453904</v>
      </c>
      <c r="M2981" s="26">
        <v>53.208233470661</v>
      </c>
      <c r="N2981" s="23">
        <v>303</v>
      </c>
      <c r="O2981" s="26">
        <v>33.705012824660002</v>
      </c>
      <c r="P2981" s="30">
        <v>5.98583984375</v>
      </c>
    </row>
    <row r="2982" spans="1:16" hidden="1" outlineLevel="1" collapsed="1">
      <c r="A2982" s="32"/>
      <c r="B2982" s="14" t="s">
        <v>11</v>
      </c>
      <c r="C2982" s="14" t="s">
        <v>13571</v>
      </c>
      <c r="D2982" s="14" t="s">
        <v>13572</v>
      </c>
      <c r="E2982" s="14" t="s">
        <v>13573</v>
      </c>
      <c r="F2982" s="14" t="s">
        <v>13574</v>
      </c>
      <c r="G2982" s="14" t="s">
        <v>12</v>
      </c>
      <c r="H2982" s="14" t="s">
        <v>16</v>
      </c>
      <c r="I2982" s="14" t="s">
        <v>13564</v>
      </c>
      <c r="J2982" s="14" t="s">
        <v>13555</v>
      </c>
      <c r="K2982" s="14" t="s">
        <v>13565</v>
      </c>
      <c r="L2982" s="14" t="s">
        <v>13557</v>
      </c>
      <c r="M2982" s="14" t="s">
        <v>13566</v>
      </c>
      <c r="N2982" s="14" t="s">
        <v>13559</v>
      </c>
      <c r="O2982" s="14" t="s">
        <v>13575</v>
      </c>
      <c r="P2982" s="32"/>
    </row>
    <row r="2983" spans="1:16" ht="15.75" hidden="1" customHeight="1" outlineLevel="1">
      <c r="A2983" s="32"/>
      <c r="B2983" s="21" t="s">
        <v>16932</v>
      </c>
      <c r="C2983" s="23">
        <v>6</v>
      </c>
      <c r="D2983" s="23">
        <v>1</v>
      </c>
      <c r="E2983" s="23">
        <v>1</v>
      </c>
      <c r="F2983" s="21" t="s">
        <v>12158</v>
      </c>
      <c r="G2983" s="21" t="s">
        <v>253</v>
      </c>
      <c r="H2983" s="27">
        <v>2723.4579234799999</v>
      </c>
      <c r="I2983" s="25" t="s">
        <v>14024</v>
      </c>
      <c r="J2983" s="26">
        <v>33.846360842469203</v>
      </c>
      <c r="K2983" s="25" t="s">
        <v>13782</v>
      </c>
      <c r="L2983" s="26">
        <v>26.943697299869299</v>
      </c>
      <c r="M2983" s="25" t="s">
        <v>13633</v>
      </c>
      <c r="N2983" s="26"/>
      <c r="O2983" s="23">
        <v>1</v>
      </c>
      <c r="P2983" s="32"/>
    </row>
    <row r="2984" spans="1:16" hidden="1" outlineLevel="1">
      <c r="A2984" s="32"/>
      <c r="B2984" s="21" t="s">
        <v>16933</v>
      </c>
      <c r="C2984" s="23">
        <v>1</v>
      </c>
      <c r="D2984" s="23">
        <v>1</v>
      </c>
      <c r="E2984" s="23">
        <v>1</v>
      </c>
      <c r="F2984" s="21" t="s">
        <v>12158</v>
      </c>
      <c r="G2984" s="21" t="s">
        <v>23</v>
      </c>
      <c r="H2984" s="27">
        <v>1794.90781004</v>
      </c>
      <c r="I2984" s="25" t="s">
        <v>13604</v>
      </c>
      <c r="J2984" s="26"/>
      <c r="K2984" s="25" t="s">
        <v>13604</v>
      </c>
      <c r="L2984" s="26"/>
      <c r="M2984" s="25" t="s">
        <v>13604</v>
      </c>
      <c r="N2984" s="26"/>
      <c r="O2984" s="23">
        <v>0</v>
      </c>
      <c r="P2984" s="32"/>
    </row>
    <row r="2985" spans="1:16" collapsed="1">
      <c r="A2985" s="21" t="s">
        <v>7845</v>
      </c>
      <c r="B2985" s="21" t="s">
        <v>16934</v>
      </c>
      <c r="C2985" s="22">
        <v>34.74</v>
      </c>
      <c r="D2985" s="23">
        <v>1</v>
      </c>
      <c r="E2985" s="23">
        <v>5</v>
      </c>
      <c r="F2985" s="23">
        <v>5</v>
      </c>
      <c r="G2985" s="23">
        <v>48</v>
      </c>
      <c r="H2985" s="24">
        <v>0.94459334601271705</v>
      </c>
      <c r="I2985" s="26">
        <v>13.366145407868901</v>
      </c>
      <c r="J2985" s="24">
        <v>0.70914209595502997</v>
      </c>
      <c r="K2985" s="26">
        <v>8.7087458109272902</v>
      </c>
      <c r="L2985" s="24">
        <v>0.89797585251259004</v>
      </c>
      <c r="M2985" s="26">
        <v>16.6199920338806</v>
      </c>
      <c r="N2985" s="23">
        <v>95</v>
      </c>
      <c r="O2985" s="26">
        <v>10.948882984660001</v>
      </c>
      <c r="P2985" s="30">
        <v>9.84716796875</v>
      </c>
    </row>
    <row r="2986" spans="1:16" hidden="1" outlineLevel="1">
      <c r="A2986" s="32"/>
      <c r="B2986" s="14" t="s">
        <v>11</v>
      </c>
      <c r="C2986" s="14" t="s">
        <v>13571</v>
      </c>
      <c r="D2986" s="14" t="s">
        <v>13572</v>
      </c>
      <c r="E2986" s="14" t="s">
        <v>13573</v>
      </c>
      <c r="F2986" s="14" t="s">
        <v>13574</v>
      </c>
      <c r="G2986" s="14" t="s">
        <v>12</v>
      </c>
      <c r="H2986" s="14" t="s">
        <v>16</v>
      </c>
      <c r="I2986" s="14" t="s">
        <v>13564</v>
      </c>
      <c r="J2986" s="14" t="s">
        <v>13555</v>
      </c>
      <c r="K2986" s="14" t="s">
        <v>13565</v>
      </c>
      <c r="L2986" s="14" t="s">
        <v>13557</v>
      </c>
      <c r="M2986" s="14" t="s">
        <v>13566</v>
      </c>
      <c r="N2986" s="14" t="s">
        <v>13559</v>
      </c>
      <c r="O2986" s="14" t="s">
        <v>13575</v>
      </c>
      <c r="P2986" s="32"/>
    </row>
    <row r="2987" spans="1:16" hidden="1" outlineLevel="1">
      <c r="A2987" s="32"/>
      <c r="B2987" s="21" t="s">
        <v>16936</v>
      </c>
      <c r="C2987" s="23">
        <v>16</v>
      </c>
      <c r="D2987" s="23">
        <v>1</v>
      </c>
      <c r="E2987" s="23">
        <v>1</v>
      </c>
      <c r="F2987" s="21" t="s">
        <v>7845</v>
      </c>
      <c r="G2987" s="21" t="s">
        <v>253</v>
      </c>
      <c r="H2987" s="27">
        <v>1444.7930335399999</v>
      </c>
      <c r="I2987" s="25" t="s">
        <v>14821</v>
      </c>
      <c r="J2987" s="26">
        <v>24.636483849536301</v>
      </c>
      <c r="K2987" s="25" t="s">
        <v>13801</v>
      </c>
      <c r="L2987" s="26">
        <v>12.621388267765299</v>
      </c>
      <c r="M2987" s="25" t="s">
        <v>16064</v>
      </c>
      <c r="N2987" s="26">
        <v>17.085897284266601</v>
      </c>
      <c r="O2987" s="23">
        <v>1</v>
      </c>
      <c r="P2987" s="32"/>
    </row>
    <row r="2988" spans="1:16" hidden="1" outlineLevel="1" collapsed="1">
      <c r="A2988" s="32"/>
      <c r="B2988" s="21" t="s">
        <v>16937</v>
      </c>
      <c r="C2988" s="23">
        <v>13</v>
      </c>
      <c r="D2988" s="23">
        <v>1</v>
      </c>
      <c r="E2988" s="23">
        <v>1</v>
      </c>
      <c r="F2988" s="21" t="s">
        <v>7845</v>
      </c>
      <c r="G2988" s="21" t="s">
        <v>1049</v>
      </c>
      <c r="H2988" s="27">
        <v>1954.11728264</v>
      </c>
      <c r="I2988" s="25" t="s">
        <v>14238</v>
      </c>
      <c r="J2988" s="26">
        <v>46.262456012058301</v>
      </c>
      <c r="K2988" s="25" t="s">
        <v>13664</v>
      </c>
      <c r="L2988" s="26">
        <v>58.0100019462785</v>
      </c>
      <c r="M2988" s="25" t="s">
        <v>13675</v>
      </c>
      <c r="N2988" s="26">
        <v>26.426814196199199</v>
      </c>
      <c r="O2988" s="23">
        <v>1</v>
      </c>
      <c r="P2988" s="32"/>
    </row>
    <row r="2989" spans="1:16" ht="15.75" hidden="1" customHeight="1" outlineLevel="1">
      <c r="A2989" s="32"/>
      <c r="B2989" s="21" t="s">
        <v>16938</v>
      </c>
      <c r="C2989" s="23">
        <v>11</v>
      </c>
      <c r="D2989" s="23">
        <v>1</v>
      </c>
      <c r="E2989" s="23">
        <v>1</v>
      </c>
      <c r="F2989" s="21" t="s">
        <v>7845</v>
      </c>
      <c r="G2989" s="21" t="s">
        <v>1408</v>
      </c>
      <c r="H2989" s="27">
        <v>1655.94586544</v>
      </c>
      <c r="I2989" s="25" t="s">
        <v>13956</v>
      </c>
      <c r="J2989" s="26">
        <v>7.9342447346607203</v>
      </c>
      <c r="K2989" s="25" t="s">
        <v>13663</v>
      </c>
      <c r="L2989" s="26">
        <v>36.427202720229403</v>
      </c>
      <c r="M2989" s="25" t="s">
        <v>14186</v>
      </c>
      <c r="N2989" s="26">
        <v>6.9482608197728997</v>
      </c>
      <c r="O2989" s="23">
        <v>1</v>
      </c>
      <c r="P2989" s="32"/>
    </row>
    <row r="2990" spans="1:16" hidden="1" outlineLevel="1">
      <c r="A2990" s="32"/>
      <c r="B2990" s="21" t="s">
        <v>16939</v>
      </c>
      <c r="C2990" s="23">
        <v>6</v>
      </c>
      <c r="D2990" s="23">
        <v>1</v>
      </c>
      <c r="E2990" s="23">
        <v>1</v>
      </c>
      <c r="F2990" s="21" t="s">
        <v>7845</v>
      </c>
      <c r="G2990" s="21" t="s">
        <v>30</v>
      </c>
      <c r="H2990" s="27">
        <v>1352.7603015699999</v>
      </c>
      <c r="I2990" s="25" t="s">
        <v>13916</v>
      </c>
      <c r="J2990" s="26"/>
      <c r="K2990" s="25" t="s">
        <v>13639</v>
      </c>
      <c r="L2990" s="26">
        <v>91.2040880649906</v>
      </c>
      <c r="M2990" s="25" t="s">
        <v>13663</v>
      </c>
      <c r="N2990" s="26">
        <v>23.850157580283401</v>
      </c>
      <c r="O2990" s="23">
        <v>0</v>
      </c>
      <c r="P2990" s="32"/>
    </row>
    <row r="2991" spans="1:16" hidden="1" outlineLevel="1">
      <c r="A2991" s="32"/>
      <c r="B2991" s="21" t="s">
        <v>16940</v>
      </c>
      <c r="C2991" s="23">
        <v>2</v>
      </c>
      <c r="D2991" s="23">
        <v>1</v>
      </c>
      <c r="E2991" s="23">
        <v>1</v>
      </c>
      <c r="F2991" s="21" t="s">
        <v>7845</v>
      </c>
      <c r="G2991" s="21" t="s">
        <v>45</v>
      </c>
      <c r="H2991" s="27">
        <v>1172.59971797</v>
      </c>
      <c r="I2991" s="25" t="s">
        <v>13577</v>
      </c>
      <c r="J2991" s="26"/>
      <c r="K2991" s="25"/>
      <c r="L2991" s="26"/>
      <c r="M2991" s="25"/>
      <c r="N2991" s="26"/>
      <c r="O2991" s="23">
        <v>0</v>
      </c>
      <c r="P2991" s="32"/>
    </row>
    <row r="2992" spans="1:16" collapsed="1">
      <c r="A2992" s="21" t="s">
        <v>3107</v>
      </c>
      <c r="B2992" s="21" t="s">
        <v>16941</v>
      </c>
      <c r="C2992" s="22">
        <v>21.74</v>
      </c>
      <c r="D2992" s="23">
        <v>1</v>
      </c>
      <c r="E2992" s="23">
        <v>1</v>
      </c>
      <c r="F2992" s="23">
        <v>1</v>
      </c>
      <c r="G2992" s="23">
        <v>2</v>
      </c>
      <c r="H2992" s="24"/>
      <c r="I2992" s="26"/>
      <c r="J2992" s="24">
        <v>1.35779823613781</v>
      </c>
      <c r="K2992" s="26"/>
      <c r="L2992" s="24">
        <v>0.897437976724065</v>
      </c>
      <c r="M2992" s="26"/>
      <c r="N2992" s="23">
        <v>69</v>
      </c>
      <c r="O2992" s="26">
        <v>7.3335418646599999</v>
      </c>
      <c r="P2992" s="30">
        <v>4.53857421875</v>
      </c>
    </row>
    <row r="2993" spans="1:16" hidden="1" outlineLevel="1">
      <c r="A2993" s="32"/>
      <c r="B2993" s="14" t="s">
        <v>11</v>
      </c>
      <c r="C2993" s="14" t="s">
        <v>13571</v>
      </c>
      <c r="D2993" s="14" t="s">
        <v>13572</v>
      </c>
      <c r="E2993" s="14" t="s">
        <v>13573</v>
      </c>
      <c r="F2993" s="14" t="s">
        <v>13574</v>
      </c>
      <c r="G2993" s="14" t="s">
        <v>12</v>
      </c>
      <c r="H2993" s="14" t="s">
        <v>16</v>
      </c>
      <c r="I2993" s="14" t="s">
        <v>13564</v>
      </c>
      <c r="J2993" s="14" t="s">
        <v>13555</v>
      </c>
      <c r="K2993" s="14" t="s">
        <v>13565</v>
      </c>
      <c r="L2993" s="14" t="s">
        <v>13557</v>
      </c>
      <c r="M2993" s="14" t="s">
        <v>13566</v>
      </c>
      <c r="N2993" s="14" t="s">
        <v>13559</v>
      </c>
      <c r="O2993" s="14" t="s">
        <v>13575</v>
      </c>
      <c r="P2993" s="32"/>
    </row>
    <row r="2994" spans="1:16" hidden="1" outlineLevel="1">
      <c r="A2994" s="32"/>
      <c r="B2994" s="21" t="s">
        <v>16942</v>
      </c>
      <c r="C2994" s="23">
        <v>2</v>
      </c>
      <c r="D2994" s="23">
        <v>1</v>
      </c>
      <c r="E2994" s="23">
        <v>1</v>
      </c>
      <c r="F2994" s="21" t="s">
        <v>3107</v>
      </c>
      <c r="G2994" s="21" t="s">
        <v>58</v>
      </c>
      <c r="H2994" s="27">
        <v>1910.95337264</v>
      </c>
      <c r="I2994" s="25"/>
      <c r="J2994" s="26"/>
      <c r="K2994" s="25" t="s">
        <v>13577</v>
      </c>
      <c r="L2994" s="26"/>
      <c r="M2994" s="25" t="s">
        <v>13577</v>
      </c>
      <c r="N2994" s="26"/>
      <c r="O2994" s="23">
        <v>0</v>
      </c>
      <c r="P2994" s="32"/>
    </row>
    <row r="2995" spans="1:16" collapsed="1">
      <c r="A2995" s="21" t="s">
        <v>7961</v>
      </c>
      <c r="B2995" s="21" t="s">
        <v>16943</v>
      </c>
      <c r="C2995" s="22">
        <v>31.33</v>
      </c>
      <c r="D2995" s="23">
        <v>1</v>
      </c>
      <c r="E2995" s="23">
        <v>14</v>
      </c>
      <c r="F2995" s="23">
        <v>14</v>
      </c>
      <c r="G2995" s="23">
        <v>69</v>
      </c>
      <c r="H2995" s="24">
        <v>1.3581600339016699</v>
      </c>
      <c r="I2995" s="26">
        <v>15.4889810007453</v>
      </c>
      <c r="J2995" s="24">
        <v>0.81970742058129198</v>
      </c>
      <c r="K2995" s="26">
        <v>17.623243328726499</v>
      </c>
      <c r="L2995" s="24">
        <v>0.89500520465036404</v>
      </c>
      <c r="M2995" s="26">
        <v>3.66302442633843</v>
      </c>
      <c r="N2995" s="23">
        <v>664</v>
      </c>
      <c r="O2995" s="26">
        <v>76.140116194660095</v>
      </c>
      <c r="P2995" s="30">
        <v>5.23681640625</v>
      </c>
    </row>
    <row r="2996" spans="1:16" hidden="1" outlineLevel="1">
      <c r="A2996" s="32"/>
      <c r="B2996" s="14" t="s">
        <v>11</v>
      </c>
      <c r="C2996" s="14" t="s">
        <v>13571</v>
      </c>
      <c r="D2996" s="14" t="s">
        <v>13572</v>
      </c>
      <c r="E2996" s="14" t="s">
        <v>13573</v>
      </c>
      <c r="F2996" s="14" t="s">
        <v>13574</v>
      </c>
      <c r="G2996" s="14" t="s">
        <v>12</v>
      </c>
      <c r="H2996" s="14" t="s">
        <v>16</v>
      </c>
      <c r="I2996" s="14" t="s">
        <v>13564</v>
      </c>
      <c r="J2996" s="14" t="s">
        <v>13555</v>
      </c>
      <c r="K2996" s="14" t="s">
        <v>13565</v>
      </c>
      <c r="L2996" s="14" t="s">
        <v>13557</v>
      </c>
      <c r="M2996" s="14" t="s">
        <v>13566</v>
      </c>
      <c r="N2996" s="14" t="s">
        <v>13559</v>
      </c>
      <c r="O2996" s="14" t="s">
        <v>13575</v>
      </c>
      <c r="P2996" s="32"/>
    </row>
    <row r="2997" spans="1:16" hidden="1" outlineLevel="1" collapsed="1">
      <c r="A2997" s="32"/>
      <c r="B2997" s="21" t="s">
        <v>16944</v>
      </c>
      <c r="C2997" s="23">
        <v>3</v>
      </c>
      <c r="D2997" s="23">
        <v>1</v>
      </c>
      <c r="E2997" s="23">
        <v>1</v>
      </c>
      <c r="F2997" s="21" t="s">
        <v>7961</v>
      </c>
      <c r="G2997" s="21" t="s">
        <v>56</v>
      </c>
      <c r="H2997" s="27">
        <v>2076.1180762399999</v>
      </c>
      <c r="I2997" s="25" t="s">
        <v>13584</v>
      </c>
      <c r="J2997" s="26">
        <v>55.587469825276301</v>
      </c>
      <c r="K2997" s="25" t="s">
        <v>13639</v>
      </c>
      <c r="L2997" s="26">
        <v>64.738487903245002</v>
      </c>
      <c r="M2997" s="25" t="s">
        <v>13578</v>
      </c>
      <c r="N2997" s="26"/>
      <c r="O2997" s="23">
        <v>0</v>
      </c>
      <c r="P2997" s="32"/>
    </row>
    <row r="2998" spans="1:16" ht="15.75" hidden="1" customHeight="1" outlineLevel="1">
      <c r="A2998" s="32"/>
      <c r="B2998" s="21" t="s">
        <v>16945</v>
      </c>
      <c r="C2998" s="23">
        <v>6</v>
      </c>
      <c r="D2998" s="23">
        <v>1</v>
      </c>
      <c r="E2998" s="23">
        <v>1</v>
      </c>
      <c r="F2998" s="21" t="s">
        <v>7961</v>
      </c>
      <c r="G2998" s="21" t="s">
        <v>45</v>
      </c>
      <c r="H2998" s="27">
        <v>2113.0206946399999</v>
      </c>
      <c r="I2998" s="25" t="s">
        <v>13956</v>
      </c>
      <c r="J2998" s="26">
        <v>81.904787334502103</v>
      </c>
      <c r="K2998" s="25" t="s">
        <v>14186</v>
      </c>
      <c r="L2998" s="26">
        <v>21.844832063090902</v>
      </c>
      <c r="M2998" s="25" t="s">
        <v>14186</v>
      </c>
      <c r="N2998" s="26">
        <v>79.471280487737005</v>
      </c>
      <c r="O2998" s="23">
        <v>0</v>
      </c>
      <c r="P2998" s="32"/>
    </row>
    <row r="2999" spans="1:16" hidden="1" outlineLevel="1">
      <c r="A2999" s="32"/>
      <c r="B2999" s="21" t="s">
        <v>16946</v>
      </c>
      <c r="C2999" s="23">
        <v>7</v>
      </c>
      <c r="D2999" s="23">
        <v>1</v>
      </c>
      <c r="E2999" s="23">
        <v>1</v>
      </c>
      <c r="F2999" s="21" t="s">
        <v>7961</v>
      </c>
      <c r="G2999" s="21" t="s">
        <v>45</v>
      </c>
      <c r="H2999" s="27">
        <v>1861.97978397</v>
      </c>
      <c r="I2999" s="25" t="s">
        <v>13639</v>
      </c>
      <c r="J2999" s="26">
        <v>66.775889060388096</v>
      </c>
      <c r="K2999" s="25" t="s">
        <v>13630</v>
      </c>
      <c r="L2999" s="26"/>
      <c r="M2999" s="25" t="s">
        <v>13639</v>
      </c>
      <c r="N2999" s="26">
        <v>79.225852372713604</v>
      </c>
      <c r="O2999" s="23">
        <v>0</v>
      </c>
      <c r="P2999" s="32"/>
    </row>
    <row r="3000" spans="1:16" hidden="1" outlineLevel="1">
      <c r="A3000" s="32"/>
      <c r="B3000" s="21" t="s">
        <v>16947</v>
      </c>
      <c r="C3000" s="23">
        <v>5</v>
      </c>
      <c r="D3000" s="23">
        <v>1</v>
      </c>
      <c r="E3000" s="23">
        <v>1</v>
      </c>
      <c r="F3000" s="21" t="s">
        <v>7961</v>
      </c>
      <c r="G3000" s="21" t="s">
        <v>917</v>
      </c>
      <c r="H3000" s="27">
        <v>2720.4859825100002</v>
      </c>
      <c r="I3000" s="25" t="s">
        <v>13577</v>
      </c>
      <c r="J3000" s="26"/>
      <c r="K3000" s="25" t="s">
        <v>13584</v>
      </c>
      <c r="L3000" s="26">
        <v>12.1888347711328</v>
      </c>
      <c r="M3000" s="25" t="s">
        <v>13594</v>
      </c>
      <c r="N3000" s="26"/>
      <c r="O3000" s="23">
        <v>1</v>
      </c>
      <c r="P3000" s="32"/>
    </row>
    <row r="3001" spans="1:16" hidden="1" outlineLevel="1">
      <c r="A3001" s="32"/>
      <c r="B3001" s="21" t="s">
        <v>16948</v>
      </c>
      <c r="C3001" s="23">
        <v>5</v>
      </c>
      <c r="D3001" s="23">
        <v>1</v>
      </c>
      <c r="E3001" s="23">
        <v>1</v>
      </c>
      <c r="F3001" s="21" t="s">
        <v>7961</v>
      </c>
      <c r="G3001" s="21" t="s">
        <v>45</v>
      </c>
      <c r="H3001" s="27">
        <v>1927.9809910399999</v>
      </c>
      <c r="I3001" s="25"/>
      <c r="J3001" s="26"/>
      <c r="K3001" s="25"/>
      <c r="L3001" s="26"/>
      <c r="M3001" s="25"/>
      <c r="N3001" s="26"/>
      <c r="O3001" s="23">
        <v>0</v>
      </c>
      <c r="P3001" s="32"/>
    </row>
    <row r="3002" spans="1:16" hidden="1" outlineLevel="1" collapsed="1">
      <c r="A3002" s="32"/>
      <c r="B3002" s="21" t="s">
        <v>16949</v>
      </c>
      <c r="C3002" s="23">
        <v>6</v>
      </c>
      <c r="D3002" s="23">
        <v>1</v>
      </c>
      <c r="E3002" s="23">
        <v>1</v>
      </c>
      <c r="F3002" s="21" t="s">
        <v>7961</v>
      </c>
      <c r="G3002" s="21" t="s">
        <v>28</v>
      </c>
      <c r="H3002" s="27">
        <v>1618.0110949699999</v>
      </c>
      <c r="I3002" s="25" t="s">
        <v>13604</v>
      </c>
      <c r="J3002" s="26"/>
      <c r="K3002" s="25" t="s">
        <v>13604</v>
      </c>
      <c r="L3002" s="26"/>
      <c r="M3002" s="25" t="s">
        <v>13604</v>
      </c>
      <c r="N3002" s="26"/>
      <c r="O3002" s="23">
        <v>0</v>
      </c>
      <c r="P3002" s="32"/>
    </row>
    <row r="3003" spans="1:16" ht="15.75" hidden="1" customHeight="1" outlineLevel="1">
      <c r="A3003" s="32"/>
      <c r="B3003" s="21" t="s">
        <v>16950</v>
      </c>
      <c r="C3003" s="23">
        <v>4</v>
      </c>
      <c r="D3003" s="23">
        <v>1</v>
      </c>
      <c r="E3003" s="23">
        <v>1</v>
      </c>
      <c r="F3003" s="21" t="s">
        <v>7961</v>
      </c>
      <c r="G3003" s="21" t="s">
        <v>336</v>
      </c>
      <c r="H3003" s="27">
        <v>2322.1921593100001</v>
      </c>
      <c r="I3003" s="25" t="s">
        <v>13584</v>
      </c>
      <c r="J3003" s="26">
        <v>36.161197610955703</v>
      </c>
      <c r="K3003" s="25" t="s">
        <v>13577</v>
      </c>
      <c r="L3003" s="26"/>
      <c r="M3003" s="25" t="s">
        <v>13593</v>
      </c>
      <c r="N3003" s="26">
        <v>31.5444459264383</v>
      </c>
      <c r="O3003" s="23">
        <v>0</v>
      </c>
      <c r="P3003" s="32"/>
    </row>
    <row r="3004" spans="1:16" hidden="1" outlineLevel="1">
      <c r="A3004" s="32"/>
      <c r="B3004" s="21" t="s">
        <v>16951</v>
      </c>
      <c r="C3004" s="23">
        <v>4</v>
      </c>
      <c r="D3004" s="23">
        <v>1</v>
      </c>
      <c r="E3004" s="23">
        <v>1</v>
      </c>
      <c r="F3004" s="21" t="s">
        <v>7961</v>
      </c>
      <c r="G3004" s="21" t="s">
        <v>36</v>
      </c>
      <c r="H3004" s="27">
        <v>1595.86941884</v>
      </c>
      <c r="I3004" s="25" t="s">
        <v>13663</v>
      </c>
      <c r="J3004" s="26">
        <v>3.5898672051594001</v>
      </c>
      <c r="K3004" s="25" t="s">
        <v>13663</v>
      </c>
      <c r="L3004" s="26">
        <v>17.7817441143347</v>
      </c>
      <c r="M3004" s="25" t="s">
        <v>13593</v>
      </c>
      <c r="N3004" s="26">
        <v>28.304181116993099</v>
      </c>
      <c r="O3004" s="23">
        <v>0</v>
      </c>
      <c r="P3004" s="32"/>
    </row>
    <row r="3005" spans="1:16" hidden="1" outlineLevel="1">
      <c r="A3005" s="32"/>
      <c r="B3005" s="21" t="s">
        <v>16952</v>
      </c>
      <c r="C3005" s="23">
        <v>6</v>
      </c>
      <c r="D3005" s="23">
        <v>1</v>
      </c>
      <c r="E3005" s="23">
        <v>1</v>
      </c>
      <c r="F3005" s="21" t="s">
        <v>7961</v>
      </c>
      <c r="G3005" s="21" t="s">
        <v>36</v>
      </c>
      <c r="H3005" s="27">
        <v>1617.9136693400001</v>
      </c>
      <c r="I3005" s="25" t="s">
        <v>13628</v>
      </c>
      <c r="J3005" s="26">
        <v>66.622787335834801</v>
      </c>
      <c r="K3005" s="25" t="s">
        <v>13627</v>
      </c>
      <c r="L3005" s="26">
        <v>24.185137148534501</v>
      </c>
      <c r="M3005" s="25" t="s">
        <v>13604</v>
      </c>
      <c r="N3005" s="26"/>
      <c r="O3005" s="23">
        <v>0</v>
      </c>
      <c r="P3005" s="32"/>
    </row>
    <row r="3006" spans="1:16" hidden="1" outlineLevel="1">
      <c r="A3006" s="32"/>
      <c r="B3006" s="21" t="s">
        <v>16953</v>
      </c>
      <c r="C3006" s="23">
        <v>8</v>
      </c>
      <c r="D3006" s="23">
        <v>1</v>
      </c>
      <c r="E3006" s="23">
        <v>1</v>
      </c>
      <c r="F3006" s="21" t="s">
        <v>7961</v>
      </c>
      <c r="G3006" s="21" t="s">
        <v>36</v>
      </c>
      <c r="H3006" s="27">
        <v>1572.87710924</v>
      </c>
      <c r="I3006" s="25" t="s">
        <v>13578</v>
      </c>
      <c r="J3006" s="26"/>
      <c r="K3006" s="25" t="s">
        <v>13577</v>
      </c>
      <c r="L3006" s="26"/>
      <c r="M3006" s="25"/>
      <c r="N3006" s="26"/>
      <c r="O3006" s="23">
        <v>0</v>
      </c>
      <c r="P3006" s="32"/>
    </row>
    <row r="3007" spans="1:16" hidden="1" outlineLevel="1">
      <c r="A3007" s="32"/>
      <c r="B3007" s="21" t="s">
        <v>16954</v>
      </c>
      <c r="C3007" s="23">
        <v>7</v>
      </c>
      <c r="D3007" s="23">
        <v>1</v>
      </c>
      <c r="E3007" s="23">
        <v>1</v>
      </c>
      <c r="F3007" s="21" t="s">
        <v>7961</v>
      </c>
      <c r="G3007" s="21" t="s">
        <v>28</v>
      </c>
      <c r="H3007" s="27">
        <v>1624.88248034</v>
      </c>
      <c r="I3007" s="25" t="s">
        <v>13584</v>
      </c>
      <c r="J3007" s="26">
        <v>21.449503125453099</v>
      </c>
      <c r="K3007" s="25" t="s">
        <v>13604</v>
      </c>
      <c r="L3007" s="26"/>
      <c r="M3007" s="25" t="s">
        <v>13584</v>
      </c>
      <c r="N3007" s="26">
        <v>65.214513183557997</v>
      </c>
      <c r="O3007" s="23">
        <v>0</v>
      </c>
      <c r="P3007" s="32"/>
    </row>
    <row r="3008" spans="1:16" hidden="1" outlineLevel="1" collapsed="1">
      <c r="A3008" s="32"/>
      <c r="B3008" s="21" t="s">
        <v>16955</v>
      </c>
      <c r="C3008" s="23">
        <v>1</v>
      </c>
      <c r="D3008" s="23">
        <v>1</v>
      </c>
      <c r="E3008" s="23">
        <v>1</v>
      </c>
      <c r="F3008" s="21" t="s">
        <v>7961</v>
      </c>
      <c r="G3008" s="21" t="s">
        <v>45</v>
      </c>
      <c r="H3008" s="27">
        <v>1835.8866307400001</v>
      </c>
      <c r="I3008" s="25"/>
      <c r="J3008" s="26"/>
      <c r="K3008" s="25"/>
      <c r="L3008" s="26"/>
      <c r="M3008" s="25"/>
      <c r="N3008" s="26"/>
      <c r="O3008" s="23">
        <v>0</v>
      </c>
      <c r="P3008" s="32"/>
    </row>
    <row r="3009" spans="1:16" ht="15.75" hidden="1" customHeight="1" outlineLevel="1">
      <c r="A3009" s="32"/>
      <c r="B3009" s="21" t="s">
        <v>16956</v>
      </c>
      <c r="C3009" s="23">
        <v>3</v>
      </c>
      <c r="D3009" s="23">
        <v>1</v>
      </c>
      <c r="E3009" s="23">
        <v>1</v>
      </c>
      <c r="F3009" s="21" t="s">
        <v>7961</v>
      </c>
      <c r="G3009" s="21" t="s">
        <v>45</v>
      </c>
      <c r="H3009" s="27">
        <v>1449.7546879399999</v>
      </c>
      <c r="I3009" s="25"/>
      <c r="J3009" s="26"/>
      <c r="K3009" s="25"/>
      <c r="L3009" s="26"/>
      <c r="M3009" s="25"/>
      <c r="N3009" s="26"/>
      <c r="O3009" s="23">
        <v>0</v>
      </c>
      <c r="P3009" s="32"/>
    </row>
    <row r="3010" spans="1:16" hidden="1" outlineLevel="1">
      <c r="A3010" s="32"/>
      <c r="B3010" s="21" t="s">
        <v>16957</v>
      </c>
      <c r="C3010" s="23">
        <v>4</v>
      </c>
      <c r="D3010" s="23">
        <v>1</v>
      </c>
      <c r="E3010" s="23">
        <v>1</v>
      </c>
      <c r="F3010" s="21" t="s">
        <v>7961</v>
      </c>
      <c r="G3010" s="21" t="s">
        <v>28</v>
      </c>
      <c r="H3010" s="27">
        <v>2525.2734581099999</v>
      </c>
      <c r="I3010" s="25" t="s">
        <v>13916</v>
      </c>
      <c r="J3010" s="26"/>
      <c r="K3010" s="25" t="s">
        <v>13916</v>
      </c>
      <c r="L3010" s="26"/>
      <c r="M3010" s="25" t="s">
        <v>13916</v>
      </c>
      <c r="N3010" s="26"/>
      <c r="O3010" s="23">
        <v>1</v>
      </c>
      <c r="P3010" s="32"/>
    </row>
    <row r="3011" spans="1:16" collapsed="1">
      <c r="A3011" s="21" t="s">
        <v>3808</v>
      </c>
      <c r="B3011" s="21" t="s">
        <v>16958</v>
      </c>
      <c r="C3011" s="22">
        <v>33.65</v>
      </c>
      <c r="D3011" s="23">
        <v>1</v>
      </c>
      <c r="E3011" s="23">
        <v>2</v>
      </c>
      <c r="F3011" s="23">
        <v>2</v>
      </c>
      <c r="G3011" s="23">
        <v>7</v>
      </c>
      <c r="H3011" s="24">
        <v>0.48104298083497499</v>
      </c>
      <c r="I3011" s="26">
        <v>29.267345979452902</v>
      </c>
      <c r="J3011" s="24">
        <v>0.51275690814388997</v>
      </c>
      <c r="K3011" s="26">
        <v>33.5994074766853</v>
      </c>
      <c r="L3011" s="24">
        <v>0.894508359588295</v>
      </c>
      <c r="M3011" s="26">
        <v>0.75718729070378199</v>
      </c>
      <c r="N3011" s="23">
        <v>104</v>
      </c>
      <c r="O3011" s="26">
        <v>12.001987894659999</v>
      </c>
      <c r="P3011" s="30">
        <v>4.81787109375</v>
      </c>
    </row>
    <row r="3012" spans="1:16" hidden="1" outlineLevel="1">
      <c r="A3012" s="32"/>
      <c r="B3012" s="14" t="s">
        <v>11</v>
      </c>
      <c r="C3012" s="14" t="s">
        <v>13571</v>
      </c>
      <c r="D3012" s="14" t="s">
        <v>13572</v>
      </c>
      <c r="E3012" s="14" t="s">
        <v>13573</v>
      </c>
      <c r="F3012" s="14" t="s">
        <v>13574</v>
      </c>
      <c r="G3012" s="14" t="s">
        <v>12</v>
      </c>
      <c r="H3012" s="14" t="s">
        <v>16</v>
      </c>
      <c r="I3012" s="14" t="s">
        <v>13564</v>
      </c>
      <c r="J3012" s="14" t="s">
        <v>13555</v>
      </c>
      <c r="K3012" s="14" t="s">
        <v>13565</v>
      </c>
      <c r="L3012" s="14" t="s">
        <v>13557</v>
      </c>
      <c r="M3012" s="14" t="s">
        <v>13566</v>
      </c>
      <c r="N3012" s="14" t="s">
        <v>13559</v>
      </c>
      <c r="O3012" s="14" t="s">
        <v>13575</v>
      </c>
      <c r="P3012" s="32"/>
    </row>
    <row r="3013" spans="1:16" hidden="1" outlineLevel="1">
      <c r="A3013" s="32"/>
      <c r="B3013" s="21" t="s">
        <v>16959</v>
      </c>
      <c r="C3013" s="23">
        <v>5</v>
      </c>
      <c r="D3013" s="23">
        <v>1</v>
      </c>
      <c r="E3013" s="23">
        <v>1</v>
      </c>
      <c r="F3013" s="21" t="s">
        <v>3808</v>
      </c>
      <c r="G3013" s="21" t="s">
        <v>253</v>
      </c>
      <c r="H3013" s="27">
        <v>2108.1892297099998</v>
      </c>
      <c r="I3013" s="25" t="s">
        <v>13633</v>
      </c>
      <c r="J3013" s="26"/>
      <c r="K3013" s="25" t="s">
        <v>13633</v>
      </c>
      <c r="L3013" s="26"/>
      <c r="M3013" s="25" t="s">
        <v>13633</v>
      </c>
      <c r="N3013" s="26"/>
      <c r="O3013" s="23">
        <v>1</v>
      </c>
      <c r="P3013" s="32"/>
    </row>
    <row r="3014" spans="1:16" hidden="1" outlineLevel="1">
      <c r="A3014" s="32"/>
      <c r="B3014" s="21" t="s">
        <v>16960</v>
      </c>
      <c r="C3014" s="23">
        <v>2</v>
      </c>
      <c r="D3014" s="23">
        <v>1</v>
      </c>
      <c r="E3014" s="23">
        <v>1</v>
      </c>
      <c r="F3014" s="21" t="s">
        <v>3808</v>
      </c>
      <c r="G3014" s="21" t="s">
        <v>336</v>
      </c>
      <c r="H3014" s="27">
        <v>2492.27968371</v>
      </c>
      <c r="I3014" s="25" t="s">
        <v>13594</v>
      </c>
      <c r="J3014" s="26"/>
      <c r="K3014" s="25" t="s">
        <v>13594</v>
      </c>
      <c r="L3014" s="26"/>
      <c r="M3014" s="25" t="s">
        <v>13594</v>
      </c>
      <c r="N3014" s="26"/>
      <c r="O3014" s="23">
        <v>0</v>
      </c>
      <c r="P3014" s="32"/>
    </row>
    <row r="3015" spans="1:16" collapsed="1">
      <c r="A3015" s="21" t="s">
        <v>5566</v>
      </c>
      <c r="B3015" s="21" t="s">
        <v>16961</v>
      </c>
      <c r="C3015" s="22">
        <v>20.25</v>
      </c>
      <c r="D3015" s="23">
        <v>1</v>
      </c>
      <c r="E3015" s="23">
        <v>2</v>
      </c>
      <c r="F3015" s="23">
        <v>2</v>
      </c>
      <c r="G3015" s="23">
        <v>9</v>
      </c>
      <c r="H3015" s="24">
        <v>1.0045001293831901</v>
      </c>
      <c r="I3015" s="26">
        <v>70.578687453959205</v>
      </c>
      <c r="J3015" s="24">
        <v>0.76507299584342803</v>
      </c>
      <c r="K3015" s="26">
        <v>89.749138553964698</v>
      </c>
      <c r="L3015" s="24">
        <v>0.89351419947830202</v>
      </c>
      <c r="M3015" s="26">
        <v>16.157612835806098</v>
      </c>
      <c r="N3015" s="23">
        <v>163</v>
      </c>
      <c r="O3015" s="26">
        <v>18.19085571466</v>
      </c>
      <c r="P3015" s="30">
        <v>9.18798828125</v>
      </c>
    </row>
    <row r="3016" spans="1:16" hidden="1" outlineLevel="1" collapsed="1">
      <c r="A3016" s="32"/>
      <c r="B3016" s="14" t="s">
        <v>11</v>
      </c>
      <c r="C3016" s="14" t="s">
        <v>13571</v>
      </c>
      <c r="D3016" s="14" t="s">
        <v>13572</v>
      </c>
      <c r="E3016" s="14" t="s">
        <v>13573</v>
      </c>
      <c r="F3016" s="14" t="s">
        <v>13574</v>
      </c>
      <c r="G3016" s="14" t="s">
        <v>12</v>
      </c>
      <c r="H3016" s="14" t="s">
        <v>16</v>
      </c>
      <c r="I3016" s="14" t="s">
        <v>13564</v>
      </c>
      <c r="J3016" s="14" t="s">
        <v>13555</v>
      </c>
      <c r="K3016" s="14" t="s">
        <v>13565</v>
      </c>
      <c r="L3016" s="14" t="s">
        <v>13557</v>
      </c>
      <c r="M3016" s="14" t="s">
        <v>13566</v>
      </c>
      <c r="N3016" s="14" t="s">
        <v>13559</v>
      </c>
      <c r="O3016" s="14" t="s">
        <v>13575</v>
      </c>
      <c r="P3016" s="32"/>
    </row>
    <row r="3017" spans="1:16" ht="15.75" hidden="1" customHeight="1" outlineLevel="1">
      <c r="A3017" s="32"/>
      <c r="B3017" s="21" t="s">
        <v>16962</v>
      </c>
      <c r="C3017" s="23">
        <v>6</v>
      </c>
      <c r="D3017" s="23">
        <v>1</v>
      </c>
      <c r="E3017" s="23">
        <v>1</v>
      </c>
      <c r="F3017" s="21" t="s">
        <v>5566</v>
      </c>
      <c r="G3017" s="21" t="s">
        <v>45</v>
      </c>
      <c r="H3017" s="27">
        <v>1748.93785454</v>
      </c>
      <c r="I3017" s="25" t="s">
        <v>13577</v>
      </c>
      <c r="J3017" s="26"/>
      <c r="K3017" s="25" t="s">
        <v>13639</v>
      </c>
      <c r="L3017" s="26">
        <v>101.85990232451</v>
      </c>
      <c r="M3017" s="25" t="s">
        <v>13577</v>
      </c>
      <c r="N3017" s="26"/>
      <c r="O3017" s="23">
        <v>0</v>
      </c>
      <c r="P3017" s="32"/>
    </row>
    <row r="3018" spans="1:16" hidden="1" outlineLevel="1">
      <c r="A3018" s="32"/>
      <c r="B3018" s="21" t="s">
        <v>16963</v>
      </c>
      <c r="C3018" s="23">
        <v>3</v>
      </c>
      <c r="D3018" s="23">
        <v>1</v>
      </c>
      <c r="E3018" s="23">
        <v>1</v>
      </c>
      <c r="F3018" s="21" t="s">
        <v>5566</v>
      </c>
      <c r="G3018" s="21" t="s">
        <v>2181</v>
      </c>
      <c r="H3018" s="27">
        <v>2613.3709925100002</v>
      </c>
      <c r="I3018" s="25" t="s">
        <v>13584</v>
      </c>
      <c r="J3018" s="26">
        <v>60.759543784879099</v>
      </c>
      <c r="K3018" s="25" t="s">
        <v>13584</v>
      </c>
      <c r="L3018" s="26">
        <v>68.393349182838705</v>
      </c>
      <c r="M3018" s="25" t="s">
        <v>13639</v>
      </c>
      <c r="N3018" s="26">
        <v>41.764945284736903</v>
      </c>
      <c r="O3018" s="23">
        <v>1</v>
      </c>
      <c r="P3018" s="32"/>
    </row>
    <row r="3019" spans="1:16" collapsed="1">
      <c r="A3019" s="21" t="s">
        <v>7798</v>
      </c>
      <c r="B3019" s="21" t="s">
        <v>16964</v>
      </c>
      <c r="C3019" s="22">
        <v>7.24</v>
      </c>
      <c r="D3019" s="23">
        <v>1</v>
      </c>
      <c r="E3019" s="23">
        <v>2</v>
      </c>
      <c r="F3019" s="23">
        <v>2</v>
      </c>
      <c r="G3019" s="23">
        <v>9</v>
      </c>
      <c r="H3019" s="24">
        <v>0.88505983575012104</v>
      </c>
      <c r="I3019" s="26">
        <v>25.5953331936464</v>
      </c>
      <c r="J3019" s="24">
        <v>1.68868109189547</v>
      </c>
      <c r="K3019" s="26">
        <v>50.667360745410498</v>
      </c>
      <c r="L3019" s="24">
        <v>0.89317411027187299</v>
      </c>
      <c r="M3019" s="26">
        <v>4.9354768667659803</v>
      </c>
      <c r="N3019" s="23">
        <v>373</v>
      </c>
      <c r="O3019" s="26">
        <v>40.894098104660003</v>
      </c>
      <c r="P3019" s="30">
        <v>5.77001953125</v>
      </c>
    </row>
    <row r="3020" spans="1:16" hidden="1" outlineLevel="1">
      <c r="A3020" s="32"/>
      <c r="B3020" s="14" t="s">
        <v>11</v>
      </c>
      <c r="C3020" s="14" t="s">
        <v>13571</v>
      </c>
      <c r="D3020" s="14" t="s">
        <v>13572</v>
      </c>
      <c r="E3020" s="14" t="s">
        <v>13573</v>
      </c>
      <c r="F3020" s="14" t="s">
        <v>13574</v>
      </c>
      <c r="G3020" s="14" t="s">
        <v>12</v>
      </c>
      <c r="H3020" s="14" t="s">
        <v>16</v>
      </c>
      <c r="I3020" s="14" t="s">
        <v>13564</v>
      </c>
      <c r="J3020" s="14" t="s">
        <v>13555</v>
      </c>
      <c r="K3020" s="14" t="s">
        <v>13565</v>
      </c>
      <c r="L3020" s="14" t="s">
        <v>13557</v>
      </c>
      <c r="M3020" s="14" t="s">
        <v>13566</v>
      </c>
      <c r="N3020" s="14" t="s">
        <v>13559</v>
      </c>
      <c r="O3020" s="14" t="s">
        <v>13575</v>
      </c>
      <c r="P3020" s="32"/>
    </row>
    <row r="3021" spans="1:16" hidden="1" outlineLevel="1">
      <c r="A3021" s="32"/>
      <c r="B3021" s="21" t="s">
        <v>16965</v>
      </c>
      <c r="C3021" s="23">
        <v>4</v>
      </c>
      <c r="D3021" s="23">
        <v>1</v>
      </c>
      <c r="E3021" s="23">
        <v>1</v>
      </c>
      <c r="F3021" s="21" t="s">
        <v>7798</v>
      </c>
      <c r="G3021" s="21" t="s">
        <v>7808</v>
      </c>
      <c r="H3021" s="27">
        <v>1827.1849096399999</v>
      </c>
      <c r="I3021" s="25" t="s">
        <v>13652</v>
      </c>
      <c r="J3021" s="26">
        <v>27.551435237349299</v>
      </c>
      <c r="K3021" s="25" t="s">
        <v>13652</v>
      </c>
      <c r="L3021" s="26">
        <v>10.729626037678001</v>
      </c>
      <c r="M3021" s="25" t="s">
        <v>13763</v>
      </c>
      <c r="N3021" s="26">
        <v>4.6912532384552597</v>
      </c>
      <c r="O3021" s="23">
        <v>0</v>
      </c>
      <c r="P3021" s="32"/>
    </row>
    <row r="3022" spans="1:16" hidden="1" outlineLevel="1">
      <c r="A3022" s="32"/>
      <c r="B3022" s="21" t="s">
        <v>16966</v>
      </c>
      <c r="C3022" s="23">
        <v>5</v>
      </c>
      <c r="D3022" s="23">
        <v>1</v>
      </c>
      <c r="E3022" s="23">
        <v>1</v>
      </c>
      <c r="F3022" s="21" t="s">
        <v>7798</v>
      </c>
      <c r="G3022" s="21" t="s">
        <v>45</v>
      </c>
      <c r="H3022" s="27">
        <v>1801.0167933099999</v>
      </c>
      <c r="I3022" s="25" t="s">
        <v>13593</v>
      </c>
      <c r="J3022" s="26">
        <v>36.985993119827903</v>
      </c>
      <c r="K3022" s="25" t="s">
        <v>13604</v>
      </c>
      <c r="L3022" s="26"/>
      <c r="M3022" s="25" t="s">
        <v>13577</v>
      </c>
      <c r="N3022" s="26"/>
      <c r="O3022" s="23">
        <v>0</v>
      </c>
      <c r="P3022" s="32"/>
    </row>
    <row r="3023" spans="1:16" collapsed="1">
      <c r="A3023" s="21" t="s">
        <v>9750</v>
      </c>
      <c r="B3023" s="21" t="s">
        <v>16967</v>
      </c>
      <c r="C3023" s="22">
        <v>4.58</v>
      </c>
      <c r="D3023" s="23">
        <v>1</v>
      </c>
      <c r="E3023" s="23">
        <v>1</v>
      </c>
      <c r="F3023" s="23">
        <v>1</v>
      </c>
      <c r="G3023" s="23">
        <v>5</v>
      </c>
      <c r="H3023" s="24">
        <v>1.32358734397714</v>
      </c>
      <c r="I3023" s="26"/>
      <c r="J3023" s="24"/>
      <c r="K3023" s="26"/>
      <c r="L3023" s="24">
        <v>0.89185692812281003</v>
      </c>
      <c r="M3023" s="26"/>
      <c r="N3023" s="23">
        <v>262</v>
      </c>
      <c r="O3023" s="26">
        <v>29.882542474659999</v>
      </c>
      <c r="P3023" s="30">
        <v>5.77001953125</v>
      </c>
    </row>
    <row r="3024" spans="1:16" hidden="1" outlineLevel="1">
      <c r="A3024" s="32"/>
      <c r="B3024" s="14" t="s">
        <v>11</v>
      </c>
      <c r="C3024" s="14" t="s">
        <v>13571</v>
      </c>
      <c r="D3024" s="14" t="s">
        <v>13572</v>
      </c>
      <c r="E3024" s="14" t="s">
        <v>13573</v>
      </c>
      <c r="F3024" s="14" t="s">
        <v>13574</v>
      </c>
      <c r="G3024" s="14" t="s">
        <v>12</v>
      </c>
      <c r="H3024" s="14" t="s">
        <v>16</v>
      </c>
      <c r="I3024" s="14" t="s">
        <v>13564</v>
      </c>
      <c r="J3024" s="14" t="s">
        <v>13555</v>
      </c>
      <c r="K3024" s="14" t="s">
        <v>13565</v>
      </c>
      <c r="L3024" s="14" t="s">
        <v>13557</v>
      </c>
      <c r="M3024" s="14" t="s">
        <v>13566</v>
      </c>
      <c r="N3024" s="14" t="s">
        <v>13559</v>
      </c>
      <c r="O3024" s="14" t="s">
        <v>13575</v>
      </c>
      <c r="P3024" s="32"/>
    </row>
    <row r="3025" spans="1:16" hidden="1" outlineLevel="1">
      <c r="A3025" s="32"/>
      <c r="B3025" s="21" t="s">
        <v>16968</v>
      </c>
      <c r="C3025" s="23">
        <v>5</v>
      </c>
      <c r="D3025" s="23">
        <v>1</v>
      </c>
      <c r="E3025" s="23">
        <v>1</v>
      </c>
      <c r="F3025" s="21" t="s">
        <v>9750</v>
      </c>
      <c r="G3025" s="21" t="s">
        <v>28</v>
      </c>
      <c r="H3025" s="27">
        <v>1487.91400514</v>
      </c>
      <c r="I3025" s="25" t="s">
        <v>13604</v>
      </c>
      <c r="J3025" s="26"/>
      <c r="K3025" s="25"/>
      <c r="L3025" s="26"/>
      <c r="M3025" s="25" t="s">
        <v>13604</v>
      </c>
      <c r="N3025" s="26"/>
      <c r="O3025" s="23">
        <v>0</v>
      </c>
      <c r="P3025" s="32"/>
    </row>
    <row r="3026" spans="1:16" collapsed="1">
      <c r="A3026" s="21" t="s">
        <v>16969</v>
      </c>
      <c r="B3026" s="21" t="s">
        <v>16970</v>
      </c>
      <c r="C3026" s="22">
        <v>2.4300000000000002</v>
      </c>
      <c r="D3026" s="23">
        <v>1</v>
      </c>
      <c r="E3026" s="23">
        <v>1</v>
      </c>
      <c r="F3026" s="23">
        <v>1</v>
      </c>
      <c r="G3026" s="23">
        <v>1</v>
      </c>
      <c r="H3026" s="24">
        <v>0.39471544558475802</v>
      </c>
      <c r="I3026" s="26"/>
      <c r="J3026" s="24">
        <v>1.5894352545377599</v>
      </c>
      <c r="K3026" s="26"/>
      <c r="L3026" s="24">
        <v>0.89118672981639602</v>
      </c>
      <c r="M3026" s="26"/>
      <c r="N3026" s="23">
        <v>617</v>
      </c>
      <c r="O3026" s="26">
        <v>70.700811244660102</v>
      </c>
      <c r="P3026" s="30">
        <v>5.70654296875</v>
      </c>
    </row>
    <row r="3027" spans="1:16" hidden="1" outlineLevel="1">
      <c r="A3027" s="32"/>
      <c r="B3027" s="14" t="s">
        <v>11</v>
      </c>
      <c r="C3027" s="14" t="s">
        <v>13571</v>
      </c>
      <c r="D3027" s="14" t="s">
        <v>13572</v>
      </c>
      <c r="E3027" s="14" t="s">
        <v>13573</v>
      </c>
      <c r="F3027" s="14" t="s">
        <v>13574</v>
      </c>
      <c r="G3027" s="14" t="s">
        <v>12</v>
      </c>
      <c r="H3027" s="14" t="s">
        <v>16</v>
      </c>
      <c r="I3027" s="14" t="s">
        <v>13564</v>
      </c>
      <c r="J3027" s="14" t="s">
        <v>13555</v>
      </c>
      <c r="K3027" s="14" t="s">
        <v>13565</v>
      </c>
      <c r="L3027" s="14" t="s">
        <v>13557</v>
      </c>
      <c r="M3027" s="14" t="s">
        <v>13566</v>
      </c>
      <c r="N3027" s="14" t="s">
        <v>13559</v>
      </c>
      <c r="O3027" s="14" t="s">
        <v>13575</v>
      </c>
      <c r="P3027" s="32"/>
    </row>
    <row r="3028" spans="1:16" hidden="1" outlineLevel="1">
      <c r="A3028" s="32"/>
      <c r="B3028" s="21" t="s">
        <v>16971</v>
      </c>
      <c r="C3028" s="23">
        <v>1</v>
      </c>
      <c r="D3028" s="23">
        <v>1</v>
      </c>
      <c r="E3028" s="23">
        <v>1</v>
      </c>
      <c r="F3028" s="21" t="s">
        <v>16969</v>
      </c>
      <c r="G3028" s="21" t="s">
        <v>16972</v>
      </c>
      <c r="H3028" s="27">
        <v>2014.96965217</v>
      </c>
      <c r="I3028" s="25" t="s">
        <v>13633</v>
      </c>
      <c r="J3028" s="26"/>
      <c r="K3028" s="25" t="s">
        <v>13633</v>
      </c>
      <c r="L3028" s="26"/>
      <c r="M3028" s="25" t="s">
        <v>13633</v>
      </c>
      <c r="N3028" s="26"/>
      <c r="O3028" s="23">
        <v>0</v>
      </c>
      <c r="P3028" s="32"/>
    </row>
    <row r="3029" spans="1:16" collapsed="1">
      <c r="A3029" s="21" t="s">
        <v>3333</v>
      </c>
      <c r="B3029" s="21" t="s">
        <v>16973</v>
      </c>
      <c r="C3029" s="22">
        <v>3.97</v>
      </c>
      <c r="D3029" s="23">
        <v>1</v>
      </c>
      <c r="E3029" s="23">
        <v>3</v>
      </c>
      <c r="F3029" s="23">
        <v>3</v>
      </c>
      <c r="G3029" s="23">
        <v>7</v>
      </c>
      <c r="H3029" s="24">
        <v>0.72503312206473103</v>
      </c>
      <c r="I3029" s="26">
        <v>8.8113579351398705</v>
      </c>
      <c r="J3029" s="24">
        <v>0.42480961346677099</v>
      </c>
      <c r="K3029" s="26">
        <v>8.0954507602889301</v>
      </c>
      <c r="L3029" s="24">
        <v>0.88943315618552199</v>
      </c>
      <c r="M3029" s="26"/>
      <c r="N3029" s="23">
        <v>957</v>
      </c>
      <c r="O3029" s="26">
        <v>105.96596962466</v>
      </c>
      <c r="P3029" s="30">
        <v>6.27783203125</v>
      </c>
    </row>
    <row r="3030" spans="1:16" hidden="1" outlineLevel="1">
      <c r="A3030" s="32"/>
      <c r="B3030" s="14" t="s">
        <v>11</v>
      </c>
      <c r="C3030" s="14" t="s">
        <v>13571</v>
      </c>
      <c r="D3030" s="14" t="s">
        <v>13572</v>
      </c>
      <c r="E3030" s="14" t="s">
        <v>13573</v>
      </c>
      <c r="F3030" s="14" t="s">
        <v>13574</v>
      </c>
      <c r="G3030" s="14" t="s">
        <v>12</v>
      </c>
      <c r="H3030" s="14" t="s">
        <v>16</v>
      </c>
      <c r="I3030" s="14" t="s">
        <v>13564</v>
      </c>
      <c r="J3030" s="14" t="s">
        <v>13555</v>
      </c>
      <c r="K3030" s="14" t="s">
        <v>13565</v>
      </c>
      <c r="L3030" s="14" t="s">
        <v>13557</v>
      </c>
      <c r="M3030" s="14" t="s">
        <v>13566</v>
      </c>
      <c r="N3030" s="14" t="s">
        <v>13559</v>
      </c>
      <c r="O3030" s="14" t="s">
        <v>13575</v>
      </c>
      <c r="P3030" s="32"/>
    </row>
    <row r="3031" spans="1:16" hidden="1" outlineLevel="1" collapsed="1">
      <c r="A3031" s="32"/>
      <c r="B3031" s="21" t="s">
        <v>16974</v>
      </c>
      <c r="C3031" s="23">
        <v>4</v>
      </c>
      <c r="D3031" s="23">
        <v>1</v>
      </c>
      <c r="E3031" s="23">
        <v>1</v>
      </c>
      <c r="F3031" s="21" t="s">
        <v>3333</v>
      </c>
      <c r="G3031" s="21" t="s">
        <v>30</v>
      </c>
      <c r="H3031" s="27">
        <v>1441.8557011400001</v>
      </c>
      <c r="I3031" s="25" t="s">
        <v>13584</v>
      </c>
      <c r="J3031" s="26">
        <v>2.3490146423623099</v>
      </c>
      <c r="K3031" s="25" t="s">
        <v>13584</v>
      </c>
      <c r="L3031" s="26">
        <v>1.16494367045425</v>
      </c>
      <c r="M3031" s="25"/>
      <c r="N3031" s="26"/>
      <c r="O3031" s="23">
        <v>0</v>
      </c>
      <c r="P3031" s="32"/>
    </row>
    <row r="3032" spans="1:16" ht="15.75" hidden="1" customHeight="1" outlineLevel="1">
      <c r="A3032" s="32"/>
      <c r="B3032" s="21" t="s">
        <v>16975</v>
      </c>
      <c r="C3032" s="23">
        <v>2</v>
      </c>
      <c r="D3032" s="23">
        <v>1</v>
      </c>
      <c r="E3032" s="23">
        <v>1</v>
      </c>
      <c r="F3032" s="21" t="s">
        <v>3333</v>
      </c>
      <c r="G3032" s="21" t="s">
        <v>45</v>
      </c>
      <c r="H3032" s="27">
        <v>1296.80690177</v>
      </c>
      <c r="I3032" s="25" t="s">
        <v>13577</v>
      </c>
      <c r="J3032" s="26"/>
      <c r="K3032" s="25" t="s">
        <v>13577</v>
      </c>
      <c r="L3032" s="26"/>
      <c r="M3032" s="25" t="s">
        <v>13577</v>
      </c>
      <c r="N3032" s="26"/>
      <c r="O3032" s="23">
        <v>0</v>
      </c>
      <c r="P3032" s="32"/>
    </row>
    <row r="3033" spans="1:16" hidden="1" outlineLevel="1">
      <c r="A3033" s="32"/>
      <c r="B3033" s="21" t="s">
        <v>16976</v>
      </c>
      <c r="C3033" s="23">
        <v>1</v>
      </c>
      <c r="D3033" s="23">
        <v>1</v>
      </c>
      <c r="E3033" s="23">
        <v>1</v>
      </c>
      <c r="F3033" s="21" t="s">
        <v>3333</v>
      </c>
      <c r="G3033" s="21" t="s">
        <v>34</v>
      </c>
      <c r="H3033" s="27">
        <v>1914.0481297399999</v>
      </c>
      <c r="I3033" s="25"/>
      <c r="J3033" s="26"/>
      <c r="K3033" s="25"/>
      <c r="L3033" s="26"/>
      <c r="M3033" s="25"/>
      <c r="N3033" s="26"/>
      <c r="O3033" s="23">
        <v>0</v>
      </c>
      <c r="P3033" s="32"/>
    </row>
    <row r="3034" spans="1:16" collapsed="1">
      <c r="A3034" s="21" t="s">
        <v>5730</v>
      </c>
      <c r="B3034" s="21" t="s">
        <v>16977</v>
      </c>
      <c r="C3034" s="22">
        <v>51.67</v>
      </c>
      <c r="D3034" s="23">
        <v>1</v>
      </c>
      <c r="E3034" s="23">
        <v>7</v>
      </c>
      <c r="F3034" s="23">
        <v>7</v>
      </c>
      <c r="G3034" s="23">
        <v>95</v>
      </c>
      <c r="H3034" s="24">
        <v>0.90345930268636299</v>
      </c>
      <c r="I3034" s="26">
        <v>30.178844413750799</v>
      </c>
      <c r="J3034" s="24">
        <v>0.89131475951259198</v>
      </c>
      <c r="K3034" s="26">
        <v>15.207621583768301</v>
      </c>
      <c r="L3034" s="24">
        <v>0.88895813869787499</v>
      </c>
      <c r="M3034" s="26">
        <v>3.0631699820218601</v>
      </c>
      <c r="N3034" s="23">
        <v>180</v>
      </c>
      <c r="O3034" s="26">
        <v>20.226590914660001</v>
      </c>
      <c r="P3034" s="30">
        <v>4.93212890625</v>
      </c>
    </row>
    <row r="3035" spans="1:16" ht="15.75" hidden="1" customHeight="1" outlineLevel="1">
      <c r="A3035" s="32"/>
      <c r="B3035" s="14" t="s">
        <v>11</v>
      </c>
      <c r="C3035" s="14" t="s">
        <v>13571</v>
      </c>
      <c r="D3035" s="14" t="s">
        <v>13572</v>
      </c>
      <c r="E3035" s="14" t="s">
        <v>13573</v>
      </c>
      <c r="F3035" s="14" t="s">
        <v>13574</v>
      </c>
      <c r="G3035" s="14" t="s">
        <v>12</v>
      </c>
      <c r="H3035" s="14" t="s">
        <v>16</v>
      </c>
      <c r="I3035" s="14" t="s">
        <v>13564</v>
      </c>
      <c r="J3035" s="14" t="s">
        <v>13555</v>
      </c>
      <c r="K3035" s="14" t="s">
        <v>13565</v>
      </c>
      <c r="L3035" s="14" t="s">
        <v>13557</v>
      </c>
      <c r="M3035" s="14" t="s">
        <v>13566</v>
      </c>
      <c r="N3035" s="14" t="s">
        <v>13559</v>
      </c>
      <c r="O3035" s="14" t="s">
        <v>13575</v>
      </c>
      <c r="P3035" s="32"/>
    </row>
    <row r="3036" spans="1:16" hidden="1" outlineLevel="1">
      <c r="A3036" s="32"/>
      <c r="B3036" s="21" t="s">
        <v>16978</v>
      </c>
      <c r="C3036" s="23">
        <v>8</v>
      </c>
      <c r="D3036" s="23">
        <v>1</v>
      </c>
      <c r="E3036" s="23">
        <v>1</v>
      </c>
      <c r="F3036" s="21" t="s">
        <v>5730</v>
      </c>
      <c r="G3036" s="21" t="s">
        <v>287</v>
      </c>
      <c r="H3036" s="27">
        <v>2682.4375951400002</v>
      </c>
      <c r="I3036" s="25" t="s">
        <v>13594</v>
      </c>
      <c r="J3036" s="26"/>
      <c r="K3036" s="25" t="s">
        <v>13604</v>
      </c>
      <c r="L3036" s="26"/>
      <c r="M3036" s="25" t="s">
        <v>13578</v>
      </c>
      <c r="N3036" s="26"/>
      <c r="O3036" s="23">
        <v>0</v>
      </c>
      <c r="P3036" s="32"/>
    </row>
    <row r="3037" spans="1:16" hidden="1" outlineLevel="1">
      <c r="A3037" s="32"/>
      <c r="B3037" s="21" t="s">
        <v>16979</v>
      </c>
      <c r="C3037" s="23">
        <v>41</v>
      </c>
      <c r="D3037" s="23">
        <v>1</v>
      </c>
      <c r="E3037" s="23">
        <v>1</v>
      </c>
      <c r="F3037" s="21" t="s">
        <v>5730</v>
      </c>
      <c r="G3037" s="21" t="s">
        <v>74</v>
      </c>
      <c r="H3037" s="27">
        <v>1951.11874754</v>
      </c>
      <c r="I3037" s="25" t="s">
        <v>15617</v>
      </c>
      <c r="J3037" s="26">
        <v>13.155342474690499</v>
      </c>
      <c r="K3037" s="25" t="s">
        <v>15855</v>
      </c>
      <c r="L3037" s="26">
        <v>15.8777903126969</v>
      </c>
      <c r="M3037" s="25" t="s">
        <v>14580</v>
      </c>
      <c r="N3037" s="26">
        <v>20.578814006825901</v>
      </c>
      <c r="O3037" s="23">
        <v>0</v>
      </c>
      <c r="P3037" s="32"/>
    </row>
    <row r="3038" spans="1:16" hidden="1" outlineLevel="1">
      <c r="A3038" s="32"/>
      <c r="B3038" s="21" t="s">
        <v>16980</v>
      </c>
      <c r="C3038" s="23">
        <v>3</v>
      </c>
      <c r="D3038" s="23">
        <v>1</v>
      </c>
      <c r="E3038" s="23">
        <v>1</v>
      </c>
      <c r="F3038" s="21" t="s">
        <v>5730</v>
      </c>
      <c r="G3038" s="21" t="s">
        <v>30</v>
      </c>
      <c r="H3038" s="27">
        <v>1475.8465306400001</v>
      </c>
      <c r="I3038" s="25" t="s">
        <v>13584</v>
      </c>
      <c r="J3038" s="26">
        <v>103.450356404491</v>
      </c>
      <c r="K3038" s="25" t="s">
        <v>13584</v>
      </c>
      <c r="L3038" s="26">
        <v>54.816515710723102</v>
      </c>
      <c r="M3038" s="25" t="s">
        <v>13577</v>
      </c>
      <c r="N3038" s="26"/>
      <c r="O3038" s="23">
        <v>0</v>
      </c>
      <c r="P3038" s="32"/>
    </row>
    <row r="3039" spans="1:16" hidden="1" outlineLevel="1">
      <c r="A3039" s="32"/>
      <c r="B3039" s="21" t="s">
        <v>16981</v>
      </c>
      <c r="C3039" s="23">
        <v>37</v>
      </c>
      <c r="D3039" s="23">
        <v>1</v>
      </c>
      <c r="E3039" s="23">
        <v>1</v>
      </c>
      <c r="F3039" s="21" t="s">
        <v>5730</v>
      </c>
      <c r="G3039" s="21" t="s">
        <v>36</v>
      </c>
      <c r="H3039" s="27">
        <v>1463.8566931400001</v>
      </c>
      <c r="I3039" s="25" t="s">
        <v>14703</v>
      </c>
      <c r="J3039" s="26">
        <v>54.617174502474803</v>
      </c>
      <c r="K3039" s="25" t="s">
        <v>14781</v>
      </c>
      <c r="L3039" s="26">
        <v>39.319848483635397</v>
      </c>
      <c r="M3039" s="25" t="s">
        <v>14713</v>
      </c>
      <c r="N3039" s="26">
        <v>34.262928235932101</v>
      </c>
      <c r="O3039" s="23">
        <v>0</v>
      </c>
      <c r="P3039" s="32"/>
    </row>
    <row r="3040" spans="1:16" hidden="1" outlineLevel="1" collapsed="1">
      <c r="A3040" s="32"/>
      <c r="B3040" s="21" t="s">
        <v>16982</v>
      </c>
      <c r="C3040" s="23">
        <v>1</v>
      </c>
      <c r="D3040" s="23">
        <v>1</v>
      </c>
      <c r="E3040" s="23">
        <v>1</v>
      </c>
      <c r="F3040" s="21" t="s">
        <v>5730</v>
      </c>
      <c r="G3040" s="21" t="s">
        <v>118</v>
      </c>
      <c r="H3040" s="27">
        <v>1486.8977239400001</v>
      </c>
      <c r="I3040" s="25"/>
      <c r="J3040" s="26"/>
      <c r="K3040" s="25"/>
      <c r="L3040" s="26"/>
      <c r="M3040" s="25"/>
      <c r="N3040" s="26"/>
      <c r="O3040" s="23">
        <v>0</v>
      </c>
      <c r="P3040" s="32"/>
    </row>
    <row r="3041" spans="1:16" ht="15.75" hidden="1" customHeight="1" outlineLevel="1">
      <c r="A3041" s="32"/>
      <c r="B3041" s="21" t="s">
        <v>16983</v>
      </c>
      <c r="C3041" s="23">
        <v>4</v>
      </c>
      <c r="D3041" s="23">
        <v>1</v>
      </c>
      <c r="E3041" s="23">
        <v>1</v>
      </c>
      <c r="F3041" s="21" t="s">
        <v>5730</v>
      </c>
      <c r="G3041" s="21" t="s">
        <v>45</v>
      </c>
      <c r="H3041" s="27">
        <v>2680.28367974</v>
      </c>
      <c r="I3041" s="25" t="s">
        <v>13604</v>
      </c>
      <c r="J3041" s="26"/>
      <c r="K3041" s="25" t="s">
        <v>13604</v>
      </c>
      <c r="L3041" s="26"/>
      <c r="M3041" s="25" t="s">
        <v>13604</v>
      </c>
      <c r="N3041" s="26"/>
      <c r="O3041" s="23">
        <v>0</v>
      </c>
      <c r="P3041" s="32"/>
    </row>
    <row r="3042" spans="1:16" hidden="1" outlineLevel="1">
      <c r="A3042" s="32"/>
      <c r="B3042" s="21" t="s">
        <v>16984</v>
      </c>
      <c r="C3042" s="23">
        <v>1</v>
      </c>
      <c r="D3042" s="23">
        <v>1</v>
      </c>
      <c r="E3042" s="23">
        <v>1</v>
      </c>
      <c r="F3042" s="21" t="s">
        <v>5730</v>
      </c>
      <c r="G3042" s="21" t="s">
        <v>3681</v>
      </c>
      <c r="H3042" s="27">
        <v>1748.0453089099999</v>
      </c>
      <c r="I3042" s="25" t="s">
        <v>13604</v>
      </c>
      <c r="J3042" s="26"/>
      <c r="K3042" s="25" t="s">
        <v>13604</v>
      </c>
      <c r="L3042" s="26"/>
      <c r="M3042" s="25" t="s">
        <v>13604</v>
      </c>
      <c r="N3042" s="26"/>
      <c r="O3042" s="23">
        <v>1</v>
      </c>
      <c r="P3042" s="32"/>
    </row>
    <row r="3043" spans="1:16" collapsed="1">
      <c r="A3043" s="21" t="s">
        <v>10350</v>
      </c>
      <c r="B3043" s="21" t="s">
        <v>16985</v>
      </c>
      <c r="C3043" s="22">
        <v>46.84</v>
      </c>
      <c r="D3043" s="23">
        <v>1</v>
      </c>
      <c r="E3043" s="23">
        <v>18</v>
      </c>
      <c r="F3043" s="23">
        <v>18</v>
      </c>
      <c r="G3043" s="23">
        <v>243</v>
      </c>
      <c r="H3043" s="24">
        <v>1.09426930415053</v>
      </c>
      <c r="I3043" s="26">
        <v>2.1111298721790099</v>
      </c>
      <c r="J3043" s="24">
        <v>0.94753391128213105</v>
      </c>
      <c r="K3043" s="26">
        <v>8.6084256536192303</v>
      </c>
      <c r="L3043" s="24">
        <v>0.88750851365027805</v>
      </c>
      <c r="M3043" s="26">
        <v>10.3504838331082</v>
      </c>
      <c r="N3043" s="23">
        <v>570</v>
      </c>
      <c r="O3043" s="26">
        <v>63.039317474660102</v>
      </c>
      <c r="P3043" s="30">
        <v>4.85595703125</v>
      </c>
    </row>
    <row r="3044" spans="1:16" hidden="1" outlineLevel="1">
      <c r="A3044" s="32"/>
      <c r="B3044" s="14" t="s">
        <v>11</v>
      </c>
      <c r="C3044" s="14" t="s">
        <v>13571</v>
      </c>
      <c r="D3044" s="14" t="s">
        <v>13572</v>
      </c>
      <c r="E3044" s="14" t="s">
        <v>13573</v>
      </c>
      <c r="F3044" s="14" t="s">
        <v>13574</v>
      </c>
      <c r="G3044" s="14" t="s">
        <v>12</v>
      </c>
      <c r="H3044" s="14" t="s">
        <v>16</v>
      </c>
      <c r="I3044" s="14" t="s">
        <v>13564</v>
      </c>
      <c r="J3044" s="14" t="s">
        <v>13555</v>
      </c>
      <c r="K3044" s="14" t="s">
        <v>13565</v>
      </c>
      <c r="L3044" s="14" t="s">
        <v>13557</v>
      </c>
      <c r="M3044" s="14" t="s">
        <v>13566</v>
      </c>
      <c r="N3044" s="14" t="s">
        <v>13559</v>
      </c>
      <c r="O3044" s="14" t="s">
        <v>13575</v>
      </c>
      <c r="P3044" s="32"/>
    </row>
    <row r="3045" spans="1:16" hidden="1" outlineLevel="1">
      <c r="A3045" s="32"/>
      <c r="B3045" s="21" t="s">
        <v>16986</v>
      </c>
      <c r="C3045" s="23">
        <v>14</v>
      </c>
      <c r="D3045" s="23">
        <v>1</v>
      </c>
      <c r="E3045" s="23">
        <v>1</v>
      </c>
      <c r="F3045" s="21" t="s">
        <v>10350</v>
      </c>
      <c r="G3045" s="21" t="s">
        <v>10366</v>
      </c>
      <c r="H3045" s="27">
        <v>2980.7168614399998</v>
      </c>
      <c r="I3045" s="25" t="s">
        <v>16987</v>
      </c>
      <c r="J3045" s="26">
        <v>20.753263916681298</v>
      </c>
      <c r="K3045" s="25" t="s">
        <v>16987</v>
      </c>
      <c r="L3045" s="26">
        <v>82.3949155400054</v>
      </c>
      <c r="M3045" s="25" t="s">
        <v>13615</v>
      </c>
      <c r="N3045" s="26">
        <v>21.965178859996001</v>
      </c>
      <c r="O3045" s="23">
        <v>1</v>
      </c>
      <c r="P3045" s="32"/>
    </row>
    <row r="3046" spans="1:16" hidden="1" outlineLevel="1">
      <c r="A3046" s="32"/>
      <c r="B3046" s="21" t="s">
        <v>16988</v>
      </c>
      <c r="C3046" s="23">
        <v>37</v>
      </c>
      <c r="D3046" s="23">
        <v>1</v>
      </c>
      <c r="E3046" s="23">
        <v>1</v>
      </c>
      <c r="F3046" s="21" t="s">
        <v>10350</v>
      </c>
      <c r="G3046" s="21" t="s">
        <v>396</v>
      </c>
      <c r="H3046" s="27">
        <v>2579.48013674</v>
      </c>
      <c r="I3046" s="25" t="s">
        <v>16989</v>
      </c>
      <c r="J3046" s="26">
        <v>24.789041591989001</v>
      </c>
      <c r="K3046" s="25" t="s">
        <v>16990</v>
      </c>
      <c r="L3046" s="26">
        <v>40.3170785120547</v>
      </c>
      <c r="M3046" s="25" t="s">
        <v>16991</v>
      </c>
      <c r="N3046" s="26">
        <v>19.900680564870399</v>
      </c>
      <c r="O3046" s="23">
        <v>0</v>
      </c>
      <c r="P3046" s="32"/>
    </row>
    <row r="3047" spans="1:16" hidden="1" outlineLevel="1" collapsed="1">
      <c r="A3047" s="32"/>
      <c r="B3047" s="21" t="s">
        <v>16992</v>
      </c>
      <c r="C3047" s="23">
        <v>9</v>
      </c>
      <c r="D3047" s="23">
        <v>1</v>
      </c>
      <c r="E3047" s="23">
        <v>1</v>
      </c>
      <c r="F3047" s="21" t="s">
        <v>10350</v>
      </c>
      <c r="G3047" s="21" t="s">
        <v>336</v>
      </c>
      <c r="H3047" s="27">
        <v>2595.12625484</v>
      </c>
      <c r="I3047" s="25" t="s">
        <v>13883</v>
      </c>
      <c r="J3047" s="26">
        <v>20.636630889207598</v>
      </c>
      <c r="K3047" s="25" t="s">
        <v>13584</v>
      </c>
      <c r="L3047" s="26">
        <v>69.3795790789233</v>
      </c>
      <c r="M3047" s="25" t="s">
        <v>13834</v>
      </c>
      <c r="N3047" s="26">
        <v>10.3004111421017</v>
      </c>
      <c r="O3047" s="23">
        <v>0</v>
      </c>
      <c r="P3047" s="32"/>
    </row>
    <row r="3048" spans="1:16" ht="15.75" hidden="1" customHeight="1" outlineLevel="1">
      <c r="A3048" s="32"/>
      <c r="B3048" s="21" t="s">
        <v>16993</v>
      </c>
      <c r="C3048" s="23">
        <v>15</v>
      </c>
      <c r="D3048" s="23">
        <v>1</v>
      </c>
      <c r="E3048" s="23">
        <v>1</v>
      </c>
      <c r="F3048" s="21" t="s">
        <v>10350</v>
      </c>
      <c r="G3048" s="21" t="s">
        <v>56</v>
      </c>
      <c r="H3048" s="27">
        <v>2176.1124473099999</v>
      </c>
      <c r="I3048" s="25" t="s">
        <v>14899</v>
      </c>
      <c r="J3048" s="26">
        <v>49.547750349639202</v>
      </c>
      <c r="K3048" s="25" t="s">
        <v>13649</v>
      </c>
      <c r="L3048" s="26">
        <v>45.398068055659998</v>
      </c>
      <c r="M3048" s="25" t="s">
        <v>14830</v>
      </c>
      <c r="N3048" s="26">
        <v>36.809519794991303</v>
      </c>
      <c r="O3048" s="23">
        <v>0</v>
      </c>
      <c r="P3048" s="32"/>
    </row>
    <row r="3049" spans="1:16" hidden="1" outlineLevel="1">
      <c r="A3049" s="32"/>
      <c r="B3049" s="21" t="s">
        <v>16994</v>
      </c>
      <c r="C3049" s="23">
        <v>7</v>
      </c>
      <c r="D3049" s="23">
        <v>1</v>
      </c>
      <c r="E3049" s="23">
        <v>1</v>
      </c>
      <c r="F3049" s="21" t="s">
        <v>10350</v>
      </c>
      <c r="G3049" s="21" t="s">
        <v>58</v>
      </c>
      <c r="H3049" s="27">
        <v>1942.0713232400001</v>
      </c>
      <c r="I3049" s="25" t="s">
        <v>13663</v>
      </c>
      <c r="J3049" s="26">
        <v>5.4049969107646803</v>
      </c>
      <c r="K3049" s="25" t="s">
        <v>13834</v>
      </c>
      <c r="L3049" s="26">
        <v>7.5751438427290001</v>
      </c>
      <c r="M3049" s="25" t="s">
        <v>13577</v>
      </c>
      <c r="N3049" s="26"/>
      <c r="O3049" s="23">
        <v>0</v>
      </c>
      <c r="P3049" s="32"/>
    </row>
    <row r="3050" spans="1:16" hidden="1" outlineLevel="1">
      <c r="A3050" s="32"/>
      <c r="B3050" s="21" t="s">
        <v>16995</v>
      </c>
      <c r="C3050" s="23">
        <v>25</v>
      </c>
      <c r="D3050" s="23">
        <v>1</v>
      </c>
      <c r="E3050" s="23">
        <v>1</v>
      </c>
      <c r="F3050" s="21" t="s">
        <v>10350</v>
      </c>
      <c r="G3050" s="21" t="s">
        <v>28</v>
      </c>
      <c r="H3050" s="27">
        <v>1316.8191393699999</v>
      </c>
      <c r="I3050" s="25" t="s">
        <v>15167</v>
      </c>
      <c r="J3050" s="26">
        <v>64.168832321968793</v>
      </c>
      <c r="K3050" s="25" t="s">
        <v>14607</v>
      </c>
      <c r="L3050" s="26">
        <v>62.780041351719298</v>
      </c>
      <c r="M3050" s="25" t="s">
        <v>16329</v>
      </c>
      <c r="N3050" s="26">
        <v>40.189720094928198</v>
      </c>
      <c r="O3050" s="23">
        <v>0</v>
      </c>
      <c r="P3050" s="32"/>
    </row>
    <row r="3051" spans="1:16" hidden="1" outlineLevel="1" collapsed="1">
      <c r="A3051" s="32"/>
      <c r="B3051" s="21" t="s">
        <v>16996</v>
      </c>
      <c r="C3051" s="23">
        <v>19</v>
      </c>
      <c r="D3051" s="23">
        <v>1</v>
      </c>
      <c r="E3051" s="23">
        <v>1</v>
      </c>
      <c r="F3051" s="21" t="s">
        <v>10350</v>
      </c>
      <c r="G3051" s="21" t="s">
        <v>45</v>
      </c>
      <c r="H3051" s="27">
        <v>1841.0145129699999</v>
      </c>
      <c r="I3051" s="25" t="s">
        <v>14150</v>
      </c>
      <c r="J3051" s="26">
        <v>81.537961365473095</v>
      </c>
      <c r="K3051" s="25" t="s">
        <v>15457</v>
      </c>
      <c r="L3051" s="26">
        <v>30.370909343611999</v>
      </c>
      <c r="M3051" s="25" t="s">
        <v>14385</v>
      </c>
      <c r="N3051" s="26">
        <v>34.442531904454199</v>
      </c>
      <c r="O3051" s="23">
        <v>0</v>
      </c>
      <c r="P3051" s="32"/>
    </row>
    <row r="3052" spans="1:16" ht="15.75" hidden="1" customHeight="1" outlineLevel="1">
      <c r="A3052" s="32"/>
      <c r="B3052" s="21" t="s">
        <v>16997</v>
      </c>
      <c r="C3052" s="23">
        <v>24</v>
      </c>
      <c r="D3052" s="23">
        <v>1</v>
      </c>
      <c r="E3052" s="23">
        <v>1</v>
      </c>
      <c r="F3052" s="21" t="s">
        <v>10350</v>
      </c>
      <c r="G3052" s="21" t="s">
        <v>36</v>
      </c>
      <c r="H3052" s="27">
        <v>1495.9397923399999</v>
      </c>
      <c r="I3052" s="25" t="s">
        <v>16023</v>
      </c>
      <c r="J3052" s="26">
        <v>23.816772762146101</v>
      </c>
      <c r="K3052" s="25" t="s">
        <v>14781</v>
      </c>
      <c r="L3052" s="26">
        <v>32.4482635182409</v>
      </c>
      <c r="M3052" s="25" t="s">
        <v>13956</v>
      </c>
      <c r="N3052" s="26">
        <v>12.9252643176918</v>
      </c>
      <c r="O3052" s="23">
        <v>0</v>
      </c>
      <c r="P3052" s="32"/>
    </row>
    <row r="3053" spans="1:16" hidden="1" outlineLevel="1">
      <c r="A3053" s="32"/>
      <c r="B3053" s="21" t="s">
        <v>16998</v>
      </c>
      <c r="C3053" s="23">
        <v>13</v>
      </c>
      <c r="D3053" s="23">
        <v>1</v>
      </c>
      <c r="E3053" s="23">
        <v>1</v>
      </c>
      <c r="F3053" s="21" t="s">
        <v>10350</v>
      </c>
      <c r="G3053" s="21" t="s">
        <v>23</v>
      </c>
      <c r="H3053" s="27">
        <v>1682.9274157699999</v>
      </c>
      <c r="I3053" s="25" t="s">
        <v>15617</v>
      </c>
      <c r="J3053" s="26">
        <v>30.181840895392298</v>
      </c>
      <c r="K3053" s="25" t="s">
        <v>13670</v>
      </c>
      <c r="L3053" s="26">
        <v>5.0649797687387297</v>
      </c>
      <c r="M3053" s="25" t="s">
        <v>15072</v>
      </c>
      <c r="N3053" s="26">
        <v>21.115550935715</v>
      </c>
      <c r="O3053" s="23">
        <v>0</v>
      </c>
      <c r="P3053" s="32"/>
    </row>
    <row r="3054" spans="1:16" hidden="1" outlineLevel="1">
      <c r="A3054" s="32"/>
      <c r="B3054" s="21" t="s">
        <v>16999</v>
      </c>
      <c r="C3054" s="23">
        <v>13</v>
      </c>
      <c r="D3054" s="23">
        <v>1</v>
      </c>
      <c r="E3054" s="23">
        <v>1</v>
      </c>
      <c r="F3054" s="21" t="s">
        <v>10350</v>
      </c>
      <c r="G3054" s="21" t="s">
        <v>1230</v>
      </c>
      <c r="H3054" s="27">
        <v>2332.34305184</v>
      </c>
      <c r="I3054" s="25" t="s">
        <v>13648</v>
      </c>
      <c r="J3054" s="26">
        <v>22.608944932648299</v>
      </c>
      <c r="K3054" s="25" t="s">
        <v>13829</v>
      </c>
      <c r="L3054" s="26">
        <v>27.251119201385801</v>
      </c>
      <c r="M3054" s="25" t="s">
        <v>13813</v>
      </c>
      <c r="N3054" s="26"/>
      <c r="O3054" s="23">
        <v>1</v>
      </c>
      <c r="P3054" s="32"/>
    </row>
    <row r="3055" spans="1:16" hidden="1" outlineLevel="1">
      <c r="A3055" s="32"/>
      <c r="B3055" s="21" t="s">
        <v>17000</v>
      </c>
      <c r="C3055" s="23">
        <v>4</v>
      </c>
      <c r="D3055" s="23">
        <v>1</v>
      </c>
      <c r="E3055" s="23">
        <v>1</v>
      </c>
      <c r="F3055" s="21" t="s">
        <v>10350</v>
      </c>
      <c r="G3055" s="21" t="s">
        <v>79</v>
      </c>
      <c r="H3055" s="27">
        <v>1986.95482244</v>
      </c>
      <c r="I3055" s="25" t="s">
        <v>13834</v>
      </c>
      <c r="J3055" s="26">
        <v>15.336188883441</v>
      </c>
      <c r="K3055" s="25" t="s">
        <v>13834</v>
      </c>
      <c r="L3055" s="26">
        <v>0.77381743698638406</v>
      </c>
      <c r="M3055" s="25" t="s">
        <v>13639</v>
      </c>
      <c r="N3055" s="26">
        <v>36.1033288226728</v>
      </c>
      <c r="O3055" s="23">
        <v>0</v>
      </c>
      <c r="P3055" s="32"/>
    </row>
    <row r="3056" spans="1:16" hidden="1" outlineLevel="1" collapsed="1">
      <c r="A3056" s="32"/>
      <c r="B3056" s="21" t="s">
        <v>17001</v>
      </c>
      <c r="C3056" s="23">
        <v>29</v>
      </c>
      <c r="D3056" s="23">
        <v>1</v>
      </c>
      <c r="E3056" s="23">
        <v>1</v>
      </c>
      <c r="F3056" s="21" t="s">
        <v>10350</v>
      </c>
      <c r="G3056" s="21" t="s">
        <v>23</v>
      </c>
      <c r="H3056" s="27">
        <v>1828.9966295700001</v>
      </c>
      <c r="I3056" s="25" t="s">
        <v>16840</v>
      </c>
      <c r="J3056" s="26">
        <v>16.082398184083001</v>
      </c>
      <c r="K3056" s="25" t="s">
        <v>15998</v>
      </c>
      <c r="L3056" s="26">
        <v>23.632087593003799</v>
      </c>
      <c r="M3056" s="25" t="s">
        <v>14544</v>
      </c>
      <c r="N3056" s="26">
        <v>12.029657981805901</v>
      </c>
      <c r="O3056" s="23">
        <v>0</v>
      </c>
      <c r="P3056" s="32"/>
    </row>
    <row r="3057" spans="1:16" ht="15.75" hidden="1" customHeight="1" outlineLevel="1">
      <c r="A3057" s="32"/>
      <c r="B3057" s="21" t="s">
        <v>17002</v>
      </c>
      <c r="C3057" s="23">
        <v>5</v>
      </c>
      <c r="D3057" s="23">
        <v>1</v>
      </c>
      <c r="E3057" s="23">
        <v>1</v>
      </c>
      <c r="F3057" s="21" t="s">
        <v>10350</v>
      </c>
      <c r="G3057" s="21" t="s">
        <v>16655</v>
      </c>
      <c r="H3057" s="27">
        <v>1469.7229804399999</v>
      </c>
      <c r="I3057" s="25" t="s">
        <v>13834</v>
      </c>
      <c r="J3057" s="26">
        <v>8.1937814969328002</v>
      </c>
      <c r="K3057" s="25" t="s">
        <v>13639</v>
      </c>
      <c r="L3057" s="26">
        <v>116.451137481106</v>
      </c>
      <c r="M3057" s="25" t="s">
        <v>13639</v>
      </c>
      <c r="N3057" s="26">
        <v>35.192319562414099</v>
      </c>
      <c r="O3057" s="23">
        <v>0</v>
      </c>
      <c r="P3057" s="32"/>
    </row>
    <row r="3058" spans="1:16" hidden="1" outlineLevel="1">
      <c r="A3058" s="32"/>
      <c r="B3058" s="21" t="s">
        <v>17003</v>
      </c>
      <c r="C3058" s="23">
        <v>24</v>
      </c>
      <c r="D3058" s="23">
        <v>1</v>
      </c>
      <c r="E3058" s="23">
        <v>1</v>
      </c>
      <c r="F3058" s="21" t="s">
        <v>10350</v>
      </c>
      <c r="G3058" s="21" t="s">
        <v>36</v>
      </c>
      <c r="H3058" s="27">
        <v>1401.8468815399999</v>
      </c>
      <c r="I3058" s="25" t="s">
        <v>14986</v>
      </c>
      <c r="J3058" s="26"/>
      <c r="K3058" s="25" t="s">
        <v>13881</v>
      </c>
      <c r="L3058" s="26">
        <v>11.963499450795499</v>
      </c>
      <c r="M3058" s="25" t="s">
        <v>13688</v>
      </c>
      <c r="N3058" s="26">
        <v>51.487549420108699</v>
      </c>
      <c r="O3058" s="23">
        <v>0</v>
      </c>
      <c r="P3058" s="32"/>
    </row>
    <row r="3059" spans="1:16" hidden="1" outlineLevel="1">
      <c r="A3059" s="32"/>
      <c r="B3059" s="21" t="s">
        <v>17004</v>
      </c>
      <c r="C3059" s="23">
        <v>1</v>
      </c>
      <c r="D3059" s="23">
        <v>1</v>
      </c>
      <c r="E3059" s="23">
        <v>1</v>
      </c>
      <c r="F3059" s="21" t="s">
        <v>10350</v>
      </c>
      <c r="G3059" s="21" t="s">
        <v>30</v>
      </c>
      <c r="H3059" s="27">
        <v>1460.8058337699999</v>
      </c>
      <c r="I3059" s="25" t="s">
        <v>13577</v>
      </c>
      <c r="J3059" s="26"/>
      <c r="K3059" s="25"/>
      <c r="L3059" s="26"/>
      <c r="M3059" s="25" t="s">
        <v>13577</v>
      </c>
      <c r="N3059" s="26"/>
      <c r="O3059" s="23">
        <v>0</v>
      </c>
      <c r="P3059" s="32"/>
    </row>
    <row r="3060" spans="1:16" hidden="1" outlineLevel="1" collapsed="1">
      <c r="A3060" s="32"/>
      <c r="B3060" s="21" t="s">
        <v>17005</v>
      </c>
      <c r="C3060" s="23">
        <v>2</v>
      </c>
      <c r="D3060" s="23">
        <v>1</v>
      </c>
      <c r="E3060" s="23">
        <v>1</v>
      </c>
      <c r="F3060" s="21" t="s">
        <v>10350</v>
      </c>
      <c r="G3060" s="21" t="s">
        <v>45</v>
      </c>
      <c r="H3060" s="27">
        <v>1270.6271227699999</v>
      </c>
      <c r="I3060" s="25" t="s">
        <v>13577</v>
      </c>
      <c r="J3060" s="26"/>
      <c r="K3060" s="25" t="s">
        <v>13577</v>
      </c>
      <c r="L3060" s="26"/>
      <c r="M3060" s="25" t="s">
        <v>13577</v>
      </c>
      <c r="N3060" s="26"/>
      <c r="O3060" s="23">
        <v>0</v>
      </c>
      <c r="P3060" s="32"/>
    </row>
    <row r="3061" spans="1:16" ht="15.75" hidden="1" customHeight="1" outlineLevel="1">
      <c r="A3061" s="32"/>
      <c r="B3061" s="21" t="s">
        <v>17006</v>
      </c>
      <c r="C3061" s="23">
        <v>1</v>
      </c>
      <c r="D3061" s="23">
        <v>1</v>
      </c>
      <c r="E3061" s="23">
        <v>1</v>
      </c>
      <c r="F3061" s="21" t="s">
        <v>10350</v>
      </c>
      <c r="G3061" s="21" t="s">
        <v>45</v>
      </c>
      <c r="H3061" s="27">
        <v>4102.1617637099998</v>
      </c>
      <c r="I3061" s="25" t="s">
        <v>13633</v>
      </c>
      <c r="J3061" s="26"/>
      <c r="K3061" s="25" t="s">
        <v>13633</v>
      </c>
      <c r="L3061" s="26"/>
      <c r="M3061" s="25" t="s">
        <v>13633</v>
      </c>
      <c r="N3061" s="26"/>
      <c r="O3061" s="23">
        <v>0</v>
      </c>
      <c r="P3061" s="32"/>
    </row>
    <row r="3062" spans="1:16" hidden="1" outlineLevel="1">
      <c r="A3062" s="32"/>
      <c r="B3062" s="21" t="s">
        <v>17007</v>
      </c>
      <c r="C3062" s="23">
        <v>1</v>
      </c>
      <c r="D3062" s="23">
        <v>1</v>
      </c>
      <c r="E3062" s="23">
        <v>1</v>
      </c>
      <c r="F3062" s="21" t="s">
        <v>10350</v>
      </c>
      <c r="G3062" s="21" t="s">
        <v>45</v>
      </c>
      <c r="H3062" s="27">
        <v>2550.2023045400001</v>
      </c>
      <c r="I3062" s="25"/>
      <c r="J3062" s="26"/>
      <c r="K3062" s="25"/>
      <c r="L3062" s="26"/>
      <c r="M3062" s="25"/>
      <c r="N3062" s="26"/>
      <c r="O3062" s="23">
        <v>0</v>
      </c>
      <c r="P3062" s="32"/>
    </row>
    <row r="3063" spans="1:16" collapsed="1">
      <c r="A3063" s="21" t="s">
        <v>13477</v>
      </c>
      <c r="B3063" s="21" t="s">
        <v>17008</v>
      </c>
      <c r="C3063" s="22">
        <v>3.27</v>
      </c>
      <c r="D3063" s="23">
        <v>1</v>
      </c>
      <c r="E3063" s="23">
        <v>1</v>
      </c>
      <c r="F3063" s="23">
        <v>1</v>
      </c>
      <c r="G3063" s="23">
        <v>9</v>
      </c>
      <c r="H3063" s="24">
        <v>0.16658951673208</v>
      </c>
      <c r="I3063" s="26"/>
      <c r="J3063" s="24">
        <v>1.7935059920296299</v>
      </c>
      <c r="K3063" s="26"/>
      <c r="L3063" s="24">
        <v>0.88624515149380001</v>
      </c>
      <c r="M3063" s="26"/>
      <c r="N3063" s="23">
        <v>398</v>
      </c>
      <c r="O3063" s="26">
        <v>42.858611644660002</v>
      </c>
      <c r="P3063" s="30">
        <v>6.96142578125</v>
      </c>
    </row>
    <row r="3064" spans="1:16" hidden="1" outlineLevel="1">
      <c r="A3064" s="32"/>
      <c r="B3064" s="14" t="s">
        <v>11</v>
      </c>
      <c r="C3064" s="14" t="s">
        <v>13571</v>
      </c>
      <c r="D3064" s="14" t="s">
        <v>13572</v>
      </c>
      <c r="E3064" s="14" t="s">
        <v>13573</v>
      </c>
      <c r="F3064" s="14" t="s">
        <v>13574</v>
      </c>
      <c r="G3064" s="14" t="s">
        <v>12</v>
      </c>
      <c r="H3064" s="14" t="s">
        <v>16</v>
      </c>
      <c r="I3064" s="14" t="s">
        <v>13564</v>
      </c>
      <c r="J3064" s="14" t="s">
        <v>13555</v>
      </c>
      <c r="K3064" s="14" t="s">
        <v>13565</v>
      </c>
      <c r="L3064" s="14" t="s">
        <v>13557</v>
      </c>
      <c r="M3064" s="14" t="s">
        <v>13566</v>
      </c>
      <c r="N3064" s="14" t="s">
        <v>13559</v>
      </c>
      <c r="O3064" s="14" t="s">
        <v>13575</v>
      </c>
      <c r="P3064" s="32"/>
    </row>
    <row r="3065" spans="1:16" hidden="1" outlineLevel="1">
      <c r="A3065" s="32"/>
      <c r="B3065" s="21" t="s">
        <v>17009</v>
      </c>
      <c r="C3065" s="23">
        <v>9</v>
      </c>
      <c r="D3065" s="23">
        <v>1</v>
      </c>
      <c r="E3065" s="23">
        <v>1</v>
      </c>
      <c r="F3065" s="21" t="s">
        <v>13477</v>
      </c>
      <c r="G3065" s="21" t="s">
        <v>45</v>
      </c>
      <c r="H3065" s="27">
        <v>1643.9172553400001</v>
      </c>
      <c r="I3065" s="25" t="s">
        <v>13633</v>
      </c>
      <c r="J3065" s="26"/>
      <c r="K3065" s="25" t="s">
        <v>13633</v>
      </c>
      <c r="L3065" s="26"/>
      <c r="M3065" s="25" t="s">
        <v>13633</v>
      </c>
      <c r="N3065" s="26"/>
      <c r="O3065" s="23">
        <v>0</v>
      </c>
      <c r="P3065" s="32"/>
    </row>
    <row r="3066" spans="1:16" collapsed="1">
      <c r="A3066" s="21" t="s">
        <v>12693</v>
      </c>
      <c r="B3066" s="21" t="s">
        <v>17010</v>
      </c>
      <c r="C3066" s="22">
        <v>43.84</v>
      </c>
      <c r="D3066" s="23">
        <v>1</v>
      </c>
      <c r="E3066" s="23">
        <v>4</v>
      </c>
      <c r="F3066" s="23">
        <v>4</v>
      </c>
      <c r="G3066" s="23">
        <v>201</v>
      </c>
      <c r="H3066" s="24">
        <v>0.85900244942537596</v>
      </c>
      <c r="I3066" s="26">
        <v>11.419580339051199</v>
      </c>
      <c r="J3066" s="24">
        <v>1.2470198947281801</v>
      </c>
      <c r="K3066" s="26">
        <v>7.9820528998026203</v>
      </c>
      <c r="L3066" s="24">
        <v>0.88203334201469796</v>
      </c>
      <c r="M3066" s="26">
        <v>14.680258875143201</v>
      </c>
      <c r="N3066" s="23">
        <v>146</v>
      </c>
      <c r="O3066" s="26">
        <v>15.373310244660001</v>
      </c>
      <c r="P3066" s="30">
        <v>10.28662109375</v>
      </c>
    </row>
    <row r="3067" spans="1:16" ht="15.75" hidden="1" customHeight="1" outlineLevel="1">
      <c r="A3067" s="32"/>
      <c r="B3067" s="14" t="s">
        <v>11</v>
      </c>
      <c r="C3067" s="14" t="s">
        <v>13571</v>
      </c>
      <c r="D3067" s="14" t="s">
        <v>13572</v>
      </c>
      <c r="E3067" s="14" t="s">
        <v>13573</v>
      </c>
      <c r="F3067" s="14" t="s">
        <v>13574</v>
      </c>
      <c r="G3067" s="14" t="s">
        <v>12</v>
      </c>
      <c r="H3067" s="14" t="s">
        <v>16</v>
      </c>
      <c r="I3067" s="14" t="s">
        <v>13564</v>
      </c>
      <c r="J3067" s="14" t="s">
        <v>13555</v>
      </c>
      <c r="K3067" s="14" t="s">
        <v>13565</v>
      </c>
      <c r="L3067" s="14" t="s">
        <v>13557</v>
      </c>
      <c r="M3067" s="14" t="s">
        <v>13566</v>
      </c>
      <c r="N3067" s="14" t="s">
        <v>13559</v>
      </c>
      <c r="O3067" s="14" t="s">
        <v>13575</v>
      </c>
      <c r="P3067" s="32"/>
    </row>
    <row r="3068" spans="1:16" hidden="1" outlineLevel="1">
      <c r="A3068" s="32"/>
      <c r="B3068" s="21" t="s">
        <v>17011</v>
      </c>
      <c r="C3068" s="23">
        <v>125</v>
      </c>
      <c r="D3068" s="23">
        <v>1</v>
      </c>
      <c r="E3068" s="23">
        <v>1</v>
      </c>
      <c r="F3068" s="21" t="s">
        <v>12693</v>
      </c>
      <c r="G3068" s="21" t="s">
        <v>45</v>
      </c>
      <c r="H3068" s="27">
        <v>2121.08902334</v>
      </c>
      <c r="I3068" s="25" t="s">
        <v>17012</v>
      </c>
      <c r="J3068" s="26">
        <v>12.7253075794154</v>
      </c>
      <c r="K3068" s="25" t="s">
        <v>17013</v>
      </c>
      <c r="L3068" s="26">
        <v>5.94171896808753</v>
      </c>
      <c r="M3068" s="25" t="s">
        <v>17014</v>
      </c>
      <c r="N3068" s="26">
        <v>17.627004902842</v>
      </c>
      <c r="O3068" s="23">
        <v>0</v>
      </c>
      <c r="P3068" s="32"/>
    </row>
    <row r="3069" spans="1:16" hidden="1" outlineLevel="1">
      <c r="A3069" s="32"/>
      <c r="B3069" s="21" t="s">
        <v>17011</v>
      </c>
      <c r="C3069" s="23">
        <v>11</v>
      </c>
      <c r="D3069" s="23">
        <v>1</v>
      </c>
      <c r="E3069" s="23">
        <v>1</v>
      </c>
      <c r="F3069" s="21" t="s">
        <v>12693</v>
      </c>
      <c r="G3069" s="21" t="s">
        <v>6876</v>
      </c>
      <c r="H3069" s="27">
        <v>2137.0824925400002</v>
      </c>
      <c r="I3069" s="25" t="s">
        <v>13767</v>
      </c>
      <c r="J3069" s="26">
        <v>8.2763366527548108</v>
      </c>
      <c r="K3069" s="25" t="s">
        <v>15953</v>
      </c>
      <c r="L3069" s="26">
        <v>8.0231536787140207</v>
      </c>
      <c r="M3069" s="25" t="s">
        <v>14821</v>
      </c>
      <c r="N3069" s="26">
        <v>29.408894408206599</v>
      </c>
      <c r="O3069" s="23">
        <v>0</v>
      </c>
      <c r="P3069" s="32"/>
    </row>
    <row r="3070" spans="1:16" hidden="1" outlineLevel="1" collapsed="1">
      <c r="A3070" s="32"/>
      <c r="B3070" s="21" t="s">
        <v>17015</v>
      </c>
      <c r="C3070" s="23">
        <v>59</v>
      </c>
      <c r="D3070" s="23">
        <v>1</v>
      </c>
      <c r="E3070" s="23">
        <v>1</v>
      </c>
      <c r="F3070" s="21" t="s">
        <v>12693</v>
      </c>
      <c r="G3070" s="21" t="s">
        <v>45</v>
      </c>
      <c r="H3070" s="27">
        <v>1360.71300597</v>
      </c>
      <c r="I3070" s="25" t="s">
        <v>17016</v>
      </c>
      <c r="J3070" s="26">
        <v>5.0507416100561002</v>
      </c>
      <c r="K3070" s="25" t="s">
        <v>17017</v>
      </c>
      <c r="L3070" s="26">
        <v>21.006668218449501</v>
      </c>
      <c r="M3070" s="25" t="s">
        <v>17018</v>
      </c>
      <c r="N3070" s="26">
        <v>29.956599558666099</v>
      </c>
      <c r="O3070" s="23">
        <v>0</v>
      </c>
      <c r="P3070" s="32"/>
    </row>
    <row r="3071" spans="1:16" ht="15.75" hidden="1" customHeight="1" outlineLevel="1">
      <c r="A3071" s="32"/>
      <c r="B3071" s="21" t="s">
        <v>17019</v>
      </c>
      <c r="C3071" s="23">
        <v>3</v>
      </c>
      <c r="D3071" s="23">
        <v>1</v>
      </c>
      <c r="E3071" s="23">
        <v>1</v>
      </c>
      <c r="F3071" s="21" t="s">
        <v>12693</v>
      </c>
      <c r="G3071" s="21" t="s">
        <v>74</v>
      </c>
      <c r="H3071" s="27">
        <v>1338.7426623700001</v>
      </c>
      <c r="I3071" s="25" t="s">
        <v>13577</v>
      </c>
      <c r="J3071" s="26"/>
      <c r="K3071" s="25"/>
      <c r="L3071" s="26"/>
      <c r="M3071" s="25" t="s">
        <v>13577</v>
      </c>
      <c r="N3071" s="26"/>
      <c r="O3071" s="23">
        <v>0</v>
      </c>
      <c r="P3071" s="32"/>
    </row>
    <row r="3072" spans="1:16" hidden="1" outlineLevel="1">
      <c r="A3072" s="32"/>
      <c r="B3072" s="21" t="s">
        <v>17020</v>
      </c>
      <c r="C3072" s="23">
        <v>3</v>
      </c>
      <c r="D3072" s="23">
        <v>1</v>
      </c>
      <c r="E3072" s="23">
        <v>1</v>
      </c>
      <c r="F3072" s="21" t="s">
        <v>12693</v>
      </c>
      <c r="G3072" s="21" t="s">
        <v>17021</v>
      </c>
      <c r="H3072" s="27">
        <v>3881.0642705099999</v>
      </c>
      <c r="I3072" s="25" t="s">
        <v>13591</v>
      </c>
      <c r="J3072" s="26"/>
      <c r="K3072" s="25" t="s">
        <v>13594</v>
      </c>
      <c r="L3072" s="26"/>
      <c r="M3072" s="25" t="s">
        <v>13591</v>
      </c>
      <c r="N3072" s="26"/>
      <c r="O3072" s="23">
        <v>1</v>
      </c>
      <c r="P3072" s="32"/>
    </row>
    <row r="3073" spans="1:16" collapsed="1">
      <c r="A3073" s="21" t="s">
        <v>17022</v>
      </c>
      <c r="B3073" s="21" t="s">
        <v>17023</v>
      </c>
      <c r="C3073" s="22">
        <v>19.079999999999998</v>
      </c>
      <c r="D3073" s="23">
        <v>1</v>
      </c>
      <c r="E3073" s="23">
        <v>1</v>
      </c>
      <c r="F3073" s="23">
        <v>1</v>
      </c>
      <c r="G3073" s="23">
        <v>5</v>
      </c>
      <c r="H3073" s="24">
        <v>1.1248594024113201</v>
      </c>
      <c r="I3073" s="26">
        <v>4.48972227671445</v>
      </c>
      <c r="J3073" s="24">
        <v>1.20446087369247</v>
      </c>
      <c r="K3073" s="26">
        <v>14.338322257468301</v>
      </c>
      <c r="L3073" s="24">
        <v>0.88115232158180901</v>
      </c>
      <c r="M3073" s="26">
        <v>39.075134337442599</v>
      </c>
      <c r="N3073" s="23">
        <v>131</v>
      </c>
      <c r="O3073" s="26">
        <v>14.942643734660001</v>
      </c>
      <c r="P3073" s="30">
        <v>4.99560546875</v>
      </c>
    </row>
    <row r="3074" spans="1:16" hidden="1" outlineLevel="1">
      <c r="A3074" s="32"/>
      <c r="B3074" s="14" t="s">
        <v>11</v>
      </c>
      <c r="C3074" s="14" t="s">
        <v>13571</v>
      </c>
      <c r="D3074" s="14" t="s">
        <v>13572</v>
      </c>
      <c r="E3074" s="14" t="s">
        <v>13573</v>
      </c>
      <c r="F3074" s="14" t="s">
        <v>13574</v>
      </c>
      <c r="G3074" s="14" t="s">
        <v>12</v>
      </c>
      <c r="H3074" s="14" t="s">
        <v>16</v>
      </c>
      <c r="I3074" s="14" t="s">
        <v>13564</v>
      </c>
      <c r="J3074" s="14" t="s">
        <v>13555</v>
      </c>
      <c r="K3074" s="14" t="s">
        <v>13565</v>
      </c>
      <c r="L3074" s="14" t="s">
        <v>13557</v>
      </c>
      <c r="M3074" s="14" t="s">
        <v>13566</v>
      </c>
      <c r="N3074" s="14" t="s">
        <v>13559</v>
      </c>
      <c r="O3074" s="14" t="s">
        <v>13575</v>
      </c>
      <c r="P3074" s="32"/>
    </row>
    <row r="3075" spans="1:16" hidden="1" outlineLevel="1">
      <c r="A3075" s="32"/>
      <c r="B3075" s="21" t="s">
        <v>17024</v>
      </c>
      <c r="C3075" s="23">
        <v>5</v>
      </c>
      <c r="D3075" s="23">
        <v>1</v>
      </c>
      <c r="E3075" s="23">
        <v>1</v>
      </c>
      <c r="F3075" s="21" t="s">
        <v>17022</v>
      </c>
      <c r="G3075" s="21" t="s">
        <v>464</v>
      </c>
      <c r="H3075" s="27">
        <v>3243.61012811</v>
      </c>
      <c r="I3075" s="25" t="s">
        <v>13639</v>
      </c>
      <c r="J3075" s="26">
        <v>4.48972227671445</v>
      </c>
      <c r="K3075" s="25" t="s">
        <v>13584</v>
      </c>
      <c r="L3075" s="26">
        <v>14.338322257468301</v>
      </c>
      <c r="M3075" s="25" t="s">
        <v>13639</v>
      </c>
      <c r="N3075" s="26">
        <v>39.075134337442599</v>
      </c>
      <c r="O3075" s="23">
        <v>0</v>
      </c>
      <c r="P3075" s="32"/>
    </row>
    <row r="3076" spans="1:16" collapsed="1">
      <c r="A3076" s="21" t="s">
        <v>9403</v>
      </c>
      <c r="B3076" s="21" t="s">
        <v>17025</v>
      </c>
      <c r="C3076" s="22">
        <v>80.23</v>
      </c>
      <c r="D3076" s="23">
        <v>1</v>
      </c>
      <c r="E3076" s="23">
        <v>20</v>
      </c>
      <c r="F3076" s="23">
        <v>20</v>
      </c>
      <c r="G3076" s="23">
        <v>669</v>
      </c>
      <c r="H3076" s="24">
        <v>1.00835001410153</v>
      </c>
      <c r="I3076" s="26">
        <v>3.51738121596525</v>
      </c>
      <c r="J3076" s="24">
        <v>0.90206108332576795</v>
      </c>
      <c r="K3076" s="26">
        <v>5.36000035616616</v>
      </c>
      <c r="L3076" s="24">
        <v>0.88015775158515097</v>
      </c>
      <c r="M3076" s="26">
        <v>8.3640043308812899</v>
      </c>
      <c r="N3076" s="23">
        <v>430</v>
      </c>
      <c r="O3076" s="26">
        <v>46.552502904660003</v>
      </c>
      <c r="P3076" s="30">
        <v>4.76708984375</v>
      </c>
    </row>
    <row r="3077" spans="1:16" hidden="1" outlineLevel="1">
      <c r="A3077" s="32"/>
      <c r="B3077" s="14" t="s">
        <v>11</v>
      </c>
      <c r="C3077" s="14" t="s">
        <v>13571</v>
      </c>
      <c r="D3077" s="14" t="s">
        <v>13572</v>
      </c>
      <c r="E3077" s="14" t="s">
        <v>13573</v>
      </c>
      <c r="F3077" s="14" t="s">
        <v>13574</v>
      </c>
      <c r="G3077" s="14" t="s">
        <v>12</v>
      </c>
      <c r="H3077" s="14" t="s">
        <v>16</v>
      </c>
      <c r="I3077" s="14" t="s">
        <v>13564</v>
      </c>
      <c r="J3077" s="14" t="s">
        <v>13555</v>
      </c>
      <c r="K3077" s="14" t="s">
        <v>13565</v>
      </c>
      <c r="L3077" s="14" t="s">
        <v>13557</v>
      </c>
      <c r="M3077" s="14" t="s">
        <v>13566</v>
      </c>
      <c r="N3077" s="14" t="s">
        <v>13559</v>
      </c>
      <c r="O3077" s="14" t="s">
        <v>13575</v>
      </c>
      <c r="P3077" s="32"/>
    </row>
    <row r="3078" spans="1:16" hidden="1" outlineLevel="1">
      <c r="A3078" s="32"/>
      <c r="B3078" s="21" t="s">
        <v>17026</v>
      </c>
      <c r="C3078" s="23">
        <v>58</v>
      </c>
      <c r="D3078" s="23">
        <v>1</v>
      </c>
      <c r="E3078" s="23">
        <v>1</v>
      </c>
      <c r="F3078" s="21" t="s">
        <v>9403</v>
      </c>
      <c r="G3078" s="21" t="s">
        <v>818</v>
      </c>
      <c r="H3078" s="27">
        <v>3531.8204686399999</v>
      </c>
      <c r="I3078" s="25" t="s">
        <v>17027</v>
      </c>
      <c r="J3078" s="26">
        <v>24.518955734493701</v>
      </c>
      <c r="K3078" s="25" t="s">
        <v>17028</v>
      </c>
      <c r="L3078" s="26">
        <v>24.326598966396801</v>
      </c>
      <c r="M3078" s="25" t="s">
        <v>17029</v>
      </c>
      <c r="N3078" s="26">
        <v>5.3658878968490802</v>
      </c>
      <c r="O3078" s="23">
        <v>0</v>
      </c>
      <c r="P3078" s="32"/>
    </row>
    <row r="3079" spans="1:16" hidden="1" outlineLevel="1">
      <c r="A3079" s="32"/>
      <c r="B3079" s="21" t="s">
        <v>17030</v>
      </c>
      <c r="C3079" s="23">
        <v>32</v>
      </c>
      <c r="D3079" s="23">
        <v>1</v>
      </c>
      <c r="E3079" s="23">
        <v>1</v>
      </c>
      <c r="F3079" s="21" t="s">
        <v>9403</v>
      </c>
      <c r="G3079" s="21" t="s">
        <v>336</v>
      </c>
      <c r="H3079" s="27">
        <v>2518.2301672399999</v>
      </c>
      <c r="I3079" s="25" t="s">
        <v>17031</v>
      </c>
      <c r="J3079" s="26">
        <v>13.529654339159499</v>
      </c>
      <c r="K3079" s="25" t="s">
        <v>16306</v>
      </c>
      <c r="L3079" s="26">
        <v>3.6011258762297098</v>
      </c>
      <c r="M3079" s="25" t="s">
        <v>15933</v>
      </c>
      <c r="N3079" s="26">
        <v>24.532677678665799</v>
      </c>
      <c r="O3079" s="23">
        <v>0</v>
      </c>
      <c r="P3079" s="32"/>
    </row>
    <row r="3080" spans="1:16" hidden="1" outlineLevel="1">
      <c r="A3080" s="32"/>
      <c r="B3080" s="21" t="s">
        <v>17032</v>
      </c>
      <c r="C3080" s="23">
        <v>25</v>
      </c>
      <c r="D3080" s="23">
        <v>1</v>
      </c>
      <c r="E3080" s="23">
        <v>1</v>
      </c>
      <c r="F3080" s="21" t="s">
        <v>9403</v>
      </c>
      <c r="G3080" s="21" t="s">
        <v>287</v>
      </c>
      <c r="H3080" s="27">
        <v>2856.42793811</v>
      </c>
      <c r="I3080" s="25" t="s">
        <v>14167</v>
      </c>
      <c r="J3080" s="26">
        <v>14.8373124741442</v>
      </c>
      <c r="K3080" s="25" t="s">
        <v>17033</v>
      </c>
      <c r="L3080" s="26">
        <v>28.345755481103801</v>
      </c>
      <c r="M3080" s="25" t="s">
        <v>16108</v>
      </c>
      <c r="N3080" s="26">
        <v>11.073315191719599</v>
      </c>
      <c r="O3080" s="23">
        <v>0</v>
      </c>
      <c r="P3080" s="32"/>
    </row>
    <row r="3081" spans="1:16" hidden="1" outlineLevel="1" collapsed="1">
      <c r="A3081" s="32"/>
      <c r="B3081" s="21" t="s">
        <v>17034</v>
      </c>
      <c r="C3081" s="23">
        <v>4</v>
      </c>
      <c r="D3081" s="23">
        <v>1</v>
      </c>
      <c r="E3081" s="23">
        <v>1</v>
      </c>
      <c r="F3081" s="21" t="s">
        <v>9403</v>
      </c>
      <c r="G3081" s="21" t="s">
        <v>45</v>
      </c>
      <c r="H3081" s="27">
        <v>4112.0038792400001</v>
      </c>
      <c r="I3081" s="25" t="s">
        <v>13593</v>
      </c>
      <c r="J3081" s="26">
        <v>20.648059574309201</v>
      </c>
      <c r="K3081" s="25" t="s">
        <v>13688</v>
      </c>
      <c r="L3081" s="26">
        <v>9.3003131206012704</v>
      </c>
      <c r="M3081" s="25" t="s">
        <v>13594</v>
      </c>
      <c r="N3081" s="26"/>
      <c r="O3081" s="23">
        <v>0</v>
      </c>
      <c r="P3081" s="32"/>
    </row>
    <row r="3082" spans="1:16" ht="15.75" hidden="1" customHeight="1" outlineLevel="1">
      <c r="A3082" s="32"/>
      <c r="B3082" s="21" t="s">
        <v>17035</v>
      </c>
      <c r="C3082" s="23">
        <v>36</v>
      </c>
      <c r="D3082" s="23">
        <v>1</v>
      </c>
      <c r="E3082" s="23">
        <v>1</v>
      </c>
      <c r="F3082" s="21" t="s">
        <v>9403</v>
      </c>
      <c r="G3082" s="21" t="s">
        <v>287</v>
      </c>
      <c r="H3082" s="27">
        <v>2479.2979162400002</v>
      </c>
      <c r="I3082" s="25" t="s">
        <v>17036</v>
      </c>
      <c r="J3082" s="26">
        <v>4.18479209767772</v>
      </c>
      <c r="K3082" s="25" t="s">
        <v>17037</v>
      </c>
      <c r="L3082" s="26">
        <v>14.332094013607</v>
      </c>
      <c r="M3082" s="25" t="s">
        <v>17038</v>
      </c>
      <c r="N3082" s="26">
        <v>13.371978003491</v>
      </c>
      <c r="O3082" s="23">
        <v>0</v>
      </c>
      <c r="P3082" s="32"/>
    </row>
    <row r="3083" spans="1:16" hidden="1" outlineLevel="1">
      <c r="A3083" s="32"/>
      <c r="B3083" s="21" t="s">
        <v>17039</v>
      </c>
      <c r="C3083" s="23">
        <v>63</v>
      </c>
      <c r="D3083" s="23">
        <v>1</v>
      </c>
      <c r="E3083" s="23">
        <v>1</v>
      </c>
      <c r="F3083" s="21" t="s">
        <v>9403</v>
      </c>
      <c r="G3083" s="21" t="s">
        <v>773</v>
      </c>
      <c r="H3083" s="27">
        <v>2109.2141149399999</v>
      </c>
      <c r="I3083" s="25" t="s">
        <v>17040</v>
      </c>
      <c r="J3083" s="26">
        <v>4.0640831656708496</v>
      </c>
      <c r="K3083" s="25" t="s">
        <v>14202</v>
      </c>
      <c r="L3083" s="26">
        <v>19.3752955123338</v>
      </c>
      <c r="M3083" s="25" t="s">
        <v>14705</v>
      </c>
      <c r="N3083" s="26">
        <v>29.538885199737301</v>
      </c>
      <c r="O3083" s="23">
        <v>1</v>
      </c>
      <c r="P3083" s="32"/>
    </row>
    <row r="3084" spans="1:16" hidden="1" outlineLevel="1">
      <c r="A3084" s="32"/>
      <c r="B3084" s="21" t="s">
        <v>17041</v>
      </c>
      <c r="C3084" s="23">
        <v>47</v>
      </c>
      <c r="D3084" s="23">
        <v>1</v>
      </c>
      <c r="E3084" s="23">
        <v>1</v>
      </c>
      <c r="F3084" s="21" t="s">
        <v>9403</v>
      </c>
      <c r="G3084" s="21" t="s">
        <v>56</v>
      </c>
      <c r="H3084" s="27">
        <v>2269.2124363399998</v>
      </c>
      <c r="I3084" s="25" t="s">
        <v>17042</v>
      </c>
      <c r="J3084" s="26">
        <v>18.871810574107599</v>
      </c>
      <c r="K3084" s="25" t="s">
        <v>17042</v>
      </c>
      <c r="L3084" s="26">
        <v>6.1715790157655803</v>
      </c>
      <c r="M3084" s="25" t="s">
        <v>17043</v>
      </c>
      <c r="N3084" s="26">
        <v>16.6898532019692</v>
      </c>
      <c r="O3084" s="23">
        <v>0</v>
      </c>
      <c r="P3084" s="32"/>
    </row>
    <row r="3085" spans="1:16" hidden="1" outlineLevel="1">
      <c r="A3085" s="32"/>
      <c r="B3085" s="21" t="s">
        <v>17044</v>
      </c>
      <c r="C3085" s="23">
        <v>35</v>
      </c>
      <c r="D3085" s="23">
        <v>1</v>
      </c>
      <c r="E3085" s="23">
        <v>1</v>
      </c>
      <c r="F3085" s="21" t="s">
        <v>9403</v>
      </c>
      <c r="G3085" s="21" t="s">
        <v>58</v>
      </c>
      <c r="H3085" s="27">
        <v>2075.0361803699998</v>
      </c>
      <c r="I3085" s="25" t="s">
        <v>17045</v>
      </c>
      <c r="J3085" s="26">
        <v>12.4291976584521</v>
      </c>
      <c r="K3085" s="25" t="s">
        <v>17046</v>
      </c>
      <c r="L3085" s="26">
        <v>13.9998639228775</v>
      </c>
      <c r="M3085" s="25" t="s">
        <v>17047</v>
      </c>
      <c r="N3085" s="26">
        <v>9.1259882514798196</v>
      </c>
      <c r="O3085" s="23">
        <v>0</v>
      </c>
      <c r="P3085" s="32"/>
    </row>
    <row r="3086" spans="1:16" hidden="1" outlineLevel="1">
      <c r="A3086" s="32"/>
      <c r="B3086" s="21" t="s">
        <v>17048</v>
      </c>
      <c r="C3086" s="23">
        <v>80</v>
      </c>
      <c r="D3086" s="23">
        <v>1</v>
      </c>
      <c r="E3086" s="23">
        <v>1</v>
      </c>
      <c r="F3086" s="21" t="s">
        <v>9403</v>
      </c>
      <c r="G3086" s="21" t="s">
        <v>45</v>
      </c>
      <c r="H3086" s="27">
        <v>2070.0337864399999</v>
      </c>
      <c r="I3086" s="25" t="s">
        <v>17049</v>
      </c>
      <c r="J3086" s="26">
        <v>4.7562302203870503</v>
      </c>
      <c r="K3086" s="25" t="s">
        <v>17050</v>
      </c>
      <c r="L3086" s="26">
        <v>35.744000890478503</v>
      </c>
      <c r="M3086" s="25" t="s">
        <v>17051</v>
      </c>
      <c r="N3086" s="26">
        <v>24.666761655885601</v>
      </c>
      <c r="O3086" s="23">
        <v>0</v>
      </c>
      <c r="P3086" s="32"/>
    </row>
    <row r="3087" spans="1:16" hidden="1" outlineLevel="1">
      <c r="A3087" s="32"/>
      <c r="B3087" s="21" t="s">
        <v>17052</v>
      </c>
      <c r="C3087" s="23">
        <v>101</v>
      </c>
      <c r="D3087" s="23">
        <v>1</v>
      </c>
      <c r="E3087" s="23">
        <v>1</v>
      </c>
      <c r="F3087" s="21" t="s">
        <v>9403</v>
      </c>
      <c r="G3087" s="21" t="s">
        <v>251</v>
      </c>
      <c r="H3087" s="27">
        <v>2504.3473852400002</v>
      </c>
      <c r="I3087" s="25" t="s">
        <v>17053</v>
      </c>
      <c r="J3087" s="26">
        <v>44.395902688232603</v>
      </c>
      <c r="K3087" s="25" t="s">
        <v>17054</v>
      </c>
      <c r="L3087" s="26">
        <v>25.573006983397601</v>
      </c>
      <c r="M3087" s="25" t="s">
        <v>17055</v>
      </c>
      <c r="N3087" s="26">
        <v>13.6556658994706</v>
      </c>
      <c r="O3087" s="23">
        <v>0</v>
      </c>
      <c r="P3087" s="32"/>
    </row>
    <row r="3088" spans="1:16" hidden="1" outlineLevel="1">
      <c r="A3088" s="32"/>
      <c r="B3088" s="21" t="s">
        <v>17056</v>
      </c>
      <c r="C3088" s="23">
        <v>29</v>
      </c>
      <c r="D3088" s="23">
        <v>1</v>
      </c>
      <c r="E3088" s="23">
        <v>1</v>
      </c>
      <c r="F3088" s="21" t="s">
        <v>9403</v>
      </c>
      <c r="G3088" s="21" t="s">
        <v>79</v>
      </c>
      <c r="H3088" s="27">
        <v>1837.02421757</v>
      </c>
      <c r="I3088" s="25" t="s">
        <v>15129</v>
      </c>
      <c r="J3088" s="26">
        <v>32.607419256008001</v>
      </c>
      <c r="K3088" s="25" t="s">
        <v>16935</v>
      </c>
      <c r="L3088" s="26">
        <v>25.786762438802398</v>
      </c>
      <c r="M3088" s="25" t="s">
        <v>15643</v>
      </c>
      <c r="N3088" s="26">
        <v>46.1491169110272</v>
      </c>
      <c r="O3088" s="23">
        <v>0</v>
      </c>
      <c r="P3088" s="32"/>
    </row>
    <row r="3089" spans="1:16" hidden="1" outlineLevel="1" collapsed="1">
      <c r="A3089" s="32"/>
      <c r="B3089" s="21" t="s">
        <v>17057</v>
      </c>
      <c r="C3089" s="23">
        <v>8</v>
      </c>
      <c r="D3089" s="23">
        <v>1</v>
      </c>
      <c r="E3089" s="23">
        <v>1</v>
      </c>
      <c r="F3089" s="21" t="s">
        <v>9403</v>
      </c>
      <c r="G3089" s="21" t="s">
        <v>3836</v>
      </c>
      <c r="H3089" s="27">
        <v>2308.1440025100001</v>
      </c>
      <c r="I3089" s="25" t="s">
        <v>14187</v>
      </c>
      <c r="J3089" s="26">
        <v>12.871928482711599</v>
      </c>
      <c r="K3089" s="25" t="s">
        <v>14187</v>
      </c>
      <c r="L3089" s="26">
        <v>1.6651280137578299</v>
      </c>
      <c r="M3089" s="25" t="s">
        <v>14187</v>
      </c>
      <c r="N3089" s="26">
        <v>23.820937494223799</v>
      </c>
      <c r="O3089" s="23">
        <v>1</v>
      </c>
      <c r="P3089" s="32"/>
    </row>
    <row r="3090" spans="1:16" ht="15.75" hidden="1" customHeight="1" outlineLevel="1">
      <c r="A3090" s="32"/>
      <c r="B3090" s="21" t="s">
        <v>17058</v>
      </c>
      <c r="C3090" s="23">
        <v>57</v>
      </c>
      <c r="D3090" s="23">
        <v>1</v>
      </c>
      <c r="E3090" s="23">
        <v>1</v>
      </c>
      <c r="F3090" s="21" t="s">
        <v>9403</v>
      </c>
      <c r="G3090" s="21" t="s">
        <v>45</v>
      </c>
      <c r="H3090" s="27">
        <v>1993.0438939400001</v>
      </c>
      <c r="I3090" s="25" t="s">
        <v>17059</v>
      </c>
      <c r="J3090" s="26">
        <v>17.7396264685669</v>
      </c>
      <c r="K3090" s="25" t="s">
        <v>17059</v>
      </c>
      <c r="L3090" s="26">
        <v>1.8177190238468599</v>
      </c>
      <c r="M3090" s="25" t="s">
        <v>17060</v>
      </c>
      <c r="N3090" s="26">
        <v>16.614190337340499</v>
      </c>
      <c r="O3090" s="23">
        <v>0</v>
      </c>
      <c r="P3090" s="32"/>
    </row>
    <row r="3091" spans="1:16" hidden="1" outlineLevel="1">
      <c r="A3091" s="32"/>
      <c r="B3091" s="21" t="s">
        <v>17061</v>
      </c>
      <c r="C3091" s="23">
        <v>41</v>
      </c>
      <c r="D3091" s="23">
        <v>1</v>
      </c>
      <c r="E3091" s="23">
        <v>1</v>
      </c>
      <c r="F3091" s="21" t="s">
        <v>9403</v>
      </c>
      <c r="G3091" s="21" t="s">
        <v>14127</v>
      </c>
      <c r="H3091" s="27">
        <v>1636.8503283699999</v>
      </c>
      <c r="I3091" s="25" t="s">
        <v>17062</v>
      </c>
      <c r="J3091" s="26">
        <v>17.688079961884402</v>
      </c>
      <c r="K3091" s="25" t="s">
        <v>17063</v>
      </c>
      <c r="L3091" s="26">
        <v>26.763552721604199</v>
      </c>
      <c r="M3091" s="25" t="s">
        <v>17064</v>
      </c>
      <c r="N3091" s="26">
        <v>28.711286884157101</v>
      </c>
      <c r="O3091" s="23">
        <v>0</v>
      </c>
      <c r="P3091" s="32"/>
    </row>
    <row r="3092" spans="1:16" hidden="1" outlineLevel="1" collapsed="1">
      <c r="A3092" s="32"/>
      <c r="B3092" s="21" t="s">
        <v>17065</v>
      </c>
      <c r="C3092" s="23">
        <v>12</v>
      </c>
      <c r="D3092" s="23">
        <v>1</v>
      </c>
      <c r="E3092" s="23">
        <v>1</v>
      </c>
      <c r="F3092" s="21" t="s">
        <v>9403</v>
      </c>
      <c r="G3092" s="21" t="s">
        <v>23</v>
      </c>
      <c r="H3092" s="27">
        <v>1734.87009044</v>
      </c>
      <c r="I3092" s="25" t="s">
        <v>15617</v>
      </c>
      <c r="J3092" s="26">
        <v>10.0491948800238</v>
      </c>
      <c r="K3092" s="25" t="s">
        <v>15071</v>
      </c>
      <c r="L3092" s="26">
        <v>18.616816686728601</v>
      </c>
      <c r="M3092" s="25" t="s">
        <v>14538</v>
      </c>
      <c r="N3092" s="26">
        <v>22.449475294184701</v>
      </c>
      <c r="O3092" s="23">
        <v>0</v>
      </c>
      <c r="P3092" s="32"/>
    </row>
    <row r="3093" spans="1:16" ht="15.75" hidden="1" customHeight="1" outlineLevel="1">
      <c r="A3093" s="32"/>
      <c r="B3093" s="21" t="s">
        <v>17066</v>
      </c>
      <c r="C3093" s="23">
        <v>9</v>
      </c>
      <c r="D3093" s="23">
        <v>1</v>
      </c>
      <c r="E3093" s="23">
        <v>1</v>
      </c>
      <c r="F3093" s="21" t="s">
        <v>9403</v>
      </c>
      <c r="G3093" s="21" t="s">
        <v>198</v>
      </c>
      <c r="H3093" s="27">
        <v>2109.2092085099998</v>
      </c>
      <c r="I3093" s="25" t="s">
        <v>13584</v>
      </c>
      <c r="J3093" s="26">
        <v>34.439246166747999</v>
      </c>
      <c r="K3093" s="25" t="s">
        <v>13584</v>
      </c>
      <c r="L3093" s="26">
        <v>16.290896070147198</v>
      </c>
      <c r="M3093" s="25"/>
      <c r="N3093" s="26"/>
      <c r="O3093" s="23">
        <v>1</v>
      </c>
      <c r="P3093" s="32"/>
    </row>
    <row r="3094" spans="1:16" hidden="1" outlineLevel="1">
      <c r="A3094" s="32"/>
      <c r="B3094" s="21" t="s">
        <v>17061</v>
      </c>
      <c r="C3094" s="23">
        <v>4</v>
      </c>
      <c r="D3094" s="23">
        <v>1</v>
      </c>
      <c r="E3094" s="23">
        <v>1</v>
      </c>
      <c r="F3094" s="21" t="s">
        <v>9403</v>
      </c>
      <c r="G3094" s="21" t="s">
        <v>17067</v>
      </c>
      <c r="H3094" s="27">
        <v>1652.83435424</v>
      </c>
      <c r="I3094" s="25" t="s">
        <v>13577</v>
      </c>
      <c r="J3094" s="26"/>
      <c r="K3094" s="25"/>
      <c r="L3094" s="26"/>
      <c r="M3094" s="25" t="s">
        <v>13578</v>
      </c>
      <c r="N3094" s="26"/>
      <c r="O3094" s="23">
        <v>0</v>
      </c>
      <c r="P3094" s="32"/>
    </row>
    <row r="3095" spans="1:16" hidden="1" outlineLevel="1">
      <c r="A3095" s="32"/>
      <c r="B3095" s="21" t="s">
        <v>17068</v>
      </c>
      <c r="C3095" s="23">
        <v>15</v>
      </c>
      <c r="D3095" s="23">
        <v>1</v>
      </c>
      <c r="E3095" s="23">
        <v>1</v>
      </c>
      <c r="F3095" s="21" t="s">
        <v>9403</v>
      </c>
      <c r="G3095" s="21" t="s">
        <v>30</v>
      </c>
      <c r="H3095" s="27">
        <v>1419.79615244</v>
      </c>
      <c r="I3095" s="25" t="s">
        <v>14777</v>
      </c>
      <c r="J3095" s="26">
        <v>49.888839566602698</v>
      </c>
      <c r="K3095" s="25" t="s">
        <v>14714</v>
      </c>
      <c r="L3095" s="26">
        <v>35.0400136776815</v>
      </c>
      <c r="M3095" s="25" t="s">
        <v>14366</v>
      </c>
      <c r="N3095" s="26">
        <v>31.3170872602816</v>
      </c>
      <c r="O3095" s="23">
        <v>0</v>
      </c>
      <c r="P3095" s="32"/>
    </row>
    <row r="3096" spans="1:16" hidden="1" outlineLevel="1" collapsed="1">
      <c r="A3096" s="32"/>
      <c r="B3096" s="21" t="s">
        <v>17069</v>
      </c>
      <c r="C3096" s="23">
        <v>2</v>
      </c>
      <c r="D3096" s="23">
        <v>1</v>
      </c>
      <c r="E3096" s="23">
        <v>1</v>
      </c>
      <c r="F3096" s="21" t="s">
        <v>9403</v>
      </c>
      <c r="G3096" s="21" t="s">
        <v>2265</v>
      </c>
      <c r="H3096" s="27">
        <v>2074.2429405100002</v>
      </c>
      <c r="I3096" s="25" t="s">
        <v>13577</v>
      </c>
      <c r="J3096" s="26"/>
      <c r="K3096" s="25"/>
      <c r="L3096" s="26"/>
      <c r="M3096" s="25"/>
      <c r="N3096" s="26"/>
      <c r="O3096" s="23">
        <v>1</v>
      </c>
      <c r="P3096" s="32"/>
    </row>
    <row r="3097" spans="1:16" ht="15.75" hidden="1" customHeight="1" outlineLevel="1">
      <c r="A3097" s="32"/>
      <c r="B3097" s="21" t="s">
        <v>17070</v>
      </c>
      <c r="C3097" s="23">
        <v>10</v>
      </c>
      <c r="D3097" s="23">
        <v>1</v>
      </c>
      <c r="E3097" s="23">
        <v>1</v>
      </c>
      <c r="F3097" s="21" t="s">
        <v>9403</v>
      </c>
      <c r="G3097" s="21" t="s">
        <v>45</v>
      </c>
      <c r="H3097" s="27">
        <v>1370.71414544</v>
      </c>
      <c r="I3097" s="25" t="s">
        <v>13584</v>
      </c>
      <c r="J3097" s="26">
        <v>26.336482896802199</v>
      </c>
      <c r="K3097" s="25" t="s">
        <v>13578</v>
      </c>
      <c r="L3097" s="26"/>
      <c r="M3097" s="25" t="s">
        <v>13577</v>
      </c>
      <c r="N3097" s="26"/>
      <c r="O3097" s="23">
        <v>0</v>
      </c>
      <c r="P3097" s="32"/>
    </row>
    <row r="3098" spans="1:16" hidden="1" outlineLevel="1">
      <c r="A3098" s="32"/>
      <c r="B3098" s="21" t="s">
        <v>17071</v>
      </c>
      <c r="C3098" s="23">
        <v>1</v>
      </c>
      <c r="D3098" s="23">
        <v>1</v>
      </c>
      <c r="E3098" s="23">
        <v>1</v>
      </c>
      <c r="F3098" s="21" t="s">
        <v>9403</v>
      </c>
      <c r="G3098" s="21" t="s">
        <v>8741</v>
      </c>
      <c r="H3098" s="27">
        <v>4710.4786585100001</v>
      </c>
      <c r="I3098" s="25"/>
      <c r="J3098" s="26"/>
      <c r="K3098" s="25"/>
      <c r="L3098" s="26"/>
      <c r="M3098" s="25"/>
      <c r="N3098" s="26"/>
      <c r="O3098" s="23">
        <v>0</v>
      </c>
      <c r="P3098" s="32"/>
    </row>
    <row r="3099" spans="1:16" collapsed="1">
      <c r="A3099" s="21" t="s">
        <v>2944</v>
      </c>
      <c r="B3099" s="21" t="s">
        <v>17072</v>
      </c>
      <c r="C3099" s="22">
        <v>14.99</v>
      </c>
      <c r="D3099" s="23">
        <v>1</v>
      </c>
      <c r="E3099" s="23">
        <v>8</v>
      </c>
      <c r="F3099" s="23">
        <v>8</v>
      </c>
      <c r="G3099" s="23">
        <v>48</v>
      </c>
      <c r="H3099" s="24">
        <v>0.92392483969314398</v>
      </c>
      <c r="I3099" s="26">
        <v>51.4181073333081</v>
      </c>
      <c r="J3099" s="24">
        <v>0.95407616276596496</v>
      </c>
      <c r="K3099" s="26">
        <v>37.361572584252102</v>
      </c>
      <c r="L3099" s="24">
        <v>0.87961698109749897</v>
      </c>
      <c r="M3099" s="26">
        <v>29.823219303470101</v>
      </c>
      <c r="N3099" s="23">
        <v>774</v>
      </c>
      <c r="O3099" s="26">
        <v>86.552715424660093</v>
      </c>
      <c r="P3099" s="30">
        <v>6.20166015625</v>
      </c>
    </row>
    <row r="3100" spans="1:16" hidden="1" outlineLevel="1" collapsed="1">
      <c r="A3100" s="32"/>
      <c r="B3100" s="14" t="s">
        <v>11</v>
      </c>
      <c r="C3100" s="14" t="s">
        <v>13571</v>
      </c>
      <c r="D3100" s="14" t="s">
        <v>13572</v>
      </c>
      <c r="E3100" s="14" t="s">
        <v>13573</v>
      </c>
      <c r="F3100" s="14" t="s">
        <v>13574</v>
      </c>
      <c r="G3100" s="14" t="s">
        <v>12</v>
      </c>
      <c r="H3100" s="14" t="s">
        <v>16</v>
      </c>
      <c r="I3100" s="14" t="s">
        <v>13564</v>
      </c>
      <c r="J3100" s="14" t="s">
        <v>13555</v>
      </c>
      <c r="K3100" s="14" t="s">
        <v>13565</v>
      </c>
      <c r="L3100" s="14" t="s">
        <v>13557</v>
      </c>
      <c r="M3100" s="14" t="s">
        <v>13566</v>
      </c>
      <c r="N3100" s="14" t="s">
        <v>13559</v>
      </c>
      <c r="O3100" s="14" t="s">
        <v>13575</v>
      </c>
      <c r="P3100" s="32"/>
    </row>
    <row r="3101" spans="1:16" ht="15.75" hidden="1" customHeight="1" outlineLevel="1">
      <c r="A3101" s="32"/>
      <c r="B3101" s="21" t="s">
        <v>17074</v>
      </c>
      <c r="C3101" s="23">
        <v>21</v>
      </c>
      <c r="D3101" s="23">
        <v>1</v>
      </c>
      <c r="E3101" s="23">
        <v>1</v>
      </c>
      <c r="F3101" s="21" t="s">
        <v>2944</v>
      </c>
      <c r="G3101" s="21" t="s">
        <v>45</v>
      </c>
      <c r="H3101" s="27">
        <v>2033.09103764</v>
      </c>
      <c r="I3101" s="25" t="s">
        <v>15532</v>
      </c>
      <c r="J3101" s="26">
        <v>15.08209972004</v>
      </c>
      <c r="K3101" s="25" t="s">
        <v>15532</v>
      </c>
      <c r="L3101" s="26">
        <v>63.582011717498901</v>
      </c>
      <c r="M3101" s="25" t="s">
        <v>14314</v>
      </c>
      <c r="N3101" s="26"/>
      <c r="O3101" s="23">
        <v>0</v>
      </c>
      <c r="P3101" s="32"/>
    </row>
    <row r="3102" spans="1:16" hidden="1" outlineLevel="1">
      <c r="A3102" s="32"/>
      <c r="B3102" s="21" t="s">
        <v>17075</v>
      </c>
      <c r="C3102" s="23">
        <v>9</v>
      </c>
      <c r="D3102" s="23">
        <v>1</v>
      </c>
      <c r="E3102" s="23">
        <v>1</v>
      </c>
      <c r="F3102" s="21" t="s">
        <v>2944</v>
      </c>
      <c r="G3102" s="21" t="s">
        <v>45</v>
      </c>
      <c r="H3102" s="27">
        <v>1927.0831336399999</v>
      </c>
      <c r="I3102" s="25" t="s">
        <v>13577</v>
      </c>
      <c r="J3102" s="26"/>
      <c r="K3102" s="25" t="s">
        <v>13628</v>
      </c>
      <c r="L3102" s="26">
        <v>48.81094642867</v>
      </c>
      <c r="M3102" s="25"/>
      <c r="N3102" s="26"/>
      <c r="O3102" s="23">
        <v>0</v>
      </c>
      <c r="P3102" s="32"/>
    </row>
    <row r="3103" spans="1:16" hidden="1" outlineLevel="1">
      <c r="A3103" s="32"/>
      <c r="B3103" s="21" t="s">
        <v>17076</v>
      </c>
      <c r="C3103" s="23">
        <v>3</v>
      </c>
      <c r="D3103" s="23">
        <v>1</v>
      </c>
      <c r="E3103" s="23">
        <v>1</v>
      </c>
      <c r="F3103" s="21" t="s">
        <v>2944</v>
      </c>
      <c r="G3103" s="21" t="s">
        <v>426</v>
      </c>
      <c r="H3103" s="27">
        <v>2808.53383411</v>
      </c>
      <c r="I3103" s="25" t="s">
        <v>13633</v>
      </c>
      <c r="J3103" s="26"/>
      <c r="K3103" s="25"/>
      <c r="L3103" s="26"/>
      <c r="M3103" s="25"/>
      <c r="N3103" s="26"/>
      <c r="O3103" s="23">
        <v>0</v>
      </c>
      <c r="P3103" s="32"/>
    </row>
    <row r="3104" spans="1:16" hidden="1" outlineLevel="1">
      <c r="A3104" s="32"/>
      <c r="B3104" s="21" t="s">
        <v>17077</v>
      </c>
      <c r="C3104" s="23">
        <v>3</v>
      </c>
      <c r="D3104" s="23">
        <v>1</v>
      </c>
      <c r="E3104" s="23">
        <v>1</v>
      </c>
      <c r="F3104" s="21" t="s">
        <v>2944</v>
      </c>
      <c r="G3104" s="21" t="s">
        <v>28</v>
      </c>
      <c r="H3104" s="27">
        <v>1703.97525374</v>
      </c>
      <c r="I3104" s="25" t="s">
        <v>13604</v>
      </c>
      <c r="J3104" s="26"/>
      <c r="K3104" s="25" t="s">
        <v>13639</v>
      </c>
      <c r="L3104" s="26">
        <v>13.5252653332269</v>
      </c>
      <c r="M3104" s="25" t="s">
        <v>13639</v>
      </c>
      <c r="N3104" s="26">
        <v>7.6487364100230399</v>
      </c>
      <c r="O3104" s="23">
        <v>0</v>
      </c>
      <c r="P3104" s="32"/>
    </row>
    <row r="3105" spans="1:16" hidden="1" outlineLevel="1">
      <c r="A3105" s="32"/>
      <c r="B3105" s="21" t="s">
        <v>17078</v>
      </c>
      <c r="C3105" s="23">
        <v>5</v>
      </c>
      <c r="D3105" s="23">
        <v>1</v>
      </c>
      <c r="E3105" s="23">
        <v>1</v>
      </c>
      <c r="F3105" s="21" t="s">
        <v>2944</v>
      </c>
      <c r="G3105" s="21" t="s">
        <v>79</v>
      </c>
      <c r="H3105" s="27">
        <v>1863.02184091</v>
      </c>
      <c r="I3105" s="25"/>
      <c r="J3105" s="26"/>
      <c r="K3105" s="25"/>
      <c r="L3105" s="26"/>
      <c r="M3105" s="25" t="s">
        <v>13577</v>
      </c>
      <c r="N3105" s="26"/>
      <c r="O3105" s="23">
        <v>0</v>
      </c>
      <c r="P3105" s="32"/>
    </row>
    <row r="3106" spans="1:16" hidden="1" outlineLevel="1">
      <c r="A3106" s="32"/>
      <c r="B3106" s="21" t="s">
        <v>17079</v>
      </c>
      <c r="C3106" s="23">
        <v>1</v>
      </c>
      <c r="D3106" s="23">
        <v>1</v>
      </c>
      <c r="E3106" s="23">
        <v>1</v>
      </c>
      <c r="F3106" s="21" t="s">
        <v>2944</v>
      </c>
      <c r="G3106" s="21" t="s">
        <v>3762</v>
      </c>
      <c r="H3106" s="27">
        <v>1737.0869957100001</v>
      </c>
      <c r="I3106" s="25"/>
      <c r="J3106" s="26"/>
      <c r="K3106" s="25"/>
      <c r="L3106" s="26"/>
      <c r="M3106" s="25"/>
      <c r="N3106" s="26"/>
      <c r="O3106" s="23">
        <v>1</v>
      </c>
      <c r="P3106" s="32"/>
    </row>
    <row r="3107" spans="1:16" hidden="1" outlineLevel="1">
      <c r="A3107" s="32"/>
      <c r="B3107" s="21" t="s">
        <v>17080</v>
      </c>
      <c r="C3107" s="23">
        <v>3</v>
      </c>
      <c r="D3107" s="23">
        <v>1</v>
      </c>
      <c r="E3107" s="23">
        <v>1</v>
      </c>
      <c r="F3107" s="21" t="s">
        <v>2944</v>
      </c>
      <c r="G3107" s="21" t="s">
        <v>28</v>
      </c>
      <c r="H3107" s="27">
        <v>1582.9080235399999</v>
      </c>
      <c r="I3107" s="25"/>
      <c r="J3107" s="26"/>
      <c r="K3107" s="25"/>
      <c r="L3107" s="26"/>
      <c r="M3107" s="25"/>
      <c r="N3107" s="26"/>
      <c r="O3107" s="23">
        <v>0</v>
      </c>
      <c r="P3107" s="32"/>
    </row>
    <row r="3108" spans="1:16" hidden="1" outlineLevel="1">
      <c r="A3108" s="32"/>
      <c r="B3108" s="21" t="s">
        <v>17081</v>
      </c>
      <c r="C3108" s="23">
        <v>3</v>
      </c>
      <c r="D3108" s="23">
        <v>1</v>
      </c>
      <c r="E3108" s="23">
        <v>1</v>
      </c>
      <c r="F3108" s="21" t="s">
        <v>2944</v>
      </c>
      <c r="G3108" s="21" t="s">
        <v>45</v>
      </c>
      <c r="H3108" s="27">
        <v>1052.68963214</v>
      </c>
      <c r="I3108" s="25"/>
      <c r="J3108" s="26"/>
      <c r="K3108" s="25"/>
      <c r="L3108" s="26"/>
      <c r="M3108" s="25" t="s">
        <v>13577</v>
      </c>
      <c r="N3108" s="26"/>
      <c r="O3108" s="23">
        <v>0</v>
      </c>
      <c r="P3108" s="32"/>
    </row>
    <row r="3109" spans="1:16" collapsed="1">
      <c r="A3109" s="21" t="s">
        <v>8058</v>
      </c>
      <c r="B3109" s="21" t="s">
        <v>17082</v>
      </c>
      <c r="C3109" s="22">
        <v>68.2</v>
      </c>
      <c r="D3109" s="23">
        <v>1</v>
      </c>
      <c r="E3109" s="23">
        <v>15</v>
      </c>
      <c r="F3109" s="23">
        <v>15</v>
      </c>
      <c r="G3109" s="23">
        <v>199</v>
      </c>
      <c r="H3109" s="24">
        <v>0.93227813265494397</v>
      </c>
      <c r="I3109" s="26">
        <v>2.30719740654233</v>
      </c>
      <c r="J3109" s="24">
        <v>0.91431903662872904</v>
      </c>
      <c r="K3109" s="26">
        <v>9.4318068781761593</v>
      </c>
      <c r="L3109" s="24">
        <v>0.87923453483902403</v>
      </c>
      <c r="M3109" s="26">
        <v>17.621478945957701</v>
      </c>
      <c r="N3109" s="23">
        <v>261</v>
      </c>
      <c r="O3109" s="26">
        <v>29.012585204659999</v>
      </c>
      <c r="P3109" s="30">
        <v>4.88134765625</v>
      </c>
    </row>
    <row r="3110" spans="1:16" ht="15.75" hidden="1" customHeight="1" outlineLevel="1">
      <c r="A3110" s="32"/>
      <c r="B3110" s="14" t="s">
        <v>11</v>
      </c>
      <c r="C3110" s="14" t="s">
        <v>13571</v>
      </c>
      <c r="D3110" s="14" t="s">
        <v>13572</v>
      </c>
      <c r="E3110" s="14" t="s">
        <v>13573</v>
      </c>
      <c r="F3110" s="14" t="s">
        <v>13574</v>
      </c>
      <c r="G3110" s="14" t="s">
        <v>12</v>
      </c>
      <c r="H3110" s="14" t="s">
        <v>16</v>
      </c>
      <c r="I3110" s="14" t="s">
        <v>13564</v>
      </c>
      <c r="J3110" s="14" t="s">
        <v>13555</v>
      </c>
      <c r="K3110" s="14" t="s">
        <v>13565</v>
      </c>
      <c r="L3110" s="14" t="s">
        <v>13557</v>
      </c>
      <c r="M3110" s="14" t="s">
        <v>13566</v>
      </c>
      <c r="N3110" s="14" t="s">
        <v>13559</v>
      </c>
      <c r="O3110" s="14" t="s">
        <v>13575</v>
      </c>
      <c r="P3110" s="32"/>
    </row>
    <row r="3111" spans="1:16" hidden="1" outlineLevel="1">
      <c r="A3111" s="32"/>
      <c r="B3111" s="21" t="s">
        <v>17083</v>
      </c>
      <c r="C3111" s="23">
        <v>61</v>
      </c>
      <c r="D3111" s="23">
        <v>1</v>
      </c>
      <c r="E3111" s="23">
        <v>1</v>
      </c>
      <c r="F3111" s="21" t="s">
        <v>8058</v>
      </c>
      <c r="G3111" s="21" t="s">
        <v>45</v>
      </c>
      <c r="H3111" s="27">
        <v>2130.11777084</v>
      </c>
      <c r="I3111" s="25" t="s">
        <v>17084</v>
      </c>
      <c r="J3111" s="26">
        <v>33.947986593108901</v>
      </c>
      <c r="K3111" s="25" t="s">
        <v>15635</v>
      </c>
      <c r="L3111" s="26">
        <v>17.499103668737899</v>
      </c>
      <c r="M3111" s="25" t="s">
        <v>14169</v>
      </c>
      <c r="N3111" s="26">
        <v>20.856800017244598</v>
      </c>
      <c r="O3111" s="23">
        <v>0</v>
      </c>
      <c r="P3111" s="32"/>
    </row>
    <row r="3112" spans="1:16" hidden="1" outlineLevel="1">
      <c r="A3112" s="32"/>
      <c r="B3112" s="21" t="s">
        <v>17085</v>
      </c>
      <c r="C3112" s="23">
        <v>11</v>
      </c>
      <c r="D3112" s="23">
        <v>1</v>
      </c>
      <c r="E3112" s="23">
        <v>1</v>
      </c>
      <c r="F3112" s="21" t="s">
        <v>8058</v>
      </c>
      <c r="G3112" s="21" t="s">
        <v>253</v>
      </c>
      <c r="H3112" s="27">
        <v>2532.1387669400001</v>
      </c>
      <c r="I3112" s="25" t="s">
        <v>13593</v>
      </c>
      <c r="J3112" s="26">
        <v>56.5679766374247</v>
      </c>
      <c r="K3112" s="25" t="s">
        <v>13639</v>
      </c>
      <c r="L3112" s="26">
        <v>35.836765410789702</v>
      </c>
      <c r="M3112" s="25" t="s">
        <v>13584</v>
      </c>
      <c r="N3112" s="26">
        <v>28.5670335015662</v>
      </c>
      <c r="O3112" s="23">
        <v>1</v>
      </c>
      <c r="P3112" s="32"/>
    </row>
    <row r="3113" spans="1:16" hidden="1" outlineLevel="1">
      <c r="A3113" s="32"/>
      <c r="B3113" s="21" t="s">
        <v>17086</v>
      </c>
      <c r="C3113" s="23">
        <v>28</v>
      </c>
      <c r="D3113" s="23">
        <v>1</v>
      </c>
      <c r="E3113" s="23">
        <v>1</v>
      </c>
      <c r="F3113" s="21" t="s">
        <v>8058</v>
      </c>
      <c r="G3113" s="21" t="s">
        <v>34</v>
      </c>
      <c r="H3113" s="27">
        <v>2102.19401737</v>
      </c>
      <c r="I3113" s="25" t="s">
        <v>17087</v>
      </c>
      <c r="J3113" s="26">
        <v>9.9583618316793405</v>
      </c>
      <c r="K3113" s="25" t="s">
        <v>17088</v>
      </c>
      <c r="L3113" s="26">
        <v>3.6409906078460099</v>
      </c>
      <c r="M3113" s="25" t="s">
        <v>17089</v>
      </c>
      <c r="N3113" s="26">
        <v>21.125527645824501</v>
      </c>
      <c r="O3113" s="23">
        <v>0</v>
      </c>
      <c r="P3113" s="32"/>
    </row>
    <row r="3114" spans="1:16" hidden="1" outlineLevel="1">
      <c r="A3114" s="32"/>
      <c r="B3114" s="21" t="s">
        <v>17090</v>
      </c>
      <c r="C3114" s="23">
        <v>6</v>
      </c>
      <c r="D3114" s="23">
        <v>1</v>
      </c>
      <c r="E3114" s="23">
        <v>1</v>
      </c>
      <c r="F3114" s="21" t="s">
        <v>8058</v>
      </c>
      <c r="G3114" s="21" t="s">
        <v>45</v>
      </c>
      <c r="H3114" s="27">
        <v>2843.4684178399998</v>
      </c>
      <c r="I3114" s="25" t="s">
        <v>13628</v>
      </c>
      <c r="J3114" s="26">
        <v>21.69202700252</v>
      </c>
      <c r="K3114" s="25" t="s">
        <v>13633</v>
      </c>
      <c r="L3114" s="26"/>
      <c r="M3114" s="25" t="s">
        <v>13628</v>
      </c>
      <c r="N3114" s="26">
        <v>32.739350010989099</v>
      </c>
      <c r="O3114" s="23">
        <v>0</v>
      </c>
      <c r="P3114" s="32"/>
    </row>
    <row r="3115" spans="1:16" hidden="1" outlineLevel="1">
      <c r="A3115" s="32"/>
      <c r="B3115" s="21" t="s">
        <v>17091</v>
      </c>
      <c r="C3115" s="23">
        <v>19</v>
      </c>
      <c r="D3115" s="23">
        <v>1</v>
      </c>
      <c r="E3115" s="23">
        <v>1</v>
      </c>
      <c r="F3115" s="21" t="s">
        <v>8058</v>
      </c>
      <c r="G3115" s="21" t="s">
        <v>16136</v>
      </c>
      <c r="H3115" s="27">
        <v>1888.88879744</v>
      </c>
      <c r="I3115" s="25" t="s">
        <v>13600</v>
      </c>
      <c r="J3115" s="26">
        <v>44.977789129823101</v>
      </c>
      <c r="K3115" s="25" t="s">
        <v>13633</v>
      </c>
      <c r="L3115" s="26"/>
      <c r="M3115" s="25" t="s">
        <v>13600</v>
      </c>
      <c r="N3115" s="26">
        <v>4.14393960854113</v>
      </c>
      <c r="O3115" s="23">
        <v>0</v>
      </c>
      <c r="P3115" s="32"/>
    </row>
    <row r="3116" spans="1:16" hidden="1" outlineLevel="1" collapsed="1">
      <c r="A3116" s="32"/>
      <c r="B3116" s="21" t="s">
        <v>17083</v>
      </c>
      <c r="C3116" s="23">
        <v>4</v>
      </c>
      <c r="D3116" s="23">
        <v>1</v>
      </c>
      <c r="E3116" s="23">
        <v>1</v>
      </c>
      <c r="F3116" s="21" t="s">
        <v>8058</v>
      </c>
      <c r="G3116" s="21" t="s">
        <v>6876</v>
      </c>
      <c r="H3116" s="27">
        <v>2146.1139868400001</v>
      </c>
      <c r="I3116" s="25"/>
      <c r="J3116" s="26"/>
      <c r="K3116" s="25"/>
      <c r="L3116" s="26"/>
      <c r="M3116" s="25"/>
      <c r="N3116" s="26"/>
      <c r="O3116" s="23">
        <v>0</v>
      </c>
      <c r="P3116" s="32"/>
    </row>
    <row r="3117" spans="1:16" ht="15.75" hidden="1" customHeight="1" outlineLevel="1">
      <c r="A3117" s="32"/>
      <c r="B3117" s="21" t="s">
        <v>17092</v>
      </c>
      <c r="C3117" s="23">
        <v>39</v>
      </c>
      <c r="D3117" s="23">
        <v>1</v>
      </c>
      <c r="E3117" s="23">
        <v>1</v>
      </c>
      <c r="F3117" s="21" t="s">
        <v>8058</v>
      </c>
      <c r="G3117" s="21" t="s">
        <v>23</v>
      </c>
      <c r="H3117" s="27">
        <v>1903.07838971</v>
      </c>
      <c r="I3117" s="25" t="s">
        <v>14703</v>
      </c>
      <c r="J3117" s="26">
        <v>6.9638208981703196</v>
      </c>
      <c r="K3117" s="25" t="s">
        <v>14079</v>
      </c>
      <c r="L3117" s="26">
        <v>22.915073232937502</v>
      </c>
      <c r="M3117" s="25" t="s">
        <v>14713</v>
      </c>
      <c r="N3117" s="26">
        <v>36.331733163049599</v>
      </c>
      <c r="O3117" s="23">
        <v>1</v>
      </c>
      <c r="P3117" s="32"/>
    </row>
    <row r="3118" spans="1:16" hidden="1" outlineLevel="1">
      <c r="A3118" s="32"/>
      <c r="B3118" s="21" t="s">
        <v>17093</v>
      </c>
      <c r="C3118" s="23">
        <v>1</v>
      </c>
      <c r="D3118" s="23">
        <v>1</v>
      </c>
      <c r="E3118" s="23">
        <v>1</v>
      </c>
      <c r="F3118" s="21" t="s">
        <v>8058</v>
      </c>
      <c r="G3118" s="21" t="s">
        <v>102</v>
      </c>
      <c r="H3118" s="27">
        <v>2294.1847876400002</v>
      </c>
      <c r="I3118" s="25" t="s">
        <v>13577</v>
      </c>
      <c r="J3118" s="26"/>
      <c r="K3118" s="25" t="s">
        <v>13577</v>
      </c>
      <c r="L3118" s="26"/>
      <c r="M3118" s="25" t="s">
        <v>13577</v>
      </c>
      <c r="N3118" s="26"/>
      <c r="O3118" s="23">
        <v>1</v>
      </c>
      <c r="P3118" s="32"/>
    </row>
    <row r="3119" spans="1:16" hidden="1" outlineLevel="1">
      <c r="A3119" s="32"/>
      <c r="B3119" s="21" t="s">
        <v>17094</v>
      </c>
      <c r="C3119" s="23">
        <v>5</v>
      </c>
      <c r="D3119" s="23">
        <v>1</v>
      </c>
      <c r="E3119" s="23">
        <v>1</v>
      </c>
      <c r="F3119" s="21" t="s">
        <v>8058</v>
      </c>
      <c r="G3119" s="21" t="s">
        <v>45</v>
      </c>
      <c r="H3119" s="27">
        <v>1661.79777717</v>
      </c>
      <c r="I3119" s="25" t="s">
        <v>13648</v>
      </c>
      <c r="J3119" s="26">
        <v>56.739107735751404</v>
      </c>
      <c r="K3119" s="25" t="s">
        <v>13648</v>
      </c>
      <c r="L3119" s="26">
        <v>84.514460309557506</v>
      </c>
      <c r="M3119" s="25" t="s">
        <v>13652</v>
      </c>
      <c r="N3119" s="26">
        <v>73.640700289641998</v>
      </c>
      <c r="O3119" s="23">
        <v>0</v>
      </c>
      <c r="P3119" s="32"/>
    </row>
    <row r="3120" spans="1:16" hidden="1" outlineLevel="1">
      <c r="A3120" s="32"/>
      <c r="B3120" s="21" t="s">
        <v>17095</v>
      </c>
      <c r="C3120" s="23">
        <v>9</v>
      </c>
      <c r="D3120" s="23">
        <v>1</v>
      </c>
      <c r="E3120" s="23">
        <v>1</v>
      </c>
      <c r="F3120" s="21" t="s">
        <v>8058</v>
      </c>
      <c r="G3120" s="21" t="s">
        <v>28</v>
      </c>
      <c r="H3120" s="27">
        <v>1746.96806517</v>
      </c>
      <c r="I3120" s="25" t="s">
        <v>13578</v>
      </c>
      <c r="J3120" s="26"/>
      <c r="K3120" s="25" t="s">
        <v>13813</v>
      </c>
      <c r="L3120" s="26"/>
      <c r="M3120" s="25" t="s">
        <v>13630</v>
      </c>
      <c r="N3120" s="26"/>
      <c r="O3120" s="23">
        <v>0</v>
      </c>
      <c r="P3120" s="32"/>
    </row>
    <row r="3121" spans="1:16" hidden="1" outlineLevel="1">
      <c r="A3121" s="32"/>
      <c r="B3121" s="21" t="s">
        <v>17096</v>
      </c>
      <c r="C3121" s="23">
        <v>2</v>
      </c>
      <c r="D3121" s="23">
        <v>1</v>
      </c>
      <c r="E3121" s="23">
        <v>1</v>
      </c>
      <c r="F3121" s="21" t="s">
        <v>8058</v>
      </c>
      <c r="G3121" s="21" t="s">
        <v>28</v>
      </c>
      <c r="H3121" s="27">
        <v>1500.8363074399999</v>
      </c>
      <c r="I3121" s="25" t="s">
        <v>13578</v>
      </c>
      <c r="J3121" s="26"/>
      <c r="K3121" s="25"/>
      <c r="L3121" s="26"/>
      <c r="M3121" s="25" t="s">
        <v>13577</v>
      </c>
      <c r="N3121" s="26"/>
      <c r="O3121" s="23">
        <v>0</v>
      </c>
      <c r="P3121" s="32"/>
    </row>
    <row r="3122" spans="1:16" hidden="1" outlineLevel="1">
      <c r="A3122" s="32"/>
      <c r="B3122" s="21" t="s">
        <v>17097</v>
      </c>
      <c r="C3122" s="23">
        <v>4</v>
      </c>
      <c r="D3122" s="23">
        <v>1</v>
      </c>
      <c r="E3122" s="23">
        <v>1</v>
      </c>
      <c r="F3122" s="21" t="s">
        <v>8058</v>
      </c>
      <c r="G3122" s="21" t="s">
        <v>45</v>
      </c>
      <c r="H3122" s="27">
        <v>1378.6698473700001</v>
      </c>
      <c r="I3122" s="25" t="s">
        <v>13627</v>
      </c>
      <c r="J3122" s="26">
        <v>49.461776914502302</v>
      </c>
      <c r="K3122" s="25" t="s">
        <v>13652</v>
      </c>
      <c r="L3122" s="26">
        <v>14.3607549773198</v>
      </c>
      <c r="M3122" s="25" t="s">
        <v>13652</v>
      </c>
      <c r="N3122" s="26">
        <v>35.138457909533301</v>
      </c>
      <c r="O3122" s="23">
        <v>0</v>
      </c>
      <c r="P3122" s="32"/>
    </row>
    <row r="3123" spans="1:16" hidden="1" outlineLevel="1">
      <c r="A3123" s="32"/>
      <c r="B3123" s="21" t="s">
        <v>17098</v>
      </c>
      <c r="C3123" s="23">
        <v>5</v>
      </c>
      <c r="D3123" s="23">
        <v>1</v>
      </c>
      <c r="E3123" s="23">
        <v>1</v>
      </c>
      <c r="F3123" s="21" t="s">
        <v>8058</v>
      </c>
      <c r="G3123" s="21" t="s">
        <v>30</v>
      </c>
      <c r="H3123" s="27">
        <v>1511.79150764</v>
      </c>
      <c r="I3123" s="25" t="s">
        <v>13956</v>
      </c>
      <c r="J3123" s="26">
        <v>57.009855413557098</v>
      </c>
      <c r="K3123" s="25" t="s">
        <v>13663</v>
      </c>
      <c r="L3123" s="26">
        <v>33.4516097367149</v>
      </c>
      <c r="M3123" s="25" t="s">
        <v>13688</v>
      </c>
      <c r="N3123" s="26">
        <v>27.735973225115501</v>
      </c>
      <c r="O3123" s="23">
        <v>0</v>
      </c>
      <c r="P3123" s="32"/>
    </row>
    <row r="3124" spans="1:16" hidden="1" outlineLevel="1">
      <c r="A3124" s="32"/>
      <c r="B3124" s="21" t="s">
        <v>17099</v>
      </c>
      <c r="C3124" s="23">
        <v>2</v>
      </c>
      <c r="D3124" s="23">
        <v>1</v>
      </c>
      <c r="E3124" s="23">
        <v>1</v>
      </c>
      <c r="F3124" s="21" t="s">
        <v>8058</v>
      </c>
      <c r="G3124" s="21" t="s">
        <v>74</v>
      </c>
      <c r="H3124" s="27">
        <v>1327.7453803400001</v>
      </c>
      <c r="I3124" s="25" t="s">
        <v>13578</v>
      </c>
      <c r="J3124" s="26"/>
      <c r="K3124" s="25" t="s">
        <v>13578</v>
      </c>
      <c r="L3124" s="26"/>
      <c r="M3124" s="25" t="s">
        <v>13578</v>
      </c>
      <c r="N3124" s="26"/>
      <c r="O3124" s="23">
        <v>0</v>
      </c>
      <c r="P3124" s="32"/>
    </row>
    <row r="3125" spans="1:16" hidden="1" outlineLevel="1" collapsed="1">
      <c r="A3125" s="32"/>
      <c r="B3125" s="21" t="s">
        <v>17100</v>
      </c>
      <c r="C3125" s="23">
        <v>1</v>
      </c>
      <c r="D3125" s="23">
        <v>1</v>
      </c>
      <c r="E3125" s="23">
        <v>1</v>
      </c>
      <c r="F3125" s="21" t="s">
        <v>8058</v>
      </c>
      <c r="G3125" s="21" t="s">
        <v>30</v>
      </c>
      <c r="H3125" s="27">
        <v>3010.4963110399999</v>
      </c>
      <c r="I3125" s="25" t="s">
        <v>13633</v>
      </c>
      <c r="J3125" s="26"/>
      <c r="K3125" s="25" t="s">
        <v>13633</v>
      </c>
      <c r="L3125" s="26"/>
      <c r="M3125" s="25" t="s">
        <v>13633</v>
      </c>
      <c r="N3125" s="26"/>
      <c r="O3125" s="23">
        <v>1</v>
      </c>
      <c r="P3125" s="32"/>
    </row>
    <row r="3126" spans="1:16" ht="15.75" hidden="1" customHeight="1" outlineLevel="1">
      <c r="A3126" s="32"/>
      <c r="B3126" s="21" t="s">
        <v>17101</v>
      </c>
      <c r="C3126" s="23">
        <v>2</v>
      </c>
      <c r="D3126" s="23">
        <v>1</v>
      </c>
      <c r="E3126" s="23">
        <v>1</v>
      </c>
      <c r="F3126" s="21" t="s">
        <v>8058</v>
      </c>
      <c r="G3126" s="21" t="s">
        <v>36</v>
      </c>
      <c r="H3126" s="27">
        <v>1488.75061394</v>
      </c>
      <c r="I3126" s="25" t="s">
        <v>13594</v>
      </c>
      <c r="J3126" s="26"/>
      <c r="K3126" s="25"/>
      <c r="L3126" s="26"/>
      <c r="M3126" s="25" t="s">
        <v>13594</v>
      </c>
      <c r="N3126" s="26"/>
      <c r="O3126" s="23">
        <v>0</v>
      </c>
      <c r="P3126" s="32"/>
    </row>
    <row r="3127" spans="1:16" collapsed="1">
      <c r="A3127" s="21" t="s">
        <v>11123</v>
      </c>
      <c r="B3127" s="21" t="s">
        <v>17102</v>
      </c>
      <c r="C3127" s="22">
        <v>13.75</v>
      </c>
      <c r="D3127" s="23">
        <v>1</v>
      </c>
      <c r="E3127" s="23">
        <v>2</v>
      </c>
      <c r="F3127" s="23">
        <v>2</v>
      </c>
      <c r="G3127" s="23">
        <v>8</v>
      </c>
      <c r="H3127" s="24">
        <v>0.54156049817079299</v>
      </c>
      <c r="I3127" s="26"/>
      <c r="J3127" s="24">
        <v>1.03133492056444</v>
      </c>
      <c r="K3127" s="26"/>
      <c r="L3127" s="24">
        <v>0.87842499603818003</v>
      </c>
      <c r="M3127" s="26"/>
      <c r="N3127" s="23">
        <v>240</v>
      </c>
      <c r="O3127" s="26">
        <v>26.260504774659999</v>
      </c>
      <c r="P3127" s="30">
        <v>5.47802734375</v>
      </c>
    </row>
    <row r="3128" spans="1:16" hidden="1" outlineLevel="1">
      <c r="A3128" s="32"/>
      <c r="B3128" s="14" t="s">
        <v>11</v>
      </c>
      <c r="C3128" s="14" t="s">
        <v>13571</v>
      </c>
      <c r="D3128" s="14" t="s">
        <v>13572</v>
      </c>
      <c r="E3128" s="14" t="s">
        <v>13573</v>
      </c>
      <c r="F3128" s="14" t="s">
        <v>13574</v>
      </c>
      <c r="G3128" s="14" t="s">
        <v>12</v>
      </c>
      <c r="H3128" s="14" t="s">
        <v>16</v>
      </c>
      <c r="I3128" s="14" t="s">
        <v>13564</v>
      </c>
      <c r="J3128" s="14" t="s">
        <v>13555</v>
      </c>
      <c r="K3128" s="14" t="s">
        <v>13565</v>
      </c>
      <c r="L3128" s="14" t="s">
        <v>13557</v>
      </c>
      <c r="M3128" s="14" t="s">
        <v>13566</v>
      </c>
      <c r="N3128" s="14" t="s">
        <v>13559</v>
      </c>
      <c r="O3128" s="14" t="s">
        <v>13575</v>
      </c>
      <c r="P3128" s="32"/>
    </row>
    <row r="3129" spans="1:16" hidden="1" outlineLevel="1">
      <c r="A3129" s="32"/>
      <c r="B3129" s="21" t="s">
        <v>17103</v>
      </c>
      <c r="C3129" s="23">
        <v>2</v>
      </c>
      <c r="D3129" s="23">
        <v>1</v>
      </c>
      <c r="E3129" s="23">
        <v>1</v>
      </c>
      <c r="F3129" s="21" t="s">
        <v>11123</v>
      </c>
      <c r="G3129" s="21" t="s">
        <v>45</v>
      </c>
      <c r="H3129" s="27">
        <v>2191.1295508399999</v>
      </c>
      <c r="I3129" s="25"/>
      <c r="J3129" s="26"/>
      <c r="K3129" s="25"/>
      <c r="L3129" s="26"/>
      <c r="M3129" s="25" t="s">
        <v>13577</v>
      </c>
      <c r="N3129" s="26"/>
      <c r="O3129" s="23">
        <v>0</v>
      </c>
      <c r="P3129" s="32"/>
    </row>
    <row r="3130" spans="1:16" hidden="1" outlineLevel="1" collapsed="1">
      <c r="A3130" s="32"/>
      <c r="B3130" s="21" t="s">
        <v>17104</v>
      </c>
      <c r="C3130" s="23">
        <v>6</v>
      </c>
      <c r="D3130" s="23">
        <v>1</v>
      </c>
      <c r="E3130" s="23">
        <v>1</v>
      </c>
      <c r="F3130" s="21" t="s">
        <v>11123</v>
      </c>
      <c r="G3130" s="21" t="s">
        <v>58</v>
      </c>
      <c r="H3130" s="27">
        <v>1890.1469591699999</v>
      </c>
      <c r="I3130" s="25" t="s">
        <v>13578</v>
      </c>
      <c r="J3130" s="26"/>
      <c r="K3130" s="25" t="s">
        <v>13578</v>
      </c>
      <c r="L3130" s="26"/>
      <c r="M3130" s="25"/>
      <c r="N3130" s="26"/>
      <c r="O3130" s="23">
        <v>0</v>
      </c>
      <c r="P3130" s="32"/>
    </row>
    <row r="3131" spans="1:16" ht="15.75" customHeight="1" collapsed="1">
      <c r="A3131" s="21" t="s">
        <v>9588</v>
      </c>
      <c r="B3131" s="21" t="s">
        <v>17105</v>
      </c>
      <c r="C3131" s="22">
        <v>24.27</v>
      </c>
      <c r="D3131" s="23">
        <v>1</v>
      </c>
      <c r="E3131" s="23">
        <v>3</v>
      </c>
      <c r="F3131" s="23">
        <v>3</v>
      </c>
      <c r="G3131" s="23">
        <v>10</v>
      </c>
      <c r="H3131" s="24">
        <v>1.08358349669585</v>
      </c>
      <c r="I3131" s="26">
        <v>19.327677025907601</v>
      </c>
      <c r="J3131" s="24">
        <v>1.1425800694439601</v>
      </c>
      <c r="K3131" s="26">
        <v>46.545793543691303</v>
      </c>
      <c r="L3131" s="24">
        <v>0.87835727591264801</v>
      </c>
      <c r="M3131" s="26">
        <v>2.2294236358600599</v>
      </c>
      <c r="N3131" s="23">
        <v>206</v>
      </c>
      <c r="O3131" s="26">
        <v>23.077320254659998</v>
      </c>
      <c r="P3131" s="30">
        <v>4.61474609375</v>
      </c>
    </row>
    <row r="3132" spans="1:16" hidden="1" outlineLevel="1">
      <c r="A3132" s="32"/>
      <c r="B3132" s="14" t="s">
        <v>11</v>
      </c>
      <c r="C3132" s="14" t="s">
        <v>13571</v>
      </c>
      <c r="D3132" s="14" t="s">
        <v>13572</v>
      </c>
      <c r="E3132" s="14" t="s">
        <v>13573</v>
      </c>
      <c r="F3132" s="14" t="s">
        <v>13574</v>
      </c>
      <c r="G3132" s="14" t="s">
        <v>12</v>
      </c>
      <c r="H3132" s="14" t="s">
        <v>16</v>
      </c>
      <c r="I3132" s="14" t="s">
        <v>13564</v>
      </c>
      <c r="J3132" s="14" t="s">
        <v>13555</v>
      </c>
      <c r="K3132" s="14" t="s">
        <v>13565</v>
      </c>
      <c r="L3132" s="14" t="s">
        <v>13557</v>
      </c>
      <c r="M3132" s="14" t="s">
        <v>13566</v>
      </c>
      <c r="N3132" s="14" t="s">
        <v>13559</v>
      </c>
      <c r="O3132" s="14" t="s">
        <v>13575</v>
      </c>
      <c r="P3132" s="32"/>
    </row>
    <row r="3133" spans="1:16" hidden="1" outlineLevel="1">
      <c r="A3133" s="32"/>
      <c r="B3133" s="21" t="s">
        <v>17106</v>
      </c>
      <c r="C3133" s="23">
        <v>1</v>
      </c>
      <c r="D3133" s="23">
        <v>1</v>
      </c>
      <c r="E3133" s="23">
        <v>1</v>
      </c>
      <c r="F3133" s="21" t="s">
        <v>9588</v>
      </c>
      <c r="G3133" s="21" t="s">
        <v>76</v>
      </c>
      <c r="H3133" s="27">
        <v>3379.7537572400001</v>
      </c>
      <c r="I3133" s="25"/>
      <c r="J3133" s="26"/>
      <c r="K3133" s="25"/>
      <c r="L3133" s="26"/>
      <c r="M3133" s="25"/>
      <c r="N3133" s="26"/>
      <c r="O3133" s="23">
        <v>1</v>
      </c>
      <c r="P3133" s="32"/>
    </row>
    <row r="3134" spans="1:16" hidden="1" outlineLevel="1" collapsed="1">
      <c r="A3134" s="32"/>
      <c r="B3134" s="21" t="s">
        <v>17107</v>
      </c>
      <c r="C3134" s="23">
        <v>8</v>
      </c>
      <c r="D3134" s="23">
        <v>1</v>
      </c>
      <c r="E3134" s="23">
        <v>1</v>
      </c>
      <c r="F3134" s="21" t="s">
        <v>9588</v>
      </c>
      <c r="G3134" s="21" t="s">
        <v>58</v>
      </c>
      <c r="H3134" s="27">
        <v>1961.0792445100001</v>
      </c>
      <c r="I3134" s="25" t="s">
        <v>13593</v>
      </c>
      <c r="J3134" s="26">
        <v>2.9983680775212198</v>
      </c>
      <c r="K3134" s="25" t="s">
        <v>13653</v>
      </c>
      <c r="L3134" s="26">
        <v>49.541933831842698</v>
      </c>
      <c r="M3134" s="25" t="s">
        <v>13604</v>
      </c>
      <c r="N3134" s="26"/>
      <c r="O3134" s="23">
        <v>0</v>
      </c>
      <c r="P3134" s="32"/>
    </row>
    <row r="3135" spans="1:16" ht="15.75" hidden="1" customHeight="1" outlineLevel="1">
      <c r="A3135" s="32"/>
      <c r="B3135" s="21" t="s">
        <v>17108</v>
      </c>
      <c r="C3135" s="23">
        <v>1</v>
      </c>
      <c r="D3135" s="23">
        <v>1</v>
      </c>
      <c r="E3135" s="23">
        <v>1</v>
      </c>
      <c r="F3135" s="21" t="s">
        <v>9588</v>
      </c>
      <c r="G3135" s="21" t="s">
        <v>45</v>
      </c>
      <c r="H3135" s="27">
        <v>1117.6896837700001</v>
      </c>
      <c r="I3135" s="25" t="s">
        <v>13633</v>
      </c>
      <c r="J3135" s="26"/>
      <c r="K3135" s="25" t="s">
        <v>13633</v>
      </c>
      <c r="L3135" s="26"/>
      <c r="M3135" s="25" t="s">
        <v>13633</v>
      </c>
      <c r="N3135" s="26"/>
      <c r="O3135" s="23">
        <v>0</v>
      </c>
      <c r="P3135" s="32"/>
    </row>
    <row r="3136" spans="1:16" collapsed="1">
      <c r="A3136" s="21" t="s">
        <v>11458</v>
      </c>
      <c r="B3136" s="21" t="s">
        <v>17109</v>
      </c>
      <c r="C3136" s="22">
        <v>60.84</v>
      </c>
      <c r="D3136" s="23">
        <v>1</v>
      </c>
      <c r="E3136" s="23">
        <v>15</v>
      </c>
      <c r="F3136" s="23">
        <v>15</v>
      </c>
      <c r="G3136" s="23">
        <v>138</v>
      </c>
      <c r="H3136" s="24">
        <v>1.0364220470306</v>
      </c>
      <c r="I3136" s="26">
        <v>8.1354580610613407</v>
      </c>
      <c r="J3136" s="24">
        <v>0.93528209699109399</v>
      </c>
      <c r="K3136" s="26">
        <v>4.8728634259979202</v>
      </c>
      <c r="L3136" s="24">
        <v>0.87439917851514404</v>
      </c>
      <c r="M3136" s="26">
        <v>19.874033003611501</v>
      </c>
      <c r="N3136" s="23">
        <v>309</v>
      </c>
      <c r="O3136" s="26">
        <v>33.967719714659999</v>
      </c>
      <c r="P3136" s="30">
        <v>4.79248046875</v>
      </c>
    </row>
    <row r="3137" spans="1:16" hidden="1" outlineLevel="1">
      <c r="A3137" s="32"/>
      <c r="B3137" s="14" t="s">
        <v>11</v>
      </c>
      <c r="C3137" s="14" t="s">
        <v>13571</v>
      </c>
      <c r="D3137" s="14" t="s">
        <v>13572</v>
      </c>
      <c r="E3137" s="14" t="s">
        <v>13573</v>
      </c>
      <c r="F3137" s="14" t="s">
        <v>13574</v>
      </c>
      <c r="G3137" s="14" t="s">
        <v>12</v>
      </c>
      <c r="H3137" s="14" t="s">
        <v>16</v>
      </c>
      <c r="I3137" s="14" t="s">
        <v>13564</v>
      </c>
      <c r="J3137" s="14" t="s">
        <v>13555</v>
      </c>
      <c r="K3137" s="14" t="s">
        <v>13565</v>
      </c>
      <c r="L3137" s="14" t="s">
        <v>13557</v>
      </c>
      <c r="M3137" s="14" t="s">
        <v>13566</v>
      </c>
      <c r="N3137" s="14" t="s">
        <v>13559</v>
      </c>
      <c r="O3137" s="14" t="s">
        <v>13575</v>
      </c>
      <c r="P3137" s="32"/>
    </row>
    <row r="3138" spans="1:16" hidden="1" outlineLevel="1">
      <c r="A3138" s="32"/>
      <c r="B3138" s="21" t="s">
        <v>17110</v>
      </c>
      <c r="C3138" s="23">
        <v>18</v>
      </c>
      <c r="D3138" s="23">
        <v>1</v>
      </c>
      <c r="E3138" s="23">
        <v>1</v>
      </c>
      <c r="F3138" s="21" t="s">
        <v>11458</v>
      </c>
      <c r="G3138" s="21" t="s">
        <v>336</v>
      </c>
      <c r="H3138" s="27">
        <v>2353.2308080399998</v>
      </c>
      <c r="I3138" s="25" t="s">
        <v>17111</v>
      </c>
      <c r="J3138" s="26">
        <v>18.1836596447293</v>
      </c>
      <c r="K3138" s="25" t="s">
        <v>17112</v>
      </c>
      <c r="L3138" s="26">
        <v>32.449233438702201</v>
      </c>
      <c r="M3138" s="25" t="s">
        <v>17113</v>
      </c>
      <c r="N3138" s="26">
        <v>29.159765024309099</v>
      </c>
      <c r="O3138" s="23">
        <v>0</v>
      </c>
      <c r="P3138" s="32"/>
    </row>
    <row r="3139" spans="1:16" hidden="1" outlineLevel="1">
      <c r="A3139" s="32"/>
      <c r="B3139" s="21" t="s">
        <v>17114</v>
      </c>
      <c r="C3139" s="23">
        <v>13</v>
      </c>
      <c r="D3139" s="23">
        <v>1</v>
      </c>
      <c r="E3139" s="23">
        <v>1</v>
      </c>
      <c r="F3139" s="21" t="s">
        <v>11458</v>
      </c>
      <c r="G3139" s="21" t="s">
        <v>17115</v>
      </c>
      <c r="H3139" s="27">
        <v>2953.5179173400002</v>
      </c>
      <c r="I3139" s="25" t="s">
        <v>14169</v>
      </c>
      <c r="J3139" s="26">
        <v>17.479462848924602</v>
      </c>
      <c r="K3139" s="25" t="s">
        <v>14333</v>
      </c>
      <c r="L3139" s="26">
        <v>45.400311299319299</v>
      </c>
      <c r="M3139" s="25" t="s">
        <v>14179</v>
      </c>
      <c r="N3139" s="26">
        <v>37.153444368095897</v>
      </c>
      <c r="O3139" s="23">
        <v>0</v>
      </c>
      <c r="P3139" s="32"/>
    </row>
    <row r="3140" spans="1:16" hidden="1" outlineLevel="1">
      <c r="A3140" s="32"/>
      <c r="B3140" s="21" t="s">
        <v>17116</v>
      </c>
      <c r="C3140" s="23">
        <v>17</v>
      </c>
      <c r="D3140" s="23">
        <v>1</v>
      </c>
      <c r="E3140" s="23">
        <v>1</v>
      </c>
      <c r="F3140" s="21" t="s">
        <v>11458</v>
      </c>
      <c r="G3140" s="21" t="s">
        <v>447</v>
      </c>
      <c r="H3140" s="27">
        <v>2703.4757764800001</v>
      </c>
      <c r="I3140" s="25" t="s">
        <v>15333</v>
      </c>
      <c r="J3140" s="26">
        <v>29.174904606451701</v>
      </c>
      <c r="K3140" s="25" t="s">
        <v>14899</v>
      </c>
      <c r="L3140" s="26">
        <v>23.799316827353699</v>
      </c>
      <c r="M3140" s="25" t="s">
        <v>13763</v>
      </c>
      <c r="N3140" s="26">
        <v>5.4952198538983703</v>
      </c>
      <c r="O3140" s="23">
        <v>1</v>
      </c>
      <c r="P3140" s="32"/>
    </row>
    <row r="3141" spans="1:16" hidden="1" outlineLevel="1">
      <c r="A3141" s="32"/>
      <c r="B3141" s="21" t="s">
        <v>17117</v>
      </c>
      <c r="C3141" s="23">
        <v>11</v>
      </c>
      <c r="D3141" s="23">
        <v>1</v>
      </c>
      <c r="E3141" s="23">
        <v>1</v>
      </c>
      <c r="F3141" s="21" t="s">
        <v>11458</v>
      </c>
      <c r="G3141" s="21" t="s">
        <v>79</v>
      </c>
      <c r="H3141" s="27">
        <v>1836.03430544</v>
      </c>
      <c r="I3141" s="25" t="s">
        <v>13584</v>
      </c>
      <c r="J3141" s="26">
        <v>48.1996427665092</v>
      </c>
      <c r="K3141" s="25" t="s">
        <v>13639</v>
      </c>
      <c r="L3141" s="26">
        <v>62.797947838118603</v>
      </c>
      <c r="M3141" s="25" t="s">
        <v>13584</v>
      </c>
      <c r="N3141" s="26">
        <v>99.466189346165095</v>
      </c>
      <c r="O3141" s="23">
        <v>0</v>
      </c>
      <c r="P3141" s="32"/>
    </row>
    <row r="3142" spans="1:16" hidden="1" outlineLevel="1" collapsed="1">
      <c r="A3142" s="32"/>
      <c r="B3142" s="21" t="s">
        <v>17118</v>
      </c>
      <c r="C3142" s="23">
        <v>18</v>
      </c>
      <c r="D3142" s="23">
        <v>1</v>
      </c>
      <c r="E3142" s="23">
        <v>1</v>
      </c>
      <c r="F3142" s="21" t="s">
        <v>11458</v>
      </c>
      <c r="G3142" s="21" t="s">
        <v>17119</v>
      </c>
      <c r="H3142" s="27">
        <v>1650.87274544</v>
      </c>
      <c r="I3142" s="25" t="s">
        <v>13630</v>
      </c>
      <c r="J3142" s="26"/>
      <c r="K3142" s="25" t="s">
        <v>13956</v>
      </c>
      <c r="L3142" s="26">
        <v>13.420314688690601</v>
      </c>
      <c r="M3142" s="25" t="s">
        <v>13956</v>
      </c>
      <c r="N3142" s="26">
        <v>45.001527370946199</v>
      </c>
      <c r="O3142" s="23">
        <v>0</v>
      </c>
      <c r="P3142" s="32"/>
    </row>
    <row r="3143" spans="1:16" ht="15.75" hidden="1" customHeight="1" outlineLevel="1">
      <c r="A3143" s="32"/>
      <c r="B3143" s="21" t="s">
        <v>17120</v>
      </c>
      <c r="C3143" s="23">
        <v>8</v>
      </c>
      <c r="D3143" s="23">
        <v>1</v>
      </c>
      <c r="E3143" s="23">
        <v>1</v>
      </c>
      <c r="F3143" s="21" t="s">
        <v>11458</v>
      </c>
      <c r="G3143" s="21" t="s">
        <v>1437</v>
      </c>
      <c r="H3143" s="27">
        <v>2232.2889136399999</v>
      </c>
      <c r="I3143" s="25" t="s">
        <v>14159</v>
      </c>
      <c r="J3143" s="26">
        <v>7.39095022738986</v>
      </c>
      <c r="K3143" s="25" t="s">
        <v>14159</v>
      </c>
      <c r="L3143" s="26">
        <v>17.5948688828312</v>
      </c>
      <c r="M3143" s="25" t="s">
        <v>15792</v>
      </c>
      <c r="N3143" s="26">
        <v>26.250376985839601</v>
      </c>
      <c r="O3143" s="23">
        <v>1</v>
      </c>
      <c r="P3143" s="32"/>
    </row>
    <row r="3144" spans="1:16" hidden="1" outlineLevel="1">
      <c r="A3144" s="32"/>
      <c r="B3144" s="21" t="s">
        <v>17121</v>
      </c>
      <c r="C3144" s="23">
        <v>13</v>
      </c>
      <c r="D3144" s="23">
        <v>1</v>
      </c>
      <c r="E3144" s="23">
        <v>1</v>
      </c>
      <c r="F3144" s="21" t="s">
        <v>11458</v>
      </c>
      <c r="G3144" s="21" t="s">
        <v>45</v>
      </c>
      <c r="H3144" s="27">
        <v>1730.8799779399999</v>
      </c>
      <c r="I3144" s="25" t="s">
        <v>13650</v>
      </c>
      <c r="J3144" s="26">
        <v>33.546071535817298</v>
      </c>
      <c r="K3144" s="25" t="s">
        <v>13801</v>
      </c>
      <c r="L3144" s="26">
        <v>48.755924911681397</v>
      </c>
      <c r="M3144" s="25" t="s">
        <v>13639</v>
      </c>
      <c r="N3144" s="26">
        <v>18.557355821267802</v>
      </c>
      <c r="O3144" s="23">
        <v>0</v>
      </c>
      <c r="P3144" s="32"/>
    </row>
    <row r="3145" spans="1:16" hidden="1" outlineLevel="1">
      <c r="A3145" s="32"/>
      <c r="B3145" s="21" t="s">
        <v>17122</v>
      </c>
      <c r="C3145" s="23">
        <v>7</v>
      </c>
      <c r="D3145" s="23">
        <v>1</v>
      </c>
      <c r="E3145" s="23">
        <v>1</v>
      </c>
      <c r="F3145" s="21" t="s">
        <v>11458</v>
      </c>
      <c r="G3145" s="21" t="s">
        <v>45</v>
      </c>
      <c r="H3145" s="27">
        <v>1975.0516565099999</v>
      </c>
      <c r="I3145" s="25" t="s">
        <v>13763</v>
      </c>
      <c r="J3145" s="26">
        <v>23.6066070794704</v>
      </c>
      <c r="K3145" s="25" t="s">
        <v>13664</v>
      </c>
      <c r="L3145" s="26">
        <v>21.2736307282449</v>
      </c>
      <c r="M3145" s="25" t="s">
        <v>13664</v>
      </c>
      <c r="N3145" s="26">
        <v>42.801966492705802</v>
      </c>
      <c r="O3145" s="23">
        <v>0</v>
      </c>
      <c r="P3145" s="32"/>
    </row>
    <row r="3146" spans="1:16" hidden="1" outlineLevel="1">
      <c r="A3146" s="32"/>
      <c r="B3146" s="21" t="s">
        <v>17123</v>
      </c>
      <c r="C3146" s="23">
        <v>12</v>
      </c>
      <c r="D3146" s="23">
        <v>1</v>
      </c>
      <c r="E3146" s="23">
        <v>1</v>
      </c>
      <c r="F3146" s="21" t="s">
        <v>11458</v>
      </c>
      <c r="G3146" s="21" t="s">
        <v>1543</v>
      </c>
      <c r="H3146" s="27">
        <v>1778.05441634</v>
      </c>
      <c r="I3146" s="25" t="s">
        <v>13689</v>
      </c>
      <c r="J3146" s="26">
        <v>18.329912041980499</v>
      </c>
      <c r="K3146" s="25" t="s">
        <v>14219</v>
      </c>
      <c r="L3146" s="26">
        <v>45.440345859562797</v>
      </c>
      <c r="M3146" s="25" t="s">
        <v>13829</v>
      </c>
      <c r="N3146" s="26">
        <v>83.528974510837202</v>
      </c>
      <c r="O3146" s="23">
        <v>1</v>
      </c>
      <c r="P3146" s="32"/>
    </row>
    <row r="3147" spans="1:16" hidden="1" outlineLevel="1">
      <c r="A3147" s="32"/>
      <c r="B3147" s="21" t="s">
        <v>17124</v>
      </c>
      <c r="C3147" s="23">
        <v>7</v>
      </c>
      <c r="D3147" s="23">
        <v>1</v>
      </c>
      <c r="E3147" s="23">
        <v>1</v>
      </c>
      <c r="F3147" s="21" t="s">
        <v>11458</v>
      </c>
      <c r="G3147" s="21" t="s">
        <v>36</v>
      </c>
      <c r="H3147" s="27">
        <v>1505.8732165700001</v>
      </c>
      <c r="I3147" s="25" t="s">
        <v>13652</v>
      </c>
      <c r="J3147" s="26">
        <v>40.9091203948756</v>
      </c>
      <c r="K3147" s="25" t="s">
        <v>13648</v>
      </c>
      <c r="L3147" s="26">
        <v>23.4400121996464</v>
      </c>
      <c r="M3147" s="25" t="s">
        <v>14243</v>
      </c>
      <c r="N3147" s="26">
        <v>36.0195715382212</v>
      </c>
      <c r="O3147" s="23">
        <v>0</v>
      </c>
      <c r="P3147" s="32"/>
    </row>
    <row r="3148" spans="1:16" hidden="1" outlineLevel="1">
      <c r="A3148" s="32"/>
      <c r="B3148" s="21" t="s">
        <v>17125</v>
      </c>
      <c r="C3148" s="23">
        <v>1</v>
      </c>
      <c r="D3148" s="23">
        <v>1</v>
      </c>
      <c r="E3148" s="23">
        <v>1</v>
      </c>
      <c r="F3148" s="21" t="s">
        <v>11458</v>
      </c>
      <c r="G3148" s="21" t="s">
        <v>253</v>
      </c>
      <c r="H3148" s="27">
        <v>1688.94128774</v>
      </c>
      <c r="I3148" s="25"/>
      <c r="J3148" s="26"/>
      <c r="K3148" s="25" t="s">
        <v>13577</v>
      </c>
      <c r="L3148" s="26"/>
      <c r="M3148" s="25" t="s">
        <v>13577</v>
      </c>
      <c r="N3148" s="26"/>
      <c r="O3148" s="23">
        <v>1</v>
      </c>
      <c r="P3148" s="32"/>
    </row>
    <row r="3149" spans="1:16" hidden="1" outlineLevel="1">
      <c r="A3149" s="32"/>
      <c r="B3149" s="21" t="s">
        <v>17126</v>
      </c>
      <c r="C3149" s="23">
        <v>6</v>
      </c>
      <c r="D3149" s="23">
        <v>1</v>
      </c>
      <c r="E3149" s="23">
        <v>1</v>
      </c>
      <c r="F3149" s="21" t="s">
        <v>11458</v>
      </c>
      <c r="G3149" s="21" t="s">
        <v>45</v>
      </c>
      <c r="H3149" s="27">
        <v>1416.74192997</v>
      </c>
      <c r="I3149" s="25" t="s">
        <v>13577</v>
      </c>
      <c r="J3149" s="26"/>
      <c r="K3149" s="25" t="s">
        <v>13639</v>
      </c>
      <c r="L3149" s="26">
        <v>83.331756031971906</v>
      </c>
      <c r="M3149" s="25" t="s">
        <v>13834</v>
      </c>
      <c r="N3149" s="26">
        <v>38.555691911990003</v>
      </c>
      <c r="O3149" s="23">
        <v>0</v>
      </c>
      <c r="P3149" s="32"/>
    </row>
    <row r="3150" spans="1:16" hidden="1" outlineLevel="1">
      <c r="A3150" s="32"/>
      <c r="B3150" s="21" t="s">
        <v>17127</v>
      </c>
      <c r="C3150" s="23">
        <v>4</v>
      </c>
      <c r="D3150" s="23">
        <v>1</v>
      </c>
      <c r="E3150" s="23">
        <v>1</v>
      </c>
      <c r="F3150" s="21" t="s">
        <v>11458</v>
      </c>
      <c r="G3150" s="21" t="s">
        <v>56</v>
      </c>
      <c r="H3150" s="27">
        <v>2209.2849463399998</v>
      </c>
      <c r="I3150" s="25" t="s">
        <v>13684</v>
      </c>
      <c r="J3150" s="26"/>
      <c r="K3150" s="25" t="s">
        <v>13684</v>
      </c>
      <c r="L3150" s="26"/>
      <c r="M3150" s="25" t="s">
        <v>13684</v>
      </c>
      <c r="N3150" s="26"/>
      <c r="O3150" s="23">
        <v>0</v>
      </c>
      <c r="P3150" s="32"/>
    </row>
    <row r="3151" spans="1:16" hidden="1" outlineLevel="1" collapsed="1">
      <c r="A3151" s="32"/>
      <c r="B3151" s="21" t="s">
        <v>17128</v>
      </c>
      <c r="C3151" s="23">
        <v>2</v>
      </c>
      <c r="D3151" s="23">
        <v>1</v>
      </c>
      <c r="E3151" s="23">
        <v>1</v>
      </c>
      <c r="F3151" s="21" t="s">
        <v>11458</v>
      </c>
      <c r="G3151" s="21" t="s">
        <v>30</v>
      </c>
      <c r="H3151" s="27">
        <v>1375.7941321400001</v>
      </c>
      <c r="I3151" s="25" t="s">
        <v>13594</v>
      </c>
      <c r="J3151" s="26"/>
      <c r="K3151" s="25" t="s">
        <v>13604</v>
      </c>
      <c r="L3151" s="26"/>
      <c r="M3151" s="25" t="s">
        <v>13604</v>
      </c>
      <c r="N3151" s="26"/>
      <c r="O3151" s="23">
        <v>0</v>
      </c>
      <c r="P3151" s="32"/>
    </row>
    <row r="3152" spans="1:16" ht="15.75" hidden="1" customHeight="1" outlineLevel="1">
      <c r="A3152" s="32"/>
      <c r="B3152" s="21" t="s">
        <v>17129</v>
      </c>
      <c r="C3152" s="23">
        <v>1</v>
      </c>
      <c r="D3152" s="23">
        <v>1</v>
      </c>
      <c r="E3152" s="23">
        <v>1</v>
      </c>
      <c r="F3152" s="21" t="s">
        <v>11458</v>
      </c>
      <c r="G3152" s="21" t="s">
        <v>85</v>
      </c>
      <c r="H3152" s="27">
        <v>2134.0827367400002</v>
      </c>
      <c r="I3152" s="25"/>
      <c r="J3152" s="26"/>
      <c r="K3152" s="25"/>
      <c r="L3152" s="26"/>
      <c r="M3152" s="25"/>
      <c r="N3152" s="26"/>
      <c r="O3152" s="23">
        <v>0</v>
      </c>
      <c r="P3152" s="32"/>
    </row>
    <row r="3153" spans="1:16" collapsed="1">
      <c r="A3153" s="21" t="s">
        <v>5033</v>
      </c>
      <c r="B3153" s="21" t="s">
        <v>17130</v>
      </c>
      <c r="C3153" s="22">
        <v>1.61</v>
      </c>
      <c r="D3153" s="23">
        <v>1</v>
      </c>
      <c r="E3153" s="23">
        <v>1</v>
      </c>
      <c r="F3153" s="23">
        <v>1</v>
      </c>
      <c r="G3153" s="23">
        <v>1</v>
      </c>
      <c r="H3153" s="24">
        <v>1.44937719817757</v>
      </c>
      <c r="I3153" s="26"/>
      <c r="J3153" s="24">
        <v>0.85807297985609698</v>
      </c>
      <c r="K3153" s="26"/>
      <c r="L3153" s="24">
        <v>0.87374857567683595</v>
      </c>
      <c r="M3153" s="26"/>
      <c r="N3153" s="23">
        <v>806</v>
      </c>
      <c r="O3153" s="26">
        <v>91.263331314660107</v>
      </c>
      <c r="P3153" s="30">
        <v>6.77099609375</v>
      </c>
    </row>
    <row r="3154" spans="1:16" hidden="1" outlineLevel="1">
      <c r="A3154" s="32"/>
      <c r="B3154" s="14" t="s">
        <v>11</v>
      </c>
      <c r="C3154" s="14" t="s">
        <v>13571</v>
      </c>
      <c r="D3154" s="14" t="s">
        <v>13572</v>
      </c>
      <c r="E3154" s="14" t="s">
        <v>13573</v>
      </c>
      <c r="F3154" s="14" t="s">
        <v>13574</v>
      </c>
      <c r="G3154" s="14" t="s">
        <v>12</v>
      </c>
      <c r="H3154" s="14" t="s">
        <v>16</v>
      </c>
      <c r="I3154" s="14" t="s">
        <v>13564</v>
      </c>
      <c r="J3154" s="14" t="s">
        <v>13555</v>
      </c>
      <c r="K3154" s="14" t="s">
        <v>13565</v>
      </c>
      <c r="L3154" s="14" t="s">
        <v>13557</v>
      </c>
      <c r="M3154" s="14" t="s">
        <v>13566</v>
      </c>
      <c r="N3154" s="14" t="s">
        <v>13559</v>
      </c>
      <c r="O3154" s="14" t="s">
        <v>13575</v>
      </c>
      <c r="P3154" s="32"/>
    </row>
    <row r="3155" spans="1:16" hidden="1" outlineLevel="1">
      <c r="A3155" s="32"/>
      <c r="B3155" s="21" t="s">
        <v>17131</v>
      </c>
      <c r="C3155" s="23">
        <v>1</v>
      </c>
      <c r="D3155" s="23">
        <v>1</v>
      </c>
      <c r="E3155" s="23">
        <v>1</v>
      </c>
      <c r="F3155" s="21" t="s">
        <v>5033</v>
      </c>
      <c r="G3155" s="21" t="s">
        <v>45</v>
      </c>
      <c r="H3155" s="27">
        <v>1557.94108757</v>
      </c>
      <c r="I3155" s="25" t="s">
        <v>13633</v>
      </c>
      <c r="J3155" s="26"/>
      <c r="K3155" s="25" t="s">
        <v>13633</v>
      </c>
      <c r="L3155" s="26"/>
      <c r="M3155" s="25" t="s">
        <v>13633</v>
      </c>
      <c r="N3155" s="26"/>
      <c r="O3155" s="23">
        <v>0</v>
      </c>
      <c r="P3155" s="32"/>
    </row>
    <row r="3156" spans="1:16" collapsed="1">
      <c r="A3156" s="21" t="s">
        <v>4821</v>
      </c>
      <c r="B3156" s="21" t="s">
        <v>17132</v>
      </c>
      <c r="C3156" s="22">
        <v>16.489999999999998</v>
      </c>
      <c r="D3156" s="23">
        <v>1</v>
      </c>
      <c r="E3156" s="23">
        <v>2</v>
      </c>
      <c r="F3156" s="23">
        <v>2</v>
      </c>
      <c r="G3156" s="23">
        <v>4</v>
      </c>
      <c r="H3156" s="24">
        <v>0.38737485649449299</v>
      </c>
      <c r="I3156" s="26"/>
      <c r="J3156" s="24">
        <v>0.85545401632707097</v>
      </c>
      <c r="K3156" s="26"/>
      <c r="L3156" s="24">
        <v>0.87373779470341295</v>
      </c>
      <c r="M3156" s="26"/>
      <c r="N3156" s="23">
        <v>194</v>
      </c>
      <c r="O3156" s="26">
        <v>22.213551514660001</v>
      </c>
      <c r="P3156" s="30">
        <v>5.61767578125</v>
      </c>
    </row>
    <row r="3157" spans="1:16" hidden="1" outlineLevel="1">
      <c r="A3157" s="32"/>
      <c r="B3157" s="14" t="s">
        <v>11</v>
      </c>
      <c r="C3157" s="14" t="s">
        <v>13571</v>
      </c>
      <c r="D3157" s="14" t="s">
        <v>13572</v>
      </c>
      <c r="E3157" s="14" t="s">
        <v>13573</v>
      </c>
      <c r="F3157" s="14" t="s">
        <v>13574</v>
      </c>
      <c r="G3157" s="14" t="s">
        <v>12</v>
      </c>
      <c r="H3157" s="14" t="s">
        <v>16</v>
      </c>
      <c r="I3157" s="14" t="s">
        <v>13564</v>
      </c>
      <c r="J3157" s="14" t="s">
        <v>13555</v>
      </c>
      <c r="K3157" s="14" t="s">
        <v>13565</v>
      </c>
      <c r="L3157" s="14" t="s">
        <v>13557</v>
      </c>
      <c r="M3157" s="14" t="s">
        <v>13566</v>
      </c>
      <c r="N3157" s="14" t="s">
        <v>13559</v>
      </c>
      <c r="O3157" s="14" t="s">
        <v>13575</v>
      </c>
      <c r="P3157" s="32"/>
    </row>
    <row r="3158" spans="1:16" hidden="1" outlineLevel="1">
      <c r="A3158" s="32"/>
      <c r="B3158" s="21" t="s">
        <v>17133</v>
      </c>
      <c r="C3158" s="23">
        <v>2</v>
      </c>
      <c r="D3158" s="23">
        <v>1</v>
      </c>
      <c r="E3158" s="23">
        <v>1</v>
      </c>
      <c r="F3158" s="21" t="s">
        <v>4821</v>
      </c>
      <c r="G3158" s="21" t="s">
        <v>28</v>
      </c>
      <c r="H3158" s="27">
        <v>1601.96316884</v>
      </c>
      <c r="I3158" s="25" t="s">
        <v>13577</v>
      </c>
      <c r="J3158" s="26"/>
      <c r="K3158" s="25" t="s">
        <v>13578</v>
      </c>
      <c r="L3158" s="26"/>
      <c r="M3158" s="25" t="s">
        <v>13577</v>
      </c>
      <c r="N3158" s="26"/>
      <c r="O3158" s="23">
        <v>0</v>
      </c>
      <c r="P3158" s="32"/>
    </row>
    <row r="3159" spans="1:16" hidden="1" outlineLevel="1">
      <c r="A3159" s="32"/>
      <c r="B3159" s="21" t="s">
        <v>17134</v>
      </c>
      <c r="C3159" s="23">
        <v>2</v>
      </c>
      <c r="D3159" s="23">
        <v>1</v>
      </c>
      <c r="E3159" s="23">
        <v>1</v>
      </c>
      <c r="F3159" s="21" t="s">
        <v>4821</v>
      </c>
      <c r="G3159" s="21" t="s">
        <v>251</v>
      </c>
      <c r="H3159" s="27">
        <v>2476.4185997099999</v>
      </c>
      <c r="I3159" s="25"/>
      <c r="J3159" s="26"/>
      <c r="K3159" s="25" t="s">
        <v>13577</v>
      </c>
      <c r="L3159" s="26"/>
      <c r="M3159" s="25"/>
      <c r="N3159" s="26"/>
      <c r="O3159" s="23">
        <v>0</v>
      </c>
      <c r="P3159" s="32"/>
    </row>
    <row r="3160" spans="1:16" collapsed="1">
      <c r="A3160" s="21" t="s">
        <v>6516</v>
      </c>
      <c r="B3160" s="21" t="s">
        <v>17135</v>
      </c>
      <c r="C3160" s="22">
        <v>30.25</v>
      </c>
      <c r="D3160" s="23">
        <v>1</v>
      </c>
      <c r="E3160" s="23">
        <v>5</v>
      </c>
      <c r="F3160" s="23">
        <v>5</v>
      </c>
      <c r="G3160" s="23">
        <v>39</v>
      </c>
      <c r="H3160" s="24">
        <v>1.2362404932468301</v>
      </c>
      <c r="I3160" s="26">
        <v>75.729799911302095</v>
      </c>
      <c r="J3160" s="24">
        <v>0.98939708172687402</v>
      </c>
      <c r="K3160" s="26">
        <v>40.863537853304102</v>
      </c>
      <c r="L3160" s="24">
        <v>0.87268144578074902</v>
      </c>
      <c r="M3160" s="26">
        <v>28.197986773322299</v>
      </c>
      <c r="N3160" s="23">
        <v>314</v>
      </c>
      <c r="O3160" s="26">
        <v>34.936229154659998</v>
      </c>
      <c r="P3160" s="30">
        <v>6.03662109375</v>
      </c>
    </row>
    <row r="3161" spans="1:16" hidden="1" outlineLevel="1">
      <c r="A3161" s="32"/>
      <c r="B3161" s="14" t="s">
        <v>11</v>
      </c>
      <c r="C3161" s="14" t="s">
        <v>13571</v>
      </c>
      <c r="D3161" s="14" t="s">
        <v>13572</v>
      </c>
      <c r="E3161" s="14" t="s">
        <v>13573</v>
      </c>
      <c r="F3161" s="14" t="s">
        <v>13574</v>
      </c>
      <c r="G3161" s="14" t="s">
        <v>12</v>
      </c>
      <c r="H3161" s="14" t="s">
        <v>16</v>
      </c>
      <c r="I3161" s="14" t="s">
        <v>13564</v>
      </c>
      <c r="J3161" s="14" t="s">
        <v>13555</v>
      </c>
      <c r="K3161" s="14" t="s">
        <v>13565</v>
      </c>
      <c r="L3161" s="14" t="s">
        <v>13557</v>
      </c>
      <c r="M3161" s="14" t="s">
        <v>13566</v>
      </c>
      <c r="N3161" s="14" t="s">
        <v>13559</v>
      </c>
      <c r="O3161" s="14" t="s">
        <v>13575</v>
      </c>
      <c r="P3161" s="32"/>
    </row>
    <row r="3162" spans="1:16" hidden="1" outlineLevel="1">
      <c r="A3162" s="32"/>
      <c r="B3162" s="21" t="s">
        <v>17136</v>
      </c>
      <c r="C3162" s="23">
        <v>6</v>
      </c>
      <c r="D3162" s="23">
        <v>1</v>
      </c>
      <c r="E3162" s="23">
        <v>1</v>
      </c>
      <c r="F3162" s="21" t="s">
        <v>6516</v>
      </c>
      <c r="G3162" s="21" t="s">
        <v>287</v>
      </c>
      <c r="H3162" s="27">
        <v>2889.4939173100001</v>
      </c>
      <c r="I3162" s="25" t="s">
        <v>13763</v>
      </c>
      <c r="J3162" s="26">
        <v>68.976001778592902</v>
      </c>
      <c r="K3162" s="25" t="s">
        <v>13618</v>
      </c>
      <c r="L3162" s="26">
        <v>18.326412724375899</v>
      </c>
      <c r="M3162" s="25" t="s">
        <v>13617</v>
      </c>
      <c r="N3162" s="26">
        <v>38.972569777850303</v>
      </c>
      <c r="O3162" s="23">
        <v>0</v>
      </c>
      <c r="P3162" s="32"/>
    </row>
    <row r="3163" spans="1:16" hidden="1" outlineLevel="1">
      <c r="A3163" s="32"/>
      <c r="B3163" s="21" t="s">
        <v>17137</v>
      </c>
      <c r="C3163" s="23">
        <v>14</v>
      </c>
      <c r="D3163" s="23">
        <v>1</v>
      </c>
      <c r="E3163" s="23">
        <v>1</v>
      </c>
      <c r="F3163" s="21" t="s">
        <v>6516</v>
      </c>
      <c r="G3163" s="21" t="s">
        <v>336</v>
      </c>
      <c r="H3163" s="27">
        <v>2073.1713598400002</v>
      </c>
      <c r="I3163" s="25"/>
      <c r="J3163" s="26"/>
      <c r="K3163" s="25" t="s">
        <v>13604</v>
      </c>
      <c r="L3163" s="26"/>
      <c r="M3163" s="25" t="s">
        <v>13604</v>
      </c>
      <c r="N3163" s="26"/>
      <c r="O3163" s="23">
        <v>0</v>
      </c>
      <c r="P3163" s="32"/>
    </row>
    <row r="3164" spans="1:16" hidden="1" outlineLevel="1" collapsed="1">
      <c r="A3164" s="32"/>
      <c r="B3164" s="21" t="s">
        <v>17138</v>
      </c>
      <c r="C3164" s="23">
        <v>11</v>
      </c>
      <c r="D3164" s="23">
        <v>1</v>
      </c>
      <c r="E3164" s="23">
        <v>1</v>
      </c>
      <c r="F3164" s="21" t="s">
        <v>6516</v>
      </c>
      <c r="G3164" s="21" t="s">
        <v>45</v>
      </c>
      <c r="H3164" s="27">
        <v>1713.9280432400001</v>
      </c>
      <c r="I3164" s="25" t="s">
        <v>13633</v>
      </c>
      <c r="J3164" s="26"/>
      <c r="K3164" s="25" t="s">
        <v>13628</v>
      </c>
      <c r="L3164" s="26">
        <v>26.2468199537246</v>
      </c>
      <c r="M3164" s="25" t="s">
        <v>13633</v>
      </c>
      <c r="N3164" s="26"/>
      <c r="O3164" s="23">
        <v>0</v>
      </c>
      <c r="P3164" s="32"/>
    </row>
    <row r="3165" spans="1:16" ht="15.75" hidden="1" customHeight="1" outlineLevel="1">
      <c r="A3165" s="32"/>
      <c r="B3165" s="21" t="s">
        <v>17139</v>
      </c>
      <c r="C3165" s="23">
        <v>4</v>
      </c>
      <c r="D3165" s="23">
        <v>1</v>
      </c>
      <c r="E3165" s="23">
        <v>1</v>
      </c>
      <c r="F3165" s="21" t="s">
        <v>6516</v>
      </c>
      <c r="G3165" s="21" t="s">
        <v>85</v>
      </c>
      <c r="H3165" s="27">
        <v>2139.2613733100002</v>
      </c>
      <c r="I3165" s="25" t="s">
        <v>13578</v>
      </c>
      <c r="J3165" s="26"/>
      <c r="K3165" s="25" t="s">
        <v>13578</v>
      </c>
      <c r="L3165" s="26"/>
      <c r="M3165" s="25"/>
      <c r="N3165" s="26"/>
      <c r="O3165" s="23">
        <v>0</v>
      </c>
      <c r="P3165" s="32"/>
    </row>
    <row r="3166" spans="1:16" hidden="1" outlineLevel="1">
      <c r="A3166" s="32"/>
      <c r="B3166" s="21" t="s">
        <v>17140</v>
      </c>
      <c r="C3166" s="23">
        <v>4</v>
      </c>
      <c r="D3166" s="23">
        <v>1</v>
      </c>
      <c r="E3166" s="23">
        <v>1</v>
      </c>
      <c r="F3166" s="21" t="s">
        <v>6516</v>
      </c>
      <c r="G3166" s="21" t="s">
        <v>6530</v>
      </c>
      <c r="H3166" s="27">
        <v>3244.6423104800001</v>
      </c>
      <c r="I3166" s="25" t="s">
        <v>13594</v>
      </c>
      <c r="J3166" s="26"/>
      <c r="K3166" s="25" t="s">
        <v>13594</v>
      </c>
      <c r="L3166" s="26"/>
      <c r="M3166" s="25" t="s">
        <v>13594</v>
      </c>
      <c r="N3166" s="26"/>
      <c r="O3166" s="23">
        <v>1</v>
      </c>
      <c r="P3166" s="32"/>
    </row>
    <row r="3167" spans="1:16" collapsed="1">
      <c r="A3167" s="21" t="s">
        <v>9163</v>
      </c>
      <c r="B3167" s="21" t="s">
        <v>17141</v>
      </c>
      <c r="C3167" s="22">
        <v>26.22</v>
      </c>
      <c r="D3167" s="23">
        <v>1</v>
      </c>
      <c r="E3167" s="23">
        <v>11</v>
      </c>
      <c r="F3167" s="23">
        <v>11</v>
      </c>
      <c r="G3167" s="23">
        <v>59</v>
      </c>
      <c r="H3167" s="24">
        <v>1.06886814874924</v>
      </c>
      <c r="I3167" s="26">
        <v>9.3409692787218894</v>
      </c>
      <c r="J3167" s="24">
        <v>0.88567387395391095</v>
      </c>
      <c r="K3167" s="26">
        <v>17.204120688532502</v>
      </c>
      <c r="L3167" s="24">
        <v>0.87213021929661005</v>
      </c>
      <c r="M3167" s="26">
        <v>13.9234375780023</v>
      </c>
      <c r="N3167" s="23">
        <v>679</v>
      </c>
      <c r="O3167" s="26">
        <v>76.243280964660002</v>
      </c>
      <c r="P3167" s="30">
        <v>5.32568359375</v>
      </c>
    </row>
    <row r="3168" spans="1:16" hidden="1" outlineLevel="1">
      <c r="A3168" s="32"/>
      <c r="B3168" s="14" t="s">
        <v>11</v>
      </c>
      <c r="C3168" s="14" t="s">
        <v>13571</v>
      </c>
      <c r="D3168" s="14" t="s">
        <v>13572</v>
      </c>
      <c r="E3168" s="14" t="s">
        <v>13573</v>
      </c>
      <c r="F3168" s="14" t="s">
        <v>13574</v>
      </c>
      <c r="G3168" s="14" t="s">
        <v>12</v>
      </c>
      <c r="H3168" s="14" t="s">
        <v>16</v>
      </c>
      <c r="I3168" s="14" t="s">
        <v>13564</v>
      </c>
      <c r="J3168" s="14" t="s">
        <v>13555</v>
      </c>
      <c r="K3168" s="14" t="s">
        <v>13565</v>
      </c>
      <c r="L3168" s="14" t="s">
        <v>13557</v>
      </c>
      <c r="M3168" s="14" t="s">
        <v>13566</v>
      </c>
      <c r="N3168" s="14" t="s">
        <v>13559</v>
      </c>
      <c r="O3168" s="14" t="s">
        <v>13575</v>
      </c>
      <c r="P3168" s="32"/>
    </row>
    <row r="3169" spans="1:16" hidden="1" outlineLevel="1">
      <c r="A3169" s="32"/>
      <c r="B3169" s="21" t="s">
        <v>17143</v>
      </c>
      <c r="C3169" s="23">
        <v>27</v>
      </c>
      <c r="D3169" s="23">
        <v>1</v>
      </c>
      <c r="E3169" s="23">
        <v>1</v>
      </c>
      <c r="F3169" s="21" t="s">
        <v>9163</v>
      </c>
      <c r="G3169" s="21" t="s">
        <v>34</v>
      </c>
      <c r="H3169" s="27">
        <v>2140.26660524</v>
      </c>
      <c r="I3169" s="25" t="s">
        <v>13913</v>
      </c>
      <c r="J3169" s="26">
        <v>6.0770347248413401</v>
      </c>
      <c r="K3169" s="25" t="s">
        <v>16522</v>
      </c>
      <c r="L3169" s="26">
        <v>1.07897516515273</v>
      </c>
      <c r="M3169" s="25" t="s">
        <v>13843</v>
      </c>
      <c r="N3169" s="26">
        <v>73.372235194051498</v>
      </c>
      <c r="O3169" s="23">
        <v>0</v>
      </c>
      <c r="P3169" s="32"/>
    </row>
    <row r="3170" spans="1:16" hidden="1" outlineLevel="1">
      <c r="A3170" s="32"/>
      <c r="B3170" s="21" t="s">
        <v>17144</v>
      </c>
      <c r="C3170" s="23">
        <v>8</v>
      </c>
      <c r="D3170" s="23">
        <v>1</v>
      </c>
      <c r="E3170" s="23">
        <v>1</v>
      </c>
      <c r="F3170" s="21" t="s">
        <v>9163</v>
      </c>
      <c r="G3170" s="21" t="s">
        <v>45</v>
      </c>
      <c r="H3170" s="27">
        <v>2247.0526159400001</v>
      </c>
      <c r="I3170" s="25" t="s">
        <v>14187</v>
      </c>
      <c r="J3170" s="26">
        <v>56.7234738782671</v>
      </c>
      <c r="K3170" s="25" t="s">
        <v>13663</v>
      </c>
      <c r="L3170" s="26">
        <v>25.032600815776</v>
      </c>
      <c r="M3170" s="25" t="s">
        <v>13688</v>
      </c>
      <c r="N3170" s="26">
        <v>15.383403422455</v>
      </c>
      <c r="O3170" s="23">
        <v>0</v>
      </c>
      <c r="P3170" s="32"/>
    </row>
    <row r="3171" spans="1:16" hidden="1" outlineLevel="1">
      <c r="A3171" s="32"/>
      <c r="B3171" s="21" t="s">
        <v>17145</v>
      </c>
      <c r="C3171" s="23">
        <v>6</v>
      </c>
      <c r="D3171" s="23">
        <v>1</v>
      </c>
      <c r="E3171" s="23">
        <v>1</v>
      </c>
      <c r="F3171" s="21" t="s">
        <v>9163</v>
      </c>
      <c r="G3171" s="21" t="s">
        <v>396</v>
      </c>
      <c r="H3171" s="27">
        <v>2640.3675745099999</v>
      </c>
      <c r="I3171" s="25" t="s">
        <v>13787</v>
      </c>
      <c r="J3171" s="26">
        <v>0.82781315280967305</v>
      </c>
      <c r="K3171" s="25" t="s">
        <v>13663</v>
      </c>
      <c r="L3171" s="26">
        <v>27.734050359676601</v>
      </c>
      <c r="M3171" s="25" t="s">
        <v>13639</v>
      </c>
      <c r="N3171" s="26">
        <v>54.622244153870597</v>
      </c>
      <c r="O3171" s="23">
        <v>0</v>
      </c>
      <c r="P3171" s="32"/>
    </row>
    <row r="3172" spans="1:16" hidden="1" outlineLevel="1" collapsed="1">
      <c r="A3172" s="32"/>
      <c r="B3172" s="21" t="s">
        <v>17146</v>
      </c>
      <c r="C3172" s="23">
        <v>3</v>
      </c>
      <c r="D3172" s="23">
        <v>1</v>
      </c>
      <c r="E3172" s="23">
        <v>1</v>
      </c>
      <c r="F3172" s="21" t="s">
        <v>9163</v>
      </c>
      <c r="G3172" s="21" t="s">
        <v>58</v>
      </c>
      <c r="H3172" s="27">
        <v>2056.0064122399999</v>
      </c>
      <c r="I3172" s="25" t="s">
        <v>13584</v>
      </c>
      <c r="J3172" s="26">
        <v>3.82907545790541</v>
      </c>
      <c r="K3172" s="25" t="s">
        <v>13639</v>
      </c>
      <c r="L3172" s="26">
        <v>71.899684161197996</v>
      </c>
      <c r="M3172" s="25" t="s">
        <v>13639</v>
      </c>
      <c r="N3172" s="26">
        <v>97.783504309390295</v>
      </c>
      <c r="O3172" s="23">
        <v>0</v>
      </c>
      <c r="P3172" s="32"/>
    </row>
    <row r="3173" spans="1:16" ht="15.75" hidden="1" customHeight="1" outlineLevel="1">
      <c r="A3173" s="32"/>
      <c r="B3173" s="21" t="s">
        <v>17147</v>
      </c>
      <c r="C3173" s="23">
        <v>4</v>
      </c>
      <c r="D3173" s="23">
        <v>1</v>
      </c>
      <c r="E3173" s="23">
        <v>1</v>
      </c>
      <c r="F3173" s="21" t="s">
        <v>9163</v>
      </c>
      <c r="G3173" s="21" t="s">
        <v>336</v>
      </c>
      <c r="H3173" s="27">
        <v>2451.2490441099999</v>
      </c>
      <c r="I3173" s="25" t="s">
        <v>13663</v>
      </c>
      <c r="J3173" s="26">
        <v>71.565208819077498</v>
      </c>
      <c r="K3173" s="25" t="s">
        <v>13639</v>
      </c>
      <c r="L3173" s="26">
        <v>62.428955986578103</v>
      </c>
      <c r="M3173" s="25" t="s">
        <v>13594</v>
      </c>
      <c r="N3173" s="26"/>
      <c r="O3173" s="23">
        <v>0</v>
      </c>
      <c r="P3173" s="32"/>
    </row>
    <row r="3174" spans="1:16" hidden="1" outlineLevel="1">
      <c r="A3174" s="32"/>
      <c r="B3174" s="21" t="s">
        <v>17148</v>
      </c>
      <c r="C3174" s="23">
        <v>1</v>
      </c>
      <c r="D3174" s="23">
        <v>1</v>
      </c>
      <c r="E3174" s="23">
        <v>1</v>
      </c>
      <c r="F3174" s="21" t="s">
        <v>9163</v>
      </c>
      <c r="G3174" s="21" t="s">
        <v>398</v>
      </c>
      <c r="H3174" s="27">
        <v>1896.1018273100001</v>
      </c>
      <c r="I3174" s="25"/>
      <c r="J3174" s="26"/>
      <c r="K3174" s="25"/>
      <c r="L3174" s="26"/>
      <c r="M3174" s="25"/>
      <c r="N3174" s="26"/>
      <c r="O3174" s="23">
        <v>1</v>
      </c>
      <c r="P3174" s="32"/>
    </row>
    <row r="3175" spans="1:16" hidden="1" outlineLevel="1">
      <c r="A3175" s="32"/>
      <c r="B3175" s="21" t="s">
        <v>17149</v>
      </c>
      <c r="C3175" s="23">
        <v>4</v>
      </c>
      <c r="D3175" s="23">
        <v>1</v>
      </c>
      <c r="E3175" s="23">
        <v>1</v>
      </c>
      <c r="F3175" s="21" t="s">
        <v>9163</v>
      </c>
      <c r="G3175" s="21" t="s">
        <v>28</v>
      </c>
      <c r="H3175" s="27">
        <v>1605.9072607400001</v>
      </c>
      <c r="I3175" s="25" t="s">
        <v>13639</v>
      </c>
      <c r="J3175" s="26">
        <v>21.611669894962301</v>
      </c>
      <c r="K3175" s="25" t="s">
        <v>13578</v>
      </c>
      <c r="L3175" s="26"/>
      <c r="M3175" s="25" t="s">
        <v>13578</v>
      </c>
      <c r="N3175" s="26"/>
      <c r="O3175" s="23">
        <v>0</v>
      </c>
      <c r="P3175" s="32"/>
    </row>
    <row r="3176" spans="1:16" hidden="1" outlineLevel="1">
      <c r="A3176" s="32"/>
      <c r="B3176" s="21" t="s">
        <v>17150</v>
      </c>
      <c r="C3176" s="23">
        <v>1</v>
      </c>
      <c r="D3176" s="23">
        <v>1</v>
      </c>
      <c r="E3176" s="23">
        <v>1</v>
      </c>
      <c r="F3176" s="21" t="s">
        <v>9163</v>
      </c>
      <c r="G3176" s="21" t="s">
        <v>36</v>
      </c>
      <c r="H3176" s="27">
        <v>1495.84540154</v>
      </c>
      <c r="I3176" s="25" t="s">
        <v>13577</v>
      </c>
      <c r="J3176" s="26"/>
      <c r="K3176" s="25" t="s">
        <v>13577</v>
      </c>
      <c r="L3176" s="26"/>
      <c r="M3176" s="25" t="s">
        <v>13577</v>
      </c>
      <c r="N3176" s="26"/>
      <c r="O3176" s="23">
        <v>0</v>
      </c>
      <c r="P3176" s="32"/>
    </row>
    <row r="3177" spans="1:16" hidden="1" outlineLevel="1">
      <c r="A3177" s="32"/>
      <c r="B3177" s="21" t="s">
        <v>17151</v>
      </c>
      <c r="C3177" s="23">
        <v>2</v>
      </c>
      <c r="D3177" s="23">
        <v>1</v>
      </c>
      <c r="E3177" s="23">
        <v>1</v>
      </c>
      <c r="F3177" s="21" t="s">
        <v>9163</v>
      </c>
      <c r="G3177" s="21" t="s">
        <v>396</v>
      </c>
      <c r="H3177" s="27">
        <v>2785.4424781399998</v>
      </c>
      <c r="I3177" s="25" t="s">
        <v>13715</v>
      </c>
      <c r="J3177" s="26"/>
      <c r="K3177" s="25" t="s">
        <v>13715</v>
      </c>
      <c r="L3177" s="26"/>
      <c r="M3177" s="25" t="s">
        <v>13715</v>
      </c>
      <c r="N3177" s="26"/>
      <c r="O3177" s="23">
        <v>0</v>
      </c>
      <c r="P3177" s="32"/>
    </row>
    <row r="3178" spans="1:16" hidden="1" outlineLevel="1">
      <c r="A3178" s="32"/>
      <c r="B3178" s="21" t="s">
        <v>17152</v>
      </c>
      <c r="C3178" s="23">
        <v>2</v>
      </c>
      <c r="D3178" s="23">
        <v>1</v>
      </c>
      <c r="E3178" s="23">
        <v>1</v>
      </c>
      <c r="F3178" s="21" t="s">
        <v>9163</v>
      </c>
      <c r="G3178" s="21" t="s">
        <v>106</v>
      </c>
      <c r="H3178" s="27">
        <v>2374.3204553099999</v>
      </c>
      <c r="I3178" s="25" t="s">
        <v>13594</v>
      </c>
      <c r="J3178" s="26"/>
      <c r="K3178" s="25" t="s">
        <v>13594</v>
      </c>
      <c r="L3178" s="26"/>
      <c r="M3178" s="25" t="s">
        <v>13594</v>
      </c>
      <c r="N3178" s="26"/>
      <c r="O3178" s="23">
        <v>1</v>
      </c>
      <c r="P3178" s="32"/>
    </row>
    <row r="3179" spans="1:16" hidden="1" outlineLevel="1" collapsed="1">
      <c r="A3179" s="32"/>
      <c r="B3179" s="21" t="s">
        <v>17153</v>
      </c>
      <c r="C3179" s="23">
        <v>1</v>
      </c>
      <c r="D3179" s="23">
        <v>1</v>
      </c>
      <c r="E3179" s="23">
        <v>1</v>
      </c>
      <c r="F3179" s="21" t="s">
        <v>9163</v>
      </c>
      <c r="G3179" s="21" t="s">
        <v>28</v>
      </c>
      <c r="H3179" s="27">
        <v>1668.8873023399999</v>
      </c>
      <c r="I3179" s="25" t="s">
        <v>13604</v>
      </c>
      <c r="J3179" s="26"/>
      <c r="K3179" s="25" t="s">
        <v>13604</v>
      </c>
      <c r="L3179" s="26"/>
      <c r="M3179" s="25"/>
      <c r="N3179" s="26"/>
      <c r="O3179" s="23">
        <v>0</v>
      </c>
      <c r="P3179" s="32"/>
    </row>
    <row r="3180" spans="1:16" ht="15.75" customHeight="1" collapsed="1">
      <c r="A3180" s="21" t="s">
        <v>6807</v>
      </c>
      <c r="B3180" s="21" t="s">
        <v>17154</v>
      </c>
      <c r="C3180" s="22">
        <v>6.63</v>
      </c>
      <c r="D3180" s="23">
        <v>1</v>
      </c>
      <c r="E3180" s="23">
        <v>1</v>
      </c>
      <c r="F3180" s="23">
        <v>1</v>
      </c>
      <c r="G3180" s="23">
        <v>4</v>
      </c>
      <c r="H3180" s="24">
        <v>1.2216800661342799</v>
      </c>
      <c r="I3180" s="26">
        <v>43.054208847404297</v>
      </c>
      <c r="J3180" s="24">
        <v>0.69864352609501201</v>
      </c>
      <c r="K3180" s="26">
        <v>25.0568322876906</v>
      </c>
      <c r="L3180" s="24">
        <v>0.87152914401983606</v>
      </c>
      <c r="M3180" s="26">
        <v>14.223668069430101</v>
      </c>
      <c r="N3180" s="23">
        <v>181</v>
      </c>
      <c r="O3180" s="26">
        <v>20.250718944660001</v>
      </c>
      <c r="P3180" s="30">
        <v>5.33837890625</v>
      </c>
    </row>
    <row r="3181" spans="1:16" hidden="1" outlineLevel="1">
      <c r="A3181" s="32"/>
      <c r="B3181" s="14" t="s">
        <v>11</v>
      </c>
      <c r="C3181" s="14" t="s">
        <v>13571</v>
      </c>
      <c r="D3181" s="14" t="s">
        <v>13572</v>
      </c>
      <c r="E3181" s="14" t="s">
        <v>13573</v>
      </c>
      <c r="F3181" s="14" t="s">
        <v>13574</v>
      </c>
      <c r="G3181" s="14" t="s">
        <v>12</v>
      </c>
      <c r="H3181" s="14" t="s">
        <v>16</v>
      </c>
      <c r="I3181" s="14" t="s">
        <v>13564</v>
      </c>
      <c r="J3181" s="14" t="s">
        <v>13555</v>
      </c>
      <c r="K3181" s="14" t="s">
        <v>13565</v>
      </c>
      <c r="L3181" s="14" t="s">
        <v>13557</v>
      </c>
      <c r="M3181" s="14" t="s">
        <v>13566</v>
      </c>
      <c r="N3181" s="14" t="s">
        <v>13559</v>
      </c>
      <c r="O3181" s="14" t="s">
        <v>13575</v>
      </c>
      <c r="P3181" s="32"/>
    </row>
    <row r="3182" spans="1:16" hidden="1" outlineLevel="1">
      <c r="A3182" s="32"/>
      <c r="B3182" s="21" t="s">
        <v>17155</v>
      </c>
      <c r="C3182" s="23">
        <v>4</v>
      </c>
      <c r="D3182" s="23">
        <v>1</v>
      </c>
      <c r="E3182" s="23">
        <v>1</v>
      </c>
      <c r="F3182" s="21" t="s">
        <v>6807</v>
      </c>
      <c r="G3182" s="21" t="s">
        <v>45</v>
      </c>
      <c r="H3182" s="27">
        <v>1506.8593615699999</v>
      </c>
      <c r="I3182" s="25" t="s">
        <v>13584</v>
      </c>
      <c r="J3182" s="26">
        <v>43.054208847404297</v>
      </c>
      <c r="K3182" s="25" t="s">
        <v>13593</v>
      </c>
      <c r="L3182" s="26">
        <v>25.0568322876906</v>
      </c>
      <c r="M3182" s="25" t="s">
        <v>13593</v>
      </c>
      <c r="N3182" s="26">
        <v>14.223668069430101</v>
      </c>
      <c r="O3182" s="23">
        <v>0</v>
      </c>
      <c r="P3182" s="32"/>
    </row>
    <row r="3183" spans="1:16" collapsed="1">
      <c r="A3183" s="21" t="s">
        <v>10244</v>
      </c>
      <c r="B3183" s="21" t="s">
        <v>17156</v>
      </c>
      <c r="C3183" s="22">
        <v>32.22</v>
      </c>
      <c r="D3183" s="23">
        <v>1</v>
      </c>
      <c r="E3183" s="23">
        <v>10</v>
      </c>
      <c r="F3183" s="23">
        <v>10</v>
      </c>
      <c r="G3183" s="23">
        <v>85</v>
      </c>
      <c r="H3183" s="24">
        <v>0.96970274828133296</v>
      </c>
      <c r="I3183" s="26">
        <v>15.838084302930101</v>
      </c>
      <c r="J3183" s="24">
        <v>1.2477702132045401</v>
      </c>
      <c r="K3183" s="26">
        <v>10.8169809667364</v>
      </c>
      <c r="L3183" s="24">
        <v>0.87088261294263702</v>
      </c>
      <c r="M3183" s="26">
        <v>8.49185550384294</v>
      </c>
      <c r="N3183" s="23">
        <v>509</v>
      </c>
      <c r="O3183" s="26">
        <v>54.839914744660099</v>
      </c>
      <c r="P3183" s="30">
        <v>4.99560546875</v>
      </c>
    </row>
    <row r="3184" spans="1:16" hidden="1" outlineLevel="1">
      <c r="A3184" s="32"/>
      <c r="B3184" s="14" t="s">
        <v>11</v>
      </c>
      <c r="C3184" s="14" t="s">
        <v>13571</v>
      </c>
      <c r="D3184" s="14" t="s">
        <v>13572</v>
      </c>
      <c r="E3184" s="14" t="s">
        <v>13573</v>
      </c>
      <c r="F3184" s="14" t="s">
        <v>13574</v>
      </c>
      <c r="G3184" s="14" t="s">
        <v>12</v>
      </c>
      <c r="H3184" s="14" t="s">
        <v>16</v>
      </c>
      <c r="I3184" s="14" t="s">
        <v>13564</v>
      </c>
      <c r="J3184" s="14" t="s">
        <v>13555</v>
      </c>
      <c r="K3184" s="14" t="s">
        <v>13565</v>
      </c>
      <c r="L3184" s="14" t="s">
        <v>13557</v>
      </c>
      <c r="M3184" s="14" t="s">
        <v>13566</v>
      </c>
      <c r="N3184" s="14" t="s">
        <v>13559</v>
      </c>
      <c r="O3184" s="14" t="s">
        <v>13575</v>
      </c>
      <c r="P3184" s="32"/>
    </row>
    <row r="3185" spans="1:16" hidden="1" outlineLevel="1">
      <c r="A3185" s="32"/>
      <c r="B3185" s="21" t="s">
        <v>17157</v>
      </c>
      <c r="C3185" s="23">
        <v>7</v>
      </c>
      <c r="D3185" s="23">
        <v>1</v>
      </c>
      <c r="E3185" s="23">
        <v>1</v>
      </c>
      <c r="F3185" s="21" t="s">
        <v>10244</v>
      </c>
      <c r="G3185" s="21" t="s">
        <v>23</v>
      </c>
      <c r="H3185" s="27">
        <v>3802.86155211</v>
      </c>
      <c r="I3185" s="25" t="s">
        <v>13813</v>
      </c>
      <c r="J3185" s="26"/>
      <c r="K3185" s="25" t="s">
        <v>13813</v>
      </c>
      <c r="L3185" s="26"/>
      <c r="M3185" s="25" t="s">
        <v>13813</v>
      </c>
      <c r="N3185" s="26"/>
      <c r="O3185" s="23">
        <v>1</v>
      </c>
      <c r="P3185" s="32"/>
    </row>
    <row r="3186" spans="1:16" hidden="1" outlineLevel="1" collapsed="1">
      <c r="A3186" s="32"/>
      <c r="B3186" s="21" t="s">
        <v>17158</v>
      </c>
      <c r="C3186" s="23">
        <v>20</v>
      </c>
      <c r="D3186" s="23">
        <v>1</v>
      </c>
      <c r="E3186" s="23">
        <v>1</v>
      </c>
      <c r="F3186" s="21" t="s">
        <v>10244</v>
      </c>
      <c r="G3186" s="21" t="s">
        <v>10262</v>
      </c>
      <c r="H3186" s="27">
        <v>3031.52286134</v>
      </c>
      <c r="I3186" s="25" t="s">
        <v>15733</v>
      </c>
      <c r="J3186" s="26">
        <v>19.712324789776702</v>
      </c>
      <c r="K3186" s="25" t="s">
        <v>13870</v>
      </c>
      <c r="L3186" s="26">
        <v>15.094464598653101</v>
      </c>
      <c r="M3186" s="25" t="s">
        <v>17159</v>
      </c>
      <c r="N3186" s="26">
        <v>38.605541913138403</v>
      </c>
      <c r="O3186" s="23">
        <v>1</v>
      </c>
      <c r="P3186" s="32"/>
    </row>
    <row r="3187" spans="1:16" ht="15.75" hidden="1" customHeight="1" outlineLevel="1">
      <c r="A3187" s="32"/>
      <c r="B3187" s="21" t="s">
        <v>17160</v>
      </c>
      <c r="C3187" s="23">
        <v>4</v>
      </c>
      <c r="D3187" s="23">
        <v>1</v>
      </c>
      <c r="E3187" s="23">
        <v>1</v>
      </c>
      <c r="F3187" s="21" t="s">
        <v>10244</v>
      </c>
      <c r="G3187" s="21" t="s">
        <v>45</v>
      </c>
      <c r="H3187" s="27">
        <v>3093.6324669099999</v>
      </c>
      <c r="I3187" s="25"/>
      <c r="J3187" s="26"/>
      <c r="K3187" s="25"/>
      <c r="L3187" s="26"/>
      <c r="M3187" s="25"/>
      <c r="N3187" s="26"/>
      <c r="O3187" s="23">
        <v>0</v>
      </c>
      <c r="P3187" s="32"/>
    </row>
    <row r="3188" spans="1:16" hidden="1" outlineLevel="1">
      <c r="A3188" s="32"/>
      <c r="B3188" s="21" t="s">
        <v>17161</v>
      </c>
      <c r="C3188" s="23">
        <v>16</v>
      </c>
      <c r="D3188" s="23">
        <v>1</v>
      </c>
      <c r="E3188" s="23">
        <v>1</v>
      </c>
      <c r="F3188" s="21" t="s">
        <v>10244</v>
      </c>
      <c r="G3188" s="21" t="s">
        <v>34</v>
      </c>
      <c r="H3188" s="27">
        <v>2321.2698859400002</v>
      </c>
      <c r="I3188" s="25" t="s">
        <v>14438</v>
      </c>
      <c r="J3188" s="26">
        <v>37.365728892836799</v>
      </c>
      <c r="K3188" s="25" t="s">
        <v>13801</v>
      </c>
      <c r="L3188" s="26">
        <v>32.546382877892597</v>
      </c>
      <c r="M3188" s="25" t="s">
        <v>13627</v>
      </c>
      <c r="N3188" s="26">
        <v>35.086066866239896</v>
      </c>
      <c r="O3188" s="23">
        <v>0</v>
      </c>
      <c r="P3188" s="32"/>
    </row>
    <row r="3189" spans="1:16" hidden="1" outlineLevel="1">
      <c r="A3189" s="32"/>
      <c r="B3189" s="21" t="s">
        <v>17162</v>
      </c>
      <c r="C3189" s="23">
        <v>10</v>
      </c>
      <c r="D3189" s="23">
        <v>1</v>
      </c>
      <c r="E3189" s="23">
        <v>1</v>
      </c>
      <c r="F3189" s="21" t="s">
        <v>10244</v>
      </c>
      <c r="G3189" s="21" t="s">
        <v>58</v>
      </c>
      <c r="H3189" s="27">
        <v>1897.9821355399999</v>
      </c>
      <c r="I3189" s="25" t="s">
        <v>14777</v>
      </c>
      <c r="J3189" s="26">
        <v>23.640832910722601</v>
      </c>
      <c r="K3189" s="25" t="s">
        <v>13688</v>
      </c>
      <c r="L3189" s="26">
        <v>5.0141973595074196</v>
      </c>
      <c r="M3189" s="25" t="s">
        <v>14186</v>
      </c>
      <c r="N3189" s="26">
        <v>7.7165712623393699</v>
      </c>
      <c r="O3189" s="23">
        <v>0</v>
      </c>
      <c r="P3189" s="32"/>
    </row>
    <row r="3190" spans="1:16" hidden="1" outlineLevel="1">
      <c r="A3190" s="32"/>
      <c r="B3190" s="21" t="s">
        <v>17163</v>
      </c>
      <c r="C3190" s="23">
        <v>17</v>
      </c>
      <c r="D3190" s="23">
        <v>1</v>
      </c>
      <c r="E3190" s="23">
        <v>1</v>
      </c>
      <c r="F3190" s="21" t="s">
        <v>10244</v>
      </c>
      <c r="G3190" s="21" t="s">
        <v>36</v>
      </c>
      <c r="H3190" s="27">
        <v>1520.92601197</v>
      </c>
      <c r="I3190" s="25" t="s">
        <v>13975</v>
      </c>
      <c r="J3190" s="26">
        <v>17.294735534190501</v>
      </c>
      <c r="K3190" s="25" t="s">
        <v>14243</v>
      </c>
      <c r="L3190" s="26">
        <v>35.3923690223086</v>
      </c>
      <c r="M3190" s="25" t="s">
        <v>14187</v>
      </c>
      <c r="N3190" s="26">
        <v>78.666742096605802</v>
      </c>
      <c r="O3190" s="23">
        <v>0</v>
      </c>
      <c r="P3190" s="32"/>
    </row>
    <row r="3191" spans="1:16" hidden="1" outlineLevel="1">
      <c r="A3191" s="32"/>
      <c r="B3191" s="21" t="s">
        <v>17164</v>
      </c>
      <c r="C3191" s="23">
        <v>4</v>
      </c>
      <c r="D3191" s="23">
        <v>1</v>
      </c>
      <c r="E3191" s="23">
        <v>1</v>
      </c>
      <c r="F3191" s="21" t="s">
        <v>10244</v>
      </c>
      <c r="G3191" s="21" t="s">
        <v>45</v>
      </c>
      <c r="H3191" s="27">
        <v>1539.7484607700001</v>
      </c>
      <c r="I3191" s="25" t="s">
        <v>13663</v>
      </c>
      <c r="J3191" s="26">
        <v>34.867556325095897</v>
      </c>
      <c r="K3191" s="25" t="s">
        <v>13663</v>
      </c>
      <c r="L3191" s="26">
        <v>16.0959079097325</v>
      </c>
      <c r="M3191" s="25" t="s">
        <v>13663</v>
      </c>
      <c r="N3191" s="26">
        <v>17.735196561259102</v>
      </c>
      <c r="O3191" s="23">
        <v>0</v>
      </c>
      <c r="P3191" s="32"/>
    </row>
    <row r="3192" spans="1:16" hidden="1" outlineLevel="1">
      <c r="A3192" s="32"/>
      <c r="B3192" s="21" t="s">
        <v>17165</v>
      </c>
      <c r="C3192" s="23">
        <v>3</v>
      </c>
      <c r="D3192" s="23">
        <v>1</v>
      </c>
      <c r="E3192" s="23">
        <v>1</v>
      </c>
      <c r="F3192" s="21" t="s">
        <v>10244</v>
      </c>
      <c r="G3192" s="21" t="s">
        <v>74</v>
      </c>
      <c r="H3192" s="27">
        <v>1335.76982297</v>
      </c>
      <c r="I3192" s="25"/>
      <c r="J3192" s="26"/>
      <c r="K3192" s="25" t="s">
        <v>13577</v>
      </c>
      <c r="L3192" s="26"/>
      <c r="M3192" s="25" t="s">
        <v>13577</v>
      </c>
      <c r="N3192" s="26"/>
      <c r="O3192" s="23">
        <v>0</v>
      </c>
      <c r="P3192" s="32"/>
    </row>
    <row r="3193" spans="1:16" hidden="1" outlineLevel="1">
      <c r="A3193" s="32"/>
      <c r="B3193" s="21" t="s">
        <v>17166</v>
      </c>
      <c r="C3193" s="23">
        <v>2</v>
      </c>
      <c r="D3193" s="23">
        <v>1</v>
      </c>
      <c r="E3193" s="23">
        <v>1</v>
      </c>
      <c r="F3193" s="21" t="s">
        <v>10244</v>
      </c>
      <c r="G3193" s="21" t="s">
        <v>56</v>
      </c>
      <c r="H3193" s="27">
        <v>2273.2188451400002</v>
      </c>
      <c r="I3193" s="25" t="s">
        <v>13633</v>
      </c>
      <c r="J3193" s="26"/>
      <c r="K3193" s="25" t="s">
        <v>13633</v>
      </c>
      <c r="L3193" s="26"/>
      <c r="M3193" s="25" t="s">
        <v>13633</v>
      </c>
      <c r="N3193" s="26"/>
      <c r="O3193" s="23">
        <v>0</v>
      </c>
      <c r="P3193" s="32"/>
    </row>
    <row r="3194" spans="1:16" hidden="1" outlineLevel="1" collapsed="1">
      <c r="A3194" s="32"/>
      <c r="B3194" s="21" t="s">
        <v>17167</v>
      </c>
      <c r="C3194" s="23">
        <v>2</v>
      </c>
      <c r="D3194" s="23">
        <v>1</v>
      </c>
      <c r="E3194" s="23">
        <v>1</v>
      </c>
      <c r="F3194" s="21" t="s">
        <v>10244</v>
      </c>
      <c r="G3194" s="21" t="s">
        <v>36</v>
      </c>
      <c r="H3194" s="27">
        <v>1548.8174473399999</v>
      </c>
      <c r="I3194" s="25" t="s">
        <v>13604</v>
      </c>
      <c r="J3194" s="26"/>
      <c r="K3194" s="25" t="s">
        <v>13604</v>
      </c>
      <c r="L3194" s="26"/>
      <c r="M3194" s="25"/>
      <c r="N3194" s="26"/>
      <c r="O3194" s="23">
        <v>0</v>
      </c>
      <c r="P3194" s="32"/>
    </row>
    <row r="3195" spans="1:16" ht="15.75" customHeight="1" collapsed="1">
      <c r="A3195" s="21" t="s">
        <v>2530</v>
      </c>
      <c r="B3195" s="21" t="s">
        <v>17168</v>
      </c>
      <c r="C3195" s="22">
        <v>41.55</v>
      </c>
      <c r="D3195" s="23">
        <v>1</v>
      </c>
      <c r="E3195" s="23">
        <v>7</v>
      </c>
      <c r="F3195" s="23">
        <v>7</v>
      </c>
      <c r="G3195" s="23">
        <v>36</v>
      </c>
      <c r="H3195" s="24">
        <v>1.08708303547958</v>
      </c>
      <c r="I3195" s="26">
        <v>13.825667848363301</v>
      </c>
      <c r="J3195" s="24">
        <v>0.85014702434405098</v>
      </c>
      <c r="K3195" s="26">
        <v>28.972604200949601</v>
      </c>
      <c r="L3195" s="24">
        <v>0.86958610875880904</v>
      </c>
      <c r="M3195" s="26">
        <v>29.562400059325999</v>
      </c>
      <c r="N3195" s="23">
        <v>207</v>
      </c>
      <c r="O3195" s="26">
        <v>22.377240994659999</v>
      </c>
      <c r="P3195" s="30">
        <v>10.02294921875</v>
      </c>
    </row>
    <row r="3196" spans="1:16" hidden="1" outlineLevel="1">
      <c r="A3196" s="32"/>
      <c r="B3196" s="14" t="s">
        <v>11</v>
      </c>
      <c r="C3196" s="14" t="s">
        <v>13571</v>
      </c>
      <c r="D3196" s="14" t="s">
        <v>13572</v>
      </c>
      <c r="E3196" s="14" t="s">
        <v>13573</v>
      </c>
      <c r="F3196" s="14" t="s">
        <v>13574</v>
      </c>
      <c r="G3196" s="14" t="s">
        <v>12</v>
      </c>
      <c r="H3196" s="14" t="s">
        <v>16</v>
      </c>
      <c r="I3196" s="14" t="s">
        <v>13564</v>
      </c>
      <c r="J3196" s="14" t="s">
        <v>13555</v>
      </c>
      <c r="K3196" s="14" t="s">
        <v>13565</v>
      </c>
      <c r="L3196" s="14" t="s">
        <v>13557</v>
      </c>
      <c r="M3196" s="14" t="s">
        <v>13566</v>
      </c>
      <c r="N3196" s="14" t="s">
        <v>13559</v>
      </c>
      <c r="O3196" s="14" t="s">
        <v>13575</v>
      </c>
      <c r="P3196" s="32"/>
    </row>
    <row r="3197" spans="1:16" hidden="1" outlineLevel="1">
      <c r="A3197" s="32"/>
      <c r="B3197" s="21" t="s">
        <v>17169</v>
      </c>
      <c r="C3197" s="23">
        <v>14</v>
      </c>
      <c r="D3197" s="23">
        <v>1</v>
      </c>
      <c r="E3197" s="23">
        <v>1</v>
      </c>
      <c r="F3197" s="21" t="s">
        <v>2530</v>
      </c>
      <c r="G3197" s="21" t="s">
        <v>56</v>
      </c>
      <c r="H3197" s="27">
        <v>2287.29208724</v>
      </c>
      <c r="I3197" s="25" t="s">
        <v>14703</v>
      </c>
      <c r="J3197" s="26">
        <v>7.1485193708897397</v>
      </c>
      <c r="K3197" s="25" t="s">
        <v>14590</v>
      </c>
      <c r="L3197" s="26">
        <v>10.0885837344864</v>
      </c>
      <c r="M3197" s="25" t="s">
        <v>14205</v>
      </c>
      <c r="N3197" s="26">
        <v>30.528389277750001</v>
      </c>
      <c r="O3197" s="23">
        <v>0</v>
      </c>
      <c r="P3197" s="32"/>
    </row>
    <row r="3198" spans="1:16" hidden="1" outlineLevel="1">
      <c r="A3198" s="32"/>
      <c r="B3198" s="21" t="s">
        <v>17170</v>
      </c>
      <c r="C3198" s="23">
        <v>7</v>
      </c>
      <c r="D3198" s="23">
        <v>1</v>
      </c>
      <c r="E3198" s="23">
        <v>1</v>
      </c>
      <c r="F3198" s="21" t="s">
        <v>2530</v>
      </c>
      <c r="G3198" s="21" t="s">
        <v>426</v>
      </c>
      <c r="H3198" s="27">
        <v>2718.47987891</v>
      </c>
      <c r="I3198" s="25" t="s">
        <v>13834</v>
      </c>
      <c r="J3198" s="26">
        <v>18.385663155631701</v>
      </c>
      <c r="K3198" s="25" t="s">
        <v>13594</v>
      </c>
      <c r="L3198" s="26"/>
      <c r="M3198" s="25" t="s">
        <v>13639</v>
      </c>
      <c r="N3198" s="26">
        <v>51.294402172409598</v>
      </c>
      <c r="O3198" s="23">
        <v>0</v>
      </c>
      <c r="P3198" s="32"/>
    </row>
    <row r="3199" spans="1:16" hidden="1" outlineLevel="1">
      <c r="A3199" s="32"/>
      <c r="B3199" s="21" t="s">
        <v>17171</v>
      </c>
      <c r="C3199" s="23">
        <v>5</v>
      </c>
      <c r="D3199" s="23">
        <v>1</v>
      </c>
      <c r="E3199" s="23">
        <v>1</v>
      </c>
      <c r="F3199" s="21" t="s">
        <v>2530</v>
      </c>
      <c r="G3199" s="21" t="s">
        <v>45</v>
      </c>
      <c r="H3199" s="27">
        <v>1187.6551379699999</v>
      </c>
      <c r="I3199" s="25" t="s">
        <v>13916</v>
      </c>
      <c r="J3199" s="26"/>
      <c r="K3199" s="25" t="s">
        <v>13593</v>
      </c>
      <c r="L3199" s="26">
        <v>12.0230535459423</v>
      </c>
      <c r="M3199" s="25" t="s">
        <v>13916</v>
      </c>
      <c r="N3199" s="26"/>
      <c r="O3199" s="23">
        <v>0</v>
      </c>
      <c r="P3199" s="32"/>
    </row>
    <row r="3200" spans="1:16" hidden="1" outlineLevel="1">
      <c r="A3200" s="32"/>
      <c r="B3200" s="21" t="s">
        <v>17172</v>
      </c>
      <c r="C3200" s="23">
        <v>4</v>
      </c>
      <c r="D3200" s="23">
        <v>1</v>
      </c>
      <c r="E3200" s="23">
        <v>1</v>
      </c>
      <c r="F3200" s="21" t="s">
        <v>2530</v>
      </c>
      <c r="G3200" s="21" t="s">
        <v>253</v>
      </c>
      <c r="H3200" s="27">
        <v>2101.22353131</v>
      </c>
      <c r="I3200" s="25" t="s">
        <v>13684</v>
      </c>
      <c r="J3200" s="26"/>
      <c r="K3200" s="25" t="s">
        <v>13684</v>
      </c>
      <c r="L3200" s="26"/>
      <c r="M3200" s="25" t="s">
        <v>13684</v>
      </c>
      <c r="N3200" s="26"/>
      <c r="O3200" s="23">
        <v>1</v>
      </c>
      <c r="P3200" s="32"/>
    </row>
    <row r="3201" spans="1:16" hidden="1" outlineLevel="1">
      <c r="A3201" s="32"/>
      <c r="B3201" s="21" t="s">
        <v>17173</v>
      </c>
      <c r="C3201" s="23">
        <v>4</v>
      </c>
      <c r="D3201" s="23">
        <v>1</v>
      </c>
      <c r="E3201" s="23">
        <v>1</v>
      </c>
      <c r="F3201" s="21" t="s">
        <v>2530</v>
      </c>
      <c r="G3201" s="21" t="s">
        <v>45</v>
      </c>
      <c r="H3201" s="27">
        <v>1829.0335423399999</v>
      </c>
      <c r="I3201" s="25" t="s">
        <v>13608</v>
      </c>
      <c r="J3201" s="26"/>
      <c r="K3201" s="25" t="s">
        <v>13608</v>
      </c>
      <c r="L3201" s="26"/>
      <c r="M3201" s="25" t="s">
        <v>13608</v>
      </c>
      <c r="N3201" s="26"/>
      <c r="O3201" s="23">
        <v>0</v>
      </c>
      <c r="P3201" s="32"/>
    </row>
    <row r="3202" spans="1:16" hidden="1" outlineLevel="1">
      <c r="A3202" s="32"/>
      <c r="B3202" s="21" t="s">
        <v>17174</v>
      </c>
      <c r="C3202" s="23">
        <v>1</v>
      </c>
      <c r="D3202" s="23">
        <v>1</v>
      </c>
      <c r="E3202" s="23">
        <v>1</v>
      </c>
      <c r="F3202" s="21" t="s">
        <v>2530</v>
      </c>
      <c r="G3202" s="21" t="s">
        <v>45</v>
      </c>
      <c r="H3202" s="27">
        <v>1842.00056834</v>
      </c>
      <c r="I3202" s="25"/>
      <c r="J3202" s="26"/>
      <c r="K3202" s="25"/>
      <c r="L3202" s="26"/>
      <c r="M3202" s="25"/>
      <c r="N3202" s="26"/>
      <c r="O3202" s="23">
        <v>1</v>
      </c>
      <c r="P3202" s="32"/>
    </row>
    <row r="3203" spans="1:16" hidden="1" outlineLevel="1">
      <c r="A3203" s="32"/>
      <c r="B3203" s="21" t="s">
        <v>17175</v>
      </c>
      <c r="C3203" s="23">
        <v>1</v>
      </c>
      <c r="D3203" s="23">
        <v>1</v>
      </c>
      <c r="E3203" s="23">
        <v>1</v>
      </c>
      <c r="F3203" s="21" t="s">
        <v>2530</v>
      </c>
      <c r="G3203" s="21" t="s">
        <v>447</v>
      </c>
      <c r="H3203" s="27">
        <v>1445.83728404</v>
      </c>
      <c r="I3203" s="25" t="s">
        <v>13604</v>
      </c>
      <c r="J3203" s="26"/>
      <c r="K3203" s="25" t="s">
        <v>13604</v>
      </c>
      <c r="L3203" s="26"/>
      <c r="M3203" s="25" t="s">
        <v>13604</v>
      </c>
      <c r="N3203" s="26"/>
      <c r="O3203" s="23">
        <v>1</v>
      </c>
      <c r="P3203" s="32"/>
    </row>
    <row r="3204" spans="1:16" collapsed="1">
      <c r="A3204" s="21" t="s">
        <v>2493</v>
      </c>
      <c r="B3204" s="21" t="s">
        <v>17176</v>
      </c>
      <c r="C3204" s="22">
        <v>2.04</v>
      </c>
      <c r="D3204" s="23">
        <v>1</v>
      </c>
      <c r="E3204" s="23">
        <v>1</v>
      </c>
      <c r="F3204" s="23">
        <v>1</v>
      </c>
      <c r="G3204" s="23">
        <v>4</v>
      </c>
      <c r="H3204" s="24">
        <v>1.38785704558517</v>
      </c>
      <c r="I3204" s="26"/>
      <c r="J3204" s="24"/>
      <c r="K3204" s="26"/>
      <c r="L3204" s="24">
        <v>0.86662837804933401</v>
      </c>
      <c r="M3204" s="26"/>
      <c r="N3204" s="23">
        <v>637</v>
      </c>
      <c r="O3204" s="26">
        <v>70.335533424660099</v>
      </c>
      <c r="P3204" s="30">
        <v>5.43994140625</v>
      </c>
    </row>
    <row r="3205" spans="1:16" hidden="1" outlineLevel="1">
      <c r="A3205" s="32"/>
      <c r="B3205" s="14" t="s">
        <v>11</v>
      </c>
      <c r="C3205" s="14" t="s">
        <v>13571</v>
      </c>
      <c r="D3205" s="14" t="s">
        <v>13572</v>
      </c>
      <c r="E3205" s="14" t="s">
        <v>13573</v>
      </c>
      <c r="F3205" s="14" t="s">
        <v>13574</v>
      </c>
      <c r="G3205" s="14" t="s">
        <v>12</v>
      </c>
      <c r="H3205" s="14" t="s">
        <v>16</v>
      </c>
      <c r="I3205" s="14" t="s">
        <v>13564</v>
      </c>
      <c r="J3205" s="14" t="s">
        <v>13555</v>
      </c>
      <c r="K3205" s="14" t="s">
        <v>13565</v>
      </c>
      <c r="L3205" s="14" t="s">
        <v>13557</v>
      </c>
      <c r="M3205" s="14" t="s">
        <v>13566</v>
      </c>
      <c r="N3205" s="14" t="s">
        <v>13559</v>
      </c>
      <c r="O3205" s="14" t="s">
        <v>13575</v>
      </c>
      <c r="P3205" s="32"/>
    </row>
    <row r="3206" spans="1:16" hidden="1" outlineLevel="1">
      <c r="A3206" s="32"/>
      <c r="B3206" s="21" t="s">
        <v>17177</v>
      </c>
      <c r="C3206" s="23">
        <v>4</v>
      </c>
      <c r="D3206" s="23">
        <v>1</v>
      </c>
      <c r="E3206" s="23">
        <v>1</v>
      </c>
      <c r="F3206" s="21" t="s">
        <v>2493</v>
      </c>
      <c r="G3206" s="21" t="s">
        <v>45</v>
      </c>
      <c r="H3206" s="27">
        <v>1687.95311324</v>
      </c>
      <c r="I3206" s="25" t="s">
        <v>13577</v>
      </c>
      <c r="J3206" s="26"/>
      <c r="K3206" s="25"/>
      <c r="L3206" s="26"/>
      <c r="M3206" s="25" t="s">
        <v>13578</v>
      </c>
      <c r="N3206" s="26"/>
      <c r="O3206" s="23">
        <v>0</v>
      </c>
      <c r="P3206" s="32"/>
    </row>
    <row r="3207" spans="1:16" collapsed="1">
      <c r="A3207" s="21" t="s">
        <v>8496</v>
      </c>
      <c r="B3207" s="21" t="s">
        <v>17178</v>
      </c>
      <c r="C3207" s="22">
        <v>4.5</v>
      </c>
      <c r="D3207" s="23">
        <v>1</v>
      </c>
      <c r="E3207" s="23">
        <v>1</v>
      </c>
      <c r="F3207" s="23">
        <v>1</v>
      </c>
      <c r="G3207" s="23">
        <v>7</v>
      </c>
      <c r="H3207" s="24">
        <v>0.76996594115059502</v>
      </c>
      <c r="I3207" s="26"/>
      <c r="J3207" s="24"/>
      <c r="K3207" s="26"/>
      <c r="L3207" s="24">
        <v>0.86644299953824</v>
      </c>
      <c r="M3207" s="26"/>
      <c r="N3207" s="23">
        <v>311</v>
      </c>
      <c r="O3207" s="26">
        <v>35.283503354659999</v>
      </c>
      <c r="P3207" s="30">
        <v>6.46826171875</v>
      </c>
    </row>
    <row r="3208" spans="1:16" hidden="1" outlineLevel="1">
      <c r="A3208" s="32"/>
      <c r="B3208" s="14" t="s">
        <v>11</v>
      </c>
      <c r="C3208" s="14" t="s">
        <v>13571</v>
      </c>
      <c r="D3208" s="14" t="s">
        <v>13572</v>
      </c>
      <c r="E3208" s="14" t="s">
        <v>13573</v>
      </c>
      <c r="F3208" s="14" t="s">
        <v>13574</v>
      </c>
      <c r="G3208" s="14" t="s">
        <v>12</v>
      </c>
      <c r="H3208" s="14" t="s">
        <v>16</v>
      </c>
      <c r="I3208" s="14" t="s">
        <v>13564</v>
      </c>
      <c r="J3208" s="14" t="s">
        <v>13555</v>
      </c>
      <c r="K3208" s="14" t="s">
        <v>13565</v>
      </c>
      <c r="L3208" s="14" t="s">
        <v>13557</v>
      </c>
      <c r="M3208" s="14" t="s">
        <v>13566</v>
      </c>
      <c r="N3208" s="14" t="s">
        <v>13559</v>
      </c>
      <c r="O3208" s="14" t="s">
        <v>13575</v>
      </c>
      <c r="P3208" s="32"/>
    </row>
    <row r="3209" spans="1:16" hidden="1" outlineLevel="1">
      <c r="A3209" s="32"/>
      <c r="B3209" s="21" t="s">
        <v>17179</v>
      </c>
      <c r="C3209" s="23">
        <v>7</v>
      </c>
      <c r="D3209" s="23">
        <v>1</v>
      </c>
      <c r="E3209" s="23">
        <v>1</v>
      </c>
      <c r="F3209" s="21" t="s">
        <v>8496</v>
      </c>
      <c r="G3209" s="21" t="s">
        <v>79</v>
      </c>
      <c r="H3209" s="27">
        <v>1801.05301274</v>
      </c>
      <c r="I3209" s="25" t="s">
        <v>13578</v>
      </c>
      <c r="J3209" s="26"/>
      <c r="K3209" s="25"/>
      <c r="L3209" s="26"/>
      <c r="M3209" s="25" t="s">
        <v>13577</v>
      </c>
      <c r="N3209" s="26"/>
      <c r="O3209" s="23">
        <v>0</v>
      </c>
      <c r="P3209" s="32"/>
    </row>
    <row r="3210" spans="1:16" collapsed="1">
      <c r="A3210" s="21" t="s">
        <v>7715</v>
      </c>
      <c r="B3210" s="21" t="s">
        <v>17180</v>
      </c>
      <c r="C3210" s="22">
        <v>12.13</v>
      </c>
      <c r="D3210" s="23">
        <v>1</v>
      </c>
      <c r="E3210" s="23">
        <v>2</v>
      </c>
      <c r="F3210" s="23">
        <v>2</v>
      </c>
      <c r="G3210" s="23">
        <v>13</v>
      </c>
      <c r="H3210" s="24">
        <v>1.1160008358337901</v>
      </c>
      <c r="I3210" s="26"/>
      <c r="J3210" s="24">
        <v>0.943060844666465</v>
      </c>
      <c r="K3210" s="26">
        <v>0.208384396528423</v>
      </c>
      <c r="L3210" s="24">
        <v>0.86509526956960403</v>
      </c>
      <c r="M3210" s="26">
        <v>10.288714149945299</v>
      </c>
      <c r="N3210" s="23">
        <v>239</v>
      </c>
      <c r="O3210" s="26">
        <v>26.937086454660001</v>
      </c>
      <c r="P3210" s="30">
        <v>7.02001953125</v>
      </c>
    </row>
    <row r="3211" spans="1:16" ht="15.75" hidden="1" customHeight="1" outlineLevel="1">
      <c r="A3211" s="32"/>
      <c r="B3211" s="14" t="s">
        <v>11</v>
      </c>
      <c r="C3211" s="14" t="s">
        <v>13571</v>
      </c>
      <c r="D3211" s="14" t="s">
        <v>13572</v>
      </c>
      <c r="E3211" s="14" t="s">
        <v>13573</v>
      </c>
      <c r="F3211" s="14" t="s">
        <v>13574</v>
      </c>
      <c r="G3211" s="14" t="s">
        <v>12</v>
      </c>
      <c r="H3211" s="14" t="s">
        <v>16</v>
      </c>
      <c r="I3211" s="14" t="s">
        <v>13564</v>
      </c>
      <c r="J3211" s="14" t="s">
        <v>13555</v>
      </c>
      <c r="K3211" s="14" t="s">
        <v>13565</v>
      </c>
      <c r="L3211" s="14" t="s">
        <v>13557</v>
      </c>
      <c r="M3211" s="14" t="s">
        <v>13566</v>
      </c>
      <c r="N3211" s="14" t="s">
        <v>13559</v>
      </c>
      <c r="O3211" s="14" t="s">
        <v>13575</v>
      </c>
      <c r="P3211" s="32"/>
    </row>
    <row r="3212" spans="1:16" hidden="1" outlineLevel="1">
      <c r="A3212" s="32"/>
      <c r="B3212" s="21" t="s">
        <v>17181</v>
      </c>
      <c r="C3212" s="23">
        <v>8</v>
      </c>
      <c r="D3212" s="23">
        <v>1</v>
      </c>
      <c r="E3212" s="23">
        <v>1</v>
      </c>
      <c r="F3212" s="21" t="s">
        <v>7715</v>
      </c>
      <c r="G3212" s="21" t="s">
        <v>85</v>
      </c>
      <c r="H3212" s="27">
        <v>2018.1010168400001</v>
      </c>
      <c r="I3212" s="25"/>
      <c r="J3212" s="26"/>
      <c r="K3212" s="25" t="s">
        <v>13577</v>
      </c>
      <c r="L3212" s="26"/>
      <c r="M3212" s="25" t="s">
        <v>13577</v>
      </c>
      <c r="N3212" s="26"/>
      <c r="O3212" s="23">
        <v>0</v>
      </c>
      <c r="P3212" s="32"/>
    </row>
    <row r="3213" spans="1:16" hidden="1" outlineLevel="1">
      <c r="A3213" s="32"/>
      <c r="B3213" s="21" t="s">
        <v>17182</v>
      </c>
      <c r="C3213" s="23">
        <v>5</v>
      </c>
      <c r="D3213" s="23">
        <v>1</v>
      </c>
      <c r="E3213" s="23">
        <v>1</v>
      </c>
      <c r="F3213" s="21" t="s">
        <v>7715</v>
      </c>
      <c r="G3213" s="21" t="s">
        <v>15507</v>
      </c>
      <c r="H3213" s="27">
        <v>1748.0307958400001</v>
      </c>
      <c r="I3213" s="25" t="s">
        <v>13684</v>
      </c>
      <c r="J3213" s="26"/>
      <c r="K3213" s="25" t="s">
        <v>13684</v>
      </c>
      <c r="L3213" s="26"/>
      <c r="M3213" s="25" t="s">
        <v>13684</v>
      </c>
      <c r="N3213" s="26"/>
      <c r="O3213" s="23">
        <v>0</v>
      </c>
      <c r="P3213" s="32"/>
    </row>
    <row r="3214" spans="1:16" collapsed="1">
      <c r="A3214" s="21" t="s">
        <v>11954</v>
      </c>
      <c r="B3214" s="21" t="s">
        <v>17183</v>
      </c>
      <c r="C3214" s="22">
        <v>6.84</v>
      </c>
      <c r="D3214" s="23">
        <v>1</v>
      </c>
      <c r="E3214" s="23">
        <v>1</v>
      </c>
      <c r="F3214" s="23">
        <v>1</v>
      </c>
      <c r="G3214" s="23">
        <v>11</v>
      </c>
      <c r="H3214" s="24">
        <v>0.71522946576301205</v>
      </c>
      <c r="I3214" s="26">
        <v>20.081999659659601</v>
      </c>
      <c r="J3214" s="24">
        <v>1.007528934422</v>
      </c>
      <c r="K3214" s="26">
        <v>1.16494367045029</v>
      </c>
      <c r="L3214" s="24">
        <v>0.86284807037597899</v>
      </c>
      <c r="M3214" s="26">
        <v>0.337497207328947</v>
      </c>
      <c r="N3214" s="23">
        <v>307</v>
      </c>
      <c r="O3214" s="26">
        <v>34.001766114660001</v>
      </c>
      <c r="P3214" s="30">
        <v>6.25244140625</v>
      </c>
    </row>
    <row r="3215" spans="1:16" hidden="1" outlineLevel="1">
      <c r="A3215" s="32"/>
      <c r="B3215" s="14" t="s">
        <v>11</v>
      </c>
      <c r="C3215" s="14" t="s">
        <v>13571</v>
      </c>
      <c r="D3215" s="14" t="s">
        <v>13572</v>
      </c>
      <c r="E3215" s="14" t="s">
        <v>13573</v>
      </c>
      <c r="F3215" s="14" t="s">
        <v>13574</v>
      </c>
      <c r="G3215" s="14" t="s">
        <v>12</v>
      </c>
      <c r="H3215" s="14" t="s">
        <v>16</v>
      </c>
      <c r="I3215" s="14" t="s">
        <v>13564</v>
      </c>
      <c r="J3215" s="14" t="s">
        <v>13555</v>
      </c>
      <c r="K3215" s="14" t="s">
        <v>13565</v>
      </c>
      <c r="L3215" s="14" t="s">
        <v>13557</v>
      </c>
      <c r="M3215" s="14" t="s">
        <v>13566</v>
      </c>
      <c r="N3215" s="14" t="s">
        <v>13559</v>
      </c>
      <c r="O3215" s="14" t="s">
        <v>13575</v>
      </c>
      <c r="P3215" s="32"/>
    </row>
    <row r="3216" spans="1:16" hidden="1" outlineLevel="1">
      <c r="A3216" s="32"/>
      <c r="B3216" s="21" t="s">
        <v>17184</v>
      </c>
      <c r="C3216" s="23">
        <v>11</v>
      </c>
      <c r="D3216" s="23">
        <v>1</v>
      </c>
      <c r="E3216" s="23">
        <v>1</v>
      </c>
      <c r="F3216" s="21" t="s">
        <v>11954</v>
      </c>
      <c r="G3216" s="21" t="s">
        <v>45</v>
      </c>
      <c r="H3216" s="27">
        <v>2464.2941049800002</v>
      </c>
      <c r="I3216" s="25" t="s">
        <v>13627</v>
      </c>
      <c r="J3216" s="26">
        <v>20.081999659659601</v>
      </c>
      <c r="K3216" s="25" t="s">
        <v>13663</v>
      </c>
      <c r="L3216" s="26">
        <v>1.16494367045029</v>
      </c>
      <c r="M3216" s="25" t="s">
        <v>13584</v>
      </c>
      <c r="N3216" s="26">
        <v>0.337497207328947</v>
      </c>
      <c r="O3216" s="23">
        <v>0</v>
      </c>
      <c r="P3216" s="32"/>
    </row>
    <row r="3217" spans="1:16" collapsed="1">
      <c r="A3217" s="21" t="s">
        <v>17185</v>
      </c>
      <c r="B3217" s="21" t="s">
        <v>17186</v>
      </c>
      <c r="C3217" s="22">
        <v>1.38</v>
      </c>
      <c r="D3217" s="23">
        <v>1</v>
      </c>
      <c r="E3217" s="23">
        <v>1</v>
      </c>
      <c r="F3217" s="23">
        <v>1</v>
      </c>
      <c r="G3217" s="23">
        <v>1</v>
      </c>
      <c r="H3217" s="24">
        <v>1.5533907706013099</v>
      </c>
      <c r="I3217" s="26"/>
      <c r="J3217" s="24">
        <v>0.83658515559268098</v>
      </c>
      <c r="K3217" s="26"/>
      <c r="L3217" s="24">
        <v>0.86085227693167699</v>
      </c>
      <c r="M3217" s="26"/>
      <c r="N3217" s="23">
        <v>798</v>
      </c>
      <c r="O3217" s="26">
        <v>89.12784960466</v>
      </c>
      <c r="P3217" s="30">
        <v>5.36376953125</v>
      </c>
    </row>
    <row r="3218" spans="1:16" hidden="1" outlineLevel="1">
      <c r="A3218" s="32"/>
      <c r="B3218" s="14" t="s">
        <v>11</v>
      </c>
      <c r="C3218" s="14" t="s">
        <v>13571</v>
      </c>
      <c r="D3218" s="14" t="s">
        <v>13572</v>
      </c>
      <c r="E3218" s="14" t="s">
        <v>13573</v>
      </c>
      <c r="F3218" s="14" t="s">
        <v>13574</v>
      </c>
      <c r="G3218" s="14" t="s">
        <v>12</v>
      </c>
      <c r="H3218" s="14" t="s">
        <v>16</v>
      </c>
      <c r="I3218" s="14" t="s">
        <v>13564</v>
      </c>
      <c r="J3218" s="14" t="s">
        <v>13555</v>
      </c>
      <c r="K3218" s="14" t="s">
        <v>13565</v>
      </c>
      <c r="L3218" s="14" t="s">
        <v>13557</v>
      </c>
      <c r="M3218" s="14" t="s">
        <v>13566</v>
      </c>
      <c r="N3218" s="14" t="s">
        <v>13559</v>
      </c>
      <c r="O3218" s="14" t="s">
        <v>13575</v>
      </c>
      <c r="P3218" s="32"/>
    </row>
    <row r="3219" spans="1:16" hidden="1" outlineLevel="1">
      <c r="A3219" s="32"/>
      <c r="B3219" s="21" t="s">
        <v>17187</v>
      </c>
      <c r="C3219" s="23">
        <v>1</v>
      </c>
      <c r="D3219" s="23">
        <v>1</v>
      </c>
      <c r="E3219" s="23">
        <v>1</v>
      </c>
      <c r="F3219" s="21" t="s">
        <v>17185</v>
      </c>
      <c r="G3219" s="21" t="s">
        <v>253</v>
      </c>
      <c r="H3219" s="27">
        <v>1431.8237647399999</v>
      </c>
      <c r="I3219" s="25" t="s">
        <v>13633</v>
      </c>
      <c r="J3219" s="26"/>
      <c r="K3219" s="25" t="s">
        <v>13633</v>
      </c>
      <c r="L3219" s="26"/>
      <c r="M3219" s="25" t="s">
        <v>13633</v>
      </c>
      <c r="N3219" s="26"/>
      <c r="O3219" s="23">
        <v>1</v>
      </c>
      <c r="P3219" s="32"/>
    </row>
    <row r="3220" spans="1:16" collapsed="1">
      <c r="A3220" s="21" t="s">
        <v>10575</v>
      </c>
      <c r="B3220" s="21" t="s">
        <v>17188</v>
      </c>
      <c r="C3220" s="22">
        <v>33.42</v>
      </c>
      <c r="D3220" s="23">
        <v>1</v>
      </c>
      <c r="E3220" s="23">
        <v>11</v>
      </c>
      <c r="F3220" s="23">
        <v>11</v>
      </c>
      <c r="G3220" s="23">
        <v>105</v>
      </c>
      <c r="H3220" s="24">
        <v>1.1249449374218301</v>
      </c>
      <c r="I3220" s="26">
        <v>14.481455340234801</v>
      </c>
      <c r="J3220" s="24">
        <v>0.97863674150573199</v>
      </c>
      <c r="K3220" s="26">
        <v>18.499787031646601</v>
      </c>
      <c r="L3220" s="24">
        <v>0.85954056837372195</v>
      </c>
      <c r="M3220" s="26">
        <v>22.546977860877401</v>
      </c>
      <c r="N3220" s="23">
        <v>392</v>
      </c>
      <c r="O3220" s="26">
        <v>41.927176404660003</v>
      </c>
      <c r="P3220" s="30">
        <v>6.75634765625</v>
      </c>
    </row>
    <row r="3221" spans="1:16" hidden="1" outlineLevel="1">
      <c r="A3221" s="32"/>
      <c r="B3221" s="14" t="s">
        <v>11</v>
      </c>
      <c r="C3221" s="14" t="s">
        <v>13571</v>
      </c>
      <c r="D3221" s="14" t="s">
        <v>13572</v>
      </c>
      <c r="E3221" s="14" t="s">
        <v>13573</v>
      </c>
      <c r="F3221" s="14" t="s">
        <v>13574</v>
      </c>
      <c r="G3221" s="14" t="s">
        <v>12</v>
      </c>
      <c r="H3221" s="14" t="s">
        <v>16</v>
      </c>
      <c r="I3221" s="14" t="s">
        <v>13564</v>
      </c>
      <c r="J3221" s="14" t="s">
        <v>13555</v>
      </c>
      <c r="K3221" s="14" t="s">
        <v>13565</v>
      </c>
      <c r="L3221" s="14" t="s">
        <v>13557</v>
      </c>
      <c r="M3221" s="14" t="s">
        <v>13566</v>
      </c>
      <c r="N3221" s="14" t="s">
        <v>13559</v>
      </c>
      <c r="O3221" s="14" t="s">
        <v>13575</v>
      </c>
      <c r="P3221" s="32"/>
    </row>
    <row r="3222" spans="1:16" hidden="1" outlineLevel="1">
      <c r="A3222" s="32"/>
      <c r="B3222" s="21" t="s">
        <v>17189</v>
      </c>
      <c r="C3222" s="23">
        <v>13</v>
      </c>
      <c r="D3222" s="23">
        <v>1</v>
      </c>
      <c r="E3222" s="23">
        <v>1</v>
      </c>
      <c r="F3222" s="21" t="s">
        <v>10575</v>
      </c>
      <c r="G3222" s="21" t="s">
        <v>45</v>
      </c>
      <c r="H3222" s="27">
        <v>2943.5366551400002</v>
      </c>
      <c r="I3222" s="25" t="s">
        <v>13675</v>
      </c>
      <c r="J3222" s="26">
        <v>57.829643071663199</v>
      </c>
      <c r="K3222" s="25" t="s">
        <v>13628</v>
      </c>
      <c r="L3222" s="26">
        <v>47.942133254393603</v>
      </c>
      <c r="M3222" s="25" t="s">
        <v>13633</v>
      </c>
      <c r="N3222" s="26"/>
      <c r="O3222" s="23">
        <v>0</v>
      </c>
      <c r="P3222" s="32"/>
    </row>
    <row r="3223" spans="1:16" hidden="1" outlineLevel="1" collapsed="1">
      <c r="A3223" s="32"/>
      <c r="B3223" s="21" t="s">
        <v>17190</v>
      </c>
      <c r="C3223" s="23">
        <v>20</v>
      </c>
      <c r="D3223" s="23">
        <v>1</v>
      </c>
      <c r="E3223" s="23">
        <v>1</v>
      </c>
      <c r="F3223" s="21" t="s">
        <v>10575</v>
      </c>
      <c r="G3223" s="21" t="s">
        <v>396</v>
      </c>
      <c r="H3223" s="27">
        <v>2502.3975899699999</v>
      </c>
      <c r="I3223" s="25" t="s">
        <v>16023</v>
      </c>
      <c r="J3223" s="26">
        <v>66.575701527871601</v>
      </c>
      <c r="K3223" s="25" t="s">
        <v>14219</v>
      </c>
      <c r="L3223" s="26">
        <v>19.045965514656899</v>
      </c>
      <c r="M3223" s="25" t="s">
        <v>14219</v>
      </c>
      <c r="N3223" s="26">
        <v>56.095965397284303</v>
      </c>
      <c r="O3223" s="23">
        <v>0</v>
      </c>
      <c r="P3223" s="32"/>
    </row>
    <row r="3224" spans="1:16" ht="15.75" hidden="1" customHeight="1" outlineLevel="1">
      <c r="A3224" s="32"/>
      <c r="B3224" s="21" t="s">
        <v>17191</v>
      </c>
      <c r="C3224" s="23">
        <v>7</v>
      </c>
      <c r="D3224" s="23">
        <v>1</v>
      </c>
      <c r="E3224" s="23">
        <v>1</v>
      </c>
      <c r="F3224" s="21" t="s">
        <v>10575</v>
      </c>
      <c r="G3224" s="21" t="s">
        <v>287</v>
      </c>
      <c r="H3224" s="27">
        <v>2658.49163851</v>
      </c>
      <c r="I3224" s="25" t="s">
        <v>13630</v>
      </c>
      <c r="J3224" s="26"/>
      <c r="K3224" s="25" t="s">
        <v>13813</v>
      </c>
      <c r="L3224" s="26"/>
      <c r="M3224" s="25" t="s">
        <v>13578</v>
      </c>
      <c r="N3224" s="26"/>
      <c r="O3224" s="23">
        <v>1</v>
      </c>
      <c r="P3224" s="32"/>
    </row>
    <row r="3225" spans="1:16" hidden="1" outlineLevel="1">
      <c r="A3225" s="32"/>
      <c r="B3225" s="21" t="s">
        <v>17192</v>
      </c>
      <c r="C3225" s="23">
        <v>13</v>
      </c>
      <c r="D3225" s="23">
        <v>1</v>
      </c>
      <c r="E3225" s="23">
        <v>1</v>
      </c>
      <c r="F3225" s="21" t="s">
        <v>10575</v>
      </c>
      <c r="G3225" s="21" t="s">
        <v>76</v>
      </c>
      <c r="H3225" s="27">
        <v>2436.3785319799999</v>
      </c>
      <c r="I3225" s="25" t="s">
        <v>15485</v>
      </c>
      <c r="J3225" s="26">
        <v>61.517935139521597</v>
      </c>
      <c r="K3225" s="25" t="s">
        <v>13633</v>
      </c>
      <c r="L3225" s="26"/>
      <c r="M3225" s="25" t="s">
        <v>14024</v>
      </c>
      <c r="N3225" s="26">
        <v>61.351883030080103</v>
      </c>
      <c r="O3225" s="23">
        <v>1</v>
      </c>
      <c r="P3225" s="32"/>
    </row>
    <row r="3226" spans="1:16" hidden="1" outlineLevel="1">
      <c r="A3226" s="32"/>
      <c r="B3226" s="21" t="s">
        <v>17193</v>
      </c>
      <c r="C3226" s="23">
        <v>16</v>
      </c>
      <c r="D3226" s="23">
        <v>1</v>
      </c>
      <c r="E3226" s="23">
        <v>1</v>
      </c>
      <c r="F3226" s="21" t="s">
        <v>10575</v>
      </c>
      <c r="G3226" s="21" t="s">
        <v>76</v>
      </c>
      <c r="H3226" s="27">
        <v>2179.2380577099998</v>
      </c>
      <c r="I3226" s="25" t="s">
        <v>14088</v>
      </c>
      <c r="J3226" s="26">
        <v>10.828298298846899</v>
      </c>
      <c r="K3226" s="25" t="s">
        <v>13600</v>
      </c>
      <c r="L3226" s="26">
        <v>14.2004892949012</v>
      </c>
      <c r="M3226" s="25" t="s">
        <v>13782</v>
      </c>
      <c r="N3226" s="26">
        <v>18.150256251261101</v>
      </c>
      <c r="O3226" s="23">
        <v>0</v>
      </c>
      <c r="P3226" s="32"/>
    </row>
    <row r="3227" spans="1:16" hidden="1" outlineLevel="1">
      <c r="A3227" s="32"/>
      <c r="B3227" s="21" t="s">
        <v>17194</v>
      </c>
      <c r="C3227" s="23">
        <v>9</v>
      </c>
      <c r="D3227" s="23">
        <v>1</v>
      </c>
      <c r="E3227" s="23">
        <v>1</v>
      </c>
      <c r="F3227" s="21" t="s">
        <v>10575</v>
      </c>
      <c r="G3227" s="21" t="s">
        <v>79</v>
      </c>
      <c r="H3227" s="27">
        <v>1657.9577368400001</v>
      </c>
      <c r="I3227" s="25" t="s">
        <v>13688</v>
      </c>
      <c r="J3227" s="26">
        <v>133.731824147834</v>
      </c>
      <c r="K3227" s="25" t="s">
        <v>13593</v>
      </c>
      <c r="L3227" s="26">
        <v>118.874662539898</v>
      </c>
      <c r="M3227" s="25" t="s">
        <v>13604</v>
      </c>
      <c r="N3227" s="26"/>
      <c r="O3227" s="23">
        <v>0</v>
      </c>
      <c r="P3227" s="32"/>
    </row>
    <row r="3228" spans="1:16" hidden="1" outlineLevel="1" collapsed="1">
      <c r="A3228" s="32"/>
      <c r="B3228" s="21" t="s">
        <v>17195</v>
      </c>
      <c r="C3228" s="23">
        <v>7</v>
      </c>
      <c r="D3228" s="23">
        <v>1</v>
      </c>
      <c r="E3228" s="23">
        <v>1</v>
      </c>
      <c r="F3228" s="21" t="s">
        <v>10575</v>
      </c>
      <c r="G3228" s="21" t="s">
        <v>45</v>
      </c>
      <c r="H3228" s="27">
        <v>1651.8949793100001</v>
      </c>
      <c r="I3228" s="25" t="s">
        <v>13577</v>
      </c>
      <c r="J3228" s="26"/>
      <c r="K3228" s="25" t="s">
        <v>13577</v>
      </c>
      <c r="L3228" s="26"/>
      <c r="M3228" s="25" t="s">
        <v>13577</v>
      </c>
      <c r="N3228" s="26"/>
      <c r="O3228" s="23">
        <v>0</v>
      </c>
      <c r="P3228" s="32"/>
    </row>
    <row r="3229" spans="1:16" ht="15.75" hidden="1" customHeight="1" outlineLevel="1">
      <c r="A3229" s="32"/>
      <c r="B3229" s="21" t="s">
        <v>17196</v>
      </c>
      <c r="C3229" s="23">
        <v>6</v>
      </c>
      <c r="D3229" s="23">
        <v>1</v>
      </c>
      <c r="E3229" s="23">
        <v>1</v>
      </c>
      <c r="F3229" s="21" t="s">
        <v>10575</v>
      </c>
      <c r="G3229" s="21" t="s">
        <v>144</v>
      </c>
      <c r="H3229" s="27">
        <v>1741.9928797099999</v>
      </c>
      <c r="I3229" s="25" t="s">
        <v>13639</v>
      </c>
      <c r="J3229" s="26">
        <v>29.645431854350502</v>
      </c>
      <c r="K3229" s="25" t="s">
        <v>13604</v>
      </c>
      <c r="L3229" s="26"/>
      <c r="M3229" s="25"/>
      <c r="N3229" s="26"/>
      <c r="O3229" s="23">
        <v>1</v>
      </c>
      <c r="P3229" s="32"/>
    </row>
    <row r="3230" spans="1:16" hidden="1" outlineLevel="1">
      <c r="A3230" s="32"/>
      <c r="B3230" s="21" t="s">
        <v>17197</v>
      </c>
      <c r="C3230" s="23">
        <v>9</v>
      </c>
      <c r="D3230" s="23">
        <v>1</v>
      </c>
      <c r="E3230" s="23">
        <v>1</v>
      </c>
      <c r="F3230" s="21" t="s">
        <v>10575</v>
      </c>
      <c r="G3230" s="21" t="s">
        <v>45</v>
      </c>
      <c r="H3230" s="27">
        <v>1536.91789417</v>
      </c>
      <c r="I3230" s="25" t="s">
        <v>13862</v>
      </c>
      <c r="J3230" s="26">
        <v>22.726470701447401</v>
      </c>
      <c r="K3230" s="25" t="s">
        <v>13862</v>
      </c>
      <c r="L3230" s="26">
        <v>4.0711489221350998</v>
      </c>
      <c r="M3230" s="25" t="s">
        <v>13862</v>
      </c>
      <c r="N3230" s="26">
        <v>11.091772349888499</v>
      </c>
      <c r="O3230" s="23">
        <v>0</v>
      </c>
      <c r="P3230" s="32"/>
    </row>
    <row r="3231" spans="1:16" hidden="1" outlineLevel="1">
      <c r="A3231" s="32"/>
      <c r="B3231" s="21" t="s">
        <v>17198</v>
      </c>
      <c r="C3231" s="23">
        <v>3</v>
      </c>
      <c r="D3231" s="23">
        <v>1</v>
      </c>
      <c r="E3231" s="23">
        <v>1</v>
      </c>
      <c r="F3231" s="21" t="s">
        <v>10575</v>
      </c>
      <c r="G3231" s="21" t="s">
        <v>773</v>
      </c>
      <c r="H3231" s="27">
        <v>1930.1609093100001</v>
      </c>
      <c r="I3231" s="25" t="s">
        <v>13604</v>
      </c>
      <c r="J3231" s="26"/>
      <c r="K3231" s="25" t="s">
        <v>13604</v>
      </c>
      <c r="L3231" s="26"/>
      <c r="M3231" s="25" t="s">
        <v>13604</v>
      </c>
      <c r="N3231" s="26"/>
      <c r="O3231" s="23">
        <v>1</v>
      </c>
      <c r="P3231" s="32"/>
    </row>
    <row r="3232" spans="1:16" hidden="1" outlineLevel="1">
      <c r="A3232" s="32"/>
      <c r="B3232" s="21" t="s">
        <v>17199</v>
      </c>
      <c r="C3232" s="23">
        <v>2</v>
      </c>
      <c r="D3232" s="23">
        <v>1</v>
      </c>
      <c r="E3232" s="23">
        <v>1</v>
      </c>
      <c r="F3232" s="21" t="s">
        <v>10575</v>
      </c>
      <c r="G3232" s="21" t="s">
        <v>45</v>
      </c>
      <c r="H3232" s="27">
        <v>914.50172597000005</v>
      </c>
      <c r="I3232" s="25" t="s">
        <v>13577</v>
      </c>
      <c r="J3232" s="26"/>
      <c r="K3232" s="25"/>
      <c r="L3232" s="26"/>
      <c r="M3232" s="25"/>
      <c r="N3232" s="26"/>
      <c r="O3232" s="23">
        <v>0</v>
      </c>
      <c r="P3232" s="32"/>
    </row>
    <row r="3233" spans="1:16" collapsed="1">
      <c r="A3233" s="21" t="s">
        <v>11315</v>
      </c>
      <c r="B3233" s="21" t="s">
        <v>17200</v>
      </c>
      <c r="C3233" s="22">
        <v>25</v>
      </c>
      <c r="D3233" s="23">
        <v>1</v>
      </c>
      <c r="E3233" s="23">
        <v>2</v>
      </c>
      <c r="F3233" s="23">
        <v>2</v>
      </c>
      <c r="G3233" s="23">
        <v>12</v>
      </c>
      <c r="H3233" s="24"/>
      <c r="I3233" s="26"/>
      <c r="J3233" s="24"/>
      <c r="K3233" s="26"/>
      <c r="L3233" s="24">
        <v>0.85937337606222297</v>
      </c>
      <c r="M3233" s="26"/>
      <c r="N3233" s="23">
        <v>144</v>
      </c>
      <c r="O3233" s="26">
        <v>16.110055124660001</v>
      </c>
      <c r="P3233" s="30">
        <v>4.83056640625</v>
      </c>
    </row>
    <row r="3234" spans="1:16" hidden="1" outlineLevel="1">
      <c r="A3234" s="32"/>
      <c r="B3234" s="14" t="s">
        <v>11</v>
      </c>
      <c r="C3234" s="14" t="s">
        <v>13571</v>
      </c>
      <c r="D3234" s="14" t="s">
        <v>13572</v>
      </c>
      <c r="E3234" s="14" t="s">
        <v>13573</v>
      </c>
      <c r="F3234" s="14" t="s">
        <v>13574</v>
      </c>
      <c r="G3234" s="14" t="s">
        <v>12</v>
      </c>
      <c r="H3234" s="14" t="s">
        <v>16</v>
      </c>
      <c r="I3234" s="14" t="s">
        <v>13564</v>
      </c>
      <c r="J3234" s="14" t="s">
        <v>13555</v>
      </c>
      <c r="K3234" s="14" t="s">
        <v>13565</v>
      </c>
      <c r="L3234" s="14" t="s">
        <v>13557</v>
      </c>
      <c r="M3234" s="14" t="s">
        <v>13566</v>
      </c>
      <c r="N3234" s="14" t="s">
        <v>13559</v>
      </c>
      <c r="O3234" s="14" t="s">
        <v>13575</v>
      </c>
      <c r="P3234" s="32"/>
    </row>
    <row r="3235" spans="1:16" hidden="1" outlineLevel="1">
      <c r="A3235" s="32"/>
      <c r="B3235" s="21" t="s">
        <v>17201</v>
      </c>
      <c r="C3235" s="23">
        <v>6</v>
      </c>
      <c r="D3235" s="23">
        <v>1</v>
      </c>
      <c r="E3235" s="23">
        <v>1</v>
      </c>
      <c r="F3235" s="21" t="s">
        <v>11315</v>
      </c>
      <c r="G3235" s="21" t="s">
        <v>17202</v>
      </c>
      <c r="H3235" s="27">
        <v>2222.0466109099998</v>
      </c>
      <c r="I3235" s="25"/>
      <c r="J3235" s="26"/>
      <c r="K3235" s="25"/>
      <c r="L3235" s="26"/>
      <c r="M3235" s="25" t="s">
        <v>13577</v>
      </c>
      <c r="N3235" s="26"/>
      <c r="O3235" s="23">
        <v>0</v>
      </c>
      <c r="P3235" s="32"/>
    </row>
    <row r="3236" spans="1:16" hidden="1" outlineLevel="1">
      <c r="A3236" s="32"/>
      <c r="B3236" s="21" t="s">
        <v>17203</v>
      </c>
      <c r="C3236" s="23">
        <v>6</v>
      </c>
      <c r="D3236" s="23">
        <v>1</v>
      </c>
      <c r="E3236" s="23">
        <v>1</v>
      </c>
      <c r="F3236" s="21" t="s">
        <v>11315</v>
      </c>
      <c r="G3236" s="21" t="s">
        <v>11323</v>
      </c>
      <c r="H3236" s="27">
        <v>2545.3967493099999</v>
      </c>
      <c r="I3236" s="25"/>
      <c r="J3236" s="26"/>
      <c r="K3236" s="25"/>
      <c r="L3236" s="26"/>
      <c r="M3236" s="25" t="s">
        <v>13577</v>
      </c>
      <c r="N3236" s="26"/>
      <c r="O3236" s="23">
        <v>1</v>
      </c>
      <c r="P3236" s="32"/>
    </row>
    <row r="3237" spans="1:16" collapsed="1">
      <c r="A3237" s="21" t="s">
        <v>3264</v>
      </c>
      <c r="B3237" s="21" t="s">
        <v>17204</v>
      </c>
      <c r="C3237" s="22">
        <v>10.28</v>
      </c>
      <c r="D3237" s="23">
        <v>1</v>
      </c>
      <c r="E3237" s="23">
        <v>2</v>
      </c>
      <c r="F3237" s="23">
        <v>2</v>
      </c>
      <c r="G3237" s="23">
        <v>6</v>
      </c>
      <c r="H3237" s="24">
        <v>0.52857545695326202</v>
      </c>
      <c r="I3237" s="26"/>
      <c r="J3237" s="24">
        <v>0.91883775790659505</v>
      </c>
      <c r="K3237" s="26"/>
      <c r="L3237" s="24">
        <v>0.85800495823425704</v>
      </c>
      <c r="M3237" s="26"/>
      <c r="N3237" s="23">
        <v>360</v>
      </c>
      <c r="O3237" s="26">
        <v>40.476238284659999</v>
      </c>
      <c r="P3237" s="30">
        <v>9.29052734375</v>
      </c>
    </row>
    <row r="3238" spans="1:16" hidden="1" outlineLevel="1">
      <c r="A3238" s="32"/>
      <c r="B3238" s="14" t="s">
        <v>11</v>
      </c>
      <c r="C3238" s="14" t="s">
        <v>13571</v>
      </c>
      <c r="D3238" s="14" t="s">
        <v>13572</v>
      </c>
      <c r="E3238" s="14" t="s">
        <v>13573</v>
      </c>
      <c r="F3238" s="14" t="s">
        <v>13574</v>
      </c>
      <c r="G3238" s="14" t="s">
        <v>12</v>
      </c>
      <c r="H3238" s="14" t="s">
        <v>16</v>
      </c>
      <c r="I3238" s="14" t="s">
        <v>13564</v>
      </c>
      <c r="J3238" s="14" t="s">
        <v>13555</v>
      </c>
      <c r="K3238" s="14" t="s">
        <v>13565</v>
      </c>
      <c r="L3238" s="14" t="s">
        <v>13557</v>
      </c>
      <c r="M3238" s="14" t="s">
        <v>13566</v>
      </c>
      <c r="N3238" s="14" t="s">
        <v>13559</v>
      </c>
      <c r="O3238" s="14" t="s">
        <v>13575</v>
      </c>
      <c r="P3238" s="32"/>
    </row>
    <row r="3239" spans="1:16" hidden="1" outlineLevel="1">
      <c r="A3239" s="32"/>
      <c r="B3239" s="21" t="s">
        <v>17205</v>
      </c>
      <c r="C3239" s="23">
        <v>4</v>
      </c>
      <c r="D3239" s="23">
        <v>1</v>
      </c>
      <c r="E3239" s="23">
        <v>1</v>
      </c>
      <c r="F3239" s="21" t="s">
        <v>3264</v>
      </c>
      <c r="G3239" s="21" t="s">
        <v>396</v>
      </c>
      <c r="H3239" s="27">
        <v>2360.3503625100002</v>
      </c>
      <c r="I3239" s="25"/>
      <c r="J3239" s="26"/>
      <c r="K3239" s="25" t="s">
        <v>13578</v>
      </c>
      <c r="L3239" s="26"/>
      <c r="M3239" s="25"/>
      <c r="N3239" s="26"/>
      <c r="O3239" s="23">
        <v>0</v>
      </c>
      <c r="P3239" s="32"/>
    </row>
    <row r="3240" spans="1:16" hidden="1" outlineLevel="1">
      <c r="A3240" s="32"/>
      <c r="B3240" s="21" t="s">
        <v>17206</v>
      </c>
      <c r="C3240" s="23">
        <v>2</v>
      </c>
      <c r="D3240" s="23">
        <v>1</v>
      </c>
      <c r="E3240" s="23">
        <v>1</v>
      </c>
      <c r="F3240" s="21" t="s">
        <v>3264</v>
      </c>
      <c r="G3240" s="21" t="s">
        <v>1437</v>
      </c>
      <c r="H3240" s="27">
        <v>2165.2194625100001</v>
      </c>
      <c r="I3240" s="25" t="s">
        <v>13604</v>
      </c>
      <c r="J3240" s="26"/>
      <c r="K3240" s="25"/>
      <c r="L3240" s="26"/>
      <c r="M3240" s="25" t="s">
        <v>13604</v>
      </c>
      <c r="N3240" s="26"/>
      <c r="O3240" s="23">
        <v>1</v>
      </c>
      <c r="P3240" s="32"/>
    </row>
    <row r="3241" spans="1:16" collapsed="1">
      <c r="A3241" s="21" t="s">
        <v>5354</v>
      </c>
      <c r="B3241" s="21" t="s">
        <v>17207</v>
      </c>
      <c r="C3241" s="22">
        <v>40.369999999999997</v>
      </c>
      <c r="D3241" s="23">
        <v>1</v>
      </c>
      <c r="E3241" s="23">
        <v>10</v>
      </c>
      <c r="F3241" s="23">
        <v>10</v>
      </c>
      <c r="G3241" s="23">
        <v>162</v>
      </c>
      <c r="H3241" s="24">
        <v>0.99212728242282899</v>
      </c>
      <c r="I3241" s="26">
        <v>2.4611443600697398</v>
      </c>
      <c r="J3241" s="24">
        <v>0.82861980925564305</v>
      </c>
      <c r="K3241" s="26">
        <v>9.2855794296418193</v>
      </c>
      <c r="L3241" s="24">
        <v>0.85566560686077298</v>
      </c>
      <c r="M3241" s="26">
        <v>7.8850823311017004</v>
      </c>
      <c r="N3241" s="23">
        <v>218</v>
      </c>
      <c r="O3241" s="26">
        <v>24.307934854660001</v>
      </c>
      <c r="P3241" s="30">
        <v>9.75927734375</v>
      </c>
    </row>
    <row r="3242" spans="1:16" hidden="1" outlineLevel="1" collapsed="1">
      <c r="A3242" s="32"/>
      <c r="B3242" s="14" t="s">
        <v>11</v>
      </c>
      <c r="C3242" s="14" t="s">
        <v>13571</v>
      </c>
      <c r="D3242" s="14" t="s">
        <v>13572</v>
      </c>
      <c r="E3242" s="14" t="s">
        <v>13573</v>
      </c>
      <c r="F3242" s="14" t="s">
        <v>13574</v>
      </c>
      <c r="G3242" s="14" t="s">
        <v>12</v>
      </c>
      <c r="H3242" s="14" t="s">
        <v>16</v>
      </c>
      <c r="I3242" s="14" t="s">
        <v>13564</v>
      </c>
      <c r="J3242" s="14" t="s">
        <v>13555</v>
      </c>
      <c r="K3242" s="14" t="s">
        <v>13565</v>
      </c>
      <c r="L3242" s="14" t="s">
        <v>13557</v>
      </c>
      <c r="M3242" s="14" t="s">
        <v>13566</v>
      </c>
      <c r="N3242" s="14" t="s">
        <v>13559</v>
      </c>
      <c r="O3242" s="14" t="s">
        <v>13575</v>
      </c>
      <c r="P3242" s="32"/>
    </row>
    <row r="3243" spans="1:16" ht="15.75" hidden="1" customHeight="1" outlineLevel="1">
      <c r="A3243" s="32"/>
      <c r="B3243" s="21" t="s">
        <v>17208</v>
      </c>
      <c r="C3243" s="23">
        <v>15</v>
      </c>
      <c r="D3243" s="23">
        <v>1</v>
      </c>
      <c r="E3243" s="23">
        <v>1</v>
      </c>
      <c r="F3243" s="21" t="s">
        <v>5354</v>
      </c>
      <c r="G3243" s="21" t="s">
        <v>85</v>
      </c>
      <c r="H3243" s="27">
        <v>2008.96524404</v>
      </c>
      <c r="I3243" s="25" t="s">
        <v>14829</v>
      </c>
      <c r="J3243" s="26">
        <v>29.071643885554099</v>
      </c>
      <c r="K3243" s="25" t="s">
        <v>13754</v>
      </c>
      <c r="L3243" s="26">
        <v>7.69442247759227</v>
      </c>
      <c r="M3243" s="25" t="s">
        <v>14591</v>
      </c>
      <c r="N3243" s="26">
        <v>13.7787243475253</v>
      </c>
      <c r="O3243" s="23">
        <v>0</v>
      </c>
      <c r="P3243" s="32"/>
    </row>
    <row r="3244" spans="1:16" hidden="1" outlineLevel="1">
      <c r="A3244" s="32"/>
      <c r="B3244" s="21" t="s">
        <v>17209</v>
      </c>
      <c r="C3244" s="23">
        <v>21</v>
      </c>
      <c r="D3244" s="23">
        <v>1</v>
      </c>
      <c r="E3244" s="23">
        <v>1</v>
      </c>
      <c r="F3244" s="21" t="s">
        <v>5354</v>
      </c>
      <c r="G3244" s="21" t="s">
        <v>45</v>
      </c>
      <c r="H3244" s="27">
        <v>1784.9770849399999</v>
      </c>
      <c r="I3244" s="25" t="s">
        <v>17210</v>
      </c>
      <c r="J3244" s="26">
        <v>52.006230331715201</v>
      </c>
      <c r="K3244" s="25" t="s">
        <v>15633</v>
      </c>
      <c r="L3244" s="26">
        <v>59.684766005146699</v>
      </c>
      <c r="M3244" s="25" t="s">
        <v>14389</v>
      </c>
      <c r="N3244" s="26">
        <v>100.210304354329</v>
      </c>
      <c r="O3244" s="23">
        <v>1</v>
      </c>
      <c r="P3244" s="32"/>
    </row>
    <row r="3245" spans="1:16" hidden="1" outlineLevel="1">
      <c r="A3245" s="32"/>
      <c r="B3245" s="21" t="s">
        <v>17211</v>
      </c>
      <c r="C3245" s="23">
        <v>25</v>
      </c>
      <c r="D3245" s="23">
        <v>1</v>
      </c>
      <c r="E3245" s="23">
        <v>1</v>
      </c>
      <c r="F3245" s="21" t="s">
        <v>5354</v>
      </c>
      <c r="G3245" s="21" t="s">
        <v>45</v>
      </c>
      <c r="H3245" s="27">
        <v>1895.94842894</v>
      </c>
      <c r="I3245" s="25" t="s">
        <v>13813</v>
      </c>
      <c r="J3245" s="26"/>
      <c r="K3245" s="25" t="s">
        <v>13584</v>
      </c>
      <c r="L3245" s="26">
        <v>16.459329163128</v>
      </c>
      <c r="M3245" s="25" t="s">
        <v>13639</v>
      </c>
      <c r="N3245" s="26">
        <v>54.926126371903599</v>
      </c>
      <c r="O3245" s="23">
        <v>0</v>
      </c>
      <c r="P3245" s="32"/>
    </row>
    <row r="3246" spans="1:16" hidden="1" outlineLevel="1">
      <c r="A3246" s="32"/>
      <c r="B3246" s="21" t="s">
        <v>17212</v>
      </c>
      <c r="C3246" s="23">
        <v>36</v>
      </c>
      <c r="D3246" s="23">
        <v>1</v>
      </c>
      <c r="E3246" s="23">
        <v>1</v>
      </c>
      <c r="F3246" s="21" t="s">
        <v>5354</v>
      </c>
      <c r="G3246" s="21" t="s">
        <v>271</v>
      </c>
      <c r="H3246" s="27">
        <v>2111.28372554</v>
      </c>
      <c r="I3246" s="25" t="s">
        <v>17213</v>
      </c>
      <c r="J3246" s="26">
        <v>12.683399906427899</v>
      </c>
      <c r="K3246" s="25" t="s">
        <v>17214</v>
      </c>
      <c r="L3246" s="26">
        <v>12.672907115366799</v>
      </c>
      <c r="M3246" s="25" t="s">
        <v>17215</v>
      </c>
      <c r="N3246" s="26">
        <v>20.137382477705099</v>
      </c>
      <c r="O3246" s="23">
        <v>0</v>
      </c>
      <c r="P3246" s="32"/>
    </row>
    <row r="3247" spans="1:16" hidden="1" outlineLevel="1">
      <c r="A3247" s="32"/>
      <c r="B3247" s="21" t="s">
        <v>17216</v>
      </c>
      <c r="C3247" s="23">
        <v>20</v>
      </c>
      <c r="D3247" s="23">
        <v>1</v>
      </c>
      <c r="E3247" s="23">
        <v>1</v>
      </c>
      <c r="F3247" s="21" t="s">
        <v>5354</v>
      </c>
      <c r="G3247" s="21" t="s">
        <v>45</v>
      </c>
      <c r="H3247" s="27">
        <v>1628.8779773700001</v>
      </c>
      <c r="I3247" s="25" t="s">
        <v>14667</v>
      </c>
      <c r="J3247" s="26">
        <v>16.624079711275801</v>
      </c>
      <c r="K3247" s="25" t="s">
        <v>14553</v>
      </c>
      <c r="L3247" s="26">
        <v>10.0231678828782</v>
      </c>
      <c r="M3247" s="25" t="s">
        <v>14553</v>
      </c>
      <c r="N3247" s="26">
        <v>5.47053974840526</v>
      </c>
      <c r="O3247" s="23">
        <v>0</v>
      </c>
      <c r="P3247" s="32"/>
    </row>
    <row r="3248" spans="1:16" hidden="1" outlineLevel="1">
      <c r="A3248" s="32"/>
      <c r="B3248" s="21" t="s">
        <v>17217</v>
      </c>
      <c r="C3248" s="23">
        <v>22</v>
      </c>
      <c r="D3248" s="23">
        <v>1</v>
      </c>
      <c r="E3248" s="23">
        <v>1</v>
      </c>
      <c r="F3248" s="21" t="s">
        <v>5354</v>
      </c>
      <c r="G3248" s="21" t="s">
        <v>74</v>
      </c>
      <c r="H3248" s="27">
        <v>1366.8681982400001</v>
      </c>
      <c r="I3248" s="25" t="s">
        <v>13786</v>
      </c>
      <c r="J3248" s="26">
        <v>47.433857063208002</v>
      </c>
      <c r="K3248" s="25" t="s">
        <v>13628</v>
      </c>
      <c r="L3248" s="26">
        <v>0.56190592999343103</v>
      </c>
      <c r="M3248" s="25" t="s">
        <v>13763</v>
      </c>
      <c r="N3248" s="26">
        <v>67.236991968144494</v>
      </c>
      <c r="O3248" s="23">
        <v>0</v>
      </c>
      <c r="P3248" s="32"/>
    </row>
    <row r="3249" spans="1:16" hidden="1" outlineLevel="1">
      <c r="A3249" s="32"/>
      <c r="B3249" s="21" t="s">
        <v>17218</v>
      </c>
      <c r="C3249" s="23">
        <v>4</v>
      </c>
      <c r="D3249" s="23">
        <v>1</v>
      </c>
      <c r="E3249" s="23">
        <v>1</v>
      </c>
      <c r="F3249" s="21" t="s">
        <v>5354</v>
      </c>
      <c r="G3249" s="21" t="s">
        <v>30</v>
      </c>
      <c r="H3249" s="27">
        <v>1522.9620397399999</v>
      </c>
      <c r="I3249" s="25"/>
      <c r="J3249" s="26"/>
      <c r="K3249" s="25" t="s">
        <v>13604</v>
      </c>
      <c r="L3249" s="26"/>
      <c r="M3249" s="25" t="s">
        <v>13604</v>
      </c>
      <c r="N3249" s="26"/>
      <c r="O3249" s="23">
        <v>1</v>
      </c>
      <c r="P3249" s="32"/>
    </row>
    <row r="3250" spans="1:16" hidden="1" outlineLevel="1">
      <c r="A3250" s="32"/>
      <c r="B3250" s="21" t="s">
        <v>17219</v>
      </c>
      <c r="C3250" s="23">
        <v>11</v>
      </c>
      <c r="D3250" s="23">
        <v>1</v>
      </c>
      <c r="E3250" s="23">
        <v>1</v>
      </c>
      <c r="F3250" s="21" t="s">
        <v>5354</v>
      </c>
      <c r="G3250" s="21" t="s">
        <v>36</v>
      </c>
      <c r="H3250" s="27">
        <v>1653.8192785399999</v>
      </c>
      <c r="I3250" s="25" t="s">
        <v>15735</v>
      </c>
      <c r="J3250" s="26">
        <v>36.360484893072602</v>
      </c>
      <c r="K3250" s="25" t="s">
        <v>15735</v>
      </c>
      <c r="L3250" s="26">
        <v>1.0224747503176099</v>
      </c>
      <c r="M3250" s="25" t="s">
        <v>15735</v>
      </c>
      <c r="N3250" s="26">
        <v>19.691758912446598</v>
      </c>
      <c r="O3250" s="23">
        <v>0</v>
      </c>
      <c r="P3250" s="32"/>
    </row>
    <row r="3251" spans="1:16" hidden="1" outlineLevel="1">
      <c r="A3251" s="32"/>
      <c r="B3251" s="21" t="s">
        <v>17220</v>
      </c>
      <c r="C3251" s="23">
        <v>5</v>
      </c>
      <c r="D3251" s="23">
        <v>1</v>
      </c>
      <c r="E3251" s="23">
        <v>1</v>
      </c>
      <c r="F3251" s="21" t="s">
        <v>5354</v>
      </c>
      <c r="G3251" s="21" t="s">
        <v>4988</v>
      </c>
      <c r="H3251" s="27">
        <v>2403.2386681100002</v>
      </c>
      <c r="I3251" s="25" t="s">
        <v>14714</v>
      </c>
      <c r="J3251" s="26">
        <v>3.8214136187443599</v>
      </c>
      <c r="K3251" s="25" t="s">
        <v>14714</v>
      </c>
      <c r="L3251" s="26">
        <v>7.8003459533625499</v>
      </c>
      <c r="M3251" s="25" t="s">
        <v>14714</v>
      </c>
      <c r="N3251" s="26">
        <v>15.5568672511467</v>
      </c>
      <c r="O3251" s="23">
        <v>1</v>
      </c>
      <c r="P3251" s="32"/>
    </row>
    <row r="3252" spans="1:16" hidden="1" outlineLevel="1">
      <c r="A3252" s="32"/>
      <c r="B3252" s="21" t="s">
        <v>17212</v>
      </c>
      <c r="C3252" s="23">
        <v>2</v>
      </c>
      <c r="D3252" s="23">
        <v>1</v>
      </c>
      <c r="E3252" s="23">
        <v>1</v>
      </c>
      <c r="F3252" s="21" t="s">
        <v>5354</v>
      </c>
      <c r="G3252" s="21" t="s">
        <v>5360</v>
      </c>
      <c r="H3252" s="27">
        <v>2127.2756724800001</v>
      </c>
      <c r="I3252" s="25" t="s">
        <v>13715</v>
      </c>
      <c r="J3252" s="26"/>
      <c r="K3252" s="25" t="s">
        <v>13715</v>
      </c>
      <c r="L3252" s="26"/>
      <c r="M3252" s="25" t="s">
        <v>13715</v>
      </c>
      <c r="N3252" s="26"/>
      <c r="O3252" s="23">
        <v>0</v>
      </c>
      <c r="P3252" s="32"/>
    </row>
    <row r="3253" spans="1:16" hidden="1" outlineLevel="1">
      <c r="A3253" s="32"/>
      <c r="B3253" s="21" t="s">
        <v>17221</v>
      </c>
      <c r="C3253" s="23">
        <v>1</v>
      </c>
      <c r="D3253" s="23">
        <v>1</v>
      </c>
      <c r="E3253" s="23">
        <v>1</v>
      </c>
      <c r="F3253" s="21" t="s">
        <v>5354</v>
      </c>
      <c r="G3253" s="21" t="s">
        <v>74</v>
      </c>
      <c r="H3253" s="27">
        <v>1522.9610601100001</v>
      </c>
      <c r="I3253" s="25"/>
      <c r="J3253" s="26"/>
      <c r="K3253" s="25"/>
      <c r="L3253" s="26"/>
      <c r="M3253" s="25"/>
      <c r="N3253" s="26"/>
      <c r="O3253" s="23">
        <v>1</v>
      </c>
      <c r="P3253" s="32"/>
    </row>
    <row r="3254" spans="1:16" collapsed="1">
      <c r="A3254" s="21" t="s">
        <v>9568</v>
      </c>
      <c r="B3254" s="21" t="s">
        <v>17222</v>
      </c>
      <c r="C3254" s="22">
        <v>45.81</v>
      </c>
      <c r="D3254" s="23">
        <v>1</v>
      </c>
      <c r="E3254" s="23">
        <v>9</v>
      </c>
      <c r="F3254" s="23">
        <v>9</v>
      </c>
      <c r="G3254" s="23">
        <v>59</v>
      </c>
      <c r="H3254" s="24">
        <v>1.0176143729643401</v>
      </c>
      <c r="I3254" s="26">
        <v>29.768056057452799</v>
      </c>
      <c r="J3254" s="24">
        <v>1.0396472931969001</v>
      </c>
      <c r="K3254" s="26">
        <v>15.464997462425099</v>
      </c>
      <c r="L3254" s="24">
        <v>0.85526939919471801</v>
      </c>
      <c r="M3254" s="26">
        <v>44.959218842962798</v>
      </c>
      <c r="N3254" s="23">
        <v>406</v>
      </c>
      <c r="O3254" s="26">
        <v>44.893744894660003</v>
      </c>
      <c r="P3254" s="30">
        <v>5.55419921875</v>
      </c>
    </row>
    <row r="3255" spans="1:16" ht="15.75" hidden="1" customHeight="1" outlineLevel="1">
      <c r="A3255" s="32"/>
      <c r="B3255" s="14" t="s">
        <v>11</v>
      </c>
      <c r="C3255" s="14" t="s">
        <v>13571</v>
      </c>
      <c r="D3255" s="14" t="s">
        <v>13572</v>
      </c>
      <c r="E3255" s="14" t="s">
        <v>13573</v>
      </c>
      <c r="F3255" s="14" t="s">
        <v>13574</v>
      </c>
      <c r="G3255" s="14" t="s">
        <v>12</v>
      </c>
      <c r="H3255" s="14" t="s">
        <v>16</v>
      </c>
      <c r="I3255" s="14" t="s">
        <v>13564</v>
      </c>
      <c r="J3255" s="14" t="s">
        <v>13555</v>
      </c>
      <c r="K3255" s="14" t="s">
        <v>13565</v>
      </c>
      <c r="L3255" s="14" t="s">
        <v>13557</v>
      </c>
      <c r="M3255" s="14" t="s">
        <v>13566</v>
      </c>
      <c r="N3255" s="14" t="s">
        <v>13559</v>
      </c>
      <c r="O3255" s="14" t="s">
        <v>13575</v>
      </c>
      <c r="P3255" s="32"/>
    </row>
    <row r="3256" spans="1:16" hidden="1" outlineLevel="1">
      <c r="A3256" s="32"/>
      <c r="B3256" s="21" t="s">
        <v>17223</v>
      </c>
      <c r="C3256" s="23">
        <v>12</v>
      </c>
      <c r="D3256" s="23">
        <v>1</v>
      </c>
      <c r="E3256" s="23">
        <v>1</v>
      </c>
      <c r="F3256" s="21" t="s">
        <v>9568</v>
      </c>
      <c r="G3256" s="21" t="s">
        <v>258</v>
      </c>
      <c r="H3256" s="27">
        <v>3479.76972148</v>
      </c>
      <c r="I3256" s="25" t="s">
        <v>13956</v>
      </c>
      <c r="J3256" s="26">
        <v>10.372548774071999</v>
      </c>
      <c r="K3256" s="25" t="s">
        <v>13639</v>
      </c>
      <c r="L3256" s="26">
        <v>14.0752123860198</v>
      </c>
      <c r="M3256" s="25" t="s">
        <v>13630</v>
      </c>
      <c r="N3256" s="26"/>
      <c r="O3256" s="23">
        <v>0</v>
      </c>
      <c r="P3256" s="32"/>
    </row>
    <row r="3257" spans="1:16" hidden="1" outlineLevel="1">
      <c r="A3257" s="32"/>
      <c r="B3257" s="21" t="s">
        <v>17224</v>
      </c>
      <c r="C3257" s="23">
        <v>7</v>
      </c>
      <c r="D3257" s="23">
        <v>1</v>
      </c>
      <c r="E3257" s="23">
        <v>1</v>
      </c>
      <c r="F3257" s="21" t="s">
        <v>9568</v>
      </c>
      <c r="G3257" s="21" t="s">
        <v>45</v>
      </c>
      <c r="H3257" s="27">
        <v>3088.6035769099999</v>
      </c>
      <c r="I3257" s="25" t="s">
        <v>13577</v>
      </c>
      <c r="J3257" s="26"/>
      <c r="K3257" s="25" t="s">
        <v>13577</v>
      </c>
      <c r="L3257" s="26"/>
      <c r="M3257" s="25" t="s">
        <v>13577</v>
      </c>
      <c r="N3257" s="26"/>
      <c r="O3257" s="23">
        <v>0</v>
      </c>
      <c r="P3257" s="32"/>
    </row>
    <row r="3258" spans="1:16" hidden="1" outlineLevel="1">
      <c r="A3258" s="32"/>
      <c r="B3258" s="21" t="s">
        <v>17225</v>
      </c>
      <c r="C3258" s="23">
        <v>5</v>
      </c>
      <c r="D3258" s="23">
        <v>1</v>
      </c>
      <c r="E3258" s="23">
        <v>1</v>
      </c>
      <c r="F3258" s="21" t="s">
        <v>9568</v>
      </c>
      <c r="G3258" s="21" t="s">
        <v>17226</v>
      </c>
      <c r="H3258" s="27">
        <v>2287.08899294</v>
      </c>
      <c r="I3258" s="25" t="s">
        <v>13663</v>
      </c>
      <c r="J3258" s="26">
        <v>51.485744090381601</v>
      </c>
      <c r="K3258" s="25" t="s">
        <v>13593</v>
      </c>
      <c r="L3258" s="26">
        <v>61.667346199584003</v>
      </c>
      <c r="M3258" s="25" t="s">
        <v>13593</v>
      </c>
      <c r="N3258" s="26">
        <v>32.769094023347598</v>
      </c>
      <c r="O3258" s="23">
        <v>0</v>
      </c>
      <c r="P3258" s="32"/>
    </row>
    <row r="3259" spans="1:16" hidden="1" outlineLevel="1">
      <c r="A3259" s="32"/>
      <c r="B3259" s="21" t="s">
        <v>17227</v>
      </c>
      <c r="C3259" s="23">
        <v>4</v>
      </c>
      <c r="D3259" s="23">
        <v>1</v>
      </c>
      <c r="E3259" s="23">
        <v>1</v>
      </c>
      <c r="F3259" s="21" t="s">
        <v>9568</v>
      </c>
      <c r="G3259" s="21" t="s">
        <v>8309</v>
      </c>
      <c r="H3259" s="27">
        <v>2738.58319798</v>
      </c>
      <c r="I3259" s="25" t="s">
        <v>13604</v>
      </c>
      <c r="J3259" s="26"/>
      <c r="K3259" s="25"/>
      <c r="L3259" s="26"/>
      <c r="M3259" s="25"/>
      <c r="N3259" s="26"/>
      <c r="O3259" s="23">
        <v>1</v>
      </c>
      <c r="P3259" s="32"/>
    </row>
    <row r="3260" spans="1:16" hidden="1" outlineLevel="1">
      <c r="A3260" s="32"/>
      <c r="B3260" s="21" t="s">
        <v>17228</v>
      </c>
      <c r="C3260" s="23">
        <v>15</v>
      </c>
      <c r="D3260" s="23">
        <v>1</v>
      </c>
      <c r="E3260" s="23">
        <v>1</v>
      </c>
      <c r="F3260" s="21" t="s">
        <v>9568</v>
      </c>
      <c r="G3260" s="21" t="s">
        <v>45</v>
      </c>
      <c r="H3260" s="27">
        <v>1728.91142457</v>
      </c>
      <c r="I3260" s="25" t="s">
        <v>13843</v>
      </c>
      <c r="J3260" s="26">
        <v>28.957557409724402</v>
      </c>
      <c r="K3260" s="25" t="s">
        <v>13842</v>
      </c>
      <c r="L3260" s="26">
        <v>26.946216439085401</v>
      </c>
      <c r="M3260" s="25" t="s">
        <v>13842</v>
      </c>
      <c r="N3260" s="26">
        <v>80.1825756229414</v>
      </c>
      <c r="O3260" s="23">
        <v>0</v>
      </c>
      <c r="P3260" s="32"/>
    </row>
    <row r="3261" spans="1:16" hidden="1" outlineLevel="1">
      <c r="A3261" s="32"/>
      <c r="B3261" s="21" t="s">
        <v>17229</v>
      </c>
      <c r="C3261" s="23">
        <v>6</v>
      </c>
      <c r="D3261" s="23">
        <v>1</v>
      </c>
      <c r="E3261" s="23">
        <v>1</v>
      </c>
      <c r="F3261" s="21" t="s">
        <v>9568</v>
      </c>
      <c r="G3261" s="21" t="s">
        <v>45</v>
      </c>
      <c r="H3261" s="27">
        <v>1992.02487554</v>
      </c>
      <c r="I3261" s="25" t="s">
        <v>13883</v>
      </c>
      <c r="J3261" s="26">
        <v>45.754472188011498</v>
      </c>
      <c r="K3261" s="25" t="s">
        <v>13883</v>
      </c>
      <c r="L3261" s="26">
        <v>26.498513138813799</v>
      </c>
      <c r="M3261" s="25" t="s">
        <v>13883</v>
      </c>
      <c r="N3261" s="26">
        <v>54.708921388055202</v>
      </c>
      <c r="O3261" s="23">
        <v>0</v>
      </c>
      <c r="P3261" s="32"/>
    </row>
    <row r="3262" spans="1:16" hidden="1" outlineLevel="1" collapsed="1">
      <c r="A3262" s="32"/>
      <c r="B3262" s="21" t="s">
        <v>17230</v>
      </c>
      <c r="C3262" s="23">
        <v>6</v>
      </c>
      <c r="D3262" s="23">
        <v>1</v>
      </c>
      <c r="E3262" s="23">
        <v>1</v>
      </c>
      <c r="F3262" s="21" t="s">
        <v>9568</v>
      </c>
      <c r="G3262" s="21" t="s">
        <v>17231</v>
      </c>
      <c r="H3262" s="27">
        <v>1615.8232459400001</v>
      </c>
      <c r="I3262" s="25" t="s">
        <v>13604</v>
      </c>
      <c r="J3262" s="26"/>
      <c r="K3262" s="25" t="s">
        <v>13604</v>
      </c>
      <c r="L3262" s="26"/>
      <c r="M3262" s="25" t="s">
        <v>13584</v>
      </c>
      <c r="N3262" s="26">
        <v>37.150102326041299</v>
      </c>
      <c r="O3262" s="23">
        <v>0</v>
      </c>
      <c r="P3262" s="32"/>
    </row>
    <row r="3263" spans="1:16" ht="15.75" hidden="1" customHeight="1" outlineLevel="1">
      <c r="A3263" s="32"/>
      <c r="B3263" s="21" t="s">
        <v>17232</v>
      </c>
      <c r="C3263" s="23">
        <v>3</v>
      </c>
      <c r="D3263" s="23">
        <v>1</v>
      </c>
      <c r="E3263" s="23">
        <v>1</v>
      </c>
      <c r="F3263" s="21" t="s">
        <v>9568</v>
      </c>
      <c r="G3263" s="21" t="s">
        <v>102</v>
      </c>
      <c r="H3263" s="27">
        <v>2615.33473731</v>
      </c>
      <c r="I3263" s="25"/>
      <c r="J3263" s="26"/>
      <c r="K3263" s="25" t="s">
        <v>13715</v>
      </c>
      <c r="L3263" s="26"/>
      <c r="M3263" s="25"/>
      <c r="N3263" s="26"/>
      <c r="O3263" s="23">
        <v>1</v>
      </c>
      <c r="P3263" s="32"/>
    </row>
    <row r="3264" spans="1:16" hidden="1" outlineLevel="1">
      <c r="A3264" s="32"/>
      <c r="B3264" s="21" t="s">
        <v>17233</v>
      </c>
      <c r="C3264" s="23">
        <v>1</v>
      </c>
      <c r="D3264" s="23">
        <v>1</v>
      </c>
      <c r="E3264" s="23">
        <v>1</v>
      </c>
      <c r="F3264" s="21" t="s">
        <v>9568</v>
      </c>
      <c r="G3264" s="21" t="s">
        <v>9573</v>
      </c>
      <c r="H3264" s="27">
        <v>3633.9430004800001</v>
      </c>
      <c r="I3264" s="25" t="s">
        <v>13604</v>
      </c>
      <c r="J3264" s="26"/>
      <c r="K3264" s="25" t="s">
        <v>13604</v>
      </c>
      <c r="L3264" s="26"/>
      <c r="M3264" s="25" t="s">
        <v>13604</v>
      </c>
      <c r="N3264" s="26"/>
      <c r="O3264" s="23">
        <v>0</v>
      </c>
      <c r="P3264" s="32"/>
    </row>
    <row r="3265" spans="1:16" collapsed="1">
      <c r="A3265" s="21" t="s">
        <v>12301</v>
      </c>
      <c r="B3265" s="21" t="s">
        <v>17234</v>
      </c>
      <c r="C3265" s="22">
        <v>17.39</v>
      </c>
      <c r="D3265" s="23">
        <v>1</v>
      </c>
      <c r="E3265" s="23">
        <v>4</v>
      </c>
      <c r="F3265" s="23">
        <v>4</v>
      </c>
      <c r="G3265" s="23">
        <v>7</v>
      </c>
      <c r="H3265" s="24">
        <v>1.01354644982774</v>
      </c>
      <c r="I3265" s="26">
        <v>81.485371997619794</v>
      </c>
      <c r="J3265" s="24">
        <v>0.36575774117045001</v>
      </c>
      <c r="K3265" s="26">
        <v>27.571233466326198</v>
      </c>
      <c r="L3265" s="24">
        <v>0.85473172612611603</v>
      </c>
      <c r="M3265" s="26">
        <v>96.216181590934298</v>
      </c>
      <c r="N3265" s="23">
        <v>276</v>
      </c>
      <c r="O3265" s="26">
        <v>31.315946634660001</v>
      </c>
      <c r="P3265" s="30">
        <v>5.41455078125</v>
      </c>
    </row>
    <row r="3266" spans="1:16" hidden="1" outlineLevel="1">
      <c r="A3266" s="32"/>
      <c r="B3266" s="14" t="s">
        <v>11</v>
      </c>
      <c r="C3266" s="14" t="s">
        <v>13571</v>
      </c>
      <c r="D3266" s="14" t="s">
        <v>13572</v>
      </c>
      <c r="E3266" s="14" t="s">
        <v>13573</v>
      </c>
      <c r="F3266" s="14" t="s">
        <v>13574</v>
      </c>
      <c r="G3266" s="14" t="s">
        <v>12</v>
      </c>
      <c r="H3266" s="14" t="s">
        <v>16</v>
      </c>
      <c r="I3266" s="14" t="s">
        <v>13564</v>
      </c>
      <c r="J3266" s="14" t="s">
        <v>13555</v>
      </c>
      <c r="K3266" s="14" t="s">
        <v>13565</v>
      </c>
      <c r="L3266" s="14" t="s">
        <v>13557</v>
      </c>
      <c r="M3266" s="14" t="s">
        <v>13566</v>
      </c>
      <c r="N3266" s="14" t="s">
        <v>13559</v>
      </c>
      <c r="O3266" s="14" t="s">
        <v>13575</v>
      </c>
      <c r="P3266" s="32"/>
    </row>
    <row r="3267" spans="1:16" hidden="1" outlineLevel="1">
      <c r="A3267" s="32"/>
      <c r="B3267" s="21" t="s">
        <v>17235</v>
      </c>
      <c r="C3267" s="23">
        <v>2</v>
      </c>
      <c r="D3267" s="23">
        <v>1</v>
      </c>
      <c r="E3267" s="23">
        <v>1</v>
      </c>
      <c r="F3267" s="21" t="s">
        <v>12301</v>
      </c>
      <c r="G3267" s="21" t="s">
        <v>79</v>
      </c>
      <c r="H3267" s="27">
        <v>1861.9786108400001</v>
      </c>
      <c r="I3267" s="25" t="s">
        <v>13577</v>
      </c>
      <c r="J3267" s="26"/>
      <c r="K3267" s="25" t="s">
        <v>13577</v>
      </c>
      <c r="L3267" s="26"/>
      <c r="M3267" s="25" t="s">
        <v>13577</v>
      </c>
      <c r="N3267" s="26"/>
      <c r="O3267" s="23">
        <v>0</v>
      </c>
      <c r="P3267" s="32"/>
    </row>
    <row r="3268" spans="1:16" hidden="1" outlineLevel="1" collapsed="1">
      <c r="A3268" s="32"/>
      <c r="B3268" s="21" t="s">
        <v>17236</v>
      </c>
      <c r="C3268" s="23">
        <v>2</v>
      </c>
      <c r="D3268" s="23">
        <v>1</v>
      </c>
      <c r="E3268" s="23">
        <v>1</v>
      </c>
      <c r="F3268" s="21" t="s">
        <v>12301</v>
      </c>
      <c r="G3268" s="21" t="s">
        <v>170</v>
      </c>
      <c r="H3268" s="27">
        <v>1392.8876683399999</v>
      </c>
      <c r="I3268" s="25"/>
      <c r="J3268" s="26"/>
      <c r="K3268" s="25"/>
      <c r="L3268" s="26"/>
      <c r="M3268" s="25"/>
      <c r="N3268" s="26"/>
      <c r="O3268" s="23">
        <v>1</v>
      </c>
      <c r="P3268" s="32"/>
    </row>
    <row r="3269" spans="1:16" ht="15.75" hidden="1" customHeight="1" outlineLevel="1">
      <c r="A3269" s="32"/>
      <c r="B3269" s="21" t="s">
        <v>17237</v>
      </c>
      <c r="C3269" s="23">
        <v>2</v>
      </c>
      <c r="D3269" s="23">
        <v>1</v>
      </c>
      <c r="E3269" s="23">
        <v>1</v>
      </c>
      <c r="F3269" s="21" t="s">
        <v>12301</v>
      </c>
      <c r="G3269" s="21" t="s">
        <v>464</v>
      </c>
      <c r="H3269" s="27">
        <v>3041.5132041100001</v>
      </c>
      <c r="I3269" s="25" t="s">
        <v>13604</v>
      </c>
      <c r="J3269" s="26"/>
      <c r="K3269" s="25" t="s">
        <v>13594</v>
      </c>
      <c r="L3269" s="26"/>
      <c r="M3269" s="25" t="s">
        <v>13594</v>
      </c>
      <c r="N3269" s="26"/>
      <c r="O3269" s="23">
        <v>0</v>
      </c>
      <c r="P3269" s="32"/>
    </row>
    <row r="3270" spans="1:16" hidden="1" outlineLevel="1">
      <c r="A3270" s="32"/>
      <c r="B3270" s="21" t="s">
        <v>17238</v>
      </c>
      <c r="C3270" s="23">
        <v>1</v>
      </c>
      <c r="D3270" s="23">
        <v>1</v>
      </c>
      <c r="E3270" s="23">
        <v>1</v>
      </c>
      <c r="F3270" s="21" t="s">
        <v>12301</v>
      </c>
      <c r="G3270" s="21" t="s">
        <v>102</v>
      </c>
      <c r="H3270" s="27">
        <v>1120.6930407699999</v>
      </c>
      <c r="I3270" s="25"/>
      <c r="J3270" s="26"/>
      <c r="K3270" s="25" t="s">
        <v>13604</v>
      </c>
      <c r="L3270" s="26"/>
      <c r="M3270" s="25"/>
      <c r="N3270" s="26"/>
      <c r="O3270" s="23">
        <v>0</v>
      </c>
      <c r="P3270" s="32"/>
    </row>
    <row r="3271" spans="1:16" collapsed="1">
      <c r="A3271" s="21" t="s">
        <v>11914</v>
      </c>
      <c r="B3271" s="21" t="s">
        <v>17239</v>
      </c>
      <c r="C3271" s="22">
        <v>7.69</v>
      </c>
      <c r="D3271" s="23">
        <v>1</v>
      </c>
      <c r="E3271" s="23">
        <v>2</v>
      </c>
      <c r="F3271" s="23">
        <v>2</v>
      </c>
      <c r="G3271" s="23">
        <v>13</v>
      </c>
      <c r="H3271" s="24">
        <v>0.83459549415342005</v>
      </c>
      <c r="I3271" s="26">
        <v>45.296134279453597</v>
      </c>
      <c r="J3271" s="24">
        <v>0.75542419811238704</v>
      </c>
      <c r="K3271" s="26"/>
      <c r="L3271" s="24">
        <v>0.85359503453079899</v>
      </c>
      <c r="M3271" s="26">
        <v>9.6921892525651305</v>
      </c>
      <c r="N3271" s="23">
        <v>429</v>
      </c>
      <c r="O3271" s="26">
        <v>45.890043194660102</v>
      </c>
      <c r="P3271" s="30">
        <v>8.79248046875</v>
      </c>
    </row>
    <row r="3272" spans="1:16" hidden="1" outlineLevel="1">
      <c r="A3272" s="32"/>
      <c r="B3272" s="14" t="s">
        <v>11</v>
      </c>
      <c r="C3272" s="14" t="s">
        <v>13571</v>
      </c>
      <c r="D3272" s="14" t="s">
        <v>13572</v>
      </c>
      <c r="E3272" s="14" t="s">
        <v>13573</v>
      </c>
      <c r="F3272" s="14" t="s">
        <v>13574</v>
      </c>
      <c r="G3272" s="14" t="s">
        <v>12</v>
      </c>
      <c r="H3272" s="14" t="s">
        <v>16</v>
      </c>
      <c r="I3272" s="14" t="s">
        <v>13564</v>
      </c>
      <c r="J3272" s="14" t="s">
        <v>13555</v>
      </c>
      <c r="K3272" s="14" t="s">
        <v>13565</v>
      </c>
      <c r="L3272" s="14" t="s">
        <v>13557</v>
      </c>
      <c r="M3272" s="14" t="s">
        <v>13566</v>
      </c>
      <c r="N3272" s="14" t="s">
        <v>13559</v>
      </c>
      <c r="O3272" s="14" t="s">
        <v>13575</v>
      </c>
      <c r="P3272" s="32"/>
    </row>
    <row r="3273" spans="1:16" hidden="1" outlineLevel="1">
      <c r="A3273" s="32"/>
      <c r="B3273" s="21" t="s">
        <v>17240</v>
      </c>
      <c r="C3273" s="23">
        <v>12</v>
      </c>
      <c r="D3273" s="23">
        <v>1</v>
      </c>
      <c r="E3273" s="23">
        <v>1</v>
      </c>
      <c r="F3273" s="21" t="s">
        <v>11914</v>
      </c>
      <c r="G3273" s="21" t="s">
        <v>34</v>
      </c>
      <c r="H3273" s="27">
        <v>1976.1283453399999</v>
      </c>
      <c r="I3273" s="25" t="s">
        <v>13618</v>
      </c>
      <c r="J3273" s="26">
        <v>1.6646805944066601</v>
      </c>
      <c r="K3273" s="25" t="s">
        <v>13577</v>
      </c>
      <c r="L3273" s="26"/>
      <c r="M3273" s="25" t="s">
        <v>13633</v>
      </c>
      <c r="N3273" s="26"/>
      <c r="O3273" s="23">
        <v>0</v>
      </c>
      <c r="P3273" s="32"/>
    </row>
    <row r="3274" spans="1:16" hidden="1" outlineLevel="1">
      <c r="A3274" s="32"/>
      <c r="B3274" s="21" t="s">
        <v>17241</v>
      </c>
      <c r="C3274" s="23">
        <v>1</v>
      </c>
      <c r="D3274" s="23">
        <v>1</v>
      </c>
      <c r="E3274" s="23">
        <v>1</v>
      </c>
      <c r="F3274" s="21" t="s">
        <v>11914</v>
      </c>
      <c r="G3274" s="21" t="s">
        <v>3524</v>
      </c>
      <c r="H3274" s="27">
        <v>2317.1744593100002</v>
      </c>
      <c r="I3274" s="25" t="s">
        <v>13577</v>
      </c>
      <c r="J3274" s="26"/>
      <c r="K3274" s="25" t="s">
        <v>13577</v>
      </c>
      <c r="L3274" s="26"/>
      <c r="M3274" s="25" t="s">
        <v>13577</v>
      </c>
      <c r="N3274" s="26"/>
      <c r="O3274" s="23">
        <v>1</v>
      </c>
      <c r="P3274" s="32"/>
    </row>
    <row r="3275" spans="1:16" collapsed="1">
      <c r="A3275" s="21" t="s">
        <v>12659</v>
      </c>
      <c r="B3275" s="21" t="s">
        <v>17242</v>
      </c>
      <c r="C3275" s="22">
        <v>10.16</v>
      </c>
      <c r="D3275" s="23">
        <v>1</v>
      </c>
      <c r="E3275" s="23">
        <v>2</v>
      </c>
      <c r="F3275" s="23">
        <v>2</v>
      </c>
      <c r="G3275" s="23">
        <v>3</v>
      </c>
      <c r="H3275" s="24">
        <v>0.37285944643702001</v>
      </c>
      <c r="I3275" s="26">
        <v>124.098427078648</v>
      </c>
      <c r="J3275" s="24">
        <v>1.20053839255798</v>
      </c>
      <c r="K3275" s="26"/>
      <c r="L3275" s="24">
        <v>0.85359422276642705</v>
      </c>
      <c r="M3275" s="26"/>
      <c r="N3275" s="23">
        <v>305</v>
      </c>
      <c r="O3275" s="26">
        <v>34.448325334659998</v>
      </c>
      <c r="P3275" s="30">
        <v>6.81494140625</v>
      </c>
    </row>
    <row r="3276" spans="1:16" ht="15.75" hidden="1" customHeight="1" outlineLevel="1">
      <c r="A3276" s="32"/>
      <c r="B3276" s="14" t="s">
        <v>11</v>
      </c>
      <c r="C3276" s="14" t="s">
        <v>13571</v>
      </c>
      <c r="D3276" s="14" t="s">
        <v>13572</v>
      </c>
      <c r="E3276" s="14" t="s">
        <v>13573</v>
      </c>
      <c r="F3276" s="14" t="s">
        <v>13574</v>
      </c>
      <c r="G3276" s="14" t="s">
        <v>12</v>
      </c>
      <c r="H3276" s="14" t="s">
        <v>16</v>
      </c>
      <c r="I3276" s="14" t="s">
        <v>13564</v>
      </c>
      <c r="J3276" s="14" t="s">
        <v>13555</v>
      </c>
      <c r="K3276" s="14" t="s">
        <v>13565</v>
      </c>
      <c r="L3276" s="14" t="s">
        <v>13557</v>
      </c>
      <c r="M3276" s="14" t="s">
        <v>13566</v>
      </c>
      <c r="N3276" s="14" t="s">
        <v>13559</v>
      </c>
      <c r="O3276" s="14" t="s">
        <v>13575</v>
      </c>
      <c r="P3276" s="32"/>
    </row>
    <row r="3277" spans="1:16" hidden="1" outlineLevel="1">
      <c r="A3277" s="32"/>
      <c r="B3277" s="21" t="s">
        <v>17243</v>
      </c>
      <c r="C3277" s="23">
        <v>2</v>
      </c>
      <c r="D3277" s="23">
        <v>1</v>
      </c>
      <c r="E3277" s="23">
        <v>1</v>
      </c>
      <c r="F3277" s="21" t="s">
        <v>12659</v>
      </c>
      <c r="G3277" s="21" t="s">
        <v>17244</v>
      </c>
      <c r="H3277" s="27">
        <v>1641.89535884</v>
      </c>
      <c r="I3277" s="25" t="s">
        <v>13604</v>
      </c>
      <c r="J3277" s="26"/>
      <c r="K3277" s="25"/>
      <c r="L3277" s="26"/>
      <c r="M3277" s="25"/>
      <c r="N3277" s="26"/>
      <c r="O3277" s="23">
        <v>0</v>
      </c>
      <c r="P3277" s="32"/>
    </row>
    <row r="3278" spans="1:16" hidden="1" outlineLevel="1">
      <c r="A3278" s="32"/>
      <c r="B3278" s="21" t="s">
        <v>17245</v>
      </c>
      <c r="C3278" s="23">
        <v>1</v>
      </c>
      <c r="D3278" s="23">
        <v>1</v>
      </c>
      <c r="E3278" s="23">
        <v>1</v>
      </c>
      <c r="F3278" s="21" t="s">
        <v>12659</v>
      </c>
      <c r="G3278" s="21" t="s">
        <v>194</v>
      </c>
      <c r="H3278" s="27">
        <v>2467.4601037100001</v>
      </c>
      <c r="I3278" s="25" t="s">
        <v>13633</v>
      </c>
      <c r="J3278" s="26"/>
      <c r="K3278" s="25" t="s">
        <v>13633</v>
      </c>
      <c r="L3278" s="26"/>
      <c r="M3278" s="25" t="s">
        <v>13633</v>
      </c>
      <c r="N3278" s="26"/>
      <c r="O3278" s="23">
        <v>1</v>
      </c>
      <c r="P3278" s="32"/>
    </row>
    <row r="3279" spans="1:16" collapsed="1">
      <c r="A3279" s="21" t="s">
        <v>7758</v>
      </c>
      <c r="B3279" s="21" t="s">
        <v>17246</v>
      </c>
      <c r="C3279" s="22">
        <v>3.9</v>
      </c>
      <c r="D3279" s="23">
        <v>1</v>
      </c>
      <c r="E3279" s="23">
        <v>1</v>
      </c>
      <c r="F3279" s="23">
        <v>1</v>
      </c>
      <c r="G3279" s="23">
        <v>1</v>
      </c>
      <c r="H3279" s="24">
        <v>1.2667786990347401</v>
      </c>
      <c r="I3279" s="26"/>
      <c r="J3279" s="24">
        <v>1.14238697431541</v>
      </c>
      <c r="K3279" s="26"/>
      <c r="L3279" s="24">
        <v>0.85260754914277703</v>
      </c>
      <c r="M3279" s="26"/>
      <c r="N3279" s="23">
        <v>308</v>
      </c>
      <c r="O3279" s="26">
        <v>34.254770094660003</v>
      </c>
      <c r="P3279" s="30">
        <v>4.99560546875</v>
      </c>
    </row>
    <row r="3280" spans="1:16" hidden="1" outlineLevel="1" collapsed="1">
      <c r="A3280" s="32"/>
      <c r="B3280" s="14" t="s">
        <v>11</v>
      </c>
      <c r="C3280" s="14" t="s">
        <v>13571</v>
      </c>
      <c r="D3280" s="14" t="s">
        <v>13572</v>
      </c>
      <c r="E3280" s="14" t="s">
        <v>13573</v>
      </c>
      <c r="F3280" s="14" t="s">
        <v>13574</v>
      </c>
      <c r="G3280" s="14" t="s">
        <v>12</v>
      </c>
      <c r="H3280" s="14" t="s">
        <v>16</v>
      </c>
      <c r="I3280" s="14" t="s">
        <v>13564</v>
      </c>
      <c r="J3280" s="14" t="s">
        <v>13555</v>
      </c>
      <c r="K3280" s="14" t="s">
        <v>13565</v>
      </c>
      <c r="L3280" s="14" t="s">
        <v>13557</v>
      </c>
      <c r="M3280" s="14" t="s">
        <v>13566</v>
      </c>
      <c r="N3280" s="14" t="s">
        <v>13559</v>
      </c>
      <c r="O3280" s="14" t="s">
        <v>13575</v>
      </c>
      <c r="P3280" s="32"/>
    </row>
    <row r="3281" spans="1:16" ht="15.75" hidden="1" customHeight="1" outlineLevel="1">
      <c r="A3281" s="32"/>
      <c r="B3281" s="21" t="s">
        <v>17247</v>
      </c>
      <c r="C3281" s="23">
        <v>1</v>
      </c>
      <c r="D3281" s="23">
        <v>1</v>
      </c>
      <c r="E3281" s="23">
        <v>1</v>
      </c>
      <c r="F3281" s="21" t="s">
        <v>7758</v>
      </c>
      <c r="G3281" s="21" t="s">
        <v>28</v>
      </c>
      <c r="H3281" s="27">
        <v>1605.0290733100001</v>
      </c>
      <c r="I3281" s="25" t="s">
        <v>13633</v>
      </c>
      <c r="J3281" s="26"/>
      <c r="K3281" s="25" t="s">
        <v>13633</v>
      </c>
      <c r="L3281" s="26"/>
      <c r="M3281" s="25" t="s">
        <v>13633</v>
      </c>
      <c r="N3281" s="26"/>
      <c r="O3281" s="23">
        <v>0</v>
      </c>
      <c r="P3281" s="32"/>
    </row>
    <row r="3282" spans="1:16" collapsed="1">
      <c r="A3282" s="21" t="s">
        <v>5744</v>
      </c>
      <c r="B3282" s="21" t="s">
        <v>17248</v>
      </c>
      <c r="C3282" s="22">
        <v>18.03</v>
      </c>
      <c r="D3282" s="23">
        <v>1</v>
      </c>
      <c r="E3282" s="23">
        <v>5</v>
      </c>
      <c r="F3282" s="23">
        <v>5</v>
      </c>
      <c r="G3282" s="23">
        <v>17</v>
      </c>
      <c r="H3282" s="24">
        <v>0.80955586770667898</v>
      </c>
      <c r="I3282" s="26">
        <v>49.959177187561998</v>
      </c>
      <c r="J3282" s="24">
        <v>0.92710834945171094</v>
      </c>
      <c r="K3282" s="26">
        <v>64.109289098434303</v>
      </c>
      <c r="L3282" s="24">
        <v>0.85068923224857795</v>
      </c>
      <c r="M3282" s="26">
        <v>52.127121485632799</v>
      </c>
      <c r="N3282" s="23">
        <v>427</v>
      </c>
      <c r="O3282" s="26">
        <v>48.59838325466</v>
      </c>
      <c r="P3282" s="30">
        <v>6.99072265625</v>
      </c>
    </row>
    <row r="3283" spans="1:16" hidden="1" outlineLevel="1">
      <c r="A3283" s="32"/>
      <c r="B3283" s="14" t="s">
        <v>11</v>
      </c>
      <c r="C3283" s="14" t="s">
        <v>13571</v>
      </c>
      <c r="D3283" s="14" t="s">
        <v>13572</v>
      </c>
      <c r="E3283" s="14" t="s">
        <v>13573</v>
      </c>
      <c r="F3283" s="14" t="s">
        <v>13574</v>
      </c>
      <c r="G3283" s="14" t="s">
        <v>12</v>
      </c>
      <c r="H3283" s="14" t="s">
        <v>16</v>
      </c>
      <c r="I3283" s="14" t="s">
        <v>13564</v>
      </c>
      <c r="J3283" s="14" t="s">
        <v>13555</v>
      </c>
      <c r="K3283" s="14" t="s">
        <v>13565</v>
      </c>
      <c r="L3283" s="14" t="s">
        <v>13557</v>
      </c>
      <c r="M3283" s="14" t="s">
        <v>13566</v>
      </c>
      <c r="N3283" s="14" t="s">
        <v>13559</v>
      </c>
      <c r="O3283" s="14" t="s">
        <v>13575</v>
      </c>
      <c r="P3283" s="32"/>
    </row>
    <row r="3284" spans="1:16" hidden="1" outlineLevel="1" collapsed="1">
      <c r="A3284" s="32"/>
      <c r="B3284" s="21" t="s">
        <v>17249</v>
      </c>
      <c r="C3284" s="23">
        <v>7</v>
      </c>
      <c r="D3284" s="23">
        <v>1</v>
      </c>
      <c r="E3284" s="23">
        <v>1</v>
      </c>
      <c r="F3284" s="21" t="s">
        <v>5744</v>
      </c>
      <c r="G3284" s="21" t="s">
        <v>45</v>
      </c>
      <c r="H3284" s="27">
        <v>1669.90962584</v>
      </c>
      <c r="I3284" s="25"/>
      <c r="J3284" s="26"/>
      <c r="K3284" s="25"/>
      <c r="L3284" s="26"/>
      <c r="M3284" s="25"/>
      <c r="N3284" s="26"/>
      <c r="O3284" s="23">
        <v>0</v>
      </c>
      <c r="P3284" s="32"/>
    </row>
    <row r="3285" spans="1:16" ht="15.75" hidden="1" customHeight="1" outlineLevel="1">
      <c r="A3285" s="32"/>
      <c r="B3285" s="21" t="s">
        <v>17250</v>
      </c>
      <c r="C3285" s="23">
        <v>4</v>
      </c>
      <c r="D3285" s="23">
        <v>1</v>
      </c>
      <c r="E3285" s="23">
        <v>1</v>
      </c>
      <c r="F3285" s="21" t="s">
        <v>5744</v>
      </c>
      <c r="G3285" s="21" t="s">
        <v>118</v>
      </c>
      <c r="H3285" s="27">
        <v>1952.07411731</v>
      </c>
      <c r="I3285" s="25" t="s">
        <v>13577</v>
      </c>
      <c r="J3285" s="26"/>
      <c r="K3285" s="25" t="s">
        <v>13577</v>
      </c>
      <c r="L3285" s="26"/>
      <c r="M3285" s="25" t="s">
        <v>13578</v>
      </c>
      <c r="N3285" s="26"/>
      <c r="O3285" s="23">
        <v>0</v>
      </c>
      <c r="P3285" s="32"/>
    </row>
    <row r="3286" spans="1:16" hidden="1" outlineLevel="1">
      <c r="A3286" s="32"/>
      <c r="B3286" s="21" t="s">
        <v>17251</v>
      </c>
      <c r="C3286" s="23">
        <v>4</v>
      </c>
      <c r="D3286" s="23">
        <v>1</v>
      </c>
      <c r="E3286" s="23">
        <v>1</v>
      </c>
      <c r="F3286" s="21" t="s">
        <v>5744</v>
      </c>
      <c r="G3286" s="21" t="s">
        <v>58</v>
      </c>
      <c r="H3286" s="27">
        <v>1855.03017211</v>
      </c>
      <c r="I3286" s="25" t="s">
        <v>13584</v>
      </c>
      <c r="J3286" s="26">
        <v>73.234045811975804</v>
      </c>
      <c r="K3286" s="25" t="s">
        <v>13604</v>
      </c>
      <c r="L3286" s="26"/>
      <c r="M3286" s="25" t="s">
        <v>13604</v>
      </c>
      <c r="N3286" s="26"/>
      <c r="O3286" s="23">
        <v>0</v>
      </c>
      <c r="P3286" s="32"/>
    </row>
    <row r="3287" spans="1:16" hidden="1" outlineLevel="1">
      <c r="A3287" s="32"/>
      <c r="B3287" s="21" t="s">
        <v>17252</v>
      </c>
      <c r="C3287" s="23">
        <v>1</v>
      </c>
      <c r="D3287" s="23">
        <v>1</v>
      </c>
      <c r="E3287" s="23">
        <v>1</v>
      </c>
      <c r="F3287" s="21" t="s">
        <v>5744</v>
      </c>
      <c r="G3287" s="21" t="s">
        <v>45</v>
      </c>
      <c r="H3287" s="27">
        <v>2261.2240465700002</v>
      </c>
      <c r="I3287" s="25" t="s">
        <v>13633</v>
      </c>
      <c r="J3287" s="26"/>
      <c r="K3287" s="25" t="s">
        <v>13633</v>
      </c>
      <c r="L3287" s="26"/>
      <c r="M3287" s="25" t="s">
        <v>13633</v>
      </c>
      <c r="N3287" s="26"/>
      <c r="O3287" s="23">
        <v>0</v>
      </c>
      <c r="P3287" s="32"/>
    </row>
    <row r="3288" spans="1:16" hidden="1" outlineLevel="1" collapsed="1">
      <c r="A3288" s="32"/>
      <c r="B3288" s="21" t="s">
        <v>17253</v>
      </c>
      <c r="C3288" s="23">
        <v>1</v>
      </c>
      <c r="D3288" s="23">
        <v>1</v>
      </c>
      <c r="E3288" s="23">
        <v>1</v>
      </c>
      <c r="F3288" s="21" t="s">
        <v>5744</v>
      </c>
      <c r="G3288" s="21" t="s">
        <v>79</v>
      </c>
      <c r="H3288" s="27">
        <v>2100.05774294</v>
      </c>
      <c r="I3288" s="25" t="s">
        <v>13604</v>
      </c>
      <c r="J3288" s="26"/>
      <c r="K3288" s="25"/>
      <c r="L3288" s="26"/>
      <c r="M3288" s="25"/>
      <c r="N3288" s="26"/>
      <c r="O3288" s="23">
        <v>0</v>
      </c>
      <c r="P3288" s="32"/>
    </row>
    <row r="3289" spans="1:16" ht="15.75" customHeight="1" collapsed="1">
      <c r="A3289" s="21" t="s">
        <v>12219</v>
      </c>
      <c r="B3289" s="21" t="s">
        <v>17254</v>
      </c>
      <c r="C3289" s="22">
        <v>12.94</v>
      </c>
      <c r="D3289" s="23">
        <v>1</v>
      </c>
      <c r="E3289" s="23">
        <v>4</v>
      </c>
      <c r="F3289" s="23">
        <v>4</v>
      </c>
      <c r="G3289" s="23">
        <v>9</v>
      </c>
      <c r="H3289" s="24">
        <v>2.0706193555997401</v>
      </c>
      <c r="I3289" s="26">
        <v>50.821681719777303</v>
      </c>
      <c r="J3289" s="24">
        <v>1.16756693782971</v>
      </c>
      <c r="K3289" s="26"/>
      <c r="L3289" s="24">
        <v>0.85052237388695195</v>
      </c>
      <c r="M3289" s="26">
        <v>27.852739587352001</v>
      </c>
      <c r="N3289" s="23">
        <v>479</v>
      </c>
      <c r="O3289" s="26">
        <v>53.440195264659998</v>
      </c>
      <c r="P3289" s="30">
        <v>6.27783203125</v>
      </c>
    </row>
    <row r="3290" spans="1:16" hidden="1" outlineLevel="1">
      <c r="A3290" s="32"/>
      <c r="B3290" s="14" t="s">
        <v>11</v>
      </c>
      <c r="C3290" s="14" t="s">
        <v>13571</v>
      </c>
      <c r="D3290" s="14" t="s">
        <v>13572</v>
      </c>
      <c r="E3290" s="14" t="s">
        <v>13573</v>
      </c>
      <c r="F3290" s="14" t="s">
        <v>13574</v>
      </c>
      <c r="G3290" s="14" t="s">
        <v>12</v>
      </c>
      <c r="H3290" s="14" t="s">
        <v>16</v>
      </c>
      <c r="I3290" s="14" t="s">
        <v>13564</v>
      </c>
      <c r="J3290" s="14" t="s">
        <v>13555</v>
      </c>
      <c r="K3290" s="14" t="s">
        <v>13565</v>
      </c>
      <c r="L3290" s="14" t="s">
        <v>13557</v>
      </c>
      <c r="M3290" s="14" t="s">
        <v>13566</v>
      </c>
      <c r="N3290" s="14" t="s">
        <v>13559</v>
      </c>
      <c r="O3290" s="14" t="s">
        <v>13575</v>
      </c>
      <c r="P3290" s="32"/>
    </row>
    <row r="3291" spans="1:16" hidden="1" outlineLevel="1" collapsed="1">
      <c r="A3291" s="32"/>
      <c r="B3291" s="21" t="s">
        <v>17255</v>
      </c>
      <c r="C3291" s="23">
        <v>3</v>
      </c>
      <c r="D3291" s="23">
        <v>1</v>
      </c>
      <c r="E3291" s="23">
        <v>1</v>
      </c>
      <c r="F3291" s="21" t="s">
        <v>12219</v>
      </c>
      <c r="G3291" s="21" t="s">
        <v>251</v>
      </c>
      <c r="H3291" s="27">
        <v>2589.3765261100002</v>
      </c>
      <c r="I3291" s="25" t="s">
        <v>13639</v>
      </c>
      <c r="J3291" s="26">
        <v>15.202939843272</v>
      </c>
      <c r="K3291" s="25"/>
      <c r="L3291" s="26"/>
      <c r="M3291" s="25" t="s">
        <v>13577</v>
      </c>
      <c r="N3291" s="26"/>
      <c r="O3291" s="23">
        <v>0</v>
      </c>
      <c r="P3291" s="32"/>
    </row>
    <row r="3292" spans="1:16" ht="15.75" hidden="1" customHeight="1" outlineLevel="1">
      <c r="A3292" s="32"/>
      <c r="B3292" s="21" t="s">
        <v>17256</v>
      </c>
      <c r="C3292" s="23">
        <v>1</v>
      </c>
      <c r="D3292" s="23">
        <v>1</v>
      </c>
      <c r="E3292" s="23">
        <v>1</v>
      </c>
      <c r="F3292" s="21" t="s">
        <v>12219</v>
      </c>
      <c r="G3292" s="21" t="s">
        <v>102</v>
      </c>
      <c r="H3292" s="27">
        <v>2384.2048414800001</v>
      </c>
      <c r="I3292" s="25"/>
      <c r="J3292" s="26"/>
      <c r="K3292" s="25"/>
      <c r="L3292" s="26"/>
      <c r="M3292" s="25"/>
      <c r="N3292" s="26"/>
      <c r="O3292" s="23">
        <v>0</v>
      </c>
      <c r="P3292" s="32"/>
    </row>
    <row r="3293" spans="1:16" hidden="1" outlineLevel="1">
      <c r="A3293" s="32"/>
      <c r="B3293" s="21" t="s">
        <v>17257</v>
      </c>
      <c r="C3293" s="23">
        <v>3</v>
      </c>
      <c r="D3293" s="23">
        <v>1</v>
      </c>
      <c r="E3293" s="23">
        <v>1</v>
      </c>
      <c r="F3293" s="21" t="s">
        <v>12219</v>
      </c>
      <c r="G3293" s="21" t="s">
        <v>74</v>
      </c>
      <c r="H3293" s="27">
        <v>1363.88316704</v>
      </c>
      <c r="I3293" s="25"/>
      <c r="J3293" s="26"/>
      <c r="K3293" s="25"/>
      <c r="L3293" s="26"/>
      <c r="M3293" s="25"/>
      <c r="N3293" s="26"/>
      <c r="O3293" s="23">
        <v>0</v>
      </c>
      <c r="P3293" s="32"/>
    </row>
    <row r="3294" spans="1:16" hidden="1" outlineLevel="1">
      <c r="A3294" s="32"/>
      <c r="B3294" s="21" t="s">
        <v>17258</v>
      </c>
      <c r="C3294" s="23">
        <v>2</v>
      </c>
      <c r="D3294" s="23">
        <v>1</v>
      </c>
      <c r="E3294" s="23">
        <v>1</v>
      </c>
      <c r="F3294" s="21" t="s">
        <v>12219</v>
      </c>
      <c r="G3294" s="21" t="s">
        <v>14252</v>
      </c>
      <c r="H3294" s="27">
        <v>1998.0298192400001</v>
      </c>
      <c r="I3294" s="25" t="s">
        <v>13715</v>
      </c>
      <c r="J3294" s="26"/>
      <c r="K3294" s="25" t="s">
        <v>13715</v>
      </c>
      <c r="L3294" s="26"/>
      <c r="M3294" s="25" t="s">
        <v>13715</v>
      </c>
      <c r="N3294" s="26"/>
      <c r="O3294" s="23">
        <v>0</v>
      </c>
      <c r="P3294" s="32"/>
    </row>
    <row r="3295" spans="1:16" collapsed="1">
      <c r="A3295" s="21" t="s">
        <v>10009</v>
      </c>
      <c r="B3295" s="21" t="s">
        <v>17259</v>
      </c>
      <c r="C3295" s="22">
        <v>40.54</v>
      </c>
      <c r="D3295" s="23">
        <v>1</v>
      </c>
      <c r="E3295" s="23">
        <v>7</v>
      </c>
      <c r="F3295" s="23">
        <v>7</v>
      </c>
      <c r="G3295" s="23">
        <v>57</v>
      </c>
      <c r="H3295" s="24">
        <v>1.20219638323224</v>
      </c>
      <c r="I3295" s="26">
        <v>20.1143489630239</v>
      </c>
      <c r="J3295" s="24">
        <v>1.14261603756593</v>
      </c>
      <c r="K3295" s="26">
        <v>18.742298325024802</v>
      </c>
      <c r="L3295" s="24">
        <v>0.84860156400176201</v>
      </c>
      <c r="M3295" s="26">
        <v>15.645950879613499</v>
      </c>
      <c r="N3295" s="23">
        <v>259</v>
      </c>
      <c r="O3295" s="26">
        <v>28.995147164660001</v>
      </c>
      <c r="P3295" s="30">
        <v>4.99560546875</v>
      </c>
    </row>
    <row r="3296" spans="1:16" ht="15.75" hidden="1" customHeight="1" outlineLevel="1">
      <c r="A3296" s="32"/>
      <c r="B3296" s="14" t="s">
        <v>11</v>
      </c>
      <c r="C3296" s="14" t="s">
        <v>13571</v>
      </c>
      <c r="D3296" s="14" t="s">
        <v>13572</v>
      </c>
      <c r="E3296" s="14" t="s">
        <v>13573</v>
      </c>
      <c r="F3296" s="14" t="s">
        <v>13574</v>
      </c>
      <c r="G3296" s="14" t="s">
        <v>12</v>
      </c>
      <c r="H3296" s="14" t="s">
        <v>16</v>
      </c>
      <c r="I3296" s="14" t="s">
        <v>13564</v>
      </c>
      <c r="J3296" s="14" t="s">
        <v>13555</v>
      </c>
      <c r="K3296" s="14" t="s">
        <v>13565</v>
      </c>
      <c r="L3296" s="14" t="s">
        <v>13557</v>
      </c>
      <c r="M3296" s="14" t="s">
        <v>13566</v>
      </c>
      <c r="N3296" s="14" t="s">
        <v>13559</v>
      </c>
      <c r="O3296" s="14" t="s">
        <v>13575</v>
      </c>
      <c r="P3296" s="32"/>
    </row>
    <row r="3297" spans="1:16" hidden="1" outlineLevel="1">
      <c r="A3297" s="32"/>
      <c r="B3297" s="21" t="s">
        <v>17261</v>
      </c>
      <c r="C3297" s="23">
        <v>31</v>
      </c>
      <c r="D3297" s="23">
        <v>1</v>
      </c>
      <c r="E3297" s="23">
        <v>1</v>
      </c>
      <c r="F3297" s="21" t="s">
        <v>10009</v>
      </c>
      <c r="G3297" s="21" t="s">
        <v>45</v>
      </c>
      <c r="H3297" s="27">
        <v>2101.18640504</v>
      </c>
      <c r="I3297" s="25" t="s">
        <v>15349</v>
      </c>
      <c r="J3297" s="26">
        <v>26.221019733085999</v>
      </c>
      <c r="K3297" s="25" t="s">
        <v>16449</v>
      </c>
      <c r="L3297" s="26">
        <v>27.082827522485701</v>
      </c>
      <c r="M3297" s="25" t="s">
        <v>14807</v>
      </c>
      <c r="N3297" s="26">
        <v>22.862001192297299</v>
      </c>
      <c r="O3297" s="23">
        <v>0</v>
      </c>
      <c r="P3297" s="32"/>
    </row>
    <row r="3298" spans="1:16" hidden="1" outlineLevel="1">
      <c r="A3298" s="32"/>
      <c r="B3298" s="21" t="s">
        <v>17262</v>
      </c>
      <c r="C3298" s="23">
        <v>4</v>
      </c>
      <c r="D3298" s="23">
        <v>1</v>
      </c>
      <c r="E3298" s="23">
        <v>1</v>
      </c>
      <c r="F3298" s="21" t="s">
        <v>10009</v>
      </c>
      <c r="G3298" s="21" t="s">
        <v>3950</v>
      </c>
      <c r="H3298" s="27">
        <v>2234.3158165099999</v>
      </c>
      <c r="I3298" s="25" t="s">
        <v>13618</v>
      </c>
      <c r="J3298" s="26">
        <v>37.707084771510203</v>
      </c>
      <c r="K3298" s="25" t="s">
        <v>13617</v>
      </c>
      <c r="L3298" s="26">
        <v>18.827678964506902</v>
      </c>
      <c r="M3298" s="25" t="s">
        <v>13618</v>
      </c>
      <c r="N3298" s="26">
        <v>14.911695893170601</v>
      </c>
      <c r="O3298" s="23">
        <v>0</v>
      </c>
      <c r="P3298" s="32"/>
    </row>
    <row r="3299" spans="1:16" hidden="1" outlineLevel="1" collapsed="1">
      <c r="A3299" s="32"/>
      <c r="B3299" s="21" t="s">
        <v>17263</v>
      </c>
      <c r="C3299" s="23">
        <v>15</v>
      </c>
      <c r="D3299" s="23">
        <v>1</v>
      </c>
      <c r="E3299" s="23">
        <v>1</v>
      </c>
      <c r="F3299" s="21" t="s">
        <v>10009</v>
      </c>
      <c r="G3299" s="21" t="s">
        <v>45</v>
      </c>
      <c r="H3299" s="27">
        <v>1507.8106555700001</v>
      </c>
      <c r="I3299" s="25" t="s">
        <v>13570</v>
      </c>
      <c r="J3299" s="26">
        <v>6.2323237868722001E-2</v>
      </c>
      <c r="K3299" s="25" t="s">
        <v>14474</v>
      </c>
      <c r="L3299" s="26">
        <v>3.6828952817995102</v>
      </c>
      <c r="M3299" s="25" t="s">
        <v>14470</v>
      </c>
      <c r="N3299" s="26">
        <v>30.077447111127899</v>
      </c>
      <c r="O3299" s="23">
        <v>0</v>
      </c>
      <c r="P3299" s="32"/>
    </row>
    <row r="3300" spans="1:16" ht="15.75" hidden="1" customHeight="1" outlineLevel="1">
      <c r="A3300" s="32"/>
      <c r="B3300" s="21" t="s">
        <v>17264</v>
      </c>
      <c r="C3300" s="23">
        <v>3</v>
      </c>
      <c r="D3300" s="23">
        <v>1</v>
      </c>
      <c r="E3300" s="23">
        <v>1</v>
      </c>
      <c r="F3300" s="21" t="s">
        <v>10009</v>
      </c>
      <c r="G3300" s="21" t="s">
        <v>74</v>
      </c>
      <c r="H3300" s="27">
        <v>1406.84684937</v>
      </c>
      <c r="I3300" s="25" t="s">
        <v>13577</v>
      </c>
      <c r="J3300" s="26"/>
      <c r="K3300" s="25" t="s">
        <v>13584</v>
      </c>
      <c r="L3300" s="26">
        <v>41.124868026573303</v>
      </c>
      <c r="M3300" s="25"/>
      <c r="N3300" s="26"/>
      <c r="O3300" s="23">
        <v>0</v>
      </c>
      <c r="P3300" s="32"/>
    </row>
    <row r="3301" spans="1:16" hidden="1" outlineLevel="1">
      <c r="A3301" s="32"/>
      <c r="B3301" s="21" t="s">
        <v>17265</v>
      </c>
      <c r="C3301" s="23">
        <v>2</v>
      </c>
      <c r="D3301" s="23">
        <v>1</v>
      </c>
      <c r="E3301" s="23">
        <v>1</v>
      </c>
      <c r="F3301" s="21" t="s">
        <v>10009</v>
      </c>
      <c r="G3301" s="21" t="s">
        <v>45</v>
      </c>
      <c r="H3301" s="27">
        <v>3114.4868506399998</v>
      </c>
      <c r="I3301" s="25"/>
      <c r="J3301" s="26"/>
      <c r="K3301" s="25" t="s">
        <v>13594</v>
      </c>
      <c r="L3301" s="26"/>
      <c r="M3301" s="25" t="s">
        <v>13594</v>
      </c>
      <c r="N3301" s="26"/>
      <c r="O3301" s="23">
        <v>0</v>
      </c>
      <c r="P3301" s="32"/>
    </row>
    <row r="3302" spans="1:16" hidden="1" outlineLevel="1" collapsed="1">
      <c r="A3302" s="32"/>
      <c r="B3302" s="21" t="s">
        <v>17266</v>
      </c>
      <c r="C3302" s="23">
        <v>1</v>
      </c>
      <c r="D3302" s="23">
        <v>1</v>
      </c>
      <c r="E3302" s="23">
        <v>1</v>
      </c>
      <c r="F3302" s="21" t="s">
        <v>10009</v>
      </c>
      <c r="G3302" s="21" t="s">
        <v>45</v>
      </c>
      <c r="H3302" s="27">
        <v>1806.9565159399999</v>
      </c>
      <c r="I3302" s="25"/>
      <c r="J3302" s="26"/>
      <c r="K3302" s="25"/>
      <c r="L3302" s="26"/>
      <c r="M3302" s="25"/>
      <c r="N3302" s="26"/>
      <c r="O3302" s="23">
        <v>0</v>
      </c>
      <c r="P3302" s="32"/>
    </row>
    <row r="3303" spans="1:16" ht="15.75" hidden="1" customHeight="1" outlineLevel="1">
      <c r="A3303" s="32"/>
      <c r="B3303" s="21" t="s">
        <v>17267</v>
      </c>
      <c r="C3303" s="23">
        <v>1</v>
      </c>
      <c r="D3303" s="23">
        <v>1</v>
      </c>
      <c r="E3303" s="23">
        <v>1</v>
      </c>
      <c r="F3303" s="21" t="s">
        <v>10009</v>
      </c>
      <c r="G3303" s="21" t="s">
        <v>45</v>
      </c>
      <c r="H3303" s="27">
        <v>1015.6310899699999</v>
      </c>
      <c r="I3303" s="25" t="s">
        <v>13604</v>
      </c>
      <c r="J3303" s="26"/>
      <c r="K3303" s="25" t="s">
        <v>13604</v>
      </c>
      <c r="L3303" s="26"/>
      <c r="M3303" s="25" t="s">
        <v>13604</v>
      </c>
      <c r="N3303" s="26"/>
      <c r="O3303" s="23">
        <v>0</v>
      </c>
      <c r="P3303" s="32"/>
    </row>
    <row r="3304" spans="1:16" collapsed="1">
      <c r="A3304" s="21" t="s">
        <v>7886</v>
      </c>
      <c r="B3304" s="21" t="s">
        <v>17268</v>
      </c>
      <c r="C3304" s="22">
        <v>41.91</v>
      </c>
      <c r="D3304" s="23">
        <v>1</v>
      </c>
      <c r="E3304" s="23">
        <v>15</v>
      </c>
      <c r="F3304" s="23">
        <v>15</v>
      </c>
      <c r="G3304" s="23">
        <v>89</v>
      </c>
      <c r="H3304" s="24">
        <v>0.88476567665845396</v>
      </c>
      <c r="I3304" s="26">
        <v>10.778330791789999</v>
      </c>
      <c r="J3304" s="24">
        <v>0.72094116690229704</v>
      </c>
      <c r="K3304" s="26">
        <v>46.877386755129599</v>
      </c>
      <c r="L3304" s="24">
        <v>0.84767339408857301</v>
      </c>
      <c r="M3304" s="26">
        <v>12.768530485935599</v>
      </c>
      <c r="N3304" s="23">
        <v>556</v>
      </c>
      <c r="O3304" s="26">
        <v>62.683713974660101</v>
      </c>
      <c r="P3304" s="30">
        <v>5.41455078125</v>
      </c>
    </row>
    <row r="3305" spans="1:16" hidden="1" outlineLevel="1">
      <c r="A3305" s="32"/>
      <c r="B3305" s="14" t="s">
        <v>11</v>
      </c>
      <c r="C3305" s="14" t="s">
        <v>13571</v>
      </c>
      <c r="D3305" s="14" t="s">
        <v>13572</v>
      </c>
      <c r="E3305" s="14" t="s">
        <v>13573</v>
      </c>
      <c r="F3305" s="14" t="s">
        <v>13574</v>
      </c>
      <c r="G3305" s="14" t="s">
        <v>12</v>
      </c>
      <c r="H3305" s="14" t="s">
        <v>16</v>
      </c>
      <c r="I3305" s="14" t="s">
        <v>13564</v>
      </c>
      <c r="J3305" s="14" t="s">
        <v>13555</v>
      </c>
      <c r="K3305" s="14" t="s">
        <v>13565</v>
      </c>
      <c r="L3305" s="14" t="s">
        <v>13557</v>
      </c>
      <c r="M3305" s="14" t="s">
        <v>13566</v>
      </c>
      <c r="N3305" s="14" t="s">
        <v>13559</v>
      </c>
      <c r="O3305" s="14" t="s">
        <v>13575</v>
      </c>
      <c r="P3305" s="32"/>
    </row>
    <row r="3306" spans="1:16" hidden="1" outlineLevel="1">
      <c r="A3306" s="32"/>
      <c r="B3306" s="21" t="s">
        <v>17270</v>
      </c>
      <c r="C3306" s="23">
        <v>21</v>
      </c>
      <c r="D3306" s="23">
        <v>1</v>
      </c>
      <c r="E3306" s="23">
        <v>1</v>
      </c>
      <c r="F3306" s="21" t="s">
        <v>7886</v>
      </c>
      <c r="G3306" s="21" t="s">
        <v>251</v>
      </c>
      <c r="H3306" s="27">
        <v>2369.37118904</v>
      </c>
      <c r="I3306" s="25" t="s">
        <v>13650</v>
      </c>
      <c r="J3306" s="26">
        <v>4.0943123587674197</v>
      </c>
      <c r="K3306" s="25" t="s">
        <v>13648</v>
      </c>
      <c r="L3306" s="26">
        <v>60.637473136302802</v>
      </c>
      <c r="M3306" s="25" t="s">
        <v>13763</v>
      </c>
      <c r="N3306" s="26">
        <v>38.110743676437401</v>
      </c>
      <c r="O3306" s="23">
        <v>0</v>
      </c>
      <c r="P3306" s="32"/>
    </row>
    <row r="3307" spans="1:16" hidden="1" outlineLevel="1">
      <c r="A3307" s="32"/>
      <c r="B3307" s="21" t="s">
        <v>17271</v>
      </c>
      <c r="C3307" s="23">
        <v>19</v>
      </c>
      <c r="D3307" s="23">
        <v>1</v>
      </c>
      <c r="E3307" s="23">
        <v>1</v>
      </c>
      <c r="F3307" s="21" t="s">
        <v>7886</v>
      </c>
      <c r="G3307" s="21" t="s">
        <v>45</v>
      </c>
      <c r="H3307" s="27">
        <v>2291.1938512400002</v>
      </c>
      <c r="I3307" s="25" t="s">
        <v>14024</v>
      </c>
      <c r="J3307" s="26">
        <v>17.043847593532401</v>
      </c>
      <c r="K3307" s="25" t="s">
        <v>14024</v>
      </c>
      <c r="L3307" s="26">
        <v>60.8953200809243</v>
      </c>
      <c r="M3307" s="25" t="s">
        <v>14024</v>
      </c>
      <c r="N3307" s="26">
        <v>6.5648589765538397</v>
      </c>
      <c r="O3307" s="23">
        <v>0</v>
      </c>
      <c r="P3307" s="32"/>
    </row>
    <row r="3308" spans="1:16" hidden="1" outlineLevel="1">
      <c r="A3308" s="32"/>
      <c r="B3308" s="21" t="s">
        <v>17272</v>
      </c>
      <c r="C3308" s="23">
        <v>2</v>
      </c>
      <c r="D3308" s="23">
        <v>1</v>
      </c>
      <c r="E3308" s="23">
        <v>1</v>
      </c>
      <c r="F3308" s="21" t="s">
        <v>7886</v>
      </c>
      <c r="G3308" s="21" t="s">
        <v>56</v>
      </c>
      <c r="H3308" s="27">
        <v>2183.2027318400001</v>
      </c>
      <c r="I3308" s="25" t="s">
        <v>13577</v>
      </c>
      <c r="J3308" s="26"/>
      <c r="K3308" s="25"/>
      <c r="L3308" s="26"/>
      <c r="M3308" s="25"/>
      <c r="N3308" s="26"/>
      <c r="O3308" s="23">
        <v>0</v>
      </c>
      <c r="P3308" s="32"/>
    </row>
    <row r="3309" spans="1:16" hidden="1" outlineLevel="1" collapsed="1">
      <c r="A3309" s="32"/>
      <c r="B3309" s="21" t="s">
        <v>17273</v>
      </c>
      <c r="C3309" s="23">
        <v>8</v>
      </c>
      <c r="D3309" s="23">
        <v>1</v>
      </c>
      <c r="E3309" s="23">
        <v>1</v>
      </c>
      <c r="F3309" s="21" t="s">
        <v>7886</v>
      </c>
      <c r="G3309" s="21" t="s">
        <v>116</v>
      </c>
      <c r="H3309" s="27">
        <v>2227.09255011</v>
      </c>
      <c r="I3309" s="25" t="s">
        <v>13577</v>
      </c>
      <c r="J3309" s="26"/>
      <c r="K3309" s="25" t="s">
        <v>13577</v>
      </c>
      <c r="L3309" s="26"/>
      <c r="M3309" s="25" t="s">
        <v>13577</v>
      </c>
      <c r="N3309" s="26"/>
      <c r="O3309" s="23">
        <v>1</v>
      </c>
      <c r="P3309" s="32"/>
    </row>
    <row r="3310" spans="1:16" ht="15.75" hidden="1" customHeight="1" outlineLevel="1">
      <c r="A3310" s="32"/>
      <c r="B3310" s="21" t="s">
        <v>17274</v>
      </c>
      <c r="C3310" s="23">
        <v>9</v>
      </c>
      <c r="D3310" s="23">
        <v>1</v>
      </c>
      <c r="E3310" s="23">
        <v>1</v>
      </c>
      <c r="F3310" s="21" t="s">
        <v>7886</v>
      </c>
      <c r="G3310" s="21" t="s">
        <v>28</v>
      </c>
      <c r="H3310" s="27">
        <v>1687.91759084</v>
      </c>
      <c r="I3310" s="25" t="s">
        <v>13584</v>
      </c>
      <c r="J3310" s="26">
        <v>4.0353035960415902</v>
      </c>
      <c r="K3310" s="25" t="s">
        <v>13639</v>
      </c>
      <c r="L3310" s="26">
        <v>27.962796017216199</v>
      </c>
      <c r="M3310" s="25" t="s">
        <v>13578</v>
      </c>
      <c r="N3310" s="26"/>
      <c r="O3310" s="23">
        <v>0</v>
      </c>
      <c r="P3310" s="32"/>
    </row>
    <row r="3311" spans="1:16" hidden="1" outlineLevel="1">
      <c r="A3311" s="32"/>
      <c r="B3311" s="21" t="s">
        <v>17275</v>
      </c>
      <c r="C3311" s="23">
        <v>4</v>
      </c>
      <c r="D3311" s="23">
        <v>1</v>
      </c>
      <c r="E3311" s="23">
        <v>1</v>
      </c>
      <c r="F3311" s="21" t="s">
        <v>7886</v>
      </c>
      <c r="G3311" s="21" t="s">
        <v>251</v>
      </c>
      <c r="H3311" s="27">
        <v>2607.3164269099998</v>
      </c>
      <c r="I3311" s="25"/>
      <c r="J3311" s="26"/>
      <c r="K3311" s="25"/>
      <c r="L3311" s="26"/>
      <c r="M3311" s="25"/>
      <c r="N3311" s="26"/>
      <c r="O3311" s="23">
        <v>0</v>
      </c>
      <c r="P3311" s="32"/>
    </row>
    <row r="3312" spans="1:16" hidden="1" outlineLevel="1">
      <c r="A3312" s="32"/>
      <c r="B3312" s="21" t="s">
        <v>17276</v>
      </c>
      <c r="C3312" s="23">
        <v>3</v>
      </c>
      <c r="D3312" s="23">
        <v>1</v>
      </c>
      <c r="E3312" s="23">
        <v>1</v>
      </c>
      <c r="F3312" s="21" t="s">
        <v>7886</v>
      </c>
      <c r="G3312" s="21" t="s">
        <v>45</v>
      </c>
      <c r="H3312" s="27">
        <v>1839.84555404</v>
      </c>
      <c r="I3312" s="25"/>
      <c r="J3312" s="26"/>
      <c r="K3312" s="25"/>
      <c r="L3312" s="26"/>
      <c r="M3312" s="25"/>
      <c r="N3312" s="26"/>
      <c r="O3312" s="23">
        <v>0</v>
      </c>
      <c r="P3312" s="32"/>
    </row>
    <row r="3313" spans="1:16" hidden="1" outlineLevel="1">
      <c r="A3313" s="32"/>
      <c r="B3313" s="21" t="s">
        <v>17277</v>
      </c>
      <c r="C3313" s="23">
        <v>3</v>
      </c>
      <c r="D3313" s="23">
        <v>1</v>
      </c>
      <c r="E3313" s="23">
        <v>1</v>
      </c>
      <c r="F3313" s="21" t="s">
        <v>7886</v>
      </c>
      <c r="G3313" s="21" t="s">
        <v>45</v>
      </c>
      <c r="H3313" s="27">
        <v>1710.79098884</v>
      </c>
      <c r="I3313" s="25" t="s">
        <v>13577</v>
      </c>
      <c r="J3313" s="26"/>
      <c r="K3313" s="25" t="s">
        <v>13577</v>
      </c>
      <c r="L3313" s="26"/>
      <c r="M3313" s="25" t="s">
        <v>13577</v>
      </c>
      <c r="N3313" s="26"/>
      <c r="O3313" s="23">
        <v>0</v>
      </c>
      <c r="P3313" s="32"/>
    </row>
    <row r="3314" spans="1:16" hidden="1" outlineLevel="1">
      <c r="A3314" s="32"/>
      <c r="B3314" s="21" t="s">
        <v>17278</v>
      </c>
      <c r="C3314" s="23">
        <v>5</v>
      </c>
      <c r="D3314" s="23">
        <v>1</v>
      </c>
      <c r="E3314" s="23">
        <v>1</v>
      </c>
      <c r="F3314" s="21" t="s">
        <v>7886</v>
      </c>
      <c r="G3314" s="21" t="s">
        <v>17279</v>
      </c>
      <c r="H3314" s="27">
        <v>1667.8590733399999</v>
      </c>
      <c r="I3314" s="25"/>
      <c r="J3314" s="26"/>
      <c r="K3314" s="25" t="s">
        <v>13577</v>
      </c>
      <c r="L3314" s="26"/>
      <c r="M3314" s="25"/>
      <c r="N3314" s="26"/>
      <c r="O3314" s="23">
        <v>0</v>
      </c>
      <c r="P3314" s="32"/>
    </row>
    <row r="3315" spans="1:16" hidden="1" outlineLevel="1">
      <c r="A3315" s="32"/>
      <c r="B3315" s="21" t="s">
        <v>17280</v>
      </c>
      <c r="C3315" s="23">
        <v>4</v>
      </c>
      <c r="D3315" s="23">
        <v>1</v>
      </c>
      <c r="E3315" s="23">
        <v>1</v>
      </c>
      <c r="F3315" s="21" t="s">
        <v>7886</v>
      </c>
      <c r="G3315" s="21" t="s">
        <v>251</v>
      </c>
      <c r="H3315" s="27">
        <v>2607.32383424</v>
      </c>
      <c r="I3315" s="25"/>
      <c r="J3315" s="26"/>
      <c r="K3315" s="25" t="s">
        <v>13604</v>
      </c>
      <c r="L3315" s="26"/>
      <c r="M3315" s="25" t="s">
        <v>13604</v>
      </c>
      <c r="N3315" s="26"/>
      <c r="O3315" s="23">
        <v>0</v>
      </c>
      <c r="P3315" s="32"/>
    </row>
    <row r="3316" spans="1:16" hidden="1" outlineLevel="1">
      <c r="A3316" s="32"/>
      <c r="B3316" s="21" t="s">
        <v>17281</v>
      </c>
      <c r="C3316" s="23">
        <v>2</v>
      </c>
      <c r="D3316" s="23">
        <v>1</v>
      </c>
      <c r="E3316" s="23">
        <v>1</v>
      </c>
      <c r="F3316" s="21" t="s">
        <v>7886</v>
      </c>
      <c r="G3316" s="21" t="s">
        <v>58</v>
      </c>
      <c r="H3316" s="27">
        <v>2058.0671728399998</v>
      </c>
      <c r="I3316" s="25" t="s">
        <v>13577</v>
      </c>
      <c r="J3316" s="26"/>
      <c r="K3316" s="25"/>
      <c r="L3316" s="26"/>
      <c r="M3316" s="25" t="s">
        <v>13577</v>
      </c>
      <c r="N3316" s="26"/>
      <c r="O3316" s="23">
        <v>0</v>
      </c>
      <c r="P3316" s="32"/>
    </row>
    <row r="3317" spans="1:16" hidden="1" outlineLevel="1">
      <c r="A3317" s="32"/>
      <c r="B3317" s="21" t="s">
        <v>17282</v>
      </c>
      <c r="C3317" s="23">
        <v>3</v>
      </c>
      <c r="D3317" s="23">
        <v>1</v>
      </c>
      <c r="E3317" s="23">
        <v>1</v>
      </c>
      <c r="F3317" s="21" t="s">
        <v>7886</v>
      </c>
      <c r="G3317" s="21" t="s">
        <v>45</v>
      </c>
      <c r="H3317" s="27">
        <v>1472.80388057</v>
      </c>
      <c r="I3317" s="25" t="s">
        <v>13578</v>
      </c>
      <c r="J3317" s="26"/>
      <c r="K3317" s="25" t="s">
        <v>13578</v>
      </c>
      <c r="L3317" s="26"/>
      <c r="M3317" s="25" t="s">
        <v>13578</v>
      </c>
      <c r="N3317" s="26"/>
      <c r="O3317" s="23">
        <v>0</v>
      </c>
      <c r="P3317" s="32"/>
    </row>
    <row r="3318" spans="1:16" hidden="1" outlineLevel="1">
      <c r="A3318" s="32"/>
      <c r="B3318" s="21" t="s">
        <v>17283</v>
      </c>
      <c r="C3318" s="23">
        <v>4</v>
      </c>
      <c r="D3318" s="23">
        <v>1</v>
      </c>
      <c r="E3318" s="23">
        <v>1</v>
      </c>
      <c r="F3318" s="21" t="s">
        <v>7886</v>
      </c>
      <c r="G3318" s="21" t="s">
        <v>45</v>
      </c>
      <c r="H3318" s="27">
        <v>1891.99654171</v>
      </c>
      <c r="I3318" s="25"/>
      <c r="J3318" s="26"/>
      <c r="K3318" s="25"/>
      <c r="L3318" s="26"/>
      <c r="M3318" s="25"/>
      <c r="N3318" s="26"/>
      <c r="O3318" s="23">
        <v>0</v>
      </c>
      <c r="P3318" s="32"/>
    </row>
    <row r="3319" spans="1:16" hidden="1" outlineLevel="1">
      <c r="A3319" s="32"/>
      <c r="B3319" s="21" t="s">
        <v>17284</v>
      </c>
      <c r="C3319" s="23">
        <v>1</v>
      </c>
      <c r="D3319" s="23">
        <v>1</v>
      </c>
      <c r="E3319" s="23">
        <v>1</v>
      </c>
      <c r="F3319" s="21" t="s">
        <v>7886</v>
      </c>
      <c r="G3319" s="21" t="s">
        <v>58</v>
      </c>
      <c r="H3319" s="27">
        <v>2043.2148645100001</v>
      </c>
      <c r="I3319" s="25" t="s">
        <v>13633</v>
      </c>
      <c r="J3319" s="26"/>
      <c r="K3319" s="25" t="s">
        <v>13633</v>
      </c>
      <c r="L3319" s="26"/>
      <c r="M3319" s="25" t="s">
        <v>13633</v>
      </c>
      <c r="N3319" s="26"/>
      <c r="O3319" s="23">
        <v>0</v>
      </c>
      <c r="P3319" s="32"/>
    </row>
    <row r="3320" spans="1:16" hidden="1" outlineLevel="1" collapsed="1">
      <c r="A3320" s="32"/>
      <c r="B3320" s="21" t="s">
        <v>17285</v>
      </c>
      <c r="C3320" s="23">
        <v>1</v>
      </c>
      <c r="D3320" s="23">
        <v>1</v>
      </c>
      <c r="E3320" s="23">
        <v>1</v>
      </c>
      <c r="F3320" s="21" t="s">
        <v>7886</v>
      </c>
      <c r="G3320" s="21" t="s">
        <v>45</v>
      </c>
      <c r="H3320" s="27">
        <v>2433.2254858400001</v>
      </c>
      <c r="I3320" s="25"/>
      <c r="J3320" s="26"/>
      <c r="K3320" s="25" t="s">
        <v>13604</v>
      </c>
      <c r="L3320" s="26"/>
      <c r="M3320" s="25"/>
      <c r="N3320" s="26"/>
      <c r="O3320" s="23">
        <v>0</v>
      </c>
      <c r="P3320" s="32"/>
    </row>
    <row r="3321" spans="1:16" ht="15.75" customHeight="1" collapsed="1">
      <c r="A3321" s="21" t="s">
        <v>9958</v>
      </c>
      <c r="B3321" s="21" t="s">
        <v>17286</v>
      </c>
      <c r="C3321" s="22">
        <v>36.159999999999997</v>
      </c>
      <c r="D3321" s="23">
        <v>1</v>
      </c>
      <c r="E3321" s="23">
        <v>6</v>
      </c>
      <c r="F3321" s="23">
        <v>6</v>
      </c>
      <c r="G3321" s="23">
        <v>47</v>
      </c>
      <c r="H3321" s="24">
        <v>1.19692981411442</v>
      </c>
      <c r="I3321" s="26">
        <v>5.9890111867316804</v>
      </c>
      <c r="J3321" s="24">
        <v>1.0846856376401599</v>
      </c>
      <c r="K3321" s="26">
        <v>4.8452257901435001</v>
      </c>
      <c r="L3321" s="24">
        <v>0.84572419505799901</v>
      </c>
      <c r="M3321" s="26">
        <v>38.211597821809399</v>
      </c>
      <c r="N3321" s="23">
        <v>271</v>
      </c>
      <c r="O3321" s="26">
        <v>29.880141484660001</v>
      </c>
      <c r="P3321" s="30">
        <v>5.71923828125</v>
      </c>
    </row>
    <row r="3322" spans="1:16" hidden="1" outlineLevel="1">
      <c r="A3322" s="32"/>
      <c r="B3322" s="14" t="s">
        <v>11</v>
      </c>
      <c r="C3322" s="14" t="s">
        <v>13571</v>
      </c>
      <c r="D3322" s="14" t="s">
        <v>13572</v>
      </c>
      <c r="E3322" s="14" t="s">
        <v>13573</v>
      </c>
      <c r="F3322" s="14" t="s">
        <v>13574</v>
      </c>
      <c r="G3322" s="14" t="s">
        <v>12</v>
      </c>
      <c r="H3322" s="14" t="s">
        <v>16</v>
      </c>
      <c r="I3322" s="14" t="s">
        <v>13564</v>
      </c>
      <c r="J3322" s="14" t="s">
        <v>13555</v>
      </c>
      <c r="K3322" s="14" t="s">
        <v>13565</v>
      </c>
      <c r="L3322" s="14" t="s">
        <v>13557</v>
      </c>
      <c r="M3322" s="14" t="s">
        <v>13566</v>
      </c>
      <c r="N3322" s="14" t="s">
        <v>13559</v>
      </c>
      <c r="O3322" s="14" t="s">
        <v>13575</v>
      </c>
      <c r="P3322" s="32"/>
    </row>
    <row r="3323" spans="1:16" hidden="1" outlineLevel="1">
      <c r="A3323" s="32"/>
      <c r="B3323" s="21" t="s">
        <v>17287</v>
      </c>
      <c r="C3323" s="23">
        <v>12</v>
      </c>
      <c r="D3323" s="23">
        <v>1</v>
      </c>
      <c r="E3323" s="23">
        <v>1</v>
      </c>
      <c r="F3323" s="21" t="s">
        <v>9958</v>
      </c>
      <c r="G3323" s="21" t="s">
        <v>85</v>
      </c>
      <c r="H3323" s="27">
        <v>1859.0187109399999</v>
      </c>
      <c r="I3323" s="25" t="s">
        <v>13949</v>
      </c>
      <c r="J3323" s="26">
        <v>37.770490839554</v>
      </c>
      <c r="K3323" s="25" t="s">
        <v>14167</v>
      </c>
      <c r="L3323" s="26">
        <v>26.542881616995398</v>
      </c>
      <c r="M3323" s="25" t="s">
        <v>13748</v>
      </c>
      <c r="N3323" s="26">
        <v>42.762127804114101</v>
      </c>
      <c r="O3323" s="23">
        <v>0</v>
      </c>
      <c r="P3323" s="32"/>
    </row>
    <row r="3324" spans="1:16" hidden="1" outlineLevel="1">
      <c r="A3324" s="32"/>
      <c r="B3324" s="21" t="s">
        <v>17288</v>
      </c>
      <c r="C3324" s="23">
        <v>8</v>
      </c>
      <c r="D3324" s="23">
        <v>1</v>
      </c>
      <c r="E3324" s="23">
        <v>1</v>
      </c>
      <c r="F3324" s="21" t="s">
        <v>9958</v>
      </c>
      <c r="G3324" s="21" t="s">
        <v>58</v>
      </c>
      <c r="H3324" s="27">
        <v>2025.1344201100001</v>
      </c>
      <c r="I3324" s="25" t="s">
        <v>13763</v>
      </c>
      <c r="J3324" s="26">
        <v>9.4199705807523202</v>
      </c>
      <c r="K3324" s="25" t="s">
        <v>13577</v>
      </c>
      <c r="L3324" s="26"/>
      <c r="M3324" s="25"/>
      <c r="N3324" s="26"/>
      <c r="O3324" s="23">
        <v>0</v>
      </c>
      <c r="P3324" s="32"/>
    </row>
    <row r="3325" spans="1:16" hidden="1" outlineLevel="1">
      <c r="A3325" s="32"/>
      <c r="B3325" s="21" t="s">
        <v>17289</v>
      </c>
      <c r="C3325" s="23">
        <v>15</v>
      </c>
      <c r="D3325" s="23">
        <v>1</v>
      </c>
      <c r="E3325" s="23">
        <v>1</v>
      </c>
      <c r="F3325" s="21" t="s">
        <v>9958</v>
      </c>
      <c r="G3325" s="21" t="s">
        <v>45</v>
      </c>
      <c r="H3325" s="27">
        <v>1553.7669909700001</v>
      </c>
      <c r="I3325" s="25" t="s">
        <v>17290</v>
      </c>
      <c r="J3325" s="26">
        <v>11.0321048691901</v>
      </c>
      <c r="K3325" s="25" t="s">
        <v>15736</v>
      </c>
      <c r="L3325" s="26">
        <v>28.2237111594517</v>
      </c>
      <c r="M3325" s="25" t="s">
        <v>17291</v>
      </c>
      <c r="N3325" s="26">
        <v>6.1500810077389598</v>
      </c>
      <c r="O3325" s="23">
        <v>0</v>
      </c>
      <c r="P3325" s="32"/>
    </row>
    <row r="3326" spans="1:16" hidden="1" outlineLevel="1">
      <c r="A3326" s="32"/>
      <c r="B3326" s="21" t="s">
        <v>17292</v>
      </c>
      <c r="C3326" s="23">
        <v>4</v>
      </c>
      <c r="D3326" s="23">
        <v>1</v>
      </c>
      <c r="E3326" s="23">
        <v>1</v>
      </c>
      <c r="F3326" s="21" t="s">
        <v>9958</v>
      </c>
      <c r="G3326" s="21" t="s">
        <v>45</v>
      </c>
      <c r="H3326" s="27">
        <v>1663.79431514</v>
      </c>
      <c r="I3326" s="25" t="s">
        <v>13577</v>
      </c>
      <c r="J3326" s="26"/>
      <c r="K3326" s="25"/>
      <c r="L3326" s="26"/>
      <c r="M3326" s="25" t="s">
        <v>13577</v>
      </c>
      <c r="N3326" s="26"/>
      <c r="O3326" s="23">
        <v>0</v>
      </c>
      <c r="P3326" s="32"/>
    </row>
    <row r="3327" spans="1:16" hidden="1" outlineLevel="1">
      <c r="A3327" s="32"/>
      <c r="B3327" s="21" t="s">
        <v>17293</v>
      </c>
      <c r="C3327" s="23">
        <v>4</v>
      </c>
      <c r="D3327" s="23">
        <v>1</v>
      </c>
      <c r="E3327" s="23">
        <v>1</v>
      </c>
      <c r="F3327" s="21" t="s">
        <v>9958</v>
      </c>
      <c r="G3327" s="21" t="s">
        <v>45</v>
      </c>
      <c r="H3327" s="27">
        <v>1114.6600207700001</v>
      </c>
      <c r="I3327" s="25" t="s">
        <v>13577</v>
      </c>
      <c r="J3327" s="26"/>
      <c r="K3327" s="25"/>
      <c r="L3327" s="26"/>
      <c r="M3327" s="25"/>
      <c r="N3327" s="26"/>
      <c r="O3327" s="23">
        <v>0</v>
      </c>
      <c r="P3327" s="32"/>
    </row>
    <row r="3328" spans="1:16" hidden="1" outlineLevel="1">
      <c r="A3328" s="32"/>
      <c r="B3328" s="21" t="s">
        <v>17294</v>
      </c>
      <c r="C3328" s="23">
        <v>4</v>
      </c>
      <c r="D3328" s="23">
        <v>1</v>
      </c>
      <c r="E3328" s="23">
        <v>1</v>
      </c>
      <c r="F3328" s="21" t="s">
        <v>9958</v>
      </c>
      <c r="G3328" s="21" t="s">
        <v>3759</v>
      </c>
      <c r="H3328" s="27">
        <v>3539.7157801100002</v>
      </c>
      <c r="I3328" s="25" t="s">
        <v>13591</v>
      </c>
      <c r="J3328" s="26"/>
      <c r="K3328" s="25" t="s">
        <v>13916</v>
      </c>
      <c r="L3328" s="26"/>
      <c r="M3328" s="25" t="s">
        <v>13916</v>
      </c>
      <c r="N3328" s="26"/>
      <c r="O3328" s="23">
        <v>0</v>
      </c>
      <c r="P3328" s="32"/>
    </row>
    <row r="3329" spans="1:16" collapsed="1">
      <c r="A3329" s="21" t="s">
        <v>10994</v>
      </c>
      <c r="B3329" s="21" t="s">
        <v>17295</v>
      </c>
      <c r="C3329" s="22">
        <v>18.399999999999999</v>
      </c>
      <c r="D3329" s="23">
        <v>1</v>
      </c>
      <c r="E3329" s="23">
        <v>6</v>
      </c>
      <c r="F3329" s="23">
        <v>6</v>
      </c>
      <c r="G3329" s="23">
        <v>34</v>
      </c>
      <c r="H3329" s="24">
        <v>1.4970439500730399</v>
      </c>
      <c r="I3329" s="26">
        <v>21.426017792383998</v>
      </c>
      <c r="J3329" s="24">
        <v>1.08166270812764</v>
      </c>
      <c r="K3329" s="26">
        <v>23.9901720760726</v>
      </c>
      <c r="L3329" s="24">
        <v>0.84525341854895297</v>
      </c>
      <c r="M3329" s="26">
        <v>54.886723678184801</v>
      </c>
      <c r="N3329" s="23">
        <v>424</v>
      </c>
      <c r="O3329" s="26">
        <v>48.101278624659997</v>
      </c>
      <c r="P3329" s="30">
        <v>5.52880859375</v>
      </c>
    </row>
    <row r="3330" spans="1:16" hidden="1" outlineLevel="1">
      <c r="A3330" s="32"/>
      <c r="B3330" s="14" t="s">
        <v>11</v>
      </c>
      <c r="C3330" s="14" t="s">
        <v>13571</v>
      </c>
      <c r="D3330" s="14" t="s">
        <v>13572</v>
      </c>
      <c r="E3330" s="14" t="s">
        <v>13573</v>
      </c>
      <c r="F3330" s="14" t="s">
        <v>13574</v>
      </c>
      <c r="G3330" s="14" t="s">
        <v>12</v>
      </c>
      <c r="H3330" s="14" t="s">
        <v>16</v>
      </c>
      <c r="I3330" s="14" t="s">
        <v>13564</v>
      </c>
      <c r="J3330" s="14" t="s">
        <v>13555</v>
      </c>
      <c r="K3330" s="14" t="s">
        <v>13565</v>
      </c>
      <c r="L3330" s="14" t="s">
        <v>13557</v>
      </c>
      <c r="M3330" s="14" t="s">
        <v>13566</v>
      </c>
      <c r="N3330" s="14" t="s">
        <v>13559</v>
      </c>
      <c r="O3330" s="14" t="s">
        <v>13575</v>
      </c>
      <c r="P3330" s="32"/>
    </row>
    <row r="3331" spans="1:16" hidden="1" outlineLevel="1">
      <c r="A3331" s="32"/>
      <c r="B3331" s="21" t="s">
        <v>17296</v>
      </c>
      <c r="C3331" s="23">
        <v>12</v>
      </c>
      <c r="D3331" s="23">
        <v>1</v>
      </c>
      <c r="E3331" s="23">
        <v>1</v>
      </c>
      <c r="F3331" s="21" t="s">
        <v>10994</v>
      </c>
      <c r="G3331" s="21" t="s">
        <v>251</v>
      </c>
      <c r="H3331" s="27">
        <v>2561.3038060399999</v>
      </c>
      <c r="I3331" s="25" t="s">
        <v>14396</v>
      </c>
      <c r="J3331" s="26">
        <v>38.982510448481897</v>
      </c>
      <c r="K3331" s="25" t="s">
        <v>13975</v>
      </c>
      <c r="L3331" s="26">
        <v>42.420951043688703</v>
      </c>
      <c r="M3331" s="25" t="s">
        <v>13975</v>
      </c>
      <c r="N3331" s="26">
        <v>70.836030324051094</v>
      </c>
      <c r="O3331" s="23">
        <v>0</v>
      </c>
      <c r="P3331" s="32"/>
    </row>
    <row r="3332" spans="1:16" hidden="1" outlineLevel="1">
      <c r="A3332" s="32"/>
      <c r="B3332" s="21" t="s">
        <v>17297</v>
      </c>
      <c r="C3332" s="23">
        <v>8</v>
      </c>
      <c r="D3332" s="23">
        <v>1</v>
      </c>
      <c r="E3332" s="23">
        <v>1</v>
      </c>
      <c r="F3332" s="21" t="s">
        <v>10994</v>
      </c>
      <c r="G3332" s="21" t="s">
        <v>45</v>
      </c>
      <c r="H3332" s="27">
        <v>1604.84415044</v>
      </c>
      <c r="I3332" s="25" t="s">
        <v>13604</v>
      </c>
      <c r="J3332" s="26"/>
      <c r="K3332" s="25"/>
      <c r="L3332" s="26"/>
      <c r="M3332" s="25" t="s">
        <v>13577</v>
      </c>
      <c r="N3332" s="26"/>
      <c r="O3332" s="23">
        <v>0</v>
      </c>
      <c r="P3332" s="32"/>
    </row>
    <row r="3333" spans="1:16" hidden="1" outlineLevel="1">
      <c r="A3333" s="32"/>
      <c r="B3333" s="21" t="s">
        <v>17298</v>
      </c>
      <c r="C3333" s="23">
        <v>5</v>
      </c>
      <c r="D3333" s="23">
        <v>1</v>
      </c>
      <c r="E3333" s="23">
        <v>1</v>
      </c>
      <c r="F3333" s="21" t="s">
        <v>10994</v>
      </c>
      <c r="G3333" s="21" t="s">
        <v>45</v>
      </c>
      <c r="H3333" s="27">
        <v>1585.9050025399999</v>
      </c>
      <c r="I3333" s="25" t="s">
        <v>13834</v>
      </c>
      <c r="J3333" s="26">
        <v>7.6499563099503503</v>
      </c>
      <c r="K3333" s="25" t="s">
        <v>13639</v>
      </c>
      <c r="L3333" s="26">
        <v>22.932051259859001</v>
      </c>
      <c r="M3333" s="25" t="s">
        <v>13584</v>
      </c>
      <c r="N3333" s="26">
        <v>102.71406034420001</v>
      </c>
      <c r="O3333" s="23">
        <v>0</v>
      </c>
      <c r="P3333" s="32"/>
    </row>
    <row r="3334" spans="1:16" hidden="1" outlineLevel="1">
      <c r="A3334" s="32"/>
      <c r="B3334" s="21" t="s">
        <v>17299</v>
      </c>
      <c r="C3334" s="23">
        <v>4</v>
      </c>
      <c r="D3334" s="23">
        <v>1</v>
      </c>
      <c r="E3334" s="23">
        <v>1</v>
      </c>
      <c r="F3334" s="21" t="s">
        <v>10994</v>
      </c>
      <c r="G3334" s="21" t="s">
        <v>45</v>
      </c>
      <c r="H3334" s="27">
        <v>1289.67942997</v>
      </c>
      <c r="I3334" s="25"/>
      <c r="J3334" s="26"/>
      <c r="K3334" s="25" t="s">
        <v>13577</v>
      </c>
      <c r="L3334" s="26"/>
      <c r="M3334" s="25"/>
      <c r="N3334" s="26"/>
      <c r="O3334" s="23">
        <v>0</v>
      </c>
      <c r="P3334" s="32"/>
    </row>
    <row r="3335" spans="1:16" hidden="1" outlineLevel="1">
      <c r="A3335" s="32"/>
      <c r="B3335" s="21" t="s">
        <v>17300</v>
      </c>
      <c r="C3335" s="23">
        <v>4</v>
      </c>
      <c r="D3335" s="23">
        <v>1</v>
      </c>
      <c r="E3335" s="23">
        <v>1</v>
      </c>
      <c r="F3335" s="21" t="s">
        <v>10994</v>
      </c>
      <c r="G3335" s="21" t="s">
        <v>45</v>
      </c>
      <c r="H3335" s="27">
        <v>1380.71385377</v>
      </c>
      <c r="I3335" s="25"/>
      <c r="J3335" s="26"/>
      <c r="K3335" s="25" t="s">
        <v>13584</v>
      </c>
      <c r="L3335" s="26">
        <v>40.644326687764</v>
      </c>
      <c r="M3335" s="25" t="s">
        <v>13577</v>
      </c>
      <c r="N3335" s="26"/>
      <c r="O3335" s="23">
        <v>0</v>
      </c>
      <c r="P3335" s="32"/>
    </row>
    <row r="3336" spans="1:16" hidden="1" outlineLevel="1">
      <c r="A3336" s="32"/>
      <c r="B3336" s="21" t="s">
        <v>17301</v>
      </c>
      <c r="C3336" s="23">
        <v>1</v>
      </c>
      <c r="D3336" s="23">
        <v>1</v>
      </c>
      <c r="E3336" s="23">
        <v>1</v>
      </c>
      <c r="F3336" s="21" t="s">
        <v>10994</v>
      </c>
      <c r="G3336" s="21" t="s">
        <v>79</v>
      </c>
      <c r="H3336" s="27">
        <v>1849.02316634</v>
      </c>
      <c r="I3336" s="25" t="s">
        <v>13604</v>
      </c>
      <c r="J3336" s="26"/>
      <c r="K3336" s="25" t="s">
        <v>13604</v>
      </c>
      <c r="L3336" s="26"/>
      <c r="M3336" s="25" t="s">
        <v>13604</v>
      </c>
      <c r="N3336" s="26"/>
      <c r="O3336" s="23">
        <v>0</v>
      </c>
      <c r="P3336" s="32"/>
    </row>
    <row r="3337" spans="1:16" collapsed="1">
      <c r="A3337" s="21" t="s">
        <v>4679</v>
      </c>
      <c r="B3337" s="21" t="s">
        <v>17302</v>
      </c>
      <c r="C3337" s="22">
        <v>27.54</v>
      </c>
      <c r="D3337" s="23">
        <v>1</v>
      </c>
      <c r="E3337" s="23">
        <v>9</v>
      </c>
      <c r="F3337" s="23">
        <v>9</v>
      </c>
      <c r="G3337" s="23">
        <v>106</v>
      </c>
      <c r="H3337" s="24">
        <v>1.3772955242591101</v>
      </c>
      <c r="I3337" s="26">
        <v>17.2396689257254</v>
      </c>
      <c r="J3337" s="24">
        <v>0.94438252081704899</v>
      </c>
      <c r="K3337" s="26">
        <v>26.670351586988101</v>
      </c>
      <c r="L3337" s="24">
        <v>0.84476276117316396</v>
      </c>
      <c r="M3337" s="26">
        <v>20.681202744943398</v>
      </c>
      <c r="N3337" s="23">
        <v>483</v>
      </c>
      <c r="O3337" s="26">
        <v>55.687544094659998</v>
      </c>
      <c r="P3337" s="30">
        <v>5.27490234375</v>
      </c>
    </row>
    <row r="3338" spans="1:16" ht="15.75" hidden="1" customHeight="1" outlineLevel="1">
      <c r="A3338" s="32"/>
      <c r="B3338" s="14" t="s">
        <v>11</v>
      </c>
      <c r="C3338" s="14" t="s">
        <v>13571</v>
      </c>
      <c r="D3338" s="14" t="s">
        <v>13572</v>
      </c>
      <c r="E3338" s="14" t="s">
        <v>13573</v>
      </c>
      <c r="F3338" s="14" t="s">
        <v>13574</v>
      </c>
      <c r="G3338" s="14" t="s">
        <v>12</v>
      </c>
      <c r="H3338" s="14" t="s">
        <v>16</v>
      </c>
      <c r="I3338" s="14" t="s">
        <v>13564</v>
      </c>
      <c r="J3338" s="14" t="s">
        <v>13555</v>
      </c>
      <c r="K3338" s="14" t="s">
        <v>13565</v>
      </c>
      <c r="L3338" s="14" t="s">
        <v>13557</v>
      </c>
      <c r="M3338" s="14" t="s">
        <v>13566</v>
      </c>
      <c r="N3338" s="14" t="s">
        <v>13559</v>
      </c>
      <c r="O3338" s="14" t="s">
        <v>13575</v>
      </c>
      <c r="P3338" s="32"/>
    </row>
    <row r="3339" spans="1:16" hidden="1" outlineLevel="1">
      <c r="A3339" s="32"/>
      <c r="B3339" s="21" t="s">
        <v>17303</v>
      </c>
      <c r="C3339" s="23">
        <v>32</v>
      </c>
      <c r="D3339" s="23">
        <v>1</v>
      </c>
      <c r="E3339" s="23">
        <v>1</v>
      </c>
      <c r="F3339" s="21" t="s">
        <v>4679</v>
      </c>
      <c r="G3339" s="21" t="s">
        <v>396</v>
      </c>
      <c r="H3339" s="27">
        <v>2462.3703649399999</v>
      </c>
      <c r="I3339" s="25" t="s">
        <v>13655</v>
      </c>
      <c r="J3339" s="26">
        <v>11.3019445641937</v>
      </c>
      <c r="K3339" s="25" t="s">
        <v>13593</v>
      </c>
      <c r="L3339" s="26">
        <v>72.203564760876503</v>
      </c>
      <c r="M3339" s="25" t="s">
        <v>13578</v>
      </c>
      <c r="N3339" s="26"/>
      <c r="O3339" s="23">
        <v>0</v>
      </c>
      <c r="P3339" s="32"/>
    </row>
    <row r="3340" spans="1:16" hidden="1" outlineLevel="1">
      <c r="A3340" s="32"/>
      <c r="B3340" s="21" t="s">
        <v>17304</v>
      </c>
      <c r="C3340" s="23">
        <v>26</v>
      </c>
      <c r="D3340" s="23">
        <v>1</v>
      </c>
      <c r="E3340" s="23">
        <v>1</v>
      </c>
      <c r="F3340" s="21" t="s">
        <v>4679</v>
      </c>
      <c r="G3340" s="21" t="s">
        <v>106</v>
      </c>
      <c r="H3340" s="27">
        <v>2421.4562719400001</v>
      </c>
      <c r="I3340" s="25" t="s">
        <v>15638</v>
      </c>
      <c r="J3340" s="26">
        <v>9.1658938874872806</v>
      </c>
      <c r="K3340" s="25" t="s">
        <v>15390</v>
      </c>
      <c r="L3340" s="26">
        <v>31.515924119295899</v>
      </c>
      <c r="M3340" s="25" t="s">
        <v>14031</v>
      </c>
      <c r="N3340" s="26">
        <v>30.6858214970167</v>
      </c>
      <c r="O3340" s="23">
        <v>1</v>
      </c>
      <c r="P3340" s="32"/>
    </row>
    <row r="3341" spans="1:16" hidden="1" outlineLevel="1" collapsed="1">
      <c r="A3341" s="32"/>
      <c r="B3341" s="21" t="s">
        <v>17305</v>
      </c>
      <c r="C3341" s="23">
        <v>15</v>
      </c>
      <c r="D3341" s="23">
        <v>1</v>
      </c>
      <c r="E3341" s="23">
        <v>1</v>
      </c>
      <c r="F3341" s="21" t="s">
        <v>4679</v>
      </c>
      <c r="G3341" s="21" t="s">
        <v>56</v>
      </c>
      <c r="H3341" s="27">
        <v>2248.2219274399999</v>
      </c>
      <c r="I3341" s="25" t="s">
        <v>14162</v>
      </c>
      <c r="J3341" s="26">
        <v>15.8051818064689</v>
      </c>
      <c r="K3341" s="25" t="s">
        <v>13883</v>
      </c>
      <c r="L3341" s="26">
        <v>55.4042976150306</v>
      </c>
      <c r="M3341" s="25" t="s">
        <v>13689</v>
      </c>
      <c r="N3341" s="26">
        <v>22.806631716055598</v>
      </c>
      <c r="O3341" s="23">
        <v>0</v>
      </c>
      <c r="P3341" s="32"/>
    </row>
    <row r="3342" spans="1:16" ht="15.75" hidden="1" customHeight="1" outlineLevel="1">
      <c r="A3342" s="32"/>
      <c r="B3342" s="21" t="s">
        <v>17306</v>
      </c>
      <c r="C3342" s="23">
        <v>6</v>
      </c>
      <c r="D3342" s="23">
        <v>1</v>
      </c>
      <c r="E3342" s="23">
        <v>1</v>
      </c>
      <c r="F3342" s="21" t="s">
        <v>4679</v>
      </c>
      <c r="G3342" s="21" t="s">
        <v>45</v>
      </c>
      <c r="H3342" s="27">
        <v>1776.8812597399999</v>
      </c>
      <c r="I3342" s="25" t="s">
        <v>13593</v>
      </c>
      <c r="J3342" s="26">
        <v>48.567185384420497</v>
      </c>
      <c r="K3342" s="25" t="s">
        <v>13604</v>
      </c>
      <c r="L3342" s="26"/>
      <c r="M3342" s="25" t="s">
        <v>13584</v>
      </c>
      <c r="N3342" s="26">
        <v>37.497032291762501</v>
      </c>
      <c r="O3342" s="23">
        <v>0</v>
      </c>
      <c r="P3342" s="32"/>
    </row>
    <row r="3343" spans="1:16" hidden="1" outlineLevel="1">
      <c r="A3343" s="32"/>
      <c r="B3343" s="21" t="s">
        <v>17307</v>
      </c>
      <c r="C3343" s="23">
        <v>7</v>
      </c>
      <c r="D3343" s="23">
        <v>1</v>
      </c>
      <c r="E3343" s="23">
        <v>1</v>
      </c>
      <c r="F3343" s="21" t="s">
        <v>4679</v>
      </c>
      <c r="G3343" s="21" t="s">
        <v>23</v>
      </c>
      <c r="H3343" s="27">
        <v>1864.96147337</v>
      </c>
      <c r="I3343" s="25" t="s">
        <v>14777</v>
      </c>
      <c r="J3343" s="26">
        <v>25.716220085951001</v>
      </c>
      <c r="K3343" s="25" t="s">
        <v>14777</v>
      </c>
      <c r="L3343" s="26">
        <v>59.933830963663098</v>
      </c>
      <c r="M3343" s="25" t="s">
        <v>13916</v>
      </c>
      <c r="N3343" s="26"/>
      <c r="O3343" s="23">
        <v>0</v>
      </c>
      <c r="P3343" s="32"/>
    </row>
    <row r="3344" spans="1:16" hidden="1" outlineLevel="1">
      <c r="A3344" s="32"/>
      <c r="B3344" s="21" t="s">
        <v>17308</v>
      </c>
      <c r="C3344" s="23">
        <v>3</v>
      </c>
      <c r="D3344" s="23">
        <v>1</v>
      </c>
      <c r="E3344" s="23">
        <v>1</v>
      </c>
      <c r="F3344" s="21" t="s">
        <v>4679</v>
      </c>
      <c r="G3344" s="21" t="s">
        <v>79</v>
      </c>
      <c r="H3344" s="27">
        <v>1880.9804722399999</v>
      </c>
      <c r="I3344" s="25" t="s">
        <v>13604</v>
      </c>
      <c r="J3344" s="26"/>
      <c r="K3344" s="25"/>
      <c r="L3344" s="26"/>
      <c r="M3344" s="25" t="s">
        <v>13604</v>
      </c>
      <c r="N3344" s="26"/>
      <c r="O3344" s="23">
        <v>0</v>
      </c>
      <c r="P3344" s="32"/>
    </row>
    <row r="3345" spans="1:16" hidden="1" outlineLevel="1">
      <c r="A3345" s="32"/>
      <c r="B3345" s="21" t="s">
        <v>17309</v>
      </c>
      <c r="C3345" s="23">
        <v>8</v>
      </c>
      <c r="D3345" s="23">
        <v>1</v>
      </c>
      <c r="E3345" s="23">
        <v>1</v>
      </c>
      <c r="F3345" s="21" t="s">
        <v>4679</v>
      </c>
      <c r="G3345" s="21" t="s">
        <v>45</v>
      </c>
      <c r="H3345" s="27">
        <v>1359.7593249700001</v>
      </c>
      <c r="I3345" s="25" t="s">
        <v>13618</v>
      </c>
      <c r="J3345" s="26">
        <v>32.062155561529899</v>
      </c>
      <c r="K3345" s="25" t="s">
        <v>13715</v>
      </c>
      <c r="L3345" s="26"/>
      <c r="M3345" s="25" t="s">
        <v>13715</v>
      </c>
      <c r="N3345" s="26"/>
      <c r="O3345" s="23">
        <v>0</v>
      </c>
      <c r="P3345" s="32"/>
    </row>
    <row r="3346" spans="1:16" hidden="1" outlineLevel="1">
      <c r="A3346" s="32"/>
      <c r="B3346" s="21" t="s">
        <v>17310</v>
      </c>
      <c r="C3346" s="23">
        <v>6</v>
      </c>
      <c r="D3346" s="23">
        <v>1</v>
      </c>
      <c r="E3346" s="23">
        <v>1</v>
      </c>
      <c r="F3346" s="21" t="s">
        <v>4679</v>
      </c>
      <c r="G3346" s="21" t="s">
        <v>45</v>
      </c>
      <c r="H3346" s="27">
        <v>1553.8014391700001</v>
      </c>
      <c r="I3346" s="25" t="s">
        <v>13688</v>
      </c>
      <c r="J3346" s="26">
        <v>20.533077005087399</v>
      </c>
      <c r="K3346" s="25" t="s">
        <v>13688</v>
      </c>
      <c r="L3346" s="26">
        <v>7.5953884931311704</v>
      </c>
      <c r="M3346" s="25" t="s">
        <v>13688</v>
      </c>
      <c r="N3346" s="26">
        <v>69.405496856816796</v>
      </c>
      <c r="O3346" s="23">
        <v>0</v>
      </c>
      <c r="P3346" s="32"/>
    </row>
    <row r="3347" spans="1:16" hidden="1" outlineLevel="1">
      <c r="A3347" s="32"/>
      <c r="B3347" s="21" t="s">
        <v>17311</v>
      </c>
      <c r="C3347" s="23">
        <v>3</v>
      </c>
      <c r="D3347" s="23">
        <v>1</v>
      </c>
      <c r="E3347" s="23">
        <v>1</v>
      </c>
      <c r="F3347" s="21" t="s">
        <v>4679</v>
      </c>
      <c r="G3347" s="21" t="s">
        <v>45</v>
      </c>
      <c r="H3347" s="27">
        <v>1734.90694211</v>
      </c>
      <c r="I3347" s="25" t="s">
        <v>13594</v>
      </c>
      <c r="J3347" s="26"/>
      <c r="K3347" s="25" t="s">
        <v>13594</v>
      </c>
      <c r="L3347" s="26"/>
      <c r="M3347" s="25" t="s">
        <v>13594</v>
      </c>
      <c r="N3347" s="26"/>
      <c r="O3347" s="23">
        <v>0</v>
      </c>
      <c r="P3347" s="32"/>
    </row>
    <row r="3348" spans="1:16" collapsed="1">
      <c r="A3348" s="21" t="s">
        <v>9811</v>
      </c>
      <c r="B3348" s="21" t="s">
        <v>17312</v>
      </c>
      <c r="C3348" s="22">
        <v>8.5</v>
      </c>
      <c r="D3348" s="23">
        <v>1</v>
      </c>
      <c r="E3348" s="23">
        <v>1</v>
      </c>
      <c r="F3348" s="23">
        <v>1</v>
      </c>
      <c r="G3348" s="23">
        <v>12</v>
      </c>
      <c r="H3348" s="24">
        <v>0.88956501107612496</v>
      </c>
      <c r="I3348" s="26">
        <v>55.034212008507502</v>
      </c>
      <c r="J3348" s="24">
        <v>1.1382614689880799</v>
      </c>
      <c r="K3348" s="26">
        <v>27.617557556878001</v>
      </c>
      <c r="L3348" s="24">
        <v>0.84376206342544002</v>
      </c>
      <c r="M3348" s="26">
        <v>60.201787237881099</v>
      </c>
      <c r="N3348" s="23">
        <v>153</v>
      </c>
      <c r="O3348" s="26">
        <v>17.32157103466</v>
      </c>
      <c r="P3348" s="30">
        <v>4.84326171875</v>
      </c>
    </row>
    <row r="3349" spans="1:16" hidden="1" outlineLevel="1">
      <c r="A3349" s="32"/>
      <c r="B3349" s="14" t="s">
        <v>11</v>
      </c>
      <c r="C3349" s="14" t="s">
        <v>13571</v>
      </c>
      <c r="D3349" s="14" t="s">
        <v>13572</v>
      </c>
      <c r="E3349" s="14" t="s">
        <v>13573</v>
      </c>
      <c r="F3349" s="14" t="s">
        <v>13574</v>
      </c>
      <c r="G3349" s="14" t="s">
        <v>12</v>
      </c>
      <c r="H3349" s="14" t="s">
        <v>16</v>
      </c>
      <c r="I3349" s="14" t="s">
        <v>13564</v>
      </c>
      <c r="J3349" s="14" t="s">
        <v>13555</v>
      </c>
      <c r="K3349" s="14" t="s">
        <v>13565</v>
      </c>
      <c r="L3349" s="14" t="s">
        <v>13557</v>
      </c>
      <c r="M3349" s="14" t="s">
        <v>13566</v>
      </c>
      <c r="N3349" s="14" t="s">
        <v>13559</v>
      </c>
      <c r="O3349" s="14" t="s">
        <v>13575</v>
      </c>
      <c r="P3349" s="32"/>
    </row>
    <row r="3350" spans="1:16" hidden="1" outlineLevel="1">
      <c r="A3350" s="32"/>
      <c r="B3350" s="21" t="s">
        <v>17313</v>
      </c>
      <c r="C3350" s="23">
        <v>12</v>
      </c>
      <c r="D3350" s="23">
        <v>1</v>
      </c>
      <c r="E3350" s="23">
        <v>1</v>
      </c>
      <c r="F3350" s="21" t="s">
        <v>9811</v>
      </c>
      <c r="G3350" s="21" t="s">
        <v>23</v>
      </c>
      <c r="H3350" s="27">
        <v>1554.97844117</v>
      </c>
      <c r="I3350" s="25" t="s">
        <v>13627</v>
      </c>
      <c r="J3350" s="26">
        <v>55.034212008507502</v>
      </c>
      <c r="K3350" s="25" t="s">
        <v>13584</v>
      </c>
      <c r="L3350" s="26">
        <v>27.617557556878001</v>
      </c>
      <c r="M3350" s="25" t="s">
        <v>13763</v>
      </c>
      <c r="N3350" s="26">
        <v>60.201787237881099</v>
      </c>
      <c r="O3350" s="23">
        <v>0</v>
      </c>
      <c r="P3350" s="32"/>
    </row>
    <row r="3351" spans="1:16" collapsed="1">
      <c r="A3351" s="21" t="s">
        <v>7920</v>
      </c>
      <c r="B3351" s="21" t="s">
        <v>17314</v>
      </c>
      <c r="C3351" s="22">
        <v>29.57</v>
      </c>
      <c r="D3351" s="23">
        <v>1</v>
      </c>
      <c r="E3351" s="23">
        <v>7</v>
      </c>
      <c r="F3351" s="23">
        <v>7</v>
      </c>
      <c r="G3351" s="23">
        <v>25</v>
      </c>
      <c r="H3351" s="24">
        <v>0.68374678740177197</v>
      </c>
      <c r="I3351" s="26">
        <v>3.0434260906482198</v>
      </c>
      <c r="J3351" s="24">
        <v>1.3564096506571399</v>
      </c>
      <c r="K3351" s="26">
        <v>85.185588342502001</v>
      </c>
      <c r="L3351" s="24">
        <v>0.84242994486907097</v>
      </c>
      <c r="M3351" s="26">
        <v>26.1786194966698</v>
      </c>
      <c r="N3351" s="23">
        <v>345</v>
      </c>
      <c r="O3351" s="26">
        <v>37.412610504660002</v>
      </c>
      <c r="P3351" s="30">
        <v>6.69775390625</v>
      </c>
    </row>
    <row r="3352" spans="1:16" hidden="1" outlineLevel="1">
      <c r="A3352" s="32"/>
      <c r="B3352" s="14" t="s">
        <v>11</v>
      </c>
      <c r="C3352" s="14" t="s">
        <v>13571</v>
      </c>
      <c r="D3352" s="14" t="s">
        <v>13572</v>
      </c>
      <c r="E3352" s="14" t="s">
        <v>13573</v>
      </c>
      <c r="F3352" s="14" t="s">
        <v>13574</v>
      </c>
      <c r="G3352" s="14" t="s">
        <v>12</v>
      </c>
      <c r="H3352" s="14" t="s">
        <v>16</v>
      </c>
      <c r="I3352" s="14" t="s">
        <v>13564</v>
      </c>
      <c r="J3352" s="14" t="s">
        <v>13555</v>
      </c>
      <c r="K3352" s="14" t="s">
        <v>13565</v>
      </c>
      <c r="L3352" s="14" t="s">
        <v>13557</v>
      </c>
      <c r="M3352" s="14" t="s">
        <v>13566</v>
      </c>
      <c r="N3352" s="14" t="s">
        <v>13559</v>
      </c>
      <c r="O3352" s="14" t="s">
        <v>13575</v>
      </c>
      <c r="P3352" s="32"/>
    </row>
    <row r="3353" spans="1:16" hidden="1" outlineLevel="1">
      <c r="A3353" s="32"/>
      <c r="B3353" s="21" t="s">
        <v>17315</v>
      </c>
      <c r="C3353" s="23">
        <v>2</v>
      </c>
      <c r="D3353" s="23">
        <v>1</v>
      </c>
      <c r="E3353" s="23">
        <v>1</v>
      </c>
      <c r="F3353" s="21" t="s">
        <v>7920</v>
      </c>
      <c r="G3353" s="21" t="s">
        <v>8414</v>
      </c>
      <c r="H3353" s="27">
        <v>2935.5763009799998</v>
      </c>
      <c r="I3353" s="25"/>
      <c r="J3353" s="26"/>
      <c r="K3353" s="25"/>
      <c r="L3353" s="26"/>
      <c r="M3353" s="25"/>
      <c r="N3353" s="26"/>
      <c r="O3353" s="23">
        <v>1</v>
      </c>
      <c r="P3353" s="32"/>
    </row>
    <row r="3354" spans="1:16" hidden="1" outlineLevel="1" collapsed="1">
      <c r="A3354" s="32"/>
      <c r="B3354" s="21" t="s">
        <v>17316</v>
      </c>
      <c r="C3354" s="23">
        <v>2</v>
      </c>
      <c r="D3354" s="23">
        <v>1</v>
      </c>
      <c r="E3354" s="23">
        <v>1</v>
      </c>
      <c r="F3354" s="21" t="s">
        <v>7920</v>
      </c>
      <c r="G3354" s="21" t="s">
        <v>85</v>
      </c>
      <c r="H3354" s="27">
        <v>1915.08940297</v>
      </c>
      <c r="I3354" s="25" t="s">
        <v>13577</v>
      </c>
      <c r="J3354" s="26"/>
      <c r="K3354" s="25"/>
      <c r="L3354" s="26"/>
      <c r="M3354" s="25"/>
      <c r="N3354" s="26"/>
      <c r="O3354" s="23">
        <v>0</v>
      </c>
      <c r="P3354" s="32"/>
    </row>
    <row r="3355" spans="1:16" ht="15.75" hidden="1" customHeight="1" outlineLevel="1">
      <c r="A3355" s="32"/>
      <c r="B3355" s="21" t="s">
        <v>17317</v>
      </c>
      <c r="C3355" s="23">
        <v>4</v>
      </c>
      <c r="D3355" s="23">
        <v>1</v>
      </c>
      <c r="E3355" s="23">
        <v>1</v>
      </c>
      <c r="F3355" s="21" t="s">
        <v>7920</v>
      </c>
      <c r="G3355" s="21" t="s">
        <v>253</v>
      </c>
      <c r="H3355" s="27">
        <v>2194.2247521099998</v>
      </c>
      <c r="I3355" s="25" t="s">
        <v>13584</v>
      </c>
      <c r="J3355" s="26">
        <v>29.663997733536501</v>
      </c>
      <c r="K3355" s="25" t="s">
        <v>13584</v>
      </c>
      <c r="L3355" s="26">
        <v>87.500286202938</v>
      </c>
      <c r="M3355" s="25"/>
      <c r="N3355" s="26"/>
      <c r="O3355" s="23">
        <v>1</v>
      </c>
      <c r="P3355" s="32"/>
    </row>
    <row r="3356" spans="1:16" hidden="1" outlineLevel="1">
      <c r="A3356" s="32"/>
      <c r="B3356" s="21" t="s">
        <v>17318</v>
      </c>
      <c r="C3356" s="23">
        <v>11</v>
      </c>
      <c r="D3356" s="23">
        <v>1</v>
      </c>
      <c r="E3356" s="23">
        <v>1</v>
      </c>
      <c r="F3356" s="21" t="s">
        <v>7920</v>
      </c>
      <c r="G3356" s="21" t="s">
        <v>45</v>
      </c>
      <c r="H3356" s="27">
        <v>1946.97758834</v>
      </c>
      <c r="I3356" s="25" t="s">
        <v>13956</v>
      </c>
      <c r="J3356" s="26">
        <v>43.112997210432503</v>
      </c>
      <c r="K3356" s="25" t="s">
        <v>13639</v>
      </c>
      <c r="L3356" s="26">
        <v>90.567035633881304</v>
      </c>
      <c r="M3356" s="25" t="s">
        <v>13663</v>
      </c>
      <c r="N3356" s="26">
        <v>35.6164114225273</v>
      </c>
      <c r="O3356" s="23">
        <v>0</v>
      </c>
      <c r="P3356" s="32"/>
    </row>
    <row r="3357" spans="1:16" hidden="1" outlineLevel="1">
      <c r="A3357" s="32"/>
      <c r="B3357" s="21" t="s">
        <v>17319</v>
      </c>
      <c r="C3357" s="23">
        <v>1</v>
      </c>
      <c r="D3357" s="23">
        <v>1</v>
      </c>
      <c r="E3357" s="23">
        <v>1</v>
      </c>
      <c r="F3357" s="21" t="s">
        <v>7920</v>
      </c>
      <c r="G3357" s="21" t="s">
        <v>45</v>
      </c>
      <c r="H3357" s="27">
        <v>1922.02869014</v>
      </c>
      <c r="I3357" s="25" t="s">
        <v>13577</v>
      </c>
      <c r="J3357" s="26"/>
      <c r="K3357" s="25" t="s">
        <v>13577</v>
      </c>
      <c r="L3357" s="26"/>
      <c r="M3357" s="25"/>
      <c r="N3357" s="26"/>
      <c r="O3357" s="23">
        <v>0</v>
      </c>
      <c r="P3357" s="32"/>
    </row>
    <row r="3358" spans="1:16" hidden="1" outlineLevel="1">
      <c r="A3358" s="32"/>
      <c r="B3358" s="21" t="s">
        <v>17320</v>
      </c>
      <c r="C3358" s="23">
        <v>4</v>
      </c>
      <c r="D3358" s="23">
        <v>1</v>
      </c>
      <c r="E3358" s="23">
        <v>1</v>
      </c>
      <c r="F3358" s="21" t="s">
        <v>7920</v>
      </c>
      <c r="G3358" s="21" t="s">
        <v>45</v>
      </c>
      <c r="H3358" s="27">
        <v>1774.93101677</v>
      </c>
      <c r="I3358" s="25" t="s">
        <v>13813</v>
      </c>
      <c r="J3358" s="26"/>
      <c r="K3358" s="25" t="s">
        <v>13584</v>
      </c>
      <c r="L3358" s="26">
        <v>123.359741888684</v>
      </c>
      <c r="M3358" s="25" t="s">
        <v>13604</v>
      </c>
      <c r="N3358" s="26"/>
      <c r="O3358" s="23">
        <v>0</v>
      </c>
      <c r="P3358" s="32"/>
    </row>
    <row r="3359" spans="1:16" hidden="1" outlineLevel="1" collapsed="1">
      <c r="A3359" s="32"/>
      <c r="B3359" s="21" t="s">
        <v>17321</v>
      </c>
      <c r="C3359" s="23">
        <v>1</v>
      </c>
      <c r="D3359" s="23">
        <v>1</v>
      </c>
      <c r="E3359" s="23">
        <v>1</v>
      </c>
      <c r="F3359" s="21" t="s">
        <v>7920</v>
      </c>
      <c r="G3359" s="21" t="s">
        <v>6329</v>
      </c>
      <c r="H3359" s="27">
        <v>2551.3081889800001</v>
      </c>
      <c r="I3359" s="25" t="s">
        <v>13604</v>
      </c>
      <c r="J3359" s="26"/>
      <c r="K3359" s="25" t="s">
        <v>13604</v>
      </c>
      <c r="L3359" s="26"/>
      <c r="M3359" s="25" t="s">
        <v>13604</v>
      </c>
      <c r="N3359" s="26"/>
      <c r="O3359" s="23">
        <v>1</v>
      </c>
      <c r="P3359" s="32"/>
    </row>
    <row r="3360" spans="1:16" ht="15.75" customHeight="1" collapsed="1">
      <c r="A3360" s="21" t="s">
        <v>10024</v>
      </c>
      <c r="B3360" s="21" t="s">
        <v>17322</v>
      </c>
      <c r="C3360" s="22">
        <v>51.06</v>
      </c>
      <c r="D3360" s="23">
        <v>1</v>
      </c>
      <c r="E3360" s="23">
        <v>5</v>
      </c>
      <c r="F3360" s="23">
        <v>5</v>
      </c>
      <c r="G3360" s="23">
        <v>146</v>
      </c>
      <c r="H3360" s="24">
        <v>0.87107085830027997</v>
      </c>
      <c r="I3360" s="26">
        <v>7.8868115910304502</v>
      </c>
      <c r="J3360" s="24">
        <v>0.75079550521463101</v>
      </c>
      <c r="K3360" s="26">
        <v>21.358386142295601</v>
      </c>
      <c r="L3360" s="24">
        <v>0.84052196822098502</v>
      </c>
      <c r="M3360" s="26">
        <v>17.156919168120002</v>
      </c>
      <c r="N3360" s="23">
        <v>141</v>
      </c>
      <c r="O3360" s="26">
        <v>14.921934824659999</v>
      </c>
      <c r="P3360" s="30">
        <v>9.26123046875</v>
      </c>
    </row>
    <row r="3361" spans="1:16" hidden="1" outlineLevel="1">
      <c r="A3361" s="32"/>
      <c r="B3361" s="14" t="s">
        <v>11</v>
      </c>
      <c r="C3361" s="14" t="s">
        <v>13571</v>
      </c>
      <c r="D3361" s="14" t="s">
        <v>13572</v>
      </c>
      <c r="E3361" s="14" t="s">
        <v>13573</v>
      </c>
      <c r="F3361" s="14" t="s">
        <v>13574</v>
      </c>
      <c r="G3361" s="14" t="s">
        <v>12</v>
      </c>
      <c r="H3361" s="14" t="s">
        <v>16</v>
      </c>
      <c r="I3361" s="14" t="s">
        <v>13564</v>
      </c>
      <c r="J3361" s="14" t="s">
        <v>13555</v>
      </c>
      <c r="K3361" s="14" t="s">
        <v>13565</v>
      </c>
      <c r="L3361" s="14" t="s">
        <v>13557</v>
      </c>
      <c r="M3361" s="14" t="s">
        <v>13566</v>
      </c>
      <c r="N3361" s="14" t="s">
        <v>13559</v>
      </c>
      <c r="O3361" s="14" t="s">
        <v>13575</v>
      </c>
      <c r="P3361" s="32"/>
    </row>
    <row r="3362" spans="1:16" hidden="1" outlineLevel="1">
      <c r="A3362" s="32"/>
      <c r="B3362" s="21" t="s">
        <v>17323</v>
      </c>
      <c r="C3362" s="23">
        <v>42</v>
      </c>
      <c r="D3362" s="23">
        <v>1</v>
      </c>
      <c r="E3362" s="23">
        <v>1</v>
      </c>
      <c r="F3362" s="21" t="s">
        <v>10024</v>
      </c>
      <c r="G3362" s="21" t="s">
        <v>17324</v>
      </c>
      <c r="H3362" s="27">
        <v>2543.3222998400001</v>
      </c>
      <c r="I3362" s="25" t="s">
        <v>14447</v>
      </c>
      <c r="J3362" s="26">
        <v>3.0150071925534601</v>
      </c>
      <c r="K3362" s="25" t="s">
        <v>17325</v>
      </c>
      <c r="L3362" s="26">
        <v>58.503225726432198</v>
      </c>
      <c r="M3362" s="25" t="s">
        <v>13649</v>
      </c>
      <c r="N3362" s="26">
        <v>26.0800968940062</v>
      </c>
      <c r="O3362" s="23">
        <v>0</v>
      </c>
      <c r="P3362" s="32"/>
    </row>
    <row r="3363" spans="1:16" hidden="1" outlineLevel="1">
      <c r="A3363" s="32"/>
      <c r="B3363" s="21" t="s">
        <v>17326</v>
      </c>
      <c r="C3363" s="23">
        <v>36</v>
      </c>
      <c r="D3363" s="23">
        <v>1</v>
      </c>
      <c r="E3363" s="23">
        <v>1</v>
      </c>
      <c r="F3363" s="21" t="s">
        <v>10024</v>
      </c>
      <c r="G3363" s="21" t="s">
        <v>45</v>
      </c>
      <c r="H3363" s="27">
        <v>2233.19584837</v>
      </c>
      <c r="I3363" s="25" t="s">
        <v>17327</v>
      </c>
      <c r="J3363" s="26">
        <v>36.970876168299803</v>
      </c>
      <c r="K3363" s="25" t="s">
        <v>17328</v>
      </c>
      <c r="L3363" s="26">
        <v>80.346472983488695</v>
      </c>
      <c r="M3363" s="25" t="s">
        <v>17329</v>
      </c>
      <c r="N3363" s="26">
        <v>41.624733171832801</v>
      </c>
      <c r="O3363" s="23">
        <v>0</v>
      </c>
      <c r="P3363" s="32"/>
    </row>
    <row r="3364" spans="1:16" hidden="1" outlineLevel="1" collapsed="1">
      <c r="A3364" s="32"/>
      <c r="B3364" s="21" t="s">
        <v>17330</v>
      </c>
      <c r="C3364" s="23">
        <v>56</v>
      </c>
      <c r="D3364" s="23">
        <v>1</v>
      </c>
      <c r="E3364" s="23">
        <v>1</v>
      </c>
      <c r="F3364" s="21" t="s">
        <v>10024</v>
      </c>
      <c r="G3364" s="21" t="s">
        <v>45</v>
      </c>
      <c r="H3364" s="27">
        <v>1647.80087654</v>
      </c>
      <c r="I3364" s="25" t="s">
        <v>17331</v>
      </c>
      <c r="J3364" s="26">
        <v>19.266813254542502</v>
      </c>
      <c r="K3364" s="25" t="s">
        <v>17332</v>
      </c>
      <c r="L3364" s="26">
        <v>12.141669600145899</v>
      </c>
      <c r="M3364" s="25" t="s">
        <v>17333</v>
      </c>
      <c r="N3364" s="26">
        <v>7.0682990536675696</v>
      </c>
      <c r="O3364" s="23">
        <v>0</v>
      </c>
      <c r="P3364" s="32"/>
    </row>
    <row r="3365" spans="1:16" ht="15.75" hidden="1" customHeight="1" outlineLevel="1">
      <c r="A3365" s="32"/>
      <c r="B3365" s="21" t="s">
        <v>17334</v>
      </c>
      <c r="C3365" s="23">
        <v>10</v>
      </c>
      <c r="D3365" s="23">
        <v>1</v>
      </c>
      <c r="E3365" s="23">
        <v>1</v>
      </c>
      <c r="F3365" s="21" t="s">
        <v>10024</v>
      </c>
      <c r="G3365" s="21" t="s">
        <v>118</v>
      </c>
      <c r="H3365" s="27">
        <v>1131.6617499700001</v>
      </c>
      <c r="I3365" s="25" t="s">
        <v>13956</v>
      </c>
      <c r="J3365" s="26">
        <v>16.292000840038899</v>
      </c>
      <c r="K3365" s="25" t="s">
        <v>13663</v>
      </c>
      <c r="L3365" s="26">
        <v>1.6755806222485901</v>
      </c>
      <c r="M3365" s="25" t="s">
        <v>13584</v>
      </c>
      <c r="N3365" s="26">
        <v>19.6860719916276</v>
      </c>
      <c r="O3365" s="23">
        <v>0</v>
      </c>
      <c r="P3365" s="32"/>
    </row>
    <row r="3366" spans="1:16" hidden="1" outlineLevel="1">
      <c r="A3366" s="32"/>
      <c r="B3366" s="21" t="s">
        <v>17335</v>
      </c>
      <c r="C3366" s="23">
        <v>2</v>
      </c>
      <c r="D3366" s="23">
        <v>1</v>
      </c>
      <c r="E3366" s="23">
        <v>1</v>
      </c>
      <c r="F3366" s="21" t="s">
        <v>10024</v>
      </c>
      <c r="G3366" s="21" t="s">
        <v>74</v>
      </c>
      <c r="H3366" s="27">
        <v>1197.7768419700001</v>
      </c>
      <c r="I3366" s="25"/>
      <c r="J3366" s="26"/>
      <c r="K3366" s="25" t="s">
        <v>13604</v>
      </c>
      <c r="L3366" s="26"/>
      <c r="M3366" s="25" t="s">
        <v>13604</v>
      </c>
      <c r="N3366" s="26"/>
      <c r="O3366" s="23">
        <v>0</v>
      </c>
      <c r="P3366" s="32"/>
    </row>
    <row r="3367" spans="1:16" collapsed="1">
      <c r="A3367" s="21" t="s">
        <v>9825</v>
      </c>
      <c r="B3367" s="21" t="s">
        <v>17336</v>
      </c>
      <c r="C3367" s="22">
        <v>20.38</v>
      </c>
      <c r="D3367" s="23">
        <v>1</v>
      </c>
      <c r="E3367" s="23">
        <v>2</v>
      </c>
      <c r="F3367" s="23">
        <v>2</v>
      </c>
      <c r="G3367" s="23">
        <v>40</v>
      </c>
      <c r="H3367" s="24">
        <v>1.3237527888099001</v>
      </c>
      <c r="I3367" s="26">
        <v>24.519413851854299</v>
      </c>
      <c r="J3367" s="24">
        <v>0.86964556316187502</v>
      </c>
      <c r="K3367" s="26">
        <v>28.237770150209801</v>
      </c>
      <c r="L3367" s="24">
        <v>0.83811276612657204</v>
      </c>
      <c r="M3367" s="26">
        <v>23.124236163553999</v>
      </c>
      <c r="N3367" s="23">
        <v>157</v>
      </c>
      <c r="O3367" s="26">
        <v>17.702814554660002</v>
      </c>
      <c r="P3367" s="30">
        <v>5.51611328125</v>
      </c>
    </row>
    <row r="3368" spans="1:16" hidden="1" outlineLevel="1">
      <c r="A3368" s="32"/>
      <c r="B3368" s="14" t="s">
        <v>11</v>
      </c>
      <c r="C3368" s="14" t="s">
        <v>13571</v>
      </c>
      <c r="D3368" s="14" t="s">
        <v>13572</v>
      </c>
      <c r="E3368" s="14" t="s">
        <v>13573</v>
      </c>
      <c r="F3368" s="14" t="s">
        <v>13574</v>
      </c>
      <c r="G3368" s="14" t="s">
        <v>12</v>
      </c>
      <c r="H3368" s="14" t="s">
        <v>16</v>
      </c>
      <c r="I3368" s="14" t="s">
        <v>13564</v>
      </c>
      <c r="J3368" s="14" t="s">
        <v>13555</v>
      </c>
      <c r="K3368" s="14" t="s">
        <v>13565</v>
      </c>
      <c r="L3368" s="14" t="s">
        <v>13557</v>
      </c>
      <c r="M3368" s="14" t="s">
        <v>13566</v>
      </c>
      <c r="N3368" s="14" t="s">
        <v>13559</v>
      </c>
      <c r="O3368" s="14" t="s">
        <v>13575</v>
      </c>
      <c r="P3368" s="32"/>
    </row>
    <row r="3369" spans="1:16" hidden="1" outlineLevel="1">
      <c r="A3369" s="32"/>
      <c r="B3369" s="21" t="s">
        <v>17339</v>
      </c>
      <c r="C3369" s="23">
        <v>37</v>
      </c>
      <c r="D3369" s="23">
        <v>1</v>
      </c>
      <c r="E3369" s="23">
        <v>1</v>
      </c>
      <c r="F3369" s="21" t="s">
        <v>9825</v>
      </c>
      <c r="G3369" s="21" t="s">
        <v>449</v>
      </c>
      <c r="H3369" s="27">
        <v>2623.4489141099998</v>
      </c>
      <c r="I3369" s="25" t="s">
        <v>13748</v>
      </c>
      <c r="J3369" s="26">
        <v>13.30977088661</v>
      </c>
      <c r="K3369" s="25" t="s">
        <v>14887</v>
      </c>
      <c r="L3369" s="26">
        <v>33.051681768239099</v>
      </c>
      <c r="M3369" s="25" t="s">
        <v>15071</v>
      </c>
      <c r="N3369" s="26">
        <v>24.3239112417555</v>
      </c>
      <c r="O3369" s="23">
        <v>0</v>
      </c>
      <c r="P3369" s="32"/>
    </row>
    <row r="3370" spans="1:16" hidden="1" outlineLevel="1">
      <c r="A3370" s="32"/>
      <c r="B3370" s="21" t="s">
        <v>17340</v>
      </c>
      <c r="C3370" s="23">
        <v>3</v>
      </c>
      <c r="D3370" s="23">
        <v>1</v>
      </c>
      <c r="E3370" s="23">
        <v>1</v>
      </c>
      <c r="F3370" s="21" t="s">
        <v>9825</v>
      </c>
      <c r="G3370" s="21" t="s">
        <v>1236</v>
      </c>
      <c r="H3370" s="27">
        <v>1968.10719851</v>
      </c>
      <c r="I3370" s="25" t="s">
        <v>13591</v>
      </c>
      <c r="J3370" s="26"/>
      <c r="K3370" s="25" t="s">
        <v>13591</v>
      </c>
      <c r="L3370" s="26"/>
      <c r="M3370" s="25" t="s">
        <v>13591</v>
      </c>
      <c r="N3370" s="26"/>
      <c r="O3370" s="23">
        <v>1</v>
      </c>
      <c r="P3370" s="32"/>
    </row>
    <row r="3371" spans="1:16" collapsed="1">
      <c r="A3371" s="21" t="s">
        <v>8942</v>
      </c>
      <c r="B3371" s="21" t="s">
        <v>17341</v>
      </c>
      <c r="C3371" s="22">
        <v>28.92</v>
      </c>
      <c r="D3371" s="23">
        <v>1</v>
      </c>
      <c r="E3371" s="23">
        <v>8</v>
      </c>
      <c r="F3371" s="23">
        <v>8</v>
      </c>
      <c r="G3371" s="23">
        <v>63</v>
      </c>
      <c r="H3371" s="24">
        <v>0.86635443204372198</v>
      </c>
      <c r="I3371" s="26">
        <v>19.816972684940499</v>
      </c>
      <c r="J3371" s="24">
        <v>0.73989775333127905</v>
      </c>
      <c r="K3371" s="26">
        <v>19.896658942400599</v>
      </c>
      <c r="L3371" s="24">
        <v>0.83554636309966002</v>
      </c>
      <c r="M3371" s="26">
        <v>12.4347075794948</v>
      </c>
      <c r="N3371" s="23">
        <v>287</v>
      </c>
      <c r="O3371" s="26">
        <v>31.635420034660001</v>
      </c>
      <c r="P3371" s="30">
        <v>7.06396484375</v>
      </c>
    </row>
    <row r="3372" spans="1:16" hidden="1" outlineLevel="1" collapsed="1">
      <c r="A3372" s="32"/>
      <c r="B3372" s="14" t="s">
        <v>11</v>
      </c>
      <c r="C3372" s="14" t="s">
        <v>13571</v>
      </c>
      <c r="D3372" s="14" t="s">
        <v>13572</v>
      </c>
      <c r="E3372" s="14" t="s">
        <v>13573</v>
      </c>
      <c r="F3372" s="14" t="s">
        <v>13574</v>
      </c>
      <c r="G3372" s="14" t="s">
        <v>12</v>
      </c>
      <c r="H3372" s="14" t="s">
        <v>16</v>
      </c>
      <c r="I3372" s="14" t="s">
        <v>13564</v>
      </c>
      <c r="J3372" s="14" t="s">
        <v>13555</v>
      </c>
      <c r="K3372" s="14" t="s">
        <v>13565</v>
      </c>
      <c r="L3372" s="14" t="s">
        <v>13557</v>
      </c>
      <c r="M3372" s="14" t="s">
        <v>13566</v>
      </c>
      <c r="N3372" s="14" t="s">
        <v>13559</v>
      </c>
      <c r="O3372" s="14" t="s">
        <v>13575</v>
      </c>
      <c r="P3372" s="32"/>
    </row>
    <row r="3373" spans="1:16" ht="15.75" hidden="1" customHeight="1" outlineLevel="1">
      <c r="A3373" s="32"/>
      <c r="B3373" s="21" t="s">
        <v>17342</v>
      </c>
      <c r="C3373" s="23">
        <v>8</v>
      </c>
      <c r="D3373" s="23">
        <v>1</v>
      </c>
      <c r="E3373" s="23">
        <v>1</v>
      </c>
      <c r="F3373" s="21" t="s">
        <v>8942</v>
      </c>
      <c r="G3373" s="21" t="s">
        <v>396</v>
      </c>
      <c r="H3373" s="27">
        <v>3047.6907994399999</v>
      </c>
      <c r="I3373" s="25" t="s">
        <v>14031</v>
      </c>
      <c r="J3373" s="26">
        <v>58.633958570164502</v>
      </c>
      <c r="K3373" s="25" t="s">
        <v>13768</v>
      </c>
      <c r="L3373" s="26">
        <v>50.506210109654198</v>
      </c>
      <c r="M3373" s="25" t="s">
        <v>14538</v>
      </c>
      <c r="N3373" s="26">
        <v>41.149129128938299</v>
      </c>
      <c r="O3373" s="23">
        <v>1</v>
      </c>
      <c r="P3373" s="32"/>
    </row>
    <row r="3374" spans="1:16" hidden="1" outlineLevel="1">
      <c r="A3374" s="32"/>
      <c r="B3374" s="21" t="s">
        <v>17343</v>
      </c>
      <c r="C3374" s="23">
        <v>2</v>
      </c>
      <c r="D3374" s="23">
        <v>1</v>
      </c>
      <c r="E3374" s="23">
        <v>1</v>
      </c>
      <c r="F3374" s="21" t="s">
        <v>8942</v>
      </c>
      <c r="G3374" s="21" t="s">
        <v>396</v>
      </c>
      <c r="H3374" s="27">
        <v>2592.4134729100001</v>
      </c>
      <c r="I3374" s="25" t="s">
        <v>13584</v>
      </c>
      <c r="J3374" s="26">
        <v>95.900674662787395</v>
      </c>
      <c r="K3374" s="25" t="s">
        <v>13584</v>
      </c>
      <c r="L3374" s="26">
        <v>106.291562004816</v>
      </c>
      <c r="M3374" s="25" t="s">
        <v>13577</v>
      </c>
      <c r="N3374" s="26"/>
      <c r="O3374" s="23">
        <v>0</v>
      </c>
      <c r="P3374" s="32"/>
    </row>
    <row r="3375" spans="1:16" hidden="1" outlineLevel="1">
      <c r="A3375" s="32"/>
      <c r="B3375" s="21" t="s">
        <v>17344</v>
      </c>
      <c r="C3375" s="23">
        <v>5</v>
      </c>
      <c r="D3375" s="23">
        <v>1</v>
      </c>
      <c r="E3375" s="23">
        <v>1</v>
      </c>
      <c r="F3375" s="21" t="s">
        <v>8942</v>
      </c>
      <c r="G3375" s="21" t="s">
        <v>398</v>
      </c>
      <c r="H3375" s="27">
        <v>1774.0678917099999</v>
      </c>
      <c r="I3375" s="25" t="s">
        <v>13627</v>
      </c>
      <c r="J3375" s="26">
        <v>85.189849883833205</v>
      </c>
      <c r="K3375" s="25" t="s">
        <v>13705</v>
      </c>
      <c r="L3375" s="26">
        <v>26.6168321314758</v>
      </c>
      <c r="M3375" s="25" t="s">
        <v>13652</v>
      </c>
      <c r="N3375" s="26">
        <v>13.3707459223673</v>
      </c>
      <c r="O3375" s="23">
        <v>1</v>
      </c>
      <c r="P3375" s="32"/>
    </row>
    <row r="3376" spans="1:16" hidden="1" outlineLevel="1">
      <c r="A3376" s="32"/>
      <c r="B3376" s="21" t="s">
        <v>17345</v>
      </c>
      <c r="C3376" s="23">
        <v>18</v>
      </c>
      <c r="D3376" s="23">
        <v>1</v>
      </c>
      <c r="E3376" s="23">
        <v>1</v>
      </c>
      <c r="F3376" s="21" t="s">
        <v>8942</v>
      </c>
      <c r="G3376" s="21" t="s">
        <v>23</v>
      </c>
      <c r="H3376" s="27">
        <v>1501.8720433399999</v>
      </c>
      <c r="I3376" s="25" t="s">
        <v>13885</v>
      </c>
      <c r="J3376" s="26">
        <v>2.3035467744581499</v>
      </c>
      <c r="K3376" s="25" t="s">
        <v>13689</v>
      </c>
      <c r="L3376" s="26">
        <v>51.550355486842101</v>
      </c>
      <c r="M3376" s="25" t="s">
        <v>13885</v>
      </c>
      <c r="N3376" s="26">
        <v>7.9735707804693803</v>
      </c>
      <c r="O3376" s="23">
        <v>0</v>
      </c>
      <c r="P3376" s="32"/>
    </row>
    <row r="3377" spans="1:16" hidden="1" outlineLevel="1" collapsed="1">
      <c r="A3377" s="32"/>
      <c r="B3377" s="21" t="s">
        <v>17346</v>
      </c>
      <c r="C3377" s="23">
        <v>16</v>
      </c>
      <c r="D3377" s="23">
        <v>1</v>
      </c>
      <c r="E3377" s="23">
        <v>1</v>
      </c>
      <c r="F3377" s="21" t="s">
        <v>8942</v>
      </c>
      <c r="G3377" s="21" t="s">
        <v>45</v>
      </c>
      <c r="H3377" s="27">
        <v>1335.7563951699999</v>
      </c>
      <c r="I3377" s="25" t="s">
        <v>13733</v>
      </c>
      <c r="J3377" s="26">
        <v>17.013944645597</v>
      </c>
      <c r="K3377" s="25" t="s">
        <v>14081</v>
      </c>
      <c r="L3377" s="26">
        <v>69.686688612076395</v>
      </c>
      <c r="M3377" s="25" t="s">
        <v>16329</v>
      </c>
      <c r="N3377" s="26">
        <v>5.0874913883262298</v>
      </c>
      <c r="O3377" s="23">
        <v>0</v>
      </c>
      <c r="P3377" s="32"/>
    </row>
    <row r="3378" spans="1:16" ht="15.75" hidden="1" customHeight="1" outlineLevel="1">
      <c r="A3378" s="32"/>
      <c r="B3378" s="21" t="s">
        <v>17347</v>
      </c>
      <c r="C3378" s="23">
        <v>6</v>
      </c>
      <c r="D3378" s="23">
        <v>1</v>
      </c>
      <c r="E3378" s="23">
        <v>1</v>
      </c>
      <c r="F3378" s="21" t="s">
        <v>8942</v>
      </c>
      <c r="G3378" s="21" t="s">
        <v>23</v>
      </c>
      <c r="H3378" s="27">
        <v>1657.97732894</v>
      </c>
      <c r="I3378" s="25" t="s">
        <v>13604</v>
      </c>
      <c r="J3378" s="26"/>
      <c r="K3378" s="25" t="s">
        <v>13594</v>
      </c>
      <c r="L3378" s="26"/>
      <c r="M3378" s="25" t="s">
        <v>13594</v>
      </c>
      <c r="N3378" s="26"/>
      <c r="O3378" s="23">
        <v>1</v>
      </c>
      <c r="P3378" s="32"/>
    </row>
    <row r="3379" spans="1:16" hidden="1" outlineLevel="1">
      <c r="A3379" s="32"/>
      <c r="B3379" s="21" t="s">
        <v>17348</v>
      </c>
      <c r="C3379" s="23">
        <v>7</v>
      </c>
      <c r="D3379" s="23">
        <v>1</v>
      </c>
      <c r="E3379" s="23">
        <v>1</v>
      </c>
      <c r="F3379" s="21" t="s">
        <v>8942</v>
      </c>
      <c r="G3379" s="21" t="s">
        <v>45</v>
      </c>
      <c r="H3379" s="27">
        <v>1553.8358629700001</v>
      </c>
      <c r="I3379" s="25" t="s">
        <v>13648</v>
      </c>
      <c r="J3379" s="26">
        <v>54.862405311342599</v>
      </c>
      <c r="K3379" s="25" t="s">
        <v>13648</v>
      </c>
      <c r="L3379" s="26">
        <v>61.393984353889202</v>
      </c>
      <c r="M3379" s="25" t="s">
        <v>13652</v>
      </c>
      <c r="N3379" s="26">
        <v>81.166548762949006</v>
      </c>
      <c r="O3379" s="23">
        <v>0</v>
      </c>
      <c r="P3379" s="32"/>
    </row>
    <row r="3380" spans="1:16" hidden="1" outlineLevel="1">
      <c r="A3380" s="32"/>
      <c r="B3380" s="21" t="s">
        <v>17349</v>
      </c>
      <c r="C3380" s="23">
        <v>1</v>
      </c>
      <c r="D3380" s="23">
        <v>1</v>
      </c>
      <c r="E3380" s="23">
        <v>1</v>
      </c>
      <c r="F3380" s="21" t="s">
        <v>8942</v>
      </c>
      <c r="G3380" s="21" t="s">
        <v>45</v>
      </c>
      <c r="H3380" s="27">
        <v>2029.1060045700001</v>
      </c>
      <c r="I3380" s="25" t="s">
        <v>13633</v>
      </c>
      <c r="J3380" s="26"/>
      <c r="K3380" s="25" t="s">
        <v>13633</v>
      </c>
      <c r="L3380" s="26"/>
      <c r="M3380" s="25" t="s">
        <v>13633</v>
      </c>
      <c r="N3380" s="26"/>
      <c r="O3380" s="23">
        <v>0</v>
      </c>
      <c r="P3380" s="32"/>
    </row>
    <row r="3381" spans="1:16" collapsed="1">
      <c r="A3381" s="21" t="s">
        <v>7355</v>
      </c>
      <c r="B3381" s="21" t="s">
        <v>17350</v>
      </c>
      <c r="C3381" s="22">
        <v>47.24</v>
      </c>
      <c r="D3381" s="23">
        <v>1</v>
      </c>
      <c r="E3381" s="23">
        <v>11</v>
      </c>
      <c r="F3381" s="23">
        <v>11</v>
      </c>
      <c r="G3381" s="23">
        <v>152</v>
      </c>
      <c r="H3381" s="24">
        <v>0.85631422914258004</v>
      </c>
      <c r="I3381" s="26">
        <v>8.8772319497383307</v>
      </c>
      <c r="J3381" s="24">
        <v>0.74583571136253901</v>
      </c>
      <c r="K3381" s="26">
        <v>11.3003581427286</v>
      </c>
      <c r="L3381" s="24">
        <v>0.83320778945739504</v>
      </c>
      <c r="M3381" s="26">
        <v>12.1080224641993</v>
      </c>
      <c r="N3381" s="23">
        <v>290</v>
      </c>
      <c r="O3381" s="26">
        <v>32.396330454660003</v>
      </c>
      <c r="P3381" s="30">
        <v>5.07177734375</v>
      </c>
    </row>
    <row r="3382" spans="1:16" hidden="1" outlineLevel="1">
      <c r="A3382" s="32"/>
      <c r="B3382" s="14" t="s">
        <v>11</v>
      </c>
      <c r="C3382" s="14" t="s">
        <v>13571</v>
      </c>
      <c r="D3382" s="14" t="s">
        <v>13572</v>
      </c>
      <c r="E3382" s="14" t="s">
        <v>13573</v>
      </c>
      <c r="F3382" s="14" t="s">
        <v>13574</v>
      </c>
      <c r="G3382" s="14" t="s">
        <v>12</v>
      </c>
      <c r="H3382" s="14" t="s">
        <v>16</v>
      </c>
      <c r="I3382" s="14" t="s">
        <v>13564</v>
      </c>
      <c r="J3382" s="14" t="s">
        <v>13555</v>
      </c>
      <c r="K3382" s="14" t="s">
        <v>13565</v>
      </c>
      <c r="L3382" s="14" t="s">
        <v>13557</v>
      </c>
      <c r="M3382" s="14" t="s">
        <v>13566</v>
      </c>
      <c r="N3382" s="14" t="s">
        <v>13559</v>
      </c>
      <c r="O3382" s="14" t="s">
        <v>13575</v>
      </c>
      <c r="P3382" s="32"/>
    </row>
    <row r="3383" spans="1:16" hidden="1" outlineLevel="1">
      <c r="A3383" s="32"/>
      <c r="B3383" s="21" t="s">
        <v>17351</v>
      </c>
      <c r="C3383" s="23">
        <v>7</v>
      </c>
      <c r="D3383" s="23">
        <v>1</v>
      </c>
      <c r="E3383" s="23">
        <v>1</v>
      </c>
      <c r="F3383" s="21" t="s">
        <v>7355</v>
      </c>
      <c r="G3383" s="21" t="s">
        <v>6923</v>
      </c>
      <c r="H3383" s="27">
        <v>3664.96669531</v>
      </c>
      <c r="I3383" s="25" t="s">
        <v>13675</v>
      </c>
      <c r="J3383" s="26">
        <v>93.553708885852103</v>
      </c>
      <c r="K3383" s="25" t="s">
        <v>13618</v>
      </c>
      <c r="L3383" s="26">
        <v>42.1778148061465</v>
      </c>
      <c r="M3383" s="25" t="s">
        <v>13618</v>
      </c>
      <c r="N3383" s="26">
        <v>53.541024793958698</v>
      </c>
      <c r="O3383" s="23">
        <v>0</v>
      </c>
      <c r="P3383" s="32"/>
    </row>
    <row r="3384" spans="1:16" hidden="1" outlineLevel="1">
      <c r="A3384" s="32"/>
      <c r="B3384" s="21" t="s">
        <v>17352</v>
      </c>
      <c r="C3384" s="23">
        <v>5</v>
      </c>
      <c r="D3384" s="23">
        <v>1</v>
      </c>
      <c r="E3384" s="23">
        <v>1</v>
      </c>
      <c r="F3384" s="21" t="s">
        <v>7355</v>
      </c>
      <c r="G3384" s="21" t="s">
        <v>253</v>
      </c>
      <c r="H3384" s="27">
        <v>2160.2037561100001</v>
      </c>
      <c r="I3384" s="25" t="s">
        <v>13584</v>
      </c>
      <c r="J3384" s="26">
        <v>26.3789434920342</v>
      </c>
      <c r="K3384" s="25" t="s">
        <v>13604</v>
      </c>
      <c r="L3384" s="26"/>
      <c r="M3384" s="25" t="s">
        <v>13578</v>
      </c>
      <c r="N3384" s="26"/>
      <c r="O3384" s="23">
        <v>1</v>
      </c>
      <c r="P3384" s="32"/>
    </row>
    <row r="3385" spans="1:16" hidden="1" outlineLevel="1">
      <c r="A3385" s="32"/>
      <c r="B3385" s="21" t="s">
        <v>17353</v>
      </c>
      <c r="C3385" s="23">
        <v>34</v>
      </c>
      <c r="D3385" s="23">
        <v>1</v>
      </c>
      <c r="E3385" s="23">
        <v>1</v>
      </c>
      <c r="F3385" s="21" t="s">
        <v>7355</v>
      </c>
      <c r="G3385" s="21" t="s">
        <v>253</v>
      </c>
      <c r="H3385" s="27">
        <v>2313.25209571</v>
      </c>
      <c r="I3385" s="25" t="s">
        <v>14083</v>
      </c>
      <c r="J3385" s="26">
        <v>73.864513435171801</v>
      </c>
      <c r="K3385" s="25" t="s">
        <v>17354</v>
      </c>
      <c r="L3385" s="26">
        <v>93.522802121857794</v>
      </c>
      <c r="M3385" s="25" t="s">
        <v>14389</v>
      </c>
      <c r="N3385" s="26">
        <v>65.806759219199094</v>
      </c>
      <c r="O3385" s="23">
        <v>1</v>
      </c>
      <c r="P3385" s="32"/>
    </row>
    <row r="3386" spans="1:16" hidden="1" outlineLevel="1">
      <c r="A3386" s="32"/>
      <c r="B3386" s="21" t="s">
        <v>17355</v>
      </c>
      <c r="C3386" s="23">
        <v>30</v>
      </c>
      <c r="D3386" s="23">
        <v>1</v>
      </c>
      <c r="E3386" s="23">
        <v>1</v>
      </c>
      <c r="F3386" s="21" t="s">
        <v>7355</v>
      </c>
      <c r="G3386" s="21" t="s">
        <v>45</v>
      </c>
      <c r="H3386" s="27">
        <v>1888.00508474</v>
      </c>
      <c r="I3386" s="25" t="s">
        <v>13617</v>
      </c>
      <c r="J3386" s="26">
        <v>36.939612031132697</v>
      </c>
      <c r="K3386" s="25" t="s">
        <v>13627</v>
      </c>
      <c r="L3386" s="26">
        <v>33.016483164445297</v>
      </c>
      <c r="M3386" s="25" t="s">
        <v>13578</v>
      </c>
      <c r="N3386" s="26"/>
      <c r="O3386" s="23">
        <v>0</v>
      </c>
      <c r="P3386" s="32"/>
    </row>
    <row r="3387" spans="1:16" hidden="1" outlineLevel="1">
      <c r="A3387" s="32"/>
      <c r="B3387" s="21" t="s">
        <v>17356</v>
      </c>
      <c r="C3387" s="23">
        <v>12</v>
      </c>
      <c r="D3387" s="23">
        <v>1</v>
      </c>
      <c r="E3387" s="23">
        <v>1</v>
      </c>
      <c r="F3387" s="21" t="s">
        <v>7355</v>
      </c>
      <c r="G3387" s="21" t="s">
        <v>34</v>
      </c>
      <c r="H3387" s="27">
        <v>2173.1428258400001</v>
      </c>
      <c r="I3387" s="25"/>
      <c r="J3387" s="26"/>
      <c r="K3387" s="25" t="s">
        <v>13577</v>
      </c>
      <c r="L3387" s="26"/>
      <c r="M3387" s="25" t="s">
        <v>13604</v>
      </c>
      <c r="N3387" s="26"/>
      <c r="O3387" s="23">
        <v>0</v>
      </c>
      <c r="P3387" s="32"/>
    </row>
    <row r="3388" spans="1:16" hidden="1" outlineLevel="1" collapsed="1">
      <c r="A3388" s="32"/>
      <c r="B3388" s="21" t="s">
        <v>17357</v>
      </c>
      <c r="C3388" s="23">
        <v>37</v>
      </c>
      <c r="D3388" s="23">
        <v>1</v>
      </c>
      <c r="E3388" s="23">
        <v>1</v>
      </c>
      <c r="F3388" s="21" t="s">
        <v>7355</v>
      </c>
      <c r="G3388" s="21" t="s">
        <v>3668</v>
      </c>
      <c r="H3388" s="27">
        <v>2502.3605553100001</v>
      </c>
      <c r="I3388" s="25" t="s">
        <v>14878</v>
      </c>
      <c r="J3388" s="26">
        <v>39.159447763857202</v>
      </c>
      <c r="K3388" s="25" t="s">
        <v>14883</v>
      </c>
      <c r="L3388" s="26">
        <v>10.5564434179341</v>
      </c>
      <c r="M3388" s="25" t="s">
        <v>14705</v>
      </c>
      <c r="N3388" s="26">
        <v>22.638342732081199</v>
      </c>
      <c r="O3388" s="23">
        <v>1</v>
      </c>
      <c r="P3388" s="32"/>
    </row>
    <row r="3389" spans="1:16" ht="15.75" hidden="1" customHeight="1" outlineLevel="1">
      <c r="A3389" s="32"/>
      <c r="B3389" s="21" t="s">
        <v>17358</v>
      </c>
      <c r="C3389" s="23">
        <v>11</v>
      </c>
      <c r="D3389" s="23">
        <v>1</v>
      </c>
      <c r="E3389" s="23">
        <v>1</v>
      </c>
      <c r="F3389" s="21" t="s">
        <v>7355</v>
      </c>
      <c r="G3389" s="21" t="s">
        <v>58</v>
      </c>
      <c r="H3389" s="27">
        <v>2072.0830553699998</v>
      </c>
      <c r="I3389" s="25" t="s">
        <v>14635</v>
      </c>
      <c r="J3389" s="26">
        <v>57.511788942974199</v>
      </c>
      <c r="K3389" s="25" t="s">
        <v>14635</v>
      </c>
      <c r="L3389" s="26">
        <v>13.8312485534376</v>
      </c>
      <c r="M3389" s="25" t="s">
        <v>14635</v>
      </c>
      <c r="N3389" s="26">
        <v>13.719760671116999</v>
      </c>
      <c r="O3389" s="23">
        <v>0</v>
      </c>
      <c r="P3389" s="32"/>
    </row>
    <row r="3390" spans="1:16" hidden="1" outlineLevel="1">
      <c r="A3390" s="32"/>
      <c r="B3390" s="21" t="s">
        <v>17359</v>
      </c>
      <c r="C3390" s="23">
        <v>1</v>
      </c>
      <c r="D3390" s="23">
        <v>1</v>
      </c>
      <c r="E3390" s="23">
        <v>1</v>
      </c>
      <c r="F3390" s="21" t="s">
        <v>7355</v>
      </c>
      <c r="G3390" s="21" t="s">
        <v>45</v>
      </c>
      <c r="H3390" s="27">
        <v>1381.78293224</v>
      </c>
      <c r="I3390" s="25"/>
      <c r="J3390" s="26"/>
      <c r="K3390" s="25"/>
      <c r="L3390" s="26"/>
      <c r="M3390" s="25"/>
      <c r="N3390" s="26"/>
      <c r="O3390" s="23">
        <v>0</v>
      </c>
      <c r="P3390" s="32"/>
    </row>
    <row r="3391" spans="1:16" hidden="1" outlineLevel="1">
      <c r="A3391" s="32"/>
      <c r="B3391" s="21" t="s">
        <v>17360</v>
      </c>
      <c r="C3391" s="23">
        <v>5</v>
      </c>
      <c r="D3391" s="23">
        <v>1</v>
      </c>
      <c r="E3391" s="23">
        <v>1</v>
      </c>
      <c r="F3391" s="21" t="s">
        <v>7355</v>
      </c>
      <c r="G3391" s="21" t="s">
        <v>45</v>
      </c>
      <c r="H3391" s="27">
        <v>2041.0671593100001</v>
      </c>
      <c r="I3391" s="25" t="s">
        <v>13763</v>
      </c>
      <c r="J3391" s="26">
        <v>8.2117898498905397</v>
      </c>
      <c r="K3391" s="25" t="s">
        <v>13628</v>
      </c>
      <c r="L3391" s="26">
        <v>28.916640501056101</v>
      </c>
      <c r="M3391" s="25" t="s">
        <v>13633</v>
      </c>
      <c r="N3391" s="26"/>
      <c r="O3391" s="23">
        <v>0</v>
      </c>
      <c r="P3391" s="32"/>
    </row>
    <row r="3392" spans="1:16" hidden="1" outlineLevel="1">
      <c r="A3392" s="32"/>
      <c r="B3392" s="21" t="s">
        <v>17361</v>
      </c>
      <c r="C3392" s="23">
        <v>6</v>
      </c>
      <c r="D3392" s="23">
        <v>1</v>
      </c>
      <c r="E3392" s="23">
        <v>1</v>
      </c>
      <c r="F3392" s="21" t="s">
        <v>7355</v>
      </c>
      <c r="G3392" s="21" t="s">
        <v>1123</v>
      </c>
      <c r="H3392" s="27">
        <v>1973.2138877100001</v>
      </c>
      <c r="I3392" s="25" t="s">
        <v>14713</v>
      </c>
      <c r="J3392" s="26">
        <v>21.538242526384</v>
      </c>
      <c r="K3392" s="25" t="s">
        <v>14713</v>
      </c>
      <c r="L3392" s="26">
        <v>36.759843219672199</v>
      </c>
      <c r="M3392" s="25" t="s">
        <v>14713</v>
      </c>
      <c r="N3392" s="26">
        <v>12.969715187246001</v>
      </c>
      <c r="O3392" s="23">
        <v>1</v>
      </c>
      <c r="P3392" s="32"/>
    </row>
    <row r="3393" spans="1:16" hidden="1" outlineLevel="1">
      <c r="A3393" s="32"/>
      <c r="B3393" s="21" t="s">
        <v>17362</v>
      </c>
      <c r="C3393" s="23">
        <v>4</v>
      </c>
      <c r="D3393" s="23">
        <v>1</v>
      </c>
      <c r="E3393" s="23">
        <v>1</v>
      </c>
      <c r="F3393" s="21" t="s">
        <v>7355</v>
      </c>
      <c r="G3393" s="21" t="s">
        <v>5124</v>
      </c>
      <c r="H3393" s="27">
        <v>1773.90945794</v>
      </c>
      <c r="I3393" s="25" t="s">
        <v>13916</v>
      </c>
      <c r="J3393" s="26"/>
      <c r="K3393" s="25" t="s">
        <v>13916</v>
      </c>
      <c r="L3393" s="26"/>
      <c r="M3393" s="25" t="s">
        <v>13916</v>
      </c>
      <c r="N3393" s="26"/>
      <c r="O3393" s="23">
        <v>1</v>
      </c>
      <c r="P3393" s="32"/>
    </row>
    <row r="3394" spans="1:16" collapsed="1">
      <c r="A3394" s="21" t="s">
        <v>7237</v>
      </c>
      <c r="B3394" s="21" t="s">
        <v>17363</v>
      </c>
      <c r="C3394" s="22">
        <v>8.43</v>
      </c>
      <c r="D3394" s="23">
        <v>1</v>
      </c>
      <c r="E3394" s="23">
        <v>1</v>
      </c>
      <c r="F3394" s="23">
        <v>1</v>
      </c>
      <c r="G3394" s="23">
        <v>1</v>
      </c>
      <c r="H3394" s="24">
        <v>0.86119586425803596</v>
      </c>
      <c r="I3394" s="26"/>
      <c r="J3394" s="24"/>
      <c r="K3394" s="26"/>
      <c r="L3394" s="24">
        <v>0.83146207016644602</v>
      </c>
      <c r="M3394" s="26"/>
      <c r="N3394" s="23">
        <v>178</v>
      </c>
      <c r="O3394" s="26">
        <v>19.096786954660001</v>
      </c>
      <c r="P3394" s="30">
        <v>9.51025390625</v>
      </c>
    </row>
    <row r="3395" spans="1:16" hidden="1" outlineLevel="1">
      <c r="A3395" s="32"/>
      <c r="B3395" s="14" t="s">
        <v>11</v>
      </c>
      <c r="C3395" s="14" t="s">
        <v>13571</v>
      </c>
      <c r="D3395" s="14" t="s">
        <v>13572</v>
      </c>
      <c r="E3395" s="14" t="s">
        <v>13573</v>
      </c>
      <c r="F3395" s="14" t="s">
        <v>13574</v>
      </c>
      <c r="G3395" s="14" t="s">
        <v>12</v>
      </c>
      <c r="H3395" s="14" t="s">
        <v>16</v>
      </c>
      <c r="I3395" s="14" t="s">
        <v>13564</v>
      </c>
      <c r="J3395" s="14" t="s">
        <v>13555</v>
      </c>
      <c r="K3395" s="14" t="s">
        <v>13565</v>
      </c>
      <c r="L3395" s="14" t="s">
        <v>13557</v>
      </c>
      <c r="M3395" s="14" t="s">
        <v>13566</v>
      </c>
      <c r="N3395" s="14" t="s">
        <v>13559</v>
      </c>
      <c r="O3395" s="14" t="s">
        <v>13575</v>
      </c>
      <c r="P3395" s="32"/>
    </row>
    <row r="3396" spans="1:16" hidden="1" outlineLevel="1">
      <c r="A3396" s="32"/>
      <c r="B3396" s="21" t="s">
        <v>17364</v>
      </c>
      <c r="C3396" s="23">
        <v>1</v>
      </c>
      <c r="D3396" s="23">
        <v>1</v>
      </c>
      <c r="E3396" s="23">
        <v>1</v>
      </c>
      <c r="F3396" s="21" t="s">
        <v>7237</v>
      </c>
      <c r="G3396" s="21" t="s">
        <v>58</v>
      </c>
      <c r="H3396" s="27">
        <v>1897.0315894400001</v>
      </c>
      <c r="I3396" s="25" t="s">
        <v>13577</v>
      </c>
      <c r="J3396" s="26"/>
      <c r="K3396" s="25"/>
      <c r="L3396" s="26"/>
      <c r="M3396" s="25" t="s">
        <v>13577</v>
      </c>
      <c r="N3396" s="26"/>
      <c r="O3396" s="23">
        <v>0</v>
      </c>
      <c r="P3396" s="32"/>
    </row>
    <row r="3397" spans="1:16" collapsed="1">
      <c r="A3397" s="21" t="s">
        <v>5456</v>
      </c>
      <c r="B3397" s="21" t="s">
        <v>17365</v>
      </c>
      <c r="C3397" s="22">
        <v>46.41</v>
      </c>
      <c r="D3397" s="23">
        <v>1</v>
      </c>
      <c r="E3397" s="23">
        <v>9</v>
      </c>
      <c r="F3397" s="23">
        <v>9</v>
      </c>
      <c r="G3397" s="23">
        <v>231</v>
      </c>
      <c r="H3397" s="24">
        <v>0.96150145970370005</v>
      </c>
      <c r="I3397" s="26">
        <v>6.4606129755739197</v>
      </c>
      <c r="J3397" s="24">
        <v>0.64550453468351199</v>
      </c>
      <c r="K3397" s="26">
        <v>8.4314300657447205</v>
      </c>
      <c r="L3397" s="24">
        <v>0.82543379180427201</v>
      </c>
      <c r="M3397" s="26">
        <v>7.5542334510767599</v>
      </c>
      <c r="N3397" s="23">
        <v>209</v>
      </c>
      <c r="O3397" s="26">
        <v>22.669184544659998</v>
      </c>
      <c r="P3397" s="30">
        <v>9.83251953125</v>
      </c>
    </row>
    <row r="3398" spans="1:16" hidden="1" outlineLevel="1">
      <c r="A3398" s="32"/>
      <c r="B3398" s="14" t="s">
        <v>11</v>
      </c>
      <c r="C3398" s="14" t="s">
        <v>13571</v>
      </c>
      <c r="D3398" s="14" t="s">
        <v>13572</v>
      </c>
      <c r="E3398" s="14" t="s">
        <v>13573</v>
      </c>
      <c r="F3398" s="14" t="s">
        <v>13574</v>
      </c>
      <c r="G3398" s="14" t="s">
        <v>12</v>
      </c>
      <c r="H3398" s="14" t="s">
        <v>16</v>
      </c>
      <c r="I3398" s="14" t="s">
        <v>13564</v>
      </c>
      <c r="J3398" s="14" t="s">
        <v>13555</v>
      </c>
      <c r="K3398" s="14" t="s">
        <v>13565</v>
      </c>
      <c r="L3398" s="14" t="s">
        <v>13557</v>
      </c>
      <c r="M3398" s="14" t="s">
        <v>13566</v>
      </c>
      <c r="N3398" s="14" t="s">
        <v>13559</v>
      </c>
      <c r="O3398" s="14" t="s">
        <v>13575</v>
      </c>
      <c r="P3398" s="32"/>
    </row>
    <row r="3399" spans="1:16" hidden="1" outlineLevel="1" collapsed="1">
      <c r="A3399" s="32"/>
      <c r="B3399" s="21" t="s">
        <v>17366</v>
      </c>
      <c r="C3399" s="23">
        <v>21</v>
      </c>
      <c r="D3399" s="23">
        <v>1</v>
      </c>
      <c r="E3399" s="23">
        <v>1</v>
      </c>
      <c r="F3399" s="21" t="s">
        <v>5456</v>
      </c>
      <c r="G3399" s="21" t="s">
        <v>34</v>
      </c>
      <c r="H3399" s="27">
        <v>2330.1586033399999</v>
      </c>
      <c r="I3399" s="25" t="s">
        <v>17367</v>
      </c>
      <c r="J3399" s="26">
        <v>24.0470142563154</v>
      </c>
      <c r="K3399" s="25" t="s">
        <v>17269</v>
      </c>
      <c r="L3399" s="26">
        <v>13.6336373567376</v>
      </c>
      <c r="M3399" s="25" t="s">
        <v>16990</v>
      </c>
      <c r="N3399" s="26">
        <v>36.516895120980799</v>
      </c>
      <c r="O3399" s="23">
        <v>1</v>
      </c>
      <c r="P3399" s="32"/>
    </row>
    <row r="3400" spans="1:16" ht="15.75" hidden="1" customHeight="1" outlineLevel="1">
      <c r="A3400" s="32"/>
      <c r="B3400" s="21" t="s">
        <v>17368</v>
      </c>
      <c r="C3400" s="23">
        <v>7</v>
      </c>
      <c r="D3400" s="23">
        <v>1</v>
      </c>
      <c r="E3400" s="23">
        <v>1</v>
      </c>
      <c r="F3400" s="21" t="s">
        <v>5456</v>
      </c>
      <c r="G3400" s="21" t="s">
        <v>787</v>
      </c>
      <c r="H3400" s="27">
        <v>3354.8587853099998</v>
      </c>
      <c r="I3400" s="25" t="s">
        <v>13747</v>
      </c>
      <c r="J3400" s="26">
        <v>25.700134869526401</v>
      </c>
      <c r="K3400" s="25" t="s">
        <v>13768</v>
      </c>
      <c r="L3400" s="26">
        <v>17.2434958373433</v>
      </c>
      <c r="M3400" s="25" t="s">
        <v>13747</v>
      </c>
      <c r="N3400" s="26">
        <v>38.9892393060559</v>
      </c>
      <c r="O3400" s="23">
        <v>0</v>
      </c>
      <c r="P3400" s="32"/>
    </row>
    <row r="3401" spans="1:16" hidden="1" outlineLevel="1">
      <c r="A3401" s="32"/>
      <c r="B3401" s="21" t="s">
        <v>17369</v>
      </c>
      <c r="C3401" s="23">
        <v>97</v>
      </c>
      <c r="D3401" s="23">
        <v>1</v>
      </c>
      <c r="E3401" s="23">
        <v>1</v>
      </c>
      <c r="F3401" s="21" t="s">
        <v>5456</v>
      </c>
      <c r="G3401" s="21" t="s">
        <v>34</v>
      </c>
      <c r="H3401" s="27">
        <v>2038.1419543699999</v>
      </c>
      <c r="I3401" s="25" t="s">
        <v>17370</v>
      </c>
      <c r="J3401" s="26">
        <v>4.0966364184765398</v>
      </c>
      <c r="K3401" s="25" t="s">
        <v>17371</v>
      </c>
      <c r="L3401" s="26">
        <v>10.718144433863401</v>
      </c>
      <c r="M3401" s="25" t="s">
        <v>17372</v>
      </c>
      <c r="N3401" s="26">
        <v>11.7552477200809</v>
      </c>
      <c r="O3401" s="23">
        <v>0</v>
      </c>
      <c r="P3401" s="32"/>
    </row>
    <row r="3402" spans="1:16" hidden="1" outlineLevel="1">
      <c r="A3402" s="32"/>
      <c r="B3402" s="21" t="s">
        <v>17373</v>
      </c>
      <c r="C3402" s="23">
        <v>48</v>
      </c>
      <c r="D3402" s="23">
        <v>1</v>
      </c>
      <c r="E3402" s="23">
        <v>1</v>
      </c>
      <c r="F3402" s="21" t="s">
        <v>5456</v>
      </c>
      <c r="G3402" s="21" t="s">
        <v>79</v>
      </c>
      <c r="H3402" s="27">
        <v>1841.92680537</v>
      </c>
      <c r="I3402" s="25" t="s">
        <v>17374</v>
      </c>
      <c r="J3402" s="26">
        <v>1.3756182286371501</v>
      </c>
      <c r="K3402" s="25" t="s">
        <v>17375</v>
      </c>
      <c r="L3402" s="26">
        <v>5.5256401162726902</v>
      </c>
      <c r="M3402" s="25" t="s">
        <v>17376</v>
      </c>
      <c r="N3402" s="26">
        <v>20.008867473262601</v>
      </c>
      <c r="O3402" s="23">
        <v>0</v>
      </c>
      <c r="P3402" s="32"/>
    </row>
    <row r="3403" spans="1:16" hidden="1" outlineLevel="1">
      <c r="A3403" s="32"/>
      <c r="B3403" s="21" t="s">
        <v>17377</v>
      </c>
      <c r="C3403" s="23">
        <v>5</v>
      </c>
      <c r="D3403" s="23">
        <v>1</v>
      </c>
      <c r="E3403" s="23">
        <v>1</v>
      </c>
      <c r="F3403" s="21" t="s">
        <v>5456</v>
      </c>
      <c r="G3403" s="21" t="s">
        <v>34</v>
      </c>
      <c r="H3403" s="27">
        <v>2174.0537527400002</v>
      </c>
      <c r="I3403" s="25" t="s">
        <v>13627</v>
      </c>
      <c r="J3403" s="26">
        <v>32.081768227223598</v>
      </c>
      <c r="K3403" s="25" t="s">
        <v>13664</v>
      </c>
      <c r="L3403" s="26">
        <v>10.077777636699199</v>
      </c>
      <c r="M3403" s="25" t="s">
        <v>13664</v>
      </c>
      <c r="N3403" s="26">
        <v>36.214008445654301</v>
      </c>
      <c r="O3403" s="23">
        <v>0</v>
      </c>
      <c r="P3403" s="32"/>
    </row>
    <row r="3404" spans="1:16" hidden="1" outlineLevel="1">
      <c r="A3404" s="32"/>
      <c r="B3404" s="21" t="s">
        <v>17378</v>
      </c>
      <c r="C3404" s="23">
        <v>44</v>
      </c>
      <c r="D3404" s="23">
        <v>1</v>
      </c>
      <c r="E3404" s="23">
        <v>1</v>
      </c>
      <c r="F3404" s="21" t="s">
        <v>5456</v>
      </c>
      <c r="G3404" s="21" t="s">
        <v>58</v>
      </c>
      <c r="H3404" s="27">
        <v>1947.09105097</v>
      </c>
      <c r="I3404" s="25" t="s">
        <v>17379</v>
      </c>
      <c r="J3404" s="26">
        <v>9.2567542976816792</v>
      </c>
      <c r="K3404" s="25" t="s">
        <v>17380</v>
      </c>
      <c r="L3404" s="26">
        <v>3.3871084373659399</v>
      </c>
      <c r="M3404" s="25" t="s">
        <v>17381</v>
      </c>
      <c r="N3404" s="26">
        <v>15.851675436213201</v>
      </c>
      <c r="O3404" s="23">
        <v>0</v>
      </c>
      <c r="P3404" s="32"/>
    </row>
    <row r="3405" spans="1:16" hidden="1" outlineLevel="1">
      <c r="A3405" s="32"/>
      <c r="B3405" s="21" t="s">
        <v>17382</v>
      </c>
      <c r="C3405" s="23">
        <v>6</v>
      </c>
      <c r="D3405" s="23">
        <v>1</v>
      </c>
      <c r="E3405" s="23">
        <v>1</v>
      </c>
      <c r="F3405" s="21" t="s">
        <v>5456</v>
      </c>
      <c r="G3405" s="21" t="s">
        <v>1105</v>
      </c>
      <c r="H3405" s="27">
        <v>2446.26259411</v>
      </c>
      <c r="I3405" s="25" t="s">
        <v>13650</v>
      </c>
      <c r="J3405" s="26">
        <v>31.2793246556604</v>
      </c>
      <c r="K3405" s="25" t="s">
        <v>13650</v>
      </c>
      <c r="L3405" s="26">
        <v>32.385773800408799</v>
      </c>
      <c r="M3405" s="25" t="s">
        <v>13648</v>
      </c>
      <c r="N3405" s="26">
        <v>43.050465340500899</v>
      </c>
      <c r="O3405" s="23">
        <v>1</v>
      </c>
      <c r="P3405" s="32"/>
    </row>
    <row r="3406" spans="1:16" hidden="1" outlineLevel="1" collapsed="1">
      <c r="A3406" s="32"/>
      <c r="B3406" s="21" t="s">
        <v>17383</v>
      </c>
      <c r="C3406" s="23">
        <v>2</v>
      </c>
      <c r="D3406" s="23">
        <v>1</v>
      </c>
      <c r="E3406" s="23">
        <v>1</v>
      </c>
      <c r="F3406" s="21" t="s">
        <v>5456</v>
      </c>
      <c r="G3406" s="21" t="s">
        <v>17384</v>
      </c>
      <c r="H3406" s="27">
        <v>2367.3343713099998</v>
      </c>
      <c r="I3406" s="25" t="s">
        <v>13577</v>
      </c>
      <c r="J3406" s="26"/>
      <c r="K3406" s="25"/>
      <c r="L3406" s="26"/>
      <c r="M3406" s="25" t="s">
        <v>13577</v>
      </c>
      <c r="N3406" s="26"/>
      <c r="O3406" s="23">
        <v>1</v>
      </c>
      <c r="P3406" s="32"/>
    </row>
    <row r="3407" spans="1:16" ht="15.75" hidden="1" customHeight="1" outlineLevel="1">
      <c r="A3407" s="32"/>
      <c r="B3407" s="21" t="s">
        <v>17385</v>
      </c>
      <c r="C3407" s="23">
        <v>1</v>
      </c>
      <c r="D3407" s="23">
        <v>1</v>
      </c>
      <c r="E3407" s="23">
        <v>1</v>
      </c>
      <c r="F3407" s="21" t="s">
        <v>5456</v>
      </c>
      <c r="G3407" s="21" t="s">
        <v>2171</v>
      </c>
      <c r="H3407" s="27">
        <v>3627.0156629799999</v>
      </c>
      <c r="I3407" s="25" t="s">
        <v>13604</v>
      </c>
      <c r="J3407" s="26"/>
      <c r="K3407" s="25" t="s">
        <v>13604</v>
      </c>
      <c r="L3407" s="26"/>
      <c r="M3407" s="25" t="s">
        <v>13604</v>
      </c>
      <c r="N3407" s="26"/>
      <c r="O3407" s="23">
        <v>1</v>
      </c>
      <c r="P3407" s="32"/>
    </row>
    <row r="3408" spans="1:16" collapsed="1">
      <c r="A3408" s="21" t="s">
        <v>7940</v>
      </c>
      <c r="B3408" s="21" t="s">
        <v>17386</v>
      </c>
      <c r="C3408" s="22">
        <v>40.869999999999997</v>
      </c>
      <c r="D3408" s="23">
        <v>1</v>
      </c>
      <c r="E3408" s="23">
        <v>6</v>
      </c>
      <c r="F3408" s="23">
        <v>6</v>
      </c>
      <c r="G3408" s="23">
        <v>100</v>
      </c>
      <c r="H3408" s="24">
        <v>0.95537948313862397</v>
      </c>
      <c r="I3408" s="26">
        <v>10.8387082038918</v>
      </c>
      <c r="J3408" s="24">
        <v>0.652695712196524</v>
      </c>
      <c r="K3408" s="26">
        <v>41.492059214647298</v>
      </c>
      <c r="L3408" s="24">
        <v>0.82543220408781104</v>
      </c>
      <c r="M3408" s="26">
        <v>10.485495518268401</v>
      </c>
      <c r="N3408" s="23">
        <v>115</v>
      </c>
      <c r="O3408" s="26">
        <v>13.378596994660001</v>
      </c>
      <c r="P3408" s="30">
        <v>10.81396484375</v>
      </c>
    </row>
    <row r="3409" spans="1:16" hidden="1" outlineLevel="1">
      <c r="A3409" s="32"/>
      <c r="B3409" s="14" t="s">
        <v>11</v>
      </c>
      <c r="C3409" s="14" t="s">
        <v>13571</v>
      </c>
      <c r="D3409" s="14" t="s">
        <v>13572</v>
      </c>
      <c r="E3409" s="14" t="s">
        <v>13573</v>
      </c>
      <c r="F3409" s="14" t="s">
        <v>13574</v>
      </c>
      <c r="G3409" s="14" t="s">
        <v>12</v>
      </c>
      <c r="H3409" s="14" t="s">
        <v>16</v>
      </c>
      <c r="I3409" s="14" t="s">
        <v>13564</v>
      </c>
      <c r="J3409" s="14" t="s">
        <v>13555</v>
      </c>
      <c r="K3409" s="14" t="s">
        <v>13565</v>
      </c>
      <c r="L3409" s="14" t="s">
        <v>13557</v>
      </c>
      <c r="M3409" s="14" t="s">
        <v>13566</v>
      </c>
      <c r="N3409" s="14" t="s">
        <v>13559</v>
      </c>
      <c r="O3409" s="14" t="s">
        <v>13575</v>
      </c>
      <c r="P3409" s="32"/>
    </row>
    <row r="3410" spans="1:16" hidden="1" outlineLevel="1">
      <c r="A3410" s="32"/>
      <c r="B3410" s="21" t="s">
        <v>17387</v>
      </c>
      <c r="C3410" s="23">
        <v>10</v>
      </c>
      <c r="D3410" s="23">
        <v>1</v>
      </c>
      <c r="E3410" s="23">
        <v>1</v>
      </c>
      <c r="F3410" s="21" t="s">
        <v>7940</v>
      </c>
      <c r="G3410" s="21" t="s">
        <v>30</v>
      </c>
      <c r="H3410" s="27">
        <v>1589.98889534</v>
      </c>
      <c r="I3410" s="25" t="s">
        <v>13823</v>
      </c>
      <c r="J3410" s="26">
        <v>29.979742372389399</v>
      </c>
      <c r="K3410" s="25" t="s">
        <v>13599</v>
      </c>
      <c r="L3410" s="26">
        <v>17.5301977212278</v>
      </c>
      <c r="M3410" s="25" t="s">
        <v>13703</v>
      </c>
      <c r="N3410" s="26">
        <v>45.622073046164701</v>
      </c>
      <c r="O3410" s="23">
        <v>1</v>
      </c>
      <c r="P3410" s="32"/>
    </row>
    <row r="3411" spans="1:16" hidden="1" outlineLevel="1">
      <c r="A3411" s="32"/>
      <c r="B3411" s="21" t="s">
        <v>17388</v>
      </c>
      <c r="C3411" s="23">
        <v>52</v>
      </c>
      <c r="D3411" s="23">
        <v>1</v>
      </c>
      <c r="E3411" s="23">
        <v>1</v>
      </c>
      <c r="F3411" s="21" t="s">
        <v>7940</v>
      </c>
      <c r="G3411" s="21" t="s">
        <v>30</v>
      </c>
      <c r="H3411" s="27">
        <v>1433.8999499700001</v>
      </c>
      <c r="I3411" s="25" t="s">
        <v>17389</v>
      </c>
      <c r="J3411" s="26">
        <v>10.764167915547899</v>
      </c>
      <c r="K3411" s="25" t="s">
        <v>14033</v>
      </c>
      <c r="L3411" s="26">
        <v>40.579058767977202</v>
      </c>
      <c r="M3411" s="25" t="s">
        <v>15823</v>
      </c>
      <c r="N3411" s="26">
        <v>53.425013666417001</v>
      </c>
      <c r="O3411" s="23">
        <v>0</v>
      </c>
      <c r="P3411" s="32"/>
    </row>
    <row r="3412" spans="1:16" hidden="1" outlineLevel="1">
      <c r="A3412" s="32"/>
      <c r="B3412" s="21" t="s">
        <v>17390</v>
      </c>
      <c r="C3412" s="23">
        <v>29</v>
      </c>
      <c r="D3412" s="23">
        <v>1</v>
      </c>
      <c r="E3412" s="23">
        <v>1</v>
      </c>
      <c r="F3412" s="21" t="s">
        <v>7940</v>
      </c>
      <c r="G3412" s="21" t="s">
        <v>45</v>
      </c>
      <c r="H3412" s="27">
        <v>1602.8569981400001</v>
      </c>
      <c r="I3412" s="25" t="s">
        <v>13829</v>
      </c>
      <c r="J3412" s="26">
        <v>14.069075288949</v>
      </c>
      <c r="K3412" s="25" t="s">
        <v>13663</v>
      </c>
      <c r="L3412" s="26">
        <v>31.0514397818412</v>
      </c>
      <c r="M3412" s="25" t="s">
        <v>13787</v>
      </c>
      <c r="N3412" s="26">
        <v>37.631691621917703</v>
      </c>
      <c r="O3412" s="23">
        <v>0</v>
      </c>
      <c r="P3412" s="32"/>
    </row>
    <row r="3413" spans="1:16" hidden="1" outlineLevel="1" collapsed="1">
      <c r="A3413" s="32"/>
      <c r="B3413" s="21" t="s">
        <v>17391</v>
      </c>
      <c r="C3413" s="23">
        <v>3</v>
      </c>
      <c r="D3413" s="23">
        <v>1</v>
      </c>
      <c r="E3413" s="23">
        <v>1</v>
      </c>
      <c r="F3413" s="21" t="s">
        <v>7940</v>
      </c>
      <c r="G3413" s="21" t="s">
        <v>118</v>
      </c>
      <c r="H3413" s="27">
        <v>1645.9632298399999</v>
      </c>
      <c r="I3413" s="25" t="s">
        <v>13584</v>
      </c>
      <c r="J3413" s="26">
        <v>0.17439655284448</v>
      </c>
      <c r="K3413" s="25" t="s">
        <v>13604</v>
      </c>
      <c r="L3413" s="26"/>
      <c r="M3413" s="25" t="s">
        <v>13577</v>
      </c>
      <c r="N3413" s="26"/>
      <c r="O3413" s="23">
        <v>1</v>
      </c>
      <c r="P3413" s="32"/>
    </row>
    <row r="3414" spans="1:16" ht="15.75" hidden="1" customHeight="1" outlineLevel="1">
      <c r="A3414" s="32"/>
      <c r="B3414" s="21" t="s">
        <v>17392</v>
      </c>
      <c r="C3414" s="23">
        <v>5</v>
      </c>
      <c r="D3414" s="23">
        <v>1</v>
      </c>
      <c r="E3414" s="23">
        <v>1</v>
      </c>
      <c r="F3414" s="21" t="s">
        <v>7940</v>
      </c>
      <c r="G3414" s="21" t="s">
        <v>45</v>
      </c>
      <c r="H3414" s="27">
        <v>1423.7698705400001</v>
      </c>
      <c r="I3414" s="25" t="s">
        <v>13916</v>
      </c>
      <c r="J3414" s="26"/>
      <c r="K3414" s="25" t="s">
        <v>13916</v>
      </c>
      <c r="L3414" s="26"/>
      <c r="M3414" s="25" t="s">
        <v>13916</v>
      </c>
      <c r="N3414" s="26"/>
      <c r="O3414" s="23">
        <v>1</v>
      </c>
      <c r="P3414" s="32"/>
    </row>
    <row r="3415" spans="1:16" hidden="1" outlineLevel="1">
      <c r="A3415" s="32"/>
      <c r="B3415" s="21" t="s">
        <v>17393</v>
      </c>
      <c r="C3415" s="23">
        <v>1</v>
      </c>
      <c r="D3415" s="23">
        <v>1</v>
      </c>
      <c r="E3415" s="23">
        <v>1</v>
      </c>
      <c r="F3415" s="21" t="s">
        <v>7940</v>
      </c>
      <c r="G3415" s="21" t="s">
        <v>118</v>
      </c>
      <c r="H3415" s="27">
        <v>1119.6796739700001</v>
      </c>
      <c r="I3415" s="25"/>
      <c r="J3415" s="26"/>
      <c r="K3415" s="25"/>
      <c r="L3415" s="26"/>
      <c r="M3415" s="25"/>
      <c r="N3415" s="26"/>
      <c r="O3415" s="23">
        <v>0</v>
      </c>
      <c r="P3415" s="32"/>
    </row>
    <row r="3416" spans="1:16" collapsed="1">
      <c r="A3416" s="21" t="s">
        <v>5590</v>
      </c>
      <c r="B3416" s="21" t="s">
        <v>17394</v>
      </c>
      <c r="C3416" s="22">
        <v>29.66</v>
      </c>
      <c r="D3416" s="23">
        <v>1</v>
      </c>
      <c r="E3416" s="23">
        <v>4</v>
      </c>
      <c r="F3416" s="23">
        <v>4</v>
      </c>
      <c r="G3416" s="23">
        <v>18</v>
      </c>
      <c r="H3416" s="24">
        <v>0.708616569740395</v>
      </c>
      <c r="I3416" s="26">
        <v>55.657411589977798</v>
      </c>
      <c r="J3416" s="24">
        <v>0.87929799990379498</v>
      </c>
      <c r="K3416" s="26">
        <v>71.718382968634302</v>
      </c>
      <c r="L3416" s="24">
        <v>0.82539296548290098</v>
      </c>
      <c r="M3416" s="26">
        <v>8.7726785943359609</v>
      </c>
      <c r="N3416" s="23">
        <v>145</v>
      </c>
      <c r="O3416" s="26">
        <v>16.185868534659999</v>
      </c>
      <c r="P3416" s="30">
        <v>5.08447265625</v>
      </c>
    </row>
    <row r="3417" spans="1:16" ht="15.75" hidden="1" customHeight="1" outlineLevel="1">
      <c r="A3417" s="32"/>
      <c r="B3417" s="14" t="s">
        <v>11</v>
      </c>
      <c r="C3417" s="14" t="s">
        <v>13571</v>
      </c>
      <c r="D3417" s="14" t="s">
        <v>13572</v>
      </c>
      <c r="E3417" s="14" t="s">
        <v>13573</v>
      </c>
      <c r="F3417" s="14" t="s">
        <v>13574</v>
      </c>
      <c r="G3417" s="14" t="s">
        <v>12</v>
      </c>
      <c r="H3417" s="14" t="s">
        <v>16</v>
      </c>
      <c r="I3417" s="14" t="s">
        <v>13564</v>
      </c>
      <c r="J3417" s="14" t="s">
        <v>13555</v>
      </c>
      <c r="K3417" s="14" t="s">
        <v>13565</v>
      </c>
      <c r="L3417" s="14" t="s">
        <v>13557</v>
      </c>
      <c r="M3417" s="14" t="s">
        <v>13566</v>
      </c>
      <c r="N3417" s="14" t="s">
        <v>13559</v>
      </c>
      <c r="O3417" s="14" t="s">
        <v>13575</v>
      </c>
      <c r="P3417" s="32"/>
    </row>
    <row r="3418" spans="1:16" hidden="1" outlineLevel="1">
      <c r="A3418" s="32"/>
      <c r="B3418" s="21" t="s">
        <v>17395</v>
      </c>
      <c r="C3418" s="23">
        <v>6</v>
      </c>
      <c r="D3418" s="23">
        <v>1</v>
      </c>
      <c r="E3418" s="23">
        <v>1</v>
      </c>
      <c r="F3418" s="21" t="s">
        <v>5590</v>
      </c>
      <c r="G3418" s="21" t="s">
        <v>79</v>
      </c>
      <c r="H3418" s="27">
        <v>2390.28395611</v>
      </c>
      <c r="I3418" s="25"/>
      <c r="J3418" s="26"/>
      <c r="K3418" s="25"/>
      <c r="L3418" s="26"/>
      <c r="M3418" s="25"/>
      <c r="N3418" s="26"/>
      <c r="O3418" s="23">
        <v>1</v>
      </c>
      <c r="P3418" s="32"/>
    </row>
    <row r="3419" spans="1:16" hidden="1" outlineLevel="1">
      <c r="A3419" s="32"/>
      <c r="B3419" s="21" t="s">
        <v>17396</v>
      </c>
      <c r="C3419" s="23">
        <v>8</v>
      </c>
      <c r="D3419" s="23">
        <v>1</v>
      </c>
      <c r="E3419" s="23">
        <v>1</v>
      </c>
      <c r="F3419" s="21" t="s">
        <v>5590</v>
      </c>
      <c r="G3419" s="21" t="s">
        <v>79</v>
      </c>
      <c r="H3419" s="27">
        <v>1862.02303091</v>
      </c>
      <c r="I3419" s="25" t="s">
        <v>13577</v>
      </c>
      <c r="J3419" s="26"/>
      <c r="K3419" s="25" t="s">
        <v>13604</v>
      </c>
      <c r="L3419" s="26"/>
      <c r="M3419" s="25" t="s">
        <v>13577</v>
      </c>
      <c r="N3419" s="26"/>
      <c r="O3419" s="23">
        <v>0</v>
      </c>
      <c r="P3419" s="32"/>
    </row>
    <row r="3420" spans="1:16" hidden="1" outlineLevel="1">
      <c r="A3420" s="32"/>
      <c r="B3420" s="21" t="s">
        <v>17397</v>
      </c>
      <c r="C3420" s="23">
        <v>3</v>
      </c>
      <c r="D3420" s="23">
        <v>1</v>
      </c>
      <c r="E3420" s="23">
        <v>1</v>
      </c>
      <c r="F3420" s="21" t="s">
        <v>5590</v>
      </c>
      <c r="G3420" s="21" t="s">
        <v>15169</v>
      </c>
      <c r="H3420" s="27">
        <v>1678.69694697</v>
      </c>
      <c r="I3420" s="25" t="s">
        <v>13584</v>
      </c>
      <c r="J3420" s="26">
        <v>12.680694899049101</v>
      </c>
      <c r="K3420" s="25" t="s">
        <v>13593</v>
      </c>
      <c r="L3420" s="26">
        <v>22.871740332649001</v>
      </c>
      <c r="M3420" s="25" t="s">
        <v>13593</v>
      </c>
      <c r="N3420" s="26">
        <v>4.5127089895229098</v>
      </c>
      <c r="O3420" s="23">
        <v>0</v>
      </c>
      <c r="P3420" s="32"/>
    </row>
    <row r="3421" spans="1:16" hidden="1" outlineLevel="1">
      <c r="A3421" s="32"/>
      <c r="B3421" s="21" t="s">
        <v>17398</v>
      </c>
      <c r="C3421" s="23">
        <v>1</v>
      </c>
      <c r="D3421" s="23">
        <v>1</v>
      </c>
      <c r="E3421" s="23">
        <v>1</v>
      </c>
      <c r="F3421" s="21" t="s">
        <v>5590</v>
      </c>
      <c r="G3421" s="21" t="s">
        <v>28</v>
      </c>
      <c r="H3421" s="27">
        <v>1611.8907811399999</v>
      </c>
      <c r="I3421" s="25" t="s">
        <v>13633</v>
      </c>
      <c r="J3421" s="26"/>
      <c r="K3421" s="25" t="s">
        <v>13633</v>
      </c>
      <c r="L3421" s="26"/>
      <c r="M3421" s="25" t="s">
        <v>13633</v>
      </c>
      <c r="N3421" s="26"/>
      <c r="O3421" s="23">
        <v>0</v>
      </c>
      <c r="P3421" s="32"/>
    </row>
    <row r="3422" spans="1:16" collapsed="1">
      <c r="A3422" s="21" t="s">
        <v>6341</v>
      </c>
      <c r="B3422" s="21" t="s">
        <v>17399</v>
      </c>
      <c r="C3422" s="22">
        <v>3.06</v>
      </c>
      <c r="D3422" s="23">
        <v>1</v>
      </c>
      <c r="E3422" s="23">
        <v>1</v>
      </c>
      <c r="F3422" s="23">
        <v>1</v>
      </c>
      <c r="G3422" s="23">
        <v>1</v>
      </c>
      <c r="H3422" s="24">
        <v>0.88863598322661297</v>
      </c>
      <c r="I3422" s="26"/>
      <c r="J3422" s="24">
        <v>0.38033381330642202</v>
      </c>
      <c r="K3422" s="26"/>
      <c r="L3422" s="24">
        <v>0.82492556922305205</v>
      </c>
      <c r="M3422" s="26"/>
      <c r="N3422" s="23">
        <v>785</v>
      </c>
      <c r="O3422" s="26">
        <v>87.3627385946603</v>
      </c>
      <c r="P3422" s="30">
        <v>6.21435546875</v>
      </c>
    </row>
    <row r="3423" spans="1:16" ht="15.75" hidden="1" customHeight="1" outlineLevel="1">
      <c r="A3423" s="32"/>
      <c r="B3423" s="14" t="s">
        <v>11</v>
      </c>
      <c r="C3423" s="14" t="s">
        <v>13571</v>
      </c>
      <c r="D3423" s="14" t="s">
        <v>13572</v>
      </c>
      <c r="E3423" s="14" t="s">
        <v>13573</v>
      </c>
      <c r="F3423" s="14" t="s">
        <v>13574</v>
      </c>
      <c r="G3423" s="14" t="s">
        <v>12</v>
      </c>
      <c r="H3423" s="14" t="s">
        <v>16</v>
      </c>
      <c r="I3423" s="14" t="s">
        <v>13564</v>
      </c>
      <c r="J3423" s="14" t="s">
        <v>13555</v>
      </c>
      <c r="K3423" s="14" t="s">
        <v>13565</v>
      </c>
      <c r="L3423" s="14" t="s">
        <v>13557</v>
      </c>
      <c r="M3423" s="14" t="s">
        <v>13566</v>
      </c>
      <c r="N3423" s="14" t="s">
        <v>13559</v>
      </c>
      <c r="O3423" s="14" t="s">
        <v>13575</v>
      </c>
      <c r="P3423" s="32"/>
    </row>
    <row r="3424" spans="1:16" hidden="1" outlineLevel="1">
      <c r="A3424" s="32"/>
      <c r="B3424" s="21" t="s">
        <v>17400</v>
      </c>
      <c r="C3424" s="23">
        <v>1</v>
      </c>
      <c r="D3424" s="23">
        <v>1</v>
      </c>
      <c r="E3424" s="23">
        <v>1</v>
      </c>
      <c r="F3424" s="21" t="s">
        <v>6341</v>
      </c>
      <c r="G3424" s="21" t="s">
        <v>174</v>
      </c>
      <c r="H3424" s="27">
        <v>2854.58412731</v>
      </c>
      <c r="I3424" s="25" t="s">
        <v>13633</v>
      </c>
      <c r="J3424" s="26"/>
      <c r="K3424" s="25" t="s">
        <v>13633</v>
      </c>
      <c r="L3424" s="26"/>
      <c r="M3424" s="25" t="s">
        <v>13633</v>
      </c>
      <c r="N3424" s="26"/>
      <c r="O3424" s="23">
        <v>1</v>
      </c>
      <c r="P3424" s="32"/>
    </row>
    <row r="3425" spans="1:16" collapsed="1">
      <c r="A3425" s="21" t="s">
        <v>11552</v>
      </c>
      <c r="B3425" s="21" t="s">
        <v>17401</v>
      </c>
      <c r="C3425" s="22">
        <v>9.09</v>
      </c>
      <c r="D3425" s="23">
        <v>1</v>
      </c>
      <c r="E3425" s="23">
        <v>3</v>
      </c>
      <c r="F3425" s="23">
        <v>3</v>
      </c>
      <c r="G3425" s="23">
        <v>25</v>
      </c>
      <c r="H3425" s="24">
        <v>1.1453121721371899</v>
      </c>
      <c r="I3425" s="26">
        <v>38.606622471819399</v>
      </c>
      <c r="J3425" s="24">
        <v>0.97852559797787497</v>
      </c>
      <c r="K3425" s="26">
        <v>40.1139305068127</v>
      </c>
      <c r="L3425" s="24">
        <v>0.82399108996417703</v>
      </c>
      <c r="M3425" s="26">
        <v>46.015763881136301</v>
      </c>
      <c r="N3425" s="23">
        <v>451</v>
      </c>
      <c r="O3425" s="26">
        <v>49.6196489546601</v>
      </c>
      <c r="P3425" s="30">
        <v>5.97314453125</v>
      </c>
    </row>
    <row r="3426" spans="1:16" hidden="1" outlineLevel="1">
      <c r="A3426" s="32"/>
      <c r="B3426" s="14" t="s">
        <v>11</v>
      </c>
      <c r="C3426" s="14" t="s">
        <v>13571</v>
      </c>
      <c r="D3426" s="14" t="s">
        <v>13572</v>
      </c>
      <c r="E3426" s="14" t="s">
        <v>13573</v>
      </c>
      <c r="F3426" s="14" t="s">
        <v>13574</v>
      </c>
      <c r="G3426" s="14" t="s">
        <v>12</v>
      </c>
      <c r="H3426" s="14" t="s">
        <v>16</v>
      </c>
      <c r="I3426" s="14" t="s">
        <v>13564</v>
      </c>
      <c r="J3426" s="14" t="s">
        <v>13555</v>
      </c>
      <c r="K3426" s="14" t="s">
        <v>13565</v>
      </c>
      <c r="L3426" s="14" t="s">
        <v>13557</v>
      </c>
      <c r="M3426" s="14" t="s">
        <v>13566</v>
      </c>
      <c r="N3426" s="14" t="s">
        <v>13559</v>
      </c>
      <c r="O3426" s="14" t="s">
        <v>13575</v>
      </c>
      <c r="P3426" s="32"/>
    </row>
    <row r="3427" spans="1:16" hidden="1" outlineLevel="1">
      <c r="A3427" s="32"/>
      <c r="B3427" s="21" t="s">
        <v>17402</v>
      </c>
      <c r="C3427" s="23">
        <v>13</v>
      </c>
      <c r="D3427" s="23">
        <v>1</v>
      </c>
      <c r="E3427" s="23">
        <v>1</v>
      </c>
      <c r="F3427" s="21" t="s">
        <v>11552</v>
      </c>
      <c r="G3427" s="21" t="s">
        <v>118</v>
      </c>
      <c r="H3427" s="27">
        <v>2144.2651708399999</v>
      </c>
      <c r="I3427" s="25" t="s">
        <v>13732</v>
      </c>
      <c r="J3427" s="26">
        <v>39.286288781262002</v>
      </c>
      <c r="K3427" s="25" t="s">
        <v>13815</v>
      </c>
      <c r="L3427" s="26"/>
      <c r="M3427" s="25" t="s">
        <v>13894</v>
      </c>
      <c r="N3427" s="26">
        <v>49.772357645853198</v>
      </c>
      <c r="O3427" s="23">
        <v>0</v>
      </c>
      <c r="P3427" s="32"/>
    </row>
    <row r="3428" spans="1:16" hidden="1" outlineLevel="1">
      <c r="A3428" s="32"/>
      <c r="B3428" s="21" t="s">
        <v>17403</v>
      </c>
      <c r="C3428" s="23">
        <v>10</v>
      </c>
      <c r="D3428" s="23">
        <v>1</v>
      </c>
      <c r="E3428" s="23">
        <v>1</v>
      </c>
      <c r="F3428" s="21" t="s">
        <v>11552</v>
      </c>
      <c r="G3428" s="21" t="s">
        <v>28</v>
      </c>
      <c r="H3428" s="27">
        <v>1664.8704259399999</v>
      </c>
      <c r="I3428" s="25"/>
      <c r="J3428" s="26"/>
      <c r="K3428" s="25" t="s">
        <v>13604</v>
      </c>
      <c r="L3428" s="26"/>
      <c r="M3428" s="25" t="s">
        <v>13604</v>
      </c>
      <c r="N3428" s="26"/>
      <c r="O3428" s="23">
        <v>0</v>
      </c>
      <c r="P3428" s="32"/>
    </row>
    <row r="3429" spans="1:16" hidden="1" outlineLevel="1">
      <c r="A3429" s="32"/>
      <c r="B3429" s="21" t="s">
        <v>17404</v>
      </c>
      <c r="C3429" s="23">
        <v>2</v>
      </c>
      <c r="D3429" s="23">
        <v>1</v>
      </c>
      <c r="E3429" s="23">
        <v>1</v>
      </c>
      <c r="F3429" s="21" t="s">
        <v>11552</v>
      </c>
      <c r="G3429" s="21" t="s">
        <v>36</v>
      </c>
      <c r="H3429" s="27">
        <v>1420.8341863400001</v>
      </c>
      <c r="I3429" s="25" t="s">
        <v>13604</v>
      </c>
      <c r="J3429" s="26"/>
      <c r="K3429" s="25" t="s">
        <v>13594</v>
      </c>
      <c r="L3429" s="26"/>
      <c r="M3429" s="25" t="s">
        <v>13594</v>
      </c>
      <c r="N3429" s="26"/>
      <c r="O3429" s="23">
        <v>0</v>
      </c>
      <c r="P3429" s="32"/>
    </row>
    <row r="3430" spans="1:16" collapsed="1">
      <c r="A3430" s="21" t="s">
        <v>10046</v>
      </c>
      <c r="B3430" s="21" t="s">
        <v>17405</v>
      </c>
      <c r="C3430" s="22">
        <v>63.68</v>
      </c>
      <c r="D3430" s="23">
        <v>1</v>
      </c>
      <c r="E3430" s="23">
        <v>20</v>
      </c>
      <c r="F3430" s="23">
        <v>20</v>
      </c>
      <c r="G3430" s="23">
        <v>292</v>
      </c>
      <c r="H3430" s="24">
        <v>0.79657332890528398</v>
      </c>
      <c r="I3430" s="26">
        <v>3.3634444288491201</v>
      </c>
      <c r="J3430" s="24">
        <v>0.71174169788354602</v>
      </c>
      <c r="K3430" s="26">
        <v>7.0249053353254496</v>
      </c>
      <c r="L3430" s="24">
        <v>0.82327015688655603</v>
      </c>
      <c r="M3430" s="26">
        <v>2.06719136876313</v>
      </c>
      <c r="N3430" s="23">
        <v>424</v>
      </c>
      <c r="O3430" s="26">
        <v>47.458068134660003</v>
      </c>
      <c r="P3430" s="30">
        <v>4.48779296875</v>
      </c>
    </row>
    <row r="3431" spans="1:16" hidden="1" outlineLevel="1">
      <c r="A3431" s="32"/>
      <c r="B3431" s="14" t="s">
        <v>11</v>
      </c>
      <c r="C3431" s="14" t="s">
        <v>13571</v>
      </c>
      <c r="D3431" s="14" t="s">
        <v>13572</v>
      </c>
      <c r="E3431" s="14" t="s">
        <v>13573</v>
      </c>
      <c r="F3431" s="14" t="s">
        <v>13574</v>
      </c>
      <c r="G3431" s="14" t="s">
        <v>12</v>
      </c>
      <c r="H3431" s="14" t="s">
        <v>16</v>
      </c>
      <c r="I3431" s="14" t="s">
        <v>13564</v>
      </c>
      <c r="J3431" s="14" t="s">
        <v>13555</v>
      </c>
      <c r="K3431" s="14" t="s">
        <v>13565</v>
      </c>
      <c r="L3431" s="14" t="s">
        <v>13557</v>
      </c>
      <c r="M3431" s="14" t="s">
        <v>13566</v>
      </c>
      <c r="N3431" s="14" t="s">
        <v>13559</v>
      </c>
      <c r="O3431" s="14" t="s">
        <v>13575</v>
      </c>
      <c r="P3431" s="32"/>
    </row>
    <row r="3432" spans="1:16" hidden="1" outlineLevel="1">
      <c r="A3432" s="32"/>
      <c r="B3432" s="21" t="s">
        <v>17406</v>
      </c>
      <c r="C3432" s="23">
        <v>14</v>
      </c>
      <c r="D3432" s="23">
        <v>1</v>
      </c>
      <c r="E3432" s="23">
        <v>1</v>
      </c>
      <c r="F3432" s="21" t="s">
        <v>10046</v>
      </c>
      <c r="G3432" s="21" t="s">
        <v>716</v>
      </c>
      <c r="H3432" s="27">
        <v>3401.7150610399999</v>
      </c>
      <c r="I3432" s="25" t="s">
        <v>15913</v>
      </c>
      <c r="J3432" s="26">
        <v>27.039053905483399</v>
      </c>
      <c r="K3432" s="25" t="s">
        <v>17407</v>
      </c>
      <c r="L3432" s="26">
        <v>31.588308328857298</v>
      </c>
      <c r="M3432" s="25" t="s">
        <v>17407</v>
      </c>
      <c r="N3432" s="26">
        <v>48.070543979211898</v>
      </c>
      <c r="O3432" s="23">
        <v>0</v>
      </c>
      <c r="P3432" s="32"/>
    </row>
    <row r="3433" spans="1:16" hidden="1" outlineLevel="1" collapsed="1">
      <c r="A3433" s="32"/>
      <c r="B3433" s="21" t="s">
        <v>17408</v>
      </c>
      <c r="C3433" s="23">
        <v>20</v>
      </c>
      <c r="D3433" s="23">
        <v>1</v>
      </c>
      <c r="E3433" s="23">
        <v>1</v>
      </c>
      <c r="F3433" s="21" t="s">
        <v>10046</v>
      </c>
      <c r="G3433" s="21" t="s">
        <v>10075</v>
      </c>
      <c r="H3433" s="27">
        <v>2751.4044529399998</v>
      </c>
      <c r="I3433" s="25" t="s">
        <v>17409</v>
      </c>
      <c r="J3433" s="26">
        <v>34.781402781412197</v>
      </c>
      <c r="K3433" s="25" t="s">
        <v>17410</v>
      </c>
      <c r="L3433" s="26">
        <v>3.1386196005539801</v>
      </c>
      <c r="M3433" s="25" t="s">
        <v>17409</v>
      </c>
      <c r="N3433" s="26">
        <v>15.579392606381001</v>
      </c>
      <c r="O3433" s="23">
        <v>1</v>
      </c>
      <c r="P3433" s="32"/>
    </row>
    <row r="3434" spans="1:16" ht="15.75" hidden="1" customHeight="1" outlineLevel="1">
      <c r="A3434" s="32"/>
      <c r="B3434" s="21" t="s">
        <v>17411</v>
      </c>
      <c r="C3434" s="23">
        <v>25</v>
      </c>
      <c r="D3434" s="23">
        <v>1</v>
      </c>
      <c r="E3434" s="23">
        <v>1</v>
      </c>
      <c r="F3434" s="21" t="s">
        <v>10046</v>
      </c>
      <c r="G3434" s="21" t="s">
        <v>336</v>
      </c>
      <c r="H3434" s="27">
        <v>2383.2557104399998</v>
      </c>
      <c r="I3434" s="25" t="s">
        <v>17412</v>
      </c>
      <c r="J3434" s="26">
        <v>2.54918173751203</v>
      </c>
      <c r="K3434" s="25" t="s">
        <v>17413</v>
      </c>
      <c r="L3434" s="26">
        <v>1.28865444784107</v>
      </c>
      <c r="M3434" s="25" t="s">
        <v>17414</v>
      </c>
      <c r="N3434" s="26">
        <v>1.1521107939819499</v>
      </c>
      <c r="O3434" s="23">
        <v>0</v>
      </c>
      <c r="P3434" s="32"/>
    </row>
    <row r="3435" spans="1:16" hidden="1" outlineLevel="1">
      <c r="A3435" s="32"/>
      <c r="B3435" s="21" t="s">
        <v>17415</v>
      </c>
      <c r="C3435" s="23">
        <v>26</v>
      </c>
      <c r="D3435" s="23">
        <v>1</v>
      </c>
      <c r="E3435" s="23">
        <v>1</v>
      </c>
      <c r="F3435" s="21" t="s">
        <v>10046</v>
      </c>
      <c r="G3435" s="21" t="s">
        <v>45</v>
      </c>
      <c r="H3435" s="27">
        <v>2347.1274889699998</v>
      </c>
      <c r="I3435" s="25" t="s">
        <v>16828</v>
      </c>
      <c r="J3435" s="26">
        <v>31.433403190862901</v>
      </c>
      <c r="K3435" s="25" t="s">
        <v>13779</v>
      </c>
      <c r="L3435" s="26">
        <v>47.554998340471499</v>
      </c>
      <c r="M3435" s="25" t="s">
        <v>16828</v>
      </c>
      <c r="N3435" s="26">
        <v>49.296728118436199</v>
      </c>
      <c r="O3435" s="23">
        <v>0</v>
      </c>
      <c r="P3435" s="32"/>
    </row>
    <row r="3436" spans="1:16" hidden="1" outlineLevel="1">
      <c r="A3436" s="32"/>
      <c r="B3436" s="21" t="s">
        <v>17416</v>
      </c>
      <c r="C3436" s="23">
        <v>39</v>
      </c>
      <c r="D3436" s="23">
        <v>1</v>
      </c>
      <c r="E3436" s="23">
        <v>1</v>
      </c>
      <c r="F3436" s="21" t="s">
        <v>10046</v>
      </c>
      <c r="G3436" s="21" t="s">
        <v>34</v>
      </c>
      <c r="H3436" s="27">
        <v>2179.0921057400001</v>
      </c>
      <c r="I3436" s="25" t="s">
        <v>17417</v>
      </c>
      <c r="J3436" s="26">
        <v>15.9192967159118</v>
      </c>
      <c r="K3436" s="25" t="s">
        <v>17260</v>
      </c>
      <c r="L3436" s="26">
        <v>28.072664746950601</v>
      </c>
      <c r="M3436" s="25" t="s">
        <v>17418</v>
      </c>
      <c r="N3436" s="26">
        <v>17.4004788324998</v>
      </c>
      <c r="O3436" s="23">
        <v>0</v>
      </c>
      <c r="P3436" s="32"/>
    </row>
    <row r="3437" spans="1:16" hidden="1" outlineLevel="1">
      <c r="A3437" s="32"/>
      <c r="B3437" s="21" t="s">
        <v>17419</v>
      </c>
      <c r="C3437" s="23">
        <v>46</v>
      </c>
      <c r="D3437" s="23">
        <v>1</v>
      </c>
      <c r="E3437" s="23">
        <v>1</v>
      </c>
      <c r="F3437" s="21" t="s">
        <v>10046</v>
      </c>
      <c r="G3437" s="21" t="s">
        <v>396</v>
      </c>
      <c r="H3437" s="27">
        <v>2681.4772203699999</v>
      </c>
      <c r="I3437" s="25" t="s">
        <v>17420</v>
      </c>
      <c r="J3437" s="26">
        <v>74.070256016327804</v>
      </c>
      <c r="K3437" s="25" t="s">
        <v>17421</v>
      </c>
      <c r="L3437" s="26">
        <v>18.780102949875101</v>
      </c>
      <c r="M3437" s="25" t="s">
        <v>17422</v>
      </c>
      <c r="N3437" s="26">
        <v>81.183698191391898</v>
      </c>
      <c r="O3437" s="23">
        <v>0</v>
      </c>
      <c r="P3437" s="32"/>
    </row>
    <row r="3438" spans="1:16" hidden="1" outlineLevel="1" collapsed="1">
      <c r="A3438" s="32"/>
      <c r="B3438" s="21" t="s">
        <v>17423</v>
      </c>
      <c r="C3438" s="23">
        <v>5</v>
      </c>
      <c r="D3438" s="23">
        <v>1</v>
      </c>
      <c r="E3438" s="23">
        <v>1</v>
      </c>
      <c r="F3438" s="21" t="s">
        <v>10046</v>
      </c>
      <c r="G3438" s="21" t="s">
        <v>17424</v>
      </c>
      <c r="H3438" s="27">
        <v>3452.7623023400001</v>
      </c>
      <c r="I3438" s="25" t="s">
        <v>13782</v>
      </c>
      <c r="J3438" s="26">
        <v>42.158143002278102</v>
      </c>
      <c r="K3438" s="25" t="s">
        <v>14077</v>
      </c>
      <c r="L3438" s="26">
        <v>9.0049201114659301</v>
      </c>
      <c r="M3438" s="25" t="s">
        <v>14077</v>
      </c>
      <c r="N3438" s="26">
        <v>22.9894664468804</v>
      </c>
      <c r="O3438" s="23">
        <v>1</v>
      </c>
      <c r="P3438" s="32"/>
    </row>
    <row r="3439" spans="1:16" ht="15.75" hidden="1" customHeight="1" outlineLevel="1">
      <c r="A3439" s="32"/>
      <c r="B3439" s="21" t="s">
        <v>17415</v>
      </c>
      <c r="C3439" s="23">
        <v>2</v>
      </c>
      <c r="D3439" s="23">
        <v>1</v>
      </c>
      <c r="E3439" s="23">
        <v>1</v>
      </c>
      <c r="F3439" s="21" t="s">
        <v>10046</v>
      </c>
      <c r="G3439" s="21" t="s">
        <v>2557</v>
      </c>
      <c r="H3439" s="27">
        <v>2363.1125524399999</v>
      </c>
      <c r="I3439" s="25"/>
      <c r="J3439" s="26"/>
      <c r="K3439" s="25" t="s">
        <v>13578</v>
      </c>
      <c r="L3439" s="26"/>
      <c r="M3439" s="25" t="s">
        <v>13578</v>
      </c>
      <c r="N3439" s="26"/>
      <c r="O3439" s="23">
        <v>0</v>
      </c>
      <c r="P3439" s="32"/>
    </row>
    <row r="3440" spans="1:16" hidden="1" outlineLevel="1">
      <c r="A3440" s="32"/>
      <c r="B3440" s="21" t="s">
        <v>17425</v>
      </c>
      <c r="C3440" s="23">
        <v>16</v>
      </c>
      <c r="D3440" s="23">
        <v>1</v>
      </c>
      <c r="E3440" s="23">
        <v>1</v>
      </c>
      <c r="F3440" s="21" t="s">
        <v>10046</v>
      </c>
      <c r="G3440" s="21" t="s">
        <v>253</v>
      </c>
      <c r="H3440" s="27">
        <v>1492.8616675400001</v>
      </c>
      <c r="I3440" s="25" t="s">
        <v>13787</v>
      </c>
      <c r="J3440" s="26">
        <v>76.998055297782599</v>
      </c>
      <c r="K3440" s="25" t="s">
        <v>13639</v>
      </c>
      <c r="L3440" s="26">
        <v>11.353059600726899</v>
      </c>
      <c r="M3440" s="25" t="s">
        <v>13956</v>
      </c>
      <c r="N3440" s="26">
        <v>26.862029743446602</v>
      </c>
      <c r="O3440" s="23">
        <v>1</v>
      </c>
      <c r="P3440" s="32"/>
    </row>
    <row r="3441" spans="1:16" hidden="1" outlineLevel="1">
      <c r="A3441" s="32"/>
      <c r="B3441" s="21" t="s">
        <v>17426</v>
      </c>
      <c r="C3441" s="23">
        <v>25</v>
      </c>
      <c r="D3441" s="23">
        <v>1</v>
      </c>
      <c r="E3441" s="23">
        <v>1</v>
      </c>
      <c r="F3441" s="21" t="s">
        <v>10046</v>
      </c>
      <c r="G3441" s="21" t="s">
        <v>3737</v>
      </c>
      <c r="H3441" s="27">
        <v>1768.04587154</v>
      </c>
      <c r="I3441" s="25" t="s">
        <v>13689</v>
      </c>
      <c r="J3441" s="26">
        <v>41.828216127184298</v>
      </c>
      <c r="K3441" s="25" t="s">
        <v>13883</v>
      </c>
      <c r="L3441" s="26">
        <v>14.7646430429839</v>
      </c>
      <c r="M3441" s="25" t="s">
        <v>13593</v>
      </c>
      <c r="N3441" s="26">
        <v>36.284079415656599</v>
      </c>
      <c r="O3441" s="23">
        <v>1</v>
      </c>
      <c r="P3441" s="32"/>
    </row>
    <row r="3442" spans="1:16" hidden="1" outlineLevel="1">
      <c r="A3442" s="32"/>
      <c r="B3442" s="21" t="s">
        <v>17427</v>
      </c>
      <c r="C3442" s="23">
        <v>19</v>
      </c>
      <c r="D3442" s="23">
        <v>1</v>
      </c>
      <c r="E3442" s="23">
        <v>1</v>
      </c>
      <c r="F3442" s="21" t="s">
        <v>10046</v>
      </c>
      <c r="G3442" s="21" t="s">
        <v>23</v>
      </c>
      <c r="H3442" s="27">
        <v>1797.90342897</v>
      </c>
      <c r="I3442" s="25" t="s">
        <v>14473</v>
      </c>
      <c r="J3442" s="26">
        <v>8.8751282329854906</v>
      </c>
      <c r="K3442" s="25" t="s">
        <v>14473</v>
      </c>
      <c r="L3442" s="26">
        <v>12.607337227775499</v>
      </c>
      <c r="M3442" s="25" t="s">
        <v>14162</v>
      </c>
      <c r="N3442" s="26">
        <v>0.99839157426780001</v>
      </c>
      <c r="O3442" s="23">
        <v>0</v>
      </c>
      <c r="P3442" s="32"/>
    </row>
    <row r="3443" spans="1:16" hidden="1" outlineLevel="1">
      <c r="A3443" s="32"/>
      <c r="B3443" s="21" t="s">
        <v>17428</v>
      </c>
      <c r="C3443" s="23">
        <v>5</v>
      </c>
      <c r="D3443" s="23">
        <v>1</v>
      </c>
      <c r="E3443" s="23">
        <v>1</v>
      </c>
      <c r="F3443" s="21" t="s">
        <v>10046</v>
      </c>
      <c r="G3443" s="21" t="s">
        <v>17429</v>
      </c>
      <c r="H3443" s="27">
        <v>3023.5533653100001</v>
      </c>
      <c r="I3443" s="25" t="s">
        <v>13663</v>
      </c>
      <c r="J3443" s="26">
        <v>45.198803191038401</v>
      </c>
      <c r="K3443" s="25" t="s">
        <v>13688</v>
      </c>
      <c r="L3443" s="26">
        <v>12.662678464271201</v>
      </c>
      <c r="M3443" s="25" t="s">
        <v>13578</v>
      </c>
      <c r="N3443" s="26"/>
      <c r="O3443" s="23">
        <v>0</v>
      </c>
      <c r="P3443" s="32"/>
    </row>
    <row r="3444" spans="1:16" hidden="1" outlineLevel="1">
      <c r="A3444" s="32"/>
      <c r="B3444" s="21" t="s">
        <v>17430</v>
      </c>
      <c r="C3444" s="23">
        <v>18</v>
      </c>
      <c r="D3444" s="23">
        <v>1</v>
      </c>
      <c r="E3444" s="23">
        <v>1</v>
      </c>
      <c r="F3444" s="21" t="s">
        <v>10046</v>
      </c>
      <c r="G3444" s="21" t="s">
        <v>30</v>
      </c>
      <c r="H3444" s="27">
        <v>1347.79893677</v>
      </c>
      <c r="I3444" s="25" t="s">
        <v>15352</v>
      </c>
      <c r="J3444" s="26"/>
      <c r="K3444" s="25" t="s">
        <v>13577</v>
      </c>
      <c r="L3444" s="26"/>
      <c r="M3444" s="25" t="s">
        <v>13577</v>
      </c>
      <c r="N3444" s="26"/>
      <c r="O3444" s="23">
        <v>0</v>
      </c>
      <c r="P3444" s="32"/>
    </row>
    <row r="3445" spans="1:16" hidden="1" outlineLevel="1" collapsed="1">
      <c r="A3445" s="32"/>
      <c r="B3445" s="21" t="s">
        <v>17431</v>
      </c>
      <c r="C3445" s="23">
        <v>1</v>
      </c>
      <c r="D3445" s="23">
        <v>1</v>
      </c>
      <c r="E3445" s="23">
        <v>1</v>
      </c>
      <c r="F3445" s="21" t="s">
        <v>10046</v>
      </c>
      <c r="G3445" s="21" t="s">
        <v>36</v>
      </c>
      <c r="H3445" s="27">
        <v>1593.81987177</v>
      </c>
      <c r="I3445" s="25" t="s">
        <v>13577</v>
      </c>
      <c r="J3445" s="26"/>
      <c r="K3445" s="25"/>
      <c r="L3445" s="26"/>
      <c r="M3445" s="25" t="s">
        <v>13577</v>
      </c>
      <c r="N3445" s="26"/>
      <c r="O3445" s="23">
        <v>0</v>
      </c>
      <c r="P3445" s="32"/>
    </row>
    <row r="3446" spans="1:16" ht="15.75" hidden="1" customHeight="1" outlineLevel="1">
      <c r="A3446" s="32"/>
      <c r="B3446" s="21" t="s">
        <v>17432</v>
      </c>
      <c r="C3446" s="23">
        <v>10</v>
      </c>
      <c r="D3446" s="23">
        <v>1</v>
      </c>
      <c r="E3446" s="23">
        <v>1</v>
      </c>
      <c r="F3446" s="21" t="s">
        <v>10046</v>
      </c>
      <c r="G3446" s="21" t="s">
        <v>45</v>
      </c>
      <c r="H3446" s="27">
        <v>1220.66700917</v>
      </c>
      <c r="I3446" s="25" t="s">
        <v>13975</v>
      </c>
      <c r="J3446" s="26">
        <v>18.818781235939301</v>
      </c>
      <c r="K3446" s="25" t="s">
        <v>13569</v>
      </c>
      <c r="L3446" s="26">
        <v>58.637488687534102</v>
      </c>
      <c r="M3446" s="25" t="s">
        <v>14162</v>
      </c>
      <c r="N3446" s="26">
        <v>47.5684254090908</v>
      </c>
      <c r="O3446" s="23">
        <v>0</v>
      </c>
      <c r="P3446" s="32"/>
    </row>
    <row r="3447" spans="1:16" hidden="1" outlineLevel="1">
      <c r="A3447" s="32"/>
      <c r="B3447" s="21" t="s">
        <v>17433</v>
      </c>
      <c r="C3447" s="23">
        <v>3</v>
      </c>
      <c r="D3447" s="23">
        <v>1</v>
      </c>
      <c r="E3447" s="23">
        <v>1</v>
      </c>
      <c r="F3447" s="21" t="s">
        <v>10046</v>
      </c>
      <c r="G3447" s="21" t="s">
        <v>45</v>
      </c>
      <c r="H3447" s="27">
        <v>1047.60161017</v>
      </c>
      <c r="I3447" s="25" t="s">
        <v>13578</v>
      </c>
      <c r="J3447" s="26"/>
      <c r="K3447" s="25" t="s">
        <v>13578</v>
      </c>
      <c r="L3447" s="26"/>
      <c r="M3447" s="25" t="s">
        <v>13578</v>
      </c>
      <c r="N3447" s="26"/>
      <c r="O3447" s="23">
        <v>0</v>
      </c>
      <c r="P3447" s="32"/>
    </row>
    <row r="3448" spans="1:16" hidden="1" outlineLevel="1">
      <c r="A3448" s="32"/>
      <c r="B3448" s="21" t="s">
        <v>17434</v>
      </c>
      <c r="C3448" s="23">
        <v>4</v>
      </c>
      <c r="D3448" s="23">
        <v>1</v>
      </c>
      <c r="E3448" s="23">
        <v>1</v>
      </c>
      <c r="F3448" s="21" t="s">
        <v>10046</v>
      </c>
      <c r="G3448" s="21" t="s">
        <v>56</v>
      </c>
      <c r="H3448" s="27">
        <v>2253.1579015399998</v>
      </c>
      <c r="I3448" s="25" t="s">
        <v>13608</v>
      </c>
      <c r="J3448" s="26"/>
      <c r="K3448" s="25" t="s">
        <v>13608</v>
      </c>
      <c r="L3448" s="26"/>
      <c r="M3448" s="25" t="s">
        <v>13608</v>
      </c>
      <c r="N3448" s="26"/>
      <c r="O3448" s="23">
        <v>0</v>
      </c>
      <c r="P3448" s="32"/>
    </row>
    <row r="3449" spans="1:16" hidden="1" outlineLevel="1">
      <c r="A3449" s="32"/>
      <c r="B3449" s="21" t="s">
        <v>17435</v>
      </c>
      <c r="C3449" s="23">
        <v>6</v>
      </c>
      <c r="D3449" s="23">
        <v>1</v>
      </c>
      <c r="E3449" s="23">
        <v>1</v>
      </c>
      <c r="F3449" s="21" t="s">
        <v>10046</v>
      </c>
      <c r="G3449" s="21" t="s">
        <v>4883</v>
      </c>
      <c r="H3449" s="27">
        <v>1939.0451257100001</v>
      </c>
      <c r="I3449" s="25" t="s">
        <v>14714</v>
      </c>
      <c r="J3449" s="26">
        <v>22.027319877693401</v>
      </c>
      <c r="K3449" s="25" t="s">
        <v>14077</v>
      </c>
      <c r="L3449" s="26">
        <v>20.614845737261799</v>
      </c>
      <c r="M3449" s="25" t="s">
        <v>13782</v>
      </c>
      <c r="N3449" s="26">
        <v>0.71540352653211103</v>
      </c>
      <c r="O3449" s="23">
        <v>1</v>
      </c>
      <c r="P3449" s="32"/>
    </row>
    <row r="3450" spans="1:16" hidden="1" outlineLevel="1" collapsed="1">
      <c r="A3450" s="32"/>
      <c r="B3450" s="21" t="s">
        <v>17436</v>
      </c>
      <c r="C3450" s="23">
        <v>5</v>
      </c>
      <c r="D3450" s="23">
        <v>1</v>
      </c>
      <c r="E3450" s="23">
        <v>1</v>
      </c>
      <c r="F3450" s="21" t="s">
        <v>10046</v>
      </c>
      <c r="G3450" s="21" t="s">
        <v>58</v>
      </c>
      <c r="H3450" s="27">
        <v>2022.01409294</v>
      </c>
      <c r="I3450" s="25" t="s">
        <v>13591</v>
      </c>
      <c r="J3450" s="26"/>
      <c r="K3450" s="25" t="s">
        <v>13916</v>
      </c>
      <c r="L3450" s="26"/>
      <c r="M3450" s="25" t="s">
        <v>14986</v>
      </c>
      <c r="N3450" s="26"/>
      <c r="O3450" s="23">
        <v>0</v>
      </c>
      <c r="P3450" s="32"/>
    </row>
    <row r="3451" spans="1:16" ht="15.75" hidden="1" customHeight="1" outlineLevel="1">
      <c r="A3451" s="32"/>
      <c r="B3451" s="21" t="s">
        <v>17437</v>
      </c>
      <c r="C3451" s="23">
        <v>2</v>
      </c>
      <c r="D3451" s="23">
        <v>1</v>
      </c>
      <c r="E3451" s="23">
        <v>1</v>
      </c>
      <c r="F3451" s="21" t="s">
        <v>10046</v>
      </c>
      <c r="G3451" s="21" t="s">
        <v>102</v>
      </c>
      <c r="H3451" s="27">
        <v>1287.8173864400001</v>
      </c>
      <c r="I3451" s="25" t="s">
        <v>13594</v>
      </c>
      <c r="J3451" s="26"/>
      <c r="K3451" s="25" t="s">
        <v>13594</v>
      </c>
      <c r="L3451" s="26"/>
      <c r="M3451" s="25" t="s">
        <v>13594</v>
      </c>
      <c r="N3451" s="26"/>
      <c r="O3451" s="23">
        <v>1</v>
      </c>
      <c r="P3451" s="32"/>
    </row>
    <row r="3452" spans="1:16" hidden="1" outlineLevel="1">
      <c r="A3452" s="32"/>
      <c r="B3452" s="21" t="s">
        <v>17438</v>
      </c>
      <c r="C3452" s="23">
        <v>1</v>
      </c>
      <c r="D3452" s="23">
        <v>1</v>
      </c>
      <c r="E3452" s="23">
        <v>1</v>
      </c>
      <c r="F3452" s="21" t="s">
        <v>10046</v>
      </c>
      <c r="G3452" s="21" t="s">
        <v>74</v>
      </c>
      <c r="H3452" s="27">
        <v>1253.7279700399999</v>
      </c>
      <c r="I3452" s="25"/>
      <c r="J3452" s="26"/>
      <c r="K3452" s="25" t="s">
        <v>13604</v>
      </c>
      <c r="L3452" s="26"/>
      <c r="M3452" s="25" t="s">
        <v>13604</v>
      </c>
      <c r="N3452" s="26"/>
      <c r="O3452" s="23">
        <v>0</v>
      </c>
      <c r="P3452" s="32"/>
    </row>
    <row r="3453" spans="1:16" collapsed="1">
      <c r="A3453" s="21" t="s">
        <v>7087</v>
      </c>
      <c r="B3453" s="21" t="s">
        <v>17439</v>
      </c>
      <c r="C3453" s="22">
        <v>46</v>
      </c>
      <c r="D3453" s="23">
        <v>1</v>
      </c>
      <c r="E3453" s="23">
        <v>8</v>
      </c>
      <c r="F3453" s="23">
        <v>8</v>
      </c>
      <c r="G3453" s="23">
        <v>257</v>
      </c>
      <c r="H3453" s="24">
        <v>0.97413155326798195</v>
      </c>
      <c r="I3453" s="26">
        <v>9.1692654096330592</v>
      </c>
      <c r="J3453" s="24">
        <v>0.73813010602462303</v>
      </c>
      <c r="K3453" s="26">
        <v>2.7339306778700698</v>
      </c>
      <c r="L3453" s="24">
        <v>0.82296030739612702</v>
      </c>
      <c r="M3453" s="26">
        <v>8.3897209053591908</v>
      </c>
      <c r="N3453" s="23">
        <v>200</v>
      </c>
      <c r="O3453" s="26">
        <v>22.821176664660001</v>
      </c>
      <c r="P3453" s="30">
        <v>9.87646484375</v>
      </c>
    </row>
    <row r="3454" spans="1:16" hidden="1" outlineLevel="1" collapsed="1">
      <c r="A3454" s="32"/>
      <c r="B3454" s="14" t="s">
        <v>11</v>
      </c>
      <c r="C3454" s="14" t="s">
        <v>13571</v>
      </c>
      <c r="D3454" s="14" t="s">
        <v>13572</v>
      </c>
      <c r="E3454" s="14" t="s">
        <v>13573</v>
      </c>
      <c r="F3454" s="14" t="s">
        <v>13574</v>
      </c>
      <c r="G3454" s="14" t="s">
        <v>12</v>
      </c>
      <c r="H3454" s="14" t="s">
        <v>16</v>
      </c>
      <c r="I3454" s="14" t="s">
        <v>13564</v>
      </c>
      <c r="J3454" s="14" t="s">
        <v>13555</v>
      </c>
      <c r="K3454" s="14" t="s">
        <v>13565</v>
      </c>
      <c r="L3454" s="14" t="s">
        <v>13557</v>
      </c>
      <c r="M3454" s="14" t="s">
        <v>13566</v>
      </c>
      <c r="N3454" s="14" t="s">
        <v>13559</v>
      </c>
      <c r="O3454" s="14" t="s">
        <v>13575</v>
      </c>
      <c r="P3454" s="32"/>
    </row>
    <row r="3455" spans="1:16" ht="15.75" hidden="1" customHeight="1" outlineLevel="1">
      <c r="A3455" s="32"/>
      <c r="B3455" s="21" t="s">
        <v>17440</v>
      </c>
      <c r="C3455" s="23">
        <v>136</v>
      </c>
      <c r="D3455" s="23">
        <v>1</v>
      </c>
      <c r="E3455" s="23">
        <v>1</v>
      </c>
      <c r="F3455" s="21" t="s">
        <v>7087</v>
      </c>
      <c r="G3455" s="21" t="s">
        <v>74</v>
      </c>
      <c r="H3455" s="27">
        <v>2130.2418031399998</v>
      </c>
      <c r="I3455" s="25" t="s">
        <v>17441</v>
      </c>
      <c r="J3455" s="26">
        <v>9.4852216451486093</v>
      </c>
      <c r="K3455" s="25" t="s">
        <v>17442</v>
      </c>
      <c r="L3455" s="26">
        <v>6.1262598620275597</v>
      </c>
      <c r="M3455" s="25" t="s">
        <v>17443</v>
      </c>
      <c r="N3455" s="26">
        <v>1.8787858335747301</v>
      </c>
      <c r="O3455" s="23">
        <v>0</v>
      </c>
      <c r="P3455" s="32"/>
    </row>
    <row r="3456" spans="1:16" hidden="1" outlineLevel="1">
      <c r="A3456" s="32"/>
      <c r="B3456" s="21" t="s">
        <v>17444</v>
      </c>
      <c r="C3456" s="23">
        <v>25</v>
      </c>
      <c r="D3456" s="23">
        <v>1</v>
      </c>
      <c r="E3456" s="23">
        <v>1</v>
      </c>
      <c r="F3456" s="21" t="s">
        <v>7087</v>
      </c>
      <c r="G3456" s="21" t="s">
        <v>336</v>
      </c>
      <c r="H3456" s="27">
        <v>2518.2472876400002</v>
      </c>
      <c r="I3456" s="25" t="s">
        <v>17445</v>
      </c>
      <c r="J3456" s="26">
        <v>3.1889099766642302</v>
      </c>
      <c r="K3456" s="25" t="s">
        <v>17446</v>
      </c>
      <c r="L3456" s="26">
        <v>40.143143535923898</v>
      </c>
      <c r="M3456" s="25" t="s">
        <v>17447</v>
      </c>
      <c r="N3456" s="26">
        <v>35.556128332077499</v>
      </c>
      <c r="O3456" s="23">
        <v>0</v>
      </c>
      <c r="P3456" s="32"/>
    </row>
    <row r="3457" spans="1:16" hidden="1" outlineLevel="1">
      <c r="A3457" s="32"/>
      <c r="B3457" s="21" t="s">
        <v>17448</v>
      </c>
      <c r="C3457" s="23">
        <v>38</v>
      </c>
      <c r="D3457" s="23">
        <v>1</v>
      </c>
      <c r="E3457" s="23">
        <v>1</v>
      </c>
      <c r="F3457" s="21" t="s">
        <v>7087</v>
      </c>
      <c r="G3457" s="21" t="s">
        <v>45</v>
      </c>
      <c r="H3457" s="27">
        <v>2224.1721667699999</v>
      </c>
      <c r="I3457" s="25" t="s">
        <v>17449</v>
      </c>
      <c r="J3457" s="26">
        <v>20.176022811391402</v>
      </c>
      <c r="K3457" s="25" t="s">
        <v>17450</v>
      </c>
      <c r="L3457" s="26">
        <v>21.9495666753505</v>
      </c>
      <c r="M3457" s="25" t="s">
        <v>17450</v>
      </c>
      <c r="N3457" s="26">
        <v>14.7318479038554</v>
      </c>
      <c r="O3457" s="23">
        <v>0</v>
      </c>
      <c r="P3457" s="32"/>
    </row>
    <row r="3458" spans="1:16" hidden="1" outlineLevel="1" collapsed="1">
      <c r="A3458" s="32"/>
      <c r="B3458" s="21" t="s">
        <v>17451</v>
      </c>
      <c r="C3458" s="23">
        <v>13</v>
      </c>
      <c r="D3458" s="23">
        <v>1</v>
      </c>
      <c r="E3458" s="23">
        <v>1</v>
      </c>
      <c r="F3458" s="21" t="s">
        <v>7087</v>
      </c>
      <c r="G3458" s="21" t="s">
        <v>1543</v>
      </c>
      <c r="H3458" s="27">
        <v>1868.0727271400001</v>
      </c>
      <c r="I3458" s="25" t="s">
        <v>13956</v>
      </c>
      <c r="J3458" s="26">
        <v>36.433836914564303</v>
      </c>
      <c r="K3458" s="25" t="s">
        <v>13584</v>
      </c>
      <c r="L3458" s="26">
        <v>0.90505567701766398</v>
      </c>
      <c r="M3458" s="25" t="s">
        <v>14186</v>
      </c>
      <c r="N3458" s="26">
        <v>2.2331497212169</v>
      </c>
      <c r="O3458" s="23">
        <v>1</v>
      </c>
      <c r="P3458" s="32"/>
    </row>
    <row r="3459" spans="1:16" ht="15.75" hidden="1" customHeight="1" outlineLevel="1">
      <c r="A3459" s="32"/>
      <c r="B3459" s="21" t="s">
        <v>17452</v>
      </c>
      <c r="C3459" s="23">
        <v>4</v>
      </c>
      <c r="D3459" s="23">
        <v>1</v>
      </c>
      <c r="E3459" s="23">
        <v>1</v>
      </c>
      <c r="F3459" s="21" t="s">
        <v>7087</v>
      </c>
      <c r="G3459" s="21" t="s">
        <v>449</v>
      </c>
      <c r="H3459" s="27">
        <v>2089.1329553099999</v>
      </c>
      <c r="I3459" s="25" t="s">
        <v>13584</v>
      </c>
      <c r="J3459" s="26">
        <v>52.704099187055398</v>
      </c>
      <c r="K3459" s="25"/>
      <c r="L3459" s="26"/>
      <c r="M3459" s="25"/>
      <c r="N3459" s="26"/>
      <c r="O3459" s="23">
        <v>1</v>
      </c>
      <c r="P3459" s="32"/>
    </row>
    <row r="3460" spans="1:16" hidden="1" outlineLevel="1">
      <c r="A3460" s="32"/>
      <c r="B3460" s="21" t="s">
        <v>17453</v>
      </c>
      <c r="C3460" s="23">
        <v>11</v>
      </c>
      <c r="D3460" s="23">
        <v>1</v>
      </c>
      <c r="E3460" s="23">
        <v>1</v>
      </c>
      <c r="F3460" s="21" t="s">
        <v>7087</v>
      </c>
      <c r="G3460" s="21" t="s">
        <v>36</v>
      </c>
      <c r="H3460" s="27">
        <v>1595.8839587699999</v>
      </c>
      <c r="I3460" s="25" t="s">
        <v>13652</v>
      </c>
      <c r="J3460" s="26">
        <v>37.432800886487797</v>
      </c>
      <c r="K3460" s="25" t="s">
        <v>14243</v>
      </c>
      <c r="L3460" s="26">
        <v>27.270700043877799</v>
      </c>
      <c r="M3460" s="25" t="s">
        <v>14438</v>
      </c>
      <c r="N3460" s="26">
        <v>46.068481267344303</v>
      </c>
      <c r="O3460" s="23">
        <v>0</v>
      </c>
      <c r="P3460" s="32"/>
    </row>
    <row r="3461" spans="1:16" hidden="1" outlineLevel="1">
      <c r="A3461" s="32"/>
      <c r="B3461" s="21" t="s">
        <v>17454</v>
      </c>
      <c r="C3461" s="23">
        <v>24</v>
      </c>
      <c r="D3461" s="23">
        <v>1</v>
      </c>
      <c r="E3461" s="23">
        <v>1</v>
      </c>
      <c r="F3461" s="21" t="s">
        <v>7087</v>
      </c>
      <c r="G3461" s="21" t="s">
        <v>45</v>
      </c>
      <c r="H3461" s="27">
        <v>1575.81076424</v>
      </c>
      <c r="I3461" s="25" t="s">
        <v>13652</v>
      </c>
      <c r="J3461" s="26">
        <v>31.947303327298499</v>
      </c>
      <c r="K3461" s="25" t="s">
        <v>13763</v>
      </c>
      <c r="L3461" s="26">
        <v>59.636571464044103</v>
      </c>
      <c r="M3461" s="25" t="s">
        <v>13633</v>
      </c>
      <c r="N3461" s="26"/>
      <c r="O3461" s="23">
        <v>0</v>
      </c>
      <c r="P3461" s="32"/>
    </row>
    <row r="3462" spans="1:16" hidden="1" outlineLevel="1">
      <c r="A3462" s="32"/>
      <c r="B3462" s="21" t="s">
        <v>17455</v>
      </c>
      <c r="C3462" s="23">
        <v>6</v>
      </c>
      <c r="D3462" s="23">
        <v>1</v>
      </c>
      <c r="E3462" s="23">
        <v>1</v>
      </c>
      <c r="F3462" s="21" t="s">
        <v>7087</v>
      </c>
      <c r="G3462" s="21" t="s">
        <v>30</v>
      </c>
      <c r="H3462" s="27">
        <v>1220.7415637700001</v>
      </c>
      <c r="I3462" s="25" t="s">
        <v>13782</v>
      </c>
      <c r="J3462" s="26">
        <v>89.307626513250796</v>
      </c>
      <c r="K3462" s="25" t="s">
        <v>13594</v>
      </c>
      <c r="L3462" s="26"/>
      <c r="M3462" s="25" t="s">
        <v>13594</v>
      </c>
      <c r="N3462" s="26"/>
      <c r="O3462" s="23">
        <v>0</v>
      </c>
      <c r="P3462" s="32"/>
    </row>
    <row r="3463" spans="1:16" collapsed="1">
      <c r="A3463" s="21" t="s">
        <v>342</v>
      </c>
      <c r="B3463" s="21" t="s">
        <v>17456</v>
      </c>
      <c r="C3463" s="22">
        <v>4.84</v>
      </c>
      <c r="D3463" s="23">
        <v>1</v>
      </c>
      <c r="E3463" s="23">
        <v>1</v>
      </c>
      <c r="F3463" s="23">
        <v>1</v>
      </c>
      <c r="G3463" s="23">
        <v>2</v>
      </c>
      <c r="H3463" s="24">
        <v>1.3194957767517299</v>
      </c>
      <c r="I3463" s="26"/>
      <c r="J3463" s="24">
        <v>0.67345271630396797</v>
      </c>
      <c r="K3463" s="26"/>
      <c r="L3463" s="24">
        <v>0.82294626025252804</v>
      </c>
      <c r="M3463" s="26"/>
      <c r="N3463" s="23">
        <v>289</v>
      </c>
      <c r="O3463" s="26">
        <v>33.502830574660003</v>
      </c>
      <c r="P3463" s="30">
        <v>5.32568359375</v>
      </c>
    </row>
    <row r="3464" spans="1:16" ht="15.75" hidden="1" customHeight="1" outlineLevel="1">
      <c r="A3464" s="32"/>
      <c r="B3464" s="14" t="s">
        <v>11</v>
      </c>
      <c r="C3464" s="14" t="s">
        <v>13571</v>
      </c>
      <c r="D3464" s="14" t="s">
        <v>13572</v>
      </c>
      <c r="E3464" s="14" t="s">
        <v>13573</v>
      </c>
      <c r="F3464" s="14" t="s">
        <v>13574</v>
      </c>
      <c r="G3464" s="14" t="s">
        <v>12</v>
      </c>
      <c r="H3464" s="14" t="s">
        <v>16</v>
      </c>
      <c r="I3464" s="14" t="s">
        <v>13564</v>
      </c>
      <c r="J3464" s="14" t="s">
        <v>13555</v>
      </c>
      <c r="K3464" s="14" t="s">
        <v>13565</v>
      </c>
      <c r="L3464" s="14" t="s">
        <v>13557</v>
      </c>
      <c r="M3464" s="14" t="s">
        <v>13566</v>
      </c>
      <c r="N3464" s="14" t="s">
        <v>13559</v>
      </c>
      <c r="O3464" s="14" t="s">
        <v>13575</v>
      </c>
      <c r="P3464" s="32"/>
    </row>
    <row r="3465" spans="1:16" hidden="1" outlineLevel="1">
      <c r="A3465" s="32"/>
      <c r="B3465" s="21" t="s">
        <v>17457</v>
      </c>
      <c r="C3465" s="23">
        <v>2</v>
      </c>
      <c r="D3465" s="23">
        <v>1</v>
      </c>
      <c r="E3465" s="23">
        <v>1</v>
      </c>
      <c r="F3465" s="21" t="s">
        <v>342</v>
      </c>
      <c r="G3465" s="21" t="s">
        <v>17458</v>
      </c>
      <c r="H3465" s="27">
        <v>2144.1908165099999</v>
      </c>
      <c r="I3465" s="25" t="s">
        <v>13604</v>
      </c>
      <c r="J3465" s="26"/>
      <c r="K3465" s="25" t="s">
        <v>13604</v>
      </c>
      <c r="L3465" s="26"/>
      <c r="M3465" s="25" t="s">
        <v>13604</v>
      </c>
      <c r="N3465" s="26"/>
      <c r="O3465" s="23">
        <v>1</v>
      </c>
      <c r="P3465" s="32"/>
    </row>
    <row r="3466" spans="1:16" collapsed="1">
      <c r="A3466" s="21" t="s">
        <v>8775</v>
      </c>
      <c r="B3466" s="21" t="s">
        <v>17459</v>
      </c>
      <c r="C3466" s="22">
        <v>45.81</v>
      </c>
      <c r="D3466" s="23">
        <v>1</v>
      </c>
      <c r="E3466" s="23">
        <v>10</v>
      </c>
      <c r="F3466" s="23">
        <v>10</v>
      </c>
      <c r="G3466" s="23">
        <v>70</v>
      </c>
      <c r="H3466" s="24">
        <v>1.03035071923852</v>
      </c>
      <c r="I3466" s="26">
        <v>13.048805484723101</v>
      </c>
      <c r="J3466" s="24">
        <v>1.1037195894654801</v>
      </c>
      <c r="K3466" s="26">
        <v>26.192620855441</v>
      </c>
      <c r="L3466" s="24">
        <v>0.82276334233153403</v>
      </c>
      <c r="M3466" s="26">
        <v>8.5788400123079107</v>
      </c>
      <c r="N3466" s="23">
        <v>358</v>
      </c>
      <c r="O3466" s="26">
        <v>39.514896964659997</v>
      </c>
      <c r="P3466" s="30">
        <v>5.65576171875</v>
      </c>
    </row>
    <row r="3467" spans="1:16" hidden="1" outlineLevel="1">
      <c r="A3467" s="32"/>
      <c r="B3467" s="14" t="s">
        <v>11</v>
      </c>
      <c r="C3467" s="14" t="s">
        <v>13571</v>
      </c>
      <c r="D3467" s="14" t="s">
        <v>13572</v>
      </c>
      <c r="E3467" s="14" t="s">
        <v>13573</v>
      </c>
      <c r="F3467" s="14" t="s">
        <v>13574</v>
      </c>
      <c r="G3467" s="14" t="s">
        <v>12</v>
      </c>
      <c r="H3467" s="14" t="s">
        <v>16</v>
      </c>
      <c r="I3467" s="14" t="s">
        <v>13564</v>
      </c>
      <c r="J3467" s="14" t="s">
        <v>13555</v>
      </c>
      <c r="K3467" s="14" t="s">
        <v>13565</v>
      </c>
      <c r="L3467" s="14" t="s">
        <v>13557</v>
      </c>
      <c r="M3467" s="14" t="s">
        <v>13566</v>
      </c>
      <c r="N3467" s="14" t="s">
        <v>13559</v>
      </c>
      <c r="O3467" s="14" t="s">
        <v>13575</v>
      </c>
      <c r="P3467" s="32"/>
    </row>
    <row r="3468" spans="1:16" hidden="1" outlineLevel="1">
      <c r="A3468" s="32"/>
      <c r="B3468" s="21" t="s">
        <v>17460</v>
      </c>
      <c r="C3468" s="23">
        <v>5</v>
      </c>
      <c r="D3468" s="23">
        <v>1</v>
      </c>
      <c r="E3468" s="23">
        <v>1</v>
      </c>
      <c r="F3468" s="21" t="s">
        <v>8775</v>
      </c>
      <c r="G3468" s="21" t="s">
        <v>2349</v>
      </c>
      <c r="H3468" s="27">
        <v>3953.96718371</v>
      </c>
      <c r="I3468" s="25" t="s">
        <v>13956</v>
      </c>
      <c r="J3468" s="26">
        <v>80.683304176429402</v>
      </c>
      <c r="K3468" s="25" t="s">
        <v>13956</v>
      </c>
      <c r="L3468" s="26">
        <v>16.616272485599598</v>
      </c>
      <c r="M3468" s="25" t="s">
        <v>13956</v>
      </c>
      <c r="N3468" s="26">
        <v>45.863640254834301</v>
      </c>
      <c r="O3468" s="23">
        <v>0</v>
      </c>
      <c r="P3468" s="32"/>
    </row>
    <row r="3469" spans="1:16" hidden="1" outlineLevel="1" collapsed="1">
      <c r="A3469" s="32"/>
      <c r="B3469" s="21" t="s">
        <v>17461</v>
      </c>
      <c r="C3469" s="23">
        <v>7</v>
      </c>
      <c r="D3469" s="23">
        <v>1</v>
      </c>
      <c r="E3469" s="23">
        <v>1</v>
      </c>
      <c r="F3469" s="21" t="s">
        <v>8775</v>
      </c>
      <c r="G3469" s="21" t="s">
        <v>56</v>
      </c>
      <c r="H3469" s="27">
        <v>2253.2258338400002</v>
      </c>
      <c r="I3469" s="25" t="s">
        <v>13885</v>
      </c>
      <c r="J3469" s="26">
        <v>17.4809733043659</v>
      </c>
      <c r="K3469" s="25" t="s">
        <v>14187</v>
      </c>
      <c r="L3469" s="26">
        <v>83.535430959628599</v>
      </c>
      <c r="M3469" s="25" t="s">
        <v>13639</v>
      </c>
      <c r="N3469" s="26">
        <v>65.930500956576793</v>
      </c>
      <c r="O3469" s="23">
        <v>0</v>
      </c>
      <c r="P3469" s="32"/>
    </row>
    <row r="3470" spans="1:16" ht="15.75" hidden="1" customHeight="1" outlineLevel="1">
      <c r="A3470" s="32"/>
      <c r="B3470" s="21" t="s">
        <v>17462</v>
      </c>
      <c r="C3470" s="23">
        <v>15</v>
      </c>
      <c r="D3470" s="23">
        <v>1</v>
      </c>
      <c r="E3470" s="23">
        <v>1</v>
      </c>
      <c r="F3470" s="21" t="s">
        <v>8775</v>
      </c>
      <c r="G3470" s="21" t="s">
        <v>45</v>
      </c>
      <c r="H3470" s="27">
        <v>2067.0646773100002</v>
      </c>
      <c r="I3470" s="25" t="s">
        <v>13768</v>
      </c>
      <c r="J3470" s="26">
        <v>68.333080743569596</v>
      </c>
      <c r="K3470" s="25" t="s">
        <v>13715</v>
      </c>
      <c r="L3470" s="26"/>
      <c r="M3470" s="25" t="s">
        <v>13747</v>
      </c>
      <c r="N3470" s="26">
        <v>28.808154044151902</v>
      </c>
      <c r="O3470" s="23">
        <v>0</v>
      </c>
      <c r="P3470" s="32"/>
    </row>
    <row r="3471" spans="1:16" hidden="1" outlineLevel="1">
      <c r="A3471" s="32"/>
      <c r="B3471" s="21" t="s">
        <v>17463</v>
      </c>
      <c r="C3471" s="23">
        <v>2</v>
      </c>
      <c r="D3471" s="23">
        <v>1</v>
      </c>
      <c r="E3471" s="23">
        <v>1</v>
      </c>
      <c r="F3471" s="21" t="s">
        <v>8775</v>
      </c>
      <c r="G3471" s="21" t="s">
        <v>17464</v>
      </c>
      <c r="H3471" s="27">
        <v>2586.30617291</v>
      </c>
      <c r="I3471" s="25"/>
      <c r="J3471" s="26"/>
      <c r="K3471" s="25"/>
      <c r="L3471" s="26"/>
      <c r="M3471" s="25" t="s">
        <v>13577</v>
      </c>
      <c r="N3471" s="26"/>
      <c r="O3471" s="23">
        <v>0</v>
      </c>
      <c r="P3471" s="32"/>
    </row>
    <row r="3472" spans="1:16" hidden="1" outlineLevel="1">
      <c r="A3472" s="32"/>
      <c r="B3472" s="21" t="s">
        <v>17465</v>
      </c>
      <c r="C3472" s="23">
        <v>6</v>
      </c>
      <c r="D3472" s="23">
        <v>1</v>
      </c>
      <c r="E3472" s="23">
        <v>1</v>
      </c>
      <c r="F3472" s="21" t="s">
        <v>8775</v>
      </c>
      <c r="G3472" s="21" t="s">
        <v>3304</v>
      </c>
      <c r="H3472" s="27">
        <v>1689.99739611</v>
      </c>
      <c r="I3472" s="25" t="s">
        <v>13813</v>
      </c>
      <c r="J3472" s="26"/>
      <c r="K3472" s="25" t="s">
        <v>13813</v>
      </c>
      <c r="L3472" s="26"/>
      <c r="M3472" s="25" t="s">
        <v>13577</v>
      </c>
      <c r="N3472" s="26"/>
      <c r="O3472" s="23">
        <v>0</v>
      </c>
      <c r="P3472" s="32"/>
    </row>
    <row r="3473" spans="1:16" hidden="1" outlineLevel="1">
      <c r="A3473" s="32"/>
      <c r="B3473" s="21" t="s">
        <v>17466</v>
      </c>
      <c r="C3473" s="23">
        <v>22</v>
      </c>
      <c r="D3473" s="23">
        <v>1</v>
      </c>
      <c r="E3473" s="23">
        <v>1</v>
      </c>
      <c r="F3473" s="21" t="s">
        <v>8775</v>
      </c>
      <c r="G3473" s="21" t="s">
        <v>28</v>
      </c>
      <c r="H3473" s="27">
        <v>1571.9517687699999</v>
      </c>
      <c r="I3473" s="25" t="s">
        <v>13834</v>
      </c>
      <c r="J3473" s="26">
        <v>52.392030905624502</v>
      </c>
      <c r="K3473" s="25" t="s">
        <v>13604</v>
      </c>
      <c r="L3473" s="26"/>
      <c r="M3473" s="25" t="s">
        <v>13639</v>
      </c>
      <c r="N3473" s="26">
        <v>69.905017441360599</v>
      </c>
      <c r="O3473" s="23">
        <v>0</v>
      </c>
      <c r="P3473" s="32"/>
    </row>
    <row r="3474" spans="1:16" hidden="1" outlineLevel="1">
      <c r="A3474" s="32"/>
      <c r="B3474" s="21" t="s">
        <v>17467</v>
      </c>
      <c r="C3474" s="23">
        <v>9</v>
      </c>
      <c r="D3474" s="23">
        <v>1</v>
      </c>
      <c r="E3474" s="23">
        <v>1</v>
      </c>
      <c r="F3474" s="21" t="s">
        <v>8775</v>
      </c>
      <c r="G3474" s="21" t="s">
        <v>1393</v>
      </c>
      <c r="H3474" s="27">
        <v>1845.1003013100001</v>
      </c>
      <c r="I3474" s="25" t="s">
        <v>13578</v>
      </c>
      <c r="J3474" s="26"/>
      <c r="K3474" s="25" t="s">
        <v>13577</v>
      </c>
      <c r="L3474" s="26"/>
      <c r="M3474" s="25" t="s">
        <v>13813</v>
      </c>
      <c r="N3474" s="26"/>
      <c r="O3474" s="23">
        <v>1</v>
      </c>
      <c r="P3474" s="32"/>
    </row>
    <row r="3475" spans="1:16" hidden="1" outlineLevel="1">
      <c r="A3475" s="32"/>
      <c r="B3475" s="21" t="s">
        <v>17468</v>
      </c>
      <c r="C3475" s="23">
        <v>2</v>
      </c>
      <c r="D3475" s="23">
        <v>1</v>
      </c>
      <c r="E3475" s="23">
        <v>1</v>
      </c>
      <c r="F3475" s="21" t="s">
        <v>8775</v>
      </c>
      <c r="G3475" s="21" t="s">
        <v>30</v>
      </c>
      <c r="H3475" s="27">
        <v>1444.8534583400001</v>
      </c>
      <c r="I3475" s="25" t="s">
        <v>13577</v>
      </c>
      <c r="J3475" s="26"/>
      <c r="K3475" s="25" t="s">
        <v>13578</v>
      </c>
      <c r="L3475" s="26"/>
      <c r="M3475" s="25" t="s">
        <v>13578</v>
      </c>
      <c r="N3475" s="26"/>
      <c r="O3475" s="23">
        <v>0</v>
      </c>
      <c r="P3475" s="32"/>
    </row>
    <row r="3476" spans="1:16" hidden="1" outlineLevel="1" collapsed="1">
      <c r="A3476" s="32"/>
      <c r="B3476" s="21" t="s">
        <v>17469</v>
      </c>
      <c r="C3476" s="23">
        <v>1</v>
      </c>
      <c r="D3476" s="23">
        <v>1</v>
      </c>
      <c r="E3476" s="23">
        <v>1</v>
      </c>
      <c r="F3476" s="21" t="s">
        <v>8775</v>
      </c>
      <c r="G3476" s="21" t="s">
        <v>174</v>
      </c>
      <c r="H3476" s="27">
        <v>3077.5711877099998</v>
      </c>
      <c r="I3476" s="25" t="s">
        <v>13633</v>
      </c>
      <c r="J3476" s="26"/>
      <c r="K3476" s="25" t="s">
        <v>13633</v>
      </c>
      <c r="L3476" s="26"/>
      <c r="M3476" s="25" t="s">
        <v>13633</v>
      </c>
      <c r="N3476" s="26"/>
      <c r="O3476" s="23">
        <v>0</v>
      </c>
      <c r="P3476" s="32"/>
    </row>
    <row r="3477" spans="1:16" ht="15.75" hidden="1" customHeight="1" outlineLevel="1">
      <c r="A3477" s="32"/>
      <c r="B3477" s="21" t="s">
        <v>17470</v>
      </c>
      <c r="C3477" s="23">
        <v>1</v>
      </c>
      <c r="D3477" s="23">
        <v>1</v>
      </c>
      <c r="E3477" s="23">
        <v>1</v>
      </c>
      <c r="F3477" s="21" t="s">
        <v>8775</v>
      </c>
      <c r="G3477" s="21" t="s">
        <v>8783</v>
      </c>
      <c r="H3477" s="27">
        <v>2048.1974085100001</v>
      </c>
      <c r="I3477" s="25" t="s">
        <v>13604</v>
      </c>
      <c r="J3477" s="26"/>
      <c r="K3477" s="25" t="s">
        <v>13604</v>
      </c>
      <c r="L3477" s="26"/>
      <c r="M3477" s="25" t="s">
        <v>13604</v>
      </c>
      <c r="N3477" s="26"/>
      <c r="O3477" s="23">
        <v>1</v>
      </c>
      <c r="P3477" s="32"/>
    </row>
    <row r="3478" spans="1:16" collapsed="1">
      <c r="A3478" s="21" t="s">
        <v>12174</v>
      </c>
      <c r="B3478" s="21" t="s">
        <v>17471</v>
      </c>
      <c r="C3478" s="22">
        <v>54.8</v>
      </c>
      <c r="D3478" s="23">
        <v>1</v>
      </c>
      <c r="E3478" s="23">
        <v>6</v>
      </c>
      <c r="F3478" s="23">
        <v>6</v>
      </c>
      <c r="G3478" s="23">
        <v>32</v>
      </c>
      <c r="H3478" s="24">
        <v>0.90930253786680504</v>
      </c>
      <c r="I3478" s="26">
        <v>21.9165376977903</v>
      </c>
      <c r="J3478" s="24">
        <v>0.70753120511899503</v>
      </c>
      <c r="K3478" s="26">
        <v>18.5004196283917</v>
      </c>
      <c r="L3478" s="24">
        <v>0.82024825221558995</v>
      </c>
      <c r="M3478" s="26">
        <v>10.6068063457582</v>
      </c>
      <c r="N3478" s="23">
        <v>177</v>
      </c>
      <c r="O3478" s="26">
        <v>20.113334394660001</v>
      </c>
      <c r="P3478" s="30">
        <v>5.52880859375</v>
      </c>
    </row>
    <row r="3479" spans="1:16" hidden="1" outlineLevel="1">
      <c r="A3479" s="32"/>
      <c r="B3479" s="14" t="s">
        <v>11</v>
      </c>
      <c r="C3479" s="14" t="s">
        <v>13571</v>
      </c>
      <c r="D3479" s="14" t="s">
        <v>13572</v>
      </c>
      <c r="E3479" s="14" t="s">
        <v>13573</v>
      </c>
      <c r="F3479" s="14" t="s">
        <v>13574</v>
      </c>
      <c r="G3479" s="14" t="s">
        <v>12</v>
      </c>
      <c r="H3479" s="14" t="s">
        <v>16</v>
      </c>
      <c r="I3479" s="14" t="s">
        <v>13564</v>
      </c>
      <c r="J3479" s="14" t="s">
        <v>13555</v>
      </c>
      <c r="K3479" s="14" t="s">
        <v>13565</v>
      </c>
      <c r="L3479" s="14" t="s">
        <v>13557</v>
      </c>
      <c r="M3479" s="14" t="s">
        <v>13566</v>
      </c>
      <c r="N3479" s="14" t="s">
        <v>13559</v>
      </c>
      <c r="O3479" s="14" t="s">
        <v>13575</v>
      </c>
      <c r="P3479" s="32"/>
    </row>
    <row r="3480" spans="1:16" hidden="1" outlineLevel="1">
      <c r="A3480" s="32"/>
      <c r="B3480" s="21" t="s">
        <v>17472</v>
      </c>
      <c r="C3480" s="23">
        <v>3</v>
      </c>
      <c r="D3480" s="23">
        <v>1</v>
      </c>
      <c r="E3480" s="23">
        <v>1</v>
      </c>
      <c r="F3480" s="21" t="s">
        <v>12174</v>
      </c>
      <c r="G3480" s="21" t="s">
        <v>251</v>
      </c>
      <c r="H3480" s="27">
        <v>2518.2469689099999</v>
      </c>
      <c r="I3480" s="25" t="s">
        <v>13593</v>
      </c>
      <c r="J3480" s="26">
        <v>20.6172185423661</v>
      </c>
      <c r="K3480" s="25" t="s">
        <v>13593</v>
      </c>
      <c r="L3480" s="26">
        <v>7.0477425016329898</v>
      </c>
      <c r="M3480" s="25" t="s">
        <v>13584</v>
      </c>
      <c r="N3480" s="26">
        <v>54.435031653135198</v>
      </c>
      <c r="O3480" s="23">
        <v>0</v>
      </c>
      <c r="P3480" s="32"/>
    </row>
    <row r="3481" spans="1:16" hidden="1" outlineLevel="1" collapsed="1">
      <c r="A3481" s="32"/>
      <c r="B3481" s="21" t="s">
        <v>17473</v>
      </c>
      <c r="C3481" s="23">
        <v>9</v>
      </c>
      <c r="D3481" s="23">
        <v>1</v>
      </c>
      <c r="E3481" s="23">
        <v>1</v>
      </c>
      <c r="F3481" s="21" t="s">
        <v>12174</v>
      </c>
      <c r="G3481" s="21" t="s">
        <v>79</v>
      </c>
      <c r="H3481" s="27">
        <v>2048.0001256400001</v>
      </c>
      <c r="I3481" s="25" t="s">
        <v>13594</v>
      </c>
      <c r="J3481" s="26"/>
      <c r="K3481" s="25" t="s">
        <v>13604</v>
      </c>
      <c r="L3481" s="26"/>
      <c r="M3481" s="25" t="s">
        <v>13604</v>
      </c>
      <c r="N3481" s="26"/>
      <c r="O3481" s="23">
        <v>0</v>
      </c>
      <c r="P3481" s="32"/>
    </row>
    <row r="3482" spans="1:16" ht="15.75" hidden="1" customHeight="1" outlineLevel="1">
      <c r="A3482" s="32"/>
      <c r="B3482" s="21" t="s">
        <v>17474</v>
      </c>
      <c r="C3482" s="23">
        <v>14</v>
      </c>
      <c r="D3482" s="23">
        <v>1</v>
      </c>
      <c r="E3482" s="23">
        <v>1</v>
      </c>
      <c r="F3482" s="21" t="s">
        <v>12174</v>
      </c>
      <c r="G3482" s="21" t="s">
        <v>23</v>
      </c>
      <c r="H3482" s="27">
        <v>1950.07719597</v>
      </c>
      <c r="I3482" s="25" t="s">
        <v>14705</v>
      </c>
      <c r="J3482" s="26">
        <v>46.637979088447103</v>
      </c>
      <c r="K3482" s="25" t="s">
        <v>13802</v>
      </c>
      <c r="L3482" s="26">
        <v>16.405934987944399</v>
      </c>
      <c r="M3482" s="25" t="s">
        <v>15624</v>
      </c>
      <c r="N3482" s="26">
        <v>24.237589135211</v>
      </c>
      <c r="O3482" s="23">
        <v>1</v>
      </c>
      <c r="P3482" s="32"/>
    </row>
    <row r="3483" spans="1:16" hidden="1" outlineLevel="1">
      <c r="A3483" s="32"/>
      <c r="B3483" s="21" t="s">
        <v>17475</v>
      </c>
      <c r="C3483" s="23">
        <v>2</v>
      </c>
      <c r="D3483" s="23">
        <v>1</v>
      </c>
      <c r="E3483" s="23">
        <v>1</v>
      </c>
      <c r="F3483" s="21" t="s">
        <v>12174</v>
      </c>
      <c r="G3483" s="21" t="s">
        <v>45</v>
      </c>
      <c r="H3483" s="27">
        <v>1113.5960965700001</v>
      </c>
      <c r="I3483" s="25"/>
      <c r="J3483" s="26"/>
      <c r="K3483" s="25" t="s">
        <v>13577</v>
      </c>
      <c r="L3483" s="26"/>
      <c r="M3483" s="25" t="s">
        <v>13577</v>
      </c>
      <c r="N3483" s="26"/>
      <c r="O3483" s="23">
        <v>0</v>
      </c>
      <c r="P3483" s="32"/>
    </row>
    <row r="3484" spans="1:16" hidden="1" outlineLevel="1">
      <c r="A3484" s="32"/>
      <c r="B3484" s="21" t="s">
        <v>17476</v>
      </c>
      <c r="C3484" s="23">
        <v>3</v>
      </c>
      <c r="D3484" s="23">
        <v>1</v>
      </c>
      <c r="E3484" s="23">
        <v>1</v>
      </c>
      <c r="F3484" s="21" t="s">
        <v>12174</v>
      </c>
      <c r="G3484" s="21" t="s">
        <v>170</v>
      </c>
      <c r="H3484" s="27">
        <v>1540.8893467400001</v>
      </c>
      <c r="I3484" s="25" t="s">
        <v>13653</v>
      </c>
      <c r="J3484" s="26">
        <v>3.07472777319063</v>
      </c>
      <c r="K3484" s="25" t="s">
        <v>13653</v>
      </c>
      <c r="L3484" s="26">
        <v>20.338717229491099</v>
      </c>
      <c r="M3484" s="25"/>
      <c r="N3484" s="26"/>
      <c r="O3484" s="23">
        <v>1</v>
      </c>
      <c r="P3484" s="32"/>
    </row>
    <row r="3485" spans="1:16" hidden="1" outlineLevel="1">
      <c r="A3485" s="32"/>
      <c r="B3485" s="21" t="s">
        <v>17477</v>
      </c>
      <c r="C3485" s="23">
        <v>1</v>
      </c>
      <c r="D3485" s="23">
        <v>1</v>
      </c>
      <c r="E3485" s="23">
        <v>1</v>
      </c>
      <c r="F3485" s="21" t="s">
        <v>12174</v>
      </c>
      <c r="G3485" s="21" t="s">
        <v>12186</v>
      </c>
      <c r="H3485" s="27">
        <v>3570.9644849800002</v>
      </c>
      <c r="I3485" s="25"/>
      <c r="J3485" s="26"/>
      <c r="K3485" s="25" t="s">
        <v>13604</v>
      </c>
      <c r="L3485" s="26"/>
      <c r="M3485" s="25" t="s">
        <v>13604</v>
      </c>
      <c r="N3485" s="26"/>
      <c r="O3485" s="23">
        <v>1</v>
      </c>
      <c r="P3485" s="32"/>
    </row>
    <row r="3486" spans="1:16" collapsed="1">
      <c r="A3486" s="21" t="s">
        <v>12679</v>
      </c>
      <c r="B3486" s="21" t="s">
        <v>17478</v>
      </c>
      <c r="C3486" s="22">
        <v>16.010000000000002</v>
      </c>
      <c r="D3486" s="23">
        <v>1</v>
      </c>
      <c r="E3486" s="23">
        <v>4</v>
      </c>
      <c r="F3486" s="23">
        <v>4</v>
      </c>
      <c r="G3486" s="23">
        <v>11</v>
      </c>
      <c r="H3486" s="24">
        <v>1.0962769335332101</v>
      </c>
      <c r="I3486" s="26">
        <v>52.013998070693098</v>
      </c>
      <c r="J3486" s="24">
        <v>0.86876279862097205</v>
      </c>
      <c r="K3486" s="26">
        <v>13.474805455966999</v>
      </c>
      <c r="L3486" s="24">
        <v>0.82002770194734298</v>
      </c>
      <c r="M3486" s="26">
        <v>29.579961680257998</v>
      </c>
      <c r="N3486" s="23">
        <v>356</v>
      </c>
      <c r="O3486" s="26">
        <v>40.208291394660002</v>
      </c>
      <c r="P3486" s="30">
        <v>5.09716796875</v>
      </c>
    </row>
    <row r="3487" spans="1:16" hidden="1" outlineLevel="1">
      <c r="A3487" s="32"/>
      <c r="B3487" s="14" t="s">
        <v>11</v>
      </c>
      <c r="C3487" s="14" t="s">
        <v>13571</v>
      </c>
      <c r="D3487" s="14" t="s">
        <v>13572</v>
      </c>
      <c r="E3487" s="14" t="s">
        <v>13573</v>
      </c>
      <c r="F3487" s="14" t="s">
        <v>13574</v>
      </c>
      <c r="G3487" s="14" t="s">
        <v>12</v>
      </c>
      <c r="H3487" s="14" t="s">
        <v>16</v>
      </c>
      <c r="I3487" s="14" t="s">
        <v>13564</v>
      </c>
      <c r="J3487" s="14" t="s">
        <v>13555</v>
      </c>
      <c r="K3487" s="14" t="s">
        <v>13565</v>
      </c>
      <c r="L3487" s="14" t="s">
        <v>13557</v>
      </c>
      <c r="M3487" s="14" t="s">
        <v>13566</v>
      </c>
      <c r="N3487" s="14" t="s">
        <v>13559</v>
      </c>
      <c r="O3487" s="14" t="s">
        <v>13575</v>
      </c>
      <c r="P3487" s="32"/>
    </row>
    <row r="3488" spans="1:16" hidden="1" outlineLevel="1">
      <c r="A3488" s="32"/>
      <c r="B3488" s="21" t="s">
        <v>17479</v>
      </c>
      <c r="C3488" s="23">
        <v>3</v>
      </c>
      <c r="D3488" s="23">
        <v>1</v>
      </c>
      <c r="E3488" s="23">
        <v>1</v>
      </c>
      <c r="F3488" s="21" t="s">
        <v>12679</v>
      </c>
      <c r="G3488" s="21" t="s">
        <v>85</v>
      </c>
      <c r="H3488" s="27">
        <v>2046.11587874</v>
      </c>
      <c r="I3488" s="25" t="s">
        <v>13593</v>
      </c>
      <c r="J3488" s="26">
        <v>56.684001537636803</v>
      </c>
      <c r="K3488" s="25" t="s">
        <v>13593</v>
      </c>
      <c r="L3488" s="26">
        <v>56.215494285159401</v>
      </c>
      <c r="M3488" s="25" t="s">
        <v>13593</v>
      </c>
      <c r="N3488" s="26">
        <v>42.058646602477097</v>
      </c>
      <c r="O3488" s="23">
        <v>0</v>
      </c>
      <c r="P3488" s="32"/>
    </row>
    <row r="3489" spans="1:16" hidden="1" outlineLevel="1">
      <c r="A3489" s="32"/>
      <c r="B3489" s="21" t="s">
        <v>17480</v>
      </c>
      <c r="C3489" s="23">
        <v>3</v>
      </c>
      <c r="D3489" s="23">
        <v>1</v>
      </c>
      <c r="E3489" s="23">
        <v>1</v>
      </c>
      <c r="F3489" s="21" t="s">
        <v>12679</v>
      </c>
      <c r="G3489" s="21" t="s">
        <v>17481</v>
      </c>
      <c r="H3489" s="27">
        <v>2060.0636193099999</v>
      </c>
      <c r="I3489" s="25"/>
      <c r="J3489" s="26"/>
      <c r="K3489" s="25" t="s">
        <v>13577</v>
      </c>
      <c r="L3489" s="26"/>
      <c r="M3489" s="25"/>
      <c r="N3489" s="26"/>
      <c r="O3489" s="23">
        <v>0</v>
      </c>
      <c r="P3489" s="32"/>
    </row>
    <row r="3490" spans="1:16" hidden="1" outlineLevel="1">
      <c r="A3490" s="32"/>
      <c r="B3490" s="21" t="s">
        <v>17482</v>
      </c>
      <c r="C3490" s="23">
        <v>2</v>
      </c>
      <c r="D3490" s="23">
        <v>1</v>
      </c>
      <c r="E3490" s="23">
        <v>1</v>
      </c>
      <c r="F3490" s="21" t="s">
        <v>12679</v>
      </c>
      <c r="G3490" s="21" t="s">
        <v>3299</v>
      </c>
      <c r="H3490" s="27">
        <v>1881.0263877100001</v>
      </c>
      <c r="I3490" s="25" t="s">
        <v>13584</v>
      </c>
      <c r="J3490" s="26">
        <v>4.6148798878762198</v>
      </c>
      <c r="K3490" s="25" t="s">
        <v>13584</v>
      </c>
      <c r="L3490" s="26">
        <v>39.3755708884201</v>
      </c>
      <c r="M3490" s="25" t="s">
        <v>13577</v>
      </c>
      <c r="N3490" s="26"/>
      <c r="O3490" s="23">
        <v>1</v>
      </c>
      <c r="P3490" s="32"/>
    </row>
    <row r="3491" spans="1:16" hidden="1" outlineLevel="1" collapsed="1">
      <c r="A3491" s="32"/>
      <c r="B3491" s="21" t="s">
        <v>17483</v>
      </c>
      <c r="C3491" s="23">
        <v>3</v>
      </c>
      <c r="D3491" s="23">
        <v>1</v>
      </c>
      <c r="E3491" s="23">
        <v>1</v>
      </c>
      <c r="F3491" s="21" t="s">
        <v>12679</v>
      </c>
      <c r="G3491" s="21" t="s">
        <v>45</v>
      </c>
      <c r="H3491" s="27">
        <v>1725.84848384</v>
      </c>
      <c r="I3491" s="25" t="s">
        <v>13627</v>
      </c>
      <c r="J3491" s="26">
        <v>58.519572044030703</v>
      </c>
      <c r="K3491" s="25" t="s">
        <v>13627</v>
      </c>
      <c r="L3491" s="26">
        <v>38.1143096375338</v>
      </c>
      <c r="M3491" s="25" t="s">
        <v>13628</v>
      </c>
      <c r="N3491" s="26">
        <v>85.662164881700903</v>
      </c>
      <c r="O3491" s="23">
        <v>0</v>
      </c>
      <c r="P3491" s="32"/>
    </row>
    <row r="3492" spans="1:16" ht="15.75" customHeight="1" collapsed="1">
      <c r="A3492" s="21" t="s">
        <v>11822</v>
      </c>
      <c r="B3492" s="21" t="s">
        <v>17484</v>
      </c>
      <c r="C3492" s="22">
        <v>33.119999999999997</v>
      </c>
      <c r="D3492" s="23">
        <v>1</v>
      </c>
      <c r="E3492" s="23">
        <v>3</v>
      </c>
      <c r="F3492" s="23">
        <v>3</v>
      </c>
      <c r="G3492" s="23">
        <v>10</v>
      </c>
      <c r="H3492" s="24">
        <v>0.57157464138075598</v>
      </c>
      <c r="I3492" s="26">
        <v>92.278119566604502</v>
      </c>
      <c r="J3492" s="24">
        <v>0.70542489007025699</v>
      </c>
      <c r="K3492" s="26"/>
      <c r="L3492" s="24">
        <v>0.82001387424869898</v>
      </c>
      <c r="M3492" s="26">
        <v>49.486631167172</v>
      </c>
      <c r="N3492" s="23">
        <v>154</v>
      </c>
      <c r="O3492" s="26">
        <v>16.276411764660001</v>
      </c>
      <c r="P3492" s="30">
        <v>5.52880859375</v>
      </c>
    </row>
    <row r="3493" spans="1:16" hidden="1" outlineLevel="1">
      <c r="A3493" s="32"/>
      <c r="B3493" s="14" t="s">
        <v>11</v>
      </c>
      <c r="C3493" s="14" t="s">
        <v>13571</v>
      </c>
      <c r="D3493" s="14" t="s">
        <v>13572</v>
      </c>
      <c r="E3493" s="14" t="s">
        <v>13573</v>
      </c>
      <c r="F3493" s="14" t="s">
        <v>13574</v>
      </c>
      <c r="G3493" s="14" t="s">
        <v>12</v>
      </c>
      <c r="H3493" s="14" t="s">
        <v>16</v>
      </c>
      <c r="I3493" s="14" t="s">
        <v>13564</v>
      </c>
      <c r="J3493" s="14" t="s">
        <v>13555</v>
      </c>
      <c r="K3493" s="14" t="s">
        <v>13565</v>
      </c>
      <c r="L3493" s="14" t="s">
        <v>13557</v>
      </c>
      <c r="M3493" s="14" t="s">
        <v>13566</v>
      </c>
      <c r="N3493" s="14" t="s">
        <v>13559</v>
      </c>
      <c r="O3493" s="14" t="s">
        <v>13575</v>
      </c>
      <c r="P3493" s="32"/>
    </row>
    <row r="3494" spans="1:16" hidden="1" outlineLevel="1">
      <c r="A3494" s="32"/>
      <c r="B3494" s="21" t="s">
        <v>17485</v>
      </c>
      <c r="C3494" s="23">
        <v>1</v>
      </c>
      <c r="D3494" s="23">
        <v>1</v>
      </c>
      <c r="E3494" s="23">
        <v>1</v>
      </c>
      <c r="F3494" s="21" t="s">
        <v>11822</v>
      </c>
      <c r="G3494" s="21" t="s">
        <v>174</v>
      </c>
      <c r="H3494" s="27">
        <v>2857.4596153100001</v>
      </c>
      <c r="I3494" s="25" t="s">
        <v>13577</v>
      </c>
      <c r="J3494" s="26"/>
      <c r="K3494" s="25" t="s">
        <v>13577</v>
      </c>
      <c r="L3494" s="26"/>
      <c r="M3494" s="25"/>
      <c r="N3494" s="26"/>
      <c r="O3494" s="23">
        <v>0</v>
      </c>
      <c r="P3494" s="32"/>
    </row>
    <row r="3495" spans="1:16" hidden="1" outlineLevel="1">
      <c r="A3495" s="32"/>
      <c r="B3495" s="21" t="s">
        <v>17486</v>
      </c>
      <c r="C3495" s="23">
        <v>2</v>
      </c>
      <c r="D3495" s="23">
        <v>1</v>
      </c>
      <c r="E3495" s="23">
        <v>1</v>
      </c>
      <c r="F3495" s="21" t="s">
        <v>11822</v>
      </c>
      <c r="G3495" s="21" t="s">
        <v>253</v>
      </c>
      <c r="H3495" s="27">
        <v>1751.05936034</v>
      </c>
      <c r="I3495" s="25"/>
      <c r="J3495" s="26"/>
      <c r="K3495" s="25"/>
      <c r="L3495" s="26"/>
      <c r="M3495" s="25"/>
      <c r="N3495" s="26"/>
      <c r="O3495" s="23">
        <v>1</v>
      </c>
      <c r="P3495" s="32"/>
    </row>
    <row r="3496" spans="1:16" hidden="1" outlineLevel="1">
      <c r="A3496" s="32"/>
      <c r="B3496" s="21" t="s">
        <v>17487</v>
      </c>
      <c r="C3496" s="23">
        <v>7</v>
      </c>
      <c r="D3496" s="23">
        <v>1</v>
      </c>
      <c r="E3496" s="23">
        <v>1</v>
      </c>
      <c r="F3496" s="21" t="s">
        <v>11822</v>
      </c>
      <c r="G3496" s="21" t="s">
        <v>79</v>
      </c>
      <c r="H3496" s="27">
        <v>1746.01498784</v>
      </c>
      <c r="I3496" s="25" t="s">
        <v>13584</v>
      </c>
      <c r="J3496" s="26">
        <v>100.284418464165</v>
      </c>
      <c r="K3496" s="25" t="s">
        <v>13578</v>
      </c>
      <c r="L3496" s="26"/>
      <c r="M3496" s="25" t="s">
        <v>13593</v>
      </c>
      <c r="N3496" s="26">
        <v>49.486631167172</v>
      </c>
      <c r="O3496" s="23">
        <v>0</v>
      </c>
      <c r="P3496" s="32"/>
    </row>
    <row r="3497" spans="1:16" collapsed="1">
      <c r="A3497" s="21" t="s">
        <v>5782</v>
      </c>
      <c r="B3497" s="21" t="s">
        <v>17488</v>
      </c>
      <c r="C3497" s="22">
        <v>21.25</v>
      </c>
      <c r="D3497" s="23">
        <v>1</v>
      </c>
      <c r="E3497" s="23">
        <v>4</v>
      </c>
      <c r="F3497" s="23">
        <v>4</v>
      </c>
      <c r="G3497" s="23">
        <v>19</v>
      </c>
      <c r="H3497" s="24">
        <v>0.86177518315040902</v>
      </c>
      <c r="I3497" s="26">
        <v>20.151974274813998</v>
      </c>
      <c r="J3497" s="24">
        <v>1.29158232054239</v>
      </c>
      <c r="K3497" s="26">
        <v>41.577844333049299</v>
      </c>
      <c r="L3497" s="24">
        <v>0.81983255416358303</v>
      </c>
      <c r="M3497" s="26">
        <v>17.208236704366001</v>
      </c>
      <c r="N3497" s="23">
        <v>240</v>
      </c>
      <c r="O3497" s="26">
        <v>27.498315894659999</v>
      </c>
      <c r="P3497" s="30">
        <v>5.78271484375</v>
      </c>
    </row>
    <row r="3498" spans="1:16" ht="15.75" hidden="1" customHeight="1" outlineLevel="1">
      <c r="A3498" s="32"/>
      <c r="B3498" s="14" t="s">
        <v>11</v>
      </c>
      <c r="C3498" s="14" t="s">
        <v>13571</v>
      </c>
      <c r="D3498" s="14" t="s">
        <v>13572</v>
      </c>
      <c r="E3498" s="14" t="s">
        <v>13573</v>
      </c>
      <c r="F3498" s="14" t="s">
        <v>13574</v>
      </c>
      <c r="G3498" s="14" t="s">
        <v>12</v>
      </c>
      <c r="H3498" s="14" t="s">
        <v>16</v>
      </c>
      <c r="I3498" s="14" t="s">
        <v>13564</v>
      </c>
      <c r="J3498" s="14" t="s">
        <v>13555</v>
      </c>
      <c r="K3498" s="14" t="s">
        <v>13565</v>
      </c>
      <c r="L3498" s="14" t="s">
        <v>13557</v>
      </c>
      <c r="M3498" s="14" t="s">
        <v>13566</v>
      </c>
      <c r="N3498" s="14" t="s">
        <v>13559</v>
      </c>
      <c r="O3498" s="14" t="s">
        <v>13575</v>
      </c>
      <c r="P3498" s="32"/>
    </row>
    <row r="3499" spans="1:16" hidden="1" outlineLevel="1">
      <c r="A3499" s="32"/>
      <c r="B3499" s="21" t="s">
        <v>17489</v>
      </c>
      <c r="C3499" s="23">
        <v>8</v>
      </c>
      <c r="D3499" s="23">
        <v>1</v>
      </c>
      <c r="E3499" s="23">
        <v>1</v>
      </c>
      <c r="F3499" s="21" t="s">
        <v>5782</v>
      </c>
      <c r="G3499" s="21" t="s">
        <v>79</v>
      </c>
      <c r="H3499" s="27">
        <v>2414.2477759399999</v>
      </c>
      <c r="I3499" s="25" t="s">
        <v>13652</v>
      </c>
      <c r="J3499" s="26">
        <v>71.129246889296894</v>
      </c>
      <c r="K3499" s="25" t="s">
        <v>13983</v>
      </c>
      <c r="L3499" s="26"/>
      <c r="M3499" s="25" t="s">
        <v>13834</v>
      </c>
      <c r="N3499" s="26">
        <v>16.202132279279301</v>
      </c>
      <c r="O3499" s="23">
        <v>0</v>
      </c>
      <c r="P3499" s="32"/>
    </row>
    <row r="3500" spans="1:16" hidden="1" outlineLevel="1" collapsed="1">
      <c r="A3500" s="32"/>
      <c r="B3500" s="21" t="s">
        <v>17490</v>
      </c>
      <c r="C3500" s="23">
        <v>6</v>
      </c>
      <c r="D3500" s="23">
        <v>1</v>
      </c>
      <c r="E3500" s="23">
        <v>1</v>
      </c>
      <c r="F3500" s="21" t="s">
        <v>5782</v>
      </c>
      <c r="G3500" s="21" t="s">
        <v>45</v>
      </c>
      <c r="H3500" s="27">
        <v>1732.85368537</v>
      </c>
      <c r="I3500" s="25" t="s">
        <v>13956</v>
      </c>
      <c r="J3500" s="26">
        <v>66.807447357835002</v>
      </c>
      <c r="K3500" s="25" t="s">
        <v>13956</v>
      </c>
      <c r="L3500" s="26">
        <v>94.463992964412199</v>
      </c>
      <c r="M3500" s="25" t="s">
        <v>13956</v>
      </c>
      <c r="N3500" s="26">
        <v>58.523301029466197</v>
      </c>
      <c r="O3500" s="23">
        <v>0</v>
      </c>
      <c r="P3500" s="32"/>
    </row>
    <row r="3501" spans="1:16" ht="15.75" hidden="1" customHeight="1" outlineLevel="1">
      <c r="A3501" s="32"/>
      <c r="B3501" s="21" t="s">
        <v>17491</v>
      </c>
      <c r="C3501" s="23">
        <v>4</v>
      </c>
      <c r="D3501" s="23">
        <v>1</v>
      </c>
      <c r="E3501" s="23">
        <v>1</v>
      </c>
      <c r="F3501" s="21" t="s">
        <v>5782</v>
      </c>
      <c r="G3501" s="21" t="s">
        <v>30</v>
      </c>
      <c r="H3501" s="27">
        <v>1346.82725697</v>
      </c>
      <c r="I3501" s="25" t="s">
        <v>13653</v>
      </c>
      <c r="J3501" s="26">
        <v>2.9970648642832098</v>
      </c>
      <c r="K3501" s="25" t="s">
        <v>13604</v>
      </c>
      <c r="L3501" s="26"/>
      <c r="M3501" s="25" t="s">
        <v>13633</v>
      </c>
      <c r="N3501" s="26"/>
      <c r="O3501" s="23">
        <v>0</v>
      </c>
      <c r="P3501" s="32"/>
    </row>
    <row r="3502" spans="1:16" hidden="1" outlineLevel="1">
      <c r="A3502" s="32"/>
      <c r="B3502" s="21" t="s">
        <v>17492</v>
      </c>
      <c r="C3502" s="23">
        <v>1</v>
      </c>
      <c r="D3502" s="23">
        <v>1</v>
      </c>
      <c r="E3502" s="23">
        <v>1</v>
      </c>
      <c r="F3502" s="21" t="s">
        <v>5782</v>
      </c>
      <c r="G3502" s="21" t="s">
        <v>30</v>
      </c>
      <c r="H3502" s="27">
        <v>1576.8954333700001</v>
      </c>
      <c r="I3502" s="25" t="s">
        <v>13633</v>
      </c>
      <c r="J3502" s="26"/>
      <c r="K3502" s="25" t="s">
        <v>13633</v>
      </c>
      <c r="L3502" s="26"/>
      <c r="M3502" s="25" t="s">
        <v>13633</v>
      </c>
      <c r="N3502" s="26"/>
      <c r="O3502" s="23">
        <v>0</v>
      </c>
      <c r="P3502" s="32"/>
    </row>
    <row r="3503" spans="1:16" collapsed="1">
      <c r="A3503" s="21" t="s">
        <v>12628</v>
      </c>
      <c r="B3503" s="21" t="s">
        <v>17493</v>
      </c>
      <c r="C3503" s="22">
        <v>28.51</v>
      </c>
      <c r="D3503" s="23">
        <v>1</v>
      </c>
      <c r="E3503" s="23">
        <v>7</v>
      </c>
      <c r="F3503" s="23">
        <v>7</v>
      </c>
      <c r="G3503" s="23">
        <v>35</v>
      </c>
      <c r="H3503" s="24">
        <v>1.3965327079523699</v>
      </c>
      <c r="I3503" s="26">
        <v>19.600047784427002</v>
      </c>
      <c r="J3503" s="24">
        <v>0.91591378345220598</v>
      </c>
      <c r="K3503" s="26">
        <v>14.367813590015601</v>
      </c>
      <c r="L3503" s="24">
        <v>0.81871699424165201</v>
      </c>
      <c r="M3503" s="26">
        <v>49.706402611610102</v>
      </c>
      <c r="N3503" s="23">
        <v>456</v>
      </c>
      <c r="O3503" s="26">
        <v>49.5794586446601</v>
      </c>
      <c r="P3503" s="30">
        <v>6.30322265625</v>
      </c>
    </row>
    <row r="3504" spans="1:16" hidden="1" outlineLevel="1">
      <c r="A3504" s="32"/>
      <c r="B3504" s="14" t="s">
        <v>11</v>
      </c>
      <c r="C3504" s="14" t="s">
        <v>13571</v>
      </c>
      <c r="D3504" s="14" t="s">
        <v>13572</v>
      </c>
      <c r="E3504" s="14" t="s">
        <v>13573</v>
      </c>
      <c r="F3504" s="14" t="s">
        <v>13574</v>
      </c>
      <c r="G3504" s="14" t="s">
        <v>12</v>
      </c>
      <c r="H3504" s="14" t="s">
        <v>16</v>
      </c>
      <c r="I3504" s="14" t="s">
        <v>13564</v>
      </c>
      <c r="J3504" s="14" t="s">
        <v>13555</v>
      </c>
      <c r="K3504" s="14" t="s">
        <v>13565</v>
      </c>
      <c r="L3504" s="14" t="s">
        <v>13557</v>
      </c>
      <c r="M3504" s="14" t="s">
        <v>13566</v>
      </c>
      <c r="N3504" s="14" t="s">
        <v>13559</v>
      </c>
      <c r="O3504" s="14" t="s">
        <v>13575</v>
      </c>
      <c r="P3504" s="32"/>
    </row>
    <row r="3505" spans="1:16" hidden="1" outlineLevel="1" collapsed="1">
      <c r="A3505" s="32"/>
      <c r="B3505" s="21" t="s">
        <v>17495</v>
      </c>
      <c r="C3505" s="23">
        <v>3</v>
      </c>
      <c r="D3505" s="23">
        <v>1</v>
      </c>
      <c r="E3505" s="23">
        <v>1</v>
      </c>
      <c r="F3505" s="21" t="s">
        <v>12628</v>
      </c>
      <c r="G3505" s="21" t="s">
        <v>174</v>
      </c>
      <c r="H3505" s="27">
        <v>2995.53066051</v>
      </c>
      <c r="I3505" s="25" t="s">
        <v>13593</v>
      </c>
      <c r="J3505" s="26">
        <v>76.504633132839103</v>
      </c>
      <c r="K3505" s="25" t="s">
        <v>13593</v>
      </c>
      <c r="L3505" s="26">
        <v>55.641169924069402</v>
      </c>
      <c r="M3505" s="25" t="s">
        <v>13593</v>
      </c>
      <c r="N3505" s="26">
        <v>104.342715748608</v>
      </c>
      <c r="O3505" s="23">
        <v>0</v>
      </c>
      <c r="P3505" s="32"/>
    </row>
    <row r="3506" spans="1:16" ht="15.75" hidden="1" customHeight="1" outlineLevel="1">
      <c r="A3506" s="32"/>
      <c r="B3506" s="21" t="s">
        <v>17496</v>
      </c>
      <c r="C3506" s="23">
        <v>5</v>
      </c>
      <c r="D3506" s="23">
        <v>1</v>
      </c>
      <c r="E3506" s="23">
        <v>1</v>
      </c>
      <c r="F3506" s="21" t="s">
        <v>12628</v>
      </c>
      <c r="G3506" s="21" t="s">
        <v>174</v>
      </c>
      <c r="H3506" s="27">
        <v>2835.5157677100001</v>
      </c>
      <c r="I3506" s="25"/>
      <c r="J3506" s="26"/>
      <c r="K3506" s="25" t="s">
        <v>13577</v>
      </c>
      <c r="L3506" s="26"/>
      <c r="M3506" s="25" t="s">
        <v>13577</v>
      </c>
      <c r="N3506" s="26"/>
      <c r="O3506" s="23">
        <v>0</v>
      </c>
      <c r="P3506" s="32"/>
    </row>
    <row r="3507" spans="1:16" hidden="1" outlineLevel="1">
      <c r="A3507" s="32"/>
      <c r="B3507" s="21" t="s">
        <v>17497</v>
      </c>
      <c r="C3507" s="23">
        <v>4</v>
      </c>
      <c r="D3507" s="23">
        <v>1</v>
      </c>
      <c r="E3507" s="23">
        <v>1</v>
      </c>
      <c r="F3507" s="21" t="s">
        <v>12628</v>
      </c>
      <c r="G3507" s="21" t="s">
        <v>17498</v>
      </c>
      <c r="H3507" s="27">
        <v>2678.4492259799999</v>
      </c>
      <c r="I3507" s="25" t="s">
        <v>13594</v>
      </c>
      <c r="J3507" s="26"/>
      <c r="K3507" s="25" t="s">
        <v>13594</v>
      </c>
      <c r="L3507" s="26"/>
      <c r="M3507" s="25" t="s">
        <v>13604</v>
      </c>
      <c r="N3507" s="26"/>
      <c r="O3507" s="23">
        <v>0</v>
      </c>
      <c r="P3507" s="32"/>
    </row>
    <row r="3508" spans="1:16" hidden="1" outlineLevel="1">
      <c r="A3508" s="32"/>
      <c r="B3508" s="21" t="s">
        <v>17499</v>
      </c>
      <c r="C3508" s="23">
        <v>12</v>
      </c>
      <c r="D3508" s="23">
        <v>1</v>
      </c>
      <c r="E3508" s="23">
        <v>1</v>
      </c>
      <c r="F3508" s="21" t="s">
        <v>12628</v>
      </c>
      <c r="G3508" s="21" t="s">
        <v>36</v>
      </c>
      <c r="H3508" s="27">
        <v>1539.8289832400001</v>
      </c>
      <c r="I3508" s="25" t="s">
        <v>13663</v>
      </c>
      <c r="J3508" s="26">
        <v>2.3611609209154198</v>
      </c>
      <c r="K3508" s="25" t="s">
        <v>13584</v>
      </c>
      <c r="L3508" s="26">
        <v>3.2508271688803898</v>
      </c>
      <c r="M3508" s="25" t="s">
        <v>13688</v>
      </c>
      <c r="N3508" s="26">
        <v>17.5292663737659</v>
      </c>
      <c r="O3508" s="23">
        <v>0</v>
      </c>
      <c r="P3508" s="32"/>
    </row>
    <row r="3509" spans="1:16" hidden="1" outlineLevel="1">
      <c r="A3509" s="32"/>
      <c r="B3509" s="21" t="s">
        <v>17500</v>
      </c>
      <c r="C3509" s="23">
        <v>4</v>
      </c>
      <c r="D3509" s="23">
        <v>1</v>
      </c>
      <c r="E3509" s="23">
        <v>1</v>
      </c>
      <c r="F3509" s="21" t="s">
        <v>12628</v>
      </c>
      <c r="G3509" s="21" t="s">
        <v>45</v>
      </c>
      <c r="H3509" s="27">
        <v>2768.4151817100001</v>
      </c>
      <c r="I3509" s="25" t="s">
        <v>13584</v>
      </c>
      <c r="J3509" s="26">
        <v>75.463907159093594</v>
      </c>
      <c r="K3509" s="25" t="s">
        <v>13577</v>
      </c>
      <c r="L3509" s="26"/>
      <c r="M3509" s="25" t="s">
        <v>13577</v>
      </c>
      <c r="N3509" s="26"/>
      <c r="O3509" s="23">
        <v>0</v>
      </c>
      <c r="P3509" s="32"/>
    </row>
    <row r="3510" spans="1:16" hidden="1" outlineLevel="1">
      <c r="A3510" s="32"/>
      <c r="B3510" s="21" t="s">
        <v>17501</v>
      </c>
      <c r="C3510" s="23">
        <v>4</v>
      </c>
      <c r="D3510" s="23">
        <v>1</v>
      </c>
      <c r="E3510" s="23">
        <v>1</v>
      </c>
      <c r="F3510" s="21" t="s">
        <v>12628</v>
      </c>
      <c r="G3510" s="21" t="s">
        <v>2227</v>
      </c>
      <c r="H3510" s="27">
        <v>1912.1428429099999</v>
      </c>
      <c r="I3510" s="25"/>
      <c r="J3510" s="26"/>
      <c r="K3510" s="25"/>
      <c r="L3510" s="26"/>
      <c r="M3510" s="25" t="s">
        <v>13577</v>
      </c>
      <c r="N3510" s="26"/>
      <c r="O3510" s="23">
        <v>1</v>
      </c>
      <c r="P3510" s="32"/>
    </row>
    <row r="3511" spans="1:16" hidden="1" outlineLevel="1" collapsed="1">
      <c r="A3511" s="32"/>
      <c r="B3511" s="21" t="s">
        <v>17502</v>
      </c>
      <c r="C3511" s="23">
        <v>3</v>
      </c>
      <c r="D3511" s="23">
        <v>1</v>
      </c>
      <c r="E3511" s="23">
        <v>1</v>
      </c>
      <c r="F3511" s="21" t="s">
        <v>12628</v>
      </c>
      <c r="G3511" s="21" t="s">
        <v>45</v>
      </c>
      <c r="H3511" s="27">
        <v>1333.7778795700001</v>
      </c>
      <c r="I3511" s="25" t="s">
        <v>13628</v>
      </c>
      <c r="J3511" s="26">
        <v>93.743390311301297</v>
      </c>
      <c r="K3511" s="25" t="s">
        <v>13628</v>
      </c>
      <c r="L3511" s="26">
        <v>87.687047826777203</v>
      </c>
      <c r="M3511" s="25" t="s">
        <v>13628</v>
      </c>
      <c r="N3511" s="26">
        <v>101.809279525574</v>
      </c>
      <c r="O3511" s="23">
        <v>0</v>
      </c>
      <c r="P3511" s="32"/>
    </row>
    <row r="3512" spans="1:16" ht="15.75" customHeight="1" collapsed="1">
      <c r="A3512" s="21" t="s">
        <v>8620</v>
      </c>
      <c r="B3512" s="21" t="s">
        <v>17503</v>
      </c>
      <c r="C3512" s="22">
        <v>56.14</v>
      </c>
      <c r="D3512" s="23">
        <v>1</v>
      </c>
      <c r="E3512" s="23">
        <v>11</v>
      </c>
      <c r="F3512" s="23">
        <v>11</v>
      </c>
      <c r="G3512" s="23">
        <v>401</v>
      </c>
      <c r="H3512" s="24">
        <v>1.06071168839595</v>
      </c>
      <c r="I3512" s="26">
        <v>2.5772063586804199</v>
      </c>
      <c r="J3512" s="24">
        <v>0.88480916801802301</v>
      </c>
      <c r="K3512" s="26">
        <v>8.8593303661731806</v>
      </c>
      <c r="L3512" s="24">
        <v>0.81818877165673998</v>
      </c>
      <c r="M3512" s="26">
        <v>15.243570763823801</v>
      </c>
      <c r="N3512" s="23">
        <v>285</v>
      </c>
      <c r="O3512" s="26">
        <v>30.38135073466</v>
      </c>
      <c r="P3512" s="30">
        <v>5.28759765625</v>
      </c>
    </row>
    <row r="3513" spans="1:16" hidden="1" outlineLevel="1">
      <c r="A3513" s="32"/>
      <c r="B3513" s="14" t="s">
        <v>11</v>
      </c>
      <c r="C3513" s="14" t="s">
        <v>13571</v>
      </c>
      <c r="D3513" s="14" t="s">
        <v>13572</v>
      </c>
      <c r="E3513" s="14" t="s">
        <v>13573</v>
      </c>
      <c r="F3513" s="14" t="s">
        <v>13574</v>
      </c>
      <c r="G3513" s="14" t="s">
        <v>12</v>
      </c>
      <c r="H3513" s="14" t="s">
        <v>16</v>
      </c>
      <c r="I3513" s="14" t="s">
        <v>13564</v>
      </c>
      <c r="J3513" s="14" t="s">
        <v>13555</v>
      </c>
      <c r="K3513" s="14" t="s">
        <v>13565</v>
      </c>
      <c r="L3513" s="14" t="s">
        <v>13557</v>
      </c>
      <c r="M3513" s="14" t="s">
        <v>13566</v>
      </c>
      <c r="N3513" s="14" t="s">
        <v>13559</v>
      </c>
      <c r="O3513" s="14" t="s">
        <v>13575</v>
      </c>
      <c r="P3513" s="32"/>
    </row>
    <row r="3514" spans="1:16" hidden="1" outlineLevel="1">
      <c r="A3514" s="32"/>
      <c r="B3514" s="21" t="s">
        <v>17504</v>
      </c>
      <c r="C3514" s="23">
        <v>19</v>
      </c>
      <c r="D3514" s="23">
        <v>1</v>
      </c>
      <c r="E3514" s="23">
        <v>1</v>
      </c>
      <c r="F3514" s="21" t="s">
        <v>8620</v>
      </c>
      <c r="G3514" s="21" t="s">
        <v>258</v>
      </c>
      <c r="H3514" s="27">
        <v>3185.62442384</v>
      </c>
      <c r="I3514" s="25" t="s">
        <v>13568</v>
      </c>
      <c r="J3514" s="26">
        <v>33.613418891438002</v>
      </c>
      <c r="K3514" s="25" t="s">
        <v>14474</v>
      </c>
      <c r="L3514" s="26">
        <v>20.848705611378598</v>
      </c>
      <c r="M3514" s="25" t="s">
        <v>15735</v>
      </c>
      <c r="N3514" s="26">
        <v>7.39983094977842</v>
      </c>
      <c r="O3514" s="23">
        <v>0</v>
      </c>
      <c r="P3514" s="32"/>
    </row>
    <row r="3515" spans="1:16" hidden="1" outlineLevel="1" collapsed="1">
      <c r="A3515" s="32"/>
      <c r="B3515" s="21" t="s">
        <v>17505</v>
      </c>
      <c r="C3515" s="23">
        <v>71</v>
      </c>
      <c r="D3515" s="23">
        <v>1</v>
      </c>
      <c r="E3515" s="23">
        <v>1</v>
      </c>
      <c r="F3515" s="21" t="s">
        <v>8620</v>
      </c>
      <c r="G3515" s="21" t="s">
        <v>17506</v>
      </c>
      <c r="H3515" s="27">
        <v>3119.64394171</v>
      </c>
      <c r="I3515" s="25" t="s">
        <v>17507</v>
      </c>
      <c r="J3515" s="26">
        <v>13.4480713982661</v>
      </c>
      <c r="K3515" s="25" t="s">
        <v>17508</v>
      </c>
      <c r="L3515" s="26">
        <v>11.558101028780699</v>
      </c>
      <c r="M3515" s="25" t="s">
        <v>14425</v>
      </c>
      <c r="N3515" s="26">
        <v>22.0681119352361</v>
      </c>
      <c r="O3515" s="23">
        <v>1</v>
      </c>
      <c r="P3515" s="32"/>
    </row>
    <row r="3516" spans="1:16" ht="15.75" hidden="1" customHeight="1" outlineLevel="1">
      <c r="A3516" s="32"/>
      <c r="B3516" s="21" t="s">
        <v>17509</v>
      </c>
      <c r="C3516" s="23">
        <v>29</v>
      </c>
      <c r="D3516" s="23">
        <v>1</v>
      </c>
      <c r="E3516" s="23">
        <v>1</v>
      </c>
      <c r="F3516" s="21" t="s">
        <v>8620</v>
      </c>
      <c r="G3516" s="21" t="s">
        <v>408</v>
      </c>
      <c r="H3516" s="27">
        <v>3169.60536731</v>
      </c>
      <c r="I3516" s="25" t="s">
        <v>14283</v>
      </c>
      <c r="J3516" s="26">
        <v>9.7348472607115095</v>
      </c>
      <c r="K3516" s="25" t="s">
        <v>14284</v>
      </c>
      <c r="L3516" s="26">
        <v>18.884369202722201</v>
      </c>
      <c r="M3516" s="25" t="s">
        <v>13747</v>
      </c>
      <c r="N3516" s="26">
        <v>36.780949361900298</v>
      </c>
      <c r="O3516" s="23">
        <v>0</v>
      </c>
      <c r="P3516" s="32"/>
    </row>
    <row r="3517" spans="1:16" hidden="1" outlineLevel="1">
      <c r="A3517" s="32"/>
      <c r="B3517" s="21" t="s">
        <v>17510</v>
      </c>
      <c r="C3517" s="23">
        <v>74</v>
      </c>
      <c r="D3517" s="23">
        <v>1</v>
      </c>
      <c r="E3517" s="23">
        <v>1</v>
      </c>
      <c r="F3517" s="21" t="s">
        <v>8620</v>
      </c>
      <c r="G3517" s="21" t="s">
        <v>17511</v>
      </c>
      <c r="H3517" s="27">
        <v>2133.0956152399999</v>
      </c>
      <c r="I3517" s="25" t="s">
        <v>17142</v>
      </c>
      <c r="J3517" s="26">
        <v>8.5471143345254106</v>
      </c>
      <c r="K3517" s="25" t="s">
        <v>17512</v>
      </c>
      <c r="L3517" s="26">
        <v>52.580325213877003</v>
      </c>
      <c r="M3517" s="25" t="s">
        <v>17513</v>
      </c>
      <c r="N3517" s="26">
        <v>13.4039140534711</v>
      </c>
      <c r="O3517" s="23">
        <v>0</v>
      </c>
      <c r="P3517" s="32"/>
    </row>
    <row r="3518" spans="1:16" hidden="1" outlineLevel="1">
      <c r="A3518" s="32"/>
      <c r="B3518" s="21" t="s">
        <v>17514</v>
      </c>
      <c r="C3518" s="23">
        <v>88</v>
      </c>
      <c r="D3518" s="23">
        <v>1</v>
      </c>
      <c r="E3518" s="23">
        <v>1</v>
      </c>
      <c r="F3518" s="21" t="s">
        <v>8620</v>
      </c>
      <c r="G3518" s="21" t="s">
        <v>251</v>
      </c>
      <c r="H3518" s="27">
        <v>2235.2879980399998</v>
      </c>
      <c r="I3518" s="25" t="s">
        <v>17515</v>
      </c>
      <c r="J3518" s="26">
        <v>17.297992261325199</v>
      </c>
      <c r="K3518" s="25" t="s">
        <v>17516</v>
      </c>
      <c r="L3518" s="26">
        <v>23.325232081911601</v>
      </c>
      <c r="M3518" s="25" t="s">
        <v>15573</v>
      </c>
      <c r="N3518" s="26">
        <v>23.1597658675594</v>
      </c>
      <c r="O3518" s="23">
        <v>0</v>
      </c>
      <c r="P3518" s="32"/>
    </row>
    <row r="3519" spans="1:16" hidden="1" outlineLevel="1">
      <c r="A3519" s="32"/>
      <c r="B3519" s="21" t="s">
        <v>17517</v>
      </c>
      <c r="C3519" s="23">
        <v>34</v>
      </c>
      <c r="D3519" s="23">
        <v>1</v>
      </c>
      <c r="E3519" s="23">
        <v>1</v>
      </c>
      <c r="F3519" s="21" t="s">
        <v>8620</v>
      </c>
      <c r="G3519" s="21" t="s">
        <v>3024</v>
      </c>
      <c r="H3519" s="27">
        <v>2507.4832969099998</v>
      </c>
      <c r="I3519" s="25" t="s">
        <v>17518</v>
      </c>
      <c r="J3519" s="26">
        <v>12.087674261789401</v>
      </c>
      <c r="K3519" s="25" t="s">
        <v>14149</v>
      </c>
      <c r="L3519" s="26">
        <v>11.8664181516586</v>
      </c>
      <c r="M3519" s="25" t="s">
        <v>15850</v>
      </c>
      <c r="N3519" s="26">
        <v>19.646207193761601</v>
      </c>
      <c r="O3519" s="23">
        <v>1</v>
      </c>
      <c r="P3519" s="32"/>
    </row>
    <row r="3520" spans="1:16" hidden="1" outlineLevel="1">
      <c r="A3520" s="32"/>
      <c r="B3520" s="21" t="s">
        <v>17519</v>
      </c>
      <c r="C3520" s="23">
        <v>33</v>
      </c>
      <c r="D3520" s="23">
        <v>1</v>
      </c>
      <c r="E3520" s="23">
        <v>1</v>
      </c>
      <c r="F3520" s="21" t="s">
        <v>8620</v>
      </c>
      <c r="G3520" s="21" t="s">
        <v>17520</v>
      </c>
      <c r="H3520" s="27">
        <v>2431.2251317400001</v>
      </c>
      <c r="I3520" s="25" t="s">
        <v>17521</v>
      </c>
      <c r="J3520" s="26">
        <v>58.546455302810003</v>
      </c>
      <c r="K3520" s="25" t="s">
        <v>13778</v>
      </c>
      <c r="L3520" s="26">
        <v>17.497710171168599</v>
      </c>
      <c r="M3520" s="25" t="s">
        <v>15823</v>
      </c>
      <c r="N3520" s="26">
        <v>19.055980990011399</v>
      </c>
      <c r="O3520" s="23">
        <v>0</v>
      </c>
      <c r="P3520" s="32"/>
    </row>
    <row r="3521" spans="1:16" hidden="1" outlineLevel="1" collapsed="1">
      <c r="A3521" s="32"/>
      <c r="B3521" s="21" t="s">
        <v>17522</v>
      </c>
      <c r="C3521" s="23">
        <v>24</v>
      </c>
      <c r="D3521" s="23">
        <v>1</v>
      </c>
      <c r="E3521" s="23">
        <v>1</v>
      </c>
      <c r="F3521" s="21" t="s">
        <v>8620</v>
      </c>
      <c r="G3521" s="21" t="s">
        <v>79</v>
      </c>
      <c r="H3521" s="27">
        <v>1853.98404284</v>
      </c>
      <c r="I3521" s="25" t="s">
        <v>13782</v>
      </c>
      <c r="J3521" s="26">
        <v>61.6657941756445</v>
      </c>
      <c r="K3521" s="25" t="s">
        <v>13653</v>
      </c>
      <c r="L3521" s="26">
        <v>11.576136252958699</v>
      </c>
      <c r="M3521" s="25" t="s">
        <v>13653</v>
      </c>
      <c r="N3521" s="26">
        <v>93.803851011244404</v>
      </c>
      <c r="O3521" s="23">
        <v>0</v>
      </c>
      <c r="P3521" s="32"/>
    </row>
    <row r="3522" spans="1:16" ht="15.75" hidden="1" customHeight="1" outlineLevel="1">
      <c r="A3522" s="32"/>
      <c r="B3522" s="21" t="s">
        <v>17523</v>
      </c>
      <c r="C3522" s="23">
        <v>23</v>
      </c>
      <c r="D3522" s="23">
        <v>1</v>
      </c>
      <c r="E3522" s="23">
        <v>1</v>
      </c>
      <c r="F3522" s="21" t="s">
        <v>8620</v>
      </c>
      <c r="G3522" s="21" t="s">
        <v>23</v>
      </c>
      <c r="H3522" s="27">
        <v>1705.9207189399999</v>
      </c>
      <c r="I3522" s="25" t="s">
        <v>13787</v>
      </c>
      <c r="J3522" s="26">
        <v>13.1236485797674</v>
      </c>
      <c r="K3522" s="25" t="s">
        <v>13652</v>
      </c>
      <c r="L3522" s="26">
        <v>34.400328135038997</v>
      </c>
      <c r="M3522" s="25" t="s">
        <v>13593</v>
      </c>
      <c r="N3522" s="26">
        <v>47.027767362162599</v>
      </c>
      <c r="O3522" s="23">
        <v>0</v>
      </c>
      <c r="P3522" s="32"/>
    </row>
    <row r="3523" spans="1:16" hidden="1" outlineLevel="1">
      <c r="A3523" s="32"/>
      <c r="B3523" s="21" t="s">
        <v>17524</v>
      </c>
      <c r="C3523" s="23">
        <v>4</v>
      </c>
      <c r="D3523" s="23">
        <v>1</v>
      </c>
      <c r="E3523" s="23">
        <v>1</v>
      </c>
      <c r="F3523" s="21" t="s">
        <v>8620</v>
      </c>
      <c r="G3523" s="21" t="s">
        <v>45</v>
      </c>
      <c r="H3523" s="27">
        <v>1385.77525694</v>
      </c>
      <c r="I3523" s="25"/>
      <c r="J3523" s="26"/>
      <c r="K3523" s="25" t="s">
        <v>13594</v>
      </c>
      <c r="L3523" s="26"/>
      <c r="M3523" s="25"/>
      <c r="N3523" s="26"/>
      <c r="O3523" s="23">
        <v>0</v>
      </c>
      <c r="P3523" s="32"/>
    </row>
    <row r="3524" spans="1:16" hidden="1" outlineLevel="1" collapsed="1">
      <c r="A3524" s="32"/>
      <c r="B3524" s="21" t="s">
        <v>17525</v>
      </c>
      <c r="C3524" s="23">
        <v>2</v>
      </c>
      <c r="D3524" s="23">
        <v>1</v>
      </c>
      <c r="E3524" s="23">
        <v>1</v>
      </c>
      <c r="F3524" s="21" t="s">
        <v>8620</v>
      </c>
      <c r="G3524" s="21" t="s">
        <v>258</v>
      </c>
      <c r="H3524" s="27">
        <v>4408.3160609099996</v>
      </c>
      <c r="I3524" s="25" t="s">
        <v>13715</v>
      </c>
      <c r="J3524" s="26"/>
      <c r="K3524" s="25" t="s">
        <v>13715</v>
      </c>
      <c r="L3524" s="26"/>
      <c r="M3524" s="25" t="s">
        <v>13715</v>
      </c>
      <c r="N3524" s="26"/>
      <c r="O3524" s="23">
        <v>1</v>
      </c>
      <c r="P3524" s="32"/>
    </row>
    <row r="3525" spans="1:16" ht="15.75" customHeight="1" collapsed="1">
      <c r="A3525" s="21" t="s">
        <v>10269</v>
      </c>
      <c r="B3525" s="21" t="s">
        <v>17526</v>
      </c>
      <c r="C3525" s="22">
        <v>22.05</v>
      </c>
      <c r="D3525" s="23">
        <v>1</v>
      </c>
      <c r="E3525" s="23">
        <v>3</v>
      </c>
      <c r="F3525" s="23">
        <v>3</v>
      </c>
      <c r="G3525" s="23">
        <v>8</v>
      </c>
      <c r="H3525" s="24">
        <v>0.924018727500176</v>
      </c>
      <c r="I3525" s="26">
        <v>42.895525851328202</v>
      </c>
      <c r="J3525" s="24">
        <v>0.81493267978362305</v>
      </c>
      <c r="K3525" s="26">
        <v>2.4297165326358598</v>
      </c>
      <c r="L3525" s="24">
        <v>0.81792798978878301</v>
      </c>
      <c r="M3525" s="26">
        <v>17.2641904146051</v>
      </c>
      <c r="N3525" s="23">
        <v>254</v>
      </c>
      <c r="O3525" s="26">
        <v>28.065852874659999</v>
      </c>
      <c r="P3525" s="30">
        <v>7.86962890625</v>
      </c>
    </row>
    <row r="3526" spans="1:16" hidden="1" outlineLevel="1">
      <c r="A3526" s="32"/>
      <c r="B3526" s="14" t="s">
        <v>11</v>
      </c>
      <c r="C3526" s="14" t="s">
        <v>13571</v>
      </c>
      <c r="D3526" s="14" t="s">
        <v>13572</v>
      </c>
      <c r="E3526" s="14" t="s">
        <v>13573</v>
      </c>
      <c r="F3526" s="14" t="s">
        <v>13574</v>
      </c>
      <c r="G3526" s="14" t="s">
        <v>12</v>
      </c>
      <c r="H3526" s="14" t="s">
        <v>16</v>
      </c>
      <c r="I3526" s="14" t="s">
        <v>13564</v>
      </c>
      <c r="J3526" s="14" t="s">
        <v>13555</v>
      </c>
      <c r="K3526" s="14" t="s">
        <v>13565</v>
      </c>
      <c r="L3526" s="14" t="s">
        <v>13557</v>
      </c>
      <c r="M3526" s="14" t="s">
        <v>13566</v>
      </c>
      <c r="N3526" s="14" t="s">
        <v>13559</v>
      </c>
      <c r="O3526" s="14" t="s">
        <v>13575</v>
      </c>
      <c r="P3526" s="32"/>
    </row>
    <row r="3527" spans="1:16" hidden="1" outlineLevel="1" collapsed="1">
      <c r="A3527" s="32"/>
      <c r="B3527" s="21" t="s">
        <v>17527</v>
      </c>
      <c r="C3527" s="23">
        <v>3</v>
      </c>
      <c r="D3527" s="23">
        <v>1</v>
      </c>
      <c r="E3527" s="23">
        <v>1</v>
      </c>
      <c r="F3527" s="21" t="s">
        <v>10269</v>
      </c>
      <c r="G3527" s="21" t="s">
        <v>408</v>
      </c>
      <c r="H3527" s="27">
        <v>3055.62172491</v>
      </c>
      <c r="I3527" s="25" t="s">
        <v>13604</v>
      </c>
      <c r="J3527" s="26"/>
      <c r="K3527" s="25" t="s">
        <v>13604</v>
      </c>
      <c r="L3527" s="26"/>
      <c r="M3527" s="25"/>
      <c r="N3527" s="26"/>
      <c r="O3527" s="23">
        <v>0</v>
      </c>
      <c r="P3527" s="32"/>
    </row>
    <row r="3528" spans="1:16" ht="15.75" hidden="1" customHeight="1" outlineLevel="1">
      <c r="A3528" s="32"/>
      <c r="B3528" s="21" t="s">
        <v>17528</v>
      </c>
      <c r="C3528" s="23">
        <v>3</v>
      </c>
      <c r="D3528" s="23">
        <v>1</v>
      </c>
      <c r="E3528" s="23">
        <v>1</v>
      </c>
      <c r="F3528" s="21" t="s">
        <v>10269</v>
      </c>
      <c r="G3528" s="21" t="s">
        <v>76</v>
      </c>
      <c r="H3528" s="27">
        <v>2130.1891077099999</v>
      </c>
      <c r="I3528" s="25" t="s">
        <v>13593</v>
      </c>
      <c r="J3528" s="26">
        <v>52.176895763272199</v>
      </c>
      <c r="K3528" s="25" t="s">
        <v>13593</v>
      </c>
      <c r="L3528" s="26">
        <v>7.9941931824536203</v>
      </c>
      <c r="M3528" s="25" t="s">
        <v>13584</v>
      </c>
      <c r="N3528" s="26">
        <v>17.2641904146051</v>
      </c>
      <c r="O3528" s="23">
        <v>1</v>
      </c>
      <c r="P3528" s="32"/>
    </row>
    <row r="3529" spans="1:16" hidden="1" outlineLevel="1">
      <c r="A3529" s="32"/>
      <c r="B3529" s="21" t="s">
        <v>17529</v>
      </c>
      <c r="C3529" s="23">
        <v>2</v>
      </c>
      <c r="D3529" s="23">
        <v>1</v>
      </c>
      <c r="E3529" s="23">
        <v>1</v>
      </c>
      <c r="F3529" s="21" t="s">
        <v>10269</v>
      </c>
      <c r="G3529" s="21" t="s">
        <v>23</v>
      </c>
      <c r="H3529" s="27">
        <v>1679.99245251</v>
      </c>
      <c r="I3529" s="25"/>
      <c r="J3529" s="26"/>
      <c r="K3529" s="25"/>
      <c r="L3529" s="26"/>
      <c r="M3529" s="25"/>
      <c r="N3529" s="26"/>
      <c r="O3529" s="23">
        <v>0</v>
      </c>
      <c r="P3529" s="32"/>
    </row>
    <row r="3530" spans="1:16" collapsed="1">
      <c r="A3530" s="21" t="s">
        <v>11959</v>
      </c>
      <c r="B3530" s="21" t="s">
        <v>17530</v>
      </c>
      <c r="C3530" s="22">
        <v>57.44</v>
      </c>
      <c r="D3530" s="23">
        <v>1</v>
      </c>
      <c r="E3530" s="23">
        <v>20</v>
      </c>
      <c r="F3530" s="23">
        <v>20</v>
      </c>
      <c r="G3530" s="23">
        <v>464</v>
      </c>
      <c r="H3530" s="24">
        <v>1.0548244519683301</v>
      </c>
      <c r="I3530" s="26">
        <v>10.130876126156</v>
      </c>
      <c r="J3530" s="24">
        <v>0.79577626563131199</v>
      </c>
      <c r="K3530" s="26">
        <v>5.85137545562303</v>
      </c>
      <c r="L3530" s="24">
        <v>0.81758220708604101</v>
      </c>
      <c r="M3530" s="26">
        <v>5.6017682936022997</v>
      </c>
      <c r="N3530" s="23">
        <v>585</v>
      </c>
      <c r="O3530" s="26">
        <v>62.135331944660102</v>
      </c>
      <c r="P3530" s="30">
        <v>5.18603515625</v>
      </c>
    </row>
    <row r="3531" spans="1:16" hidden="1" outlineLevel="1">
      <c r="A3531" s="32"/>
      <c r="B3531" s="14" t="s">
        <v>11</v>
      </c>
      <c r="C3531" s="14" t="s">
        <v>13571</v>
      </c>
      <c r="D3531" s="14" t="s">
        <v>13572</v>
      </c>
      <c r="E3531" s="14" t="s">
        <v>13573</v>
      </c>
      <c r="F3531" s="14" t="s">
        <v>13574</v>
      </c>
      <c r="G3531" s="14" t="s">
        <v>12</v>
      </c>
      <c r="H3531" s="14" t="s">
        <v>16</v>
      </c>
      <c r="I3531" s="14" t="s">
        <v>13564</v>
      </c>
      <c r="J3531" s="14" t="s">
        <v>13555</v>
      </c>
      <c r="K3531" s="14" t="s">
        <v>13565</v>
      </c>
      <c r="L3531" s="14" t="s">
        <v>13557</v>
      </c>
      <c r="M3531" s="14" t="s">
        <v>13566</v>
      </c>
      <c r="N3531" s="14" t="s">
        <v>13559</v>
      </c>
      <c r="O3531" s="14" t="s">
        <v>13575</v>
      </c>
      <c r="P3531" s="32"/>
    </row>
    <row r="3532" spans="1:16" hidden="1" outlineLevel="1" collapsed="1">
      <c r="A3532" s="32"/>
      <c r="B3532" s="21" t="s">
        <v>17531</v>
      </c>
      <c r="C3532" s="23">
        <v>14</v>
      </c>
      <c r="D3532" s="23">
        <v>1</v>
      </c>
      <c r="E3532" s="23">
        <v>1</v>
      </c>
      <c r="F3532" s="21" t="s">
        <v>11959</v>
      </c>
      <c r="G3532" s="21" t="s">
        <v>45</v>
      </c>
      <c r="H3532" s="27">
        <v>4425.1227013099997</v>
      </c>
      <c r="I3532" s="25" t="s">
        <v>15390</v>
      </c>
      <c r="J3532" s="26">
        <v>17.973513305284101</v>
      </c>
      <c r="K3532" s="25" t="s">
        <v>14524</v>
      </c>
      <c r="L3532" s="26">
        <v>15.0554923901019</v>
      </c>
      <c r="M3532" s="25" t="s">
        <v>13768</v>
      </c>
      <c r="N3532" s="26">
        <v>35.635252441467998</v>
      </c>
      <c r="O3532" s="23">
        <v>0</v>
      </c>
      <c r="P3532" s="32"/>
    </row>
    <row r="3533" spans="1:16" ht="15.75" hidden="1" customHeight="1" outlineLevel="1">
      <c r="A3533" s="32"/>
      <c r="B3533" s="21" t="s">
        <v>17532</v>
      </c>
      <c r="C3533" s="23">
        <v>2</v>
      </c>
      <c r="D3533" s="23">
        <v>1</v>
      </c>
      <c r="E3533" s="23">
        <v>1</v>
      </c>
      <c r="F3533" s="21" t="s">
        <v>11959</v>
      </c>
      <c r="G3533" s="21" t="s">
        <v>45</v>
      </c>
      <c r="H3533" s="27">
        <v>4132.0976024800002</v>
      </c>
      <c r="I3533" s="25"/>
      <c r="J3533" s="26"/>
      <c r="K3533" s="25"/>
      <c r="L3533" s="26"/>
      <c r="M3533" s="25"/>
      <c r="N3533" s="26"/>
      <c r="O3533" s="23">
        <v>1</v>
      </c>
      <c r="P3533" s="32"/>
    </row>
    <row r="3534" spans="1:16" hidden="1" outlineLevel="1">
      <c r="A3534" s="32"/>
      <c r="B3534" s="21" t="s">
        <v>17533</v>
      </c>
      <c r="C3534" s="23">
        <v>6</v>
      </c>
      <c r="D3534" s="23">
        <v>1</v>
      </c>
      <c r="E3534" s="23">
        <v>1</v>
      </c>
      <c r="F3534" s="21" t="s">
        <v>11959</v>
      </c>
      <c r="G3534" s="21" t="s">
        <v>45</v>
      </c>
      <c r="H3534" s="27">
        <v>3975.9951785100002</v>
      </c>
      <c r="I3534" s="25"/>
      <c r="J3534" s="26"/>
      <c r="K3534" s="25"/>
      <c r="L3534" s="26"/>
      <c r="M3534" s="25"/>
      <c r="N3534" s="26"/>
      <c r="O3534" s="23">
        <v>0</v>
      </c>
      <c r="P3534" s="32"/>
    </row>
    <row r="3535" spans="1:16" hidden="1" outlineLevel="1">
      <c r="A3535" s="32"/>
      <c r="B3535" s="21" t="s">
        <v>17534</v>
      </c>
      <c r="C3535" s="23">
        <v>12</v>
      </c>
      <c r="D3535" s="23">
        <v>1</v>
      </c>
      <c r="E3535" s="23">
        <v>1</v>
      </c>
      <c r="F3535" s="21" t="s">
        <v>11959</v>
      </c>
      <c r="G3535" s="21" t="s">
        <v>45</v>
      </c>
      <c r="H3535" s="27">
        <v>2744.3777545399998</v>
      </c>
      <c r="I3535" s="25" t="s">
        <v>14018</v>
      </c>
      <c r="J3535" s="26">
        <v>97.801187843480307</v>
      </c>
      <c r="K3535" s="25" t="s">
        <v>14018</v>
      </c>
      <c r="L3535" s="26">
        <v>38.6943075804678</v>
      </c>
      <c r="M3535" s="25" t="s">
        <v>13829</v>
      </c>
      <c r="N3535" s="26">
        <v>22.796059058658798</v>
      </c>
      <c r="O3535" s="23">
        <v>0</v>
      </c>
      <c r="P3535" s="32"/>
    </row>
    <row r="3536" spans="1:16" hidden="1" outlineLevel="1" collapsed="1">
      <c r="A3536" s="32"/>
      <c r="B3536" s="21" t="s">
        <v>17535</v>
      </c>
      <c r="C3536" s="23">
        <v>70</v>
      </c>
      <c r="D3536" s="23">
        <v>1</v>
      </c>
      <c r="E3536" s="23">
        <v>1</v>
      </c>
      <c r="F3536" s="21" t="s">
        <v>11959</v>
      </c>
      <c r="G3536" s="21" t="s">
        <v>45</v>
      </c>
      <c r="H3536" s="27">
        <v>2130.1883887399999</v>
      </c>
      <c r="I3536" s="25" t="s">
        <v>17536</v>
      </c>
      <c r="J3536" s="26">
        <v>40.1846908129287</v>
      </c>
      <c r="K3536" s="25" t="s">
        <v>17537</v>
      </c>
      <c r="L3536" s="26">
        <v>73.8623694760918</v>
      </c>
      <c r="M3536" s="25" t="s">
        <v>17538</v>
      </c>
      <c r="N3536" s="26">
        <v>50.901871647708802</v>
      </c>
      <c r="O3536" s="23">
        <v>0</v>
      </c>
      <c r="P3536" s="32"/>
    </row>
    <row r="3537" spans="1:16" ht="15.75" hidden="1" customHeight="1" outlineLevel="1">
      <c r="A3537" s="32"/>
      <c r="B3537" s="21" t="s">
        <v>17539</v>
      </c>
      <c r="C3537" s="23">
        <v>6</v>
      </c>
      <c r="D3537" s="23">
        <v>1</v>
      </c>
      <c r="E3537" s="23">
        <v>1</v>
      </c>
      <c r="F3537" s="21" t="s">
        <v>11959</v>
      </c>
      <c r="G3537" s="21" t="s">
        <v>17540</v>
      </c>
      <c r="H3537" s="27">
        <v>2511.2836033399999</v>
      </c>
      <c r="I3537" s="25" t="s">
        <v>13618</v>
      </c>
      <c r="J3537" s="26">
        <v>10.857971743992501</v>
      </c>
      <c r="K3537" s="25" t="s">
        <v>13618</v>
      </c>
      <c r="L3537" s="26">
        <v>15.0378928648492</v>
      </c>
      <c r="M3537" s="25" t="s">
        <v>13715</v>
      </c>
      <c r="N3537" s="26"/>
      <c r="O3537" s="23">
        <v>0</v>
      </c>
      <c r="P3537" s="32"/>
    </row>
    <row r="3538" spans="1:16" hidden="1" outlineLevel="1">
      <c r="A3538" s="32"/>
      <c r="B3538" s="21" t="s">
        <v>17541</v>
      </c>
      <c r="C3538" s="23">
        <v>52</v>
      </c>
      <c r="D3538" s="23">
        <v>1</v>
      </c>
      <c r="E3538" s="23">
        <v>1</v>
      </c>
      <c r="F3538" s="21" t="s">
        <v>11959</v>
      </c>
      <c r="G3538" s="21" t="s">
        <v>1105</v>
      </c>
      <c r="H3538" s="27">
        <v>2240.3291203399999</v>
      </c>
      <c r="I3538" s="25" t="s">
        <v>17542</v>
      </c>
      <c r="J3538" s="26">
        <v>25.4964689378664</v>
      </c>
      <c r="K3538" s="25" t="s">
        <v>17543</v>
      </c>
      <c r="L3538" s="26">
        <v>32.835605208923702</v>
      </c>
      <c r="M3538" s="25" t="s">
        <v>16843</v>
      </c>
      <c r="N3538" s="26">
        <v>67.954081237673606</v>
      </c>
      <c r="O3538" s="23">
        <v>1</v>
      </c>
      <c r="P3538" s="32"/>
    </row>
    <row r="3539" spans="1:16" hidden="1" outlineLevel="1">
      <c r="A3539" s="32"/>
      <c r="B3539" s="21" t="s">
        <v>17544</v>
      </c>
      <c r="C3539" s="23">
        <v>11</v>
      </c>
      <c r="D3539" s="23">
        <v>1</v>
      </c>
      <c r="E3539" s="23">
        <v>1</v>
      </c>
      <c r="F3539" s="21" t="s">
        <v>11959</v>
      </c>
      <c r="G3539" s="21" t="s">
        <v>17545</v>
      </c>
      <c r="H3539" s="27">
        <v>2783.4621789100001</v>
      </c>
      <c r="I3539" s="25" t="s">
        <v>13684</v>
      </c>
      <c r="J3539" s="26"/>
      <c r="K3539" s="25" t="s">
        <v>13600</v>
      </c>
      <c r="L3539" s="26">
        <v>40.3707814948201</v>
      </c>
      <c r="M3539" s="25" t="s">
        <v>13633</v>
      </c>
      <c r="N3539" s="26"/>
      <c r="O3539" s="23">
        <v>1</v>
      </c>
      <c r="P3539" s="32"/>
    </row>
    <row r="3540" spans="1:16" hidden="1" outlineLevel="1">
      <c r="A3540" s="32"/>
      <c r="B3540" s="21" t="s">
        <v>17546</v>
      </c>
      <c r="C3540" s="23">
        <v>34</v>
      </c>
      <c r="D3540" s="23">
        <v>1</v>
      </c>
      <c r="E3540" s="23">
        <v>1</v>
      </c>
      <c r="F3540" s="21" t="s">
        <v>11959</v>
      </c>
      <c r="G3540" s="21" t="s">
        <v>45</v>
      </c>
      <c r="H3540" s="27">
        <v>2267.22880274</v>
      </c>
      <c r="I3540" s="25" t="s">
        <v>17547</v>
      </c>
      <c r="J3540" s="26">
        <v>39.8556736882095</v>
      </c>
      <c r="K3540" s="25" t="s">
        <v>17548</v>
      </c>
      <c r="L3540" s="26">
        <v>43.4308875438089</v>
      </c>
      <c r="M3540" s="25" t="s">
        <v>17549</v>
      </c>
      <c r="N3540" s="26">
        <v>27.8138705600348</v>
      </c>
      <c r="O3540" s="23">
        <v>0</v>
      </c>
      <c r="P3540" s="32"/>
    </row>
    <row r="3541" spans="1:16" hidden="1" outlineLevel="1" collapsed="1">
      <c r="A3541" s="32"/>
      <c r="B3541" s="21" t="s">
        <v>17550</v>
      </c>
      <c r="C3541" s="23">
        <v>1</v>
      </c>
      <c r="D3541" s="23">
        <v>1</v>
      </c>
      <c r="E3541" s="23">
        <v>1</v>
      </c>
      <c r="F3541" s="21" t="s">
        <v>11959</v>
      </c>
      <c r="G3541" s="21" t="s">
        <v>6558</v>
      </c>
      <c r="H3541" s="27">
        <v>3456.76190898</v>
      </c>
      <c r="I3541" s="25" t="s">
        <v>13577</v>
      </c>
      <c r="J3541" s="26"/>
      <c r="K3541" s="25" t="s">
        <v>13577</v>
      </c>
      <c r="L3541" s="26"/>
      <c r="M3541" s="25" t="s">
        <v>13577</v>
      </c>
      <c r="N3541" s="26"/>
      <c r="O3541" s="23">
        <v>1</v>
      </c>
      <c r="P3541" s="32"/>
    </row>
    <row r="3542" spans="1:16" ht="15.75" hidden="1" customHeight="1" outlineLevel="1">
      <c r="A3542" s="32"/>
      <c r="B3542" s="21" t="s">
        <v>17551</v>
      </c>
      <c r="C3542" s="23">
        <v>17</v>
      </c>
      <c r="D3542" s="23">
        <v>1</v>
      </c>
      <c r="E3542" s="23">
        <v>1</v>
      </c>
      <c r="F3542" s="21" t="s">
        <v>11959</v>
      </c>
      <c r="G3542" s="21" t="s">
        <v>85</v>
      </c>
      <c r="H3542" s="27">
        <v>2178.2110936399999</v>
      </c>
      <c r="I3542" s="25" t="s">
        <v>15635</v>
      </c>
      <c r="J3542" s="26">
        <v>27.1215020189269</v>
      </c>
      <c r="K3542" s="25" t="s">
        <v>15578</v>
      </c>
      <c r="L3542" s="26">
        <v>11.159367959614199</v>
      </c>
      <c r="M3542" s="25" t="s">
        <v>15635</v>
      </c>
      <c r="N3542" s="26">
        <v>40.595931979923897</v>
      </c>
      <c r="O3542" s="23">
        <v>0</v>
      </c>
      <c r="P3542" s="32"/>
    </row>
    <row r="3543" spans="1:16" hidden="1" outlineLevel="1">
      <c r="A3543" s="32"/>
      <c r="B3543" s="21" t="s">
        <v>17552</v>
      </c>
      <c r="C3543" s="23">
        <v>32</v>
      </c>
      <c r="D3543" s="23">
        <v>1</v>
      </c>
      <c r="E3543" s="23">
        <v>1</v>
      </c>
      <c r="F3543" s="21" t="s">
        <v>11959</v>
      </c>
      <c r="G3543" s="21" t="s">
        <v>287</v>
      </c>
      <c r="H3543" s="27">
        <v>2502.35336654</v>
      </c>
      <c r="I3543" s="25" t="s">
        <v>14088</v>
      </c>
      <c r="J3543" s="26">
        <v>23.828524975988</v>
      </c>
      <c r="K3543" s="25" t="s">
        <v>13675</v>
      </c>
      <c r="L3543" s="26">
        <v>66.666590004878501</v>
      </c>
      <c r="M3543" s="25" t="s">
        <v>13771</v>
      </c>
      <c r="N3543" s="26">
        <v>70.170025026185002</v>
      </c>
      <c r="O3543" s="23">
        <v>0</v>
      </c>
      <c r="P3543" s="32"/>
    </row>
    <row r="3544" spans="1:16" hidden="1" outlineLevel="1">
      <c r="A3544" s="32"/>
      <c r="B3544" s="21" t="s">
        <v>17553</v>
      </c>
      <c r="C3544" s="23">
        <v>27</v>
      </c>
      <c r="D3544" s="23">
        <v>1</v>
      </c>
      <c r="E3544" s="23">
        <v>1</v>
      </c>
      <c r="F3544" s="21" t="s">
        <v>11959</v>
      </c>
      <c r="G3544" s="21" t="s">
        <v>17554</v>
      </c>
      <c r="H3544" s="27">
        <v>2126.1048619399999</v>
      </c>
      <c r="I3544" s="25" t="s">
        <v>17555</v>
      </c>
      <c r="J3544" s="26">
        <v>53.052861511492999</v>
      </c>
      <c r="K3544" s="25" t="s">
        <v>14591</v>
      </c>
      <c r="L3544" s="26">
        <v>5.1220665990262901</v>
      </c>
      <c r="M3544" s="25" t="s">
        <v>13904</v>
      </c>
      <c r="N3544" s="26">
        <v>50.957117811731102</v>
      </c>
      <c r="O3544" s="23">
        <v>0</v>
      </c>
      <c r="P3544" s="32"/>
    </row>
    <row r="3545" spans="1:16" hidden="1" outlineLevel="1">
      <c r="A3545" s="32"/>
      <c r="B3545" s="21" t="s">
        <v>17556</v>
      </c>
      <c r="C3545" s="23">
        <v>105</v>
      </c>
      <c r="D3545" s="23">
        <v>1</v>
      </c>
      <c r="E3545" s="23">
        <v>1</v>
      </c>
      <c r="F3545" s="21" t="s">
        <v>11959</v>
      </c>
      <c r="G3545" s="21" t="s">
        <v>34</v>
      </c>
      <c r="H3545" s="27">
        <v>1968.1425208400001</v>
      </c>
      <c r="I3545" s="25" t="s">
        <v>17557</v>
      </c>
      <c r="J3545" s="26">
        <v>21.437861466806499</v>
      </c>
      <c r="K3545" s="25" t="s">
        <v>17558</v>
      </c>
      <c r="L3545" s="26">
        <v>14.1828134466216</v>
      </c>
      <c r="M3545" s="25" t="s">
        <v>17559</v>
      </c>
      <c r="N3545" s="26">
        <v>37.799170549078802</v>
      </c>
      <c r="O3545" s="23">
        <v>0</v>
      </c>
      <c r="P3545" s="32"/>
    </row>
    <row r="3546" spans="1:16" hidden="1" outlineLevel="1" collapsed="1">
      <c r="A3546" s="32"/>
      <c r="B3546" s="21" t="s">
        <v>17560</v>
      </c>
      <c r="C3546" s="23">
        <v>40</v>
      </c>
      <c r="D3546" s="23">
        <v>1</v>
      </c>
      <c r="E3546" s="23">
        <v>1</v>
      </c>
      <c r="F3546" s="21" t="s">
        <v>11959</v>
      </c>
      <c r="G3546" s="21" t="s">
        <v>34</v>
      </c>
      <c r="H3546" s="27">
        <v>2081.1591529399998</v>
      </c>
      <c r="I3546" s="25" t="s">
        <v>17561</v>
      </c>
      <c r="J3546" s="26">
        <v>20.701910143030702</v>
      </c>
      <c r="K3546" s="25" t="s">
        <v>17562</v>
      </c>
      <c r="L3546" s="26">
        <v>16.535204547550499</v>
      </c>
      <c r="M3546" s="25" t="s">
        <v>17563</v>
      </c>
      <c r="N3546" s="26">
        <v>26.006853817956699</v>
      </c>
      <c r="O3546" s="23">
        <v>0</v>
      </c>
      <c r="P3546" s="32"/>
    </row>
    <row r="3547" spans="1:16" ht="15.75" hidden="1" customHeight="1" outlineLevel="1">
      <c r="A3547" s="32"/>
      <c r="B3547" s="21" t="s">
        <v>17564</v>
      </c>
      <c r="C3547" s="23">
        <v>7</v>
      </c>
      <c r="D3547" s="23">
        <v>1</v>
      </c>
      <c r="E3547" s="23">
        <v>1</v>
      </c>
      <c r="F3547" s="21" t="s">
        <v>11959</v>
      </c>
      <c r="G3547" s="21" t="s">
        <v>1123</v>
      </c>
      <c r="H3547" s="27">
        <v>1956.0909629099999</v>
      </c>
      <c r="I3547" s="25" t="s">
        <v>13787</v>
      </c>
      <c r="J3547" s="26">
        <v>20.2387054927602</v>
      </c>
      <c r="K3547" s="25" t="s">
        <v>14187</v>
      </c>
      <c r="L3547" s="26">
        <v>8.3228975863484091</v>
      </c>
      <c r="M3547" s="25" t="s">
        <v>13787</v>
      </c>
      <c r="N3547" s="26">
        <v>13.3544636012606</v>
      </c>
      <c r="O3547" s="23">
        <v>1</v>
      </c>
      <c r="P3547" s="32"/>
    </row>
    <row r="3548" spans="1:16" hidden="1" outlineLevel="1">
      <c r="A3548" s="32"/>
      <c r="B3548" s="21" t="s">
        <v>17565</v>
      </c>
      <c r="C3548" s="23">
        <v>2</v>
      </c>
      <c r="D3548" s="23">
        <v>1</v>
      </c>
      <c r="E3548" s="23">
        <v>1</v>
      </c>
      <c r="F3548" s="21" t="s">
        <v>11959</v>
      </c>
      <c r="G3548" s="21" t="s">
        <v>398</v>
      </c>
      <c r="H3548" s="27">
        <v>1864.0930993100001</v>
      </c>
      <c r="I3548" s="25" t="s">
        <v>13578</v>
      </c>
      <c r="J3548" s="26"/>
      <c r="K3548" s="25"/>
      <c r="L3548" s="26"/>
      <c r="M3548" s="25" t="s">
        <v>13577</v>
      </c>
      <c r="N3548" s="26"/>
      <c r="O3548" s="23">
        <v>1</v>
      </c>
      <c r="P3548" s="32"/>
    </row>
    <row r="3549" spans="1:16" hidden="1" outlineLevel="1">
      <c r="A3549" s="32"/>
      <c r="B3549" s="21" t="s">
        <v>17566</v>
      </c>
      <c r="C3549" s="23">
        <v>20</v>
      </c>
      <c r="D3549" s="23">
        <v>1</v>
      </c>
      <c r="E3549" s="23">
        <v>1</v>
      </c>
      <c r="F3549" s="21" t="s">
        <v>11959</v>
      </c>
      <c r="G3549" s="21" t="s">
        <v>58</v>
      </c>
      <c r="H3549" s="27">
        <v>1938.0424059699999</v>
      </c>
      <c r="I3549" s="25" t="s">
        <v>17338</v>
      </c>
      <c r="J3549" s="26">
        <v>29.068984200191299</v>
      </c>
      <c r="K3549" s="25" t="s">
        <v>17567</v>
      </c>
      <c r="L3549" s="26">
        <v>36.576589412692002</v>
      </c>
      <c r="M3549" s="25" t="s">
        <v>15171</v>
      </c>
      <c r="N3549" s="26">
        <v>33.122066085070998</v>
      </c>
      <c r="O3549" s="23">
        <v>0</v>
      </c>
      <c r="P3549" s="32"/>
    </row>
    <row r="3550" spans="1:16" hidden="1" outlineLevel="1">
      <c r="A3550" s="32"/>
      <c r="B3550" s="21" t="s">
        <v>17568</v>
      </c>
      <c r="C3550" s="23">
        <v>2</v>
      </c>
      <c r="D3550" s="23">
        <v>1</v>
      </c>
      <c r="E3550" s="23">
        <v>1</v>
      </c>
      <c r="F3550" s="21" t="s">
        <v>11959</v>
      </c>
      <c r="G3550" s="21" t="s">
        <v>5451</v>
      </c>
      <c r="H3550" s="27">
        <v>3184.5701297099999</v>
      </c>
      <c r="I3550" s="25" t="s">
        <v>13594</v>
      </c>
      <c r="J3550" s="26"/>
      <c r="K3550" s="25" t="s">
        <v>13594</v>
      </c>
      <c r="L3550" s="26"/>
      <c r="M3550" s="25" t="s">
        <v>13594</v>
      </c>
      <c r="N3550" s="26"/>
      <c r="O3550" s="23">
        <v>0</v>
      </c>
      <c r="P3550" s="32"/>
    </row>
    <row r="3551" spans="1:16" hidden="1" outlineLevel="1">
      <c r="A3551" s="32"/>
      <c r="B3551" s="21" t="s">
        <v>17569</v>
      </c>
      <c r="C3551" s="23">
        <v>4</v>
      </c>
      <c r="D3551" s="23">
        <v>1</v>
      </c>
      <c r="E3551" s="23">
        <v>1</v>
      </c>
      <c r="F3551" s="21" t="s">
        <v>11959</v>
      </c>
      <c r="G3551" s="21" t="s">
        <v>28</v>
      </c>
      <c r="H3551" s="27">
        <v>1653.86441414</v>
      </c>
      <c r="I3551" s="25" t="s">
        <v>13591</v>
      </c>
      <c r="J3551" s="26"/>
      <c r="K3551" s="25" t="s">
        <v>13916</v>
      </c>
      <c r="L3551" s="26"/>
      <c r="M3551" s="25" t="s">
        <v>13591</v>
      </c>
      <c r="N3551" s="26"/>
      <c r="O3551" s="23">
        <v>1</v>
      </c>
      <c r="P3551" s="32"/>
    </row>
    <row r="3552" spans="1:16" collapsed="1">
      <c r="A3552" s="21" t="s">
        <v>9690</v>
      </c>
      <c r="B3552" s="21" t="s">
        <v>17570</v>
      </c>
      <c r="C3552" s="22">
        <v>53.17</v>
      </c>
      <c r="D3552" s="23">
        <v>1</v>
      </c>
      <c r="E3552" s="23">
        <v>17</v>
      </c>
      <c r="F3552" s="23">
        <v>17</v>
      </c>
      <c r="G3552" s="23">
        <v>333</v>
      </c>
      <c r="H3552" s="24">
        <v>0.95760645767092301</v>
      </c>
      <c r="I3552" s="26">
        <v>6.4003603262635798</v>
      </c>
      <c r="J3552" s="24">
        <v>0.91072515533849396</v>
      </c>
      <c r="K3552" s="26">
        <v>4.0202764944246798</v>
      </c>
      <c r="L3552" s="24">
        <v>0.81649041757082497</v>
      </c>
      <c r="M3552" s="26">
        <v>0.88003397580312204</v>
      </c>
      <c r="N3552" s="23">
        <v>442</v>
      </c>
      <c r="O3552" s="26">
        <v>47.509552494659999</v>
      </c>
      <c r="P3552" s="30">
        <v>5.16064453125</v>
      </c>
    </row>
    <row r="3553" spans="1:16" hidden="1" outlineLevel="1">
      <c r="A3553" s="32"/>
      <c r="B3553" s="14" t="s">
        <v>11</v>
      </c>
      <c r="C3553" s="14" t="s">
        <v>13571</v>
      </c>
      <c r="D3553" s="14" t="s">
        <v>13572</v>
      </c>
      <c r="E3553" s="14" t="s">
        <v>13573</v>
      </c>
      <c r="F3553" s="14" t="s">
        <v>13574</v>
      </c>
      <c r="G3553" s="14" t="s">
        <v>12</v>
      </c>
      <c r="H3553" s="14" t="s">
        <v>16</v>
      </c>
      <c r="I3553" s="14" t="s">
        <v>13564</v>
      </c>
      <c r="J3553" s="14" t="s">
        <v>13555</v>
      </c>
      <c r="K3553" s="14" t="s">
        <v>13565</v>
      </c>
      <c r="L3553" s="14" t="s">
        <v>13557</v>
      </c>
      <c r="M3553" s="14" t="s">
        <v>13566</v>
      </c>
      <c r="N3553" s="14" t="s">
        <v>13559</v>
      </c>
      <c r="O3553" s="14" t="s">
        <v>13575</v>
      </c>
      <c r="P3553" s="32"/>
    </row>
    <row r="3554" spans="1:16" hidden="1" outlineLevel="1">
      <c r="A3554" s="32"/>
      <c r="B3554" s="21" t="s">
        <v>17571</v>
      </c>
      <c r="C3554" s="23">
        <v>18</v>
      </c>
      <c r="D3554" s="23">
        <v>1</v>
      </c>
      <c r="E3554" s="23">
        <v>1</v>
      </c>
      <c r="F3554" s="21" t="s">
        <v>9690</v>
      </c>
      <c r="G3554" s="21" t="s">
        <v>16194</v>
      </c>
      <c r="H3554" s="27">
        <v>3526.7975194400001</v>
      </c>
      <c r="I3554" s="25" t="s">
        <v>13628</v>
      </c>
      <c r="J3554" s="26">
        <v>70.235536878295406</v>
      </c>
      <c r="K3554" s="25"/>
      <c r="L3554" s="26"/>
      <c r="M3554" s="25"/>
      <c r="N3554" s="26"/>
      <c r="O3554" s="23">
        <v>0</v>
      </c>
      <c r="P3554" s="32"/>
    </row>
    <row r="3555" spans="1:16" hidden="1" outlineLevel="1">
      <c r="A3555" s="32"/>
      <c r="B3555" s="21" t="s">
        <v>17572</v>
      </c>
      <c r="C3555" s="23">
        <v>36</v>
      </c>
      <c r="D3555" s="23">
        <v>1</v>
      </c>
      <c r="E3555" s="23">
        <v>1</v>
      </c>
      <c r="F3555" s="21" t="s">
        <v>9690</v>
      </c>
      <c r="G3555" s="21" t="s">
        <v>408</v>
      </c>
      <c r="H3555" s="27">
        <v>3216.6697729399998</v>
      </c>
      <c r="I3555" s="25" t="s">
        <v>17563</v>
      </c>
      <c r="J3555" s="26">
        <v>20.806399756065002</v>
      </c>
      <c r="K3555" s="25" t="s">
        <v>17573</v>
      </c>
      <c r="L3555" s="26">
        <v>19.5616837029953</v>
      </c>
      <c r="M3555" s="25" t="s">
        <v>17574</v>
      </c>
      <c r="N3555" s="26">
        <v>21.469851472695801</v>
      </c>
      <c r="O3555" s="23">
        <v>0</v>
      </c>
      <c r="P3555" s="32"/>
    </row>
    <row r="3556" spans="1:16" hidden="1" outlineLevel="1" collapsed="1">
      <c r="A3556" s="32"/>
      <c r="B3556" s="21" t="s">
        <v>17575</v>
      </c>
      <c r="C3556" s="23">
        <v>63</v>
      </c>
      <c r="D3556" s="23">
        <v>1</v>
      </c>
      <c r="E3556" s="23">
        <v>1</v>
      </c>
      <c r="F3556" s="21" t="s">
        <v>9690</v>
      </c>
      <c r="G3556" s="21" t="s">
        <v>45</v>
      </c>
      <c r="H3556" s="27">
        <v>2499.2923924400002</v>
      </c>
      <c r="I3556" s="25" t="s">
        <v>17576</v>
      </c>
      <c r="J3556" s="26">
        <v>11.9125681453746</v>
      </c>
      <c r="K3556" s="25" t="s">
        <v>17328</v>
      </c>
      <c r="L3556" s="26">
        <v>10.0454739708583</v>
      </c>
      <c r="M3556" s="25" t="s">
        <v>17577</v>
      </c>
      <c r="N3556" s="26">
        <v>43.359500249436302</v>
      </c>
      <c r="O3556" s="23">
        <v>0</v>
      </c>
      <c r="P3556" s="32"/>
    </row>
    <row r="3557" spans="1:16" ht="15.75" hidden="1" customHeight="1" outlineLevel="1">
      <c r="A3557" s="32"/>
      <c r="B3557" s="21" t="s">
        <v>17578</v>
      </c>
      <c r="C3557" s="23">
        <v>4</v>
      </c>
      <c r="D3557" s="23">
        <v>1</v>
      </c>
      <c r="E3557" s="23">
        <v>1</v>
      </c>
      <c r="F3557" s="21" t="s">
        <v>9690</v>
      </c>
      <c r="G3557" s="21" t="s">
        <v>17579</v>
      </c>
      <c r="H3557" s="27">
        <v>3175.5885217099999</v>
      </c>
      <c r="I3557" s="25" t="s">
        <v>13663</v>
      </c>
      <c r="J3557" s="26">
        <v>56.097407273214799</v>
      </c>
      <c r="K3557" s="25" t="s">
        <v>13663</v>
      </c>
      <c r="L3557" s="26">
        <v>17.735616256257799</v>
      </c>
      <c r="M3557" s="25" t="s">
        <v>13639</v>
      </c>
      <c r="N3557" s="26">
        <v>44.052533009245899</v>
      </c>
      <c r="O3557" s="23">
        <v>1</v>
      </c>
      <c r="P3557" s="32"/>
    </row>
    <row r="3558" spans="1:16" hidden="1" outlineLevel="1">
      <c r="A3558" s="32"/>
      <c r="B3558" s="21" t="s">
        <v>17580</v>
      </c>
      <c r="C3558" s="23">
        <v>51</v>
      </c>
      <c r="D3558" s="23">
        <v>1</v>
      </c>
      <c r="E3558" s="23">
        <v>1</v>
      </c>
      <c r="F3558" s="21" t="s">
        <v>9690</v>
      </c>
      <c r="G3558" s="21" t="s">
        <v>58</v>
      </c>
      <c r="H3558" s="27">
        <v>1885.01327864</v>
      </c>
      <c r="I3558" s="25" t="s">
        <v>15849</v>
      </c>
      <c r="J3558" s="26">
        <v>23.421839066951701</v>
      </c>
      <c r="K3558" s="25" t="s">
        <v>14329</v>
      </c>
      <c r="L3558" s="26">
        <v>27.054559054511699</v>
      </c>
      <c r="M3558" s="25" t="s">
        <v>14929</v>
      </c>
      <c r="N3558" s="26">
        <v>21.454387972070499</v>
      </c>
      <c r="O3558" s="23">
        <v>0</v>
      </c>
      <c r="P3558" s="32"/>
    </row>
    <row r="3559" spans="1:16" hidden="1" outlineLevel="1">
      <c r="A3559" s="32"/>
      <c r="B3559" s="21" t="s">
        <v>17581</v>
      </c>
      <c r="C3559" s="23">
        <v>29</v>
      </c>
      <c r="D3559" s="23">
        <v>1</v>
      </c>
      <c r="E3559" s="23">
        <v>1</v>
      </c>
      <c r="F3559" s="21" t="s">
        <v>9690</v>
      </c>
      <c r="G3559" s="21" t="s">
        <v>45</v>
      </c>
      <c r="H3559" s="27">
        <v>2154.1783789400001</v>
      </c>
      <c r="I3559" s="25" t="s">
        <v>15337</v>
      </c>
      <c r="J3559" s="26">
        <v>26.675586104279699</v>
      </c>
      <c r="K3559" s="25" t="s">
        <v>16184</v>
      </c>
      <c r="L3559" s="26">
        <v>48.112019402891299</v>
      </c>
      <c r="M3559" s="25" t="s">
        <v>17582</v>
      </c>
      <c r="N3559" s="26">
        <v>77.362267323038907</v>
      </c>
      <c r="O3559" s="23">
        <v>0</v>
      </c>
      <c r="P3559" s="32"/>
    </row>
    <row r="3560" spans="1:16" hidden="1" outlineLevel="1">
      <c r="A3560" s="32"/>
      <c r="B3560" s="21" t="s">
        <v>17583</v>
      </c>
      <c r="C3560" s="23">
        <v>31</v>
      </c>
      <c r="D3560" s="23">
        <v>1</v>
      </c>
      <c r="E3560" s="23">
        <v>1</v>
      </c>
      <c r="F3560" s="21" t="s">
        <v>9690</v>
      </c>
      <c r="G3560" s="21" t="s">
        <v>58</v>
      </c>
      <c r="H3560" s="27">
        <v>1894.0627171399999</v>
      </c>
      <c r="I3560" s="25" t="s">
        <v>17584</v>
      </c>
      <c r="J3560" s="26">
        <v>13.651868837087401</v>
      </c>
      <c r="K3560" s="25" t="s">
        <v>17585</v>
      </c>
      <c r="L3560" s="26">
        <v>12.8997558496292</v>
      </c>
      <c r="M3560" s="25" t="s">
        <v>14364</v>
      </c>
      <c r="N3560" s="26">
        <v>6.9534335321238201</v>
      </c>
      <c r="O3560" s="23">
        <v>0</v>
      </c>
      <c r="P3560" s="32"/>
    </row>
    <row r="3561" spans="1:16" hidden="1" outlineLevel="1" collapsed="1">
      <c r="A3561" s="32"/>
      <c r="B3561" s="21" t="s">
        <v>17586</v>
      </c>
      <c r="C3561" s="23">
        <v>4</v>
      </c>
      <c r="D3561" s="23">
        <v>1</v>
      </c>
      <c r="E3561" s="23">
        <v>1</v>
      </c>
      <c r="F3561" s="21" t="s">
        <v>9690</v>
      </c>
      <c r="G3561" s="21" t="s">
        <v>9706</v>
      </c>
      <c r="H3561" s="27">
        <v>3069.46242291</v>
      </c>
      <c r="I3561" s="25" t="s">
        <v>13593</v>
      </c>
      <c r="J3561" s="26">
        <v>13.009171400577999</v>
      </c>
      <c r="K3561" s="25" t="s">
        <v>13593</v>
      </c>
      <c r="L3561" s="26">
        <v>24.208657590357799</v>
      </c>
      <c r="M3561" s="25" t="s">
        <v>13593</v>
      </c>
      <c r="N3561" s="26">
        <v>63.835535825032203</v>
      </c>
      <c r="O3561" s="23">
        <v>1</v>
      </c>
      <c r="P3561" s="32"/>
    </row>
    <row r="3562" spans="1:16" ht="15.75" hidden="1" customHeight="1" outlineLevel="1">
      <c r="A3562" s="32"/>
      <c r="B3562" s="21" t="s">
        <v>17587</v>
      </c>
      <c r="C3562" s="23">
        <v>34</v>
      </c>
      <c r="D3562" s="23">
        <v>1</v>
      </c>
      <c r="E3562" s="23">
        <v>1</v>
      </c>
      <c r="F3562" s="21" t="s">
        <v>9690</v>
      </c>
      <c r="G3562" s="21" t="s">
        <v>23</v>
      </c>
      <c r="H3562" s="27">
        <v>1766.9350621399999</v>
      </c>
      <c r="I3562" s="25" t="s">
        <v>17588</v>
      </c>
      <c r="J3562" s="26">
        <v>8.5355530344960595</v>
      </c>
      <c r="K3562" s="25" t="s">
        <v>16013</v>
      </c>
      <c r="L3562" s="26">
        <v>3.3543129017881399</v>
      </c>
      <c r="M3562" s="25" t="s">
        <v>17073</v>
      </c>
      <c r="N3562" s="26">
        <v>28.1211255443495</v>
      </c>
      <c r="O3562" s="23">
        <v>0</v>
      </c>
      <c r="P3562" s="32"/>
    </row>
    <row r="3563" spans="1:16" hidden="1" outlineLevel="1">
      <c r="A3563" s="32"/>
      <c r="B3563" s="21" t="s">
        <v>17575</v>
      </c>
      <c r="C3563" s="23">
        <v>1</v>
      </c>
      <c r="D3563" s="23">
        <v>1</v>
      </c>
      <c r="E3563" s="23">
        <v>1</v>
      </c>
      <c r="F3563" s="21" t="s">
        <v>9690</v>
      </c>
      <c r="G3563" s="21" t="s">
        <v>3259</v>
      </c>
      <c r="H3563" s="27">
        <v>2515.2642589799998</v>
      </c>
      <c r="I3563" s="25"/>
      <c r="J3563" s="26"/>
      <c r="K3563" s="25"/>
      <c r="L3563" s="26"/>
      <c r="M3563" s="25"/>
      <c r="N3563" s="26"/>
      <c r="O3563" s="23">
        <v>0</v>
      </c>
      <c r="P3563" s="32"/>
    </row>
    <row r="3564" spans="1:16" hidden="1" outlineLevel="1" collapsed="1">
      <c r="A3564" s="32"/>
      <c r="B3564" s="21" t="s">
        <v>17589</v>
      </c>
      <c r="C3564" s="23">
        <v>2</v>
      </c>
      <c r="D3564" s="23">
        <v>1</v>
      </c>
      <c r="E3564" s="23">
        <v>1</v>
      </c>
      <c r="F3564" s="21" t="s">
        <v>9690</v>
      </c>
      <c r="G3564" s="21" t="s">
        <v>58</v>
      </c>
      <c r="H3564" s="27">
        <v>2041.1086633100001</v>
      </c>
      <c r="I3564" s="25"/>
      <c r="J3564" s="26"/>
      <c r="K3564" s="25"/>
      <c r="L3564" s="26"/>
      <c r="M3564" s="25"/>
      <c r="N3564" s="26"/>
      <c r="O3564" s="23">
        <v>1</v>
      </c>
      <c r="P3564" s="32"/>
    </row>
    <row r="3565" spans="1:16" ht="15.75" hidden="1" customHeight="1" outlineLevel="1">
      <c r="A3565" s="32"/>
      <c r="B3565" s="21" t="s">
        <v>17590</v>
      </c>
      <c r="C3565" s="23">
        <v>4</v>
      </c>
      <c r="D3565" s="23">
        <v>1</v>
      </c>
      <c r="E3565" s="23">
        <v>1</v>
      </c>
      <c r="F3565" s="21" t="s">
        <v>9690</v>
      </c>
      <c r="G3565" s="21" t="s">
        <v>1244</v>
      </c>
      <c r="H3565" s="27">
        <v>2494.3597617099999</v>
      </c>
      <c r="I3565" s="25" t="s">
        <v>13577</v>
      </c>
      <c r="J3565" s="26"/>
      <c r="K3565" s="25" t="s">
        <v>13577</v>
      </c>
      <c r="L3565" s="26"/>
      <c r="M3565" s="25" t="s">
        <v>13639</v>
      </c>
      <c r="N3565" s="26">
        <v>46.686825840924698</v>
      </c>
      <c r="O3565" s="23">
        <v>1</v>
      </c>
      <c r="P3565" s="32"/>
    </row>
    <row r="3566" spans="1:16" hidden="1" outlineLevel="1">
      <c r="A3566" s="32"/>
      <c r="B3566" s="21" t="s">
        <v>17591</v>
      </c>
      <c r="C3566" s="23">
        <v>7</v>
      </c>
      <c r="D3566" s="23">
        <v>1</v>
      </c>
      <c r="E3566" s="23">
        <v>1</v>
      </c>
      <c r="F3566" s="21" t="s">
        <v>9690</v>
      </c>
      <c r="G3566" s="21" t="s">
        <v>1543</v>
      </c>
      <c r="H3566" s="27">
        <v>1809.0352381099999</v>
      </c>
      <c r="I3566" s="25" t="s">
        <v>13594</v>
      </c>
      <c r="J3566" s="26"/>
      <c r="K3566" s="25"/>
      <c r="L3566" s="26"/>
      <c r="M3566" s="25" t="s">
        <v>13604</v>
      </c>
      <c r="N3566" s="26"/>
      <c r="O3566" s="23">
        <v>1</v>
      </c>
      <c r="P3566" s="32"/>
    </row>
    <row r="3567" spans="1:16" hidden="1" outlineLevel="1">
      <c r="A3567" s="32"/>
      <c r="B3567" s="21" t="s">
        <v>17592</v>
      </c>
      <c r="C3567" s="23">
        <v>20</v>
      </c>
      <c r="D3567" s="23">
        <v>1</v>
      </c>
      <c r="E3567" s="23">
        <v>1</v>
      </c>
      <c r="F3567" s="21" t="s">
        <v>9690</v>
      </c>
      <c r="G3567" s="21" t="s">
        <v>74</v>
      </c>
      <c r="H3567" s="27">
        <v>1383.8541125700001</v>
      </c>
      <c r="I3567" s="25" t="s">
        <v>15071</v>
      </c>
      <c r="J3567" s="26">
        <v>12.171652128866301</v>
      </c>
      <c r="K3567" s="25" t="s">
        <v>14333</v>
      </c>
      <c r="L3567" s="26">
        <v>14.9546703848675</v>
      </c>
      <c r="M3567" s="25" t="s">
        <v>14284</v>
      </c>
      <c r="N3567" s="26">
        <v>20.964810199214899</v>
      </c>
      <c r="O3567" s="23">
        <v>0</v>
      </c>
      <c r="P3567" s="32"/>
    </row>
    <row r="3568" spans="1:16" hidden="1" outlineLevel="1">
      <c r="A3568" s="32"/>
      <c r="B3568" s="21" t="s">
        <v>17593</v>
      </c>
      <c r="C3568" s="23">
        <v>11</v>
      </c>
      <c r="D3568" s="23">
        <v>1</v>
      </c>
      <c r="E3568" s="23">
        <v>1</v>
      </c>
      <c r="F3568" s="21" t="s">
        <v>9690</v>
      </c>
      <c r="G3568" s="21" t="s">
        <v>102</v>
      </c>
      <c r="H3568" s="27">
        <v>1112.7609931699999</v>
      </c>
      <c r="I3568" s="25" t="s">
        <v>13663</v>
      </c>
      <c r="J3568" s="26">
        <v>28.8970915199533</v>
      </c>
      <c r="K3568" s="25" t="s">
        <v>13655</v>
      </c>
      <c r="L3568" s="26">
        <v>48.778238727096401</v>
      </c>
      <c r="M3568" s="25" t="s">
        <v>13584</v>
      </c>
      <c r="N3568" s="26">
        <v>16.3900865986421</v>
      </c>
      <c r="O3568" s="23">
        <v>0</v>
      </c>
      <c r="P3568" s="32"/>
    </row>
    <row r="3569" spans="1:16" hidden="1" outlineLevel="1" collapsed="1">
      <c r="A3569" s="32"/>
      <c r="B3569" s="21" t="s">
        <v>17594</v>
      </c>
      <c r="C3569" s="23">
        <v>8</v>
      </c>
      <c r="D3569" s="23">
        <v>1</v>
      </c>
      <c r="E3569" s="23">
        <v>1</v>
      </c>
      <c r="F3569" s="21" t="s">
        <v>9690</v>
      </c>
      <c r="G3569" s="21" t="s">
        <v>45</v>
      </c>
      <c r="H3569" s="27">
        <v>1513.85002317</v>
      </c>
      <c r="I3569" s="25" t="s">
        <v>14055</v>
      </c>
      <c r="J3569" s="26">
        <v>26.628527110589101</v>
      </c>
      <c r="K3569" s="25" t="s">
        <v>13650</v>
      </c>
      <c r="L3569" s="26">
        <v>14.036370651120199</v>
      </c>
      <c r="M3569" s="25" t="s">
        <v>14055</v>
      </c>
      <c r="N3569" s="26">
        <v>20.353344305572001</v>
      </c>
      <c r="O3569" s="23">
        <v>0</v>
      </c>
      <c r="P3569" s="32"/>
    </row>
    <row r="3570" spans="1:16" ht="15.75" hidden="1" customHeight="1" outlineLevel="1">
      <c r="A3570" s="32"/>
      <c r="B3570" s="21" t="s">
        <v>17595</v>
      </c>
      <c r="C3570" s="23">
        <v>9</v>
      </c>
      <c r="D3570" s="23">
        <v>1</v>
      </c>
      <c r="E3570" s="23">
        <v>1</v>
      </c>
      <c r="F3570" s="21" t="s">
        <v>9690</v>
      </c>
      <c r="G3570" s="21" t="s">
        <v>45</v>
      </c>
      <c r="H3570" s="27">
        <v>1016.60099977</v>
      </c>
      <c r="I3570" s="25" t="s">
        <v>14017</v>
      </c>
      <c r="J3570" s="26">
        <v>46.851412471061302</v>
      </c>
      <c r="K3570" s="25" t="s">
        <v>13689</v>
      </c>
      <c r="L3570" s="26">
        <v>11.6883856212391</v>
      </c>
      <c r="M3570" s="25" t="s">
        <v>14017</v>
      </c>
      <c r="N3570" s="26">
        <v>32.4514124472677</v>
      </c>
      <c r="O3570" s="23">
        <v>0</v>
      </c>
      <c r="P3570" s="32"/>
    </row>
    <row r="3571" spans="1:16" hidden="1" outlineLevel="1">
      <c r="A3571" s="32"/>
      <c r="B3571" s="21" t="s">
        <v>17596</v>
      </c>
      <c r="C3571" s="23">
        <v>1</v>
      </c>
      <c r="D3571" s="23">
        <v>1</v>
      </c>
      <c r="E3571" s="23">
        <v>1</v>
      </c>
      <c r="F3571" s="21" t="s">
        <v>9690</v>
      </c>
      <c r="G3571" s="21" t="s">
        <v>34</v>
      </c>
      <c r="H3571" s="27">
        <v>2021.03207774</v>
      </c>
      <c r="I3571" s="25" t="s">
        <v>13604</v>
      </c>
      <c r="J3571" s="26"/>
      <c r="K3571" s="25"/>
      <c r="L3571" s="26"/>
      <c r="M3571" s="25"/>
      <c r="N3571" s="26"/>
      <c r="O3571" s="23">
        <v>0</v>
      </c>
      <c r="P3571" s="32"/>
    </row>
    <row r="3572" spans="1:16" collapsed="1">
      <c r="A3572" s="21" t="s">
        <v>12713</v>
      </c>
      <c r="B3572" s="21" t="s">
        <v>17597</v>
      </c>
      <c r="C3572" s="22">
        <v>27.51</v>
      </c>
      <c r="D3572" s="23">
        <v>1</v>
      </c>
      <c r="E3572" s="23">
        <v>6</v>
      </c>
      <c r="F3572" s="23">
        <v>6</v>
      </c>
      <c r="G3572" s="23">
        <v>40</v>
      </c>
      <c r="H3572" s="24">
        <v>0.96899685501188404</v>
      </c>
      <c r="I3572" s="26">
        <v>29.400420409383099</v>
      </c>
      <c r="J3572" s="24">
        <v>1.07382570095535</v>
      </c>
      <c r="K3572" s="26">
        <v>43.253603936528599</v>
      </c>
      <c r="L3572" s="24">
        <v>0.81011932540432396</v>
      </c>
      <c r="M3572" s="26">
        <v>15.047003622022</v>
      </c>
      <c r="N3572" s="23">
        <v>429</v>
      </c>
      <c r="O3572" s="26">
        <v>46.154659194659999</v>
      </c>
      <c r="P3572" s="30">
        <v>6.06201171875</v>
      </c>
    </row>
    <row r="3573" spans="1:16" hidden="1" outlineLevel="1">
      <c r="A3573" s="32"/>
      <c r="B3573" s="14" t="s">
        <v>11</v>
      </c>
      <c r="C3573" s="14" t="s">
        <v>13571</v>
      </c>
      <c r="D3573" s="14" t="s">
        <v>13572</v>
      </c>
      <c r="E3573" s="14" t="s">
        <v>13573</v>
      </c>
      <c r="F3573" s="14" t="s">
        <v>13574</v>
      </c>
      <c r="G3573" s="14" t="s">
        <v>12</v>
      </c>
      <c r="H3573" s="14" t="s">
        <v>16</v>
      </c>
      <c r="I3573" s="14" t="s">
        <v>13564</v>
      </c>
      <c r="J3573" s="14" t="s">
        <v>13555</v>
      </c>
      <c r="K3573" s="14" t="s">
        <v>13565</v>
      </c>
      <c r="L3573" s="14" t="s">
        <v>13557</v>
      </c>
      <c r="M3573" s="14" t="s">
        <v>13566</v>
      </c>
      <c r="N3573" s="14" t="s">
        <v>13559</v>
      </c>
      <c r="O3573" s="14" t="s">
        <v>13575</v>
      </c>
      <c r="P3573" s="32"/>
    </row>
    <row r="3574" spans="1:16" hidden="1" outlineLevel="1" collapsed="1">
      <c r="A3574" s="32"/>
      <c r="B3574" s="21" t="s">
        <v>17598</v>
      </c>
      <c r="C3574" s="23">
        <v>16</v>
      </c>
      <c r="D3574" s="23">
        <v>1</v>
      </c>
      <c r="E3574" s="23">
        <v>1</v>
      </c>
      <c r="F3574" s="21" t="s">
        <v>12713</v>
      </c>
      <c r="G3574" s="21" t="s">
        <v>45</v>
      </c>
      <c r="H3574" s="27">
        <v>2401.25099731</v>
      </c>
      <c r="I3574" s="25" t="s">
        <v>13604</v>
      </c>
      <c r="J3574" s="26"/>
      <c r="K3574" s="25" t="s">
        <v>13715</v>
      </c>
      <c r="L3574" s="26"/>
      <c r="M3574" s="25" t="s">
        <v>13600</v>
      </c>
      <c r="N3574" s="26">
        <v>20.770218109259201</v>
      </c>
      <c r="O3574" s="23">
        <v>0</v>
      </c>
      <c r="P3574" s="32"/>
    </row>
    <row r="3575" spans="1:16" ht="15.75" hidden="1" customHeight="1" outlineLevel="1">
      <c r="A3575" s="32"/>
      <c r="B3575" s="21" t="s">
        <v>17599</v>
      </c>
      <c r="C3575" s="23">
        <v>10</v>
      </c>
      <c r="D3575" s="23">
        <v>1</v>
      </c>
      <c r="E3575" s="23">
        <v>1</v>
      </c>
      <c r="F3575" s="21" t="s">
        <v>12713</v>
      </c>
      <c r="G3575" s="21" t="s">
        <v>464</v>
      </c>
      <c r="H3575" s="27">
        <v>3052.64310398</v>
      </c>
      <c r="I3575" s="25" t="s">
        <v>14821</v>
      </c>
      <c r="J3575" s="26">
        <v>41.3348315383219</v>
      </c>
      <c r="K3575" s="25" t="s">
        <v>14582</v>
      </c>
      <c r="L3575" s="26">
        <v>7.9283463518649997</v>
      </c>
      <c r="M3575" s="25" t="s">
        <v>14024</v>
      </c>
      <c r="N3575" s="26">
        <v>13.067988158190399</v>
      </c>
      <c r="O3575" s="23">
        <v>0</v>
      </c>
      <c r="P3575" s="32"/>
    </row>
    <row r="3576" spans="1:16" hidden="1" outlineLevel="1">
      <c r="A3576" s="32"/>
      <c r="B3576" s="21" t="s">
        <v>17600</v>
      </c>
      <c r="C3576" s="23">
        <v>3</v>
      </c>
      <c r="D3576" s="23">
        <v>1</v>
      </c>
      <c r="E3576" s="23">
        <v>1</v>
      </c>
      <c r="F3576" s="21" t="s">
        <v>12713</v>
      </c>
      <c r="G3576" s="21" t="s">
        <v>1910</v>
      </c>
      <c r="H3576" s="27">
        <v>2697.4818321100001</v>
      </c>
      <c r="I3576" s="25" t="s">
        <v>13577</v>
      </c>
      <c r="J3576" s="26"/>
      <c r="K3576" s="25" t="s">
        <v>13577</v>
      </c>
      <c r="L3576" s="26"/>
      <c r="M3576" s="25"/>
      <c r="N3576" s="26"/>
      <c r="O3576" s="23">
        <v>0</v>
      </c>
      <c r="P3576" s="32"/>
    </row>
    <row r="3577" spans="1:16" hidden="1" outlineLevel="1">
      <c r="A3577" s="32"/>
      <c r="B3577" s="21" t="s">
        <v>17601</v>
      </c>
      <c r="C3577" s="23">
        <v>4</v>
      </c>
      <c r="D3577" s="23">
        <v>1</v>
      </c>
      <c r="E3577" s="23">
        <v>1</v>
      </c>
      <c r="F3577" s="21" t="s">
        <v>12713</v>
      </c>
      <c r="G3577" s="21" t="s">
        <v>79</v>
      </c>
      <c r="H3577" s="27">
        <v>1827.02176274</v>
      </c>
      <c r="I3577" s="25" t="s">
        <v>13577</v>
      </c>
      <c r="J3577" s="26"/>
      <c r="K3577" s="25" t="s">
        <v>13577</v>
      </c>
      <c r="L3577" s="26"/>
      <c r="M3577" s="25" t="s">
        <v>13577</v>
      </c>
      <c r="N3577" s="26"/>
      <c r="O3577" s="23">
        <v>0</v>
      </c>
      <c r="P3577" s="32"/>
    </row>
    <row r="3578" spans="1:16" hidden="1" outlineLevel="1">
      <c r="A3578" s="32"/>
      <c r="B3578" s="21" t="s">
        <v>17602</v>
      </c>
      <c r="C3578" s="23">
        <v>6</v>
      </c>
      <c r="D3578" s="23">
        <v>1</v>
      </c>
      <c r="E3578" s="23">
        <v>1</v>
      </c>
      <c r="F3578" s="21" t="s">
        <v>12713</v>
      </c>
      <c r="G3578" s="21" t="s">
        <v>79</v>
      </c>
      <c r="H3578" s="27">
        <v>1560.92557124</v>
      </c>
      <c r="I3578" s="25" t="s">
        <v>13577</v>
      </c>
      <c r="J3578" s="26"/>
      <c r="K3578" s="25"/>
      <c r="L3578" s="26"/>
      <c r="M3578" s="25" t="s">
        <v>13578</v>
      </c>
      <c r="N3578" s="26"/>
      <c r="O3578" s="23">
        <v>0</v>
      </c>
      <c r="P3578" s="32"/>
    </row>
    <row r="3579" spans="1:16" hidden="1" outlineLevel="1">
      <c r="A3579" s="32"/>
      <c r="B3579" s="21" t="s">
        <v>17603</v>
      </c>
      <c r="C3579" s="23">
        <v>1</v>
      </c>
      <c r="D3579" s="23">
        <v>1</v>
      </c>
      <c r="E3579" s="23">
        <v>1</v>
      </c>
      <c r="F3579" s="21" t="s">
        <v>12713</v>
      </c>
      <c r="G3579" s="21" t="s">
        <v>426</v>
      </c>
      <c r="H3579" s="27">
        <v>2712.53409164</v>
      </c>
      <c r="I3579" s="25" t="s">
        <v>13633</v>
      </c>
      <c r="J3579" s="26"/>
      <c r="K3579" s="25" t="s">
        <v>13633</v>
      </c>
      <c r="L3579" s="26"/>
      <c r="M3579" s="25" t="s">
        <v>13633</v>
      </c>
      <c r="N3579" s="26"/>
      <c r="O3579" s="23">
        <v>0</v>
      </c>
      <c r="P3579" s="32"/>
    </row>
    <row r="3580" spans="1:16" collapsed="1">
      <c r="A3580" s="21" t="s">
        <v>6154</v>
      </c>
      <c r="B3580" s="21" t="s">
        <v>17604</v>
      </c>
      <c r="C3580" s="22">
        <v>42.59</v>
      </c>
      <c r="D3580" s="23">
        <v>1</v>
      </c>
      <c r="E3580" s="23">
        <v>10</v>
      </c>
      <c r="F3580" s="23">
        <v>10</v>
      </c>
      <c r="G3580" s="23">
        <v>71</v>
      </c>
      <c r="H3580" s="24">
        <v>1.2061126464935701</v>
      </c>
      <c r="I3580" s="26">
        <v>12.4598527393573</v>
      </c>
      <c r="J3580" s="24">
        <v>0.59012153653839805</v>
      </c>
      <c r="K3580" s="26">
        <v>22.524392165806699</v>
      </c>
      <c r="L3580" s="24">
        <v>0.80898664993953995</v>
      </c>
      <c r="M3580" s="26">
        <v>5.2713026861191299</v>
      </c>
      <c r="N3580" s="23">
        <v>371</v>
      </c>
      <c r="O3580" s="26">
        <v>41.699743394659997</v>
      </c>
      <c r="P3580" s="30">
        <v>4.85595703125</v>
      </c>
    </row>
    <row r="3581" spans="1:16" ht="15.75" hidden="1" customHeight="1" outlineLevel="1">
      <c r="A3581" s="32"/>
      <c r="B3581" s="14" t="s">
        <v>11</v>
      </c>
      <c r="C3581" s="14" t="s">
        <v>13571</v>
      </c>
      <c r="D3581" s="14" t="s">
        <v>13572</v>
      </c>
      <c r="E3581" s="14" t="s">
        <v>13573</v>
      </c>
      <c r="F3581" s="14" t="s">
        <v>13574</v>
      </c>
      <c r="G3581" s="14" t="s">
        <v>12</v>
      </c>
      <c r="H3581" s="14" t="s">
        <v>16</v>
      </c>
      <c r="I3581" s="14" t="s">
        <v>13564</v>
      </c>
      <c r="J3581" s="14" t="s">
        <v>13555</v>
      </c>
      <c r="K3581" s="14" t="s">
        <v>13565</v>
      </c>
      <c r="L3581" s="14" t="s">
        <v>13557</v>
      </c>
      <c r="M3581" s="14" t="s">
        <v>13566</v>
      </c>
      <c r="N3581" s="14" t="s">
        <v>13559</v>
      </c>
      <c r="O3581" s="14" t="s">
        <v>13575</v>
      </c>
      <c r="P3581" s="32"/>
    </row>
    <row r="3582" spans="1:16" hidden="1" outlineLevel="1">
      <c r="A3582" s="32"/>
      <c r="B3582" s="21" t="s">
        <v>17605</v>
      </c>
      <c r="C3582" s="23">
        <v>5</v>
      </c>
      <c r="D3582" s="23">
        <v>1</v>
      </c>
      <c r="E3582" s="23">
        <v>1</v>
      </c>
      <c r="F3582" s="21" t="s">
        <v>6154</v>
      </c>
      <c r="G3582" s="21" t="s">
        <v>85</v>
      </c>
      <c r="H3582" s="27">
        <v>2035.2033421399999</v>
      </c>
      <c r="I3582" s="25" t="s">
        <v>13653</v>
      </c>
      <c r="J3582" s="26">
        <v>77.034739650935194</v>
      </c>
      <c r="K3582" s="25" t="s">
        <v>13664</v>
      </c>
      <c r="L3582" s="26">
        <v>52.198915586199199</v>
      </c>
      <c r="M3582" s="25" t="s">
        <v>13627</v>
      </c>
      <c r="N3582" s="26">
        <v>61.507723979995298</v>
      </c>
      <c r="O3582" s="23">
        <v>0</v>
      </c>
      <c r="P3582" s="32"/>
    </row>
    <row r="3583" spans="1:16" hidden="1" outlineLevel="1">
      <c r="A3583" s="32"/>
      <c r="B3583" s="21" t="s">
        <v>17606</v>
      </c>
      <c r="C3583" s="23">
        <v>28</v>
      </c>
      <c r="D3583" s="23">
        <v>1</v>
      </c>
      <c r="E3583" s="23">
        <v>1</v>
      </c>
      <c r="F3583" s="21" t="s">
        <v>6154</v>
      </c>
      <c r="G3583" s="21" t="s">
        <v>34</v>
      </c>
      <c r="H3583" s="27">
        <v>2077.20004634</v>
      </c>
      <c r="I3583" s="25" t="s">
        <v>13593</v>
      </c>
      <c r="J3583" s="26">
        <v>19.0388315687245</v>
      </c>
      <c r="K3583" s="25" t="s">
        <v>13593</v>
      </c>
      <c r="L3583" s="26">
        <v>17.561590094768601</v>
      </c>
      <c r="M3583" s="25" t="s">
        <v>13584</v>
      </c>
      <c r="N3583" s="26">
        <v>17.4159720165312</v>
      </c>
      <c r="O3583" s="23">
        <v>0</v>
      </c>
      <c r="P3583" s="32"/>
    </row>
    <row r="3584" spans="1:16" hidden="1" outlineLevel="1">
      <c r="A3584" s="32"/>
      <c r="B3584" s="21" t="s">
        <v>17607</v>
      </c>
      <c r="C3584" s="23">
        <v>17</v>
      </c>
      <c r="D3584" s="23">
        <v>1</v>
      </c>
      <c r="E3584" s="23">
        <v>1</v>
      </c>
      <c r="F3584" s="21" t="s">
        <v>6154</v>
      </c>
      <c r="G3584" s="21" t="s">
        <v>45</v>
      </c>
      <c r="H3584" s="27">
        <v>2468.0346409399999</v>
      </c>
      <c r="I3584" s="25" t="s">
        <v>13834</v>
      </c>
      <c r="J3584" s="26">
        <v>32.456526770369202</v>
      </c>
      <c r="K3584" s="25"/>
      <c r="L3584" s="26"/>
      <c r="M3584" s="25" t="s">
        <v>13639</v>
      </c>
      <c r="N3584" s="26">
        <v>5.0656971037127798</v>
      </c>
      <c r="O3584" s="23">
        <v>0</v>
      </c>
      <c r="P3584" s="32"/>
    </row>
    <row r="3585" spans="1:16" hidden="1" outlineLevel="1">
      <c r="A3585" s="32"/>
      <c r="B3585" s="21" t="s">
        <v>17608</v>
      </c>
      <c r="C3585" s="23">
        <v>7</v>
      </c>
      <c r="D3585" s="23">
        <v>1</v>
      </c>
      <c r="E3585" s="23">
        <v>1</v>
      </c>
      <c r="F3585" s="21" t="s">
        <v>6154</v>
      </c>
      <c r="G3585" s="21" t="s">
        <v>34</v>
      </c>
      <c r="H3585" s="27">
        <v>2282.24955937</v>
      </c>
      <c r="I3585" s="25" t="s">
        <v>13801</v>
      </c>
      <c r="J3585" s="26">
        <v>32.822495499861603</v>
      </c>
      <c r="K3585" s="25" t="s">
        <v>13823</v>
      </c>
      <c r="L3585" s="26">
        <v>116.991753572863</v>
      </c>
      <c r="M3585" s="25" t="s">
        <v>14024</v>
      </c>
      <c r="N3585" s="26">
        <v>87.847735625869902</v>
      </c>
      <c r="O3585" s="23">
        <v>0</v>
      </c>
      <c r="P3585" s="32"/>
    </row>
    <row r="3586" spans="1:16" hidden="1" outlineLevel="1">
      <c r="A3586" s="32"/>
      <c r="B3586" s="21" t="s">
        <v>17609</v>
      </c>
      <c r="C3586" s="23">
        <v>4</v>
      </c>
      <c r="D3586" s="23">
        <v>1</v>
      </c>
      <c r="E3586" s="23">
        <v>1</v>
      </c>
      <c r="F3586" s="21" t="s">
        <v>6154</v>
      </c>
      <c r="G3586" s="21" t="s">
        <v>79</v>
      </c>
      <c r="H3586" s="27">
        <v>1851.0321997399999</v>
      </c>
      <c r="I3586" s="25" t="s">
        <v>13577</v>
      </c>
      <c r="J3586" s="26"/>
      <c r="K3586" s="25" t="s">
        <v>13577</v>
      </c>
      <c r="L3586" s="26"/>
      <c r="M3586" s="25" t="s">
        <v>13578</v>
      </c>
      <c r="N3586" s="26"/>
      <c r="O3586" s="23">
        <v>0</v>
      </c>
      <c r="P3586" s="32"/>
    </row>
    <row r="3587" spans="1:16" hidden="1" outlineLevel="1" collapsed="1">
      <c r="A3587" s="32"/>
      <c r="B3587" s="21" t="s">
        <v>17610</v>
      </c>
      <c r="C3587" s="23">
        <v>1</v>
      </c>
      <c r="D3587" s="23">
        <v>1</v>
      </c>
      <c r="E3587" s="23">
        <v>1</v>
      </c>
      <c r="F3587" s="21" t="s">
        <v>6154</v>
      </c>
      <c r="G3587" s="21" t="s">
        <v>1388</v>
      </c>
      <c r="H3587" s="27">
        <v>1760.0496421099999</v>
      </c>
      <c r="I3587" s="25"/>
      <c r="J3587" s="26"/>
      <c r="K3587" s="25"/>
      <c r="L3587" s="26"/>
      <c r="M3587" s="25"/>
      <c r="N3587" s="26"/>
      <c r="O3587" s="23">
        <v>1</v>
      </c>
      <c r="P3587" s="32"/>
    </row>
    <row r="3588" spans="1:16" ht="15.75" hidden="1" customHeight="1" outlineLevel="1">
      <c r="A3588" s="32"/>
      <c r="B3588" s="21" t="s">
        <v>17611</v>
      </c>
      <c r="C3588" s="23">
        <v>2</v>
      </c>
      <c r="D3588" s="23">
        <v>1</v>
      </c>
      <c r="E3588" s="23">
        <v>1</v>
      </c>
      <c r="F3588" s="21" t="s">
        <v>6154</v>
      </c>
      <c r="G3588" s="21" t="s">
        <v>36</v>
      </c>
      <c r="H3588" s="27">
        <v>1574.8837012399999</v>
      </c>
      <c r="I3588" s="25" t="s">
        <v>13578</v>
      </c>
      <c r="J3588" s="26"/>
      <c r="K3588" s="25" t="s">
        <v>13578</v>
      </c>
      <c r="L3588" s="26"/>
      <c r="M3588" s="25"/>
      <c r="N3588" s="26"/>
      <c r="O3588" s="23">
        <v>0</v>
      </c>
      <c r="P3588" s="32"/>
    </row>
    <row r="3589" spans="1:16" hidden="1" outlineLevel="1">
      <c r="A3589" s="32"/>
      <c r="B3589" s="21" t="s">
        <v>17612</v>
      </c>
      <c r="C3589" s="23">
        <v>4</v>
      </c>
      <c r="D3589" s="23">
        <v>1</v>
      </c>
      <c r="E3589" s="23">
        <v>1</v>
      </c>
      <c r="F3589" s="21" t="s">
        <v>6154</v>
      </c>
      <c r="G3589" s="21" t="s">
        <v>102</v>
      </c>
      <c r="H3589" s="27">
        <v>1214.7322253699999</v>
      </c>
      <c r="I3589" s="25" t="s">
        <v>13604</v>
      </c>
      <c r="J3589" s="26"/>
      <c r="K3589" s="25" t="s">
        <v>13604</v>
      </c>
      <c r="L3589" s="26"/>
      <c r="M3589" s="25"/>
      <c r="N3589" s="26"/>
      <c r="O3589" s="23">
        <v>0</v>
      </c>
      <c r="P3589" s="32"/>
    </row>
    <row r="3590" spans="1:16" hidden="1" outlineLevel="1">
      <c r="A3590" s="32"/>
      <c r="B3590" s="21" t="s">
        <v>17613</v>
      </c>
      <c r="C3590" s="23">
        <v>1</v>
      </c>
      <c r="D3590" s="23">
        <v>1</v>
      </c>
      <c r="E3590" s="23">
        <v>1</v>
      </c>
      <c r="F3590" s="21" t="s">
        <v>6154</v>
      </c>
      <c r="G3590" s="21" t="s">
        <v>287</v>
      </c>
      <c r="H3590" s="27">
        <v>2676.4223974400002</v>
      </c>
      <c r="I3590" s="25" t="s">
        <v>13633</v>
      </c>
      <c r="J3590" s="26"/>
      <c r="K3590" s="25" t="s">
        <v>13633</v>
      </c>
      <c r="L3590" s="26"/>
      <c r="M3590" s="25" t="s">
        <v>13633</v>
      </c>
      <c r="N3590" s="26"/>
      <c r="O3590" s="23">
        <v>0</v>
      </c>
      <c r="P3590" s="32"/>
    </row>
    <row r="3591" spans="1:16" hidden="1" outlineLevel="1">
      <c r="A3591" s="32"/>
      <c r="B3591" s="21" t="s">
        <v>17614</v>
      </c>
      <c r="C3591" s="23">
        <v>2</v>
      </c>
      <c r="D3591" s="23">
        <v>1</v>
      </c>
      <c r="E3591" s="23">
        <v>1</v>
      </c>
      <c r="F3591" s="21" t="s">
        <v>6154</v>
      </c>
      <c r="G3591" s="21" t="s">
        <v>34</v>
      </c>
      <c r="H3591" s="27">
        <v>2768.4109093100001</v>
      </c>
      <c r="I3591" s="25" t="s">
        <v>13594</v>
      </c>
      <c r="J3591" s="26"/>
      <c r="K3591" s="25" t="s">
        <v>13594</v>
      </c>
      <c r="L3591" s="26"/>
      <c r="M3591" s="25" t="s">
        <v>13594</v>
      </c>
      <c r="N3591" s="26"/>
      <c r="O3591" s="23">
        <v>0</v>
      </c>
      <c r="P3591" s="32"/>
    </row>
    <row r="3592" spans="1:16" collapsed="1">
      <c r="A3592" s="21" t="s">
        <v>8981</v>
      </c>
      <c r="B3592" s="21" t="s">
        <v>17615</v>
      </c>
      <c r="C3592" s="22">
        <v>5.09</v>
      </c>
      <c r="D3592" s="23">
        <v>1</v>
      </c>
      <c r="E3592" s="23">
        <v>1</v>
      </c>
      <c r="F3592" s="23">
        <v>1</v>
      </c>
      <c r="G3592" s="23">
        <v>3</v>
      </c>
      <c r="H3592" s="24">
        <v>0.80826246998334705</v>
      </c>
      <c r="I3592" s="26"/>
      <c r="J3592" s="24">
        <v>1.0219240632148501</v>
      </c>
      <c r="K3592" s="26"/>
      <c r="L3592" s="24">
        <v>0.80844536713580295</v>
      </c>
      <c r="M3592" s="26"/>
      <c r="N3592" s="23">
        <v>334</v>
      </c>
      <c r="O3592" s="26">
        <v>35.433393584659903</v>
      </c>
      <c r="P3592" s="30">
        <v>10.09619140625</v>
      </c>
    </row>
    <row r="3593" spans="1:16" hidden="1" outlineLevel="1">
      <c r="A3593" s="32"/>
      <c r="B3593" s="14" t="s">
        <v>11</v>
      </c>
      <c r="C3593" s="14" t="s">
        <v>13571</v>
      </c>
      <c r="D3593" s="14" t="s">
        <v>13572</v>
      </c>
      <c r="E3593" s="14" t="s">
        <v>13573</v>
      </c>
      <c r="F3593" s="14" t="s">
        <v>13574</v>
      </c>
      <c r="G3593" s="14" t="s">
        <v>12</v>
      </c>
      <c r="H3593" s="14" t="s">
        <v>16</v>
      </c>
      <c r="I3593" s="14" t="s">
        <v>13564</v>
      </c>
      <c r="J3593" s="14" t="s">
        <v>13555</v>
      </c>
      <c r="K3593" s="14" t="s">
        <v>13565</v>
      </c>
      <c r="L3593" s="14" t="s">
        <v>13557</v>
      </c>
      <c r="M3593" s="14" t="s">
        <v>13566</v>
      </c>
      <c r="N3593" s="14" t="s">
        <v>13559</v>
      </c>
      <c r="O3593" s="14" t="s">
        <v>13575</v>
      </c>
      <c r="P3593" s="32"/>
    </row>
    <row r="3594" spans="1:16" hidden="1" outlineLevel="1" collapsed="1">
      <c r="A3594" s="32"/>
      <c r="B3594" s="21" t="s">
        <v>17616</v>
      </c>
      <c r="C3594" s="23">
        <v>3</v>
      </c>
      <c r="D3594" s="23">
        <v>1</v>
      </c>
      <c r="E3594" s="23">
        <v>1</v>
      </c>
      <c r="F3594" s="21" t="s">
        <v>8981</v>
      </c>
      <c r="G3594" s="21" t="s">
        <v>34</v>
      </c>
      <c r="H3594" s="27">
        <v>2154.1418797400001</v>
      </c>
      <c r="I3594" s="25" t="s">
        <v>13633</v>
      </c>
      <c r="J3594" s="26"/>
      <c r="K3594" s="25" t="s">
        <v>13633</v>
      </c>
      <c r="L3594" s="26"/>
      <c r="M3594" s="25" t="s">
        <v>13633</v>
      </c>
      <c r="N3594" s="26"/>
      <c r="O3594" s="23">
        <v>0</v>
      </c>
      <c r="P3594" s="32"/>
    </row>
    <row r="3595" spans="1:16" ht="15.75" customHeight="1" collapsed="1">
      <c r="A3595" s="21" t="s">
        <v>2333</v>
      </c>
      <c r="B3595" s="21" t="s">
        <v>17617</v>
      </c>
      <c r="C3595" s="22">
        <v>3.51</v>
      </c>
      <c r="D3595" s="23">
        <v>1</v>
      </c>
      <c r="E3595" s="23">
        <v>1</v>
      </c>
      <c r="F3595" s="23">
        <v>1</v>
      </c>
      <c r="G3595" s="23">
        <v>1</v>
      </c>
      <c r="H3595" s="24">
        <v>0.95181925909314502</v>
      </c>
      <c r="I3595" s="26"/>
      <c r="J3595" s="24">
        <v>1.12212763381236</v>
      </c>
      <c r="K3595" s="26"/>
      <c r="L3595" s="24">
        <v>0.80780764782396697</v>
      </c>
      <c r="M3595" s="26"/>
      <c r="N3595" s="23">
        <v>513</v>
      </c>
      <c r="O3595" s="26">
        <v>58.55468310466</v>
      </c>
      <c r="P3595" s="30">
        <v>6.03662109375</v>
      </c>
    </row>
    <row r="3596" spans="1:16" hidden="1" outlineLevel="1">
      <c r="A3596" s="32"/>
      <c r="B3596" s="14" t="s">
        <v>11</v>
      </c>
      <c r="C3596" s="14" t="s">
        <v>13571</v>
      </c>
      <c r="D3596" s="14" t="s">
        <v>13572</v>
      </c>
      <c r="E3596" s="14" t="s">
        <v>13573</v>
      </c>
      <c r="F3596" s="14" t="s">
        <v>13574</v>
      </c>
      <c r="G3596" s="14" t="s">
        <v>12</v>
      </c>
      <c r="H3596" s="14" t="s">
        <v>16</v>
      </c>
      <c r="I3596" s="14" t="s">
        <v>13564</v>
      </c>
      <c r="J3596" s="14" t="s">
        <v>13555</v>
      </c>
      <c r="K3596" s="14" t="s">
        <v>13565</v>
      </c>
      <c r="L3596" s="14" t="s">
        <v>13557</v>
      </c>
      <c r="M3596" s="14" t="s">
        <v>13566</v>
      </c>
      <c r="N3596" s="14" t="s">
        <v>13559</v>
      </c>
      <c r="O3596" s="14" t="s">
        <v>13575</v>
      </c>
      <c r="P3596" s="32"/>
    </row>
    <row r="3597" spans="1:16" hidden="1" outlineLevel="1">
      <c r="A3597" s="32"/>
      <c r="B3597" s="21" t="s">
        <v>17618</v>
      </c>
      <c r="C3597" s="23">
        <v>1</v>
      </c>
      <c r="D3597" s="23">
        <v>1</v>
      </c>
      <c r="E3597" s="23">
        <v>1</v>
      </c>
      <c r="F3597" s="21" t="s">
        <v>2333</v>
      </c>
      <c r="G3597" s="21" t="s">
        <v>45</v>
      </c>
      <c r="H3597" s="27">
        <v>2106.0626429099998</v>
      </c>
      <c r="I3597" s="25" t="s">
        <v>13577</v>
      </c>
      <c r="J3597" s="26"/>
      <c r="K3597" s="25" t="s">
        <v>13577</v>
      </c>
      <c r="L3597" s="26"/>
      <c r="M3597" s="25" t="s">
        <v>13577</v>
      </c>
      <c r="N3597" s="26"/>
      <c r="O3597" s="23">
        <v>0</v>
      </c>
      <c r="P3597" s="32"/>
    </row>
    <row r="3598" spans="1:16" collapsed="1">
      <c r="A3598" s="21" t="s">
        <v>10934</v>
      </c>
      <c r="B3598" s="21" t="s">
        <v>17619</v>
      </c>
      <c r="C3598" s="22">
        <v>51.28</v>
      </c>
      <c r="D3598" s="23">
        <v>1</v>
      </c>
      <c r="E3598" s="23">
        <v>17</v>
      </c>
      <c r="F3598" s="23">
        <v>17</v>
      </c>
      <c r="G3598" s="23">
        <v>292</v>
      </c>
      <c r="H3598" s="24">
        <v>0.94588630551547603</v>
      </c>
      <c r="I3598" s="26">
        <v>7.3577821296887702</v>
      </c>
      <c r="J3598" s="24">
        <v>1.00678067891723</v>
      </c>
      <c r="K3598" s="26">
        <v>6.1145454843274596</v>
      </c>
      <c r="L3598" s="24">
        <v>0.80415052545657395</v>
      </c>
      <c r="M3598" s="26">
        <v>0.78907553258131102</v>
      </c>
      <c r="N3598" s="23">
        <v>470</v>
      </c>
      <c r="O3598" s="26">
        <v>49.701724704660002</v>
      </c>
      <c r="P3598" s="30">
        <v>5.03369140625</v>
      </c>
    </row>
    <row r="3599" spans="1:16" hidden="1" outlineLevel="1">
      <c r="A3599" s="32"/>
      <c r="B3599" s="14" t="s">
        <v>11</v>
      </c>
      <c r="C3599" s="14" t="s">
        <v>13571</v>
      </c>
      <c r="D3599" s="14" t="s">
        <v>13572</v>
      </c>
      <c r="E3599" s="14" t="s">
        <v>13573</v>
      </c>
      <c r="F3599" s="14" t="s">
        <v>13574</v>
      </c>
      <c r="G3599" s="14" t="s">
        <v>12</v>
      </c>
      <c r="H3599" s="14" t="s">
        <v>16</v>
      </c>
      <c r="I3599" s="14" t="s">
        <v>13564</v>
      </c>
      <c r="J3599" s="14" t="s">
        <v>13555</v>
      </c>
      <c r="K3599" s="14" t="s">
        <v>13565</v>
      </c>
      <c r="L3599" s="14" t="s">
        <v>13557</v>
      </c>
      <c r="M3599" s="14" t="s">
        <v>13566</v>
      </c>
      <c r="N3599" s="14" t="s">
        <v>13559</v>
      </c>
      <c r="O3599" s="14" t="s">
        <v>13575</v>
      </c>
      <c r="P3599" s="32"/>
    </row>
    <row r="3600" spans="1:16" hidden="1" outlineLevel="1" collapsed="1">
      <c r="A3600" s="32"/>
      <c r="B3600" s="21" t="s">
        <v>17620</v>
      </c>
      <c r="C3600" s="23">
        <v>15</v>
      </c>
      <c r="D3600" s="23">
        <v>1</v>
      </c>
      <c r="E3600" s="23">
        <v>1</v>
      </c>
      <c r="F3600" s="21" t="s">
        <v>10934</v>
      </c>
      <c r="G3600" s="21" t="s">
        <v>14993</v>
      </c>
      <c r="H3600" s="27">
        <v>4278.2504614400004</v>
      </c>
      <c r="I3600" s="25" t="s">
        <v>14725</v>
      </c>
      <c r="J3600" s="26">
        <v>84.4684505767178</v>
      </c>
      <c r="K3600" s="25" t="s">
        <v>17621</v>
      </c>
      <c r="L3600" s="26">
        <v>51.192488703338</v>
      </c>
      <c r="M3600" s="25" t="s">
        <v>17621</v>
      </c>
      <c r="N3600" s="26">
        <v>55.004638218818499</v>
      </c>
      <c r="O3600" s="23">
        <v>0</v>
      </c>
      <c r="P3600" s="32"/>
    </row>
    <row r="3601" spans="1:16" ht="15.75" hidden="1" customHeight="1" outlineLevel="1">
      <c r="A3601" s="32"/>
      <c r="B3601" s="21" t="s">
        <v>17622</v>
      </c>
      <c r="C3601" s="23">
        <v>89</v>
      </c>
      <c r="D3601" s="23">
        <v>1</v>
      </c>
      <c r="E3601" s="23">
        <v>1</v>
      </c>
      <c r="F3601" s="21" t="s">
        <v>10934</v>
      </c>
      <c r="G3601" s="21" t="s">
        <v>396</v>
      </c>
      <c r="H3601" s="27">
        <v>2520.4104955399998</v>
      </c>
      <c r="I3601" s="25" t="s">
        <v>17623</v>
      </c>
      <c r="J3601" s="26">
        <v>44.7470203642999</v>
      </c>
      <c r="K3601" s="25" t="s">
        <v>17624</v>
      </c>
      <c r="L3601" s="26">
        <v>1.39939669606213</v>
      </c>
      <c r="M3601" s="25" t="s">
        <v>17625</v>
      </c>
      <c r="N3601" s="26">
        <v>25.2151426556666</v>
      </c>
      <c r="O3601" s="23">
        <v>0</v>
      </c>
      <c r="P3601" s="32"/>
    </row>
    <row r="3602" spans="1:16" hidden="1" outlineLevel="1">
      <c r="A3602" s="32"/>
      <c r="B3602" s="21" t="s">
        <v>17626</v>
      </c>
      <c r="C3602" s="23">
        <v>19</v>
      </c>
      <c r="D3602" s="23">
        <v>1</v>
      </c>
      <c r="E3602" s="23">
        <v>1</v>
      </c>
      <c r="F3602" s="21" t="s">
        <v>10934</v>
      </c>
      <c r="G3602" s="21" t="s">
        <v>56</v>
      </c>
      <c r="H3602" s="27">
        <v>2268.11587874</v>
      </c>
      <c r="I3602" s="25" t="s">
        <v>16336</v>
      </c>
      <c r="J3602" s="26">
        <v>7.2458360334698604</v>
      </c>
      <c r="K3602" s="25" t="s">
        <v>15616</v>
      </c>
      <c r="L3602" s="26">
        <v>15.1706658567117</v>
      </c>
      <c r="M3602" s="25" t="s">
        <v>15072</v>
      </c>
      <c r="N3602" s="26">
        <v>12.2926228687927</v>
      </c>
      <c r="O3602" s="23">
        <v>0</v>
      </c>
      <c r="P3602" s="32"/>
    </row>
    <row r="3603" spans="1:16" hidden="1" outlineLevel="1">
      <c r="A3603" s="32"/>
      <c r="B3603" s="21" t="s">
        <v>17627</v>
      </c>
      <c r="C3603" s="23">
        <v>24</v>
      </c>
      <c r="D3603" s="23">
        <v>1</v>
      </c>
      <c r="E3603" s="23">
        <v>1</v>
      </c>
      <c r="F3603" s="21" t="s">
        <v>10934</v>
      </c>
      <c r="G3603" s="21" t="s">
        <v>45</v>
      </c>
      <c r="H3603" s="27">
        <v>2317.16608034</v>
      </c>
      <c r="I3603" s="25" t="s">
        <v>13767</v>
      </c>
      <c r="J3603" s="26">
        <v>40.256405303318601</v>
      </c>
      <c r="K3603" s="25" t="s">
        <v>13599</v>
      </c>
      <c r="L3603" s="26">
        <v>4.4879692621349703</v>
      </c>
      <c r="M3603" s="25" t="s">
        <v>13801</v>
      </c>
      <c r="N3603" s="26">
        <v>61.353764734239199</v>
      </c>
      <c r="O3603" s="23">
        <v>0</v>
      </c>
      <c r="P3603" s="32"/>
    </row>
    <row r="3604" spans="1:16" hidden="1" outlineLevel="1" collapsed="1">
      <c r="A3604" s="32"/>
      <c r="B3604" s="21" t="s">
        <v>17628</v>
      </c>
      <c r="C3604" s="23">
        <v>2</v>
      </c>
      <c r="D3604" s="23">
        <v>1</v>
      </c>
      <c r="E3604" s="23">
        <v>1</v>
      </c>
      <c r="F3604" s="21" t="s">
        <v>10934</v>
      </c>
      <c r="G3604" s="21" t="s">
        <v>28</v>
      </c>
      <c r="H3604" s="27">
        <v>2097.1441857099999</v>
      </c>
      <c r="I3604" s="25" t="s">
        <v>13577</v>
      </c>
      <c r="J3604" s="26"/>
      <c r="K3604" s="25"/>
      <c r="L3604" s="26"/>
      <c r="M3604" s="25"/>
      <c r="N3604" s="26"/>
      <c r="O3604" s="23">
        <v>1</v>
      </c>
      <c r="P3604" s="32"/>
    </row>
    <row r="3605" spans="1:16" ht="15.75" hidden="1" customHeight="1" outlineLevel="1">
      <c r="A3605" s="32"/>
      <c r="B3605" s="21" t="s">
        <v>17629</v>
      </c>
      <c r="C3605" s="23">
        <v>32</v>
      </c>
      <c r="D3605" s="23">
        <v>1</v>
      </c>
      <c r="E3605" s="23">
        <v>1</v>
      </c>
      <c r="F3605" s="21" t="s">
        <v>10934</v>
      </c>
      <c r="G3605" s="21" t="s">
        <v>85</v>
      </c>
      <c r="H3605" s="27">
        <v>2050.1156213099998</v>
      </c>
      <c r="I3605" s="25" t="s">
        <v>17630</v>
      </c>
      <c r="J3605" s="26">
        <v>29.183239213524399</v>
      </c>
      <c r="K3605" s="25" t="s">
        <v>17631</v>
      </c>
      <c r="L3605" s="26">
        <v>18.526111904214002</v>
      </c>
      <c r="M3605" s="25" t="s">
        <v>17632</v>
      </c>
      <c r="N3605" s="26">
        <v>32.398308378019699</v>
      </c>
      <c r="O3605" s="23">
        <v>0</v>
      </c>
      <c r="P3605" s="32"/>
    </row>
    <row r="3606" spans="1:16" hidden="1" outlineLevel="1">
      <c r="A3606" s="32"/>
      <c r="B3606" s="21" t="s">
        <v>17633</v>
      </c>
      <c r="C3606" s="23">
        <v>25</v>
      </c>
      <c r="D3606" s="23">
        <v>1</v>
      </c>
      <c r="E3606" s="23">
        <v>1</v>
      </c>
      <c r="F3606" s="21" t="s">
        <v>10934</v>
      </c>
      <c r="G3606" s="21" t="s">
        <v>34</v>
      </c>
      <c r="H3606" s="27">
        <v>2129.22223274</v>
      </c>
      <c r="I3606" s="25" t="s">
        <v>15390</v>
      </c>
      <c r="J3606" s="26">
        <v>16.874553369463801</v>
      </c>
      <c r="K3606" s="25" t="s">
        <v>14538</v>
      </c>
      <c r="L3606" s="26">
        <v>10.000976908506001</v>
      </c>
      <c r="M3606" s="25" t="s">
        <v>13747</v>
      </c>
      <c r="N3606" s="26">
        <v>29.124554614716399</v>
      </c>
      <c r="O3606" s="23">
        <v>0</v>
      </c>
      <c r="P3606" s="32"/>
    </row>
    <row r="3607" spans="1:16" hidden="1" outlineLevel="1">
      <c r="A3607" s="32"/>
      <c r="B3607" s="21" t="s">
        <v>17634</v>
      </c>
      <c r="C3607" s="23">
        <v>8</v>
      </c>
      <c r="D3607" s="23">
        <v>1</v>
      </c>
      <c r="E3607" s="23">
        <v>1</v>
      </c>
      <c r="F3607" s="21" t="s">
        <v>10934</v>
      </c>
      <c r="G3607" s="21" t="s">
        <v>17635</v>
      </c>
      <c r="H3607" s="27">
        <v>1911.9666784399999</v>
      </c>
      <c r="I3607" s="25" t="s">
        <v>13627</v>
      </c>
      <c r="J3607" s="26">
        <v>62.705863833598897</v>
      </c>
      <c r="K3607" s="25"/>
      <c r="L3607" s="26"/>
      <c r="M3607" s="25" t="s">
        <v>13633</v>
      </c>
      <c r="N3607" s="26"/>
      <c r="O3607" s="23">
        <v>0</v>
      </c>
      <c r="P3607" s="32"/>
    </row>
    <row r="3608" spans="1:16" hidden="1" outlineLevel="1" collapsed="1">
      <c r="A3608" s="32"/>
      <c r="B3608" s="21" t="s">
        <v>17636</v>
      </c>
      <c r="C3608" s="23">
        <v>21</v>
      </c>
      <c r="D3608" s="23">
        <v>1</v>
      </c>
      <c r="E3608" s="23">
        <v>1</v>
      </c>
      <c r="F3608" s="21" t="s">
        <v>10934</v>
      </c>
      <c r="G3608" s="21" t="s">
        <v>28</v>
      </c>
      <c r="H3608" s="27">
        <v>1613.85312254</v>
      </c>
      <c r="I3608" s="25" t="s">
        <v>16566</v>
      </c>
      <c r="J3608" s="26">
        <v>31.762759457698401</v>
      </c>
      <c r="K3608" s="25" t="s">
        <v>13658</v>
      </c>
      <c r="L3608" s="26">
        <v>9.4252163676986207</v>
      </c>
      <c r="M3608" s="25" t="s">
        <v>14003</v>
      </c>
      <c r="N3608" s="26">
        <v>29.7778739051736</v>
      </c>
      <c r="O3608" s="23">
        <v>0</v>
      </c>
      <c r="P3608" s="32"/>
    </row>
    <row r="3609" spans="1:16" ht="15.75" hidden="1" customHeight="1" outlineLevel="1">
      <c r="A3609" s="32"/>
      <c r="B3609" s="21" t="s">
        <v>17637</v>
      </c>
      <c r="C3609" s="23">
        <v>4</v>
      </c>
      <c r="D3609" s="23">
        <v>1</v>
      </c>
      <c r="E3609" s="23">
        <v>1</v>
      </c>
      <c r="F3609" s="21" t="s">
        <v>10934</v>
      </c>
      <c r="G3609" s="21" t="s">
        <v>23</v>
      </c>
      <c r="H3609" s="27">
        <v>1821.8834569400001</v>
      </c>
      <c r="I3609" s="25" t="s">
        <v>13593</v>
      </c>
      <c r="J3609" s="26">
        <v>66.048367438373305</v>
      </c>
      <c r="K3609" s="25" t="s">
        <v>13593</v>
      </c>
      <c r="L3609" s="26">
        <v>27.994168541865299</v>
      </c>
      <c r="M3609" s="25"/>
      <c r="N3609" s="26"/>
      <c r="O3609" s="23">
        <v>0</v>
      </c>
      <c r="P3609" s="32"/>
    </row>
    <row r="3610" spans="1:16" hidden="1" outlineLevel="1">
      <c r="A3610" s="32"/>
      <c r="B3610" s="21" t="s">
        <v>17638</v>
      </c>
      <c r="C3610" s="23">
        <v>4</v>
      </c>
      <c r="D3610" s="23">
        <v>1</v>
      </c>
      <c r="E3610" s="23">
        <v>1</v>
      </c>
      <c r="F3610" s="21" t="s">
        <v>10934</v>
      </c>
      <c r="G3610" s="21" t="s">
        <v>2265</v>
      </c>
      <c r="H3610" s="27">
        <v>1959.23947514</v>
      </c>
      <c r="I3610" s="25" t="s">
        <v>13683</v>
      </c>
      <c r="J3610" s="26">
        <v>54.725617235236101</v>
      </c>
      <c r="K3610" s="25" t="s">
        <v>13683</v>
      </c>
      <c r="L3610" s="26">
        <v>29.083588251588001</v>
      </c>
      <c r="M3610" s="25" t="s">
        <v>13683</v>
      </c>
      <c r="N3610" s="26">
        <v>37.704825346634401</v>
      </c>
      <c r="O3610" s="23">
        <v>1</v>
      </c>
      <c r="P3610" s="32"/>
    </row>
    <row r="3611" spans="1:16" hidden="1" outlineLevel="1">
      <c r="A3611" s="32"/>
      <c r="B3611" s="21" t="s">
        <v>17639</v>
      </c>
      <c r="C3611" s="23">
        <v>17</v>
      </c>
      <c r="D3611" s="23">
        <v>1</v>
      </c>
      <c r="E3611" s="23">
        <v>1</v>
      </c>
      <c r="F3611" s="21" t="s">
        <v>10934</v>
      </c>
      <c r="G3611" s="21" t="s">
        <v>45</v>
      </c>
      <c r="H3611" s="27">
        <v>1565.8718737700001</v>
      </c>
      <c r="I3611" s="25" t="s">
        <v>15566</v>
      </c>
      <c r="J3611" s="26">
        <v>38.656697760589303</v>
      </c>
      <c r="K3611" s="25" t="s">
        <v>14930</v>
      </c>
      <c r="L3611" s="26">
        <v>18.345001529098401</v>
      </c>
      <c r="M3611" s="25" t="s">
        <v>17640</v>
      </c>
      <c r="N3611" s="26">
        <v>19.303248344247098</v>
      </c>
      <c r="O3611" s="23">
        <v>0</v>
      </c>
      <c r="P3611" s="32"/>
    </row>
    <row r="3612" spans="1:16" hidden="1" outlineLevel="1">
      <c r="A3612" s="32"/>
      <c r="B3612" s="21" t="s">
        <v>17641</v>
      </c>
      <c r="C3612" s="23">
        <v>10</v>
      </c>
      <c r="D3612" s="23">
        <v>1</v>
      </c>
      <c r="E3612" s="23">
        <v>1</v>
      </c>
      <c r="F3612" s="21" t="s">
        <v>10934</v>
      </c>
      <c r="G3612" s="21" t="s">
        <v>36</v>
      </c>
      <c r="H3612" s="27">
        <v>1374.84951374</v>
      </c>
      <c r="I3612" s="25" t="s">
        <v>13688</v>
      </c>
      <c r="J3612" s="26">
        <v>5.4256965821170802</v>
      </c>
      <c r="K3612" s="25" t="s">
        <v>13688</v>
      </c>
      <c r="L3612" s="26">
        <v>25.860961083582399</v>
      </c>
      <c r="M3612" s="25" t="s">
        <v>13594</v>
      </c>
      <c r="N3612" s="26"/>
      <c r="O3612" s="23">
        <v>0</v>
      </c>
      <c r="P3612" s="32"/>
    </row>
    <row r="3613" spans="1:16" hidden="1" outlineLevel="1">
      <c r="A3613" s="32"/>
      <c r="B3613" s="21" t="s">
        <v>17642</v>
      </c>
      <c r="C3613" s="23">
        <v>7</v>
      </c>
      <c r="D3613" s="23">
        <v>1</v>
      </c>
      <c r="E3613" s="23">
        <v>1</v>
      </c>
      <c r="F3613" s="21" t="s">
        <v>10934</v>
      </c>
      <c r="G3613" s="21" t="s">
        <v>45</v>
      </c>
      <c r="H3613" s="27">
        <v>1487.7200793699999</v>
      </c>
      <c r="I3613" s="25" t="s">
        <v>13956</v>
      </c>
      <c r="J3613" s="26">
        <v>48.920498433326699</v>
      </c>
      <c r="K3613" s="25" t="s">
        <v>13688</v>
      </c>
      <c r="L3613" s="26">
        <v>101.585529360534</v>
      </c>
      <c r="M3613" s="25" t="s">
        <v>13663</v>
      </c>
      <c r="N3613" s="26">
        <v>110.275328994471</v>
      </c>
      <c r="O3613" s="23">
        <v>0</v>
      </c>
      <c r="P3613" s="32"/>
    </row>
    <row r="3614" spans="1:16" hidden="1" outlineLevel="1" collapsed="1">
      <c r="A3614" s="32"/>
      <c r="B3614" s="21" t="s">
        <v>17643</v>
      </c>
      <c r="C3614" s="23">
        <v>7</v>
      </c>
      <c r="D3614" s="23">
        <v>1</v>
      </c>
      <c r="E3614" s="23">
        <v>1</v>
      </c>
      <c r="F3614" s="21" t="s">
        <v>10934</v>
      </c>
      <c r="G3614" s="21" t="s">
        <v>30</v>
      </c>
      <c r="H3614" s="27">
        <v>1216.78306757</v>
      </c>
      <c r="I3614" s="25" t="s">
        <v>13594</v>
      </c>
      <c r="J3614" s="26"/>
      <c r="K3614" s="25" t="s">
        <v>13584</v>
      </c>
      <c r="L3614" s="26">
        <v>32.516921490685803</v>
      </c>
      <c r="M3614" s="25" t="s">
        <v>13604</v>
      </c>
      <c r="N3614" s="26"/>
      <c r="O3614" s="23">
        <v>0</v>
      </c>
      <c r="P3614" s="32"/>
    </row>
    <row r="3615" spans="1:16" ht="15.75" hidden="1" customHeight="1" outlineLevel="1">
      <c r="A3615" s="32"/>
      <c r="B3615" s="21" t="s">
        <v>17644</v>
      </c>
      <c r="C3615" s="23">
        <v>3</v>
      </c>
      <c r="D3615" s="23">
        <v>1</v>
      </c>
      <c r="E3615" s="23">
        <v>1</v>
      </c>
      <c r="F3615" s="21" t="s">
        <v>10934</v>
      </c>
      <c r="G3615" s="21" t="s">
        <v>30</v>
      </c>
      <c r="H3615" s="27">
        <v>1332.7667711700001</v>
      </c>
      <c r="I3615" s="25" t="s">
        <v>13653</v>
      </c>
      <c r="J3615" s="26">
        <v>16.308448537039499</v>
      </c>
      <c r="K3615" s="25" t="s">
        <v>13653</v>
      </c>
      <c r="L3615" s="26">
        <v>86.143679032809203</v>
      </c>
      <c r="M3615" s="25" t="s">
        <v>13653</v>
      </c>
      <c r="N3615" s="26">
        <v>65.522691027117006</v>
      </c>
      <c r="O3615" s="23">
        <v>0</v>
      </c>
      <c r="P3615" s="32"/>
    </row>
    <row r="3616" spans="1:16" hidden="1" outlineLevel="1">
      <c r="A3616" s="32"/>
      <c r="B3616" s="21" t="s">
        <v>17645</v>
      </c>
      <c r="C3616" s="23">
        <v>5</v>
      </c>
      <c r="D3616" s="23">
        <v>1</v>
      </c>
      <c r="E3616" s="23">
        <v>1</v>
      </c>
      <c r="F3616" s="21" t="s">
        <v>10934</v>
      </c>
      <c r="G3616" s="21" t="s">
        <v>17646</v>
      </c>
      <c r="H3616" s="27">
        <v>2637.4181117100002</v>
      </c>
      <c r="I3616" s="25" t="s">
        <v>13815</v>
      </c>
      <c r="J3616" s="26"/>
      <c r="K3616" s="25" t="s">
        <v>13815</v>
      </c>
      <c r="L3616" s="26"/>
      <c r="M3616" s="25" t="s">
        <v>13815</v>
      </c>
      <c r="N3616" s="26"/>
      <c r="O3616" s="23">
        <v>1</v>
      </c>
      <c r="P3616" s="32"/>
    </row>
    <row r="3617" spans="1:16" collapsed="1">
      <c r="A3617" s="21" t="s">
        <v>1014</v>
      </c>
      <c r="B3617" s="21" t="s">
        <v>17647</v>
      </c>
      <c r="C3617" s="22">
        <v>10.63</v>
      </c>
      <c r="D3617" s="23">
        <v>1</v>
      </c>
      <c r="E3617" s="23">
        <v>1</v>
      </c>
      <c r="F3617" s="23">
        <v>1</v>
      </c>
      <c r="G3617" s="23">
        <v>9</v>
      </c>
      <c r="H3617" s="24">
        <v>1.0373785475136399</v>
      </c>
      <c r="I3617" s="26"/>
      <c r="J3617" s="24">
        <v>1.1549531448330801</v>
      </c>
      <c r="K3617" s="26"/>
      <c r="L3617" s="24">
        <v>0.80379942028683804</v>
      </c>
      <c r="M3617" s="26"/>
      <c r="N3617" s="23">
        <v>160</v>
      </c>
      <c r="O3617" s="26">
        <v>18.565358514660002</v>
      </c>
      <c r="P3617" s="30">
        <v>6.37939453125</v>
      </c>
    </row>
    <row r="3618" spans="1:16" hidden="1" outlineLevel="1">
      <c r="A3618" s="32"/>
      <c r="B3618" s="14" t="s">
        <v>11</v>
      </c>
      <c r="C3618" s="14" t="s">
        <v>13571</v>
      </c>
      <c r="D3618" s="14" t="s">
        <v>13572</v>
      </c>
      <c r="E3618" s="14" t="s">
        <v>13573</v>
      </c>
      <c r="F3618" s="14" t="s">
        <v>13574</v>
      </c>
      <c r="G3618" s="14" t="s">
        <v>12</v>
      </c>
      <c r="H3618" s="14" t="s">
        <v>16</v>
      </c>
      <c r="I3618" s="14" t="s">
        <v>13564</v>
      </c>
      <c r="J3618" s="14" t="s">
        <v>13555</v>
      </c>
      <c r="K3618" s="14" t="s">
        <v>13565</v>
      </c>
      <c r="L3618" s="14" t="s">
        <v>13557</v>
      </c>
      <c r="M3618" s="14" t="s">
        <v>13566</v>
      </c>
      <c r="N3618" s="14" t="s">
        <v>13559</v>
      </c>
      <c r="O3618" s="14" t="s">
        <v>13575</v>
      </c>
      <c r="P3618" s="32"/>
    </row>
    <row r="3619" spans="1:16" hidden="1" outlineLevel="1">
      <c r="A3619" s="32"/>
      <c r="B3619" s="21" t="s">
        <v>17648</v>
      </c>
      <c r="C3619" s="23">
        <v>9</v>
      </c>
      <c r="D3619" s="23">
        <v>1</v>
      </c>
      <c r="E3619" s="23">
        <v>1</v>
      </c>
      <c r="F3619" s="21" t="s">
        <v>1014</v>
      </c>
      <c r="G3619" s="21" t="s">
        <v>45</v>
      </c>
      <c r="H3619" s="27">
        <v>1992.12695684</v>
      </c>
      <c r="I3619" s="25" t="s">
        <v>14381</v>
      </c>
      <c r="J3619" s="26"/>
      <c r="K3619" s="25" t="s">
        <v>14381</v>
      </c>
      <c r="L3619" s="26"/>
      <c r="M3619" s="25" t="s">
        <v>14381</v>
      </c>
      <c r="N3619" s="26"/>
      <c r="O3619" s="23">
        <v>0</v>
      </c>
      <c r="P3619" s="32"/>
    </row>
    <row r="3620" spans="1:16" collapsed="1">
      <c r="A3620" s="21" t="s">
        <v>6254</v>
      </c>
      <c r="B3620" s="21" t="s">
        <v>17649</v>
      </c>
      <c r="C3620" s="22">
        <v>33.159999999999997</v>
      </c>
      <c r="D3620" s="23">
        <v>1</v>
      </c>
      <c r="E3620" s="23">
        <v>8</v>
      </c>
      <c r="F3620" s="23">
        <v>8</v>
      </c>
      <c r="G3620" s="23">
        <v>38</v>
      </c>
      <c r="H3620" s="24">
        <v>0.79118287564164902</v>
      </c>
      <c r="I3620" s="26">
        <v>33.352303589025702</v>
      </c>
      <c r="J3620" s="24">
        <v>0.68871465452972902</v>
      </c>
      <c r="K3620" s="26">
        <v>43.788733791755099</v>
      </c>
      <c r="L3620" s="24">
        <v>0.80166481876093398</v>
      </c>
      <c r="M3620" s="26">
        <v>23.970816517428201</v>
      </c>
      <c r="N3620" s="23">
        <v>377</v>
      </c>
      <c r="O3620" s="26">
        <v>40.557777884659998</v>
      </c>
      <c r="P3620" s="30">
        <v>7.19580078125</v>
      </c>
    </row>
    <row r="3621" spans="1:16" ht="15.75" hidden="1" customHeight="1" outlineLevel="1">
      <c r="A3621" s="32"/>
      <c r="B3621" s="14" t="s">
        <v>11</v>
      </c>
      <c r="C3621" s="14" t="s">
        <v>13571</v>
      </c>
      <c r="D3621" s="14" t="s">
        <v>13572</v>
      </c>
      <c r="E3621" s="14" t="s">
        <v>13573</v>
      </c>
      <c r="F3621" s="14" t="s">
        <v>13574</v>
      </c>
      <c r="G3621" s="14" t="s">
        <v>12</v>
      </c>
      <c r="H3621" s="14" t="s">
        <v>16</v>
      </c>
      <c r="I3621" s="14" t="s">
        <v>13564</v>
      </c>
      <c r="J3621" s="14" t="s">
        <v>13555</v>
      </c>
      <c r="K3621" s="14" t="s">
        <v>13565</v>
      </c>
      <c r="L3621" s="14" t="s">
        <v>13557</v>
      </c>
      <c r="M3621" s="14" t="s">
        <v>13566</v>
      </c>
      <c r="N3621" s="14" t="s">
        <v>13559</v>
      </c>
      <c r="O3621" s="14" t="s">
        <v>13575</v>
      </c>
      <c r="P3621" s="32"/>
    </row>
    <row r="3622" spans="1:16" hidden="1" outlineLevel="1">
      <c r="A3622" s="32"/>
      <c r="B3622" s="21" t="s">
        <v>17650</v>
      </c>
      <c r="C3622" s="23">
        <v>19</v>
      </c>
      <c r="D3622" s="23">
        <v>1</v>
      </c>
      <c r="E3622" s="23">
        <v>1</v>
      </c>
      <c r="F3622" s="21" t="s">
        <v>6254</v>
      </c>
      <c r="G3622" s="21" t="s">
        <v>56</v>
      </c>
      <c r="H3622" s="27">
        <v>2277.1408377100001</v>
      </c>
      <c r="I3622" s="25" t="s">
        <v>13801</v>
      </c>
      <c r="J3622" s="26">
        <v>62.971001385994398</v>
      </c>
      <c r="K3622" s="25" t="s">
        <v>14388</v>
      </c>
      <c r="L3622" s="26">
        <v>72.027328087175405</v>
      </c>
      <c r="M3622" s="25" t="s">
        <v>13618</v>
      </c>
      <c r="N3622" s="26">
        <v>79.012230626944401</v>
      </c>
      <c r="O3622" s="23">
        <v>0</v>
      </c>
      <c r="P3622" s="32"/>
    </row>
    <row r="3623" spans="1:16" hidden="1" outlineLevel="1">
      <c r="A3623" s="32"/>
      <c r="B3623" s="21" t="s">
        <v>17651</v>
      </c>
      <c r="C3623" s="23">
        <v>2</v>
      </c>
      <c r="D3623" s="23">
        <v>1</v>
      </c>
      <c r="E3623" s="23">
        <v>1</v>
      </c>
      <c r="F3623" s="21" t="s">
        <v>6254</v>
      </c>
      <c r="G3623" s="21" t="s">
        <v>396</v>
      </c>
      <c r="H3623" s="27">
        <v>2447.3208213100002</v>
      </c>
      <c r="I3623" s="25"/>
      <c r="J3623" s="26"/>
      <c r="K3623" s="25"/>
      <c r="L3623" s="26"/>
      <c r="M3623" s="25"/>
      <c r="N3623" s="26"/>
      <c r="O3623" s="23">
        <v>0</v>
      </c>
      <c r="P3623" s="32"/>
    </row>
    <row r="3624" spans="1:16" hidden="1" outlineLevel="1" collapsed="1">
      <c r="A3624" s="32"/>
      <c r="B3624" s="21" t="s">
        <v>17652</v>
      </c>
      <c r="C3624" s="23">
        <v>2</v>
      </c>
      <c r="D3624" s="23">
        <v>1</v>
      </c>
      <c r="E3624" s="23">
        <v>1</v>
      </c>
      <c r="F3624" s="21" t="s">
        <v>6254</v>
      </c>
      <c r="G3624" s="21" t="s">
        <v>287</v>
      </c>
      <c r="H3624" s="27">
        <v>2625.3941857099999</v>
      </c>
      <c r="I3624" s="25"/>
      <c r="J3624" s="26"/>
      <c r="K3624" s="25"/>
      <c r="L3624" s="26"/>
      <c r="M3624" s="25"/>
      <c r="N3624" s="26"/>
      <c r="O3624" s="23">
        <v>0</v>
      </c>
      <c r="P3624" s="32"/>
    </row>
    <row r="3625" spans="1:16" ht="15.75" hidden="1" customHeight="1" outlineLevel="1">
      <c r="A3625" s="32"/>
      <c r="B3625" s="21" t="s">
        <v>17653</v>
      </c>
      <c r="C3625" s="23">
        <v>5</v>
      </c>
      <c r="D3625" s="23">
        <v>1</v>
      </c>
      <c r="E3625" s="23">
        <v>1</v>
      </c>
      <c r="F3625" s="21" t="s">
        <v>6254</v>
      </c>
      <c r="G3625" s="21" t="s">
        <v>28</v>
      </c>
      <c r="H3625" s="27">
        <v>1718.93213264</v>
      </c>
      <c r="I3625" s="25" t="s">
        <v>13627</v>
      </c>
      <c r="J3625" s="26">
        <v>38.798025229627001</v>
      </c>
      <c r="K3625" s="25" t="s">
        <v>13627</v>
      </c>
      <c r="L3625" s="26">
        <v>54.573117801835203</v>
      </c>
      <c r="M3625" s="25" t="s">
        <v>13652</v>
      </c>
      <c r="N3625" s="26">
        <v>16.737632473192001</v>
      </c>
      <c r="O3625" s="23">
        <v>0</v>
      </c>
      <c r="P3625" s="32"/>
    </row>
    <row r="3626" spans="1:16" hidden="1" outlineLevel="1">
      <c r="A3626" s="32"/>
      <c r="B3626" s="21" t="s">
        <v>17654</v>
      </c>
      <c r="C3626" s="23">
        <v>1</v>
      </c>
      <c r="D3626" s="23">
        <v>1</v>
      </c>
      <c r="E3626" s="23">
        <v>1</v>
      </c>
      <c r="F3626" s="21" t="s">
        <v>6254</v>
      </c>
      <c r="G3626" s="21" t="s">
        <v>58</v>
      </c>
      <c r="H3626" s="27">
        <v>2076.1180762399999</v>
      </c>
      <c r="I3626" s="25" t="s">
        <v>13577</v>
      </c>
      <c r="J3626" s="26"/>
      <c r="K3626" s="25"/>
      <c r="L3626" s="26"/>
      <c r="M3626" s="25" t="s">
        <v>13577</v>
      </c>
      <c r="N3626" s="26"/>
      <c r="O3626" s="23">
        <v>0</v>
      </c>
      <c r="P3626" s="32"/>
    </row>
    <row r="3627" spans="1:16" hidden="1" outlineLevel="1">
      <c r="A3627" s="32"/>
      <c r="B3627" s="21" t="s">
        <v>17655</v>
      </c>
      <c r="C3627" s="23">
        <v>4</v>
      </c>
      <c r="D3627" s="23">
        <v>1</v>
      </c>
      <c r="E3627" s="23">
        <v>1</v>
      </c>
      <c r="F3627" s="21" t="s">
        <v>6254</v>
      </c>
      <c r="G3627" s="21" t="s">
        <v>23</v>
      </c>
      <c r="H3627" s="27">
        <v>1710.90909164</v>
      </c>
      <c r="I3627" s="25" t="s">
        <v>13594</v>
      </c>
      <c r="J3627" s="26"/>
      <c r="K3627" s="25" t="s">
        <v>13594</v>
      </c>
      <c r="L3627" s="26"/>
      <c r="M3627" s="25" t="s">
        <v>13604</v>
      </c>
      <c r="N3627" s="26"/>
      <c r="O3627" s="23">
        <v>0</v>
      </c>
      <c r="P3627" s="32"/>
    </row>
    <row r="3628" spans="1:16" hidden="1" outlineLevel="1" collapsed="1">
      <c r="A3628" s="32"/>
      <c r="B3628" s="21" t="s">
        <v>17656</v>
      </c>
      <c r="C3628" s="23">
        <v>1</v>
      </c>
      <c r="D3628" s="23">
        <v>1</v>
      </c>
      <c r="E3628" s="23">
        <v>1</v>
      </c>
      <c r="F3628" s="21" t="s">
        <v>6254</v>
      </c>
      <c r="G3628" s="21" t="s">
        <v>36</v>
      </c>
      <c r="H3628" s="27">
        <v>1275.7795903399999</v>
      </c>
      <c r="I3628" s="25"/>
      <c r="J3628" s="26"/>
      <c r="K3628" s="25"/>
      <c r="L3628" s="26"/>
      <c r="M3628" s="25"/>
      <c r="N3628" s="26"/>
      <c r="O3628" s="23">
        <v>0</v>
      </c>
      <c r="P3628" s="32"/>
    </row>
    <row r="3629" spans="1:16" ht="15.75" hidden="1" customHeight="1" outlineLevel="1">
      <c r="A3629" s="32"/>
      <c r="B3629" s="21" t="s">
        <v>17657</v>
      </c>
      <c r="C3629" s="23">
        <v>4</v>
      </c>
      <c r="D3629" s="23">
        <v>1</v>
      </c>
      <c r="E3629" s="23">
        <v>1</v>
      </c>
      <c r="F3629" s="21" t="s">
        <v>6254</v>
      </c>
      <c r="G3629" s="21" t="s">
        <v>45</v>
      </c>
      <c r="H3629" s="27">
        <v>1598.8183324399999</v>
      </c>
      <c r="I3629" s="25"/>
      <c r="J3629" s="26"/>
      <c r="K3629" s="25" t="s">
        <v>13715</v>
      </c>
      <c r="L3629" s="26"/>
      <c r="M3629" s="25" t="s">
        <v>13633</v>
      </c>
      <c r="N3629" s="26"/>
      <c r="O3629" s="23">
        <v>0</v>
      </c>
      <c r="P3629" s="32"/>
    </row>
    <row r="3630" spans="1:16" collapsed="1">
      <c r="A3630" s="21" t="s">
        <v>17658</v>
      </c>
      <c r="B3630" s="21" t="s">
        <v>17659</v>
      </c>
      <c r="C3630" s="22">
        <v>12.33</v>
      </c>
      <c r="D3630" s="23">
        <v>1</v>
      </c>
      <c r="E3630" s="23">
        <v>2</v>
      </c>
      <c r="F3630" s="23">
        <v>2</v>
      </c>
      <c r="G3630" s="23">
        <v>3</v>
      </c>
      <c r="H3630" s="24">
        <v>0.47721670708131603</v>
      </c>
      <c r="I3630" s="26"/>
      <c r="J3630" s="24"/>
      <c r="K3630" s="26"/>
      <c r="L3630" s="24">
        <v>0.80140125235403603</v>
      </c>
      <c r="M3630" s="26"/>
      <c r="N3630" s="23">
        <v>300</v>
      </c>
      <c r="O3630" s="26">
        <v>33.931875544660002</v>
      </c>
      <c r="P3630" s="30">
        <v>6.26513671875</v>
      </c>
    </row>
    <row r="3631" spans="1:16" hidden="1" outlineLevel="1">
      <c r="A3631" s="32"/>
      <c r="B3631" s="14" t="s">
        <v>11</v>
      </c>
      <c r="C3631" s="14" t="s">
        <v>13571</v>
      </c>
      <c r="D3631" s="14" t="s">
        <v>13572</v>
      </c>
      <c r="E3631" s="14" t="s">
        <v>13573</v>
      </c>
      <c r="F3631" s="14" t="s">
        <v>13574</v>
      </c>
      <c r="G3631" s="14" t="s">
        <v>12</v>
      </c>
      <c r="H3631" s="14" t="s">
        <v>16</v>
      </c>
      <c r="I3631" s="14" t="s">
        <v>13564</v>
      </c>
      <c r="J3631" s="14" t="s">
        <v>13555</v>
      </c>
      <c r="K3631" s="14" t="s">
        <v>13565</v>
      </c>
      <c r="L3631" s="14" t="s">
        <v>13557</v>
      </c>
      <c r="M3631" s="14" t="s">
        <v>13566</v>
      </c>
      <c r="N3631" s="14" t="s">
        <v>13559</v>
      </c>
      <c r="O3631" s="14" t="s">
        <v>13575</v>
      </c>
      <c r="P3631" s="32"/>
    </row>
    <row r="3632" spans="1:16" hidden="1" outlineLevel="1">
      <c r="A3632" s="32"/>
      <c r="B3632" s="21" t="s">
        <v>17660</v>
      </c>
      <c r="C3632" s="23">
        <v>2</v>
      </c>
      <c r="D3632" s="23">
        <v>1</v>
      </c>
      <c r="E3632" s="23">
        <v>1</v>
      </c>
      <c r="F3632" s="21" t="s">
        <v>17658</v>
      </c>
      <c r="G3632" s="21" t="s">
        <v>251</v>
      </c>
      <c r="H3632" s="27">
        <v>2579.3576257099999</v>
      </c>
      <c r="I3632" s="25"/>
      <c r="J3632" s="26"/>
      <c r="K3632" s="25"/>
      <c r="L3632" s="26"/>
      <c r="M3632" s="25" t="s">
        <v>13577</v>
      </c>
      <c r="N3632" s="26"/>
      <c r="O3632" s="23">
        <v>0</v>
      </c>
      <c r="P3632" s="32"/>
    </row>
    <row r="3633" spans="1:16" hidden="1" outlineLevel="1">
      <c r="A3633" s="32"/>
      <c r="B3633" s="21" t="s">
        <v>17661</v>
      </c>
      <c r="C3633" s="23">
        <v>1</v>
      </c>
      <c r="D3633" s="23">
        <v>1</v>
      </c>
      <c r="E3633" s="23">
        <v>1</v>
      </c>
      <c r="F3633" s="21" t="s">
        <v>17658</v>
      </c>
      <c r="G3633" s="21" t="s">
        <v>45</v>
      </c>
      <c r="H3633" s="27">
        <v>2089.04275874</v>
      </c>
      <c r="I3633" s="25" t="s">
        <v>13577</v>
      </c>
      <c r="J3633" s="26"/>
      <c r="K3633" s="25"/>
      <c r="L3633" s="26"/>
      <c r="M3633" s="25"/>
      <c r="N3633" s="26"/>
      <c r="O3633" s="23">
        <v>0</v>
      </c>
      <c r="P3633" s="32"/>
    </row>
    <row r="3634" spans="1:16" collapsed="1">
      <c r="A3634" s="21" t="s">
        <v>3908</v>
      </c>
      <c r="B3634" s="21" t="s">
        <v>17662</v>
      </c>
      <c r="C3634" s="22">
        <v>5.65</v>
      </c>
      <c r="D3634" s="23">
        <v>1</v>
      </c>
      <c r="E3634" s="23">
        <v>2</v>
      </c>
      <c r="F3634" s="23">
        <v>2</v>
      </c>
      <c r="G3634" s="23">
        <v>8</v>
      </c>
      <c r="H3634" s="24">
        <v>1.13892030551715</v>
      </c>
      <c r="I3634" s="26"/>
      <c r="J3634" s="24">
        <v>0.93693863103646802</v>
      </c>
      <c r="K3634" s="26">
        <v>30.421540727670799</v>
      </c>
      <c r="L3634" s="24">
        <v>0.80106656498976303</v>
      </c>
      <c r="M3634" s="26"/>
      <c r="N3634" s="23">
        <v>513</v>
      </c>
      <c r="O3634" s="26">
        <v>57.133057034660098</v>
      </c>
      <c r="P3634" s="30">
        <v>5.90966796875</v>
      </c>
    </row>
    <row r="3635" spans="1:16" hidden="1" outlineLevel="1">
      <c r="A3635" s="32"/>
      <c r="B3635" s="14" t="s">
        <v>11</v>
      </c>
      <c r="C3635" s="14" t="s">
        <v>13571</v>
      </c>
      <c r="D3635" s="14" t="s">
        <v>13572</v>
      </c>
      <c r="E3635" s="14" t="s">
        <v>13573</v>
      </c>
      <c r="F3635" s="14" t="s">
        <v>13574</v>
      </c>
      <c r="G3635" s="14" t="s">
        <v>12</v>
      </c>
      <c r="H3635" s="14" t="s">
        <v>16</v>
      </c>
      <c r="I3635" s="14" t="s">
        <v>13564</v>
      </c>
      <c r="J3635" s="14" t="s">
        <v>13555</v>
      </c>
      <c r="K3635" s="14" t="s">
        <v>13565</v>
      </c>
      <c r="L3635" s="14" t="s">
        <v>13557</v>
      </c>
      <c r="M3635" s="14" t="s">
        <v>13566</v>
      </c>
      <c r="N3635" s="14" t="s">
        <v>13559</v>
      </c>
      <c r="O3635" s="14" t="s">
        <v>13575</v>
      </c>
      <c r="P3635" s="32"/>
    </row>
    <row r="3636" spans="1:16" hidden="1" outlineLevel="1" collapsed="1">
      <c r="A3636" s="32"/>
      <c r="B3636" s="21" t="s">
        <v>17663</v>
      </c>
      <c r="C3636" s="23">
        <v>6</v>
      </c>
      <c r="D3636" s="23">
        <v>1</v>
      </c>
      <c r="E3636" s="23">
        <v>1</v>
      </c>
      <c r="F3636" s="21" t="s">
        <v>3908</v>
      </c>
      <c r="G3636" s="21" t="s">
        <v>45</v>
      </c>
      <c r="H3636" s="27">
        <v>2128.12709571</v>
      </c>
      <c r="I3636" s="25"/>
      <c r="J3636" s="26"/>
      <c r="K3636" s="25" t="s">
        <v>13577</v>
      </c>
      <c r="L3636" s="26"/>
      <c r="M3636" s="25"/>
      <c r="N3636" s="26"/>
      <c r="O3636" s="23">
        <v>0</v>
      </c>
      <c r="P3636" s="32"/>
    </row>
    <row r="3637" spans="1:16" ht="15.75" hidden="1" customHeight="1" outlineLevel="1">
      <c r="A3637" s="32"/>
      <c r="B3637" s="21" t="s">
        <v>17664</v>
      </c>
      <c r="C3637" s="23">
        <v>2</v>
      </c>
      <c r="D3637" s="23">
        <v>1</v>
      </c>
      <c r="E3637" s="23">
        <v>1</v>
      </c>
      <c r="F3637" s="21" t="s">
        <v>3908</v>
      </c>
      <c r="G3637" s="21" t="s">
        <v>45</v>
      </c>
      <c r="H3637" s="27">
        <v>1448.84709357</v>
      </c>
      <c r="I3637" s="25" t="s">
        <v>13715</v>
      </c>
      <c r="J3637" s="26"/>
      <c r="K3637" s="25" t="s">
        <v>13715</v>
      </c>
      <c r="L3637" s="26"/>
      <c r="M3637" s="25" t="s">
        <v>13715</v>
      </c>
      <c r="N3637" s="26"/>
      <c r="O3637" s="23">
        <v>0</v>
      </c>
      <c r="P3637" s="32"/>
    </row>
    <row r="3638" spans="1:16" collapsed="1">
      <c r="A3638" s="21" t="s">
        <v>11246</v>
      </c>
      <c r="B3638" s="21" t="s">
        <v>17665</v>
      </c>
      <c r="C3638" s="22">
        <v>29.66</v>
      </c>
      <c r="D3638" s="23">
        <v>1</v>
      </c>
      <c r="E3638" s="23">
        <v>3</v>
      </c>
      <c r="F3638" s="23">
        <v>3</v>
      </c>
      <c r="G3638" s="23">
        <v>25</v>
      </c>
      <c r="H3638" s="24">
        <v>1.0455050882921699</v>
      </c>
      <c r="I3638" s="26">
        <v>18.3013169532761</v>
      </c>
      <c r="J3638" s="24">
        <v>0.95276411836640795</v>
      </c>
      <c r="K3638" s="26">
        <v>20.516886612444601</v>
      </c>
      <c r="L3638" s="24">
        <v>0.79990644097315</v>
      </c>
      <c r="M3638" s="26">
        <v>43.0608313508652</v>
      </c>
      <c r="N3638" s="23">
        <v>118</v>
      </c>
      <c r="O3638" s="26">
        <v>13.29058719466</v>
      </c>
      <c r="P3638" s="30">
        <v>4.75439453125</v>
      </c>
    </row>
    <row r="3639" spans="1:16" hidden="1" outlineLevel="1">
      <c r="A3639" s="32"/>
      <c r="B3639" s="14" t="s">
        <v>11</v>
      </c>
      <c r="C3639" s="14" t="s">
        <v>13571</v>
      </c>
      <c r="D3639" s="14" t="s">
        <v>13572</v>
      </c>
      <c r="E3639" s="14" t="s">
        <v>13573</v>
      </c>
      <c r="F3639" s="14" t="s">
        <v>13574</v>
      </c>
      <c r="G3639" s="14" t="s">
        <v>12</v>
      </c>
      <c r="H3639" s="14" t="s">
        <v>16</v>
      </c>
      <c r="I3639" s="14" t="s">
        <v>13564</v>
      </c>
      <c r="J3639" s="14" t="s">
        <v>13555</v>
      </c>
      <c r="K3639" s="14" t="s">
        <v>13565</v>
      </c>
      <c r="L3639" s="14" t="s">
        <v>13557</v>
      </c>
      <c r="M3639" s="14" t="s">
        <v>13566</v>
      </c>
      <c r="N3639" s="14" t="s">
        <v>13559</v>
      </c>
      <c r="O3639" s="14" t="s">
        <v>13575</v>
      </c>
      <c r="P3639" s="32"/>
    </row>
    <row r="3640" spans="1:16" hidden="1" outlineLevel="1" collapsed="1">
      <c r="A3640" s="32"/>
      <c r="B3640" s="21" t="s">
        <v>17666</v>
      </c>
      <c r="C3640" s="23">
        <v>16</v>
      </c>
      <c r="D3640" s="23">
        <v>1</v>
      </c>
      <c r="E3640" s="23">
        <v>1</v>
      </c>
      <c r="F3640" s="21" t="s">
        <v>11246</v>
      </c>
      <c r="G3640" s="21" t="s">
        <v>85</v>
      </c>
      <c r="H3640" s="27">
        <v>2150.2303807399999</v>
      </c>
      <c r="I3640" s="25" t="s">
        <v>15638</v>
      </c>
      <c r="J3640" s="26">
        <v>17.0260200670551</v>
      </c>
      <c r="K3640" s="25" t="s">
        <v>14714</v>
      </c>
      <c r="L3640" s="26">
        <v>40.212745380661602</v>
      </c>
      <c r="M3640" s="25" t="s">
        <v>15485</v>
      </c>
      <c r="N3640" s="26">
        <v>27.149808168992699</v>
      </c>
      <c r="O3640" s="23">
        <v>0</v>
      </c>
      <c r="P3640" s="32"/>
    </row>
    <row r="3641" spans="1:16" ht="15.75" hidden="1" customHeight="1" outlineLevel="1">
      <c r="A3641" s="32"/>
      <c r="B3641" s="21" t="s">
        <v>17667</v>
      </c>
      <c r="C3641" s="23">
        <v>6</v>
      </c>
      <c r="D3641" s="23">
        <v>1</v>
      </c>
      <c r="E3641" s="23">
        <v>1</v>
      </c>
      <c r="F3641" s="21" t="s">
        <v>11246</v>
      </c>
      <c r="G3641" s="21" t="s">
        <v>45</v>
      </c>
      <c r="H3641" s="27">
        <v>1906.90959357</v>
      </c>
      <c r="I3641" s="25" t="s">
        <v>13883</v>
      </c>
      <c r="J3641" s="26">
        <v>67.919553327092501</v>
      </c>
      <c r="K3641" s="25" t="s">
        <v>13787</v>
      </c>
      <c r="L3641" s="26">
        <v>25.8826821384922</v>
      </c>
      <c r="M3641" s="25" t="s">
        <v>13883</v>
      </c>
      <c r="N3641" s="26">
        <v>26.620354134301799</v>
      </c>
      <c r="O3641" s="23">
        <v>0</v>
      </c>
      <c r="P3641" s="32"/>
    </row>
    <row r="3642" spans="1:16" hidden="1" outlineLevel="1">
      <c r="A3642" s="32"/>
      <c r="B3642" s="21" t="s">
        <v>17668</v>
      </c>
      <c r="C3642" s="23">
        <v>3</v>
      </c>
      <c r="D3642" s="23">
        <v>1</v>
      </c>
      <c r="E3642" s="23">
        <v>1</v>
      </c>
      <c r="F3642" s="21" t="s">
        <v>11246</v>
      </c>
      <c r="G3642" s="21" t="s">
        <v>85</v>
      </c>
      <c r="H3642" s="27">
        <v>2550.4164025099999</v>
      </c>
      <c r="I3642" s="25" t="s">
        <v>13684</v>
      </c>
      <c r="J3642" s="26"/>
      <c r="K3642" s="25" t="s">
        <v>13684</v>
      </c>
      <c r="L3642" s="26"/>
      <c r="M3642" s="25" t="s">
        <v>13684</v>
      </c>
      <c r="N3642" s="26"/>
      <c r="O3642" s="23">
        <v>1</v>
      </c>
      <c r="P3642" s="32"/>
    </row>
    <row r="3643" spans="1:16" collapsed="1">
      <c r="A3643" s="21" t="s">
        <v>2915</v>
      </c>
      <c r="B3643" s="21" t="s">
        <v>17669</v>
      </c>
      <c r="C3643" s="22">
        <v>13.42</v>
      </c>
      <c r="D3643" s="23">
        <v>1</v>
      </c>
      <c r="E3643" s="23">
        <v>1</v>
      </c>
      <c r="F3643" s="23">
        <v>1</v>
      </c>
      <c r="G3643" s="23">
        <v>2</v>
      </c>
      <c r="H3643" s="24">
        <v>1.5922511982707801</v>
      </c>
      <c r="I3643" s="26"/>
      <c r="J3643" s="24">
        <v>1.34906576367766</v>
      </c>
      <c r="K3643" s="26"/>
      <c r="L3643" s="24">
        <v>0.79944878811824904</v>
      </c>
      <c r="M3643" s="26"/>
      <c r="N3643" s="23">
        <v>149</v>
      </c>
      <c r="O3643" s="26">
        <v>17.416838494659999</v>
      </c>
      <c r="P3643" s="30">
        <v>5.57958984375</v>
      </c>
    </row>
    <row r="3644" spans="1:16" hidden="1" outlineLevel="1">
      <c r="A3644" s="32"/>
      <c r="B3644" s="14" t="s">
        <v>11</v>
      </c>
      <c r="C3644" s="14" t="s">
        <v>13571</v>
      </c>
      <c r="D3644" s="14" t="s">
        <v>13572</v>
      </c>
      <c r="E3644" s="14" t="s">
        <v>13573</v>
      </c>
      <c r="F3644" s="14" t="s">
        <v>13574</v>
      </c>
      <c r="G3644" s="14" t="s">
        <v>12</v>
      </c>
      <c r="H3644" s="14" t="s">
        <v>16</v>
      </c>
      <c r="I3644" s="14" t="s">
        <v>13564</v>
      </c>
      <c r="J3644" s="14" t="s">
        <v>13555</v>
      </c>
      <c r="K3644" s="14" t="s">
        <v>13565</v>
      </c>
      <c r="L3644" s="14" t="s">
        <v>13557</v>
      </c>
      <c r="M3644" s="14" t="s">
        <v>13566</v>
      </c>
      <c r="N3644" s="14" t="s">
        <v>13559</v>
      </c>
      <c r="O3644" s="14" t="s">
        <v>13575</v>
      </c>
      <c r="P3644" s="32"/>
    </row>
    <row r="3645" spans="1:16" hidden="1" outlineLevel="1" collapsed="1">
      <c r="A3645" s="32"/>
      <c r="B3645" s="21" t="s">
        <v>17670</v>
      </c>
      <c r="C3645" s="23">
        <v>2</v>
      </c>
      <c r="D3645" s="23">
        <v>1</v>
      </c>
      <c r="E3645" s="23">
        <v>1</v>
      </c>
      <c r="F3645" s="21" t="s">
        <v>2915</v>
      </c>
      <c r="G3645" s="21" t="s">
        <v>251</v>
      </c>
      <c r="H3645" s="27">
        <v>2616.3827113100001</v>
      </c>
      <c r="I3645" s="25" t="s">
        <v>13577</v>
      </c>
      <c r="J3645" s="26"/>
      <c r="K3645" s="25" t="s">
        <v>13604</v>
      </c>
      <c r="L3645" s="26"/>
      <c r="M3645" s="25" t="s">
        <v>13577</v>
      </c>
      <c r="N3645" s="26"/>
      <c r="O3645" s="23">
        <v>0</v>
      </c>
      <c r="P3645" s="32"/>
    </row>
    <row r="3646" spans="1:16" ht="15.75" customHeight="1" collapsed="1">
      <c r="A3646" s="21" t="s">
        <v>17671</v>
      </c>
      <c r="B3646" s="21" t="s">
        <v>17672</v>
      </c>
      <c r="C3646" s="22">
        <v>10.56</v>
      </c>
      <c r="D3646" s="23">
        <v>1</v>
      </c>
      <c r="E3646" s="23">
        <v>1</v>
      </c>
      <c r="F3646" s="23">
        <v>1</v>
      </c>
      <c r="G3646" s="23">
        <v>1</v>
      </c>
      <c r="H3646" s="24">
        <v>1.43604934283559</v>
      </c>
      <c r="I3646" s="26"/>
      <c r="J3646" s="24">
        <v>1.0588682925305899</v>
      </c>
      <c r="K3646" s="26"/>
      <c r="L3646" s="24">
        <v>0.79937815411104096</v>
      </c>
      <c r="M3646" s="26"/>
      <c r="N3646" s="23">
        <v>142</v>
      </c>
      <c r="O3646" s="26">
        <v>16.353292554660001</v>
      </c>
      <c r="P3646" s="30">
        <v>8.26513671875</v>
      </c>
    </row>
    <row r="3647" spans="1:16" hidden="1" outlineLevel="1">
      <c r="A3647" s="32"/>
      <c r="B3647" s="14" t="s">
        <v>11</v>
      </c>
      <c r="C3647" s="14" t="s">
        <v>13571</v>
      </c>
      <c r="D3647" s="14" t="s">
        <v>13572</v>
      </c>
      <c r="E3647" s="14" t="s">
        <v>13573</v>
      </c>
      <c r="F3647" s="14" t="s">
        <v>13574</v>
      </c>
      <c r="G3647" s="14" t="s">
        <v>12</v>
      </c>
      <c r="H3647" s="14" t="s">
        <v>16</v>
      </c>
      <c r="I3647" s="14" t="s">
        <v>13564</v>
      </c>
      <c r="J3647" s="14" t="s">
        <v>13555</v>
      </c>
      <c r="K3647" s="14" t="s">
        <v>13565</v>
      </c>
      <c r="L3647" s="14" t="s">
        <v>13557</v>
      </c>
      <c r="M3647" s="14" t="s">
        <v>13566</v>
      </c>
      <c r="N3647" s="14" t="s">
        <v>13559</v>
      </c>
      <c r="O3647" s="14" t="s">
        <v>13575</v>
      </c>
      <c r="P3647" s="32"/>
    </row>
    <row r="3648" spans="1:16" hidden="1" outlineLevel="1" collapsed="1">
      <c r="A3648" s="32"/>
      <c r="B3648" s="21" t="s">
        <v>17673</v>
      </c>
      <c r="C3648" s="23">
        <v>1</v>
      </c>
      <c r="D3648" s="23">
        <v>1</v>
      </c>
      <c r="E3648" s="23">
        <v>1</v>
      </c>
      <c r="F3648" s="21" t="s">
        <v>17671</v>
      </c>
      <c r="G3648" s="21" t="s">
        <v>449</v>
      </c>
      <c r="H3648" s="27">
        <v>2034.0183313099999</v>
      </c>
      <c r="I3648" s="25" t="s">
        <v>13604</v>
      </c>
      <c r="J3648" s="26"/>
      <c r="K3648" s="25" t="s">
        <v>13604</v>
      </c>
      <c r="L3648" s="26"/>
      <c r="M3648" s="25" t="s">
        <v>13604</v>
      </c>
      <c r="N3648" s="26"/>
      <c r="O3648" s="23">
        <v>1</v>
      </c>
      <c r="P3648" s="32"/>
    </row>
    <row r="3649" spans="1:16" ht="15.75" customHeight="1" collapsed="1">
      <c r="A3649" s="21" t="s">
        <v>7256</v>
      </c>
      <c r="B3649" s="21" t="s">
        <v>17674</v>
      </c>
      <c r="C3649" s="22">
        <v>35.380000000000003</v>
      </c>
      <c r="D3649" s="23">
        <v>1</v>
      </c>
      <c r="E3649" s="23">
        <v>7</v>
      </c>
      <c r="F3649" s="23">
        <v>7</v>
      </c>
      <c r="G3649" s="23">
        <v>80</v>
      </c>
      <c r="H3649" s="24">
        <v>0.74992008947733102</v>
      </c>
      <c r="I3649" s="26">
        <v>22.940110906573899</v>
      </c>
      <c r="J3649" s="24">
        <v>0.92290753955106997</v>
      </c>
      <c r="K3649" s="26">
        <v>19.537497471802801</v>
      </c>
      <c r="L3649" s="24">
        <v>0.79868037908286005</v>
      </c>
      <c r="M3649" s="26">
        <v>11.7166282808969</v>
      </c>
      <c r="N3649" s="23">
        <v>325</v>
      </c>
      <c r="O3649" s="26">
        <v>36.281623374660001</v>
      </c>
      <c r="P3649" s="30">
        <v>7.38623046875</v>
      </c>
    </row>
    <row r="3650" spans="1:16" hidden="1" outlineLevel="1">
      <c r="A3650" s="32"/>
      <c r="B3650" s="14" t="s">
        <v>11</v>
      </c>
      <c r="C3650" s="14" t="s">
        <v>13571</v>
      </c>
      <c r="D3650" s="14" t="s">
        <v>13572</v>
      </c>
      <c r="E3650" s="14" t="s">
        <v>13573</v>
      </c>
      <c r="F3650" s="14" t="s">
        <v>13574</v>
      </c>
      <c r="G3650" s="14" t="s">
        <v>12</v>
      </c>
      <c r="H3650" s="14" t="s">
        <v>16</v>
      </c>
      <c r="I3650" s="14" t="s">
        <v>13564</v>
      </c>
      <c r="J3650" s="14" t="s">
        <v>13555</v>
      </c>
      <c r="K3650" s="14" t="s">
        <v>13565</v>
      </c>
      <c r="L3650" s="14" t="s">
        <v>13557</v>
      </c>
      <c r="M3650" s="14" t="s">
        <v>13566</v>
      </c>
      <c r="N3650" s="14" t="s">
        <v>13559</v>
      </c>
      <c r="O3650" s="14" t="s">
        <v>13575</v>
      </c>
      <c r="P3650" s="32"/>
    </row>
    <row r="3651" spans="1:16" hidden="1" outlineLevel="1">
      <c r="A3651" s="32"/>
      <c r="B3651" s="21" t="s">
        <v>17675</v>
      </c>
      <c r="C3651" s="23">
        <v>52</v>
      </c>
      <c r="D3651" s="23">
        <v>1</v>
      </c>
      <c r="E3651" s="23">
        <v>1</v>
      </c>
      <c r="F3651" s="21" t="s">
        <v>7256</v>
      </c>
      <c r="G3651" s="21" t="s">
        <v>1991</v>
      </c>
      <c r="H3651" s="27">
        <v>2837.7508753100001</v>
      </c>
      <c r="I3651" s="25" t="s">
        <v>17676</v>
      </c>
      <c r="J3651" s="26">
        <v>24.0397518204677</v>
      </c>
      <c r="K3651" s="25" t="s">
        <v>17677</v>
      </c>
      <c r="L3651" s="26">
        <v>22.348749820590999</v>
      </c>
      <c r="M3651" s="25" t="s">
        <v>17678</v>
      </c>
      <c r="N3651" s="26">
        <v>21.664542593663199</v>
      </c>
      <c r="O3651" s="23">
        <v>0</v>
      </c>
      <c r="P3651" s="32"/>
    </row>
    <row r="3652" spans="1:16" hidden="1" outlineLevel="1">
      <c r="A3652" s="32"/>
      <c r="B3652" s="21" t="s">
        <v>17679</v>
      </c>
      <c r="C3652" s="23">
        <v>6</v>
      </c>
      <c r="D3652" s="23">
        <v>1</v>
      </c>
      <c r="E3652" s="23">
        <v>1</v>
      </c>
      <c r="F3652" s="21" t="s">
        <v>7256</v>
      </c>
      <c r="G3652" s="21" t="s">
        <v>7265</v>
      </c>
      <c r="H3652" s="27">
        <v>2993.8281019800002</v>
      </c>
      <c r="I3652" s="25" t="s">
        <v>13627</v>
      </c>
      <c r="J3652" s="26">
        <v>21.041359711559402</v>
      </c>
      <c r="K3652" s="25" t="s">
        <v>13627</v>
      </c>
      <c r="L3652" s="26">
        <v>27.22262378385</v>
      </c>
      <c r="M3652" s="25" t="s">
        <v>13628</v>
      </c>
      <c r="N3652" s="26">
        <v>27.286349144762301</v>
      </c>
      <c r="O3652" s="23">
        <v>1</v>
      </c>
      <c r="P3652" s="32"/>
    </row>
    <row r="3653" spans="1:16" hidden="1" outlineLevel="1">
      <c r="A3653" s="32"/>
      <c r="B3653" s="21" t="s">
        <v>17680</v>
      </c>
      <c r="C3653" s="23">
        <v>8</v>
      </c>
      <c r="D3653" s="23">
        <v>1</v>
      </c>
      <c r="E3653" s="23">
        <v>1</v>
      </c>
      <c r="F3653" s="21" t="s">
        <v>7256</v>
      </c>
      <c r="G3653" s="21" t="s">
        <v>336</v>
      </c>
      <c r="H3653" s="27">
        <v>2244.1286217100001</v>
      </c>
      <c r="I3653" s="25" t="s">
        <v>13627</v>
      </c>
      <c r="J3653" s="26">
        <v>21.0799564756162</v>
      </c>
      <c r="K3653" s="25" t="s">
        <v>13648</v>
      </c>
      <c r="L3653" s="26">
        <v>18.532432353461601</v>
      </c>
      <c r="M3653" s="25" t="s">
        <v>13639</v>
      </c>
      <c r="N3653" s="26">
        <v>28.435788490299299</v>
      </c>
      <c r="O3653" s="23">
        <v>0</v>
      </c>
      <c r="P3653" s="32"/>
    </row>
    <row r="3654" spans="1:16" hidden="1" outlineLevel="1" collapsed="1">
      <c r="A3654" s="32"/>
      <c r="B3654" s="21" t="s">
        <v>17681</v>
      </c>
      <c r="C3654" s="23">
        <v>9</v>
      </c>
      <c r="D3654" s="23">
        <v>1</v>
      </c>
      <c r="E3654" s="23">
        <v>1</v>
      </c>
      <c r="F3654" s="21" t="s">
        <v>7256</v>
      </c>
      <c r="G3654" s="21" t="s">
        <v>58</v>
      </c>
      <c r="H3654" s="27">
        <v>2077.12016477</v>
      </c>
      <c r="I3654" s="25" t="s">
        <v>13608</v>
      </c>
      <c r="J3654" s="26"/>
      <c r="K3654" s="25" t="s">
        <v>15792</v>
      </c>
      <c r="L3654" s="26">
        <v>13.5048395346685</v>
      </c>
      <c r="M3654" s="25" t="s">
        <v>15792</v>
      </c>
      <c r="N3654" s="26">
        <v>11.8077442244468</v>
      </c>
      <c r="O3654" s="23">
        <v>0</v>
      </c>
      <c r="P3654" s="32"/>
    </row>
    <row r="3655" spans="1:16" ht="15.75" hidden="1" customHeight="1" outlineLevel="1">
      <c r="A3655" s="32"/>
      <c r="B3655" s="21" t="s">
        <v>17682</v>
      </c>
      <c r="C3655" s="23">
        <v>2</v>
      </c>
      <c r="D3655" s="23">
        <v>1</v>
      </c>
      <c r="E3655" s="23">
        <v>1</v>
      </c>
      <c r="F3655" s="21" t="s">
        <v>7256</v>
      </c>
      <c r="G3655" s="21" t="s">
        <v>56</v>
      </c>
      <c r="H3655" s="27">
        <v>2378.2957495400001</v>
      </c>
      <c r="I3655" s="25" t="s">
        <v>13633</v>
      </c>
      <c r="J3655" s="26"/>
      <c r="K3655" s="25" t="s">
        <v>13653</v>
      </c>
      <c r="L3655" s="26">
        <v>24.6355516036258</v>
      </c>
      <c r="M3655" s="25" t="s">
        <v>13653</v>
      </c>
      <c r="N3655" s="26">
        <v>12.907307871550699</v>
      </c>
      <c r="O3655" s="23">
        <v>0</v>
      </c>
      <c r="P3655" s="32"/>
    </row>
    <row r="3656" spans="1:16" hidden="1" outlineLevel="1">
      <c r="A3656" s="32"/>
      <c r="B3656" s="21" t="s">
        <v>17683</v>
      </c>
      <c r="C3656" s="23">
        <v>1</v>
      </c>
      <c r="D3656" s="23">
        <v>1</v>
      </c>
      <c r="E3656" s="23">
        <v>1</v>
      </c>
      <c r="F3656" s="21" t="s">
        <v>7256</v>
      </c>
      <c r="G3656" s="21" t="s">
        <v>1427</v>
      </c>
      <c r="H3656" s="27">
        <v>3108.7408653100001</v>
      </c>
      <c r="I3656" s="25" t="s">
        <v>13604</v>
      </c>
      <c r="J3656" s="26"/>
      <c r="K3656" s="25" t="s">
        <v>13604</v>
      </c>
      <c r="L3656" s="26"/>
      <c r="M3656" s="25" t="s">
        <v>13604</v>
      </c>
      <c r="N3656" s="26"/>
      <c r="O3656" s="23">
        <v>0</v>
      </c>
      <c r="P3656" s="32"/>
    </row>
    <row r="3657" spans="1:16" hidden="1" outlineLevel="1">
      <c r="A3657" s="32"/>
      <c r="B3657" s="21" t="s">
        <v>17684</v>
      </c>
      <c r="C3657" s="23">
        <v>2</v>
      </c>
      <c r="D3657" s="23">
        <v>1</v>
      </c>
      <c r="E3657" s="23">
        <v>1</v>
      </c>
      <c r="F3657" s="21" t="s">
        <v>7256</v>
      </c>
      <c r="G3657" s="21" t="s">
        <v>885</v>
      </c>
      <c r="H3657" s="27">
        <v>2078.0223597099998</v>
      </c>
      <c r="I3657" s="25" t="s">
        <v>13594</v>
      </c>
      <c r="J3657" s="26"/>
      <c r="K3657" s="25" t="s">
        <v>13594</v>
      </c>
      <c r="L3657" s="26"/>
      <c r="M3657" s="25" t="s">
        <v>13594</v>
      </c>
      <c r="N3657" s="26"/>
      <c r="O3657" s="23">
        <v>1</v>
      </c>
      <c r="P3657" s="32"/>
    </row>
    <row r="3658" spans="1:16" collapsed="1">
      <c r="A3658" s="21" t="s">
        <v>10760</v>
      </c>
      <c r="B3658" s="21" t="s">
        <v>17685</v>
      </c>
      <c r="C3658" s="22">
        <v>32</v>
      </c>
      <c r="D3658" s="23">
        <v>1</v>
      </c>
      <c r="E3658" s="23">
        <v>9</v>
      </c>
      <c r="F3658" s="23">
        <v>9</v>
      </c>
      <c r="G3658" s="23">
        <v>133</v>
      </c>
      <c r="H3658" s="24">
        <v>0.95282561462585602</v>
      </c>
      <c r="I3658" s="26">
        <v>10.624246136791699</v>
      </c>
      <c r="J3658" s="24">
        <v>1.0434555286273099</v>
      </c>
      <c r="K3658" s="26">
        <v>1.9572443065262599</v>
      </c>
      <c r="L3658" s="24">
        <v>0.79567198934873096</v>
      </c>
      <c r="M3658" s="26">
        <v>3.4921875038041201</v>
      </c>
      <c r="N3658" s="23">
        <v>475</v>
      </c>
      <c r="O3658" s="26">
        <v>52.470824134659999</v>
      </c>
      <c r="P3658" s="30">
        <v>5.92236328125</v>
      </c>
    </row>
    <row r="3659" spans="1:16" ht="15.75" hidden="1" customHeight="1" outlineLevel="1">
      <c r="A3659" s="32"/>
      <c r="B3659" s="14" t="s">
        <v>11</v>
      </c>
      <c r="C3659" s="14" t="s">
        <v>13571</v>
      </c>
      <c r="D3659" s="14" t="s">
        <v>13572</v>
      </c>
      <c r="E3659" s="14" t="s">
        <v>13573</v>
      </c>
      <c r="F3659" s="14" t="s">
        <v>13574</v>
      </c>
      <c r="G3659" s="14" t="s">
        <v>12</v>
      </c>
      <c r="H3659" s="14" t="s">
        <v>16</v>
      </c>
      <c r="I3659" s="14" t="s">
        <v>13564</v>
      </c>
      <c r="J3659" s="14" t="s">
        <v>13555</v>
      </c>
      <c r="K3659" s="14" t="s">
        <v>13565</v>
      </c>
      <c r="L3659" s="14" t="s">
        <v>13557</v>
      </c>
      <c r="M3659" s="14" t="s">
        <v>13566</v>
      </c>
      <c r="N3659" s="14" t="s">
        <v>13559</v>
      </c>
      <c r="O3659" s="14" t="s">
        <v>13575</v>
      </c>
      <c r="P3659" s="32"/>
    </row>
    <row r="3660" spans="1:16" hidden="1" outlineLevel="1">
      <c r="A3660" s="32"/>
      <c r="B3660" s="21" t="s">
        <v>17686</v>
      </c>
      <c r="C3660" s="23">
        <v>10</v>
      </c>
      <c r="D3660" s="23">
        <v>1</v>
      </c>
      <c r="E3660" s="23">
        <v>1</v>
      </c>
      <c r="F3660" s="21" t="s">
        <v>10760</v>
      </c>
      <c r="G3660" s="21" t="s">
        <v>464</v>
      </c>
      <c r="H3660" s="27">
        <v>2979.4930762399999</v>
      </c>
      <c r="I3660" s="25" t="s">
        <v>14186</v>
      </c>
      <c r="J3660" s="26">
        <v>13.790728524253799</v>
      </c>
      <c r="K3660" s="25" t="s">
        <v>14781</v>
      </c>
      <c r="L3660" s="26">
        <v>38.889308868995101</v>
      </c>
      <c r="M3660" s="25" t="s">
        <v>14187</v>
      </c>
      <c r="N3660" s="26">
        <v>17.293942177592001</v>
      </c>
      <c r="O3660" s="23">
        <v>0</v>
      </c>
      <c r="P3660" s="32"/>
    </row>
    <row r="3661" spans="1:16" hidden="1" outlineLevel="1">
      <c r="A3661" s="32"/>
      <c r="B3661" s="21" t="s">
        <v>17687</v>
      </c>
      <c r="C3661" s="23">
        <v>17</v>
      </c>
      <c r="D3661" s="23">
        <v>1</v>
      </c>
      <c r="E3661" s="23">
        <v>1</v>
      </c>
      <c r="F3661" s="21" t="s">
        <v>10760</v>
      </c>
      <c r="G3661" s="21" t="s">
        <v>251</v>
      </c>
      <c r="H3661" s="27">
        <v>2405.3264635700002</v>
      </c>
      <c r="I3661" s="25" t="s">
        <v>14635</v>
      </c>
      <c r="J3661" s="26">
        <v>13.750764361259099</v>
      </c>
      <c r="K3661" s="25" t="s">
        <v>14635</v>
      </c>
      <c r="L3661" s="26">
        <v>29.6285960941734</v>
      </c>
      <c r="M3661" s="25" t="s">
        <v>13732</v>
      </c>
      <c r="N3661" s="26">
        <v>51.836307219598197</v>
      </c>
      <c r="O3661" s="23">
        <v>0</v>
      </c>
      <c r="P3661" s="32"/>
    </row>
    <row r="3662" spans="1:16" hidden="1" outlineLevel="1" collapsed="1">
      <c r="A3662" s="32"/>
      <c r="B3662" s="21" t="s">
        <v>17688</v>
      </c>
      <c r="C3662" s="23">
        <v>5</v>
      </c>
      <c r="D3662" s="23">
        <v>1</v>
      </c>
      <c r="E3662" s="23">
        <v>1</v>
      </c>
      <c r="F3662" s="21" t="s">
        <v>10760</v>
      </c>
      <c r="G3662" s="21" t="s">
        <v>45</v>
      </c>
      <c r="H3662" s="27">
        <v>3315.5527549100002</v>
      </c>
      <c r="I3662" s="25" t="s">
        <v>13584</v>
      </c>
      <c r="J3662" s="26">
        <v>129.32469107683499</v>
      </c>
      <c r="K3662" s="25" t="s">
        <v>13578</v>
      </c>
      <c r="L3662" s="26"/>
      <c r="M3662" s="25" t="s">
        <v>13639</v>
      </c>
      <c r="N3662" s="26">
        <v>88.813008323869596</v>
      </c>
      <c r="O3662" s="23">
        <v>0</v>
      </c>
      <c r="P3662" s="32"/>
    </row>
    <row r="3663" spans="1:16" ht="15.75" hidden="1" customHeight="1" outlineLevel="1">
      <c r="A3663" s="32"/>
      <c r="B3663" s="21" t="s">
        <v>17689</v>
      </c>
      <c r="C3663" s="23">
        <v>28</v>
      </c>
      <c r="D3663" s="23">
        <v>1</v>
      </c>
      <c r="E3663" s="23">
        <v>1</v>
      </c>
      <c r="F3663" s="21" t="s">
        <v>10760</v>
      </c>
      <c r="G3663" s="21" t="s">
        <v>45</v>
      </c>
      <c r="H3663" s="27">
        <v>2041.0854223399999</v>
      </c>
      <c r="I3663" s="25" t="s">
        <v>13584</v>
      </c>
      <c r="J3663" s="26">
        <v>44.491818299048703</v>
      </c>
      <c r="K3663" s="25" t="s">
        <v>13627</v>
      </c>
      <c r="L3663" s="26">
        <v>55.223787801645997</v>
      </c>
      <c r="M3663" s="25" t="s">
        <v>14077</v>
      </c>
      <c r="N3663" s="26">
        <v>83.168883182254902</v>
      </c>
      <c r="O3663" s="23">
        <v>0</v>
      </c>
      <c r="P3663" s="32"/>
    </row>
    <row r="3664" spans="1:16" hidden="1" outlineLevel="1">
      <c r="A3664" s="32"/>
      <c r="B3664" s="21" t="s">
        <v>17690</v>
      </c>
      <c r="C3664" s="23">
        <v>21</v>
      </c>
      <c r="D3664" s="23">
        <v>1</v>
      </c>
      <c r="E3664" s="23">
        <v>1</v>
      </c>
      <c r="F3664" s="21" t="s">
        <v>10760</v>
      </c>
      <c r="G3664" s="21" t="s">
        <v>23</v>
      </c>
      <c r="H3664" s="27">
        <v>1769.0092737099999</v>
      </c>
      <c r="I3664" s="25" t="s">
        <v>13648</v>
      </c>
      <c r="J3664" s="26">
        <v>35.418782105939101</v>
      </c>
      <c r="K3664" s="25" t="s">
        <v>13648</v>
      </c>
      <c r="L3664" s="26">
        <v>4.8777924326330098</v>
      </c>
      <c r="M3664" s="25" t="s">
        <v>13650</v>
      </c>
      <c r="N3664" s="26">
        <v>27.3775125485035</v>
      </c>
      <c r="O3664" s="23">
        <v>0</v>
      </c>
      <c r="P3664" s="32"/>
    </row>
    <row r="3665" spans="1:16" hidden="1" outlineLevel="1">
      <c r="A3665" s="32"/>
      <c r="B3665" s="21" t="s">
        <v>17691</v>
      </c>
      <c r="C3665" s="23">
        <v>6</v>
      </c>
      <c r="D3665" s="23">
        <v>1</v>
      </c>
      <c r="E3665" s="23">
        <v>1</v>
      </c>
      <c r="F3665" s="21" t="s">
        <v>10760</v>
      </c>
      <c r="G3665" s="21" t="s">
        <v>45</v>
      </c>
      <c r="H3665" s="27">
        <v>1812.9687975700001</v>
      </c>
      <c r="I3665" s="25" t="s">
        <v>13675</v>
      </c>
      <c r="J3665" s="26">
        <v>36.960467696117398</v>
      </c>
      <c r="K3665" s="25" t="s">
        <v>13675</v>
      </c>
      <c r="L3665" s="26">
        <v>50.035108892787498</v>
      </c>
      <c r="M3665" s="25" t="s">
        <v>13675</v>
      </c>
      <c r="N3665" s="26">
        <v>40.961236229271996</v>
      </c>
      <c r="O3665" s="23">
        <v>0</v>
      </c>
      <c r="P3665" s="32"/>
    </row>
    <row r="3666" spans="1:16" hidden="1" outlineLevel="1">
      <c r="A3666" s="32"/>
      <c r="B3666" s="21" t="s">
        <v>17692</v>
      </c>
      <c r="C3666" s="23">
        <v>13</v>
      </c>
      <c r="D3666" s="23">
        <v>1</v>
      </c>
      <c r="E3666" s="23">
        <v>1</v>
      </c>
      <c r="F3666" s="21" t="s">
        <v>10760</v>
      </c>
      <c r="G3666" s="21" t="s">
        <v>36</v>
      </c>
      <c r="H3666" s="27">
        <v>1514.79800774</v>
      </c>
      <c r="I3666" s="25" t="s">
        <v>13834</v>
      </c>
      <c r="J3666" s="26">
        <v>3.9479295987690501</v>
      </c>
      <c r="K3666" s="25" t="s">
        <v>13787</v>
      </c>
      <c r="L3666" s="26">
        <v>33.491284863911602</v>
      </c>
      <c r="M3666" s="25" t="s">
        <v>14187</v>
      </c>
      <c r="N3666" s="26">
        <v>51.752294043195</v>
      </c>
      <c r="O3666" s="23">
        <v>0</v>
      </c>
      <c r="P3666" s="32"/>
    </row>
    <row r="3667" spans="1:16" hidden="1" outlineLevel="1">
      <c r="A3667" s="32"/>
      <c r="B3667" s="21" t="s">
        <v>17693</v>
      </c>
      <c r="C3667" s="23">
        <v>31</v>
      </c>
      <c r="D3667" s="23">
        <v>1</v>
      </c>
      <c r="E3667" s="23">
        <v>1</v>
      </c>
      <c r="F3667" s="21" t="s">
        <v>10760</v>
      </c>
      <c r="G3667" s="21" t="s">
        <v>45</v>
      </c>
      <c r="H3667" s="27">
        <v>1241.72223254</v>
      </c>
      <c r="I3667" s="25" t="s">
        <v>14018</v>
      </c>
      <c r="J3667" s="26">
        <v>4.1405552212650303</v>
      </c>
      <c r="K3667" s="25" t="s">
        <v>14162</v>
      </c>
      <c r="L3667" s="26">
        <v>14.3066335750196</v>
      </c>
      <c r="M3667" s="25" t="s">
        <v>13689</v>
      </c>
      <c r="N3667" s="26">
        <v>17.028722443708499</v>
      </c>
      <c r="O3667" s="23">
        <v>0</v>
      </c>
      <c r="P3667" s="32"/>
    </row>
    <row r="3668" spans="1:16" hidden="1" outlineLevel="1" collapsed="1">
      <c r="A3668" s="32"/>
      <c r="B3668" s="21" t="s">
        <v>17694</v>
      </c>
      <c r="C3668" s="23">
        <v>2</v>
      </c>
      <c r="D3668" s="23">
        <v>1</v>
      </c>
      <c r="E3668" s="23">
        <v>1</v>
      </c>
      <c r="F3668" s="21" t="s">
        <v>10760</v>
      </c>
      <c r="G3668" s="21" t="s">
        <v>45</v>
      </c>
      <c r="H3668" s="27">
        <v>1343.66679557</v>
      </c>
      <c r="I3668" s="25" t="s">
        <v>13604</v>
      </c>
      <c r="J3668" s="26"/>
      <c r="K3668" s="25"/>
      <c r="L3668" s="26"/>
      <c r="M3668" s="25"/>
      <c r="N3668" s="26"/>
      <c r="O3668" s="23">
        <v>0</v>
      </c>
      <c r="P3668" s="32"/>
    </row>
    <row r="3669" spans="1:16" ht="15.75" customHeight="1" collapsed="1">
      <c r="A3669" s="21" t="s">
        <v>13069</v>
      </c>
      <c r="B3669" s="21" t="s">
        <v>17695</v>
      </c>
      <c r="C3669" s="22">
        <v>2.86</v>
      </c>
      <c r="D3669" s="23">
        <v>1</v>
      </c>
      <c r="E3669" s="23">
        <v>1</v>
      </c>
      <c r="F3669" s="23">
        <v>1</v>
      </c>
      <c r="G3669" s="23">
        <v>5</v>
      </c>
      <c r="H3669" s="24">
        <v>0.74222484170568104</v>
      </c>
      <c r="I3669" s="26"/>
      <c r="J3669" s="24">
        <v>0.86500840655832001</v>
      </c>
      <c r="K3669" s="26"/>
      <c r="L3669" s="24">
        <v>0.79532339821624998</v>
      </c>
      <c r="M3669" s="26"/>
      <c r="N3669" s="23">
        <v>490</v>
      </c>
      <c r="O3669" s="26">
        <v>53.54974126466</v>
      </c>
      <c r="P3669" s="30">
        <v>5.41455078125</v>
      </c>
    </row>
    <row r="3670" spans="1:16" hidden="1" outlineLevel="1">
      <c r="A3670" s="32"/>
      <c r="B3670" s="14" t="s">
        <v>11</v>
      </c>
      <c r="C3670" s="14" t="s">
        <v>13571</v>
      </c>
      <c r="D3670" s="14" t="s">
        <v>13572</v>
      </c>
      <c r="E3670" s="14" t="s">
        <v>13573</v>
      </c>
      <c r="F3670" s="14" t="s">
        <v>13574</v>
      </c>
      <c r="G3670" s="14" t="s">
        <v>12</v>
      </c>
      <c r="H3670" s="14" t="s">
        <v>16</v>
      </c>
      <c r="I3670" s="14" t="s">
        <v>13564</v>
      </c>
      <c r="J3670" s="14" t="s">
        <v>13555</v>
      </c>
      <c r="K3670" s="14" t="s">
        <v>13565</v>
      </c>
      <c r="L3670" s="14" t="s">
        <v>13557</v>
      </c>
      <c r="M3670" s="14" t="s">
        <v>13566</v>
      </c>
      <c r="N3670" s="14" t="s">
        <v>13559</v>
      </c>
      <c r="O3670" s="14" t="s">
        <v>13575</v>
      </c>
      <c r="P3670" s="32"/>
    </row>
    <row r="3671" spans="1:16" hidden="1" outlineLevel="1">
      <c r="A3671" s="32"/>
      <c r="B3671" s="21" t="s">
        <v>17696</v>
      </c>
      <c r="C3671" s="23">
        <v>5</v>
      </c>
      <c r="D3671" s="23">
        <v>1</v>
      </c>
      <c r="E3671" s="23">
        <v>1</v>
      </c>
      <c r="F3671" s="21" t="s">
        <v>13069</v>
      </c>
      <c r="G3671" s="21" t="s">
        <v>45</v>
      </c>
      <c r="H3671" s="27">
        <v>1620.8794285399999</v>
      </c>
      <c r="I3671" s="25" t="s">
        <v>13813</v>
      </c>
      <c r="J3671" s="26"/>
      <c r="K3671" s="25" t="s">
        <v>13577</v>
      </c>
      <c r="L3671" s="26"/>
      <c r="M3671" s="25" t="s">
        <v>13577</v>
      </c>
      <c r="N3671" s="26"/>
      <c r="O3671" s="23">
        <v>0</v>
      </c>
      <c r="P3671" s="32"/>
    </row>
    <row r="3672" spans="1:16" collapsed="1">
      <c r="A3672" s="21" t="s">
        <v>17697</v>
      </c>
      <c r="B3672" s="21" t="s">
        <v>17698</v>
      </c>
      <c r="C3672" s="22">
        <v>4.93</v>
      </c>
      <c r="D3672" s="23">
        <v>1</v>
      </c>
      <c r="E3672" s="23">
        <v>1</v>
      </c>
      <c r="F3672" s="23">
        <v>1</v>
      </c>
      <c r="G3672" s="23">
        <v>1</v>
      </c>
      <c r="H3672" s="24">
        <v>1.73488759275814</v>
      </c>
      <c r="I3672" s="26"/>
      <c r="J3672" s="24">
        <v>0.84363446369037998</v>
      </c>
      <c r="K3672" s="26"/>
      <c r="L3672" s="24">
        <v>0.78722554820116997</v>
      </c>
      <c r="M3672" s="26"/>
      <c r="N3672" s="23">
        <v>426</v>
      </c>
      <c r="O3672" s="26">
        <v>45.269545444659997</v>
      </c>
      <c r="P3672" s="30">
        <v>8.71923828125</v>
      </c>
    </row>
    <row r="3673" spans="1:16" hidden="1" outlineLevel="1">
      <c r="A3673" s="32"/>
      <c r="B3673" s="14" t="s">
        <v>11</v>
      </c>
      <c r="C3673" s="14" t="s">
        <v>13571</v>
      </c>
      <c r="D3673" s="14" t="s">
        <v>13572</v>
      </c>
      <c r="E3673" s="14" t="s">
        <v>13573</v>
      </c>
      <c r="F3673" s="14" t="s">
        <v>13574</v>
      </c>
      <c r="G3673" s="14" t="s">
        <v>12</v>
      </c>
      <c r="H3673" s="14" t="s">
        <v>16</v>
      </c>
      <c r="I3673" s="14" t="s">
        <v>13564</v>
      </c>
      <c r="J3673" s="14" t="s">
        <v>13555</v>
      </c>
      <c r="K3673" s="14" t="s">
        <v>13565</v>
      </c>
      <c r="L3673" s="14" t="s">
        <v>13557</v>
      </c>
      <c r="M3673" s="14" t="s">
        <v>13566</v>
      </c>
      <c r="N3673" s="14" t="s">
        <v>13559</v>
      </c>
      <c r="O3673" s="14" t="s">
        <v>13575</v>
      </c>
      <c r="P3673" s="32"/>
    </row>
    <row r="3674" spans="1:16" hidden="1" outlineLevel="1" collapsed="1">
      <c r="A3674" s="32"/>
      <c r="B3674" s="21" t="s">
        <v>17699</v>
      </c>
      <c r="C3674" s="23">
        <v>1</v>
      </c>
      <c r="D3674" s="23">
        <v>1</v>
      </c>
      <c r="E3674" s="23">
        <v>1</v>
      </c>
      <c r="F3674" s="21" t="s">
        <v>17697</v>
      </c>
      <c r="G3674" s="21" t="s">
        <v>17700</v>
      </c>
      <c r="H3674" s="27">
        <v>2669.35403804</v>
      </c>
      <c r="I3674" s="25" t="s">
        <v>13577</v>
      </c>
      <c r="J3674" s="26"/>
      <c r="K3674" s="25" t="s">
        <v>13577</v>
      </c>
      <c r="L3674" s="26"/>
      <c r="M3674" s="25" t="s">
        <v>13577</v>
      </c>
      <c r="N3674" s="26"/>
      <c r="O3674" s="23">
        <v>0</v>
      </c>
      <c r="P3674" s="32"/>
    </row>
    <row r="3675" spans="1:16" ht="15.75" customHeight="1" collapsed="1">
      <c r="A3675" s="21" t="s">
        <v>13286</v>
      </c>
      <c r="B3675" s="21" t="s">
        <v>17701</v>
      </c>
      <c r="C3675" s="22">
        <v>11.31</v>
      </c>
      <c r="D3675" s="23">
        <v>1</v>
      </c>
      <c r="E3675" s="23">
        <v>2</v>
      </c>
      <c r="F3675" s="23">
        <v>2</v>
      </c>
      <c r="G3675" s="23">
        <v>4</v>
      </c>
      <c r="H3675" s="24">
        <v>1.4358458340995499</v>
      </c>
      <c r="I3675" s="26"/>
      <c r="J3675" s="24">
        <v>0.51851835166707405</v>
      </c>
      <c r="K3675" s="26"/>
      <c r="L3675" s="24">
        <v>0.78417332177183596</v>
      </c>
      <c r="M3675" s="26"/>
      <c r="N3675" s="23">
        <v>389</v>
      </c>
      <c r="O3675" s="26">
        <v>43.25715329466</v>
      </c>
      <c r="P3675" s="30">
        <v>6.87353515625</v>
      </c>
    </row>
    <row r="3676" spans="1:16" hidden="1" outlineLevel="1">
      <c r="A3676" s="32"/>
      <c r="B3676" s="14" t="s">
        <v>11</v>
      </c>
      <c r="C3676" s="14" t="s">
        <v>13571</v>
      </c>
      <c r="D3676" s="14" t="s">
        <v>13572</v>
      </c>
      <c r="E3676" s="14" t="s">
        <v>13573</v>
      </c>
      <c r="F3676" s="14" t="s">
        <v>13574</v>
      </c>
      <c r="G3676" s="14" t="s">
        <v>12</v>
      </c>
      <c r="H3676" s="14" t="s">
        <v>16</v>
      </c>
      <c r="I3676" s="14" t="s">
        <v>13564</v>
      </c>
      <c r="J3676" s="14" t="s">
        <v>13555</v>
      </c>
      <c r="K3676" s="14" t="s">
        <v>13565</v>
      </c>
      <c r="L3676" s="14" t="s">
        <v>13557</v>
      </c>
      <c r="M3676" s="14" t="s">
        <v>13566</v>
      </c>
      <c r="N3676" s="14" t="s">
        <v>13559</v>
      </c>
      <c r="O3676" s="14" t="s">
        <v>13575</v>
      </c>
      <c r="P3676" s="32"/>
    </row>
    <row r="3677" spans="1:16" hidden="1" outlineLevel="1">
      <c r="A3677" s="32"/>
      <c r="B3677" s="21" t="s">
        <v>17702</v>
      </c>
      <c r="C3677" s="23">
        <v>3</v>
      </c>
      <c r="D3677" s="23">
        <v>1</v>
      </c>
      <c r="E3677" s="23">
        <v>1</v>
      </c>
      <c r="F3677" s="21" t="s">
        <v>13286</v>
      </c>
      <c r="G3677" s="21" t="s">
        <v>336</v>
      </c>
      <c r="H3677" s="27">
        <v>3022.6668909099999</v>
      </c>
      <c r="I3677" s="25" t="s">
        <v>13577</v>
      </c>
      <c r="J3677" s="26"/>
      <c r="K3677" s="25" t="s">
        <v>13577</v>
      </c>
      <c r="L3677" s="26"/>
      <c r="M3677" s="25" t="s">
        <v>13604</v>
      </c>
      <c r="N3677" s="26"/>
      <c r="O3677" s="23">
        <v>0</v>
      </c>
      <c r="P3677" s="32"/>
    </row>
    <row r="3678" spans="1:16" hidden="1" outlineLevel="1">
      <c r="A3678" s="32"/>
      <c r="B3678" s="21" t="s">
        <v>17703</v>
      </c>
      <c r="C3678" s="23">
        <v>1</v>
      </c>
      <c r="D3678" s="23">
        <v>1</v>
      </c>
      <c r="E3678" s="23">
        <v>1</v>
      </c>
      <c r="F3678" s="21" t="s">
        <v>13286</v>
      </c>
      <c r="G3678" s="21" t="s">
        <v>253</v>
      </c>
      <c r="H3678" s="27">
        <v>2764.5145944800001</v>
      </c>
      <c r="I3678" s="25"/>
      <c r="J3678" s="26"/>
      <c r="K3678" s="25"/>
      <c r="L3678" s="26"/>
      <c r="M3678" s="25"/>
      <c r="N3678" s="26"/>
      <c r="O3678" s="23">
        <v>1</v>
      </c>
      <c r="P3678" s="32"/>
    </row>
    <row r="3679" spans="1:16" collapsed="1">
      <c r="A3679" s="21" t="s">
        <v>4849</v>
      </c>
      <c r="B3679" s="21" t="s">
        <v>17704</v>
      </c>
      <c r="C3679" s="22">
        <v>4.08</v>
      </c>
      <c r="D3679" s="23">
        <v>1</v>
      </c>
      <c r="E3679" s="23">
        <v>3</v>
      </c>
      <c r="F3679" s="23">
        <v>3</v>
      </c>
      <c r="G3679" s="23">
        <v>5</v>
      </c>
      <c r="H3679" s="24">
        <v>2.0068337662493301</v>
      </c>
      <c r="I3679" s="26"/>
      <c r="J3679" s="24">
        <v>1.27400438316821</v>
      </c>
      <c r="K3679" s="26"/>
      <c r="L3679" s="24">
        <v>0.78271526685873105</v>
      </c>
      <c r="M3679" s="26"/>
      <c r="N3679" s="23">
        <v>1520</v>
      </c>
      <c r="O3679" s="26">
        <v>168.66655341466</v>
      </c>
      <c r="P3679" s="30">
        <v>5.80810546875</v>
      </c>
    </row>
    <row r="3680" spans="1:16" hidden="1" outlineLevel="1" collapsed="1">
      <c r="A3680" s="32"/>
      <c r="B3680" s="14" t="s">
        <v>11</v>
      </c>
      <c r="C3680" s="14" t="s">
        <v>13571</v>
      </c>
      <c r="D3680" s="14" t="s">
        <v>13572</v>
      </c>
      <c r="E3680" s="14" t="s">
        <v>13573</v>
      </c>
      <c r="F3680" s="14" t="s">
        <v>13574</v>
      </c>
      <c r="G3680" s="14" t="s">
        <v>12</v>
      </c>
      <c r="H3680" s="14" t="s">
        <v>16</v>
      </c>
      <c r="I3680" s="14" t="s">
        <v>13564</v>
      </c>
      <c r="J3680" s="14" t="s">
        <v>13555</v>
      </c>
      <c r="K3680" s="14" t="s">
        <v>13565</v>
      </c>
      <c r="L3680" s="14" t="s">
        <v>13557</v>
      </c>
      <c r="M3680" s="14" t="s">
        <v>13566</v>
      </c>
      <c r="N3680" s="14" t="s">
        <v>13559</v>
      </c>
      <c r="O3680" s="14" t="s">
        <v>13575</v>
      </c>
      <c r="P3680" s="32"/>
    </row>
    <row r="3681" spans="1:16" ht="15.75" hidden="1" customHeight="1" outlineLevel="1">
      <c r="A3681" s="32"/>
      <c r="B3681" s="21" t="s">
        <v>17705</v>
      </c>
      <c r="C3681" s="23">
        <v>1</v>
      </c>
      <c r="D3681" s="23">
        <v>1</v>
      </c>
      <c r="E3681" s="23">
        <v>1</v>
      </c>
      <c r="F3681" s="21" t="s">
        <v>4849</v>
      </c>
      <c r="G3681" s="21" t="s">
        <v>3759</v>
      </c>
      <c r="H3681" s="27">
        <v>3607.9078439800001</v>
      </c>
      <c r="I3681" s="25"/>
      <c r="J3681" s="26"/>
      <c r="K3681" s="25" t="s">
        <v>13577</v>
      </c>
      <c r="L3681" s="26"/>
      <c r="M3681" s="25"/>
      <c r="N3681" s="26"/>
      <c r="O3681" s="23">
        <v>0</v>
      </c>
      <c r="P3681" s="32"/>
    </row>
    <row r="3682" spans="1:16" hidden="1" outlineLevel="1">
      <c r="A3682" s="32"/>
      <c r="B3682" s="21" t="s">
        <v>17706</v>
      </c>
      <c r="C3682" s="23">
        <v>2</v>
      </c>
      <c r="D3682" s="23">
        <v>1</v>
      </c>
      <c r="E3682" s="23">
        <v>1</v>
      </c>
      <c r="F3682" s="21" t="s">
        <v>4849</v>
      </c>
      <c r="G3682" s="21" t="s">
        <v>198</v>
      </c>
      <c r="H3682" s="27">
        <v>2004.23219851</v>
      </c>
      <c r="I3682" s="25" t="s">
        <v>13578</v>
      </c>
      <c r="J3682" s="26"/>
      <c r="K3682" s="25"/>
      <c r="L3682" s="26"/>
      <c r="M3682" s="25" t="s">
        <v>13577</v>
      </c>
      <c r="N3682" s="26"/>
      <c r="O3682" s="23">
        <v>1</v>
      </c>
      <c r="P3682" s="32"/>
    </row>
    <row r="3683" spans="1:16" hidden="1" outlineLevel="1">
      <c r="A3683" s="32"/>
      <c r="B3683" s="21" t="s">
        <v>17707</v>
      </c>
      <c r="C3683" s="23">
        <v>2</v>
      </c>
      <c r="D3683" s="23">
        <v>1</v>
      </c>
      <c r="E3683" s="23">
        <v>1</v>
      </c>
      <c r="F3683" s="21" t="s">
        <v>4849</v>
      </c>
      <c r="G3683" s="21" t="s">
        <v>17708</v>
      </c>
      <c r="H3683" s="27">
        <v>2375.4018169800001</v>
      </c>
      <c r="I3683" s="25" t="s">
        <v>13577</v>
      </c>
      <c r="J3683" s="26"/>
      <c r="K3683" s="25" t="s">
        <v>13577</v>
      </c>
      <c r="L3683" s="26"/>
      <c r="M3683" s="25"/>
      <c r="N3683" s="26"/>
      <c r="O3683" s="23">
        <v>1</v>
      </c>
      <c r="P3683" s="32"/>
    </row>
    <row r="3684" spans="1:16" collapsed="1">
      <c r="A3684" s="21" t="s">
        <v>12154</v>
      </c>
      <c r="B3684" s="21" t="s">
        <v>17709</v>
      </c>
      <c r="C3684" s="22">
        <v>17.579999999999998</v>
      </c>
      <c r="D3684" s="23">
        <v>1</v>
      </c>
      <c r="E3684" s="23">
        <v>1</v>
      </c>
      <c r="F3684" s="23">
        <v>1</v>
      </c>
      <c r="G3684" s="23">
        <v>10</v>
      </c>
      <c r="H3684" s="24">
        <v>0.89704730286754497</v>
      </c>
      <c r="I3684" s="26">
        <v>28.696141215165401</v>
      </c>
      <c r="J3684" s="24">
        <v>0.95699769011292302</v>
      </c>
      <c r="K3684" s="26">
        <v>10.6297837679995</v>
      </c>
      <c r="L3684" s="24">
        <v>0.78039444887012599</v>
      </c>
      <c r="M3684" s="26">
        <v>26.233241953573899</v>
      </c>
      <c r="N3684" s="23">
        <v>91</v>
      </c>
      <c r="O3684" s="26">
        <v>10.91537676466</v>
      </c>
      <c r="P3684" s="30">
        <v>5.47802734375</v>
      </c>
    </row>
    <row r="3685" spans="1:16" ht="15.75" hidden="1" customHeight="1" outlineLevel="1">
      <c r="A3685" s="32"/>
      <c r="B3685" s="14" t="s">
        <v>11</v>
      </c>
      <c r="C3685" s="14" t="s">
        <v>13571</v>
      </c>
      <c r="D3685" s="14" t="s">
        <v>13572</v>
      </c>
      <c r="E3685" s="14" t="s">
        <v>13573</v>
      </c>
      <c r="F3685" s="14" t="s">
        <v>13574</v>
      </c>
      <c r="G3685" s="14" t="s">
        <v>12</v>
      </c>
      <c r="H3685" s="14" t="s">
        <v>16</v>
      </c>
      <c r="I3685" s="14" t="s">
        <v>13564</v>
      </c>
      <c r="J3685" s="14" t="s">
        <v>13555</v>
      </c>
      <c r="K3685" s="14" t="s">
        <v>13565</v>
      </c>
      <c r="L3685" s="14" t="s">
        <v>13557</v>
      </c>
      <c r="M3685" s="14" t="s">
        <v>13566</v>
      </c>
      <c r="N3685" s="14" t="s">
        <v>13559</v>
      </c>
      <c r="O3685" s="14" t="s">
        <v>13575</v>
      </c>
      <c r="P3685" s="32"/>
    </row>
    <row r="3686" spans="1:16" hidden="1" outlineLevel="1">
      <c r="A3686" s="32"/>
      <c r="B3686" s="21" t="s">
        <v>17710</v>
      </c>
      <c r="C3686" s="23">
        <v>10</v>
      </c>
      <c r="D3686" s="23">
        <v>1</v>
      </c>
      <c r="E3686" s="23">
        <v>1</v>
      </c>
      <c r="F3686" s="21" t="s">
        <v>12154</v>
      </c>
      <c r="G3686" s="21" t="s">
        <v>85</v>
      </c>
      <c r="H3686" s="27">
        <v>2234.2329442400001</v>
      </c>
      <c r="I3686" s="25" t="s">
        <v>13675</v>
      </c>
      <c r="J3686" s="26">
        <v>28.696141215165401</v>
      </c>
      <c r="K3686" s="25" t="s">
        <v>13600</v>
      </c>
      <c r="L3686" s="26">
        <v>10.6297837679995</v>
      </c>
      <c r="M3686" s="25" t="s">
        <v>13618</v>
      </c>
      <c r="N3686" s="26">
        <v>26.233241953573899</v>
      </c>
      <c r="O3686" s="23">
        <v>0</v>
      </c>
      <c r="P3686" s="32"/>
    </row>
    <row r="3687" spans="1:16" collapsed="1">
      <c r="A3687" s="21" t="s">
        <v>8719</v>
      </c>
      <c r="B3687" s="21" t="s">
        <v>17711</v>
      </c>
      <c r="C3687" s="22">
        <v>42.42</v>
      </c>
      <c r="D3687" s="23">
        <v>1</v>
      </c>
      <c r="E3687" s="23">
        <v>3</v>
      </c>
      <c r="F3687" s="23">
        <v>3</v>
      </c>
      <c r="G3687" s="23">
        <v>29</v>
      </c>
      <c r="H3687" s="24">
        <v>1.2084254926426199</v>
      </c>
      <c r="I3687" s="26">
        <v>62.738755675955701</v>
      </c>
      <c r="J3687" s="24">
        <v>1.2046689162142701</v>
      </c>
      <c r="K3687" s="26">
        <v>56.439997854769999</v>
      </c>
      <c r="L3687" s="24">
        <v>0.78003673428428599</v>
      </c>
      <c r="M3687" s="26">
        <v>51.926148667110603</v>
      </c>
      <c r="N3687" s="23">
        <v>132</v>
      </c>
      <c r="O3687" s="26">
        <v>15.106494204660001</v>
      </c>
      <c r="P3687" s="30">
        <v>5.49072265625</v>
      </c>
    </row>
    <row r="3688" spans="1:16" hidden="1" outlineLevel="1">
      <c r="A3688" s="32"/>
      <c r="B3688" s="14" t="s">
        <v>11</v>
      </c>
      <c r="C3688" s="14" t="s">
        <v>13571</v>
      </c>
      <c r="D3688" s="14" t="s">
        <v>13572</v>
      </c>
      <c r="E3688" s="14" t="s">
        <v>13573</v>
      </c>
      <c r="F3688" s="14" t="s">
        <v>13574</v>
      </c>
      <c r="G3688" s="14" t="s">
        <v>12</v>
      </c>
      <c r="H3688" s="14" t="s">
        <v>16</v>
      </c>
      <c r="I3688" s="14" t="s">
        <v>13564</v>
      </c>
      <c r="J3688" s="14" t="s">
        <v>13555</v>
      </c>
      <c r="K3688" s="14" t="s">
        <v>13565</v>
      </c>
      <c r="L3688" s="14" t="s">
        <v>13557</v>
      </c>
      <c r="M3688" s="14" t="s">
        <v>13566</v>
      </c>
      <c r="N3688" s="14" t="s">
        <v>13559</v>
      </c>
      <c r="O3688" s="14" t="s">
        <v>13575</v>
      </c>
      <c r="P3688" s="32"/>
    </row>
    <row r="3689" spans="1:16" hidden="1" outlineLevel="1">
      <c r="A3689" s="32"/>
      <c r="B3689" s="21" t="s">
        <v>17712</v>
      </c>
      <c r="C3689" s="23">
        <v>14</v>
      </c>
      <c r="D3689" s="23">
        <v>1</v>
      </c>
      <c r="E3689" s="23">
        <v>1</v>
      </c>
      <c r="F3689" s="21" t="s">
        <v>8719</v>
      </c>
      <c r="G3689" s="21" t="s">
        <v>45</v>
      </c>
      <c r="H3689" s="27">
        <v>2828.41123148</v>
      </c>
      <c r="I3689" s="25" t="s">
        <v>13653</v>
      </c>
      <c r="J3689" s="26">
        <v>65.158950375806498</v>
      </c>
      <c r="K3689" s="25" t="s">
        <v>13600</v>
      </c>
      <c r="L3689" s="26">
        <v>62.5859566791706</v>
      </c>
      <c r="M3689" s="25" t="s">
        <v>13604</v>
      </c>
      <c r="N3689" s="26"/>
      <c r="O3689" s="23">
        <v>0</v>
      </c>
      <c r="P3689" s="32"/>
    </row>
    <row r="3690" spans="1:16" hidden="1" outlineLevel="1">
      <c r="A3690" s="32"/>
      <c r="B3690" s="21" t="s">
        <v>17713</v>
      </c>
      <c r="C3690" s="23">
        <v>13</v>
      </c>
      <c r="D3690" s="23">
        <v>1</v>
      </c>
      <c r="E3690" s="23">
        <v>1</v>
      </c>
      <c r="F3690" s="21" t="s">
        <v>8719</v>
      </c>
      <c r="G3690" s="21" t="s">
        <v>102</v>
      </c>
      <c r="H3690" s="27">
        <v>2480.3955285100001</v>
      </c>
      <c r="I3690" s="25" t="s">
        <v>13633</v>
      </c>
      <c r="J3690" s="26"/>
      <c r="K3690" s="25" t="s">
        <v>13653</v>
      </c>
      <c r="L3690" s="26">
        <v>75.669930085472899</v>
      </c>
      <c r="M3690" s="25" t="s">
        <v>13633</v>
      </c>
      <c r="N3690" s="26"/>
      <c r="O3690" s="23">
        <v>0</v>
      </c>
      <c r="P3690" s="32"/>
    </row>
    <row r="3691" spans="1:16" hidden="1" outlineLevel="1">
      <c r="A3691" s="32"/>
      <c r="B3691" s="21" t="s">
        <v>17714</v>
      </c>
      <c r="C3691" s="23">
        <v>2</v>
      </c>
      <c r="D3691" s="23">
        <v>1</v>
      </c>
      <c r="E3691" s="23">
        <v>1</v>
      </c>
      <c r="F3691" s="21" t="s">
        <v>8719</v>
      </c>
      <c r="G3691" s="21" t="s">
        <v>45</v>
      </c>
      <c r="H3691" s="27">
        <v>1585.7702368400001</v>
      </c>
      <c r="I3691" s="25" t="s">
        <v>13584</v>
      </c>
      <c r="J3691" s="26">
        <v>27.006732741667701</v>
      </c>
      <c r="K3691" s="25" t="s">
        <v>13604</v>
      </c>
      <c r="L3691" s="26"/>
      <c r="M3691" s="25"/>
      <c r="N3691" s="26"/>
      <c r="O3691" s="23">
        <v>0</v>
      </c>
      <c r="P3691" s="32"/>
    </row>
    <row r="3692" spans="1:16" collapsed="1">
      <c r="A3692" s="21" t="s">
        <v>6450</v>
      </c>
      <c r="B3692" s="21" t="s">
        <v>17715</v>
      </c>
      <c r="C3692" s="22">
        <v>6.72</v>
      </c>
      <c r="D3692" s="23">
        <v>1</v>
      </c>
      <c r="E3692" s="23">
        <v>3</v>
      </c>
      <c r="F3692" s="23">
        <v>3</v>
      </c>
      <c r="G3692" s="23">
        <v>6</v>
      </c>
      <c r="H3692" s="24">
        <v>1.82723421199084</v>
      </c>
      <c r="I3692" s="26"/>
      <c r="J3692" s="24">
        <v>0.895824160812562</v>
      </c>
      <c r="K3692" s="26"/>
      <c r="L3692" s="24">
        <v>0.77909546027913801</v>
      </c>
      <c r="M3692" s="26"/>
      <c r="N3692" s="23">
        <v>580</v>
      </c>
      <c r="O3692" s="26">
        <v>66.602683144660105</v>
      </c>
      <c r="P3692" s="30">
        <v>6.26513671875</v>
      </c>
    </row>
    <row r="3693" spans="1:16" ht="15.75" hidden="1" customHeight="1" outlineLevel="1">
      <c r="A3693" s="32"/>
      <c r="B3693" s="14" t="s">
        <v>11</v>
      </c>
      <c r="C3693" s="14" t="s">
        <v>13571</v>
      </c>
      <c r="D3693" s="14" t="s">
        <v>13572</v>
      </c>
      <c r="E3693" s="14" t="s">
        <v>13573</v>
      </c>
      <c r="F3693" s="14" t="s">
        <v>13574</v>
      </c>
      <c r="G3693" s="14" t="s">
        <v>12</v>
      </c>
      <c r="H3693" s="14" t="s">
        <v>16</v>
      </c>
      <c r="I3693" s="14" t="s">
        <v>13564</v>
      </c>
      <c r="J3693" s="14" t="s">
        <v>13555</v>
      </c>
      <c r="K3693" s="14" t="s">
        <v>13565</v>
      </c>
      <c r="L3693" s="14" t="s">
        <v>13557</v>
      </c>
      <c r="M3693" s="14" t="s">
        <v>13566</v>
      </c>
      <c r="N3693" s="14" t="s">
        <v>13559</v>
      </c>
      <c r="O3693" s="14" t="s">
        <v>13575</v>
      </c>
      <c r="P3693" s="32"/>
    </row>
    <row r="3694" spans="1:16" hidden="1" outlineLevel="1">
      <c r="A3694" s="32"/>
      <c r="B3694" s="21" t="s">
        <v>17716</v>
      </c>
      <c r="C3694" s="23">
        <v>2</v>
      </c>
      <c r="D3694" s="23">
        <v>1</v>
      </c>
      <c r="E3694" s="23">
        <v>1</v>
      </c>
      <c r="F3694" s="21" t="s">
        <v>6450</v>
      </c>
      <c r="G3694" s="21" t="s">
        <v>45</v>
      </c>
      <c r="H3694" s="27">
        <v>1512.85800524</v>
      </c>
      <c r="I3694" s="25" t="s">
        <v>13577</v>
      </c>
      <c r="J3694" s="26"/>
      <c r="K3694" s="25"/>
      <c r="L3694" s="26"/>
      <c r="M3694" s="25" t="s">
        <v>13577</v>
      </c>
      <c r="N3694" s="26"/>
      <c r="O3694" s="23">
        <v>1</v>
      </c>
      <c r="P3694" s="32"/>
    </row>
    <row r="3695" spans="1:16" hidden="1" outlineLevel="1">
      <c r="A3695" s="32"/>
      <c r="B3695" s="21" t="s">
        <v>17717</v>
      </c>
      <c r="C3695" s="23">
        <v>1</v>
      </c>
      <c r="D3695" s="23">
        <v>1</v>
      </c>
      <c r="E3695" s="23">
        <v>1</v>
      </c>
      <c r="F3695" s="21" t="s">
        <v>6450</v>
      </c>
      <c r="G3695" s="21" t="s">
        <v>45</v>
      </c>
      <c r="H3695" s="27">
        <v>2446.2045781400002</v>
      </c>
      <c r="I3695" s="25" t="s">
        <v>13577</v>
      </c>
      <c r="J3695" s="26"/>
      <c r="K3695" s="25" t="s">
        <v>13577</v>
      </c>
      <c r="L3695" s="26"/>
      <c r="M3695" s="25" t="s">
        <v>13577</v>
      </c>
      <c r="N3695" s="26"/>
      <c r="O3695" s="23">
        <v>0</v>
      </c>
      <c r="P3695" s="32"/>
    </row>
    <row r="3696" spans="1:16" hidden="1" outlineLevel="1">
      <c r="A3696" s="32"/>
      <c r="B3696" s="21" t="s">
        <v>17718</v>
      </c>
      <c r="C3696" s="23">
        <v>3</v>
      </c>
      <c r="D3696" s="23">
        <v>1</v>
      </c>
      <c r="E3696" s="23">
        <v>1</v>
      </c>
      <c r="F3696" s="21" t="s">
        <v>6450</v>
      </c>
      <c r="G3696" s="21" t="s">
        <v>45</v>
      </c>
      <c r="H3696" s="27">
        <v>1207.6944445700001</v>
      </c>
      <c r="I3696" s="25" t="s">
        <v>13577</v>
      </c>
      <c r="J3696" s="26"/>
      <c r="K3696" s="25" t="s">
        <v>13577</v>
      </c>
      <c r="L3696" s="26"/>
      <c r="M3696" s="25" t="s">
        <v>13578</v>
      </c>
      <c r="N3696" s="26"/>
      <c r="O3696" s="23">
        <v>0</v>
      </c>
      <c r="P3696" s="32"/>
    </row>
    <row r="3697" spans="1:16" collapsed="1">
      <c r="A3697" s="21" t="s">
        <v>10167</v>
      </c>
      <c r="B3697" s="21" t="s">
        <v>17719</v>
      </c>
      <c r="C3697" s="22">
        <v>41.38</v>
      </c>
      <c r="D3697" s="23">
        <v>1</v>
      </c>
      <c r="E3697" s="23">
        <v>9</v>
      </c>
      <c r="F3697" s="23">
        <v>9</v>
      </c>
      <c r="G3697" s="23">
        <v>190</v>
      </c>
      <c r="H3697" s="24">
        <v>1.0302358484904599</v>
      </c>
      <c r="I3697" s="26">
        <v>7.6586371944598497</v>
      </c>
      <c r="J3697" s="24">
        <v>0.743415273407382</v>
      </c>
      <c r="K3697" s="26">
        <v>5.26021226075438</v>
      </c>
      <c r="L3697" s="24">
        <v>0.77888187131276199</v>
      </c>
      <c r="M3697" s="26">
        <v>2.5124647619168301</v>
      </c>
      <c r="N3697" s="23">
        <v>232</v>
      </c>
      <c r="O3697" s="26">
        <v>24.973241454659998</v>
      </c>
      <c r="P3697" s="30">
        <v>9.37841796875</v>
      </c>
    </row>
    <row r="3698" spans="1:16" ht="15.75" hidden="1" customHeight="1" outlineLevel="1">
      <c r="A3698" s="32"/>
      <c r="B3698" s="14" t="s">
        <v>11</v>
      </c>
      <c r="C3698" s="14" t="s">
        <v>13571</v>
      </c>
      <c r="D3698" s="14" t="s">
        <v>13572</v>
      </c>
      <c r="E3698" s="14" t="s">
        <v>13573</v>
      </c>
      <c r="F3698" s="14" t="s">
        <v>13574</v>
      </c>
      <c r="G3698" s="14" t="s">
        <v>12</v>
      </c>
      <c r="H3698" s="14" t="s">
        <v>16</v>
      </c>
      <c r="I3698" s="14" t="s">
        <v>13564</v>
      </c>
      <c r="J3698" s="14" t="s">
        <v>13555</v>
      </c>
      <c r="K3698" s="14" t="s">
        <v>13565</v>
      </c>
      <c r="L3698" s="14" t="s">
        <v>13557</v>
      </c>
      <c r="M3698" s="14" t="s">
        <v>13566</v>
      </c>
      <c r="N3698" s="14" t="s">
        <v>13559</v>
      </c>
      <c r="O3698" s="14" t="s">
        <v>13575</v>
      </c>
      <c r="P3698" s="32"/>
    </row>
    <row r="3699" spans="1:16" hidden="1" outlineLevel="1">
      <c r="A3699" s="32"/>
      <c r="B3699" s="21" t="s">
        <v>17720</v>
      </c>
      <c r="C3699" s="23">
        <v>18</v>
      </c>
      <c r="D3699" s="23">
        <v>1</v>
      </c>
      <c r="E3699" s="23">
        <v>1</v>
      </c>
      <c r="F3699" s="21" t="s">
        <v>10167</v>
      </c>
      <c r="G3699" s="21" t="s">
        <v>3124</v>
      </c>
      <c r="H3699" s="27">
        <v>2954.56784414</v>
      </c>
      <c r="I3699" s="25" t="s">
        <v>13754</v>
      </c>
      <c r="J3699" s="26">
        <v>20.054118452449099</v>
      </c>
      <c r="K3699" s="25" t="s">
        <v>14369</v>
      </c>
      <c r="L3699" s="26">
        <v>10.9819080553929</v>
      </c>
      <c r="M3699" s="25" t="s">
        <v>17721</v>
      </c>
      <c r="N3699" s="26">
        <v>31.068193135460898</v>
      </c>
      <c r="O3699" s="23">
        <v>1</v>
      </c>
      <c r="P3699" s="32"/>
    </row>
    <row r="3700" spans="1:16" hidden="1" outlineLevel="1" collapsed="1">
      <c r="A3700" s="32"/>
      <c r="B3700" s="21" t="s">
        <v>17722</v>
      </c>
      <c r="C3700" s="23">
        <v>44</v>
      </c>
      <c r="D3700" s="23">
        <v>1</v>
      </c>
      <c r="E3700" s="23">
        <v>1</v>
      </c>
      <c r="F3700" s="21" t="s">
        <v>10167</v>
      </c>
      <c r="G3700" s="21" t="s">
        <v>56</v>
      </c>
      <c r="H3700" s="27">
        <v>2174.0615575400002</v>
      </c>
      <c r="I3700" s="25" t="s">
        <v>17723</v>
      </c>
      <c r="J3700" s="26">
        <v>10.159955536431699</v>
      </c>
      <c r="K3700" s="25" t="s">
        <v>17724</v>
      </c>
      <c r="L3700" s="26">
        <v>10.046411171681701</v>
      </c>
      <c r="M3700" s="25" t="s">
        <v>17725</v>
      </c>
      <c r="N3700" s="26">
        <v>5.4026502431998296</v>
      </c>
      <c r="O3700" s="23">
        <v>0</v>
      </c>
      <c r="P3700" s="32"/>
    </row>
    <row r="3701" spans="1:16" ht="15.75" hidden="1" customHeight="1" outlineLevel="1">
      <c r="A3701" s="32"/>
      <c r="B3701" s="21" t="s">
        <v>17726</v>
      </c>
      <c r="C3701" s="23">
        <v>6</v>
      </c>
      <c r="D3701" s="23">
        <v>1</v>
      </c>
      <c r="E3701" s="23">
        <v>1</v>
      </c>
      <c r="F3701" s="21" t="s">
        <v>10167</v>
      </c>
      <c r="G3701" s="21" t="s">
        <v>4654</v>
      </c>
      <c r="H3701" s="27">
        <v>2517.2739465099999</v>
      </c>
      <c r="I3701" s="25" t="s">
        <v>13787</v>
      </c>
      <c r="J3701" s="26">
        <v>27.146890062392</v>
      </c>
      <c r="K3701" s="25" t="s">
        <v>13663</v>
      </c>
      <c r="L3701" s="26">
        <v>16.522014235786902</v>
      </c>
      <c r="M3701" s="25" t="s">
        <v>13663</v>
      </c>
      <c r="N3701" s="26">
        <v>51.228432444283399</v>
      </c>
      <c r="O3701" s="23">
        <v>1</v>
      </c>
      <c r="P3701" s="32"/>
    </row>
    <row r="3702" spans="1:16" hidden="1" outlineLevel="1">
      <c r="A3702" s="32"/>
      <c r="B3702" s="21" t="s">
        <v>17727</v>
      </c>
      <c r="C3702" s="23">
        <v>23</v>
      </c>
      <c r="D3702" s="23">
        <v>1</v>
      </c>
      <c r="E3702" s="23">
        <v>1</v>
      </c>
      <c r="F3702" s="21" t="s">
        <v>10167</v>
      </c>
      <c r="G3702" s="21" t="s">
        <v>79</v>
      </c>
      <c r="H3702" s="27">
        <v>1976.0758531700001</v>
      </c>
      <c r="I3702" s="25" t="s">
        <v>17728</v>
      </c>
      <c r="J3702" s="26">
        <v>16.834456098257998</v>
      </c>
      <c r="K3702" s="25" t="s">
        <v>13658</v>
      </c>
      <c r="L3702" s="26">
        <v>14.405280407049</v>
      </c>
      <c r="M3702" s="25" t="s">
        <v>17640</v>
      </c>
      <c r="N3702" s="26">
        <v>32.141982048541699</v>
      </c>
      <c r="O3702" s="23">
        <v>0</v>
      </c>
      <c r="P3702" s="32"/>
    </row>
    <row r="3703" spans="1:16" hidden="1" outlineLevel="1">
      <c r="A3703" s="32"/>
      <c r="B3703" s="21" t="s">
        <v>17729</v>
      </c>
      <c r="C3703" s="23">
        <v>30</v>
      </c>
      <c r="D3703" s="23">
        <v>1</v>
      </c>
      <c r="E3703" s="23">
        <v>1</v>
      </c>
      <c r="F3703" s="21" t="s">
        <v>10167</v>
      </c>
      <c r="G3703" s="21" t="s">
        <v>28</v>
      </c>
      <c r="H3703" s="27">
        <v>1552.88994017</v>
      </c>
      <c r="I3703" s="25" t="s">
        <v>17730</v>
      </c>
      <c r="J3703" s="26">
        <v>18.4191517241197</v>
      </c>
      <c r="K3703" s="25" t="s">
        <v>17731</v>
      </c>
      <c r="L3703" s="26">
        <v>33.484277279120803</v>
      </c>
      <c r="M3703" s="25" t="s">
        <v>17732</v>
      </c>
      <c r="N3703" s="26">
        <v>22.047424602306702</v>
      </c>
      <c r="O3703" s="23">
        <v>0</v>
      </c>
      <c r="P3703" s="32"/>
    </row>
    <row r="3704" spans="1:16" hidden="1" outlineLevel="1" collapsed="1">
      <c r="A3704" s="32"/>
      <c r="B3704" s="21" t="s">
        <v>17733</v>
      </c>
      <c r="C3704" s="23">
        <v>8</v>
      </c>
      <c r="D3704" s="23">
        <v>1</v>
      </c>
      <c r="E3704" s="23">
        <v>1</v>
      </c>
      <c r="F3704" s="21" t="s">
        <v>10167</v>
      </c>
      <c r="G3704" s="21" t="s">
        <v>23</v>
      </c>
      <c r="H3704" s="27">
        <v>1548.86020274</v>
      </c>
      <c r="I3704" s="25" t="s">
        <v>13663</v>
      </c>
      <c r="J3704" s="26">
        <v>31.7362529408251</v>
      </c>
      <c r="K3704" s="25" t="s">
        <v>13639</v>
      </c>
      <c r="L3704" s="26">
        <v>73.729192786468602</v>
      </c>
      <c r="M3704" s="25" t="s">
        <v>13639</v>
      </c>
      <c r="N3704" s="26">
        <v>0.163618551527802</v>
      </c>
      <c r="O3704" s="23">
        <v>0</v>
      </c>
      <c r="P3704" s="32"/>
    </row>
    <row r="3705" spans="1:16" ht="15.75" hidden="1" customHeight="1" outlineLevel="1">
      <c r="A3705" s="32"/>
      <c r="B3705" s="21" t="s">
        <v>17734</v>
      </c>
      <c r="C3705" s="23">
        <v>14</v>
      </c>
      <c r="D3705" s="23">
        <v>1</v>
      </c>
      <c r="E3705" s="23">
        <v>1</v>
      </c>
      <c r="F3705" s="21" t="s">
        <v>10167</v>
      </c>
      <c r="G3705" s="21" t="s">
        <v>30</v>
      </c>
      <c r="H3705" s="27">
        <v>1398.7662219700001</v>
      </c>
      <c r="I3705" s="25" t="s">
        <v>13568</v>
      </c>
      <c r="J3705" s="26">
        <v>5.7570249980953303</v>
      </c>
      <c r="K3705" s="25" t="s">
        <v>13568</v>
      </c>
      <c r="L3705" s="26">
        <v>7.5033755523094801</v>
      </c>
      <c r="M3705" s="25" t="s">
        <v>13813</v>
      </c>
      <c r="N3705" s="26"/>
      <c r="O3705" s="23">
        <v>0</v>
      </c>
      <c r="P3705" s="32"/>
    </row>
    <row r="3706" spans="1:16" hidden="1" outlineLevel="1">
      <c r="A3706" s="32"/>
      <c r="B3706" s="21" t="s">
        <v>17735</v>
      </c>
      <c r="C3706" s="23">
        <v>46</v>
      </c>
      <c r="D3706" s="23">
        <v>1</v>
      </c>
      <c r="E3706" s="23">
        <v>1</v>
      </c>
      <c r="F3706" s="21" t="s">
        <v>10167</v>
      </c>
      <c r="G3706" s="21" t="s">
        <v>45</v>
      </c>
      <c r="H3706" s="27">
        <v>1298.69395637</v>
      </c>
      <c r="I3706" s="25" t="s">
        <v>13877</v>
      </c>
      <c r="J3706" s="26">
        <v>29.466416598385599</v>
      </c>
      <c r="K3706" s="25" t="s">
        <v>17736</v>
      </c>
      <c r="L3706" s="26">
        <v>11.021888791150801</v>
      </c>
      <c r="M3706" s="25" t="s">
        <v>14490</v>
      </c>
      <c r="N3706" s="26">
        <v>14.1541559391839</v>
      </c>
      <c r="O3706" s="23">
        <v>0</v>
      </c>
      <c r="P3706" s="32"/>
    </row>
    <row r="3707" spans="1:16" hidden="1" outlineLevel="1">
      <c r="A3707" s="32"/>
      <c r="B3707" s="21" t="s">
        <v>17737</v>
      </c>
      <c r="C3707" s="23">
        <v>1</v>
      </c>
      <c r="D3707" s="23">
        <v>1</v>
      </c>
      <c r="E3707" s="23">
        <v>1</v>
      </c>
      <c r="F3707" s="21" t="s">
        <v>10167</v>
      </c>
      <c r="G3707" s="21" t="s">
        <v>30</v>
      </c>
      <c r="H3707" s="27">
        <v>1293.78009404</v>
      </c>
      <c r="I3707" s="25"/>
      <c r="J3707" s="26"/>
      <c r="K3707" s="25"/>
      <c r="L3707" s="26"/>
      <c r="M3707" s="25"/>
      <c r="N3707" s="26"/>
      <c r="O3707" s="23">
        <v>0</v>
      </c>
      <c r="P3707" s="32"/>
    </row>
    <row r="3708" spans="1:16" collapsed="1">
      <c r="A3708" s="21" t="s">
        <v>9594</v>
      </c>
      <c r="B3708" s="21" t="s">
        <v>17738</v>
      </c>
      <c r="C3708" s="22">
        <v>30.89</v>
      </c>
      <c r="D3708" s="23">
        <v>1</v>
      </c>
      <c r="E3708" s="23">
        <v>10</v>
      </c>
      <c r="F3708" s="23">
        <v>10</v>
      </c>
      <c r="G3708" s="23">
        <v>102</v>
      </c>
      <c r="H3708" s="24">
        <v>0.88304937646347104</v>
      </c>
      <c r="I3708" s="26">
        <v>15.143788309294001</v>
      </c>
      <c r="J3708" s="24">
        <v>0.69950124790324597</v>
      </c>
      <c r="K3708" s="26">
        <v>10.3184715303806</v>
      </c>
      <c r="L3708" s="24">
        <v>0.77830120681283699</v>
      </c>
      <c r="M3708" s="26">
        <v>11.259941058198001</v>
      </c>
      <c r="N3708" s="23">
        <v>314</v>
      </c>
      <c r="O3708" s="26">
        <v>34.778110574659998</v>
      </c>
      <c r="P3708" s="30">
        <v>4.88134765625</v>
      </c>
    </row>
    <row r="3709" spans="1:16" ht="15.75" hidden="1" customHeight="1" outlineLevel="1">
      <c r="A3709" s="32"/>
      <c r="B3709" s="14" t="s">
        <v>11</v>
      </c>
      <c r="C3709" s="14" t="s">
        <v>13571</v>
      </c>
      <c r="D3709" s="14" t="s">
        <v>13572</v>
      </c>
      <c r="E3709" s="14" t="s">
        <v>13573</v>
      </c>
      <c r="F3709" s="14" t="s">
        <v>13574</v>
      </c>
      <c r="G3709" s="14" t="s">
        <v>12</v>
      </c>
      <c r="H3709" s="14" t="s">
        <v>16</v>
      </c>
      <c r="I3709" s="14" t="s">
        <v>13564</v>
      </c>
      <c r="J3709" s="14" t="s">
        <v>13555</v>
      </c>
      <c r="K3709" s="14" t="s">
        <v>13565</v>
      </c>
      <c r="L3709" s="14" t="s">
        <v>13557</v>
      </c>
      <c r="M3709" s="14" t="s">
        <v>13566</v>
      </c>
      <c r="N3709" s="14" t="s">
        <v>13559</v>
      </c>
      <c r="O3709" s="14" t="s">
        <v>13575</v>
      </c>
      <c r="P3709" s="32"/>
    </row>
    <row r="3710" spans="1:16" hidden="1" outlineLevel="1">
      <c r="A3710" s="32"/>
      <c r="B3710" s="21" t="s">
        <v>17739</v>
      </c>
      <c r="C3710" s="23">
        <v>12</v>
      </c>
      <c r="D3710" s="23">
        <v>1</v>
      </c>
      <c r="E3710" s="23">
        <v>1</v>
      </c>
      <c r="F3710" s="21" t="s">
        <v>9594</v>
      </c>
      <c r="G3710" s="21" t="s">
        <v>45</v>
      </c>
      <c r="H3710" s="27">
        <v>2229.18088124</v>
      </c>
      <c r="I3710" s="25" t="s">
        <v>14777</v>
      </c>
      <c r="J3710" s="26">
        <v>29.655306574865399</v>
      </c>
      <c r="K3710" s="25" t="s">
        <v>15202</v>
      </c>
      <c r="L3710" s="26">
        <v>26.122944100128901</v>
      </c>
      <c r="M3710" s="25" t="s">
        <v>15202</v>
      </c>
      <c r="N3710" s="26">
        <v>24.827390814540301</v>
      </c>
      <c r="O3710" s="23">
        <v>0</v>
      </c>
      <c r="P3710" s="32"/>
    </row>
    <row r="3711" spans="1:16" hidden="1" outlineLevel="1">
      <c r="A3711" s="32"/>
      <c r="B3711" s="21" t="s">
        <v>17740</v>
      </c>
      <c r="C3711" s="23">
        <v>36</v>
      </c>
      <c r="D3711" s="23">
        <v>1</v>
      </c>
      <c r="E3711" s="23">
        <v>1</v>
      </c>
      <c r="F3711" s="21" t="s">
        <v>9594</v>
      </c>
      <c r="G3711" s="21" t="s">
        <v>116</v>
      </c>
      <c r="H3711" s="27">
        <v>1486.90921394</v>
      </c>
      <c r="I3711" s="25" t="s">
        <v>13630</v>
      </c>
      <c r="J3711" s="26"/>
      <c r="K3711" s="25" t="s">
        <v>14396</v>
      </c>
      <c r="L3711" s="26">
        <v>32.535209330568897</v>
      </c>
      <c r="M3711" s="25" t="s">
        <v>14187</v>
      </c>
      <c r="N3711" s="26">
        <v>57.119432303272603</v>
      </c>
      <c r="O3711" s="23">
        <v>1</v>
      </c>
      <c r="P3711" s="32"/>
    </row>
    <row r="3712" spans="1:16" hidden="1" outlineLevel="1" collapsed="1">
      <c r="A3712" s="32"/>
      <c r="B3712" s="21" t="s">
        <v>17741</v>
      </c>
      <c r="C3712" s="23">
        <v>13</v>
      </c>
      <c r="D3712" s="23">
        <v>1</v>
      </c>
      <c r="E3712" s="23">
        <v>1</v>
      </c>
      <c r="F3712" s="21" t="s">
        <v>9594</v>
      </c>
      <c r="G3712" s="21" t="s">
        <v>45</v>
      </c>
      <c r="H3712" s="27">
        <v>2385.27930044</v>
      </c>
      <c r="I3712" s="25" t="s">
        <v>14186</v>
      </c>
      <c r="J3712" s="26">
        <v>38.755567031558499</v>
      </c>
      <c r="K3712" s="25" t="s">
        <v>13663</v>
      </c>
      <c r="L3712" s="26">
        <v>8.3449252666966895</v>
      </c>
      <c r="M3712" s="25" t="s">
        <v>13956</v>
      </c>
      <c r="N3712" s="26">
        <v>14.8650082067134</v>
      </c>
      <c r="O3712" s="23">
        <v>1</v>
      </c>
      <c r="P3712" s="32"/>
    </row>
    <row r="3713" spans="1:16" ht="15.75" hidden="1" customHeight="1" outlineLevel="1">
      <c r="A3713" s="32"/>
      <c r="B3713" s="21" t="s">
        <v>17742</v>
      </c>
      <c r="C3713" s="23">
        <v>12</v>
      </c>
      <c r="D3713" s="23">
        <v>1</v>
      </c>
      <c r="E3713" s="23">
        <v>1</v>
      </c>
      <c r="F3713" s="21" t="s">
        <v>9594</v>
      </c>
      <c r="G3713" s="21" t="s">
        <v>79</v>
      </c>
      <c r="H3713" s="27">
        <v>1777.94932737</v>
      </c>
      <c r="I3713" s="25" t="s">
        <v>14186</v>
      </c>
      <c r="J3713" s="26">
        <v>21.8917084494249</v>
      </c>
      <c r="K3713" s="25" t="s">
        <v>14187</v>
      </c>
      <c r="L3713" s="26">
        <v>53.472104369414602</v>
      </c>
      <c r="M3713" s="25" t="s">
        <v>13663</v>
      </c>
      <c r="N3713" s="26">
        <v>42.837897981541701</v>
      </c>
      <c r="O3713" s="23">
        <v>0</v>
      </c>
      <c r="P3713" s="32"/>
    </row>
    <row r="3714" spans="1:16" hidden="1" outlineLevel="1">
      <c r="A3714" s="32"/>
      <c r="B3714" s="21" t="s">
        <v>17743</v>
      </c>
      <c r="C3714" s="23">
        <v>5</v>
      </c>
      <c r="D3714" s="23">
        <v>1</v>
      </c>
      <c r="E3714" s="23">
        <v>1</v>
      </c>
      <c r="F3714" s="21" t="s">
        <v>9594</v>
      </c>
      <c r="G3714" s="21" t="s">
        <v>45</v>
      </c>
      <c r="H3714" s="27">
        <v>1790.9609239700001</v>
      </c>
      <c r="I3714" s="25" t="s">
        <v>13578</v>
      </c>
      <c r="J3714" s="26"/>
      <c r="K3714" s="25" t="s">
        <v>13639</v>
      </c>
      <c r="L3714" s="26">
        <v>12.090229422849299</v>
      </c>
      <c r="M3714" s="25" t="s">
        <v>13584</v>
      </c>
      <c r="N3714" s="26">
        <v>13.483386629627899</v>
      </c>
      <c r="O3714" s="23">
        <v>0</v>
      </c>
      <c r="P3714" s="32"/>
    </row>
    <row r="3715" spans="1:16" hidden="1" outlineLevel="1">
      <c r="A3715" s="32"/>
      <c r="B3715" s="21" t="s">
        <v>17744</v>
      </c>
      <c r="C3715" s="23">
        <v>8</v>
      </c>
      <c r="D3715" s="23">
        <v>1</v>
      </c>
      <c r="E3715" s="23">
        <v>1</v>
      </c>
      <c r="F3715" s="21" t="s">
        <v>9594</v>
      </c>
      <c r="G3715" s="21" t="s">
        <v>28</v>
      </c>
      <c r="H3715" s="27">
        <v>1545.87686534</v>
      </c>
      <c r="I3715" s="25" t="s">
        <v>13577</v>
      </c>
      <c r="J3715" s="26"/>
      <c r="K3715" s="25"/>
      <c r="L3715" s="26"/>
      <c r="M3715" s="25" t="s">
        <v>13577</v>
      </c>
      <c r="N3715" s="26"/>
      <c r="O3715" s="23">
        <v>0</v>
      </c>
      <c r="P3715" s="32"/>
    </row>
    <row r="3716" spans="1:16" hidden="1" outlineLevel="1">
      <c r="A3716" s="32"/>
      <c r="B3716" s="21" t="s">
        <v>17745</v>
      </c>
      <c r="C3716" s="23">
        <v>6</v>
      </c>
      <c r="D3716" s="23">
        <v>1</v>
      </c>
      <c r="E3716" s="23">
        <v>1</v>
      </c>
      <c r="F3716" s="21" t="s">
        <v>9594</v>
      </c>
      <c r="G3716" s="21" t="s">
        <v>9605</v>
      </c>
      <c r="H3716" s="27">
        <v>2554.3113474800002</v>
      </c>
      <c r="I3716" s="25" t="s">
        <v>13663</v>
      </c>
      <c r="J3716" s="26">
        <v>52.919568247089202</v>
      </c>
      <c r="K3716" s="25" t="s">
        <v>13663</v>
      </c>
      <c r="L3716" s="26">
        <v>49.403230101779201</v>
      </c>
      <c r="M3716" s="25" t="s">
        <v>13956</v>
      </c>
      <c r="N3716" s="26">
        <v>12.990373420681401</v>
      </c>
      <c r="O3716" s="23">
        <v>1</v>
      </c>
      <c r="P3716" s="32"/>
    </row>
    <row r="3717" spans="1:16" hidden="1" outlineLevel="1">
      <c r="A3717" s="32"/>
      <c r="B3717" s="21" t="s">
        <v>17746</v>
      </c>
      <c r="C3717" s="23">
        <v>3</v>
      </c>
      <c r="D3717" s="23">
        <v>1</v>
      </c>
      <c r="E3717" s="23">
        <v>1</v>
      </c>
      <c r="F3717" s="21" t="s">
        <v>9594</v>
      </c>
      <c r="G3717" s="21" t="s">
        <v>45</v>
      </c>
      <c r="H3717" s="27">
        <v>1143.67822957</v>
      </c>
      <c r="I3717" s="25" t="s">
        <v>13594</v>
      </c>
      <c r="J3717" s="26"/>
      <c r="K3717" s="25" t="s">
        <v>13604</v>
      </c>
      <c r="L3717" s="26"/>
      <c r="M3717" s="25" t="s">
        <v>13594</v>
      </c>
      <c r="N3717" s="26"/>
      <c r="O3717" s="23">
        <v>0</v>
      </c>
      <c r="P3717" s="32"/>
    </row>
    <row r="3718" spans="1:16" hidden="1" outlineLevel="1" collapsed="1">
      <c r="A3718" s="32"/>
      <c r="B3718" s="21" t="s">
        <v>17747</v>
      </c>
      <c r="C3718" s="23">
        <v>6</v>
      </c>
      <c r="D3718" s="23">
        <v>1</v>
      </c>
      <c r="E3718" s="23">
        <v>1</v>
      </c>
      <c r="F3718" s="21" t="s">
        <v>9594</v>
      </c>
      <c r="G3718" s="21" t="s">
        <v>45</v>
      </c>
      <c r="H3718" s="27">
        <v>1282.6834447399999</v>
      </c>
      <c r="I3718" s="25" t="s">
        <v>16816</v>
      </c>
      <c r="J3718" s="26"/>
      <c r="K3718" s="25" t="s">
        <v>16816</v>
      </c>
      <c r="L3718" s="26"/>
      <c r="M3718" s="25" t="s">
        <v>16816</v>
      </c>
      <c r="N3718" s="26"/>
      <c r="O3718" s="23">
        <v>0</v>
      </c>
      <c r="P3718" s="32"/>
    </row>
    <row r="3719" spans="1:16" ht="15.75" hidden="1" customHeight="1" outlineLevel="1">
      <c r="A3719" s="32"/>
      <c r="B3719" s="21" t="s">
        <v>17748</v>
      </c>
      <c r="C3719" s="23">
        <v>1</v>
      </c>
      <c r="D3719" s="23">
        <v>1</v>
      </c>
      <c r="E3719" s="23">
        <v>1</v>
      </c>
      <c r="F3719" s="21" t="s">
        <v>9594</v>
      </c>
      <c r="G3719" s="21" t="s">
        <v>45</v>
      </c>
      <c r="H3719" s="27">
        <v>1132.6429919699999</v>
      </c>
      <c r="I3719" s="25" t="s">
        <v>13604</v>
      </c>
      <c r="J3719" s="26"/>
      <c r="K3719" s="25" t="s">
        <v>13604</v>
      </c>
      <c r="L3719" s="26"/>
      <c r="M3719" s="25" t="s">
        <v>13604</v>
      </c>
      <c r="N3719" s="26"/>
      <c r="O3719" s="23">
        <v>0</v>
      </c>
      <c r="P3719" s="32"/>
    </row>
    <row r="3720" spans="1:16" collapsed="1">
      <c r="A3720" s="21" t="s">
        <v>5477</v>
      </c>
      <c r="B3720" s="21" t="s">
        <v>17749</v>
      </c>
      <c r="C3720" s="22">
        <v>34.01</v>
      </c>
      <c r="D3720" s="23">
        <v>1</v>
      </c>
      <c r="E3720" s="23">
        <v>11</v>
      </c>
      <c r="F3720" s="23">
        <v>11</v>
      </c>
      <c r="G3720" s="23">
        <v>63</v>
      </c>
      <c r="H3720" s="24">
        <v>1.1770692590602401</v>
      </c>
      <c r="I3720" s="26">
        <v>15.178571105734999</v>
      </c>
      <c r="J3720" s="24">
        <v>0.77415289100831397</v>
      </c>
      <c r="K3720" s="26">
        <v>51.154964295953498</v>
      </c>
      <c r="L3720" s="24">
        <v>0.77713999740988804</v>
      </c>
      <c r="M3720" s="26">
        <v>28.556477338324299</v>
      </c>
      <c r="N3720" s="23">
        <v>494</v>
      </c>
      <c r="O3720" s="26">
        <v>55.295850764660102</v>
      </c>
      <c r="P3720" s="30">
        <v>9.49560546875</v>
      </c>
    </row>
    <row r="3721" spans="1:16" hidden="1" outlineLevel="1">
      <c r="A3721" s="32"/>
      <c r="B3721" s="14" t="s">
        <v>11</v>
      </c>
      <c r="C3721" s="14" t="s">
        <v>13571</v>
      </c>
      <c r="D3721" s="14" t="s">
        <v>13572</v>
      </c>
      <c r="E3721" s="14" t="s">
        <v>13573</v>
      </c>
      <c r="F3721" s="14" t="s">
        <v>13574</v>
      </c>
      <c r="G3721" s="14" t="s">
        <v>12</v>
      </c>
      <c r="H3721" s="14" t="s">
        <v>16</v>
      </c>
      <c r="I3721" s="14" t="s">
        <v>13564</v>
      </c>
      <c r="J3721" s="14" t="s">
        <v>13555</v>
      </c>
      <c r="K3721" s="14" t="s">
        <v>13565</v>
      </c>
      <c r="L3721" s="14" t="s">
        <v>13557</v>
      </c>
      <c r="M3721" s="14" t="s">
        <v>13566</v>
      </c>
      <c r="N3721" s="14" t="s">
        <v>13559</v>
      </c>
      <c r="O3721" s="14" t="s">
        <v>13575</v>
      </c>
      <c r="P3721" s="32"/>
    </row>
    <row r="3722" spans="1:16" hidden="1" outlineLevel="1">
      <c r="A3722" s="32"/>
      <c r="B3722" s="21" t="s">
        <v>17750</v>
      </c>
      <c r="C3722" s="23">
        <v>4</v>
      </c>
      <c r="D3722" s="23">
        <v>1</v>
      </c>
      <c r="E3722" s="23">
        <v>1</v>
      </c>
      <c r="F3722" s="21" t="s">
        <v>5477</v>
      </c>
      <c r="G3722" s="21" t="s">
        <v>116</v>
      </c>
      <c r="H3722" s="27">
        <v>2589.33107531</v>
      </c>
      <c r="I3722" s="25" t="s">
        <v>13604</v>
      </c>
      <c r="J3722" s="26"/>
      <c r="K3722" s="25"/>
      <c r="L3722" s="26"/>
      <c r="M3722" s="25"/>
      <c r="N3722" s="26"/>
      <c r="O3722" s="23">
        <v>1</v>
      </c>
      <c r="P3722" s="32"/>
    </row>
    <row r="3723" spans="1:16" hidden="1" outlineLevel="1">
      <c r="A3723" s="32"/>
      <c r="B3723" s="21" t="s">
        <v>17751</v>
      </c>
      <c r="C3723" s="23">
        <v>24</v>
      </c>
      <c r="D3723" s="23">
        <v>1</v>
      </c>
      <c r="E3723" s="23">
        <v>1</v>
      </c>
      <c r="F3723" s="21" t="s">
        <v>5477</v>
      </c>
      <c r="G3723" s="21" t="s">
        <v>45</v>
      </c>
      <c r="H3723" s="27">
        <v>1977.10864634</v>
      </c>
      <c r="I3723" s="25" t="s">
        <v>14777</v>
      </c>
      <c r="J3723" s="26">
        <v>86.242870968337598</v>
      </c>
      <c r="K3723" s="25" t="s">
        <v>13594</v>
      </c>
      <c r="L3723" s="26"/>
      <c r="M3723" s="25" t="s">
        <v>13593</v>
      </c>
      <c r="N3723" s="26">
        <v>40.6578963550362</v>
      </c>
      <c r="O3723" s="23">
        <v>0</v>
      </c>
      <c r="P3723" s="32"/>
    </row>
    <row r="3724" spans="1:16" hidden="1" outlineLevel="1" collapsed="1">
      <c r="A3724" s="32"/>
      <c r="B3724" s="21" t="s">
        <v>17752</v>
      </c>
      <c r="C3724" s="23">
        <v>8</v>
      </c>
      <c r="D3724" s="23">
        <v>1</v>
      </c>
      <c r="E3724" s="23">
        <v>1</v>
      </c>
      <c r="F3724" s="21" t="s">
        <v>5477</v>
      </c>
      <c r="G3724" s="21" t="s">
        <v>396</v>
      </c>
      <c r="H3724" s="27">
        <v>2533.3484093100001</v>
      </c>
      <c r="I3724" s="25" t="s">
        <v>13664</v>
      </c>
      <c r="J3724" s="26">
        <v>37.069204002767698</v>
      </c>
      <c r="K3724" s="25" t="s">
        <v>13663</v>
      </c>
      <c r="L3724" s="26">
        <v>104.880354335617</v>
      </c>
      <c r="M3724" s="25" t="s">
        <v>13639</v>
      </c>
      <c r="N3724" s="26">
        <v>12.7632791966338</v>
      </c>
      <c r="O3724" s="23">
        <v>0</v>
      </c>
      <c r="P3724" s="32"/>
    </row>
    <row r="3725" spans="1:16" ht="15.75" hidden="1" customHeight="1" outlineLevel="1">
      <c r="A3725" s="32"/>
      <c r="B3725" s="21" t="s">
        <v>17753</v>
      </c>
      <c r="C3725" s="23">
        <v>13</v>
      </c>
      <c r="D3725" s="23">
        <v>1</v>
      </c>
      <c r="E3725" s="23">
        <v>1</v>
      </c>
      <c r="F3725" s="21" t="s">
        <v>5477</v>
      </c>
      <c r="G3725" s="21" t="s">
        <v>45</v>
      </c>
      <c r="H3725" s="27">
        <v>1542.8667943400001</v>
      </c>
      <c r="I3725" s="25" t="s">
        <v>13664</v>
      </c>
      <c r="J3725" s="26">
        <v>44.897809831914998</v>
      </c>
      <c r="K3725" s="25" t="s">
        <v>13801</v>
      </c>
      <c r="L3725" s="26">
        <v>104.130295510615</v>
      </c>
      <c r="M3725" s="25" t="s">
        <v>13834</v>
      </c>
      <c r="N3725" s="26">
        <v>62.663491863860997</v>
      </c>
      <c r="O3725" s="23">
        <v>1</v>
      </c>
      <c r="P3725" s="32"/>
    </row>
    <row r="3726" spans="1:16" hidden="1" outlineLevel="1">
      <c r="A3726" s="32"/>
      <c r="B3726" s="21" t="s">
        <v>17754</v>
      </c>
      <c r="C3726" s="23">
        <v>1</v>
      </c>
      <c r="D3726" s="23">
        <v>1</v>
      </c>
      <c r="E3726" s="23">
        <v>1</v>
      </c>
      <c r="F3726" s="21" t="s">
        <v>5477</v>
      </c>
      <c r="G3726" s="21" t="s">
        <v>28</v>
      </c>
      <c r="H3726" s="27">
        <v>1709.93315297</v>
      </c>
      <c r="I3726" s="25"/>
      <c r="J3726" s="26"/>
      <c r="K3726" s="25"/>
      <c r="L3726" s="26"/>
      <c r="M3726" s="25"/>
      <c r="N3726" s="26"/>
      <c r="O3726" s="23">
        <v>0</v>
      </c>
      <c r="P3726" s="32"/>
    </row>
    <row r="3727" spans="1:16" hidden="1" outlineLevel="1">
      <c r="A3727" s="32"/>
      <c r="B3727" s="21" t="s">
        <v>17755</v>
      </c>
      <c r="C3727" s="23">
        <v>3</v>
      </c>
      <c r="D3727" s="23">
        <v>1</v>
      </c>
      <c r="E3727" s="23">
        <v>1</v>
      </c>
      <c r="F3727" s="21" t="s">
        <v>5477</v>
      </c>
      <c r="G3727" s="21" t="s">
        <v>45</v>
      </c>
      <c r="H3727" s="27">
        <v>1815.0413073699999</v>
      </c>
      <c r="I3727" s="25" t="s">
        <v>13594</v>
      </c>
      <c r="J3727" s="26"/>
      <c r="K3727" s="25"/>
      <c r="L3727" s="26"/>
      <c r="M3727" s="25" t="s">
        <v>13594</v>
      </c>
      <c r="N3727" s="26"/>
      <c r="O3727" s="23">
        <v>0</v>
      </c>
      <c r="P3727" s="32"/>
    </row>
    <row r="3728" spans="1:16" hidden="1" outlineLevel="1">
      <c r="A3728" s="32"/>
      <c r="B3728" s="21" t="s">
        <v>17756</v>
      </c>
      <c r="C3728" s="23">
        <v>4</v>
      </c>
      <c r="D3728" s="23">
        <v>1</v>
      </c>
      <c r="E3728" s="23">
        <v>1</v>
      </c>
      <c r="F3728" s="21" t="s">
        <v>5477</v>
      </c>
      <c r="G3728" s="21" t="s">
        <v>36</v>
      </c>
      <c r="H3728" s="27">
        <v>1433.8544959400001</v>
      </c>
      <c r="I3728" s="25"/>
      <c r="J3728" s="26"/>
      <c r="K3728" s="25"/>
      <c r="L3728" s="26"/>
      <c r="M3728" s="25"/>
      <c r="N3728" s="26"/>
      <c r="O3728" s="23">
        <v>0</v>
      </c>
      <c r="P3728" s="32"/>
    </row>
    <row r="3729" spans="1:16" hidden="1" outlineLevel="1">
      <c r="A3729" s="32"/>
      <c r="B3729" s="21" t="s">
        <v>17757</v>
      </c>
      <c r="C3729" s="23">
        <v>1</v>
      </c>
      <c r="D3729" s="23">
        <v>1</v>
      </c>
      <c r="E3729" s="23">
        <v>1</v>
      </c>
      <c r="F3729" s="21" t="s">
        <v>5477</v>
      </c>
      <c r="G3729" s="21" t="s">
        <v>45</v>
      </c>
      <c r="H3729" s="27">
        <v>1369.70378297</v>
      </c>
      <c r="I3729" s="25"/>
      <c r="J3729" s="26"/>
      <c r="K3729" s="25"/>
      <c r="L3729" s="26"/>
      <c r="M3729" s="25"/>
      <c r="N3729" s="26"/>
      <c r="O3729" s="23">
        <v>0</v>
      </c>
      <c r="P3729" s="32"/>
    </row>
    <row r="3730" spans="1:16" hidden="1" outlineLevel="1" collapsed="1">
      <c r="A3730" s="32"/>
      <c r="B3730" s="21" t="s">
        <v>17758</v>
      </c>
      <c r="C3730" s="23">
        <v>2</v>
      </c>
      <c r="D3730" s="23">
        <v>1</v>
      </c>
      <c r="E3730" s="23">
        <v>1</v>
      </c>
      <c r="F3730" s="21" t="s">
        <v>5477</v>
      </c>
      <c r="G3730" s="21" t="s">
        <v>45</v>
      </c>
      <c r="H3730" s="27">
        <v>1431.79748894</v>
      </c>
      <c r="I3730" s="25" t="s">
        <v>13577</v>
      </c>
      <c r="J3730" s="26"/>
      <c r="K3730" s="25" t="s">
        <v>13604</v>
      </c>
      <c r="L3730" s="26"/>
      <c r="M3730" s="25" t="s">
        <v>13577</v>
      </c>
      <c r="N3730" s="26"/>
      <c r="O3730" s="23">
        <v>0</v>
      </c>
      <c r="P3730" s="32"/>
    </row>
    <row r="3731" spans="1:16" ht="15.75" hidden="1" customHeight="1" outlineLevel="1">
      <c r="A3731" s="32"/>
      <c r="B3731" s="21" t="s">
        <v>17759</v>
      </c>
      <c r="C3731" s="23">
        <v>2</v>
      </c>
      <c r="D3731" s="23">
        <v>1</v>
      </c>
      <c r="E3731" s="23">
        <v>1</v>
      </c>
      <c r="F3731" s="21" t="s">
        <v>5477</v>
      </c>
      <c r="G3731" s="21" t="s">
        <v>45</v>
      </c>
      <c r="H3731" s="27">
        <v>2988.47182251</v>
      </c>
      <c r="I3731" s="25" t="s">
        <v>13604</v>
      </c>
      <c r="J3731" s="26"/>
      <c r="K3731" s="25" t="s">
        <v>13604</v>
      </c>
      <c r="L3731" s="26"/>
      <c r="M3731" s="25" t="s">
        <v>13604</v>
      </c>
      <c r="N3731" s="26"/>
      <c r="O3731" s="23">
        <v>0</v>
      </c>
      <c r="P3731" s="32"/>
    </row>
    <row r="3732" spans="1:16" hidden="1" outlineLevel="1">
      <c r="A3732" s="32"/>
      <c r="B3732" s="21" t="s">
        <v>17760</v>
      </c>
      <c r="C3732" s="23">
        <v>1</v>
      </c>
      <c r="D3732" s="23">
        <v>1</v>
      </c>
      <c r="E3732" s="23">
        <v>1</v>
      </c>
      <c r="F3732" s="21" t="s">
        <v>5477</v>
      </c>
      <c r="G3732" s="21" t="s">
        <v>253</v>
      </c>
      <c r="H3732" s="27">
        <v>1553.9301965100001</v>
      </c>
      <c r="I3732" s="25" t="s">
        <v>13604</v>
      </c>
      <c r="J3732" s="26"/>
      <c r="K3732" s="25" t="s">
        <v>13604</v>
      </c>
      <c r="L3732" s="26"/>
      <c r="M3732" s="25"/>
      <c r="N3732" s="26"/>
      <c r="O3732" s="23">
        <v>1</v>
      </c>
      <c r="P3732" s="32"/>
    </row>
    <row r="3733" spans="1:16" collapsed="1">
      <c r="A3733" s="21" t="s">
        <v>3143</v>
      </c>
      <c r="B3733" s="21" t="s">
        <v>17761</v>
      </c>
      <c r="C3733" s="22">
        <v>16.440000000000001</v>
      </c>
      <c r="D3733" s="23">
        <v>1</v>
      </c>
      <c r="E3733" s="23">
        <v>5</v>
      </c>
      <c r="F3733" s="23">
        <v>5</v>
      </c>
      <c r="G3733" s="23">
        <v>23</v>
      </c>
      <c r="H3733" s="24">
        <v>1.2108883991277699</v>
      </c>
      <c r="I3733" s="26">
        <v>10.615911129973901</v>
      </c>
      <c r="J3733" s="24">
        <v>0.83014558554661899</v>
      </c>
      <c r="K3733" s="26">
        <v>51.371753040641103</v>
      </c>
      <c r="L3733" s="24">
        <v>0.77663559119534797</v>
      </c>
      <c r="M3733" s="26">
        <v>46.230557823344299</v>
      </c>
      <c r="N3733" s="23">
        <v>438</v>
      </c>
      <c r="O3733" s="26">
        <v>49.995874974659998</v>
      </c>
      <c r="P3733" s="30">
        <v>9.48095703125</v>
      </c>
    </row>
    <row r="3734" spans="1:16" hidden="1" outlineLevel="1">
      <c r="A3734" s="32"/>
      <c r="B3734" s="14" t="s">
        <v>11</v>
      </c>
      <c r="C3734" s="14" t="s">
        <v>13571</v>
      </c>
      <c r="D3734" s="14" t="s">
        <v>13572</v>
      </c>
      <c r="E3734" s="14" t="s">
        <v>13573</v>
      </c>
      <c r="F3734" s="14" t="s">
        <v>13574</v>
      </c>
      <c r="G3734" s="14" t="s">
        <v>12</v>
      </c>
      <c r="H3734" s="14" t="s">
        <v>16</v>
      </c>
      <c r="I3734" s="14" t="s">
        <v>13564</v>
      </c>
      <c r="J3734" s="14" t="s">
        <v>13555</v>
      </c>
      <c r="K3734" s="14" t="s">
        <v>13565</v>
      </c>
      <c r="L3734" s="14" t="s">
        <v>13557</v>
      </c>
      <c r="M3734" s="14" t="s">
        <v>13566</v>
      </c>
      <c r="N3734" s="14" t="s">
        <v>13559</v>
      </c>
      <c r="O3734" s="14" t="s">
        <v>13575</v>
      </c>
      <c r="P3734" s="32"/>
    </row>
    <row r="3735" spans="1:16" hidden="1" outlineLevel="1">
      <c r="A3735" s="32"/>
      <c r="B3735" s="21" t="s">
        <v>17762</v>
      </c>
      <c r="C3735" s="23">
        <v>12</v>
      </c>
      <c r="D3735" s="23">
        <v>1</v>
      </c>
      <c r="E3735" s="23">
        <v>1</v>
      </c>
      <c r="F3735" s="21" t="s">
        <v>3143</v>
      </c>
      <c r="G3735" s="21" t="s">
        <v>118</v>
      </c>
      <c r="H3735" s="27">
        <v>2278.29368131</v>
      </c>
      <c r="I3735" s="25" t="s">
        <v>13823</v>
      </c>
      <c r="J3735" s="26">
        <v>8.4234568342904002</v>
      </c>
      <c r="K3735" s="25" t="s">
        <v>13618</v>
      </c>
      <c r="L3735" s="26">
        <v>39.8952808728666</v>
      </c>
      <c r="M3735" s="25" t="s">
        <v>13715</v>
      </c>
      <c r="N3735" s="26"/>
      <c r="O3735" s="23">
        <v>0</v>
      </c>
      <c r="P3735" s="32"/>
    </row>
    <row r="3736" spans="1:16" hidden="1" outlineLevel="1" collapsed="1">
      <c r="A3736" s="32"/>
      <c r="B3736" s="21" t="s">
        <v>17763</v>
      </c>
      <c r="C3736" s="23">
        <v>3</v>
      </c>
      <c r="D3736" s="23">
        <v>1</v>
      </c>
      <c r="E3736" s="23">
        <v>1</v>
      </c>
      <c r="F3736" s="21" t="s">
        <v>3143</v>
      </c>
      <c r="G3736" s="21" t="s">
        <v>23</v>
      </c>
      <c r="H3736" s="27">
        <v>1719.9122521100001</v>
      </c>
      <c r="I3736" s="25" t="s">
        <v>13604</v>
      </c>
      <c r="J3736" s="26"/>
      <c r="K3736" s="25" t="s">
        <v>13577</v>
      </c>
      <c r="L3736" s="26"/>
      <c r="M3736" s="25" t="s">
        <v>13604</v>
      </c>
      <c r="N3736" s="26"/>
      <c r="O3736" s="23">
        <v>0</v>
      </c>
      <c r="P3736" s="32"/>
    </row>
    <row r="3737" spans="1:16" ht="15.75" hidden="1" customHeight="1" outlineLevel="1">
      <c r="A3737" s="32"/>
      <c r="B3737" s="21" t="s">
        <v>17764</v>
      </c>
      <c r="C3737" s="23">
        <v>4</v>
      </c>
      <c r="D3737" s="23">
        <v>1</v>
      </c>
      <c r="E3737" s="23">
        <v>1</v>
      </c>
      <c r="F3737" s="21" t="s">
        <v>3143</v>
      </c>
      <c r="G3737" s="21" t="s">
        <v>45</v>
      </c>
      <c r="H3737" s="27">
        <v>1417.83295034</v>
      </c>
      <c r="I3737" s="25" t="s">
        <v>13593</v>
      </c>
      <c r="J3737" s="26">
        <v>49.634567087878096</v>
      </c>
      <c r="K3737" s="25" t="s">
        <v>13593</v>
      </c>
      <c r="L3737" s="26">
        <v>61.624545321116798</v>
      </c>
      <c r="M3737" s="25" t="s">
        <v>13593</v>
      </c>
      <c r="N3737" s="26">
        <v>58.313532906690703</v>
      </c>
      <c r="O3737" s="23">
        <v>0</v>
      </c>
      <c r="P3737" s="32"/>
    </row>
    <row r="3738" spans="1:16" hidden="1" outlineLevel="1">
      <c r="A3738" s="32"/>
      <c r="B3738" s="21" t="s">
        <v>17765</v>
      </c>
      <c r="C3738" s="23">
        <v>2</v>
      </c>
      <c r="D3738" s="23">
        <v>1</v>
      </c>
      <c r="E3738" s="23">
        <v>1</v>
      </c>
      <c r="F3738" s="21" t="s">
        <v>3143</v>
      </c>
      <c r="G3738" s="21" t="s">
        <v>45</v>
      </c>
      <c r="H3738" s="27">
        <v>2532.27284771</v>
      </c>
      <c r="I3738" s="25" t="s">
        <v>13653</v>
      </c>
      <c r="J3738" s="26">
        <v>131.71815377300001</v>
      </c>
      <c r="K3738" s="25" t="s">
        <v>13653</v>
      </c>
      <c r="L3738" s="26">
        <v>111.16573992838801</v>
      </c>
      <c r="M3738" s="25" t="s">
        <v>13653</v>
      </c>
      <c r="N3738" s="26">
        <v>124.43092306016101</v>
      </c>
      <c r="O3738" s="23">
        <v>0</v>
      </c>
      <c r="P3738" s="32"/>
    </row>
    <row r="3739" spans="1:16" hidden="1" outlineLevel="1">
      <c r="A3739" s="32"/>
      <c r="B3739" s="21" t="s">
        <v>17766</v>
      </c>
      <c r="C3739" s="23">
        <v>2</v>
      </c>
      <c r="D3739" s="23">
        <v>1</v>
      </c>
      <c r="E3739" s="23">
        <v>1</v>
      </c>
      <c r="F3739" s="21" t="s">
        <v>3143</v>
      </c>
      <c r="G3739" s="21" t="s">
        <v>36</v>
      </c>
      <c r="H3739" s="27">
        <v>1570.9483984399999</v>
      </c>
      <c r="I3739" s="25" t="s">
        <v>13594</v>
      </c>
      <c r="J3739" s="26"/>
      <c r="K3739" s="25" t="s">
        <v>13604</v>
      </c>
      <c r="L3739" s="26"/>
      <c r="M3739" s="25" t="s">
        <v>13594</v>
      </c>
      <c r="N3739" s="26"/>
      <c r="O3739" s="23">
        <v>0</v>
      </c>
      <c r="P3739" s="32"/>
    </row>
    <row r="3740" spans="1:16" collapsed="1">
      <c r="A3740" s="21" t="s">
        <v>6774</v>
      </c>
      <c r="B3740" s="21" t="s">
        <v>17767</v>
      </c>
      <c r="C3740" s="22">
        <v>20.97</v>
      </c>
      <c r="D3740" s="23">
        <v>1</v>
      </c>
      <c r="E3740" s="23">
        <v>3</v>
      </c>
      <c r="F3740" s="23">
        <v>3</v>
      </c>
      <c r="G3740" s="23">
        <v>26</v>
      </c>
      <c r="H3740" s="24">
        <v>1.2067872291239199</v>
      </c>
      <c r="I3740" s="26">
        <v>27.612139021896699</v>
      </c>
      <c r="J3740" s="24">
        <v>1.1646379132731599</v>
      </c>
      <c r="K3740" s="26">
        <v>46.457388149764903</v>
      </c>
      <c r="L3740" s="24">
        <v>0.77180009200567401</v>
      </c>
      <c r="M3740" s="26">
        <v>11.073450823777099</v>
      </c>
      <c r="N3740" s="23">
        <v>186</v>
      </c>
      <c r="O3740" s="26">
        <v>21.268895124659998</v>
      </c>
      <c r="P3740" s="30">
        <v>6.43017578125</v>
      </c>
    </row>
    <row r="3741" spans="1:16" ht="15.75" hidden="1" customHeight="1" outlineLevel="1">
      <c r="A3741" s="32"/>
      <c r="B3741" s="14" t="s">
        <v>11</v>
      </c>
      <c r="C3741" s="14" t="s">
        <v>13571</v>
      </c>
      <c r="D3741" s="14" t="s">
        <v>13572</v>
      </c>
      <c r="E3741" s="14" t="s">
        <v>13573</v>
      </c>
      <c r="F3741" s="14" t="s">
        <v>13574</v>
      </c>
      <c r="G3741" s="14" t="s">
        <v>12</v>
      </c>
      <c r="H3741" s="14" t="s">
        <v>16</v>
      </c>
      <c r="I3741" s="14" t="s">
        <v>13564</v>
      </c>
      <c r="J3741" s="14" t="s">
        <v>13555</v>
      </c>
      <c r="K3741" s="14" t="s">
        <v>13565</v>
      </c>
      <c r="L3741" s="14" t="s">
        <v>13557</v>
      </c>
      <c r="M3741" s="14" t="s">
        <v>13566</v>
      </c>
      <c r="N3741" s="14" t="s">
        <v>13559</v>
      </c>
      <c r="O3741" s="14" t="s">
        <v>13575</v>
      </c>
      <c r="P3741" s="32"/>
    </row>
    <row r="3742" spans="1:16" hidden="1" outlineLevel="1">
      <c r="A3742" s="32"/>
      <c r="B3742" s="21" t="s">
        <v>17768</v>
      </c>
      <c r="C3742" s="23">
        <v>16</v>
      </c>
      <c r="D3742" s="23">
        <v>1</v>
      </c>
      <c r="E3742" s="23">
        <v>1</v>
      </c>
      <c r="F3742" s="21" t="s">
        <v>6774</v>
      </c>
      <c r="G3742" s="21" t="s">
        <v>45</v>
      </c>
      <c r="H3742" s="27">
        <v>2908.5045373100002</v>
      </c>
      <c r="I3742" s="25" t="s">
        <v>13639</v>
      </c>
      <c r="J3742" s="26">
        <v>12.130547278410001</v>
      </c>
      <c r="K3742" s="25" t="s">
        <v>13604</v>
      </c>
      <c r="L3742" s="26"/>
      <c r="M3742" s="25" t="s">
        <v>13584</v>
      </c>
      <c r="N3742" s="26">
        <v>13.8916932085216</v>
      </c>
      <c r="O3742" s="23">
        <v>0</v>
      </c>
      <c r="P3742" s="32"/>
    </row>
    <row r="3743" spans="1:16" hidden="1" outlineLevel="1" collapsed="1">
      <c r="A3743" s="32"/>
      <c r="B3743" s="21" t="s">
        <v>17769</v>
      </c>
      <c r="C3743" s="23">
        <v>8</v>
      </c>
      <c r="D3743" s="23">
        <v>1</v>
      </c>
      <c r="E3743" s="23">
        <v>1</v>
      </c>
      <c r="F3743" s="21" t="s">
        <v>6774</v>
      </c>
      <c r="G3743" s="21" t="s">
        <v>88</v>
      </c>
      <c r="H3743" s="27">
        <v>1909.0757041100001</v>
      </c>
      <c r="I3743" s="25" t="s">
        <v>13604</v>
      </c>
      <c r="J3743" s="26"/>
      <c r="K3743" s="25" t="s">
        <v>13577</v>
      </c>
      <c r="L3743" s="26"/>
      <c r="M3743" s="25"/>
      <c r="N3743" s="26"/>
      <c r="O3743" s="23">
        <v>1</v>
      </c>
      <c r="P3743" s="32"/>
    </row>
    <row r="3744" spans="1:16" ht="15.75" hidden="1" customHeight="1" outlineLevel="1">
      <c r="A3744" s="32"/>
      <c r="B3744" s="21" t="s">
        <v>17770</v>
      </c>
      <c r="C3744" s="23">
        <v>2</v>
      </c>
      <c r="D3744" s="23">
        <v>1</v>
      </c>
      <c r="E3744" s="23">
        <v>1</v>
      </c>
      <c r="F3744" s="21" t="s">
        <v>6774</v>
      </c>
      <c r="G3744" s="21" t="s">
        <v>116</v>
      </c>
      <c r="H3744" s="27">
        <v>3309.73510145</v>
      </c>
      <c r="I3744" s="25" t="s">
        <v>13653</v>
      </c>
      <c r="J3744" s="26">
        <v>45.044585151732903</v>
      </c>
      <c r="K3744" s="25" t="s">
        <v>13633</v>
      </c>
      <c r="L3744" s="26"/>
      <c r="M3744" s="25" t="s">
        <v>13633</v>
      </c>
      <c r="N3744" s="26"/>
      <c r="O3744" s="23">
        <v>1</v>
      </c>
      <c r="P3744" s="32"/>
    </row>
    <row r="3745" spans="1:16" collapsed="1">
      <c r="A3745" s="21" t="s">
        <v>9817</v>
      </c>
      <c r="B3745" s="21" t="s">
        <v>17771</v>
      </c>
      <c r="C3745" s="22">
        <v>2.97</v>
      </c>
      <c r="D3745" s="23">
        <v>1</v>
      </c>
      <c r="E3745" s="23">
        <v>1</v>
      </c>
      <c r="F3745" s="23">
        <v>1</v>
      </c>
      <c r="G3745" s="23">
        <v>5</v>
      </c>
      <c r="H3745" s="24">
        <v>1.1550581137262901</v>
      </c>
      <c r="I3745" s="26"/>
      <c r="J3745" s="24">
        <v>0.68725853782479496</v>
      </c>
      <c r="K3745" s="26">
        <v>100.698238354701</v>
      </c>
      <c r="L3745" s="24">
        <v>0.771535816180552</v>
      </c>
      <c r="M3745" s="26"/>
      <c r="N3745" s="23">
        <v>471</v>
      </c>
      <c r="O3745" s="26">
        <v>52.778715114660002</v>
      </c>
      <c r="P3745" s="30">
        <v>4.97021484375</v>
      </c>
    </row>
    <row r="3746" spans="1:16" hidden="1" outlineLevel="1">
      <c r="A3746" s="32"/>
      <c r="B3746" s="14" t="s">
        <v>11</v>
      </c>
      <c r="C3746" s="14" t="s">
        <v>13571</v>
      </c>
      <c r="D3746" s="14" t="s">
        <v>13572</v>
      </c>
      <c r="E3746" s="14" t="s">
        <v>13573</v>
      </c>
      <c r="F3746" s="14" t="s">
        <v>13574</v>
      </c>
      <c r="G3746" s="14" t="s">
        <v>12</v>
      </c>
      <c r="H3746" s="14" t="s">
        <v>16</v>
      </c>
      <c r="I3746" s="14" t="s">
        <v>13564</v>
      </c>
      <c r="J3746" s="14" t="s">
        <v>13555</v>
      </c>
      <c r="K3746" s="14" t="s">
        <v>13565</v>
      </c>
      <c r="L3746" s="14" t="s">
        <v>13557</v>
      </c>
      <c r="M3746" s="14" t="s">
        <v>13566</v>
      </c>
      <c r="N3746" s="14" t="s">
        <v>13559</v>
      </c>
      <c r="O3746" s="14" t="s">
        <v>13575</v>
      </c>
      <c r="P3746" s="32"/>
    </row>
    <row r="3747" spans="1:16" hidden="1" outlineLevel="1" collapsed="1">
      <c r="A3747" s="32"/>
      <c r="B3747" s="21" t="s">
        <v>17772</v>
      </c>
      <c r="C3747" s="23">
        <v>5</v>
      </c>
      <c r="D3747" s="23">
        <v>1</v>
      </c>
      <c r="E3747" s="23">
        <v>1</v>
      </c>
      <c r="F3747" s="21" t="s">
        <v>9817</v>
      </c>
      <c r="G3747" s="21" t="s">
        <v>45</v>
      </c>
      <c r="H3747" s="27">
        <v>1739.01541514</v>
      </c>
      <c r="I3747" s="25" t="s">
        <v>13633</v>
      </c>
      <c r="J3747" s="26"/>
      <c r="K3747" s="25" t="s">
        <v>13628</v>
      </c>
      <c r="L3747" s="26">
        <v>100.698238354701</v>
      </c>
      <c r="M3747" s="25" t="s">
        <v>13633</v>
      </c>
      <c r="N3747" s="26"/>
      <c r="O3747" s="23">
        <v>0</v>
      </c>
      <c r="P3747" s="32"/>
    </row>
    <row r="3748" spans="1:16" ht="15.75" customHeight="1" collapsed="1">
      <c r="A3748" s="21" t="s">
        <v>9621</v>
      </c>
      <c r="B3748" s="21" t="s">
        <v>17773</v>
      </c>
      <c r="C3748" s="22">
        <v>16.03</v>
      </c>
      <c r="D3748" s="23">
        <v>1</v>
      </c>
      <c r="E3748" s="23">
        <v>3</v>
      </c>
      <c r="F3748" s="23">
        <v>3</v>
      </c>
      <c r="G3748" s="23">
        <v>8</v>
      </c>
      <c r="H3748" s="24">
        <v>1.44661875842734</v>
      </c>
      <c r="I3748" s="26">
        <v>67.073450967928693</v>
      </c>
      <c r="J3748" s="24">
        <v>1.12968864386448</v>
      </c>
      <c r="K3748" s="26">
        <v>27.875657090675499</v>
      </c>
      <c r="L3748" s="24">
        <v>0.77125092313175903</v>
      </c>
      <c r="M3748" s="26">
        <v>64.767492913740099</v>
      </c>
      <c r="N3748" s="23">
        <v>468</v>
      </c>
      <c r="O3748" s="26">
        <v>51.950112044660003</v>
      </c>
      <c r="P3748" s="30">
        <v>5.05908203125</v>
      </c>
    </row>
    <row r="3749" spans="1:16" hidden="1" outlineLevel="1">
      <c r="A3749" s="32"/>
      <c r="B3749" s="14" t="s">
        <v>11</v>
      </c>
      <c r="C3749" s="14" t="s">
        <v>13571</v>
      </c>
      <c r="D3749" s="14" t="s">
        <v>13572</v>
      </c>
      <c r="E3749" s="14" t="s">
        <v>13573</v>
      </c>
      <c r="F3749" s="14" t="s">
        <v>13574</v>
      </c>
      <c r="G3749" s="14" t="s">
        <v>12</v>
      </c>
      <c r="H3749" s="14" t="s">
        <v>16</v>
      </c>
      <c r="I3749" s="14" t="s">
        <v>13564</v>
      </c>
      <c r="J3749" s="14" t="s">
        <v>13555</v>
      </c>
      <c r="K3749" s="14" t="s">
        <v>13565</v>
      </c>
      <c r="L3749" s="14" t="s">
        <v>13557</v>
      </c>
      <c r="M3749" s="14" t="s">
        <v>13566</v>
      </c>
      <c r="N3749" s="14" t="s">
        <v>13559</v>
      </c>
      <c r="O3749" s="14" t="s">
        <v>13575</v>
      </c>
      <c r="P3749" s="32"/>
    </row>
    <row r="3750" spans="1:16" hidden="1" outlineLevel="1" collapsed="1">
      <c r="A3750" s="32"/>
      <c r="B3750" s="21" t="s">
        <v>17774</v>
      </c>
      <c r="C3750" s="23">
        <v>2</v>
      </c>
      <c r="D3750" s="23">
        <v>1</v>
      </c>
      <c r="E3750" s="23">
        <v>1</v>
      </c>
      <c r="F3750" s="21" t="s">
        <v>9621</v>
      </c>
      <c r="G3750" s="21" t="s">
        <v>5338</v>
      </c>
      <c r="H3750" s="27">
        <v>3509.79286731</v>
      </c>
      <c r="I3750" s="25" t="s">
        <v>13577</v>
      </c>
      <c r="J3750" s="26"/>
      <c r="K3750" s="25" t="s">
        <v>13577</v>
      </c>
      <c r="L3750" s="26"/>
      <c r="M3750" s="25" t="s">
        <v>13577</v>
      </c>
      <c r="N3750" s="26"/>
      <c r="O3750" s="23">
        <v>1</v>
      </c>
      <c r="P3750" s="32"/>
    </row>
    <row r="3751" spans="1:16" ht="15.75" hidden="1" customHeight="1" outlineLevel="1">
      <c r="A3751" s="32"/>
      <c r="B3751" s="21" t="s">
        <v>17775</v>
      </c>
      <c r="C3751" s="23">
        <v>5</v>
      </c>
      <c r="D3751" s="23">
        <v>1</v>
      </c>
      <c r="E3751" s="23">
        <v>1</v>
      </c>
      <c r="F3751" s="21" t="s">
        <v>9621</v>
      </c>
      <c r="G3751" s="21" t="s">
        <v>336</v>
      </c>
      <c r="H3751" s="27">
        <v>2491.3211890399998</v>
      </c>
      <c r="I3751" s="25" t="s">
        <v>13627</v>
      </c>
      <c r="J3751" s="26">
        <v>51.1945671042835</v>
      </c>
      <c r="K3751" s="25" t="s">
        <v>13705</v>
      </c>
      <c r="L3751" s="26">
        <v>43.640827211161401</v>
      </c>
      <c r="M3751" s="25" t="s">
        <v>13705</v>
      </c>
      <c r="N3751" s="26">
        <v>24.723928153442198</v>
      </c>
      <c r="O3751" s="23">
        <v>0</v>
      </c>
      <c r="P3751" s="32"/>
    </row>
    <row r="3752" spans="1:16" hidden="1" outlineLevel="1">
      <c r="A3752" s="32"/>
      <c r="B3752" s="21" t="s">
        <v>17776</v>
      </c>
      <c r="C3752" s="23">
        <v>1</v>
      </c>
      <c r="D3752" s="23">
        <v>1</v>
      </c>
      <c r="E3752" s="23">
        <v>1</v>
      </c>
      <c r="F3752" s="21" t="s">
        <v>9621</v>
      </c>
      <c r="G3752" s="21" t="s">
        <v>396</v>
      </c>
      <c r="H3752" s="27">
        <v>3001.53651971</v>
      </c>
      <c r="I3752" s="25" t="s">
        <v>13604</v>
      </c>
      <c r="J3752" s="26"/>
      <c r="K3752" s="25" t="s">
        <v>13604</v>
      </c>
      <c r="L3752" s="26"/>
      <c r="M3752" s="25" t="s">
        <v>13604</v>
      </c>
      <c r="N3752" s="26"/>
      <c r="O3752" s="23">
        <v>0</v>
      </c>
      <c r="P3752" s="32"/>
    </row>
    <row r="3753" spans="1:16" collapsed="1">
      <c r="A3753" s="21" t="s">
        <v>12291</v>
      </c>
      <c r="B3753" s="21" t="s">
        <v>17777</v>
      </c>
      <c r="C3753" s="22">
        <v>26.67</v>
      </c>
      <c r="D3753" s="23">
        <v>1</v>
      </c>
      <c r="E3753" s="23">
        <v>3</v>
      </c>
      <c r="F3753" s="23">
        <v>3</v>
      </c>
      <c r="G3753" s="23">
        <v>68</v>
      </c>
      <c r="H3753" s="24">
        <v>1.00046842194025</v>
      </c>
      <c r="I3753" s="26">
        <v>14.0006157319563</v>
      </c>
      <c r="J3753" s="24">
        <v>0.82340067764025704</v>
      </c>
      <c r="K3753" s="26">
        <v>12.483696329550099</v>
      </c>
      <c r="L3753" s="24">
        <v>0.77119001022029099</v>
      </c>
      <c r="M3753" s="26">
        <v>14.274360919459699</v>
      </c>
      <c r="N3753" s="23">
        <v>120</v>
      </c>
      <c r="O3753" s="26">
        <v>13.742249294660001</v>
      </c>
      <c r="P3753" s="30">
        <v>9.90576171875</v>
      </c>
    </row>
    <row r="3754" spans="1:16" hidden="1" outlineLevel="1">
      <c r="A3754" s="32"/>
      <c r="B3754" s="14" t="s">
        <v>11</v>
      </c>
      <c r="C3754" s="14" t="s">
        <v>13571</v>
      </c>
      <c r="D3754" s="14" t="s">
        <v>13572</v>
      </c>
      <c r="E3754" s="14" t="s">
        <v>13573</v>
      </c>
      <c r="F3754" s="14" t="s">
        <v>13574</v>
      </c>
      <c r="G3754" s="14" t="s">
        <v>12</v>
      </c>
      <c r="H3754" s="14" t="s">
        <v>16</v>
      </c>
      <c r="I3754" s="14" t="s">
        <v>13564</v>
      </c>
      <c r="J3754" s="14" t="s">
        <v>13555</v>
      </c>
      <c r="K3754" s="14" t="s">
        <v>13565</v>
      </c>
      <c r="L3754" s="14" t="s">
        <v>13557</v>
      </c>
      <c r="M3754" s="14" t="s">
        <v>13566</v>
      </c>
      <c r="N3754" s="14" t="s">
        <v>13559</v>
      </c>
      <c r="O3754" s="14" t="s">
        <v>13575</v>
      </c>
      <c r="P3754" s="32"/>
    </row>
    <row r="3755" spans="1:16" hidden="1" outlineLevel="1">
      <c r="A3755" s="32"/>
      <c r="B3755" s="21" t="s">
        <v>17778</v>
      </c>
      <c r="C3755" s="23">
        <v>30</v>
      </c>
      <c r="D3755" s="23">
        <v>1</v>
      </c>
      <c r="E3755" s="23">
        <v>1</v>
      </c>
      <c r="F3755" s="21" t="s">
        <v>12291</v>
      </c>
      <c r="G3755" s="21" t="s">
        <v>45</v>
      </c>
      <c r="H3755" s="27">
        <v>1485.8131444400001</v>
      </c>
      <c r="I3755" s="25"/>
      <c r="J3755" s="26"/>
      <c r="K3755" s="25" t="s">
        <v>14713</v>
      </c>
      <c r="L3755" s="26">
        <v>76.740929671225302</v>
      </c>
      <c r="M3755" s="25" t="s">
        <v>14714</v>
      </c>
      <c r="N3755" s="26">
        <v>26.577517689161599</v>
      </c>
      <c r="O3755" s="23">
        <v>1</v>
      </c>
      <c r="P3755" s="32"/>
    </row>
    <row r="3756" spans="1:16" hidden="1" outlineLevel="1">
      <c r="A3756" s="32"/>
      <c r="B3756" s="21" t="s">
        <v>17779</v>
      </c>
      <c r="C3756" s="23">
        <v>33</v>
      </c>
      <c r="D3756" s="23">
        <v>1</v>
      </c>
      <c r="E3756" s="23">
        <v>1</v>
      </c>
      <c r="F3756" s="21" t="s">
        <v>12291</v>
      </c>
      <c r="G3756" s="21" t="s">
        <v>45</v>
      </c>
      <c r="H3756" s="27">
        <v>1446.79594597</v>
      </c>
      <c r="I3756" s="25" t="s">
        <v>17780</v>
      </c>
      <c r="J3756" s="26">
        <v>9.5363854537470303</v>
      </c>
      <c r="K3756" s="25" t="s">
        <v>17781</v>
      </c>
      <c r="L3756" s="26">
        <v>11.4414453956414</v>
      </c>
      <c r="M3756" s="25" t="s">
        <v>17782</v>
      </c>
      <c r="N3756" s="26">
        <v>19.891931634503798</v>
      </c>
      <c r="O3756" s="23">
        <v>0</v>
      </c>
      <c r="P3756" s="32"/>
    </row>
    <row r="3757" spans="1:16" hidden="1" outlineLevel="1" collapsed="1">
      <c r="A3757" s="32"/>
      <c r="B3757" s="21" t="s">
        <v>17783</v>
      </c>
      <c r="C3757" s="23">
        <v>5</v>
      </c>
      <c r="D3757" s="23">
        <v>1</v>
      </c>
      <c r="E3757" s="23">
        <v>1</v>
      </c>
      <c r="F3757" s="21" t="s">
        <v>12291</v>
      </c>
      <c r="G3757" s="21" t="s">
        <v>45</v>
      </c>
      <c r="H3757" s="27">
        <v>1066.59868037</v>
      </c>
      <c r="I3757" s="25" t="s">
        <v>13578</v>
      </c>
      <c r="J3757" s="26"/>
      <c r="K3757" s="25" t="s">
        <v>13577</v>
      </c>
      <c r="L3757" s="26"/>
      <c r="M3757" s="25" t="s">
        <v>13578</v>
      </c>
      <c r="N3757" s="26"/>
      <c r="O3757" s="23">
        <v>0</v>
      </c>
      <c r="P3757" s="32"/>
    </row>
    <row r="3758" spans="1:16" ht="15.75" customHeight="1" collapsed="1">
      <c r="A3758" s="21" t="s">
        <v>6367</v>
      </c>
      <c r="B3758" s="21" t="s">
        <v>17784</v>
      </c>
      <c r="C3758" s="22">
        <v>36.9</v>
      </c>
      <c r="D3758" s="23">
        <v>1</v>
      </c>
      <c r="E3758" s="23">
        <v>8</v>
      </c>
      <c r="F3758" s="23">
        <v>8</v>
      </c>
      <c r="G3758" s="23">
        <v>103</v>
      </c>
      <c r="H3758" s="24">
        <v>1.22786031860288</v>
      </c>
      <c r="I3758" s="26">
        <v>10.3917983069136</v>
      </c>
      <c r="J3758" s="24">
        <v>1.10811421049348</v>
      </c>
      <c r="K3758" s="26">
        <v>21.506795815636099</v>
      </c>
      <c r="L3758" s="24">
        <v>0.77113713594366295</v>
      </c>
      <c r="M3758" s="26">
        <v>11.482824829131101</v>
      </c>
      <c r="N3758" s="23">
        <v>393</v>
      </c>
      <c r="O3758" s="26">
        <v>43.061106664660002</v>
      </c>
      <c r="P3758" s="30">
        <v>5.59228515625</v>
      </c>
    </row>
    <row r="3759" spans="1:16" hidden="1" outlineLevel="1">
      <c r="A3759" s="32"/>
      <c r="B3759" s="14" t="s">
        <v>11</v>
      </c>
      <c r="C3759" s="14" t="s">
        <v>13571</v>
      </c>
      <c r="D3759" s="14" t="s">
        <v>13572</v>
      </c>
      <c r="E3759" s="14" t="s">
        <v>13573</v>
      </c>
      <c r="F3759" s="14" t="s">
        <v>13574</v>
      </c>
      <c r="G3759" s="14" t="s">
        <v>12</v>
      </c>
      <c r="H3759" s="14" t="s">
        <v>16</v>
      </c>
      <c r="I3759" s="14" t="s">
        <v>13564</v>
      </c>
      <c r="J3759" s="14" t="s">
        <v>13555</v>
      </c>
      <c r="K3759" s="14" t="s">
        <v>13565</v>
      </c>
      <c r="L3759" s="14" t="s">
        <v>13557</v>
      </c>
      <c r="M3759" s="14" t="s">
        <v>13566</v>
      </c>
      <c r="N3759" s="14" t="s">
        <v>13559</v>
      </c>
      <c r="O3759" s="14" t="s">
        <v>13575</v>
      </c>
      <c r="P3759" s="32"/>
    </row>
    <row r="3760" spans="1:16" hidden="1" outlineLevel="1">
      <c r="A3760" s="32"/>
      <c r="B3760" s="21" t="s">
        <v>17785</v>
      </c>
      <c r="C3760" s="23">
        <v>23</v>
      </c>
      <c r="D3760" s="23">
        <v>1</v>
      </c>
      <c r="E3760" s="23">
        <v>1</v>
      </c>
      <c r="F3760" s="21" t="s">
        <v>6367</v>
      </c>
      <c r="G3760" s="21" t="s">
        <v>45</v>
      </c>
      <c r="H3760" s="27">
        <v>2985.5201758399999</v>
      </c>
      <c r="I3760" s="25" t="s">
        <v>13578</v>
      </c>
      <c r="J3760" s="26"/>
      <c r="K3760" s="25" t="s">
        <v>13675</v>
      </c>
      <c r="L3760" s="26">
        <v>77.509531404715702</v>
      </c>
      <c r="M3760" s="25" t="s">
        <v>13768</v>
      </c>
      <c r="N3760" s="26">
        <v>26.5436871241217</v>
      </c>
      <c r="O3760" s="23">
        <v>0</v>
      </c>
      <c r="P3760" s="32"/>
    </row>
    <row r="3761" spans="1:16" hidden="1" outlineLevel="1">
      <c r="A3761" s="32"/>
      <c r="B3761" s="21" t="s">
        <v>17786</v>
      </c>
      <c r="C3761" s="23">
        <v>16</v>
      </c>
      <c r="D3761" s="23">
        <v>1</v>
      </c>
      <c r="E3761" s="23">
        <v>1</v>
      </c>
      <c r="F3761" s="21" t="s">
        <v>6367</v>
      </c>
      <c r="G3761" s="21" t="s">
        <v>45</v>
      </c>
      <c r="H3761" s="27">
        <v>1967.05229377</v>
      </c>
      <c r="I3761" s="25" t="s">
        <v>14589</v>
      </c>
      <c r="J3761" s="26">
        <v>27.7643387394196</v>
      </c>
      <c r="K3761" s="25" t="s">
        <v>13904</v>
      </c>
      <c r="L3761" s="26">
        <v>13.7208527971775</v>
      </c>
      <c r="M3761" s="25" t="s">
        <v>14243</v>
      </c>
      <c r="N3761" s="26">
        <v>27.588715664709898</v>
      </c>
      <c r="O3761" s="23">
        <v>0</v>
      </c>
      <c r="P3761" s="32"/>
    </row>
    <row r="3762" spans="1:16" hidden="1" outlineLevel="1" collapsed="1">
      <c r="A3762" s="32"/>
      <c r="B3762" s="21" t="s">
        <v>17787</v>
      </c>
      <c r="C3762" s="23">
        <v>11</v>
      </c>
      <c r="D3762" s="23">
        <v>1</v>
      </c>
      <c r="E3762" s="23">
        <v>1</v>
      </c>
      <c r="F3762" s="21" t="s">
        <v>6367</v>
      </c>
      <c r="G3762" s="21" t="s">
        <v>6373</v>
      </c>
      <c r="H3762" s="27">
        <v>2419.3163049099999</v>
      </c>
      <c r="I3762" s="25" t="s">
        <v>13594</v>
      </c>
      <c r="J3762" s="26"/>
      <c r="K3762" s="25" t="s">
        <v>13577</v>
      </c>
      <c r="L3762" s="26"/>
      <c r="M3762" s="25" t="s">
        <v>13593</v>
      </c>
      <c r="N3762" s="26">
        <v>48.088397072570501</v>
      </c>
      <c r="O3762" s="23">
        <v>0</v>
      </c>
      <c r="P3762" s="32"/>
    </row>
    <row r="3763" spans="1:16" ht="15.75" hidden="1" customHeight="1" outlineLevel="1">
      <c r="A3763" s="32"/>
      <c r="B3763" s="21" t="s">
        <v>17788</v>
      </c>
      <c r="C3763" s="23">
        <v>22</v>
      </c>
      <c r="D3763" s="23">
        <v>1</v>
      </c>
      <c r="E3763" s="23">
        <v>1</v>
      </c>
      <c r="F3763" s="21" t="s">
        <v>6367</v>
      </c>
      <c r="G3763" s="21" t="s">
        <v>58</v>
      </c>
      <c r="H3763" s="27">
        <v>1762.0464208400001</v>
      </c>
      <c r="I3763" s="25" t="s">
        <v>17789</v>
      </c>
      <c r="J3763" s="26">
        <v>13.9553928709313</v>
      </c>
      <c r="K3763" s="25" t="s">
        <v>13599</v>
      </c>
      <c r="L3763" s="26">
        <v>34.023072326495303</v>
      </c>
      <c r="M3763" s="25" t="s">
        <v>14714</v>
      </c>
      <c r="N3763" s="26">
        <v>7.2395578400327798</v>
      </c>
      <c r="O3763" s="23">
        <v>0</v>
      </c>
      <c r="P3763" s="32"/>
    </row>
    <row r="3764" spans="1:16" hidden="1" outlineLevel="1">
      <c r="A3764" s="32"/>
      <c r="B3764" s="21" t="s">
        <v>17790</v>
      </c>
      <c r="C3764" s="23">
        <v>20</v>
      </c>
      <c r="D3764" s="23">
        <v>1</v>
      </c>
      <c r="E3764" s="23">
        <v>1</v>
      </c>
      <c r="F3764" s="21" t="s">
        <v>6367</v>
      </c>
      <c r="G3764" s="21" t="s">
        <v>45</v>
      </c>
      <c r="H3764" s="27">
        <v>1729.92056624</v>
      </c>
      <c r="I3764" s="25" t="s">
        <v>13883</v>
      </c>
      <c r="J3764" s="26">
        <v>67.431238627676805</v>
      </c>
      <c r="K3764" s="25" t="s">
        <v>13834</v>
      </c>
      <c r="L3764" s="26">
        <v>25.088857197523001</v>
      </c>
      <c r="M3764" s="25" t="s">
        <v>13663</v>
      </c>
      <c r="N3764" s="26">
        <v>7.1830739533194796</v>
      </c>
      <c r="O3764" s="23">
        <v>0</v>
      </c>
      <c r="P3764" s="32"/>
    </row>
    <row r="3765" spans="1:16" hidden="1" outlineLevel="1" collapsed="1">
      <c r="A3765" s="32"/>
      <c r="B3765" s="21" t="s">
        <v>17791</v>
      </c>
      <c r="C3765" s="23">
        <v>1</v>
      </c>
      <c r="D3765" s="23">
        <v>1</v>
      </c>
      <c r="E3765" s="23">
        <v>1</v>
      </c>
      <c r="F3765" s="21" t="s">
        <v>6367</v>
      </c>
      <c r="G3765" s="21" t="s">
        <v>17792</v>
      </c>
      <c r="H3765" s="27">
        <v>2485.2979945100001</v>
      </c>
      <c r="I3765" s="25" t="s">
        <v>13577</v>
      </c>
      <c r="J3765" s="26"/>
      <c r="K3765" s="25" t="s">
        <v>13577</v>
      </c>
      <c r="L3765" s="26"/>
      <c r="M3765" s="25"/>
      <c r="N3765" s="26"/>
      <c r="O3765" s="23">
        <v>0</v>
      </c>
      <c r="P3765" s="32"/>
    </row>
    <row r="3766" spans="1:16" ht="15.75" hidden="1" customHeight="1" outlineLevel="1">
      <c r="A3766" s="32"/>
      <c r="B3766" s="21" t="s">
        <v>17793</v>
      </c>
      <c r="C3766" s="23">
        <v>8</v>
      </c>
      <c r="D3766" s="23">
        <v>1</v>
      </c>
      <c r="E3766" s="23">
        <v>1</v>
      </c>
      <c r="F3766" s="21" t="s">
        <v>6367</v>
      </c>
      <c r="G3766" s="21" t="s">
        <v>36</v>
      </c>
      <c r="H3766" s="27">
        <v>1423.7846104400001</v>
      </c>
      <c r="I3766" s="25" t="s">
        <v>13578</v>
      </c>
      <c r="J3766" s="26"/>
      <c r="K3766" s="25" t="s">
        <v>13639</v>
      </c>
      <c r="L3766" s="26">
        <v>62.6261356953815</v>
      </c>
      <c r="M3766" s="25" t="s">
        <v>13604</v>
      </c>
      <c r="N3766" s="26"/>
      <c r="O3766" s="23">
        <v>0</v>
      </c>
      <c r="P3766" s="32"/>
    </row>
    <row r="3767" spans="1:16" hidden="1" outlineLevel="1">
      <c r="A3767" s="32"/>
      <c r="B3767" s="21" t="s">
        <v>17794</v>
      </c>
      <c r="C3767" s="23">
        <v>2</v>
      </c>
      <c r="D3767" s="23">
        <v>1</v>
      </c>
      <c r="E3767" s="23">
        <v>1</v>
      </c>
      <c r="F3767" s="21" t="s">
        <v>6367</v>
      </c>
      <c r="G3767" s="21" t="s">
        <v>17795</v>
      </c>
      <c r="H3767" s="27">
        <v>3018.6313685099999</v>
      </c>
      <c r="I3767" s="25" t="s">
        <v>13715</v>
      </c>
      <c r="J3767" s="26"/>
      <c r="K3767" s="25" t="s">
        <v>13715</v>
      </c>
      <c r="L3767" s="26"/>
      <c r="M3767" s="25" t="s">
        <v>13715</v>
      </c>
      <c r="N3767" s="26"/>
      <c r="O3767" s="23">
        <v>0</v>
      </c>
      <c r="P3767" s="32"/>
    </row>
    <row r="3768" spans="1:16" collapsed="1">
      <c r="A3768" s="21" t="s">
        <v>8397</v>
      </c>
      <c r="B3768" s="21" t="s">
        <v>17796</v>
      </c>
      <c r="C3768" s="22">
        <v>67.459999999999994</v>
      </c>
      <c r="D3768" s="23">
        <v>1</v>
      </c>
      <c r="E3768" s="23">
        <v>12</v>
      </c>
      <c r="F3768" s="23">
        <v>12</v>
      </c>
      <c r="G3768" s="23">
        <v>103</v>
      </c>
      <c r="H3768" s="24">
        <v>0.99900819566179799</v>
      </c>
      <c r="I3768" s="26">
        <v>1.17750480310184</v>
      </c>
      <c r="J3768" s="24">
        <v>0.76712082270173299</v>
      </c>
      <c r="K3768" s="26">
        <v>5.1726682817580603</v>
      </c>
      <c r="L3768" s="24">
        <v>0.76981964591375096</v>
      </c>
      <c r="M3768" s="26">
        <v>18.726536782947601</v>
      </c>
      <c r="N3768" s="23">
        <v>209</v>
      </c>
      <c r="O3768" s="26">
        <v>23.022211244659999</v>
      </c>
      <c r="P3768" s="30">
        <v>6.30322265625</v>
      </c>
    </row>
    <row r="3769" spans="1:16" hidden="1" outlineLevel="1" collapsed="1">
      <c r="A3769" s="32"/>
      <c r="B3769" s="14" t="s">
        <v>11</v>
      </c>
      <c r="C3769" s="14" t="s">
        <v>13571</v>
      </c>
      <c r="D3769" s="14" t="s">
        <v>13572</v>
      </c>
      <c r="E3769" s="14" t="s">
        <v>13573</v>
      </c>
      <c r="F3769" s="14" t="s">
        <v>13574</v>
      </c>
      <c r="G3769" s="14" t="s">
        <v>12</v>
      </c>
      <c r="H3769" s="14" t="s">
        <v>16</v>
      </c>
      <c r="I3769" s="14" t="s">
        <v>13564</v>
      </c>
      <c r="J3769" s="14" t="s">
        <v>13555</v>
      </c>
      <c r="K3769" s="14" t="s">
        <v>13565</v>
      </c>
      <c r="L3769" s="14" t="s">
        <v>13557</v>
      </c>
      <c r="M3769" s="14" t="s">
        <v>13566</v>
      </c>
      <c r="N3769" s="14" t="s">
        <v>13559</v>
      </c>
      <c r="O3769" s="14" t="s">
        <v>13575</v>
      </c>
      <c r="P3769" s="32"/>
    </row>
    <row r="3770" spans="1:16" ht="15.75" hidden="1" customHeight="1" outlineLevel="1">
      <c r="A3770" s="32"/>
      <c r="B3770" s="21" t="s">
        <v>17797</v>
      </c>
      <c r="C3770" s="23">
        <v>10</v>
      </c>
      <c r="D3770" s="23">
        <v>1</v>
      </c>
      <c r="E3770" s="23">
        <v>1</v>
      </c>
      <c r="F3770" s="21" t="s">
        <v>8397</v>
      </c>
      <c r="G3770" s="21" t="s">
        <v>8409</v>
      </c>
      <c r="H3770" s="27">
        <v>2944.6600549099999</v>
      </c>
      <c r="I3770" s="25" t="s">
        <v>13618</v>
      </c>
      <c r="J3770" s="26">
        <v>12.0650457031747</v>
      </c>
      <c r="K3770" s="25" t="s">
        <v>13715</v>
      </c>
      <c r="L3770" s="26"/>
      <c r="M3770" s="25" t="s">
        <v>13715</v>
      </c>
      <c r="N3770" s="26"/>
      <c r="O3770" s="23">
        <v>1</v>
      </c>
      <c r="P3770" s="32"/>
    </row>
    <row r="3771" spans="1:16" hidden="1" outlineLevel="1">
      <c r="A3771" s="32"/>
      <c r="B3771" s="21" t="s">
        <v>17798</v>
      </c>
      <c r="C3771" s="23">
        <v>18</v>
      </c>
      <c r="D3771" s="23">
        <v>1</v>
      </c>
      <c r="E3771" s="23">
        <v>1</v>
      </c>
      <c r="F3771" s="21" t="s">
        <v>8397</v>
      </c>
      <c r="G3771" s="21" t="s">
        <v>8414</v>
      </c>
      <c r="H3771" s="27">
        <v>2894.6024854799998</v>
      </c>
      <c r="I3771" s="25" t="s">
        <v>17799</v>
      </c>
      <c r="J3771" s="26">
        <v>27.6468621048957</v>
      </c>
      <c r="K3771" s="25" t="s">
        <v>13895</v>
      </c>
      <c r="L3771" s="26">
        <v>1.69637794653159</v>
      </c>
      <c r="M3771" s="25" t="s">
        <v>17800</v>
      </c>
      <c r="N3771" s="26">
        <v>34.247320310909501</v>
      </c>
      <c r="O3771" s="23">
        <v>1</v>
      </c>
      <c r="P3771" s="32"/>
    </row>
    <row r="3772" spans="1:16" hidden="1" outlineLevel="1">
      <c r="A3772" s="32"/>
      <c r="B3772" s="21" t="s">
        <v>17801</v>
      </c>
      <c r="C3772" s="23">
        <v>12</v>
      </c>
      <c r="D3772" s="23">
        <v>1</v>
      </c>
      <c r="E3772" s="23">
        <v>1</v>
      </c>
      <c r="F3772" s="21" t="s">
        <v>8397</v>
      </c>
      <c r="G3772" s="21" t="s">
        <v>426</v>
      </c>
      <c r="H3772" s="27">
        <v>2672.4421593100001</v>
      </c>
      <c r="I3772" s="25" t="s">
        <v>13763</v>
      </c>
      <c r="J3772" s="26">
        <v>98.549941145142796</v>
      </c>
      <c r="K3772" s="25" t="s">
        <v>13763</v>
      </c>
      <c r="L3772" s="26">
        <v>42.618854539866199</v>
      </c>
      <c r="M3772" s="25" t="s">
        <v>13829</v>
      </c>
      <c r="N3772" s="26">
        <v>52.3320329020247</v>
      </c>
      <c r="O3772" s="23">
        <v>0</v>
      </c>
      <c r="P3772" s="32"/>
    </row>
    <row r="3773" spans="1:16" hidden="1" outlineLevel="1">
      <c r="A3773" s="32"/>
      <c r="B3773" s="21" t="s">
        <v>17802</v>
      </c>
      <c r="C3773" s="23">
        <v>13</v>
      </c>
      <c r="D3773" s="23">
        <v>1</v>
      </c>
      <c r="E3773" s="23">
        <v>1</v>
      </c>
      <c r="F3773" s="21" t="s">
        <v>8397</v>
      </c>
      <c r="G3773" s="21" t="s">
        <v>34</v>
      </c>
      <c r="H3773" s="27">
        <v>2140.1582068399998</v>
      </c>
      <c r="I3773" s="25" t="s">
        <v>13570</v>
      </c>
      <c r="J3773" s="26">
        <v>6.2569789248964103</v>
      </c>
      <c r="K3773" s="25" t="s">
        <v>15735</v>
      </c>
      <c r="L3773" s="26">
        <v>52.239936084161101</v>
      </c>
      <c r="M3773" s="25" t="s">
        <v>13570</v>
      </c>
      <c r="N3773" s="26">
        <v>29.041863421603299</v>
      </c>
      <c r="O3773" s="23">
        <v>0</v>
      </c>
      <c r="P3773" s="32"/>
    </row>
    <row r="3774" spans="1:16" hidden="1" outlineLevel="1">
      <c r="A3774" s="32"/>
      <c r="B3774" s="21" t="s">
        <v>17803</v>
      </c>
      <c r="C3774" s="23">
        <v>15</v>
      </c>
      <c r="D3774" s="23">
        <v>1</v>
      </c>
      <c r="E3774" s="23">
        <v>1</v>
      </c>
      <c r="F3774" s="21" t="s">
        <v>8397</v>
      </c>
      <c r="G3774" s="21" t="s">
        <v>28</v>
      </c>
      <c r="H3774" s="27">
        <v>1784.0024146400001</v>
      </c>
      <c r="I3774" s="25" t="s">
        <v>13648</v>
      </c>
      <c r="J3774" s="26">
        <v>49.978776818174097</v>
      </c>
      <c r="K3774" s="25" t="s">
        <v>17804</v>
      </c>
      <c r="L3774" s="26">
        <v>46.255138418825503</v>
      </c>
      <c r="M3774" s="25" t="s">
        <v>13650</v>
      </c>
      <c r="N3774" s="26">
        <v>37.362819731386701</v>
      </c>
      <c r="O3774" s="23">
        <v>0</v>
      </c>
      <c r="P3774" s="32"/>
    </row>
    <row r="3775" spans="1:16" hidden="1" outlineLevel="1">
      <c r="A3775" s="32"/>
      <c r="B3775" s="21" t="s">
        <v>17805</v>
      </c>
      <c r="C3775" s="23">
        <v>22</v>
      </c>
      <c r="D3775" s="23">
        <v>1</v>
      </c>
      <c r="E3775" s="23">
        <v>1</v>
      </c>
      <c r="F3775" s="21" t="s">
        <v>8397</v>
      </c>
      <c r="G3775" s="21" t="s">
        <v>36</v>
      </c>
      <c r="H3775" s="27">
        <v>1361.7950476399999</v>
      </c>
      <c r="I3775" s="25" t="s">
        <v>13787</v>
      </c>
      <c r="J3775" s="26">
        <v>5.6241832238261198</v>
      </c>
      <c r="K3775" s="25" t="s">
        <v>13663</v>
      </c>
      <c r="L3775" s="26">
        <v>13.1225030057174</v>
      </c>
      <c r="M3775" s="25" t="s">
        <v>13604</v>
      </c>
      <c r="N3775" s="26"/>
      <c r="O3775" s="23">
        <v>0</v>
      </c>
      <c r="P3775" s="32"/>
    </row>
    <row r="3776" spans="1:16" hidden="1" outlineLevel="1" collapsed="1">
      <c r="A3776" s="32"/>
      <c r="B3776" s="21" t="s">
        <v>17806</v>
      </c>
      <c r="C3776" s="23">
        <v>2</v>
      </c>
      <c r="D3776" s="23">
        <v>1</v>
      </c>
      <c r="E3776" s="23">
        <v>1</v>
      </c>
      <c r="F3776" s="21" t="s">
        <v>8397</v>
      </c>
      <c r="G3776" s="21" t="s">
        <v>58</v>
      </c>
      <c r="H3776" s="27">
        <v>2014.0410365099999</v>
      </c>
      <c r="I3776" s="25" t="s">
        <v>13577</v>
      </c>
      <c r="J3776" s="26"/>
      <c r="K3776" s="25" t="s">
        <v>13577</v>
      </c>
      <c r="L3776" s="26"/>
      <c r="M3776" s="25" t="s">
        <v>13577</v>
      </c>
      <c r="N3776" s="26"/>
      <c r="O3776" s="23">
        <v>0</v>
      </c>
      <c r="P3776" s="32"/>
    </row>
    <row r="3777" spans="1:16" ht="15.75" hidden="1" customHeight="1" outlineLevel="1">
      <c r="A3777" s="32"/>
      <c r="B3777" s="21" t="s">
        <v>17807</v>
      </c>
      <c r="C3777" s="23">
        <v>2</v>
      </c>
      <c r="D3777" s="23">
        <v>1</v>
      </c>
      <c r="E3777" s="23">
        <v>1</v>
      </c>
      <c r="F3777" s="21" t="s">
        <v>8397</v>
      </c>
      <c r="G3777" s="21" t="s">
        <v>45</v>
      </c>
      <c r="H3777" s="27">
        <v>1981.0361668400001</v>
      </c>
      <c r="I3777" s="25" t="s">
        <v>13604</v>
      </c>
      <c r="J3777" s="26"/>
      <c r="K3777" s="25" t="s">
        <v>13604</v>
      </c>
      <c r="L3777" s="26"/>
      <c r="M3777" s="25"/>
      <c r="N3777" s="26"/>
      <c r="O3777" s="23">
        <v>0</v>
      </c>
      <c r="P3777" s="32"/>
    </row>
    <row r="3778" spans="1:16" hidden="1" outlineLevel="1">
      <c r="A3778" s="32"/>
      <c r="B3778" s="21" t="s">
        <v>17808</v>
      </c>
      <c r="C3778" s="23">
        <v>1</v>
      </c>
      <c r="D3778" s="23">
        <v>1</v>
      </c>
      <c r="E3778" s="23">
        <v>1</v>
      </c>
      <c r="F3778" s="21" t="s">
        <v>8397</v>
      </c>
      <c r="G3778" s="21" t="s">
        <v>253</v>
      </c>
      <c r="H3778" s="27">
        <v>1282.8755224399999</v>
      </c>
      <c r="I3778" s="25"/>
      <c r="J3778" s="26"/>
      <c r="K3778" s="25"/>
      <c r="L3778" s="26"/>
      <c r="M3778" s="25"/>
      <c r="N3778" s="26"/>
      <c r="O3778" s="23">
        <v>1</v>
      </c>
      <c r="P3778" s="32"/>
    </row>
    <row r="3779" spans="1:16" hidden="1" outlineLevel="1" collapsed="1">
      <c r="A3779" s="32"/>
      <c r="B3779" s="21" t="s">
        <v>17809</v>
      </c>
      <c r="C3779" s="23">
        <v>2</v>
      </c>
      <c r="D3779" s="23">
        <v>1</v>
      </c>
      <c r="E3779" s="23">
        <v>1</v>
      </c>
      <c r="F3779" s="21" t="s">
        <v>8397</v>
      </c>
      <c r="G3779" s="21" t="s">
        <v>8187</v>
      </c>
      <c r="H3779" s="27">
        <v>2013.1211145100001</v>
      </c>
      <c r="I3779" s="25" t="s">
        <v>13584</v>
      </c>
      <c r="J3779" s="26">
        <v>6.6621783879162102</v>
      </c>
      <c r="K3779" s="25" t="s">
        <v>13584</v>
      </c>
      <c r="L3779" s="26">
        <v>27.381048068978401</v>
      </c>
      <c r="M3779" s="25" t="s">
        <v>13584</v>
      </c>
      <c r="N3779" s="26">
        <v>31.888455357526201</v>
      </c>
      <c r="O3779" s="23">
        <v>0</v>
      </c>
      <c r="P3779" s="32"/>
    </row>
    <row r="3780" spans="1:16" ht="15.75" hidden="1" customHeight="1" outlineLevel="1">
      <c r="A3780" s="32"/>
      <c r="B3780" s="21" t="s">
        <v>17810</v>
      </c>
      <c r="C3780" s="23">
        <v>5</v>
      </c>
      <c r="D3780" s="23">
        <v>1</v>
      </c>
      <c r="E3780" s="23">
        <v>1</v>
      </c>
      <c r="F3780" s="21" t="s">
        <v>8397</v>
      </c>
      <c r="G3780" s="21" t="s">
        <v>45</v>
      </c>
      <c r="H3780" s="27">
        <v>1010.68925657</v>
      </c>
      <c r="I3780" s="25" t="s">
        <v>15442</v>
      </c>
      <c r="J3780" s="26">
        <v>19.127497051713998</v>
      </c>
      <c r="K3780" s="25" t="s">
        <v>13763</v>
      </c>
      <c r="L3780" s="26">
        <v>3.4276522926643</v>
      </c>
      <c r="M3780" s="25" t="s">
        <v>15442</v>
      </c>
      <c r="N3780" s="26">
        <v>26.567477921429798</v>
      </c>
      <c r="O3780" s="23">
        <v>0</v>
      </c>
      <c r="P3780" s="32"/>
    </row>
    <row r="3781" spans="1:16" hidden="1" outlineLevel="1">
      <c r="A3781" s="32"/>
      <c r="B3781" s="21" t="s">
        <v>17811</v>
      </c>
      <c r="C3781" s="23">
        <v>1</v>
      </c>
      <c r="D3781" s="23">
        <v>1</v>
      </c>
      <c r="E3781" s="23">
        <v>1</v>
      </c>
      <c r="F3781" s="21" t="s">
        <v>8397</v>
      </c>
      <c r="G3781" s="21" t="s">
        <v>17812</v>
      </c>
      <c r="H3781" s="27">
        <v>2098.0596043400001</v>
      </c>
      <c r="I3781" s="25"/>
      <c r="J3781" s="26"/>
      <c r="K3781" s="25"/>
      <c r="L3781" s="26"/>
      <c r="M3781" s="25"/>
      <c r="N3781" s="26"/>
      <c r="O3781" s="23">
        <v>0</v>
      </c>
      <c r="P3781" s="32"/>
    </row>
    <row r="3782" spans="1:16" collapsed="1">
      <c r="A3782" s="21" t="s">
        <v>12052</v>
      </c>
      <c r="B3782" s="21" t="s">
        <v>17813</v>
      </c>
      <c r="C3782" s="22">
        <v>66.81</v>
      </c>
      <c r="D3782" s="23">
        <v>1</v>
      </c>
      <c r="E3782" s="23">
        <v>21</v>
      </c>
      <c r="F3782" s="23">
        <v>21</v>
      </c>
      <c r="G3782" s="23">
        <v>670</v>
      </c>
      <c r="H3782" s="24">
        <v>0.95136777568514397</v>
      </c>
      <c r="I3782" s="26">
        <v>10.0714951268831</v>
      </c>
      <c r="J3782" s="24">
        <v>0.90821870891807799</v>
      </c>
      <c r="K3782" s="26">
        <v>2.9164810098824701</v>
      </c>
      <c r="L3782" s="24">
        <v>0.76766770413058205</v>
      </c>
      <c r="M3782" s="26">
        <v>5.1188951270474501</v>
      </c>
      <c r="N3782" s="23">
        <v>473</v>
      </c>
      <c r="O3782" s="26">
        <v>51.388343624660102</v>
      </c>
      <c r="P3782" s="30">
        <v>4.90673828125</v>
      </c>
    </row>
    <row r="3783" spans="1:16" hidden="1" outlineLevel="1">
      <c r="A3783" s="32"/>
      <c r="B3783" s="14" t="s">
        <v>11</v>
      </c>
      <c r="C3783" s="14" t="s">
        <v>13571</v>
      </c>
      <c r="D3783" s="14" t="s">
        <v>13572</v>
      </c>
      <c r="E3783" s="14" t="s">
        <v>13573</v>
      </c>
      <c r="F3783" s="14" t="s">
        <v>13574</v>
      </c>
      <c r="G3783" s="14" t="s">
        <v>12</v>
      </c>
      <c r="H3783" s="14" t="s">
        <v>16</v>
      </c>
      <c r="I3783" s="14" t="s">
        <v>13564</v>
      </c>
      <c r="J3783" s="14" t="s">
        <v>13555</v>
      </c>
      <c r="K3783" s="14" t="s">
        <v>13565</v>
      </c>
      <c r="L3783" s="14" t="s">
        <v>13557</v>
      </c>
      <c r="M3783" s="14" t="s">
        <v>13566</v>
      </c>
      <c r="N3783" s="14" t="s">
        <v>13559</v>
      </c>
      <c r="O3783" s="14" t="s">
        <v>13575</v>
      </c>
      <c r="P3783" s="32"/>
    </row>
    <row r="3784" spans="1:16" hidden="1" outlineLevel="1">
      <c r="A3784" s="32"/>
      <c r="B3784" s="21" t="s">
        <v>17814</v>
      </c>
      <c r="C3784" s="23">
        <v>11</v>
      </c>
      <c r="D3784" s="23">
        <v>1</v>
      </c>
      <c r="E3784" s="23">
        <v>1</v>
      </c>
      <c r="F3784" s="21" t="s">
        <v>12052</v>
      </c>
      <c r="G3784" s="21" t="s">
        <v>45</v>
      </c>
      <c r="H3784" s="27">
        <v>3008.6165503399998</v>
      </c>
      <c r="I3784" s="25" t="s">
        <v>13617</v>
      </c>
      <c r="J3784" s="26">
        <v>29.705469465733501</v>
      </c>
      <c r="K3784" s="25" t="s">
        <v>13747</v>
      </c>
      <c r="L3784" s="26">
        <v>41.057436021249202</v>
      </c>
      <c r="M3784" s="25" t="s">
        <v>13715</v>
      </c>
      <c r="N3784" s="26"/>
      <c r="O3784" s="23">
        <v>0</v>
      </c>
      <c r="P3784" s="32"/>
    </row>
    <row r="3785" spans="1:16" hidden="1" outlineLevel="1">
      <c r="A3785" s="32"/>
      <c r="B3785" s="21" t="s">
        <v>17815</v>
      </c>
      <c r="C3785" s="23">
        <v>31</v>
      </c>
      <c r="D3785" s="23">
        <v>1</v>
      </c>
      <c r="E3785" s="23">
        <v>1</v>
      </c>
      <c r="F3785" s="21" t="s">
        <v>12052</v>
      </c>
      <c r="G3785" s="21" t="s">
        <v>251</v>
      </c>
      <c r="H3785" s="27">
        <v>2493.3386266399998</v>
      </c>
      <c r="I3785" s="25" t="s">
        <v>15711</v>
      </c>
      <c r="J3785" s="26">
        <v>19.365707507870901</v>
      </c>
      <c r="K3785" s="25" t="s">
        <v>17816</v>
      </c>
      <c r="L3785" s="26">
        <v>11.0813307128102</v>
      </c>
      <c r="M3785" s="25" t="s">
        <v>17817</v>
      </c>
      <c r="N3785" s="26">
        <v>8.2701583687907601</v>
      </c>
      <c r="O3785" s="23">
        <v>0</v>
      </c>
      <c r="P3785" s="32"/>
    </row>
    <row r="3786" spans="1:16" hidden="1" outlineLevel="1">
      <c r="A3786" s="32"/>
      <c r="B3786" s="21" t="s">
        <v>17818</v>
      </c>
      <c r="C3786" s="23">
        <v>34</v>
      </c>
      <c r="D3786" s="23">
        <v>1</v>
      </c>
      <c r="E3786" s="23">
        <v>1</v>
      </c>
      <c r="F3786" s="21" t="s">
        <v>12052</v>
      </c>
      <c r="G3786" s="21" t="s">
        <v>45</v>
      </c>
      <c r="H3786" s="27">
        <v>2451.20399834</v>
      </c>
      <c r="I3786" s="25" t="s">
        <v>14739</v>
      </c>
      <c r="J3786" s="26">
        <v>52.038611101638303</v>
      </c>
      <c r="K3786" s="25" t="s">
        <v>15632</v>
      </c>
      <c r="L3786" s="26">
        <v>51.479785751234701</v>
      </c>
      <c r="M3786" s="25" t="s">
        <v>15337</v>
      </c>
      <c r="N3786" s="26">
        <v>88.495926378830504</v>
      </c>
      <c r="O3786" s="23">
        <v>0</v>
      </c>
      <c r="P3786" s="32"/>
    </row>
    <row r="3787" spans="1:16" hidden="1" outlineLevel="1">
      <c r="A3787" s="32"/>
      <c r="B3787" s="21" t="s">
        <v>17819</v>
      </c>
      <c r="C3787" s="23">
        <v>45</v>
      </c>
      <c r="D3787" s="23">
        <v>1</v>
      </c>
      <c r="E3787" s="23">
        <v>1</v>
      </c>
      <c r="F3787" s="21" t="s">
        <v>12052</v>
      </c>
      <c r="G3787" s="21" t="s">
        <v>45</v>
      </c>
      <c r="H3787" s="27">
        <v>2285.1882311700001</v>
      </c>
      <c r="I3787" s="25" t="s">
        <v>17820</v>
      </c>
      <c r="J3787" s="26">
        <v>53.796951686386002</v>
      </c>
      <c r="K3787" s="25" t="s">
        <v>17821</v>
      </c>
      <c r="L3787" s="26">
        <v>7.7876885331685699</v>
      </c>
      <c r="M3787" s="25" t="s">
        <v>17040</v>
      </c>
      <c r="N3787" s="26">
        <v>13.768429507704701</v>
      </c>
      <c r="O3787" s="23">
        <v>0</v>
      </c>
      <c r="P3787" s="32"/>
    </row>
    <row r="3788" spans="1:16" hidden="1" outlineLevel="1">
      <c r="A3788" s="32"/>
      <c r="B3788" s="21" t="s">
        <v>17822</v>
      </c>
      <c r="C3788" s="23">
        <v>22</v>
      </c>
      <c r="D3788" s="23">
        <v>1</v>
      </c>
      <c r="E3788" s="23">
        <v>1</v>
      </c>
      <c r="F3788" s="21" t="s">
        <v>12052</v>
      </c>
      <c r="G3788" s="21" t="s">
        <v>45</v>
      </c>
      <c r="H3788" s="27">
        <v>1868.98660634</v>
      </c>
      <c r="I3788" s="25" t="s">
        <v>13568</v>
      </c>
      <c r="J3788" s="26">
        <v>79.356124021069704</v>
      </c>
      <c r="K3788" s="25" t="s">
        <v>13802</v>
      </c>
      <c r="L3788" s="26">
        <v>48.056054243242698</v>
      </c>
      <c r="M3788" s="25" t="s">
        <v>16023</v>
      </c>
      <c r="N3788" s="26">
        <v>30.127776767107001</v>
      </c>
      <c r="O3788" s="23">
        <v>0</v>
      </c>
      <c r="P3788" s="32"/>
    </row>
    <row r="3789" spans="1:16" hidden="1" outlineLevel="1">
      <c r="A3789" s="32"/>
      <c r="B3789" s="21" t="s">
        <v>17823</v>
      </c>
      <c r="C3789" s="23">
        <v>25</v>
      </c>
      <c r="D3789" s="23">
        <v>1</v>
      </c>
      <c r="E3789" s="23">
        <v>1</v>
      </c>
      <c r="F3789" s="21" t="s">
        <v>12052</v>
      </c>
      <c r="G3789" s="21" t="s">
        <v>251</v>
      </c>
      <c r="H3789" s="27">
        <v>2442.30339237</v>
      </c>
      <c r="I3789" s="25" t="s">
        <v>14004</v>
      </c>
      <c r="J3789" s="26">
        <v>21.746627459617901</v>
      </c>
      <c r="K3789" s="25" t="s">
        <v>15871</v>
      </c>
      <c r="L3789" s="26">
        <v>24.534512315366399</v>
      </c>
      <c r="M3789" s="25" t="s">
        <v>14692</v>
      </c>
      <c r="N3789" s="26">
        <v>24.1486070044065</v>
      </c>
      <c r="O3789" s="23">
        <v>0</v>
      </c>
      <c r="P3789" s="32"/>
    </row>
    <row r="3790" spans="1:16" hidden="1" outlineLevel="1">
      <c r="A3790" s="32"/>
      <c r="B3790" s="21" t="s">
        <v>17824</v>
      </c>
      <c r="C3790" s="23">
        <v>99</v>
      </c>
      <c r="D3790" s="23">
        <v>1</v>
      </c>
      <c r="E3790" s="23">
        <v>1</v>
      </c>
      <c r="F3790" s="21" t="s">
        <v>12052</v>
      </c>
      <c r="G3790" s="21" t="s">
        <v>253</v>
      </c>
      <c r="H3790" s="27">
        <v>2337.2768284399999</v>
      </c>
      <c r="I3790" s="25" t="s">
        <v>17825</v>
      </c>
      <c r="J3790" s="26">
        <v>29.7532877753139</v>
      </c>
      <c r="K3790" s="25" t="s">
        <v>17826</v>
      </c>
      <c r="L3790" s="26">
        <v>11.2429035307454</v>
      </c>
      <c r="M3790" s="25" t="s">
        <v>17827</v>
      </c>
      <c r="N3790" s="26">
        <v>14.560625783702401</v>
      </c>
      <c r="O3790" s="23">
        <v>1</v>
      </c>
      <c r="P3790" s="32"/>
    </row>
    <row r="3791" spans="1:16" hidden="1" outlineLevel="1">
      <c r="A3791" s="32"/>
      <c r="B3791" s="21" t="s">
        <v>17828</v>
      </c>
      <c r="C3791" s="23">
        <v>17</v>
      </c>
      <c r="D3791" s="23">
        <v>1</v>
      </c>
      <c r="E3791" s="23">
        <v>1</v>
      </c>
      <c r="F3791" s="21" t="s">
        <v>12052</v>
      </c>
      <c r="G3791" s="21" t="s">
        <v>34</v>
      </c>
      <c r="H3791" s="27">
        <v>2206.0726048400002</v>
      </c>
      <c r="I3791" s="25" t="s">
        <v>17640</v>
      </c>
      <c r="J3791" s="26">
        <v>7.8712402063792801</v>
      </c>
      <c r="K3791" s="25" t="s">
        <v>14552</v>
      </c>
      <c r="L3791" s="26">
        <v>52.5706752057499</v>
      </c>
      <c r="M3791" s="25" t="s">
        <v>14930</v>
      </c>
      <c r="N3791" s="26">
        <v>19.625408391415402</v>
      </c>
      <c r="O3791" s="23">
        <v>0</v>
      </c>
      <c r="P3791" s="32"/>
    </row>
    <row r="3792" spans="1:16" hidden="1" outlineLevel="1">
      <c r="A3792" s="32"/>
      <c r="B3792" s="21" t="s">
        <v>17829</v>
      </c>
      <c r="C3792" s="23">
        <v>38</v>
      </c>
      <c r="D3792" s="23">
        <v>1</v>
      </c>
      <c r="E3792" s="23">
        <v>1</v>
      </c>
      <c r="F3792" s="21" t="s">
        <v>12052</v>
      </c>
      <c r="G3792" s="21" t="s">
        <v>45</v>
      </c>
      <c r="H3792" s="27">
        <v>1589.8485754400001</v>
      </c>
      <c r="I3792" s="25" t="s">
        <v>16013</v>
      </c>
      <c r="J3792" s="26">
        <v>29.535677276124002</v>
      </c>
      <c r="K3792" s="25" t="s">
        <v>15532</v>
      </c>
      <c r="L3792" s="26">
        <v>81.833450889922801</v>
      </c>
      <c r="M3792" s="25" t="s">
        <v>13733</v>
      </c>
      <c r="N3792" s="26">
        <v>28.3680581820093</v>
      </c>
      <c r="O3792" s="23">
        <v>0</v>
      </c>
      <c r="P3792" s="32"/>
    </row>
    <row r="3793" spans="1:16" hidden="1" outlineLevel="1" collapsed="1">
      <c r="A3793" s="32"/>
      <c r="B3793" s="21" t="s">
        <v>17830</v>
      </c>
      <c r="C3793" s="23">
        <v>104</v>
      </c>
      <c r="D3793" s="23">
        <v>1</v>
      </c>
      <c r="E3793" s="23">
        <v>1</v>
      </c>
      <c r="F3793" s="21" t="s">
        <v>12052</v>
      </c>
      <c r="G3793" s="21" t="s">
        <v>45</v>
      </c>
      <c r="H3793" s="27">
        <v>1579.86050774</v>
      </c>
      <c r="I3793" s="25" t="s">
        <v>17831</v>
      </c>
      <c r="J3793" s="26">
        <v>28.165035641585401</v>
      </c>
      <c r="K3793" s="25" t="s">
        <v>17832</v>
      </c>
      <c r="L3793" s="26">
        <v>10.687351205504401</v>
      </c>
      <c r="M3793" s="25" t="s">
        <v>17833</v>
      </c>
      <c r="N3793" s="26">
        <v>24.526073021098199</v>
      </c>
      <c r="O3793" s="23">
        <v>0</v>
      </c>
      <c r="P3793" s="32"/>
    </row>
    <row r="3794" spans="1:16" ht="15.75" hidden="1" customHeight="1" outlineLevel="1">
      <c r="A3794" s="32"/>
      <c r="B3794" s="21" t="s">
        <v>17834</v>
      </c>
      <c r="C3794" s="23">
        <v>19</v>
      </c>
      <c r="D3794" s="23">
        <v>1</v>
      </c>
      <c r="E3794" s="23">
        <v>1</v>
      </c>
      <c r="F3794" s="21" t="s">
        <v>12052</v>
      </c>
      <c r="G3794" s="21" t="s">
        <v>45</v>
      </c>
      <c r="H3794" s="27">
        <v>2070.0876941699998</v>
      </c>
      <c r="I3794" s="25" t="s">
        <v>14807</v>
      </c>
      <c r="J3794" s="26">
        <v>23.199244930216</v>
      </c>
      <c r="K3794" s="25" t="s">
        <v>14807</v>
      </c>
      <c r="L3794" s="26">
        <v>16.181561572383</v>
      </c>
      <c r="M3794" s="25" t="s">
        <v>16081</v>
      </c>
      <c r="N3794" s="26">
        <v>10.0106503300255</v>
      </c>
      <c r="O3794" s="23">
        <v>0</v>
      </c>
      <c r="P3794" s="32"/>
    </row>
    <row r="3795" spans="1:16" hidden="1" outlineLevel="1">
      <c r="A3795" s="32"/>
      <c r="B3795" s="21" t="s">
        <v>17835</v>
      </c>
      <c r="C3795" s="23">
        <v>5</v>
      </c>
      <c r="D3795" s="23">
        <v>1</v>
      </c>
      <c r="E3795" s="23">
        <v>1</v>
      </c>
      <c r="F3795" s="21" t="s">
        <v>12052</v>
      </c>
      <c r="G3795" s="21" t="s">
        <v>336</v>
      </c>
      <c r="H3795" s="27">
        <v>2557.3297937100001</v>
      </c>
      <c r="I3795" s="25" t="s">
        <v>13604</v>
      </c>
      <c r="J3795" s="26"/>
      <c r="K3795" s="25"/>
      <c r="L3795" s="26"/>
      <c r="M3795" s="25"/>
      <c r="N3795" s="26"/>
      <c r="O3795" s="23">
        <v>0</v>
      </c>
      <c r="P3795" s="32"/>
    </row>
    <row r="3796" spans="1:16" hidden="1" outlineLevel="1">
      <c r="A3796" s="32"/>
      <c r="B3796" s="21" t="s">
        <v>17836</v>
      </c>
      <c r="C3796" s="23">
        <v>4</v>
      </c>
      <c r="D3796" s="23">
        <v>1</v>
      </c>
      <c r="E3796" s="23">
        <v>1</v>
      </c>
      <c r="F3796" s="21" t="s">
        <v>12052</v>
      </c>
      <c r="G3796" s="21" t="s">
        <v>45</v>
      </c>
      <c r="H3796" s="27">
        <v>2065.0706518400002</v>
      </c>
      <c r="I3796" s="25" t="s">
        <v>13663</v>
      </c>
      <c r="J3796" s="26">
        <v>36.508783932817302</v>
      </c>
      <c r="K3796" s="25" t="s">
        <v>13639</v>
      </c>
      <c r="L3796" s="26">
        <v>74.0873707407588</v>
      </c>
      <c r="M3796" s="25" t="s">
        <v>13663</v>
      </c>
      <c r="N3796" s="26">
        <v>68.964866917844702</v>
      </c>
      <c r="O3796" s="23">
        <v>0</v>
      </c>
      <c r="P3796" s="32"/>
    </row>
    <row r="3797" spans="1:16" hidden="1" outlineLevel="1">
      <c r="A3797" s="32"/>
      <c r="B3797" s="21" t="s">
        <v>17837</v>
      </c>
      <c r="C3797" s="23">
        <v>29</v>
      </c>
      <c r="D3797" s="23">
        <v>1</v>
      </c>
      <c r="E3797" s="23">
        <v>1</v>
      </c>
      <c r="F3797" s="21" t="s">
        <v>12052</v>
      </c>
      <c r="G3797" s="21" t="s">
        <v>45</v>
      </c>
      <c r="H3797" s="27">
        <v>1749.8404729399999</v>
      </c>
      <c r="I3797" s="25" t="s">
        <v>13584</v>
      </c>
      <c r="J3797" s="26">
        <v>13.1906345956073</v>
      </c>
      <c r="K3797" s="25" t="s">
        <v>13639</v>
      </c>
      <c r="L3797" s="26">
        <v>18.632338994387698</v>
      </c>
      <c r="M3797" s="25" t="s">
        <v>13639</v>
      </c>
      <c r="N3797" s="26">
        <v>70.315155504178904</v>
      </c>
      <c r="O3797" s="23">
        <v>0</v>
      </c>
      <c r="P3797" s="32"/>
    </row>
    <row r="3798" spans="1:16" hidden="1" outlineLevel="1" collapsed="1">
      <c r="A3798" s="32"/>
      <c r="B3798" s="21" t="s">
        <v>17838</v>
      </c>
      <c r="C3798" s="23">
        <v>28</v>
      </c>
      <c r="D3798" s="23">
        <v>1</v>
      </c>
      <c r="E3798" s="23">
        <v>1</v>
      </c>
      <c r="F3798" s="21" t="s">
        <v>12052</v>
      </c>
      <c r="G3798" s="21" t="s">
        <v>79</v>
      </c>
      <c r="H3798" s="27">
        <v>1934.02150334</v>
      </c>
      <c r="I3798" s="25" t="s">
        <v>15035</v>
      </c>
      <c r="J3798" s="26">
        <v>7.5426186567188802</v>
      </c>
      <c r="K3798" s="25" t="s">
        <v>17409</v>
      </c>
      <c r="L3798" s="26">
        <v>6.5749314430040897</v>
      </c>
      <c r="M3798" s="25" t="s">
        <v>14369</v>
      </c>
      <c r="N3798" s="26">
        <v>17.831316040833698</v>
      </c>
      <c r="O3798" s="23">
        <v>0</v>
      </c>
      <c r="P3798" s="32"/>
    </row>
    <row r="3799" spans="1:16" ht="15.75" hidden="1" customHeight="1" outlineLevel="1">
      <c r="A3799" s="32"/>
      <c r="B3799" s="21" t="s">
        <v>17839</v>
      </c>
      <c r="C3799" s="23">
        <v>12</v>
      </c>
      <c r="D3799" s="23">
        <v>1</v>
      </c>
      <c r="E3799" s="23">
        <v>1</v>
      </c>
      <c r="F3799" s="21" t="s">
        <v>12052</v>
      </c>
      <c r="G3799" s="21" t="s">
        <v>2236</v>
      </c>
      <c r="H3799" s="27">
        <v>1971.1175269400001</v>
      </c>
      <c r="I3799" s="25" t="s">
        <v>13834</v>
      </c>
      <c r="J3799" s="26">
        <v>30.684980441908198</v>
      </c>
      <c r="K3799" s="25" t="s">
        <v>13834</v>
      </c>
      <c r="L3799" s="26">
        <v>27.5995783058349</v>
      </c>
      <c r="M3799" s="25" t="s">
        <v>13883</v>
      </c>
      <c r="N3799" s="26">
        <v>6.0791120096412801</v>
      </c>
      <c r="O3799" s="23">
        <v>1</v>
      </c>
      <c r="P3799" s="32"/>
    </row>
    <row r="3800" spans="1:16" hidden="1" outlineLevel="1">
      <c r="A3800" s="32"/>
      <c r="B3800" s="21" t="s">
        <v>17840</v>
      </c>
      <c r="C3800" s="23">
        <v>57</v>
      </c>
      <c r="D3800" s="23">
        <v>1</v>
      </c>
      <c r="E3800" s="23">
        <v>1</v>
      </c>
      <c r="F3800" s="21" t="s">
        <v>12052</v>
      </c>
      <c r="G3800" s="21" t="s">
        <v>45</v>
      </c>
      <c r="H3800" s="27">
        <v>1411.83360477</v>
      </c>
      <c r="I3800" s="25" t="s">
        <v>15735</v>
      </c>
      <c r="J3800" s="26">
        <v>51.9451900610512</v>
      </c>
      <c r="K3800" s="25" t="s">
        <v>17841</v>
      </c>
      <c r="L3800" s="26">
        <v>27.841063495973799</v>
      </c>
      <c r="M3800" s="25" t="s">
        <v>13787</v>
      </c>
      <c r="N3800" s="26">
        <v>27.220382103304601</v>
      </c>
      <c r="O3800" s="23">
        <v>0</v>
      </c>
      <c r="P3800" s="32"/>
    </row>
    <row r="3801" spans="1:16" hidden="1" outlineLevel="1">
      <c r="A3801" s="32"/>
      <c r="B3801" s="21" t="s">
        <v>17842</v>
      </c>
      <c r="C3801" s="23">
        <v>7</v>
      </c>
      <c r="D3801" s="23">
        <v>1</v>
      </c>
      <c r="E3801" s="23">
        <v>1</v>
      </c>
      <c r="F3801" s="21" t="s">
        <v>12052</v>
      </c>
      <c r="G3801" s="21" t="s">
        <v>76</v>
      </c>
      <c r="H3801" s="27">
        <v>2162.1423141099999</v>
      </c>
      <c r="I3801" s="25" t="s">
        <v>13630</v>
      </c>
      <c r="J3801" s="26"/>
      <c r="K3801" s="25" t="s">
        <v>13630</v>
      </c>
      <c r="L3801" s="26"/>
      <c r="M3801" s="25" t="s">
        <v>13630</v>
      </c>
      <c r="N3801" s="26"/>
      <c r="O3801" s="23">
        <v>1</v>
      </c>
      <c r="P3801" s="32"/>
    </row>
    <row r="3802" spans="1:16" hidden="1" outlineLevel="1" collapsed="1">
      <c r="A3802" s="32"/>
      <c r="B3802" s="21" t="s">
        <v>17818</v>
      </c>
      <c r="C3802" s="23">
        <v>1</v>
      </c>
      <c r="D3802" s="23">
        <v>1</v>
      </c>
      <c r="E3802" s="23">
        <v>1</v>
      </c>
      <c r="F3802" s="21" t="s">
        <v>12052</v>
      </c>
      <c r="G3802" s="21" t="s">
        <v>17843</v>
      </c>
      <c r="H3802" s="27">
        <v>2467.1923558399999</v>
      </c>
      <c r="I3802" s="25"/>
      <c r="J3802" s="26"/>
      <c r="K3802" s="25"/>
      <c r="L3802" s="26"/>
      <c r="M3802" s="25"/>
      <c r="N3802" s="26"/>
      <c r="O3802" s="23">
        <v>0</v>
      </c>
      <c r="P3802" s="32"/>
    </row>
    <row r="3803" spans="1:16" ht="15.75" hidden="1" customHeight="1" outlineLevel="1">
      <c r="A3803" s="32"/>
      <c r="B3803" s="21" t="s">
        <v>17829</v>
      </c>
      <c r="C3803" s="23">
        <v>2</v>
      </c>
      <c r="D3803" s="23">
        <v>1</v>
      </c>
      <c r="E3803" s="23">
        <v>1</v>
      </c>
      <c r="F3803" s="21" t="s">
        <v>12052</v>
      </c>
      <c r="G3803" s="21" t="s">
        <v>3419</v>
      </c>
      <c r="H3803" s="27">
        <v>1605.8416174399999</v>
      </c>
      <c r="I3803" s="25" t="s">
        <v>13577</v>
      </c>
      <c r="J3803" s="26"/>
      <c r="K3803" s="25"/>
      <c r="L3803" s="26"/>
      <c r="M3803" s="25"/>
      <c r="N3803" s="26"/>
      <c r="O3803" s="23">
        <v>0</v>
      </c>
      <c r="P3803" s="32"/>
    </row>
    <row r="3804" spans="1:16" hidden="1" outlineLevel="1">
      <c r="A3804" s="32"/>
      <c r="B3804" s="21" t="s">
        <v>17844</v>
      </c>
      <c r="C3804" s="23">
        <v>52</v>
      </c>
      <c r="D3804" s="23">
        <v>1</v>
      </c>
      <c r="E3804" s="23">
        <v>1</v>
      </c>
      <c r="F3804" s="21" t="s">
        <v>12052</v>
      </c>
      <c r="G3804" s="21" t="s">
        <v>30</v>
      </c>
      <c r="H3804" s="27">
        <v>1418.88786497</v>
      </c>
      <c r="I3804" s="25" t="s">
        <v>14072</v>
      </c>
      <c r="J3804" s="26">
        <v>28.826659085143</v>
      </c>
      <c r="K3804" s="25" t="s">
        <v>14713</v>
      </c>
      <c r="L3804" s="26">
        <v>9.2384602912991394</v>
      </c>
      <c r="M3804" s="25" t="s">
        <v>14781</v>
      </c>
      <c r="N3804" s="26">
        <v>30.8827242904573</v>
      </c>
      <c r="O3804" s="23">
        <v>0</v>
      </c>
      <c r="P3804" s="32"/>
    </row>
    <row r="3805" spans="1:16" hidden="1" outlineLevel="1" collapsed="1">
      <c r="A3805" s="32"/>
      <c r="B3805" s="21" t="s">
        <v>17845</v>
      </c>
      <c r="C3805" s="23">
        <v>21</v>
      </c>
      <c r="D3805" s="23">
        <v>1</v>
      </c>
      <c r="E3805" s="23">
        <v>1</v>
      </c>
      <c r="F3805" s="21" t="s">
        <v>12052</v>
      </c>
      <c r="G3805" s="21" t="s">
        <v>36</v>
      </c>
      <c r="H3805" s="27">
        <v>1263.7596605700001</v>
      </c>
      <c r="I3805" s="25" t="s">
        <v>15624</v>
      </c>
      <c r="J3805" s="26">
        <v>5.7299337296357598</v>
      </c>
      <c r="K3805" s="25" t="s">
        <v>14079</v>
      </c>
      <c r="L3805" s="26">
        <v>9.9716750470005699</v>
      </c>
      <c r="M3805" s="25" t="s">
        <v>13703</v>
      </c>
      <c r="N3805" s="26">
        <v>31.948024733203301</v>
      </c>
      <c r="O3805" s="23">
        <v>0</v>
      </c>
      <c r="P3805" s="32"/>
    </row>
    <row r="3806" spans="1:16" ht="15.75" hidden="1" customHeight="1" outlineLevel="1">
      <c r="A3806" s="32"/>
      <c r="B3806" s="21" t="s">
        <v>17846</v>
      </c>
      <c r="C3806" s="23">
        <v>7</v>
      </c>
      <c r="D3806" s="23">
        <v>1</v>
      </c>
      <c r="E3806" s="23">
        <v>1</v>
      </c>
      <c r="F3806" s="21" t="s">
        <v>12052</v>
      </c>
      <c r="G3806" s="21" t="s">
        <v>375</v>
      </c>
      <c r="H3806" s="27">
        <v>1852.07680291</v>
      </c>
      <c r="I3806" s="25" t="s">
        <v>13584</v>
      </c>
      <c r="J3806" s="26">
        <v>5.3075530571968601</v>
      </c>
      <c r="K3806" s="25" t="s">
        <v>13604</v>
      </c>
      <c r="L3806" s="26"/>
      <c r="M3806" s="25" t="s">
        <v>13584</v>
      </c>
      <c r="N3806" s="26">
        <v>26.817399372033002</v>
      </c>
      <c r="O3806" s="23">
        <v>1</v>
      </c>
      <c r="P3806" s="32"/>
    </row>
    <row r="3807" spans="1:16" collapsed="1">
      <c r="A3807" s="21" t="s">
        <v>17847</v>
      </c>
      <c r="B3807" s="21" t="s">
        <v>17848</v>
      </c>
      <c r="C3807" s="22">
        <v>12.1</v>
      </c>
      <c r="D3807" s="23">
        <v>1</v>
      </c>
      <c r="E3807" s="23">
        <v>1</v>
      </c>
      <c r="F3807" s="23">
        <v>1</v>
      </c>
      <c r="G3807" s="23">
        <v>2</v>
      </c>
      <c r="H3807" s="24">
        <v>1.1336755314997899</v>
      </c>
      <c r="I3807" s="26"/>
      <c r="J3807" s="24">
        <v>0.919364316691346</v>
      </c>
      <c r="K3807" s="26"/>
      <c r="L3807" s="24">
        <v>0.76688794257706305</v>
      </c>
      <c r="M3807" s="26"/>
      <c r="N3807" s="23">
        <v>124</v>
      </c>
      <c r="O3807" s="26">
        <v>13.63512166466</v>
      </c>
      <c r="P3807" s="30">
        <v>9.24658203125</v>
      </c>
    </row>
    <row r="3808" spans="1:16" hidden="1" outlineLevel="1">
      <c r="A3808" s="32"/>
      <c r="B3808" s="14" t="s">
        <v>11</v>
      </c>
      <c r="C3808" s="14" t="s">
        <v>13571</v>
      </c>
      <c r="D3808" s="14" t="s">
        <v>13572</v>
      </c>
      <c r="E3808" s="14" t="s">
        <v>13573</v>
      </c>
      <c r="F3808" s="14" t="s">
        <v>13574</v>
      </c>
      <c r="G3808" s="14" t="s">
        <v>12</v>
      </c>
      <c r="H3808" s="14" t="s">
        <v>16</v>
      </c>
      <c r="I3808" s="14" t="s">
        <v>13564</v>
      </c>
      <c r="J3808" s="14" t="s">
        <v>13555</v>
      </c>
      <c r="K3808" s="14" t="s">
        <v>13565</v>
      </c>
      <c r="L3808" s="14" t="s">
        <v>13557</v>
      </c>
      <c r="M3808" s="14" t="s">
        <v>13566</v>
      </c>
      <c r="N3808" s="14" t="s">
        <v>13559</v>
      </c>
      <c r="O3808" s="14" t="s">
        <v>13575</v>
      </c>
      <c r="P3808" s="32"/>
    </row>
    <row r="3809" spans="1:16" hidden="1" outlineLevel="1" collapsed="1">
      <c r="A3809" s="32"/>
      <c r="B3809" s="21" t="s">
        <v>17849</v>
      </c>
      <c r="C3809" s="23">
        <v>2</v>
      </c>
      <c r="D3809" s="23">
        <v>1</v>
      </c>
      <c r="E3809" s="23">
        <v>1</v>
      </c>
      <c r="F3809" s="21" t="s">
        <v>17847</v>
      </c>
      <c r="G3809" s="21" t="s">
        <v>58</v>
      </c>
      <c r="H3809" s="27">
        <v>1912.01190554</v>
      </c>
      <c r="I3809" s="25" t="s">
        <v>13577</v>
      </c>
      <c r="J3809" s="26"/>
      <c r="K3809" s="25" t="s">
        <v>13578</v>
      </c>
      <c r="L3809" s="26"/>
      <c r="M3809" s="25" t="s">
        <v>13578</v>
      </c>
      <c r="N3809" s="26"/>
      <c r="O3809" s="23">
        <v>1</v>
      </c>
      <c r="P3809" s="32"/>
    </row>
    <row r="3810" spans="1:16" ht="15.75" customHeight="1" collapsed="1">
      <c r="A3810" s="21" t="s">
        <v>13469</v>
      </c>
      <c r="B3810" s="21" t="s">
        <v>17850</v>
      </c>
      <c r="C3810" s="22">
        <v>6.94</v>
      </c>
      <c r="D3810" s="23">
        <v>1</v>
      </c>
      <c r="E3810" s="23">
        <v>1</v>
      </c>
      <c r="F3810" s="23">
        <v>1</v>
      </c>
      <c r="G3810" s="23">
        <v>10</v>
      </c>
      <c r="H3810" s="24">
        <v>0.51550089713843705</v>
      </c>
      <c r="I3810" s="26">
        <v>58.860748924113103</v>
      </c>
      <c r="J3810" s="24"/>
      <c r="K3810" s="26"/>
      <c r="L3810" s="24">
        <v>0.75912122493965195</v>
      </c>
      <c r="M3810" s="26">
        <v>76.444870192155904</v>
      </c>
      <c r="N3810" s="23">
        <v>173</v>
      </c>
      <c r="O3810" s="26">
        <v>20.386581094659999</v>
      </c>
      <c r="P3810" s="30">
        <v>4.00537109375</v>
      </c>
    </row>
    <row r="3811" spans="1:16" hidden="1" outlineLevel="1">
      <c r="A3811" s="32"/>
      <c r="B3811" s="14" t="s">
        <v>11</v>
      </c>
      <c r="C3811" s="14" t="s">
        <v>13571</v>
      </c>
      <c r="D3811" s="14" t="s">
        <v>13572</v>
      </c>
      <c r="E3811" s="14" t="s">
        <v>13573</v>
      </c>
      <c r="F3811" s="14" t="s">
        <v>13574</v>
      </c>
      <c r="G3811" s="14" t="s">
        <v>12</v>
      </c>
      <c r="H3811" s="14" t="s">
        <v>16</v>
      </c>
      <c r="I3811" s="14" t="s">
        <v>13564</v>
      </c>
      <c r="J3811" s="14" t="s">
        <v>13555</v>
      </c>
      <c r="K3811" s="14" t="s">
        <v>13565</v>
      </c>
      <c r="L3811" s="14" t="s">
        <v>13557</v>
      </c>
      <c r="M3811" s="14" t="s">
        <v>13566</v>
      </c>
      <c r="N3811" s="14" t="s">
        <v>13559</v>
      </c>
      <c r="O3811" s="14" t="s">
        <v>13575</v>
      </c>
      <c r="P3811" s="32"/>
    </row>
    <row r="3812" spans="1:16" hidden="1" outlineLevel="1">
      <c r="A3812" s="32"/>
      <c r="B3812" s="21" t="s">
        <v>17851</v>
      </c>
      <c r="C3812" s="23">
        <v>10</v>
      </c>
      <c r="D3812" s="23">
        <v>1</v>
      </c>
      <c r="E3812" s="23">
        <v>1</v>
      </c>
      <c r="F3812" s="21" t="s">
        <v>13469</v>
      </c>
      <c r="G3812" s="21" t="s">
        <v>45</v>
      </c>
      <c r="H3812" s="27">
        <v>1550.8344457400001</v>
      </c>
      <c r="I3812" s="25" t="s">
        <v>13584</v>
      </c>
      <c r="J3812" s="26">
        <v>58.860748924113103</v>
      </c>
      <c r="K3812" s="25"/>
      <c r="L3812" s="26"/>
      <c r="M3812" s="25" t="s">
        <v>13584</v>
      </c>
      <c r="N3812" s="26">
        <v>76.444870192155904</v>
      </c>
      <c r="O3812" s="23">
        <v>0</v>
      </c>
      <c r="P3812" s="32"/>
    </row>
    <row r="3813" spans="1:16" collapsed="1">
      <c r="A3813" s="21" t="s">
        <v>11510</v>
      </c>
      <c r="B3813" s="21" t="s">
        <v>17852</v>
      </c>
      <c r="C3813" s="22">
        <v>32.369999999999997</v>
      </c>
      <c r="D3813" s="23">
        <v>1</v>
      </c>
      <c r="E3813" s="23">
        <v>4</v>
      </c>
      <c r="F3813" s="23">
        <v>4</v>
      </c>
      <c r="G3813" s="23">
        <v>81</v>
      </c>
      <c r="H3813" s="24">
        <v>0.93305367354679103</v>
      </c>
      <c r="I3813" s="26">
        <v>4.1793312490966299</v>
      </c>
      <c r="J3813" s="24">
        <v>0.82285077406251395</v>
      </c>
      <c r="K3813" s="26">
        <v>12.4491383283586</v>
      </c>
      <c r="L3813" s="24">
        <v>0.75582312440766397</v>
      </c>
      <c r="M3813" s="26">
        <v>20.427370350920899</v>
      </c>
      <c r="N3813" s="23">
        <v>173</v>
      </c>
      <c r="O3813" s="26">
        <v>19.719617854660001</v>
      </c>
      <c r="P3813" s="30">
        <v>9.84716796875</v>
      </c>
    </row>
    <row r="3814" spans="1:16" hidden="1" outlineLevel="1" collapsed="1">
      <c r="A3814" s="32"/>
      <c r="B3814" s="14" t="s">
        <v>11</v>
      </c>
      <c r="C3814" s="14" t="s">
        <v>13571</v>
      </c>
      <c r="D3814" s="14" t="s">
        <v>13572</v>
      </c>
      <c r="E3814" s="14" t="s">
        <v>13573</v>
      </c>
      <c r="F3814" s="14" t="s">
        <v>13574</v>
      </c>
      <c r="G3814" s="14" t="s">
        <v>12</v>
      </c>
      <c r="H3814" s="14" t="s">
        <v>16</v>
      </c>
      <c r="I3814" s="14" t="s">
        <v>13564</v>
      </c>
      <c r="J3814" s="14" t="s">
        <v>13555</v>
      </c>
      <c r="K3814" s="14" t="s">
        <v>13565</v>
      </c>
      <c r="L3814" s="14" t="s">
        <v>13557</v>
      </c>
      <c r="M3814" s="14" t="s">
        <v>13566</v>
      </c>
      <c r="N3814" s="14" t="s">
        <v>13559</v>
      </c>
      <c r="O3814" s="14" t="s">
        <v>13575</v>
      </c>
      <c r="P3814" s="32"/>
    </row>
    <row r="3815" spans="1:16" ht="15.75" hidden="1" customHeight="1" outlineLevel="1">
      <c r="A3815" s="32"/>
      <c r="B3815" s="21" t="s">
        <v>17853</v>
      </c>
      <c r="C3815" s="23">
        <v>46</v>
      </c>
      <c r="D3815" s="23">
        <v>1</v>
      </c>
      <c r="E3815" s="23">
        <v>1</v>
      </c>
      <c r="F3815" s="21" t="s">
        <v>11510</v>
      </c>
      <c r="G3815" s="21" t="s">
        <v>17854</v>
      </c>
      <c r="H3815" s="27">
        <v>2198.27286134</v>
      </c>
      <c r="I3815" s="25" t="s">
        <v>17855</v>
      </c>
      <c r="J3815" s="26">
        <v>18.241655162570002</v>
      </c>
      <c r="K3815" s="25" t="s">
        <v>15337</v>
      </c>
      <c r="L3815" s="26">
        <v>32.909123601088098</v>
      </c>
      <c r="M3815" s="25" t="s">
        <v>17856</v>
      </c>
      <c r="N3815" s="26">
        <v>20.175192861121001</v>
      </c>
      <c r="O3815" s="23">
        <v>0</v>
      </c>
      <c r="P3815" s="32"/>
    </row>
    <row r="3816" spans="1:16" hidden="1" outlineLevel="1">
      <c r="A3816" s="32"/>
      <c r="B3816" s="21" t="s">
        <v>17857</v>
      </c>
      <c r="C3816" s="23">
        <v>16</v>
      </c>
      <c r="D3816" s="23">
        <v>1</v>
      </c>
      <c r="E3816" s="23">
        <v>1</v>
      </c>
      <c r="F3816" s="21" t="s">
        <v>11510</v>
      </c>
      <c r="G3816" s="21" t="s">
        <v>17858</v>
      </c>
      <c r="H3816" s="27">
        <v>2188.12295894</v>
      </c>
      <c r="I3816" s="25" t="s">
        <v>16566</v>
      </c>
      <c r="J3816" s="26">
        <v>7.96289888792717</v>
      </c>
      <c r="K3816" s="25" t="s">
        <v>13659</v>
      </c>
      <c r="L3816" s="26">
        <v>22.7133286870564</v>
      </c>
      <c r="M3816" s="25" t="s">
        <v>17337</v>
      </c>
      <c r="N3816" s="26">
        <v>34.057354112103098</v>
      </c>
      <c r="O3816" s="23">
        <v>0</v>
      </c>
      <c r="P3816" s="32"/>
    </row>
    <row r="3817" spans="1:16" hidden="1" outlineLevel="1">
      <c r="A3817" s="32"/>
      <c r="B3817" s="21" t="s">
        <v>17859</v>
      </c>
      <c r="C3817" s="23">
        <v>8</v>
      </c>
      <c r="D3817" s="23">
        <v>1</v>
      </c>
      <c r="E3817" s="23">
        <v>1</v>
      </c>
      <c r="F3817" s="21" t="s">
        <v>11510</v>
      </c>
      <c r="G3817" s="21" t="s">
        <v>23</v>
      </c>
      <c r="H3817" s="27">
        <v>1804.9185979399999</v>
      </c>
      <c r="I3817" s="25" t="s">
        <v>13787</v>
      </c>
      <c r="J3817" s="26">
        <v>12.8845545290619</v>
      </c>
      <c r="K3817" s="25" t="s">
        <v>13639</v>
      </c>
      <c r="L3817" s="26">
        <v>98.681269682994895</v>
      </c>
      <c r="M3817" s="25" t="s">
        <v>13834</v>
      </c>
      <c r="N3817" s="26">
        <v>41.862015618795098</v>
      </c>
      <c r="O3817" s="23">
        <v>0</v>
      </c>
      <c r="P3817" s="32"/>
    </row>
    <row r="3818" spans="1:16" hidden="1" outlineLevel="1">
      <c r="A3818" s="32"/>
      <c r="B3818" s="21" t="s">
        <v>17860</v>
      </c>
      <c r="C3818" s="23">
        <v>11</v>
      </c>
      <c r="D3818" s="23">
        <v>1</v>
      </c>
      <c r="E3818" s="23">
        <v>1</v>
      </c>
      <c r="F3818" s="21" t="s">
        <v>11510</v>
      </c>
      <c r="G3818" s="21" t="s">
        <v>74</v>
      </c>
      <c r="H3818" s="27">
        <v>1325.76494017</v>
      </c>
      <c r="I3818" s="25" t="s">
        <v>13628</v>
      </c>
      <c r="J3818" s="26">
        <v>19.947223491400699</v>
      </c>
      <c r="K3818" s="25" t="s">
        <v>13627</v>
      </c>
      <c r="L3818" s="26">
        <v>24.729007032961999</v>
      </c>
      <c r="M3818" s="25" t="s">
        <v>13653</v>
      </c>
      <c r="N3818" s="26">
        <v>2.5918030490433499</v>
      </c>
      <c r="O3818" s="23">
        <v>0</v>
      </c>
      <c r="P3818" s="32"/>
    </row>
    <row r="3819" spans="1:16" collapsed="1">
      <c r="A3819" s="21" t="s">
        <v>17861</v>
      </c>
      <c r="B3819" s="21" t="s">
        <v>17862</v>
      </c>
      <c r="C3819" s="22">
        <v>2.62</v>
      </c>
      <c r="D3819" s="23">
        <v>1</v>
      </c>
      <c r="E3819" s="23">
        <v>1</v>
      </c>
      <c r="F3819" s="23">
        <v>1</v>
      </c>
      <c r="G3819" s="23">
        <v>1</v>
      </c>
      <c r="H3819" s="24">
        <v>1.0807900103966801</v>
      </c>
      <c r="I3819" s="26"/>
      <c r="J3819" s="24">
        <v>0.53325370273273098</v>
      </c>
      <c r="K3819" s="26"/>
      <c r="L3819" s="24">
        <v>0.75535216372737302</v>
      </c>
      <c r="M3819" s="26"/>
      <c r="N3819" s="23">
        <v>648</v>
      </c>
      <c r="O3819" s="26">
        <v>75.303605404660004</v>
      </c>
      <c r="P3819" s="30">
        <v>8.10400390625</v>
      </c>
    </row>
    <row r="3820" spans="1:16" hidden="1" outlineLevel="1" collapsed="1">
      <c r="A3820" s="32"/>
      <c r="B3820" s="14" t="s">
        <v>11</v>
      </c>
      <c r="C3820" s="14" t="s">
        <v>13571</v>
      </c>
      <c r="D3820" s="14" t="s">
        <v>13572</v>
      </c>
      <c r="E3820" s="14" t="s">
        <v>13573</v>
      </c>
      <c r="F3820" s="14" t="s">
        <v>13574</v>
      </c>
      <c r="G3820" s="14" t="s">
        <v>12</v>
      </c>
      <c r="H3820" s="14" t="s">
        <v>16</v>
      </c>
      <c r="I3820" s="14" t="s">
        <v>13564</v>
      </c>
      <c r="J3820" s="14" t="s">
        <v>13555</v>
      </c>
      <c r="K3820" s="14" t="s">
        <v>13565</v>
      </c>
      <c r="L3820" s="14" t="s">
        <v>13557</v>
      </c>
      <c r="M3820" s="14" t="s">
        <v>13566</v>
      </c>
      <c r="N3820" s="14" t="s">
        <v>13559</v>
      </c>
      <c r="O3820" s="14" t="s">
        <v>13575</v>
      </c>
      <c r="P3820" s="32"/>
    </row>
    <row r="3821" spans="1:16" ht="15.75" hidden="1" customHeight="1" outlineLevel="1">
      <c r="A3821" s="32"/>
      <c r="B3821" s="21" t="s">
        <v>17863</v>
      </c>
      <c r="C3821" s="23">
        <v>1</v>
      </c>
      <c r="D3821" s="23">
        <v>1</v>
      </c>
      <c r="E3821" s="23">
        <v>1</v>
      </c>
      <c r="F3821" s="21" t="s">
        <v>17861</v>
      </c>
      <c r="G3821" s="21" t="s">
        <v>34</v>
      </c>
      <c r="H3821" s="27">
        <v>2204.2259729100001</v>
      </c>
      <c r="I3821" s="25" t="s">
        <v>13633</v>
      </c>
      <c r="J3821" s="26"/>
      <c r="K3821" s="25" t="s">
        <v>13633</v>
      </c>
      <c r="L3821" s="26"/>
      <c r="M3821" s="25" t="s">
        <v>13633</v>
      </c>
      <c r="N3821" s="26"/>
      <c r="O3821" s="23">
        <v>0</v>
      </c>
      <c r="P3821" s="32"/>
    </row>
    <row r="3822" spans="1:16" collapsed="1">
      <c r="A3822" s="21" t="s">
        <v>11286</v>
      </c>
      <c r="B3822" s="21" t="s">
        <v>17864</v>
      </c>
      <c r="C3822" s="22">
        <v>15.9</v>
      </c>
      <c r="D3822" s="23">
        <v>1</v>
      </c>
      <c r="E3822" s="23">
        <v>4</v>
      </c>
      <c r="F3822" s="23">
        <v>5</v>
      </c>
      <c r="G3822" s="23">
        <v>29</v>
      </c>
      <c r="H3822" s="24">
        <v>1.0641269661975701</v>
      </c>
      <c r="I3822" s="26">
        <v>16.6940890775535</v>
      </c>
      <c r="J3822" s="24">
        <v>1.12322989264384</v>
      </c>
      <c r="K3822" s="26">
        <v>18.6463206893037</v>
      </c>
      <c r="L3822" s="24">
        <v>0.75387361304781397</v>
      </c>
      <c r="M3822" s="26">
        <v>49.381159609899498</v>
      </c>
      <c r="N3822" s="23">
        <v>390</v>
      </c>
      <c r="O3822" s="26">
        <v>43.378731574660002</v>
      </c>
      <c r="P3822" s="30">
        <v>4.94482421875</v>
      </c>
    </row>
    <row r="3823" spans="1:16" hidden="1" outlineLevel="1" collapsed="1">
      <c r="A3823" s="32"/>
      <c r="B3823" s="14" t="s">
        <v>11</v>
      </c>
      <c r="C3823" s="14" t="s">
        <v>13571</v>
      </c>
      <c r="D3823" s="14" t="s">
        <v>13572</v>
      </c>
      <c r="E3823" s="14" t="s">
        <v>13573</v>
      </c>
      <c r="F3823" s="14" t="s">
        <v>13574</v>
      </c>
      <c r="G3823" s="14" t="s">
        <v>12</v>
      </c>
      <c r="H3823" s="14" t="s">
        <v>16</v>
      </c>
      <c r="I3823" s="14" t="s">
        <v>13564</v>
      </c>
      <c r="J3823" s="14" t="s">
        <v>13555</v>
      </c>
      <c r="K3823" s="14" t="s">
        <v>13565</v>
      </c>
      <c r="L3823" s="14" t="s">
        <v>13557</v>
      </c>
      <c r="M3823" s="14" t="s">
        <v>13566</v>
      </c>
      <c r="N3823" s="14" t="s">
        <v>13559</v>
      </c>
      <c r="O3823" s="14" t="s">
        <v>13575</v>
      </c>
      <c r="P3823" s="32"/>
    </row>
    <row r="3824" spans="1:16" ht="15.75" hidden="1" customHeight="1" outlineLevel="1">
      <c r="A3824" s="32"/>
      <c r="B3824" s="21" t="s">
        <v>17867</v>
      </c>
      <c r="C3824" s="23">
        <v>3</v>
      </c>
      <c r="D3824" s="23">
        <v>1</v>
      </c>
      <c r="E3824" s="23">
        <v>1</v>
      </c>
      <c r="F3824" s="21" t="s">
        <v>11286</v>
      </c>
      <c r="G3824" s="21" t="s">
        <v>45</v>
      </c>
      <c r="H3824" s="27">
        <v>1443.7557868399999</v>
      </c>
      <c r="I3824" s="25" t="s">
        <v>13577</v>
      </c>
      <c r="J3824" s="26"/>
      <c r="K3824" s="25" t="s">
        <v>13577</v>
      </c>
      <c r="L3824" s="26"/>
      <c r="M3824" s="25"/>
      <c r="N3824" s="26"/>
      <c r="O3824" s="23">
        <v>0</v>
      </c>
      <c r="P3824" s="32"/>
    </row>
    <row r="3825" spans="1:16" hidden="1" outlineLevel="1">
      <c r="A3825" s="32"/>
      <c r="B3825" s="21" t="s">
        <v>17868</v>
      </c>
      <c r="C3825" s="23">
        <v>12</v>
      </c>
      <c r="D3825" s="23">
        <v>1</v>
      </c>
      <c r="E3825" s="23">
        <v>1</v>
      </c>
      <c r="F3825" s="21" t="s">
        <v>11286</v>
      </c>
      <c r="G3825" s="21" t="s">
        <v>45</v>
      </c>
      <c r="H3825" s="27">
        <v>1536.83464237</v>
      </c>
      <c r="I3825" s="25" t="s">
        <v>15632</v>
      </c>
      <c r="J3825" s="26">
        <v>17.820068091519499</v>
      </c>
      <c r="K3825" s="25" t="s">
        <v>14258</v>
      </c>
      <c r="L3825" s="26">
        <v>24.113001440108299</v>
      </c>
      <c r="M3825" s="25" t="s">
        <v>14159</v>
      </c>
      <c r="N3825" s="26">
        <v>41.087838087492599</v>
      </c>
      <c r="O3825" s="23">
        <v>0</v>
      </c>
      <c r="P3825" s="32"/>
    </row>
    <row r="3826" spans="1:16" hidden="1" outlineLevel="1">
      <c r="A3826" s="32"/>
      <c r="B3826" s="21" t="s">
        <v>17869</v>
      </c>
      <c r="C3826" s="23">
        <v>10</v>
      </c>
      <c r="D3826" s="23">
        <v>1</v>
      </c>
      <c r="E3826" s="23">
        <v>1</v>
      </c>
      <c r="F3826" s="21" t="s">
        <v>11286</v>
      </c>
      <c r="G3826" s="21" t="s">
        <v>194</v>
      </c>
      <c r="H3826" s="27">
        <v>1557.95166374</v>
      </c>
      <c r="I3826" s="25" t="s">
        <v>13663</v>
      </c>
      <c r="J3826" s="26">
        <v>36.382967657078197</v>
      </c>
      <c r="K3826" s="25" t="s">
        <v>13584</v>
      </c>
      <c r="L3826" s="26">
        <v>51.384084581019998</v>
      </c>
      <c r="M3826" s="25" t="s">
        <v>13578</v>
      </c>
      <c r="N3826" s="26"/>
      <c r="O3826" s="23">
        <v>1</v>
      </c>
      <c r="P3826" s="32"/>
    </row>
    <row r="3827" spans="1:16" hidden="1" outlineLevel="1">
      <c r="A3827" s="32"/>
      <c r="B3827" s="21" t="s">
        <v>15063</v>
      </c>
      <c r="C3827" s="23">
        <v>3</v>
      </c>
      <c r="D3827" s="23">
        <v>2</v>
      </c>
      <c r="E3827" s="23">
        <v>2</v>
      </c>
      <c r="F3827" s="21" t="s">
        <v>15064</v>
      </c>
      <c r="G3827" s="21" t="s">
        <v>28</v>
      </c>
      <c r="H3827" s="27">
        <v>1507.90594844</v>
      </c>
      <c r="I3827" s="25"/>
      <c r="J3827" s="26"/>
      <c r="K3827" s="25"/>
      <c r="L3827" s="26"/>
      <c r="M3827" s="25"/>
      <c r="N3827" s="26"/>
      <c r="O3827" s="23">
        <v>0</v>
      </c>
      <c r="P3827" s="32"/>
    </row>
    <row r="3828" spans="1:16" hidden="1" outlineLevel="1">
      <c r="A3828" s="32"/>
      <c r="B3828" s="21" t="s">
        <v>17870</v>
      </c>
      <c r="C3828" s="23">
        <v>1</v>
      </c>
      <c r="D3828" s="23">
        <v>1</v>
      </c>
      <c r="E3828" s="23">
        <v>1</v>
      </c>
      <c r="F3828" s="21" t="s">
        <v>11286</v>
      </c>
      <c r="G3828" s="21" t="s">
        <v>17871</v>
      </c>
      <c r="H3828" s="27">
        <v>1985.05478264</v>
      </c>
      <c r="I3828" s="25" t="s">
        <v>13633</v>
      </c>
      <c r="J3828" s="26"/>
      <c r="K3828" s="25" t="s">
        <v>13633</v>
      </c>
      <c r="L3828" s="26"/>
      <c r="M3828" s="25" t="s">
        <v>13633</v>
      </c>
      <c r="N3828" s="26"/>
      <c r="O3828" s="23">
        <v>0</v>
      </c>
      <c r="P3828" s="32"/>
    </row>
    <row r="3829" spans="1:16" collapsed="1">
      <c r="A3829" s="21" t="s">
        <v>13196</v>
      </c>
      <c r="B3829" s="21" t="s">
        <v>17872</v>
      </c>
      <c r="C3829" s="22">
        <v>24.47</v>
      </c>
      <c r="D3829" s="23">
        <v>1</v>
      </c>
      <c r="E3829" s="23">
        <v>3</v>
      </c>
      <c r="F3829" s="23">
        <v>3</v>
      </c>
      <c r="G3829" s="23">
        <v>128</v>
      </c>
      <c r="H3829" s="24">
        <v>0.81117406492778599</v>
      </c>
      <c r="I3829" s="26">
        <v>9.1596923372605392</v>
      </c>
      <c r="J3829" s="24">
        <v>0.93829661038475998</v>
      </c>
      <c r="K3829" s="26">
        <v>21.157664463999801</v>
      </c>
      <c r="L3829" s="24">
        <v>0.75269720767663595</v>
      </c>
      <c r="M3829" s="26">
        <v>22.371105262686299</v>
      </c>
      <c r="N3829" s="23">
        <v>94</v>
      </c>
      <c r="O3829" s="26">
        <v>10.36551203466</v>
      </c>
      <c r="P3829" s="30">
        <v>10.31591796875</v>
      </c>
    </row>
    <row r="3830" spans="1:16" ht="15.75" hidden="1" customHeight="1" outlineLevel="1">
      <c r="A3830" s="32"/>
      <c r="B3830" s="14" t="s">
        <v>11</v>
      </c>
      <c r="C3830" s="14" t="s">
        <v>13571</v>
      </c>
      <c r="D3830" s="14" t="s">
        <v>13572</v>
      </c>
      <c r="E3830" s="14" t="s">
        <v>13573</v>
      </c>
      <c r="F3830" s="14" t="s">
        <v>13574</v>
      </c>
      <c r="G3830" s="14" t="s">
        <v>12</v>
      </c>
      <c r="H3830" s="14" t="s">
        <v>16</v>
      </c>
      <c r="I3830" s="14" t="s">
        <v>13564</v>
      </c>
      <c r="J3830" s="14" t="s">
        <v>13555</v>
      </c>
      <c r="K3830" s="14" t="s">
        <v>13565</v>
      </c>
      <c r="L3830" s="14" t="s">
        <v>13557</v>
      </c>
      <c r="M3830" s="14" t="s">
        <v>13566</v>
      </c>
      <c r="N3830" s="14" t="s">
        <v>13559</v>
      </c>
      <c r="O3830" s="14" t="s">
        <v>13575</v>
      </c>
      <c r="P3830" s="32"/>
    </row>
    <row r="3831" spans="1:16" hidden="1" outlineLevel="1">
      <c r="A3831" s="32"/>
      <c r="B3831" s="21" t="s">
        <v>17873</v>
      </c>
      <c r="C3831" s="23">
        <v>56</v>
      </c>
      <c r="D3831" s="23">
        <v>1</v>
      </c>
      <c r="E3831" s="23">
        <v>1</v>
      </c>
      <c r="F3831" s="21" t="s">
        <v>13196</v>
      </c>
      <c r="G3831" s="21" t="s">
        <v>45</v>
      </c>
      <c r="H3831" s="27">
        <v>1783.9690894400001</v>
      </c>
      <c r="I3831" s="25" t="s">
        <v>17874</v>
      </c>
      <c r="J3831" s="26">
        <v>102.455148712709</v>
      </c>
      <c r="K3831" s="25" t="s">
        <v>17875</v>
      </c>
      <c r="L3831" s="26">
        <v>32.235659485212402</v>
      </c>
      <c r="M3831" s="25" t="s">
        <v>17876</v>
      </c>
      <c r="N3831" s="26">
        <v>12.4087354861694</v>
      </c>
      <c r="O3831" s="23">
        <v>1</v>
      </c>
      <c r="P3831" s="32"/>
    </row>
    <row r="3832" spans="1:16" hidden="1" outlineLevel="1">
      <c r="A3832" s="32"/>
      <c r="B3832" s="21" t="s">
        <v>17877</v>
      </c>
      <c r="C3832" s="23">
        <v>71</v>
      </c>
      <c r="D3832" s="23">
        <v>1</v>
      </c>
      <c r="E3832" s="23">
        <v>1</v>
      </c>
      <c r="F3832" s="21" t="s">
        <v>13196</v>
      </c>
      <c r="G3832" s="21" t="s">
        <v>45</v>
      </c>
      <c r="H3832" s="27">
        <v>1627.86728264</v>
      </c>
      <c r="I3832" s="25" t="s">
        <v>17878</v>
      </c>
      <c r="J3832" s="26">
        <v>64.701348897669106</v>
      </c>
      <c r="K3832" s="25" t="s">
        <v>13898</v>
      </c>
      <c r="L3832" s="26">
        <v>17.6434168656771</v>
      </c>
      <c r="M3832" s="25" t="s">
        <v>13898</v>
      </c>
      <c r="N3832" s="26">
        <v>36.043735896079298</v>
      </c>
      <c r="O3832" s="23">
        <v>0</v>
      </c>
      <c r="P3832" s="32"/>
    </row>
    <row r="3833" spans="1:16" hidden="1" outlineLevel="1">
      <c r="A3833" s="32"/>
      <c r="B3833" s="21" t="s">
        <v>17879</v>
      </c>
      <c r="C3833" s="23">
        <v>1</v>
      </c>
      <c r="D3833" s="23">
        <v>1</v>
      </c>
      <c r="E3833" s="23">
        <v>1</v>
      </c>
      <c r="F3833" s="21" t="s">
        <v>13196</v>
      </c>
      <c r="G3833" s="21" t="s">
        <v>45</v>
      </c>
      <c r="H3833" s="27">
        <v>1006.5635241700001</v>
      </c>
      <c r="I3833" s="25" t="s">
        <v>13577</v>
      </c>
      <c r="J3833" s="26"/>
      <c r="K3833" s="25"/>
      <c r="L3833" s="26"/>
      <c r="M3833" s="25"/>
      <c r="N3833" s="26"/>
      <c r="O3833" s="23">
        <v>0</v>
      </c>
      <c r="P3833" s="32"/>
    </row>
    <row r="3834" spans="1:16" collapsed="1">
      <c r="A3834" s="21" t="s">
        <v>9295</v>
      </c>
      <c r="B3834" s="21" t="s">
        <v>17880</v>
      </c>
      <c r="C3834" s="22">
        <v>26.5</v>
      </c>
      <c r="D3834" s="23">
        <v>1</v>
      </c>
      <c r="E3834" s="23">
        <v>7</v>
      </c>
      <c r="F3834" s="23">
        <v>7</v>
      </c>
      <c r="G3834" s="23">
        <v>37</v>
      </c>
      <c r="H3834" s="24">
        <v>1.2431488932829799</v>
      </c>
      <c r="I3834" s="26">
        <v>52.157428176506798</v>
      </c>
      <c r="J3834" s="24">
        <v>0.89532871793517699</v>
      </c>
      <c r="K3834" s="26">
        <v>51.764703738442698</v>
      </c>
      <c r="L3834" s="24">
        <v>0.75202337352914295</v>
      </c>
      <c r="M3834" s="26">
        <v>1.4679294468864299</v>
      </c>
      <c r="N3834" s="23">
        <v>366</v>
      </c>
      <c r="O3834" s="26">
        <v>40.043653294659997</v>
      </c>
      <c r="P3834" s="30">
        <v>4.91943359375</v>
      </c>
    </row>
    <row r="3835" spans="1:16" ht="15.75" hidden="1" customHeight="1" outlineLevel="1">
      <c r="A3835" s="32"/>
      <c r="B3835" s="14" t="s">
        <v>11</v>
      </c>
      <c r="C3835" s="14" t="s">
        <v>13571</v>
      </c>
      <c r="D3835" s="14" t="s">
        <v>13572</v>
      </c>
      <c r="E3835" s="14" t="s">
        <v>13573</v>
      </c>
      <c r="F3835" s="14" t="s">
        <v>13574</v>
      </c>
      <c r="G3835" s="14" t="s">
        <v>12</v>
      </c>
      <c r="H3835" s="14" t="s">
        <v>16</v>
      </c>
      <c r="I3835" s="14" t="s">
        <v>13564</v>
      </c>
      <c r="J3835" s="14" t="s">
        <v>13555</v>
      </c>
      <c r="K3835" s="14" t="s">
        <v>13565</v>
      </c>
      <c r="L3835" s="14" t="s">
        <v>13557</v>
      </c>
      <c r="M3835" s="14" t="s">
        <v>13566</v>
      </c>
      <c r="N3835" s="14" t="s">
        <v>13559</v>
      </c>
      <c r="O3835" s="14" t="s">
        <v>13575</v>
      </c>
      <c r="P3835" s="32"/>
    </row>
    <row r="3836" spans="1:16" hidden="1" outlineLevel="1">
      <c r="A3836" s="32"/>
      <c r="B3836" s="21" t="s">
        <v>17881</v>
      </c>
      <c r="C3836" s="23">
        <v>16</v>
      </c>
      <c r="D3836" s="23">
        <v>1</v>
      </c>
      <c r="E3836" s="23">
        <v>1</v>
      </c>
      <c r="F3836" s="21" t="s">
        <v>9295</v>
      </c>
      <c r="G3836" s="21" t="s">
        <v>106</v>
      </c>
      <c r="H3836" s="27">
        <v>2269.3041418399998</v>
      </c>
      <c r="I3836" s="25" t="s">
        <v>13578</v>
      </c>
      <c r="J3836" s="26"/>
      <c r="K3836" s="25" t="s">
        <v>13639</v>
      </c>
      <c r="L3836" s="26">
        <v>58.5992797760114</v>
      </c>
      <c r="M3836" s="25" t="s">
        <v>13604</v>
      </c>
      <c r="N3836" s="26"/>
      <c r="O3836" s="23">
        <v>1</v>
      </c>
      <c r="P3836" s="32"/>
    </row>
    <row r="3837" spans="1:16" hidden="1" outlineLevel="1">
      <c r="A3837" s="32"/>
      <c r="B3837" s="21" t="s">
        <v>17882</v>
      </c>
      <c r="C3837" s="23">
        <v>4</v>
      </c>
      <c r="D3837" s="23">
        <v>1</v>
      </c>
      <c r="E3837" s="23">
        <v>1</v>
      </c>
      <c r="F3837" s="21" t="s">
        <v>9295</v>
      </c>
      <c r="G3837" s="21" t="s">
        <v>45</v>
      </c>
      <c r="H3837" s="27">
        <v>2320.1822851400002</v>
      </c>
      <c r="I3837" s="25" t="s">
        <v>13577</v>
      </c>
      <c r="J3837" s="26"/>
      <c r="K3837" s="25"/>
      <c r="L3837" s="26"/>
      <c r="M3837" s="25" t="s">
        <v>13577</v>
      </c>
      <c r="N3837" s="26"/>
      <c r="O3837" s="23">
        <v>0</v>
      </c>
      <c r="P3837" s="32"/>
    </row>
    <row r="3838" spans="1:16" hidden="1" outlineLevel="1">
      <c r="A3838" s="32"/>
      <c r="B3838" s="21" t="s">
        <v>17883</v>
      </c>
      <c r="C3838" s="23">
        <v>4</v>
      </c>
      <c r="D3838" s="23">
        <v>1</v>
      </c>
      <c r="E3838" s="23">
        <v>1</v>
      </c>
      <c r="F3838" s="21" t="s">
        <v>9295</v>
      </c>
      <c r="G3838" s="21" t="s">
        <v>16194</v>
      </c>
      <c r="H3838" s="27">
        <v>1734.79680224</v>
      </c>
      <c r="I3838" s="25" t="s">
        <v>13578</v>
      </c>
      <c r="J3838" s="26"/>
      <c r="K3838" s="25" t="s">
        <v>13577</v>
      </c>
      <c r="L3838" s="26"/>
      <c r="M3838" s="25" t="s">
        <v>13813</v>
      </c>
      <c r="N3838" s="26"/>
      <c r="O3838" s="23">
        <v>0</v>
      </c>
      <c r="P3838" s="32"/>
    </row>
    <row r="3839" spans="1:16" hidden="1" outlineLevel="1" collapsed="1">
      <c r="A3839" s="32"/>
      <c r="B3839" s="21" t="s">
        <v>17884</v>
      </c>
      <c r="C3839" s="23">
        <v>4</v>
      </c>
      <c r="D3839" s="23">
        <v>1</v>
      </c>
      <c r="E3839" s="23">
        <v>1</v>
      </c>
      <c r="F3839" s="21" t="s">
        <v>9295</v>
      </c>
      <c r="G3839" s="21" t="s">
        <v>336</v>
      </c>
      <c r="H3839" s="27">
        <v>2112.07129274</v>
      </c>
      <c r="I3839" s="25" t="s">
        <v>13578</v>
      </c>
      <c r="J3839" s="26"/>
      <c r="K3839" s="25" t="s">
        <v>13584</v>
      </c>
      <c r="L3839" s="26">
        <v>17.423429628774599</v>
      </c>
      <c r="M3839" s="25" t="s">
        <v>13584</v>
      </c>
      <c r="N3839" s="26">
        <v>55.060179139652</v>
      </c>
      <c r="O3839" s="23">
        <v>0</v>
      </c>
      <c r="P3839" s="32"/>
    </row>
    <row r="3840" spans="1:16" ht="15.75" hidden="1" customHeight="1" outlineLevel="1">
      <c r="A3840" s="32"/>
      <c r="B3840" s="21" t="s">
        <v>17885</v>
      </c>
      <c r="C3840" s="23">
        <v>5</v>
      </c>
      <c r="D3840" s="23">
        <v>1</v>
      </c>
      <c r="E3840" s="23">
        <v>1</v>
      </c>
      <c r="F3840" s="21" t="s">
        <v>9295</v>
      </c>
      <c r="G3840" s="21" t="s">
        <v>45</v>
      </c>
      <c r="H3840" s="27">
        <v>1720.8940159399999</v>
      </c>
      <c r="I3840" s="25" t="s">
        <v>13627</v>
      </c>
      <c r="J3840" s="26">
        <v>31.594892833133201</v>
      </c>
      <c r="K3840" s="25" t="s">
        <v>13653</v>
      </c>
      <c r="L3840" s="26">
        <v>29.371325176168</v>
      </c>
      <c r="M3840" s="25" t="s">
        <v>13653</v>
      </c>
      <c r="N3840" s="26">
        <v>0.20996512865139799</v>
      </c>
      <c r="O3840" s="23">
        <v>0</v>
      </c>
      <c r="P3840" s="32"/>
    </row>
    <row r="3841" spans="1:16" hidden="1" outlineLevel="1">
      <c r="A3841" s="32"/>
      <c r="B3841" s="21" t="s">
        <v>17886</v>
      </c>
      <c r="C3841" s="23">
        <v>1</v>
      </c>
      <c r="D3841" s="23">
        <v>1</v>
      </c>
      <c r="E3841" s="23">
        <v>1</v>
      </c>
      <c r="F3841" s="21" t="s">
        <v>9295</v>
      </c>
      <c r="G3841" s="21" t="s">
        <v>449</v>
      </c>
      <c r="H3841" s="27">
        <v>2292.20912731</v>
      </c>
      <c r="I3841" s="25" t="s">
        <v>13577</v>
      </c>
      <c r="J3841" s="26"/>
      <c r="K3841" s="25" t="s">
        <v>13577</v>
      </c>
      <c r="L3841" s="26"/>
      <c r="M3841" s="25" t="s">
        <v>13577</v>
      </c>
      <c r="N3841" s="26"/>
      <c r="O3841" s="23">
        <v>1</v>
      </c>
      <c r="P3841" s="32"/>
    </row>
    <row r="3842" spans="1:16" hidden="1" outlineLevel="1">
      <c r="A3842" s="32"/>
      <c r="B3842" s="21" t="s">
        <v>17887</v>
      </c>
      <c r="C3842" s="23">
        <v>3</v>
      </c>
      <c r="D3842" s="23">
        <v>1</v>
      </c>
      <c r="E3842" s="23">
        <v>1</v>
      </c>
      <c r="F3842" s="21" t="s">
        <v>9295</v>
      </c>
      <c r="G3842" s="21" t="s">
        <v>16136</v>
      </c>
      <c r="H3842" s="27">
        <v>1329.6786076400001</v>
      </c>
      <c r="I3842" s="25"/>
      <c r="J3842" s="26"/>
      <c r="K3842" s="25"/>
      <c r="L3842" s="26"/>
      <c r="M3842" s="25"/>
      <c r="N3842" s="26"/>
      <c r="O3842" s="23">
        <v>0</v>
      </c>
      <c r="P3842" s="32"/>
    </row>
    <row r="3843" spans="1:16" collapsed="1">
      <c r="A3843" s="21" t="s">
        <v>3469</v>
      </c>
      <c r="B3843" s="21" t="s">
        <v>17888</v>
      </c>
      <c r="C3843" s="22">
        <v>10.28</v>
      </c>
      <c r="D3843" s="23">
        <v>1</v>
      </c>
      <c r="E3843" s="23">
        <v>3</v>
      </c>
      <c r="F3843" s="23">
        <v>3</v>
      </c>
      <c r="G3843" s="23">
        <v>20</v>
      </c>
      <c r="H3843" s="24">
        <v>1.6889978957562699</v>
      </c>
      <c r="I3843" s="26">
        <v>11.8022830127699</v>
      </c>
      <c r="J3843" s="24">
        <v>0.646245582437321</v>
      </c>
      <c r="K3843" s="26">
        <v>90.301106868394101</v>
      </c>
      <c r="L3843" s="24">
        <v>0.75187776724141897</v>
      </c>
      <c r="M3843" s="26">
        <v>6.03319453328323</v>
      </c>
      <c r="N3843" s="23">
        <v>457</v>
      </c>
      <c r="O3843" s="26">
        <v>49.691602224660002</v>
      </c>
      <c r="P3843" s="30">
        <v>5.69384765625</v>
      </c>
    </row>
    <row r="3844" spans="1:16" ht="15.75" hidden="1" customHeight="1" outlineLevel="1">
      <c r="A3844" s="32"/>
      <c r="B3844" s="14" t="s">
        <v>11</v>
      </c>
      <c r="C3844" s="14" t="s">
        <v>13571</v>
      </c>
      <c r="D3844" s="14" t="s">
        <v>13572</v>
      </c>
      <c r="E3844" s="14" t="s">
        <v>13573</v>
      </c>
      <c r="F3844" s="14" t="s">
        <v>13574</v>
      </c>
      <c r="G3844" s="14" t="s">
        <v>12</v>
      </c>
      <c r="H3844" s="14" t="s">
        <v>16</v>
      </c>
      <c r="I3844" s="14" t="s">
        <v>13564</v>
      </c>
      <c r="J3844" s="14" t="s">
        <v>13555</v>
      </c>
      <c r="K3844" s="14" t="s">
        <v>13565</v>
      </c>
      <c r="L3844" s="14" t="s">
        <v>13557</v>
      </c>
      <c r="M3844" s="14" t="s">
        <v>13566</v>
      </c>
      <c r="N3844" s="14" t="s">
        <v>13559</v>
      </c>
      <c r="O3844" s="14" t="s">
        <v>13575</v>
      </c>
      <c r="P3844" s="32"/>
    </row>
    <row r="3845" spans="1:16" hidden="1" outlineLevel="1">
      <c r="A3845" s="32"/>
      <c r="B3845" s="21" t="s">
        <v>17889</v>
      </c>
      <c r="C3845" s="23">
        <v>8</v>
      </c>
      <c r="D3845" s="23">
        <v>1</v>
      </c>
      <c r="E3845" s="23">
        <v>1</v>
      </c>
      <c r="F3845" s="21" t="s">
        <v>3469</v>
      </c>
      <c r="G3845" s="21" t="s">
        <v>45</v>
      </c>
      <c r="H3845" s="27">
        <v>2415.2214391399998</v>
      </c>
      <c r="I3845" s="25"/>
      <c r="J3845" s="26"/>
      <c r="K3845" s="25" t="s">
        <v>13604</v>
      </c>
      <c r="L3845" s="26"/>
      <c r="M3845" s="25"/>
      <c r="N3845" s="26"/>
      <c r="O3845" s="23">
        <v>0</v>
      </c>
      <c r="P3845" s="32"/>
    </row>
    <row r="3846" spans="1:16" hidden="1" outlineLevel="1">
      <c r="A3846" s="32"/>
      <c r="B3846" s="21" t="s">
        <v>17890</v>
      </c>
      <c r="C3846" s="23">
        <v>6</v>
      </c>
      <c r="D3846" s="23">
        <v>1</v>
      </c>
      <c r="E3846" s="23">
        <v>1</v>
      </c>
      <c r="F3846" s="21" t="s">
        <v>3469</v>
      </c>
      <c r="G3846" s="21" t="s">
        <v>79</v>
      </c>
      <c r="H3846" s="27">
        <v>1767.96640364</v>
      </c>
      <c r="I3846" s="25" t="s">
        <v>13593</v>
      </c>
      <c r="J3846" s="26">
        <v>4.6926097598551104</v>
      </c>
      <c r="K3846" s="25" t="s">
        <v>13627</v>
      </c>
      <c r="L3846" s="26">
        <v>71.2016742399598</v>
      </c>
      <c r="M3846" s="25" t="s">
        <v>13639</v>
      </c>
      <c r="N3846" s="26">
        <v>14.6566894806144</v>
      </c>
      <c r="O3846" s="23">
        <v>0</v>
      </c>
      <c r="P3846" s="32"/>
    </row>
    <row r="3847" spans="1:16" hidden="1" outlineLevel="1" collapsed="1">
      <c r="A3847" s="32"/>
      <c r="B3847" s="21" t="s">
        <v>17891</v>
      </c>
      <c r="C3847" s="23">
        <v>6</v>
      </c>
      <c r="D3847" s="23">
        <v>1</v>
      </c>
      <c r="E3847" s="23">
        <v>1</v>
      </c>
      <c r="F3847" s="21" t="s">
        <v>3469</v>
      </c>
      <c r="G3847" s="21" t="s">
        <v>45</v>
      </c>
      <c r="H3847" s="27">
        <v>1547.8013647400001</v>
      </c>
      <c r="I3847" s="25" t="s">
        <v>13577</v>
      </c>
      <c r="J3847" s="26"/>
      <c r="K3847" s="25"/>
      <c r="L3847" s="26"/>
      <c r="M3847" s="25" t="s">
        <v>13577</v>
      </c>
      <c r="N3847" s="26"/>
      <c r="O3847" s="23">
        <v>0</v>
      </c>
      <c r="P3847" s="32"/>
    </row>
    <row r="3848" spans="1:16" ht="15.75" customHeight="1" collapsed="1">
      <c r="A3848" s="21" t="s">
        <v>11627</v>
      </c>
      <c r="B3848" s="21" t="s">
        <v>17892</v>
      </c>
      <c r="C3848" s="22">
        <v>50.98</v>
      </c>
      <c r="D3848" s="23">
        <v>1</v>
      </c>
      <c r="E3848" s="23">
        <v>6</v>
      </c>
      <c r="F3848" s="23">
        <v>6</v>
      </c>
      <c r="G3848" s="23">
        <v>182</v>
      </c>
      <c r="H3848" s="24">
        <v>0.91724738797556604</v>
      </c>
      <c r="I3848" s="26">
        <v>1.2059422184691999</v>
      </c>
      <c r="J3848" s="24">
        <v>0.75360482902941806</v>
      </c>
      <c r="K3848" s="26">
        <v>6.9932637346073898</v>
      </c>
      <c r="L3848" s="24">
        <v>0.75131562490502901</v>
      </c>
      <c r="M3848" s="26">
        <v>9.2433431648472801</v>
      </c>
      <c r="N3848" s="23">
        <v>102</v>
      </c>
      <c r="O3848" s="26">
        <v>11.65837588466</v>
      </c>
      <c r="P3848" s="30">
        <v>9.78857421875</v>
      </c>
    </row>
    <row r="3849" spans="1:16" hidden="1" outlineLevel="1">
      <c r="A3849" s="32"/>
      <c r="B3849" s="14" t="s">
        <v>11</v>
      </c>
      <c r="C3849" s="14" t="s">
        <v>13571</v>
      </c>
      <c r="D3849" s="14" t="s">
        <v>13572</v>
      </c>
      <c r="E3849" s="14" t="s">
        <v>13573</v>
      </c>
      <c r="F3849" s="14" t="s">
        <v>13574</v>
      </c>
      <c r="G3849" s="14" t="s">
        <v>12</v>
      </c>
      <c r="H3849" s="14" t="s">
        <v>16</v>
      </c>
      <c r="I3849" s="14" t="s">
        <v>13564</v>
      </c>
      <c r="J3849" s="14" t="s">
        <v>13555</v>
      </c>
      <c r="K3849" s="14" t="s">
        <v>13565</v>
      </c>
      <c r="L3849" s="14" t="s">
        <v>13557</v>
      </c>
      <c r="M3849" s="14" t="s">
        <v>13566</v>
      </c>
      <c r="N3849" s="14" t="s">
        <v>13559</v>
      </c>
      <c r="O3849" s="14" t="s">
        <v>13575</v>
      </c>
      <c r="P3849" s="32"/>
    </row>
    <row r="3850" spans="1:16" hidden="1" outlineLevel="1">
      <c r="A3850" s="32"/>
      <c r="B3850" s="21" t="s">
        <v>17893</v>
      </c>
      <c r="C3850" s="23">
        <v>18</v>
      </c>
      <c r="D3850" s="23">
        <v>1</v>
      </c>
      <c r="E3850" s="23">
        <v>1</v>
      </c>
      <c r="F3850" s="21" t="s">
        <v>11627</v>
      </c>
      <c r="G3850" s="21" t="s">
        <v>58</v>
      </c>
      <c r="H3850" s="27">
        <v>2560.46701424</v>
      </c>
      <c r="I3850" s="25" t="s">
        <v>14389</v>
      </c>
      <c r="J3850" s="26">
        <v>84.105057301758293</v>
      </c>
      <c r="K3850" s="25" t="s">
        <v>15237</v>
      </c>
      <c r="L3850" s="26">
        <v>15.9620867401702</v>
      </c>
      <c r="M3850" s="25" t="s">
        <v>13683</v>
      </c>
      <c r="N3850" s="26">
        <v>42.579302452704098</v>
      </c>
      <c r="O3850" s="23">
        <v>1</v>
      </c>
      <c r="P3850" s="32"/>
    </row>
    <row r="3851" spans="1:16" hidden="1" outlineLevel="1" collapsed="1">
      <c r="A3851" s="32"/>
      <c r="B3851" s="21" t="s">
        <v>17894</v>
      </c>
      <c r="C3851" s="23">
        <v>81</v>
      </c>
      <c r="D3851" s="23">
        <v>1</v>
      </c>
      <c r="E3851" s="23">
        <v>1</v>
      </c>
      <c r="F3851" s="21" t="s">
        <v>11627</v>
      </c>
      <c r="G3851" s="21" t="s">
        <v>58</v>
      </c>
      <c r="H3851" s="27">
        <v>1727.9679431699999</v>
      </c>
      <c r="I3851" s="25" t="s">
        <v>17895</v>
      </c>
      <c r="J3851" s="26">
        <v>35.946628687471097</v>
      </c>
      <c r="K3851" s="25" t="s">
        <v>14591</v>
      </c>
      <c r="L3851" s="26">
        <v>45.512077671429203</v>
      </c>
      <c r="M3851" s="25" t="s">
        <v>17896</v>
      </c>
      <c r="N3851" s="26">
        <v>72.534687474526393</v>
      </c>
      <c r="O3851" s="23">
        <v>0</v>
      </c>
      <c r="P3851" s="32"/>
    </row>
    <row r="3852" spans="1:16" ht="15.75" hidden="1" customHeight="1" outlineLevel="1">
      <c r="A3852" s="32"/>
      <c r="B3852" s="21" t="s">
        <v>17897</v>
      </c>
      <c r="C3852" s="23">
        <v>40</v>
      </c>
      <c r="D3852" s="23">
        <v>1</v>
      </c>
      <c r="E3852" s="23">
        <v>1</v>
      </c>
      <c r="F3852" s="21" t="s">
        <v>11627</v>
      </c>
      <c r="G3852" s="21" t="s">
        <v>45</v>
      </c>
      <c r="H3852" s="27">
        <v>2040.1398181699999</v>
      </c>
      <c r="I3852" s="25" t="s">
        <v>17898</v>
      </c>
      <c r="J3852" s="26">
        <v>18.144066484465299</v>
      </c>
      <c r="K3852" s="25" t="s">
        <v>17899</v>
      </c>
      <c r="L3852" s="26">
        <v>30.1021029618732</v>
      </c>
      <c r="M3852" s="25" t="s">
        <v>17900</v>
      </c>
      <c r="N3852" s="26">
        <v>11.2660294831912</v>
      </c>
      <c r="O3852" s="23">
        <v>0</v>
      </c>
      <c r="P3852" s="32"/>
    </row>
    <row r="3853" spans="1:16" hidden="1" outlineLevel="1">
      <c r="A3853" s="32"/>
      <c r="B3853" s="21" t="s">
        <v>17901</v>
      </c>
      <c r="C3853" s="23">
        <v>26</v>
      </c>
      <c r="D3853" s="23">
        <v>1</v>
      </c>
      <c r="E3853" s="23">
        <v>1</v>
      </c>
      <c r="F3853" s="21" t="s">
        <v>11627</v>
      </c>
      <c r="G3853" s="21" t="s">
        <v>28</v>
      </c>
      <c r="H3853" s="27">
        <v>1586.92100697</v>
      </c>
      <c r="I3853" s="25" t="s">
        <v>14235</v>
      </c>
      <c r="J3853" s="26">
        <v>7.3588598497988196</v>
      </c>
      <c r="K3853" s="25" t="s">
        <v>17902</v>
      </c>
      <c r="L3853" s="26">
        <v>28.208948970635099</v>
      </c>
      <c r="M3853" s="25" t="s">
        <v>17903</v>
      </c>
      <c r="N3853" s="26">
        <v>9.5272410253502802</v>
      </c>
      <c r="O3853" s="23">
        <v>0</v>
      </c>
      <c r="P3853" s="32"/>
    </row>
    <row r="3854" spans="1:16" hidden="1" outlineLevel="1">
      <c r="A3854" s="32"/>
      <c r="B3854" s="21" t="s">
        <v>17904</v>
      </c>
      <c r="C3854" s="23">
        <v>10</v>
      </c>
      <c r="D3854" s="23">
        <v>1</v>
      </c>
      <c r="E3854" s="23">
        <v>1</v>
      </c>
      <c r="F3854" s="21" t="s">
        <v>11627</v>
      </c>
      <c r="G3854" s="21" t="s">
        <v>28</v>
      </c>
      <c r="H3854" s="27">
        <v>1700.0170153700001</v>
      </c>
      <c r="I3854" s="25" t="s">
        <v>13767</v>
      </c>
      <c r="J3854" s="26">
        <v>17.089373248169299</v>
      </c>
      <c r="K3854" s="25" t="s">
        <v>13823</v>
      </c>
      <c r="L3854" s="26">
        <v>24.0484217905782</v>
      </c>
      <c r="M3854" s="25" t="s">
        <v>13675</v>
      </c>
      <c r="N3854" s="26">
        <v>27.848117755645099</v>
      </c>
      <c r="O3854" s="23">
        <v>1</v>
      </c>
      <c r="P3854" s="32"/>
    </row>
    <row r="3855" spans="1:16" hidden="1" outlineLevel="1">
      <c r="A3855" s="32"/>
      <c r="B3855" s="21" t="s">
        <v>17897</v>
      </c>
      <c r="C3855" s="23">
        <v>3</v>
      </c>
      <c r="D3855" s="23">
        <v>1</v>
      </c>
      <c r="E3855" s="23">
        <v>1</v>
      </c>
      <c r="F3855" s="21" t="s">
        <v>11627</v>
      </c>
      <c r="G3855" s="21" t="s">
        <v>7642</v>
      </c>
      <c r="H3855" s="27">
        <v>2056.11462764</v>
      </c>
      <c r="I3855" s="25"/>
      <c r="J3855" s="26"/>
      <c r="K3855" s="25"/>
      <c r="L3855" s="26"/>
      <c r="M3855" s="25"/>
      <c r="N3855" s="26"/>
      <c r="O3855" s="23">
        <v>0</v>
      </c>
      <c r="P3855" s="32"/>
    </row>
    <row r="3856" spans="1:16" hidden="1" outlineLevel="1">
      <c r="A3856" s="32"/>
      <c r="B3856" s="21" t="s">
        <v>17905</v>
      </c>
      <c r="C3856" s="23">
        <v>4</v>
      </c>
      <c r="D3856" s="23">
        <v>1</v>
      </c>
      <c r="E3856" s="23">
        <v>1</v>
      </c>
      <c r="F3856" s="21" t="s">
        <v>11627</v>
      </c>
      <c r="G3856" s="21" t="s">
        <v>45</v>
      </c>
      <c r="H3856" s="27">
        <v>995.59414336999998</v>
      </c>
      <c r="I3856" s="25" t="s">
        <v>13584</v>
      </c>
      <c r="J3856" s="26">
        <v>47.311522791167498</v>
      </c>
      <c r="K3856" s="25" t="s">
        <v>13584</v>
      </c>
      <c r="L3856" s="26">
        <v>1.3316831774383899</v>
      </c>
      <c r="M3856" s="25" t="s">
        <v>13604</v>
      </c>
      <c r="N3856" s="26"/>
      <c r="O3856" s="23">
        <v>0</v>
      </c>
      <c r="P3856" s="32"/>
    </row>
    <row r="3857" spans="1:16" collapsed="1">
      <c r="A3857" s="21" t="s">
        <v>12137</v>
      </c>
      <c r="B3857" s="21" t="s">
        <v>17906</v>
      </c>
      <c r="C3857" s="22">
        <v>17.59</v>
      </c>
      <c r="D3857" s="23">
        <v>1</v>
      </c>
      <c r="E3857" s="23">
        <v>3</v>
      </c>
      <c r="F3857" s="23">
        <v>3</v>
      </c>
      <c r="G3857" s="23">
        <v>39</v>
      </c>
      <c r="H3857" s="24">
        <v>0.94764215419039899</v>
      </c>
      <c r="I3857" s="26">
        <v>19.0528176441128</v>
      </c>
      <c r="J3857" s="24">
        <v>0.68019437257026805</v>
      </c>
      <c r="K3857" s="26">
        <v>18.644856477617999</v>
      </c>
      <c r="L3857" s="24">
        <v>0.74998911447308003</v>
      </c>
      <c r="M3857" s="26">
        <v>49.644911214683198</v>
      </c>
      <c r="N3857" s="23">
        <v>199</v>
      </c>
      <c r="O3857" s="26">
        <v>21.908806694660001</v>
      </c>
      <c r="P3857" s="30">
        <v>9.55419921875</v>
      </c>
    </row>
    <row r="3858" spans="1:16" hidden="1" outlineLevel="1">
      <c r="A3858" s="32"/>
      <c r="B3858" s="14" t="s">
        <v>11</v>
      </c>
      <c r="C3858" s="14" t="s">
        <v>13571</v>
      </c>
      <c r="D3858" s="14" t="s">
        <v>13572</v>
      </c>
      <c r="E3858" s="14" t="s">
        <v>13573</v>
      </c>
      <c r="F3858" s="14" t="s">
        <v>13574</v>
      </c>
      <c r="G3858" s="14" t="s">
        <v>12</v>
      </c>
      <c r="H3858" s="14" t="s">
        <v>16</v>
      </c>
      <c r="I3858" s="14" t="s">
        <v>13564</v>
      </c>
      <c r="J3858" s="14" t="s">
        <v>13555</v>
      </c>
      <c r="K3858" s="14" t="s">
        <v>13565</v>
      </c>
      <c r="L3858" s="14" t="s">
        <v>13557</v>
      </c>
      <c r="M3858" s="14" t="s">
        <v>13566</v>
      </c>
      <c r="N3858" s="14" t="s">
        <v>13559</v>
      </c>
      <c r="O3858" s="14" t="s">
        <v>13575</v>
      </c>
      <c r="P3858" s="32"/>
    </row>
    <row r="3859" spans="1:16" hidden="1" outlineLevel="1">
      <c r="A3859" s="32"/>
      <c r="B3859" s="21" t="s">
        <v>17907</v>
      </c>
      <c r="C3859" s="23">
        <v>26</v>
      </c>
      <c r="D3859" s="23">
        <v>1</v>
      </c>
      <c r="E3859" s="23">
        <v>1</v>
      </c>
      <c r="F3859" s="21" t="s">
        <v>12137</v>
      </c>
      <c r="G3859" s="21" t="s">
        <v>56</v>
      </c>
      <c r="H3859" s="27">
        <v>2274.2641565099998</v>
      </c>
      <c r="I3859" s="25" t="s">
        <v>17908</v>
      </c>
      <c r="J3859" s="26">
        <v>19.8299751528989</v>
      </c>
      <c r="K3859" s="25" t="s">
        <v>17909</v>
      </c>
      <c r="L3859" s="26">
        <v>20.239727826600699</v>
      </c>
      <c r="M3859" s="25" t="s">
        <v>14366</v>
      </c>
      <c r="N3859" s="26">
        <v>58.871216530134603</v>
      </c>
      <c r="O3859" s="23">
        <v>0</v>
      </c>
      <c r="P3859" s="32"/>
    </row>
    <row r="3860" spans="1:16" hidden="1" outlineLevel="1">
      <c r="A3860" s="32"/>
      <c r="B3860" s="21" t="s">
        <v>17910</v>
      </c>
      <c r="C3860" s="23">
        <v>6</v>
      </c>
      <c r="D3860" s="23">
        <v>1</v>
      </c>
      <c r="E3860" s="23">
        <v>1</v>
      </c>
      <c r="F3860" s="21" t="s">
        <v>12137</v>
      </c>
      <c r="G3860" s="21" t="s">
        <v>56</v>
      </c>
      <c r="H3860" s="27">
        <v>2559.41602298</v>
      </c>
      <c r="I3860" s="25" t="s">
        <v>13782</v>
      </c>
      <c r="J3860" s="26">
        <v>32.772973357264199</v>
      </c>
      <c r="K3860" s="25" t="s">
        <v>13653</v>
      </c>
      <c r="L3860" s="26">
        <v>0.87442009861135594</v>
      </c>
      <c r="M3860" s="25" t="s">
        <v>13604</v>
      </c>
      <c r="N3860" s="26"/>
      <c r="O3860" s="23">
        <v>1</v>
      </c>
      <c r="P3860" s="32"/>
    </row>
    <row r="3861" spans="1:16" hidden="1" outlineLevel="1">
      <c r="A3861" s="32"/>
      <c r="B3861" s="21" t="s">
        <v>17911</v>
      </c>
      <c r="C3861" s="23">
        <v>7</v>
      </c>
      <c r="D3861" s="23">
        <v>1</v>
      </c>
      <c r="E3861" s="23">
        <v>1</v>
      </c>
      <c r="F3861" s="21" t="s">
        <v>12137</v>
      </c>
      <c r="G3861" s="21" t="s">
        <v>58</v>
      </c>
      <c r="H3861" s="27">
        <v>1730.9622532400001</v>
      </c>
      <c r="I3861" s="25" t="s">
        <v>13593</v>
      </c>
      <c r="J3861" s="26">
        <v>28.9456028806588</v>
      </c>
      <c r="K3861" s="25" t="s">
        <v>13604</v>
      </c>
      <c r="L3861" s="26"/>
      <c r="M3861" s="25" t="s">
        <v>13577</v>
      </c>
      <c r="N3861" s="26"/>
      <c r="O3861" s="23">
        <v>0</v>
      </c>
      <c r="P3861" s="32"/>
    </row>
    <row r="3862" spans="1:16" collapsed="1">
      <c r="A3862" s="21" t="s">
        <v>4281</v>
      </c>
      <c r="B3862" s="21" t="s">
        <v>17912</v>
      </c>
      <c r="C3862" s="22">
        <v>26.88</v>
      </c>
      <c r="D3862" s="23">
        <v>1</v>
      </c>
      <c r="E3862" s="23">
        <v>7</v>
      </c>
      <c r="F3862" s="23">
        <v>7</v>
      </c>
      <c r="G3862" s="23">
        <v>30</v>
      </c>
      <c r="H3862" s="24">
        <v>1.31588032611337</v>
      </c>
      <c r="I3862" s="26">
        <v>15.923755037909</v>
      </c>
      <c r="J3862" s="24">
        <v>1.19427697292692</v>
      </c>
      <c r="K3862" s="26">
        <v>55.400930097344002</v>
      </c>
      <c r="L3862" s="24">
        <v>0.74909494139483201</v>
      </c>
      <c r="M3862" s="26">
        <v>17.5578144255905</v>
      </c>
      <c r="N3862" s="23">
        <v>372</v>
      </c>
      <c r="O3862" s="26">
        <v>40.779878094659999</v>
      </c>
      <c r="P3862" s="30">
        <v>5.50341796875</v>
      </c>
    </row>
    <row r="3863" spans="1:16" hidden="1" outlineLevel="1">
      <c r="A3863" s="32"/>
      <c r="B3863" s="14" t="s">
        <v>11</v>
      </c>
      <c r="C3863" s="14" t="s">
        <v>13571</v>
      </c>
      <c r="D3863" s="14" t="s">
        <v>13572</v>
      </c>
      <c r="E3863" s="14" t="s">
        <v>13573</v>
      </c>
      <c r="F3863" s="14" t="s">
        <v>13574</v>
      </c>
      <c r="G3863" s="14" t="s">
        <v>12</v>
      </c>
      <c r="H3863" s="14" t="s">
        <v>16</v>
      </c>
      <c r="I3863" s="14" t="s">
        <v>13564</v>
      </c>
      <c r="J3863" s="14" t="s">
        <v>13555</v>
      </c>
      <c r="K3863" s="14" t="s">
        <v>13565</v>
      </c>
      <c r="L3863" s="14" t="s">
        <v>13557</v>
      </c>
      <c r="M3863" s="14" t="s">
        <v>13566</v>
      </c>
      <c r="N3863" s="14" t="s">
        <v>13559</v>
      </c>
      <c r="O3863" s="14" t="s">
        <v>13575</v>
      </c>
      <c r="P3863" s="32"/>
    </row>
    <row r="3864" spans="1:16" hidden="1" outlineLevel="1">
      <c r="A3864" s="32"/>
      <c r="B3864" s="21" t="s">
        <v>17913</v>
      </c>
      <c r="C3864" s="23">
        <v>4</v>
      </c>
      <c r="D3864" s="23">
        <v>1</v>
      </c>
      <c r="E3864" s="23">
        <v>1</v>
      </c>
      <c r="F3864" s="21" t="s">
        <v>4281</v>
      </c>
      <c r="G3864" s="21" t="s">
        <v>45</v>
      </c>
      <c r="H3864" s="27">
        <v>3220.5881553099998</v>
      </c>
      <c r="I3864" s="25" t="s">
        <v>13577</v>
      </c>
      <c r="J3864" s="26"/>
      <c r="K3864" s="25" t="s">
        <v>13577</v>
      </c>
      <c r="L3864" s="26"/>
      <c r="M3864" s="25" t="s">
        <v>13639</v>
      </c>
      <c r="N3864" s="26">
        <v>49.065079343523898</v>
      </c>
      <c r="O3864" s="23">
        <v>0</v>
      </c>
      <c r="P3864" s="32"/>
    </row>
    <row r="3865" spans="1:16" hidden="1" outlineLevel="1" collapsed="1">
      <c r="A3865" s="32"/>
      <c r="B3865" s="21" t="s">
        <v>17914</v>
      </c>
      <c r="C3865" s="23">
        <v>6</v>
      </c>
      <c r="D3865" s="23">
        <v>1</v>
      </c>
      <c r="E3865" s="23">
        <v>1</v>
      </c>
      <c r="F3865" s="21" t="s">
        <v>4281</v>
      </c>
      <c r="G3865" s="21" t="s">
        <v>56</v>
      </c>
      <c r="H3865" s="27">
        <v>2165.1476170400001</v>
      </c>
      <c r="I3865" s="25" t="s">
        <v>13578</v>
      </c>
      <c r="J3865" s="26"/>
      <c r="K3865" s="25" t="s">
        <v>13578</v>
      </c>
      <c r="L3865" s="26"/>
      <c r="M3865" s="25" t="s">
        <v>13577</v>
      </c>
      <c r="N3865" s="26"/>
      <c r="O3865" s="23">
        <v>0</v>
      </c>
      <c r="P3865" s="32"/>
    </row>
    <row r="3866" spans="1:16" ht="15.75" hidden="1" customHeight="1" outlineLevel="1">
      <c r="A3866" s="32"/>
      <c r="B3866" s="21" t="s">
        <v>17915</v>
      </c>
      <c r="C3866" s="23">
        <v>11</v>
      </c>
      <c r="D3866" s="23">
        <v>1</v>
      </c>
      <c r="E3866" s="23">
        <v>1</v>
      </c>
      <c r="F3866" s="21" t="s">
        <v>4281</v>
      </c>
      <c r="G3866" s="21" t="s">
        <v>71</v>
      </c>
      <c r="H3866" s="27">
        <v>1849.0533349100001</v>
      </c>
      <c r="I3866" s="25" t="s">
        <v>13593</v>
      </c>
      <c r="J3866" s="26">
        <v>15.3620460560641</v>
      </c>
      <c r="K3866" s="25" t="s">
        <v>13956</v>
      </c>
      <c r="L3866" s="26">
        <v>25.0027674630877</v>
      </c>
      <c r="M3866" s="25" t="s">
        <v>13813</v>
      </c>
      <c r="N3866" s="26"/>
      <c r="O3866" s="23">
        <v>0</v>
      </c>
      <c r="P3866" s="32"/>
    </row>
    <row r="3867" spans="1:16" hidden="1" outlineLevel="1">
      <c r="A3867" s="32"/>
      <c r="B3867" s="21" t="s">
        <v>17916</v>
      </c>
      <c r="C3867" s="23">
        <v>3</v>
      </c>
      <c r="D3867" s="23">
        <v>1</v>
      </c>
      <c r="E3867" s="23">
        <v>1</v>
      </c>
      <c r="F3867" s="21" t="s">
        <v>4281</v>
      </c>
      <c r="G3867" s="21" t="s">
        <v>149</v>
      </c>
      <c r="H3867" s="27">
        <v>1875.1527305100001</v>
      </c>
      <c r="I3867" s="25"/>
      <c r="J3867" s="26"/>
      <c r="K3867" s="25" t="s">
        <v>13604</v>
      </c>
      <c r="L3867" s="26"/>
      <c r="M3867" s="25"/>
      <c r="N3867" s="26"/>
      <c r="O3867" s="23">
        <v>1</v>
      </c>
      <c r="P3867" s="32"/>
    </row>
    <row r="3868" spans="1:16" hidden="1" outlineLevel="1">
      <c r="A3868" s="32"/>
      <c r="B3868" s="21" t="s">
        <v>17917</v>
      </c>
      <c r="C3868" s="23">
        <v>3</v>
      </c>
      <c r="D3868" s="23">
        <v>1</v>
      </c>
      <c r="E3868" s="23">
        <v>1</v>
      </c>
      <c r="F3868" s="21" t="s">
        <v>4281</v>
      </c>
      <c r="G3868" s="21" t="s">
        <v>45</v>
      </c>
      <c r="H3868" s="27">
        <v>1026.58122437</v>
      </c>
      <c r="I3868" s="25" t="s">
        <v>13604</v>
      </c>
      <c r="J3868" s="26"/>
      <c r="K3868" s="25" t="s">
        <v>13604</v>
      </c>
      <c r="L3868" s="26"/>
      <c r="M3868" s="25" t="s">
        <v>13604</v>
      </c>
      <c r="N3868" s="26"/>
      <c r="O3868" s="23">
        <v>0</v>
      </c>
      <c r="P3868" s="32"/>
    </row>
    <row r="3869" spans="1:16" hidden="1" outlineLevel="1">
      <c r="A3869" s="32"/>
      <c r="B3869" s="21" t="s">
        <v>17918</v>
      </c>
      <c r="C3869" s="23">
        <v>2</v>
      </c>
      <c r="D3869" s="23">
        <v>1</v>
      </c>
      <c r="E3869" s="23">
        <v>1</v>
      </c>
      <c r="F3869" s="21" t="s">
        <v>4281</v>
      </c>
      <c r="G3869" s="21" t="s">
        <v>396</v>
      </c>
      <c r="H3869" s="27">
        <v>2942.5484350400002</v>
      </c>
      <c r="I3869" s="25" t="s">
        <v>13715</v>
      </c>
      <c r="J3869" s="26"/>
      <c r="K3869" s="25" t="s">
        <v>13715</v>
      </c>
      <c r="L3869" s="26"/>
      <c r="M3869" s="25" t="s">
        <v>13715</v>
      </c>
      <c r="N3869" s="26"/>
      <c r="O3869" s="23">
        <v>1</v>
      </c>
      <c r="P3869" s="32"/>
    </row>
    <row r="3870" spans="1:16" hidden="1" outlineLevel="1">
      <c r="A3870" s="32"/>
      <c r="B3870" s="21" t="s">
        <v>17919</v>
      </c>
      <c r="C3870" s="23">
        <v>1</v>
      </c>
      <c r="D3870" s="23">
        <v>1</v>
      </c>
      <c r="E3870" s="23">
        <v>1</v>
      </c>
      <c r="F3870" s="21" t="s">
        <v>4281</v>
      </c>
      <c r="G3870" s="21" t="s">
        <v>28</v>
      </c>
      <c r="H3870" s="27">
        <v>1602.96567134</v>
      </c>
      <c r="I3870" s="25" t="s">
        <v>13604</v>
      </c>
      <c r="J3870" s="26"/>
      <c r="K3870" s="25"/>
      <c r="L3870" s="26"/>
      <c r="M3870" s="25" t="s">
        <v>13604</v>
      </c>
      <c r="N3870" s="26"/>
      <c r="O3870" s="23">
        <v>0</v>
      </c>
      <c r="P3870" s="32"/>
    </row>
    <row r="3871" spans="1:16" collapsed="1">
      <c r="A3871" s="21" t="s">
        <v>12384</v>
      </c>
      <c r="B3871" s="21" t="s">
        <v>17920</v>
      </c>
      <c r="C3871" s="22">
        <v>55.56</v>
      </c>
      <c r="D3871" s="23">
        <v>1</v>
      </c>
      <c r="E3871" s="23">
        <v>4</v>
      </c>
      <c r="F3871" s="23">
        <v>4</v>
      </c>
      <c r="G3871" s="23">
        <v>189</v>
      </c>
      <c r="H3871" s="24">
        <v>0.83192442595307103</v>
      </c>
      <c r="I3871" s="26">
        <v>15.171132334832</v>
      </c>
      <c r="J3871" s="24">
        <v>1.05621195369953</v>
      </c>
      <c r="K3871" s="26">
        <v>6.8531267579862902</v>
      </c>
      <c r="L3871" s="24">
        <v>0.74812245410661704</v>
      </c>
      <c r="M3871" s="26">
        <v>23.6112564001</v>
      </c>
      <c r="N3871" s="23">
        <v>90</v>
      </c>
      <c r="O3871" s="26">
        <v>10.12844062466</v>
      </c>
      <c r="P3871" s="30">
        <v>10.18408203125</v>
      </c>
    </row>
    <row r="3872" spans="1:16" hidden="1" outlineLevel="1">
      <c r="A3872" s="32"/>
      <c r="B3872" s="14" t="s">
        <v>11</v>
      </c>
      <c r="C3872" s="14" t="s">
        <v>13571</v>
      </c>
      <c r="D3872" s="14" t="s">
        <v>13572</v>
      </c>
      <c r="E3872" s="14" t="s">
        <v>13573</v>
      </c>
      <c r="F3872" s="14" t="s">
        <v>13574</v>
      </c>
      <c r="G3872" s="14" t="s">
        <v>12</v>
      </c>
      <c r="H3872" s="14" t="s">
        <v>16</v>
      </c>
      <c r="I3872" s="14" t="s">
        <v>13564</v>
      </c>
      <c r="J3872" s="14" t="s">
        <v>13555</v>
      </c>
      <c r="K3872" s="14" t="s">
        <v>13565</v>
      </c>
      <c r="L3872" s="14" t="s">
        <v>13557</v>
      </c>
      <c r="M3872" s="14" t="s">
        <v>13566</v>
      </c>
      <c r="N3872" s="14" t="s">
        <v>13559</v>
      </c>
      <c r="O3872" s="14" t="s">
        <v>13575</v>
      </c>
      <c r="P3872" s="32"/>
    </row>
    <row r="3873" spans="1:16" hidden="1" outlineLevel="1">
      <c r="A3873" s="32"/>
      <c r="B3873" s="21" t="s">
        <v>17921</v>
      </c>
      <c r="C3873" s="23">
        <v>91</v>
      </c>
      <c r="D3873" s="23">
        <v>1</v>
      </c>
      <c r="E3873" s="23">
        <v>1</v>
      </c>
      <c r="F3873" s="21" t="s">
        <v>12384</v>
      </c>
      <c r="G3873" s="21" t="s">
        <v>104</v>
      </c>
      <c r="H3873" s="27">
        <v>2395.3454320400001</v>
      </c>
      <c r="I3873" s="25" t="s">
        <v>17922</v>
      </c>
      <c r="J3873" s="26">
        <v>10.530309757547901</v>
      </c>
      <c r="K3873" s="25" t="s">
        <v>17923</v>
      </c>
      <c r="L3873" s="26">
        <v>8.1605253314976007</v>
      </c>
      <c r="M3873" s="25" t="s">
        <v>17924</v>
      </c>
      <c r="N3873" s="26">
        <v>16.347882161836498</v>
      </c>
      <c r="O3873" s="23">
        <v>0</v>
      </c>
      <c r="P3873" s="32"/>
    </row>
    <row r="3874" spans="1:16" hidden="1" outlineLevel="1">
      <c r="A3874" s="32"/>
      <c r="B3874" s="21" t="s">
        <v>17925</v>
      </c>
      <c r="C3874" s="23">
        <v>72</v>
      </c>
      <c r="D3874" s="23">
        <v>1</v>
      </c>
      <c r="E3874" s="23">
        <v>1</v>
      </c>
      <c r="F3874" s="21" t="s">
        <v>12384</v>
      </c>
      <c r="G3874" s="21" t="s">
        <v>36</v>
      </c>
      <c r="H3874" s="27">
        <v>1541.80851917</v>
      </c>
      <c r="I3874" s="25" t="s">
        <v>17926</v>
      </c>
      <c r="J3874" s="26">
        <v>0.15418436900188801</v>
      </c>
      <c r="K3874" s="25" t="s">
        <v>14473</v>
      </c>
      <c r="L3874" s="26">
        <v>3.0810281618605502</v>
      </c>
      <c r="M3874" s="25" t="s">
        <v>13570</v>
      </c>
      <c r="N3874" s="26">
        <v>2.37299024669939</v>
      </c>
      <c r="O3874" s="23">
        <v>0</v>
      </c>
      <c r="P3874" s="32"/>
    </row>
    <row r="3875" spans="1:16" hidden="1" outlineLevel="1">
      <c r="A3875" s="32"/>
      <c r="B3875" s="21" t="s">
        <v>17927</v>
      </c>
      <c r="C3875" s="23">
        <v>15</v>
      </c>
      <c r="D3875" s="23">
        <v>1</v>
      </c>
      <c r="E3875" s="23">
        <v>1</v>
      </c>
      <c r="F3875" s="21" t="s">
        <v>12384</v>
      </c>
      <c r="G3875" s="21" t="s">
        <v>118</v>
      </c>
      <c r="H3875" s="27">
        <v>1746.9669529400001</v>
      </c>
      <c r="I3875" s="25" t="s">
        <v>14712</v>
      </c>
      <c r="J3875" s="26">
        <v>19.181015447061501</v>
      </c>
      <c r="K3875" s="25" t="s">
        <v>14187</v>
      </c>
      <c r="L3875" s="26">
        <v>10.904796364424699</v>
      </c>
      <c r="M3875" s="25" t="s">
        <v>14781</v>
      </c>
      <c r="N3875" s="26">
        <v>17.013926149169301</v>
      </c>
      <c r="O3875" s="23">
        <v>0</v>
      </c>
      <c r="P3875" s="32"/>
    </row>
    <row r="3876" spans="1:16" hidden="1" outlineLevel="1">
      <c r="A3876" s="32"/>
      <c r="B3876" s="21" t="s">
        <v>17928</v>
      </c>
      <c r="C3876" s="23">
        <v>11</v>
      </c>
      <c r="D3876" s="23">
        <v>1</v>
      </c>
      <c r="E3876" s="23">
        <v>1</v>
      </c>
      <c r="F3876" s="21" t="s">
        <v>12384</v>
      </c>
      <c r="G3876" s="21" t="s">
        <v>102</v>
      </c>
      <c r="H3876" s="27">
        <v>1218.7242907699999</v>
      </c>
      <c r="I3876" s="25" t="s">
        <v>13748</v>
      </c>
      <c r="J3876" s="26">
        <v>49.302633265298603</v>
      </c>
      <c r="K3876" s="25" t="s">
        <v>14164</v>
      </c>
      <c r="L3876" s="26">
        <v>5.4654537445274904</v>
      </c>
      <c r="M3876" s="25" t="s">
        <v>13949</v>
      </c>
      <c r="N3876" s="26">
        <v>45.368180614422499</v>
      </c>
      <c r="O3876" s="23">
        <v>0</v>
      </c>
      <c r="P3876" s="32"/>
    </row>
    <row r="3877" spans="1:16" collapsed="1">
      <c r="A3877" s="21" t="s">
        <v>9103</v>
      </c>
      <c r="B3877" s="21" t="s">
        <v>17929</v>
      </c>
      <c r="C3877" s="22">
        <v>53.09</v>
      </c>
      <c r="D3877" s="23">
        <v>1</v>
      </c>
      <c r="E3877" s="23">
        <v>10</v>
      </c>
      <c r="F3877" s="23">
        <v>10</v>
      </c>
      <c r="G3877" s="23">
        <v>65</v>
      </c>
      <c r="H3877" s="24">
        <v>1.1553211814208699</v>
      </c>
      <c r="I3877" s="26">
        <v>5.81970961529961</v>
      </c>
      <c r="J3877" s="24">
        <v>0.81944832169985204</v>
      </c>
      <c r="K3877" s="26">
        <v>12.1613069558845</v>
      </c>
      <c r="L3877" s="24">
        <v>0.74777306210012595</v>
      </c>
      <c r="M3877" s="26">
        <v>10.822188030548199</v>
      </c>
      <c r="N3877" s="23">
        <v>324</v>
      </c>
      <c r="O3877" s="26">
        <v>36.186171164660003</v>
      </c>
      <c r="P3877" s="30">
        <v>5.30029296875</v>
      </c>
    </row>
    <row r="3878" spans="1:16" ht="15.75" hidden="1" customHeight="1" outlineLevel="1">
      <c r="A3878" s="32"/>
      <c r="B3878" s="14" t="s">
        <v>11</v>
      </c>
      <c r="C3878" s="14" t="s">
        <v>13571</v>
      </c>
      <c r="D3878" s="14" t="s">
        <v>13572</v>
      </c>
      <c r="E3878" s="14" t="s">
        <v>13573</v>
      </c>
      <c r="F3878" s="14" t="s">
        <v>13574</v>
      </c>
      <c r="G3878" s="14" t="s">
        <v>12</v>
      </c>
      <c r="H3878" s="14" t="s">
        <v>16</v>
      </c>
      <c r="I3878" s="14" t="s">
        <v>13564</v>
      </c>
      <c r="J3878" s="14" t="s">
        <v>13555</v>
      </c>
      <c r="K3878" s="14" t="s">
        <v>13565</v>
      </c>
      <c r="L3878" s="14" t="s">
        <v>13557</v>
      </c>
      <c r="M3878" s="14" t="s">
        <v>13566</v>
      </c>
      <c r="N3878" s="14" t="s">
        <v>13559</v>
      </c>
      <c r="O3878" s="14" t="s">
        <v>13575</v>
      </c>
      <c r="P3878" s="32"/>
    </row>
    <row r="3879" spans="1:16" hidden="1" outlineLevel="1">
      <c r="A3879" s="32"/>
      <c r="B3879" s="21" t="s">
        <v>17930</v>
      </c>
      <c r="C3879" s="23">
        <v>5</v>
      </c>
      <c r="D3879" s="23">
        <v>1</v>
      </c>
      <c r="E3879" s="23">
        <v>1</v>
      </c>
      <c r="F3879" s="21" t="s">
        <v>9103</v>
      </c>
      <c r="G3879" s="21" t="s">
        <v>85</v>
      </c>
      <c r="H3879" s="27">
        <v>3231.6071509399999</v>
      </c>
      <c r="I3879" s="25" t="s">
        <v>13834</v>
      </c>
      <c r="J3879" s="26">
        <v>26.214787927256602</v>
      </c>
      <c r="K3879" s="25" t="s">
        <v>13639</v>
      </c>
      <c r="L3879" s="26">
        <v>71.354789747565505</v>
      </c>
      <c r="M3879" s="25" t="s">
        <v>13813</v>
      </c>
      <c r="N3879" s="26"/>
      <c r="O3879" s="23">
        <v>0</v>
      </c>
      <c r="P3879" s="32"/>
    </row>
    <row r="3880" spans="1:16" hidden="1" outlineLevel="1">
      <c r="A3880" s="32"/>
      <c r="B3880" s="21" t="s">
        <v>17931</v>
      </c>
      <c r="C3880" s="23">
        <v>8</v>
      </c>
      <c r="D3880" s="23">
        <v>1</v>
      </c>
      <c r="E3880" s="23">
        <v>1</v>
      </c>
      <c r="F3880" s="21" t="s">
        <v>9103</v>
      </c>
      <c r="G3880" s="21" t="s">
        <v>287</v>
      </c>
      <c r="H3880" s="27">
        <v>2602.4064061399999</v>
      </c>
      <c r="I3880" s="25" t="s">
        <v>13885</v>
      </c>
      <c r="J3880" s="26">
        <v>6.1067779206969801</v>
      </c>
      <c r="K3880" s="25" t="s">
        <v>13885</v>
      </c>
      <c r="L3880" s="26">
        <v>79.417098199323306</v>
      </c>
      <c r="M3880" s="25" t="s">
        <v>14187</v>
      </c>
      <c r="N3880" s="26">
        <v>19.230816503533401</v>
      </c>
      <c r="O3880" s="23">
        <v>0</v>
      </c>
      <c r="P3880" s="32"/>
    </row>
    <row r="3881" spans="1:16" hidden="1" outlineLevel="1" collapsed="1">
      <c r="A3881" s="32"/>
      <c r="B3881" s="21" t="s">
        <v>17932</v>
      </c>
      <c r="C3881" s="23">
        <v>8</v>
      </c>
      <c r="D3881" s="23">
        <v>1</v>
      </c>
      <c r="E3881" s="23">
        <v>1</v>
      </c>
      <c r="F3881" s="21" t="s">
        <v>9103</v>
      </c>
      <c r="G3881" s="21" t="s">
        <v>45</v>
      </c>
      <c r="H3881" s="27">
        <v>2222.1450535399999</v>
      </c>
      <c r="I3881" s="25" t="s">
        <v>13578</v>
      </c>
      <c r="J3881" s="26"/>
      <c r="K3881" s="25" t="s">
        <v>13577</v>
      </c>
      <c r="L3881" s="26"/>
      <c r="M3881" s="25" t="s">
        <v>13639</v>
      </c>
      <c r="N3881" s="26">
        <v>130.87372581994501</v>
      </c>
      <c r="O3881" s="23">
        <v>0</v>
      </c>
      <c r="P3881" s="32"/>
    </row>
    <row r="3882" spans="1:16" ht="15.75" hidden="1" customHeight="1" outlineLevel="1">
      <c r="A3882" s="32"/>
      <c r="B3882" s="21" t="s">
        <v>17933</v>
      </c>
      <c r="C3882" s="23">
        <v>13</v>
      </c>
      <c r="D3882" s="23">
        <v>1</v>
      </c>
      <c r="E3882" s="23">
        <v>1</v>
      </c>
      <c r="F3882" s="21" t="s">
        <v>9103</v>
      </c>
      <c r="G3882" s="21" t="s">
        <v>2112</v>
      </c>
      <c r="H3882" s="27">
        <v>2556.3962134399999</v>
      </c>
      <c r="I3882" s="25" t="s">
        <v>14164</v>
      </c>
      <c r="J3882" s="26">
        <v>24.389852798383501</v>
      </c>
      <c r="K3882" s="25" t="s">
        <v>13949</v>
      </c>
      <c r="L3882" s="26">
        <v>15.6588951374397</v>
      </c>
      <c r="M3882" s="25" t="s">
        <v>16567</v>
      </c>
      <c r="N3882" s="26">
        <v>27.956860633751901</v>
      </c>
      <c r="O3882" s="23">
        <v>1</v>
      </c>
      <c r="P3882" s="32"/>
    </row>
    <row r="3883" spans="1:16" hidden="1" outlineLevel="1">
      <c r="A3883" s="32"/>
      <c r="B3883" s="21" t="s">
        <v>17934</v>
      </c>
      <c r="C3883" s="23">
        <v>9</v>
      </c>
      <c r="D3883" s="23">
        <v>1</v>
      </c>
      <c r="E3883" s="23">
        <v>1</v>
      </c>
      <c r="F3883" s="21" t="s">
        <v>9103</v>
      </c>
      <c r="G3883" s="21" t="s">
        <v>336</v>
      </c>
      <c r="H3883" s="27">
        <v>2448.34853131</v>
      </c>
      <c r="I3883" s="25" t="s">
        <v>14334</v>
      </c>
      <c r="J3883" s="26">
        <v>14.603508292988501</v>
      </c>
      <c r="K3883" s="25" t="s">
        <v>14438</v>
      </c>
      <c r="L3883" s="26">
        <v>15.894431315370101</v>
      </c>
      <c r="M3883" s="25" t="s">
        <v>13675</v>
      </c>
      <c r="N3883" s="26">
        <v>49.478945624640403</v>
      </c>
      <c r="O3883" s="23">
        <v>0</v>
      </c>
      <c r="P3883" s="32"/>
    </row>
    <row r="3884" spans="1:16" hidden="1" outlineLevel="1">
      <c r="A3884" s="32"/>
      <c r="B3884" s="21" t="s">
        <v>17935</v>
      </c>
      <c r="C3884" s="23">
        <v>4</v>
      </c>
      <c r="D3884" s="23">
        <v>1</v>
      </c>
      <c r="E3884" s="23">
        <v>1</v>
      </c>
      <c r="F3884" s="21" t="s">
        <v>9103</v>
      </c>
      <c r="G3884" s="21" t="s">
        <v>13223</v>
      </c>
      <c r="H3884" s="27">
        <v>2720.5170969800001</v>
      </c>
      <c r="I3884" s="25" t="s">
        <v>13577</v>
      </c>
      <c r="J3884" s="26"/>
      <c r="K3884" s="25"/>
      <c r="L3884" s="26"/>
      <c r="M3884" s="25"/>
      <c r="N3884" s="26"/>
      <c r="O3884" s="23">
        <v>1</v>
      </c>
      <c r="P3884" s="32"/>
    </row>
    <row r="3885" spans="1:16" hidden="1" outlineLevel="1">
      <c r="A3885" s="32"/>
      <c r="B3885" s="21" t="s">
        <v>17936</v>
      </c>
      <c r="C3885" s="23">
        <v>11</v>
      </c>
      <c r="D3885" s="23">
        <v>1</v>
      </c>
      <c r="E3885" s="23">
        <v>1</v>
      </c>
      <c r="F3885" s="21" t="s">
        <v>9103</v>
      </c>
      <c r="G3885" s="21" t="s">
        <v>1452</v>
      </c>
      <c r="H3885" s="27">
        <v>1965.16312004</v>
      </c>
      <c r="I3885" s="25" t="s">
        <v>13787</v>
      </c>
      <c r="J3885" s="26">
        <v>19.727358320746799</v>
      </c>
      <c r="K3885" s="25" t="s">
        <v>13652</v>
      </c>
      <c r="L3885" s="26">
        <v>49.402791454562902</v>
      </c>
      <c r="M3885" s="25" t="s">
        <v>13652</v>
      </c>
      <c r="N3885" s="26">
        <v>91.685942962636702</v>
      </c>
      <c r="O3885" s="23">
        <v>1</v>
      </c>
      <c r="P3885" s="32"/>
    </row>
    <row r="3886" spans="1:16" hidden="1" outlineLevel="1">
      <c r="A3886" s="32"/>
      <c r="B3886" s="21" t="s">
        <v>17937</v>
      </c>
      <c r="C3886" s="23">
        <v>5</v>
      </c>
      <c r="D3886" s="23">
        <v>1</v>
      </c>
      <c r="E3886" s="23">
        <v>1</v>
      </c>
      <c r="F3886" s="21" t="s">
        <v>9103</v>
      </c>
      <c r="G3886" s="21" t="s">
        <v>28</v>
      </c>
      <c r="H3886" s="27">
        <v>1560.88895024</v>
      </c>
      <c r="I3886" s="25" t="s">
        <v>13578</v>
      </c>
      <c r="J3886" s="26"/>
      <c r="K3886" s="25" t="s">
        <v>13577</v>
      </c>
      <c r="L3886" s="26"/>
      <c r="M3886" s="25"/>
      <c r="N3886" s="26"/>
      <c r="O3886" s="23">
        <v>0</v>
      </c>
      <c r="P3886" s="32"/>
    </row>
    <row r="3887" spans="1:16" hidden="1" outlineLevel="1" collapsed="1">
      <c r="A3887" s="32"/>
      <c r="B3887" s="21" t="s">
        <v>17938</v>
      </c>
      <c r="C3887" s="23">
        <v>1</v>
      </c>
      <c r="D3887" s="23">
        <v>1</v>
      </c>
      <c r="E3887" s="23">
        <v>1</v>
      </c>
      <c r="F3887" s="21" t="s">
        <v>9103</v>
      </c>
      <c r="G3887" s="21" t="s">
        <v>58</v>
      </c>
      <c r="H3887" s="27">
        <v>1917.12192134</v>
      </c>
      <c r="I3887" s="25"/>
      <c r="J3887" s="26"/>
      <c r="K3887" s="25"/>
      <c r="L3887" s="26"/>
      <c r="M3887" s="25"/>
      <c r="N3887" s="26"/>
      <c r="O3887" s="23">
        <v>0</v>
      </c>
      <c r="P3887" s="32"/>
    </row>
    <row r="3888" spans="1:16" ht="15.75" hidden="1" customHeight="1" outlineLevel="1">
      <c r="A3888" s="32"/>
      <c r="B3888" s="21" t="s">
        <v>17939</v>
      </c>
      <c r="C3888" s="23">
        <v>1</v>
      </c>
      <c r="D3888" s="23">
        <v>1</v>
      </c>
      <c r="E3888" s="23">
        <v>1</v>
      </c>
      <c r="F3888" s="21" t="s">
        <v>9103</v>
      </c>
      <c r="G3888" s="21" t="s">
        <v>1427</v>
      </c>
      <c r="H3888" s="27">
        <v>3173.7340293100001</v>
      </c>
      <c r="I3888" s="25"/>
      <c r="J3888" s="26"/>
      <c r="K3888" s="25"/>
      <c r="L3888" s="26"/>
      <c r="M3888" s="25"/>
      <c r="N3888" s="26"/>
      <c r="O3888" s="23">
        <v>1</v>
      </c>
      <c r="P3888" s="32"/>
    </row>
    <row r="3889" spans="1:16" collapsed="1">
      <c r="A3889" s="21" t="s">
        <v>12853</v>
      </c>
      <c r="B3889" s="21" t="s">
        <v>17940</v>
      </c>
      <c r="C3889" s="22">
        <v>31.11</v>
      </c>
      <c r="D3889" s="23">
        <v>1</v>
      </c>
      <c r="E3889" s="23">
        <v>5</v>
      </c>
      <c r="F3889" s="23">
        <v>5</v>
      </c>
      <c r="G3889" s="23">
        <v>20</v>
      </c>
      <c r="H3889" s="24">
        <v>1.08315568582944</v>
      </c>
      <c r="I3889" s="26">
        <v>66.598576575861799</v>
      </c>
      <c r="J3889" s="24">
        <v>1.07679571252536</v>
      </c>
      <c r="K3889" s="26">
        <v>70.918190229156394</v>
      </c>
      <c r="L3889" s="24">
        <v>0.74625956988201303</v>
      </c>
      <c r="M3889" s="26">
        <v>30.6928921502337</v>
      </c>
      <c r="N3889" s="23">
        <v>315</v>
      </c>
      <c r="O3889" s="26">
        <v>34.999291134659998</v>
      </c>
      <c r="P3889" s="30">
        <v>7.91357421875</v>
      </c>
    </row>
    <row r="3890" spans="1:16" hidden="1" outlineLevel="1">
      <c r="A3890" s="32"/>
      <c r="B3890" s="14" t="s">
        <v>11</v>
      </c>
      <c r="C3890" s="14" t="s">
        <v>13571</v>
      </c>
      <c r="D3890" s="14" t="s">
        <v>13572</v>
      </c>
      <c r="E3890" s="14" t="s">
        <v>13573</v>
      </c>
      <c r="F3890" s="14" t="s">
        <v>13574</v>
      </c>
      <c r="G3890" s="14" t="s">
        <v>12</v>
      </c>
      <c r="H3890" s="14" t="s">
        <v>16</v>
      </c>
      <c r="I3890" s="14" t="s">
        <v>13564</v>
      </c>
      <c r="J3890" s="14" t="s">
        <v>13555</v>
      </c>
      <c r="K3890" s="14" t="s">
        <v>13565</v>
      </c>
      <c r="L3890" s="14" t="s">
        <v>13557</v>
      </c>
      <c r="M3890" s="14" t="s">
        <v>13566</v>
      </c>
      <c r="N3890" s="14" t="s">
        <v>13559</v>
      </c>
      <c r="O3890" s="14" t="s">
        <v>13575</v>
      </c>
      <c r="P3890" s="32"/>
    </row>
    <row r="3891" spans="1:16" hidden="1" outlineLevel="1">
      <c r="A3891" s="32"/>
      <c r="B3891" s="21" t="s">
        <v>17941</v>
      </c>
      <c r="C3891" s="23">
        <v>4</v>
      </c>
      <c r="D3891" s="23">
        <v>1</v>
      </c>
      <c r="E3891" s="23">
        <v>1</v>
      </c>
      <c r="F3891" s="21" t="s">
        <v>12853</v>
      </c>
      <c r="G3891" s="21" t="s">
        <v>12865</v>
      </c>
      <c r="H3891" s="27">
        <v>3408.94008411</v>
      </c>
      <c r="I3891" s="25" t="s">
        <v>13653</v>
      </c>
      <c r="J3891" s="26">
        <v>61.418291951980102</v>
      </c>
      <c r="K3891" s="25" t="s">
        <v>13653</v>
      </c>
      <c r="L3891" s="26">
        <v>80.539520887283999</v>
      </c>
      <c r="M3891" s="25" t="s">
        <v>13633</v>
      </c>
      <c r="N3891" s="26"/>
      <c r="O3891" s="23">
        <v>1</v>
      </c>
      <c r="P3891" s="32"/>
    </row>
    <row r="3892" spans="1:16" hidden="1" outlineLevel="1">
      <c r="A3892" s="32"/>
      <c r="B3892" s="21" t="s">
        <v>17942</v>
      </c>
      <c r="C3892" s="23">
        <v>6</v>
      </c>
      <c r="D3892" s="23">
        <v>1</v>
      </c>
      <c r="E3892" s="23">
        <v>1</v>
      </c>
      <c r="F3892" s="21" t="s">
        <v>12853</v>
      </c>
      <c r="G3892" s="21" t="s">
        <v>28</v>
      </c>
      <c r="H3892" s="27">
        <v>2697.4805335400001</v>
      </c>
      <c r="I3892" s="25" t="s">
        <v>13813</v>
      </c>
      <c r="J3892" s="26"/>
      <c r="K3892" s="25" t="s">
        <v>13630</v>
      </c>
      <c r="L3892" s="26"/>
      <c r="M3892" s="25" t="s">
        <v>13578</v>
      </c>
      <c r="N3892" s="26"/>
      <c r="O3892" s="23">
        <v>0</v>
      </c>
      <c r="P3892" s="32"/>
    </row>
    <row r="3893" spans="1:16" hidden="1" outlineLevel="1">
      <c r="A3893" s="32"/>
      <c r="B3893" s="21" t="s">
        <v>17943</v>
      </c>
      <c r="C3893" s="23">
        <v>4</v>
      </c>
      <c r="D3893" s="23">
        <v>1</v>
      </c>
      <c r="E3893" s="23">
        <v>1</v>
      </c>
      <c r="F3893" s="21" t="s">
        <v>12853</v>
      </c>
      <c r="G3893" s="21" t="s">
        <v>85</v>
      </c>
      <c r="H3893" s="27">
        <v>2093.0691565400002</v>
      </c>
      <c r="I3893" s="25" t="s">
        <v>13578</v>
      </c>
      <c r="J3893" s="26"/>
      <c r="K3893" s="25" t="s">
        <v>13639</v>
      </c>
      <c r="L3893" s="26">
        <v>21.6180507836781</v>
      </c>
      <c r="M3893" s="25" t="s">
        <v>13639</v>
      </c>
      <c r="N3893" s="26">
        <v>25.478342417175</v>
      </c>
      <c r="O3893" s="23">
        <v>0</v>
      </c>
      <c r="P3893" s="32"/>
    </row>
    <row r="3894" spans="1:16" hidden="1" outlineLevel="1">
      <c r="A3894" s="32"/>
      <c r="B3894" s="21" t="s">
        <v>17944</v>
      </c>
      <c r="C3894" s="23">
        <v>2</v>
      </c>
      <c r="D3894" s="23">
        <v>1</v>
      </c>
      <c r="E3894" s="23">
        <v>1</v>
      </c>
      <c r="F3894" s="21" t="s">
        <v>12853</v>
      </c>
      <c r="G3894" s="21" t="s">
        <v>56</v>
      </c>
      <c r="H3894" s="27">
        <v>2320.1261193099999</v>
      </c>
      <c r="I3894" s="25" t="s">
        <v>13578</v>
      </c>
      <c r="J3894" s="26"/>
      <c r="K3894" s="25" t="s">
        <v>13577</v>
      </c>
      <c r="L3894" s="26"/>
      <c r="M3894" s="25" t="s">
        <v>13578</v>
      </c>
      <c r="N3894" s="26"/>
      <c r="O3894" s="23">
        <v>0</v>
      </c>
      <c r="P3894" s="32"/>
    </row>
    <row r="3895" spans="1:16" hidden="1" outlineLevel="1">
      <c r="A3895" s="32"/>
      <c r="B3895" s="21" t="s">
        <v>17945</v>
      </c>
      <c r="C3895" s="23">
        <v>4</v>
      </c>
      <c r="D3895" s="23">
        <v>1</v>
      </c>
      <c r="E3895" s="23">
        <v>1</v>
      </c>
      <c r="F3895" s="21" t="s">
        <v>12853</v>
      </c>
      <c r="G3895" s="21" t="s">
        <v>79</v>
      </c>
      <c r="H3895" s="27">
        <v>1819.99765364</v>
      </c>
      <c r="I3895" s="25" t="s">
        <v>13834</v>
      </c>
      <c r="J3895" s="26">
        <v>33.744960563169997</v>
      </c>
      <c r="K3895" s="25" t="s">
        <v>13834</v>
      </c>
      <c r="L3895" s="26">
        <v>23.268965881697401</v>
      </c>
      <c r="M3895" s="25" t="s">
        <v>13639</v>
      </c>
      <c r="N3895" s="26">
        <v>74.717335102692104</v>
      </c>
      <c r="O3895" s="23">
        <v>0</v>
      </c>
      <c r="P3895" s="32"/>
    </row>
    <row r="3896" spans="1:16" collapsed="1">
      <c r="A3896" s="21" t="s">
        <v>3712</v>
      </c>
      <c r="B3896" s="21" t="s">
        <v>17946</v>
      </c>
      <c r="C3896" s="22">
        <v>35.71</v>
      </c>
      <c r="D3896" s="23">
        <v>1</v>
      </c>
      <c r="E3896" s="23">
        <v>9</v>
      </c>
      <c r="F3896" s="23">
        <v>9</v>
      </c>
      <c r="G3896" s="23">
        <v>78</v>
      </c>
      <c r="H3896" s="24">
        <v>0.81881086141602799</v>
      </c>
      <c r="I3896" s="26">
        <v>16.600355742295498</v>
      </c>
      <c r="J3896" s="24">
        <v>0.94143016124149104</v>
      </c>
      <c r="K3896" s="26">
        <v>23.721292293710899</v>
      </c>
      <c r="L3896" s="24">
        <v>0.74485307819144997</v>
      </c>
      <c r="M3896" s="26">
        <v>35.881578234172103</v>
      </c>
      <c r="N3896" s="23">
        <v>294</v>
      </c>
      <c r="O3896" s="26">
        <v>31.591170764659999</v>
      </c>
      <c r="P3896" s="30">
        <v>5.35107421875</v>
      </c>
    </row>
    <row r="3897" spans="1:16" hidden="1" outlineLevel="1" collapsed="1">
      <c r="A3897" s="32"/>
      <c r="B3897" s="14" t="s">
        <v>11</v>
      </c>
      <c r="C3897" s="14" t="s">
        <v>13571</v>
      </c>
      <c r="D3897" s="14" t="s">
        <v>13572</v>
      </c>
      <c r="E3897" s="14" t="s">
        <v>13573</v>
      </c>
      <c r="F3897" s="14" t="s">
        <v>13574</v>
      </c>
      <c r="G3897" s="14" t="s">
        <v>12</v>
      </c>
      <c r="H3897" s="14" t="s">
        <v>16</v>
      </c>
      <c r="I3897" s="14" t="s">
        <v>13564</v>
      </c>
      <c r="J3897" s="14" t="s">
        <v>13555</v>
      </c>
      <c r="K3897" s="14" t="s">
        <v>13565</v>
      </c>
      <c r="L3897" s="14" t="s">
        <v>13557</v>
      </c>
      <c r="M3897" s="14" t="s">
        <v>13566</v>
      </c>
      <c r="N3897" s="14" t="s">
        <v>13559</v>
      </c>
      <c r="O3897" s="14" t="s">
        <v>13575</v>
      </c>
      <c r="P3897" s="32"/>
    </row>
    <row r="3898" spans="1:16" ht="15.75" hidden="1" customHeight="1" outlineLevel="1">
      <c r="A3898" s="32"/>
      <c r="B3898" s="21" t="s">
        <v>17947</v>
      </c>
      <c r="C3898" s="23">
        <v>8</v>
      </c>
      <c r="D3898" s="23">
        <v>1</v>
      </c>
      <c r="E3898" s="23">
        <v>1</v>
      </c>
      <c r="F3898" s="21" t="s">
        <v>3712</v>
      </c>
      <c r="G3898" s="21" t="s">
        <v>773</v>
      </c>
      <c r="H3898" s="27">
        <v>2113.1181849099999</v>
      </c>
      <c r="I3898" s="25" t="s">
        <v>14438</v>
      </c>
      <c r="J3898" s="26">
        <v>4.58913391427176</v>
      </c>
      <c r="K3898" s="25" t="s">
        <v>14438</v>
      </c>
      <c r="L3898" s="26">
        <v>12.029092044207999</v>
      </c>
      <c r="M3898" s="25" t="s">
        <v>13652</v>
      </c>
      <c r="N3898" s="26">
        <v>7.3675724995992304</v>
      </c>
      <c r="O3898" s="23">
        <v>1</v>
      </c>
      <c r="P3898" s="32"/>
    </row>
    <row r="3899" spans="1:16" hidden="1" outlineLevel="1">
      <c r="A3899" s="32"/>
      <c r="B3899" s="21" t="s">
        <v>17948</v>
      </c>
      <c r="C3899" s="23">
        <v>7</v>
      </c>
      <c r="D3899" s="23">
        <v>1</v>
      </c>
      <c r="E3899" s="23">
        <v>1</v>
      </c>
      <c r="F3899" s="21" t="s">
        <v>3712</v>
      </c>
      <c r="G3899" s="21" t="s">
        <v>396</v>
      </c>
      <c r="H3899" s="27">
        <v>2533.34378414</v>
      </c>
      <c r="I3899" s="25" t="s">
        <v>13705</v>
      </c>
      <c r="J3899" s="26">
        <v>34.781250207774498</v>
      </c>
      <c r="K3899" s="25" t="s">
        <v>13664</v>
      </c>
      <c r="L3899" s="26">
        <v>20.284580079515699</v>
      </c>
      <c r="M3899" s="25" t="s">
        <v>13664</v>
      </c>
      <c r="N3899" s="26">
        <v>37.585966014356202</v>
      </c>
      <c r="O3899" s="23">
        <v>0</v>
      </c>
      <c r="P3899" s="32"/>
    </row>
    <row r="3900" spans="1:16" hidden="1" outlineLevel="1">
      <c r="A3900" s="32"/>
      <c r="B3900" s="21" t="s">
        <v>17949</v>
      </c>
      <c r="C3900" s="23">
        <v>16</v>
      </c>
      <c r="D3900" s="23">
        <v>1</v>
      </c>
      <c r="E3900" s="23">
        <v>1</v>
      </c>
      <c r="F3900" s="21" t="s">
        <v>3712</v>
      </c>
      <c r="G3900" s="21" t="s">
        <v>45</v>
      </c>
      <c r="H3900" s="27">
        <v>1673.8943041699999</v>
      </c>
      <c r="I3900" s="25" t="s">
        <v>13649</v>
      </c>
      <c r="J3900" s="26">
        <v>51.720676954174202</v>
      </c>
      <c r="K3900" s="25" t="s">
        <v>14830</v>
      </c>
      <c r="L3900" s="26">
        <v>31.282372463492901</v>
      </c>
      <c r="M3900" s="25" t="s">
        <v>14704</v>
      </c>
      <c r="N3900" s="26">
        <v>35.464390958036901</v>
      </c>
      <c r="O3900" s="23">
        <v>0</v>
      </c>
      <c r="P3900" s="32"/>
    </row>
    <row r="3901" spans="1:16" hidden="1" outlineLevel="1">
      <c r="A3901" s="32"/>
      <c r="B3901" s="21" t="s">
        <v>17950</v>
      </c>
      <c r="C3901" s="23">
        <v>8</v>
      </c>
      <c r="D3901" s="23">
        <v>1</v>
      </c>
      <c r="E3901" s="23">
        <v>1</v>
      </c>
      <c r="F3901" s="21" t="s">
        <v>3712</v>
      </c>
      <c r="G3901" s="21" t="s">
        <v>79</v>
      </c>
      <c r="H3901" s="27">
        <v>1732.9415776400001</v>
      </c>
      <c r="I3901" s="25" t="s">
        <v>13584</v>
      </c>
      <c r="J3901" s="26">
        <v>60.621556862408397</v>
      </c>
      <c r="K3901" s="25" t="s">
        <v>13663</v>
      </c>
      <c r="L3901" s="26">
        <v>58.623178325042801</v>
      </c>
      <c r="M3901" s="25" t="s">
        <v>13639</v>
      </c>
      <c r="N3901" s="26">
        <v>72.209766927561901</v>
      </c>
      <c r="O3901" s="23">
        <v>0</v>
      </c>
      <c r="P3901" s="32"/>
    </row>
    <row r="3902" spans="1:16" hidden="1" outlineLevel="1">
      <c r="A3902" s="32"/>
      <c r="B3902" s="21" t="s">
        <v>17951</v>
      </c>
      <c r="C3902" s="23">
        <v>11</v>
      </c>
      <c r="D3902" s="23">
        <v>1</v>
      </c>
      <c r="E3902" s="23">
        <v>1</v>
      </c>
      <c r="F3902" s="21" t="s">
        <v>3712</v>
      </c>
      <c r="G3902" s="21" t="s">
        <v>45</v>
      </c>
      <c r="H3902" s="27">
        <v>1512.84227177</v>
      </c>
      <c r="I3902" s="25" t="s">
        <v>14162</v>
      </c>
      <c r="J3902" s="26">
        <v>74.751979266650096</v>
      </c>
      <c r="K3902" s="25" t="s">
        <v>14186</v>
      </c>
      <c r="L3902" s="26">
        <v>53.341916896764197</v>
      </c>
      <c r="M3902" s="25" t="s">
        <v>13885</v>
      </c>
      <c r="N3902" s="26">
        <v>18.637800691928302</v>
      </c>
      <c r="O3902" s="23">
        <v>0</v>
      </c>
      <c r="P3902" s="32"/>
    </row>
    <row r="3903" spans="1:16" hidden="1" outlineLevel="1">
      <c r="A3903" s="32"/>
      <c r="B3903" s="21" t="s">
        <v>17952</v>
      </c>
      <c r="C3903" s="23">
        <v>23</v>
      </c>
      <c r="D3903" s="23">
        <v>1</v>
      </c>
      <c r="E3903" s="23">
        <v>1</v>
      </c>
      <c r="F3903" s="21" t="s">
        <v>3712</v>
      </c>
      <c r="G3903" s="21" t="s">
        <v>23</v>
      </c>
      <c r="H3903" s="27">
        <v>1760.0601061699999</v>
      </c>
      <c r="I3903" s="25" t="s">
        <v>17953</v>
      </c>
      <c r="J3903" s="26"/>
      <c r="K3903" s="25" t="s">
        <v>17953</v>
      </c>
      <c r="L3903" s="26"/>
      <c r="M3903" s="25" t="s">
        <v>17954</v>
      </c>
      <c r="N3903" s="26">
        <v>8.9957847961010007</v>
      </c>
      <c r="O3903" s="23">
        <v>0</v>
      </c>
      <c r="P3903" s="32"/>
    </row>
    <row r="3904" spans="1:16" hidden="1" outlineLevel="1" collapsed="1">
      <c r="A3904" s="32"/>
      <c r="B3904" s="21" t="s">
        <v>17955</v>
      </c>
      <c r="C3904" s="23">
        <v>2</v>
      </c>
      <c r="D3904" s="23">
        <v>1</v>
      </c>
      <c r="E3904" s="23">
        <v>1</v>
      </c>
      <c r="F3904" s="21" t="s">
        <v>3712</v>
      </c>
      <c r="G3904" s="21" t="s">
        <v>23</v>
      </c>
      <c r="H3904" s="27">
        <v>1783.93247531</v>
      </c>
      <c r="I3904" s="25" t="s">
        <v>13584</v>
      </c>
      <c r="J3904" s="26">
        <v>7.43264418791947</v>
      </c>
      <c r="K3904" s="25" t="s">
        <v>13584</v>
      </c>
      <c r="L3904" s="26">
        <v>18.250995816711399</v>
      </c>
      <c r="M3904" s="25" t="s">
        <v>13577</v>
      </c>
      <c r="N3904" s="26"/>
      <c r="O3904" s="23">
        <v>0</v>
      </c>
      <c r="P3904" s="32"/>
    </row>
    <row r="3905" spans="1:16" ht="15.75" hidden="1" customHeight="1" outlineLevel="1">
      <c r="A3905" s="32"/>
      <c r="B3905" s="21" t="s">
        <v>17956</v>
      </c>
      <c r="C3905" s="23">
        <v>2</v>
      </c>
      <c r="D3905" s="23">
        <v>1</v>
      </c>
      <c r="E3905" s="23">
        <v>1</v>
      </c>
      <c r="F3905" s="21" t="s">
        <v>3712</v>
      </c>
      <c r="G3905" s="21" t="s">
        <v>79</v>
      </c>
      <c r="H3905" s="27">
        <v>1840.9306675400001</v>
      </c>
      <c r="I3905" s="25"/>
      <c r="J3905" s="26"/>
      <c r="K3905" s="25" t="s">
        <v>13577</v>
      </c>
      <c r="L3905" s="26"/>
      <c r="M3905" s="25" t="s">
        <v>13577</v>
      </c>
      <c r="N3905" s="26"/>
      <c r="O3905" s="23">
        <v>0</v>
      </c>
      <c r="P3905" s="32"/>
    </row>
    <row r="3906" spans="1:16" hidden="1" outlineLevel="1">
      <c r="A3906" s="32"/>
      <c r="B3906" s="21" t="s">
        <v>17957</v>
      </c>
      <c r="C3906" s="23">
        <v>1</v>
      </c>
      <c r="D3906" s="23">
        <v>1</v>
      </c>
      <c r="E3906" s="23">
        <v>1</v>
      </c>
      <c r="F3906" s="21" t="s">
        <v>3712</v>
      </c>
      <c r="G3906" s="21" t="s">
        <v>396</v>
      </c>
      <c r="H3906" s="27">
        <v>2760.4801233100002</v>
      </c>
      <c r="I3906" s="25" t="s">
        <v>13633</v>
      </c>
      <c r="J3906" s="26"/>
      <c r="K3906" s="25" t="s">
        <v>13633</v>
      </c>
      <c r="L3906" s="26"/>
      <c r="M3906" s="25" t="s">
        <v>13633</v>
      </c>
      <c r="N3906" s="26"/>
      <c r="O3906" s="23">
        <v>1</v>
      </c>
      <c r="P3906" s="32"/>
    </row>
    <row r="3907" spans="1:16" collapsed="1">
      <c r="A3907" s="21" t="s">
        <v>12422</v>
      </c>
      <c r="B3907" s="21" t="s">
        <v>17958</v>
      </c>
      <c r="C3907" s="22">
        <v>32.53</v>
      </c>
      <c r="D3907" s="23">
        <v>1</v>
      </c>
      <c r="E3907" s="23">
        <v>9</v>
      </c>
      <c r="F3907" s="23">
        <v>9</v>
      </c>
      <c r="G3907" s="23">
        <v>161</v>
      </c>
      <c r="H3907" s="24">
        <v>1.09007922422348</v>
      </c>
      <c r="I3907" s="26">
        <v>9.0604272970014108</v>
      </c>
      <c r="J3907" s="24">
        <v>0.97147677254579201</v>
      </c>
      <c r="K3907" s="26">
        <v>7.7873919903809297</v>
      </c>
      <c r="L3907" s="24">
        <v>0.74394854676012701</v>
      </c>
      <c r="M3907" s="26">
        <v>16.611139259746899</v>
      </c>
      <c r="N3907" s="23">
        <v>415</v>
      </c>
      <c r="O3907" s="26">
        <v>45.461192464660002</v>
      </c>
      <c r="P3907" s="30">
        <v>5.87158203125</v>
      </c>
    </row>
    <row r="3908" spans="1:16" hidden="1" outlineLevel="1" collapsed="1">
      <c r="A3908" s="32"/>
      <c r="B3908" s="14" t="s">
        <v>11</v>
      </c>
      <c r="C3908" s="14" t="s">
        <v>13571</v>
      </c>
      <c r="D3908" s="14" t="s">
        <v>13572</v>
      </c>
      <c r="E3908" s="14" t="s">
        <v>13573</v>
      </c>
      <c r="F3908" s="14" t="s">
        <v>13574</v>
      </c>
      <c r="G3908" s="14" t="s">
        <v>12</v>
      </c>
      <c r="H3908" s="14" t="s">
        <v>16</v>
      </c>
      <c r="I3908" s="14" t="s">
        <v>13564</v>
      </c>
      <c r="J3908" s="14" t="s">
        <v>13555</v>
      </c>
      <c r="K3908" s="14" t="s">
        <v>13565</v>
      </c>
      <c r="L3908" s="14" t="s">
        <v>13557</v>
      </c>
      <c r="M3908" s="14" t="s">
        <v>13566</v>
      </c>
      <c r="N3908" s="14" t="s">
        <v>13559</v>
      </c>
      <c r="O3908" s="14" t="s">
        <v>13575</v>
      </c>
      <c r="P3908" s="32"/>
    </row>
    <row r="3909" spans="1:16" ht="15.75" hidden="1" customHeight="1" outlineLevel="1">
      <c r="A3909" s="32"/>
      <c r="B3909" s="21" t="s">
        <v>17959</v>
      </c>
      <c r="C3909" s="23">
        <v>43</v>
      </c>
      <c r="D3909" s="23">
        <v>1</v>
      </c>
      <c r="E3909" s="23">
        <v>1</v>
      </c>
      <c r="F3909" s="21" t="s">
        <v>12422</v>
      </c>
      <c r="G3909" s="21" t="s">
        <v>56</v>
      </c>
      <c r="H3909" s="27">
        <v>2124.2370946400001</v>
      </c>
      <c r="I3909" s="25" t="s">
        <v>15349</v>
      </c>
      <c r="J3909" s="26">
        <v>11.123037560592399</v>
      </c>
      <c r="K3909" s="25" t="s">
        <v>14546</v>
      </c>
      <c r="L3909" s="26">
        <v>22.3317733159844</v>
      </c>
      <c r="M3909" s="25" t="s">
        <v>14051</v>
      </c>
      <c r="N3909" s="26">
        <v>21.7831120172936</v>
      </c>
      <c r="O3909" s="23">
        <v>0</v>
      </c>
      <c r="P3909" s="32"/>
    </row>
    <row r="3910" spans="1:16" hidden="1" outlineLevel="1">
      <c r="A3910" s="32"/>
      <c r="B3910" s="21" t="s">
        <v>17960</v>
      </c>
      <c r="C3910" s="23">
        <v>20</v>
      </c>
      <c r="D3910" s="23">
        <v>1</v>
      </c>
      <c r="E3910" s="23">
        <v>1</v>
      </c>
      <c r="F3910" s="21" t="s">
        <v>12422</v>
      </c>
      <c r="G3910" s="21" t="s">
        <v>336</v>
      </c>
      <c r="H3910" s="27">
        <v>2190.2324693700002</v>
      </c>
      <c r="I3910" s="25" t="s">
        <v>17961</v>
      </c>
      <c r="J3910" s="26">
        <v>71.860546427792499</v>
      </c>
      <c r="K3910" s="25" t="s">
        <v>17962</v>
      </c>
      <c r="L3910" s="26">
        <v>62.965299638497399</v>
      </c>
      <c r="M3910" s="25" t="s">
        <v>16008</v>
      </c>
      <c r="N3910" s="26">
        <v>17.007699264021099</v>
      </c>
      <c r="O3910" s="23">
        <v>0</v>
      </c>
      <c r="P3910" s="32"/>
    </row>
    <row r="3911" spans="1:16" hidden="1" outlineLevel="1">
      <c r="A3911" s="32"/>
      <c r="B3911" s="21" t="s">
        <v>17963</v>
      </c>
      <c r="C3911" s="23">
        <v>22</v>
      </c>
      <c r="D3911" s="23">
        <v>1</v>
      </c>
      <c r="E3911" s="23">
        <v>1</v>
      </c>
      <c r="F3911" s="21" t="s">
        <v>12422</v>
      </c>
      <c r="G3911" s="21" t="s">
        <v>58</v>
      </c>
      <c r="H3911" s="27">
        <v>1913.04654284</v>
      </c>
      <c r="I3911" s="25" t="s">
        <v>13949</v>
      </c>
      <c r="J3911" s="26">
        <v>35.543143253372499</v>
      </c>
      <c r="K3911" s="25" t="s">
        <v>15522</v>
      </c>
      <c r="L3911" s="26">
        <v>15.959289468484601</v>
      </c>
      <c r="M3911" s="25" t="s">
        <v>13948</v>
      </c>
      <c r="N3911" s="26">
        <v>36.858771950306597</v>
      </c>
      <c r="O3911" s="23">
        <v>0</v>
      </c>
      <c r="P3911" s="32"/>
    </row>
    <row r="3912" spans="1:16" hidden="1" outlineLevel="1">
      <c r="A3912" s="32"/>
      <c r="B3912" s="21" t="s">
        <v>17964</v>
      </c>
      <c r="C3912" s="23">
        <v>14</v>
      </c>
      <c r="D3912" s="23">
        <v>1</v>
      </c>
      <c r="E3912" s="23">
        <v>1</v>
      </c>
      <c r="F3912" s="21" t="s">
        <v>12422</v>
      </c>
      <c r="G3912" s="21" t="s">
        <v>23</v>
      </c>
      <c r="H3912" s="27">
        <v>1742.9022569700001</v>
      </c>
      <c r="I3912" s="25" t="s">
        <v>14589</v>
      </c>
      <c r="J3912" s="26">
        <v>10.388861658636699</v>
      </c>
      <c r="K3912" s="25" t="s">
        <v>14205</v>
      </c>
      <c r="L3912" s="26">
        <v>21.0614868905507</v>
      </c>
      <c r="M3912" s="25" t="s">
        <v>14219</v>
      </c>
      <c r="N3912" s="26">
        <v>47.753864895639403</v>
      </c>
      <c r="O3912" s="23">
        <v>0</v>
      </c>
      <c r="P3912" s="32"/>
    </row>
    <row r="3913" spans="1:16" hidden="1" outlineLevel="1">
      <c r="A3913" s="32"/>
      <c r="B3913" s="21" t="s">
        <v>17965</v>
      </c>
      <c r="C3913" s="23">
        <v>12</v>
      </c>
      <c r="D3913" s="23">
        <v>1</v>
      </c>
      <c r="E3913" s="23">
        <v>1</v>
      </c>
      <c r="F3913" s="21" t="s">
        <v>12422</v>
      </c>
      <c r="G3913" s="21" t="s">
        <v>79</v>
      </c>
      <c r="H3913" s="27">
        <v>1898.0147131399999</v>
      </c>
      <c r="I3913" s="25" t="s">
        <v>13688</v>
      </c>
      <c r="J3913" s="26">
        <v>6.0963212636725599</v>
      </c>
      <c r="K3913" s="25"/>
      <c r="L3913" s="26"/>
      <c r="M3913" s="25" t="s">
        <v>13584</v>
      </c>
      <c r="N3913" s="26">
        <v>27.0370979872935</v>
      </c>
      <c r="O3913" s="23">
        <v>0</v>
      </c>
      <c r="P3913" s="32"/>
    </row>
    <row r="3914" spans="1:16" hidden="1" outlineLevel="1">
      <c r="A3914" s="32"/>
      <c r="B3914" s="21" t="s">
        <v>17966</v>
      </c>
      <c r="C3914" s="23">
        <v>5</v>
      </c>
      <c r="D3914" s="23">
        <v>1</v>
      </c>
      <c r="E3914" s="23">
        <v>1</v>
      </c>
      <c r="F3914" s="21" t="s">
        <v>12422</v>
      </c>
      <c r="G3914" s="21" t="s">
        <v>14617</v>
      </c>
      <c r="H3914" s="27">
        <v>2014.91257064</v>
      </c>
      <c r="I3914" s="25" t="s">
        <v>13578</v>
      </c>
      <c r="J3914" s="26"/>
      <c r="K3914" s="25" t="s">
        <v>13604</v>
      </c>
      <c r="L3914" s="26"/>
      <c r="M3914" s="25" t="s">
        <v>13577</v>
      </c>
      <c r="N3914" s="26"/>
      <c r="O3914" s="23">
        <v>0</v>
      </c>
      <c r="P3914" s="32"/>
    </row>
    <row r="3915" spans="1:16" hidden="1" outlineLevel="1">
      <c r="A3915" s="32"/>
      <c r="B3915" s="21" t="s">
        <v>17967</v>
      </c>
      <c r="C3915" s="23">
        <v>14</v>
      </c>
      <c r="D3915" s="23">
        <v>1</v>
      </c>
      <c r="E3915" s="23">
        <v>1</v>
      </c>
      <c r="F3915" s="21" t="s">
        <v>12422</v>
      </c>
      <c r="G3915" s="21" t="s">
        <v>1236</v>
      </c>
      <c r="H3915" s="27">
        <v>1798.07379524</v>
      </c>
      <c r="I3915" s="25" t="s">
        <v>13975</v>
      </c>
      <c r="J3915" s="26">
        <v>7.3183999101589201</v>
      </c>
      <c r="K3915" s="25" t="s">
        <v>13787</v>
      </c>
      <c r="L3915" s="26">
        <v>12.304108243564</v>
      </c>
      <c r="M3915" s="25" t="s">
        <v>13689</v>
      </c>
      <c r="N3915" s="26">
        <v>16.190793579289501</v>
      </c>
      <c r="O3915" s="23">
        <v>1</v>
      </c>
      <c r="P3915" s="32"/>
    </row>
    <row r="3916" spans="1:16" hidden="1" outlineLevel="1">
      <c r="A3916" s="32"/>
      <c r="B3916" s="21" t="s">
        <v>17968</v>
      </c>
      <c r="C3916" s="23">
        <v>16</v>
      </c>
      <c r="D3916" s="23">
        <v>1</v>
      </c>
      <c r="E3916" s="23">
        <v>1</v>
      </c>
      <c r="F3916" s="21" t="s">
        <v>12422</v>
      </c>
      <c r="G3916" s="21" t="s">
        <v>74</v>
      </c>
      <c r="H3916" s="27">
        <v>2192.1781213099998</v>
      </c>
      <c r="I3916" s="25" t="s">
        <v>13577</v>
      </c>
      <c r="J3916" s="26"/>
      <c r="K3916" s="25" t="s">
        <v>13577</v>
      </c>
      <c r="L3916" s="26"/>
      <c r="M3916" s="25" t="s">
        <v>13577</v>
      </c>
      <c r="N3916" s="26"/>
      <c r="O3916" s="23">
        <v>0</v>
      </c>
      <c r="P3916" s="32"/>
    </row>
    <row r="3917" spans="1:16" hidden="1" outlineLevel="1" collapsed="1">
      <c r="A3917" s="32"/>
      <c r="B3917" s="21" t="s">
        <v>17969</v>
      </c>
      <c r="C3917" s="23">
        <v>15</v>
      </c>
      <c r="D3917" s="23">
        <v>1</v>
      </c>
      <c r="E3917" s="23">
        <v>1</v>
      </c>
      <c r="F3917" s="21" t="s">
        <v>12422</v>
      </c>
      <c r="G3917" s="21" t="s">
        <v>45</v>
      </c>
      <c r="H3917" s="27">
        <v>1261.7317540399999</v>
      </c>
      <c r="I3917" s="25" t="s">
        <v>13568</v>
      </c>
      <c r="J3917" s="26">
        <v>17.986278018804299</v>
      </c>
      <c r="K3917" s="25" t="s">
        <v>13569</v>
      </c>
      <c r="L3917" s="26">
        <v>9.2213892489091904</v>
      </c>
      <c r="M3917" s="25" t="s">
        <v>13975</v>
      </c>
      <c r="N3917" s="26">
        <v>9.9952356904222999</v>
      </c>
      <c r="O3917" s="23">
        <v>0</v>
      </c>
      <c r="P3917" s="32"/>
    </row>
    <row r="3918" spans="1:16" ht="15.75" customHeight="1" collapsed="1">
      <c r="A3918" s="21" t="s">
        <v>7113</v>
      </c>
      <c r="B3918" s="21" t="s">
        <v>17970</v>
      </c>
      <c r="C3918" s="22">
        <v>8.6999999999999993</v>
      </c>
      <c r="D3918" s="23">
        <v>1</v>
      </c>
      <c r="E3918" s="23">
        <v>1</v>
      </c>
      <c r="F3918" s="23">
        <v>1</v>
      </c>
      <c r="G3918" s="23">
        <v>1</v>
      </c>
      <c r="H3918" s="24">
        <v>1.75276231543205</v>
      </c>
      <c r="I3918" s="26"/>
      <c r="J3918" s="24">
        <v>0.89643844485907098</v>
      </c>
      <c r="K3918" s="26"/>
      <c r="L3918" s="24">
        <v>0.74355804538840098</v>
      </c>
      <c r="M3918" s="26"/>
      <c r="N3918" s="23">
        <v>207</v>
      </c>
      <c r="O3918" s="26">
        <v>24.12958735466</v>
      </c>
      <c r="P3918" s="30">
        <v>6.22705078125</v>
      </c>
    </row>
    <row r="3919" spans="1:16" hidden="1" outlineLevel="1">
      <c r="A3919" s="32"/>
      <c r="B3919" s="14" t="s">
        <v>11</v>
      </c>
      <c r="C3919" s="14" t="s">
        <v>13571</v>
      </c>
      <c r="D3919" s="14" t="s">
        <v>13572</v>
      </c>
      <c r="E3919" s="14" t="s">
        <v>13573</v>
      </c>
      <c r="F3919" s="14" t="s">
        <v>13574</v>
      </c>
      <c r="G3919" s="14" t="s">
        <v>12</v>
      </c>
      <c r="H3919" s="14" t="s">
        <v>16</v>
      </c>
      <c r="I3919" s="14" t="s">
        <v>13564</v>
      </c>
      <c r="J3919" s="14" t="s">
        <v>13555</v>
      </c>
      <c r="K3919" s="14" t="s">
        <v>13565</v>
      </c>
      <c r="L3919" s="14" t="s">
        <v>13557</v>
      </c>
      <c r="M3919" s="14" t="s">
        <v>13566</v>
      </c>
      <c r="N3919" s="14" t="s">
        <v>13559</v>
      </c>
      <c r="O3919" s="14" t="s">
        <v>13575</v>
      </c>
      <c r="P3919" s="32"/>
    </row>
    <row r="3920" spans="1:16" hidden="1" outlineLevel="1">
      <c r="A3920" s="32"/>
      <c r="B3920" s="21" t="s">
        <v>17971</v>
      </c>
      <c r="C3920" s="23">
        <v>1</v>
      </c>
      <c r="D3920" s="23">
        <v>1</v>
      </c>
      <c r="E3920" s="23">
        <v>1</v>
      </c>
      <c r="F3920" s="21" t="s">
        <v>7113</v>
      </c>
      <c r="G3920" s="21" t="s">
        <v>7119</v>
      </c>
      <c r="H3920" s="27">
        <v>2445.2539405399998</v>
      </c>
      <c r="I3920" s="25" t="s">
        <v>13633</v>
      </c>
      <c r="J3920" s="26"/>
      <c r="K3920" s="25" t="s">
        <v>13633</v>
      </c>
      <c r="L3920" s="26"/>
      <c r="M3920" s="25" t="s">
        <v>13633</v>
      </c>
      <c r="N3920" s="26"/>
      <c r="O3920" s="23">
        <v>0</v>
      </c>
      <c r="P3920" s="32"/>
    </row>
    <row r="3921" spans="1:16" collapsed="1">
      <c r="A3921" s="21" t="s">
        <v>17972</v>
      </c>
      <c r="B3921" s="21" t="s">
        <v>17973</v>
      </c>
      <c r="C3921" s="22">
        <v>3.96</v>
      </c>
      <c r="D3921" s="23">
        <v>1</v>
      </c>
      <c r="E3921" s="23">
        <v>1</v>
      </c>
      <c r="F3921" s="23">
        <v>1</v>
      </c>
      <c r="G3921" s="23">
        <v>1</v>
      </c>
      <c r="H3921" s="24">
        <v>0.48614942278519702</v>
      </c>
      <c r="I3921" s="26"/>
      <c r="J3921" s="24">
        <v>0.93984525560222398</v>
      </c>
      <c r="K3921" s="26"/>
      <c r="L3921" s="24">
        <v>0.74004804891616904</v>
      </c>
      <c r="M3921" s="26"/>
      <c r="N3921" s="23">
        <v>303</v>
      </c>
      <c r="O3921" s="26">
        <v>33.830128394660001</v>
      </c>
      <c r="P3921" s="30">
        <v>5.33837890625</v>
      </c>
    </row>
    <row r="3922" spans="1:16" hidden="1" outlineLevel="1">
      <c r="A3922" s="32"/>
      <c r="B3922" s="14" t="s">
        <v>11</v>
      </c>
      <c r="C3922" s="14" t="s">
        <v>13571</v>
      </c>
      <c r="D3922" s="14" t="s">
        <v>13572</v>
      </c>
      <c r="E3922" s="14" t="s">
        <v>13573</v>
      </c>
      <c r="F3922" s="14" t="s">
        <v>13574</v>
      </c>
      <c r="G3922" s="14" t="s">
        <v>12</v>
      </c>
      <c r="H3922" s="14" t="s">
        <v>16</v>
      </c>
      <c r="I3922" s="14" t="s">
        <v>13564</v>
      </c>
      <c r="J3922" s="14" t="s">
        <v>13555</v>
      </c>
      <c r="K3922" s="14" t="s">
        <v>13565</v>
      </c>
      <c r="L3922" s="14" t="s">
        <v>13557</v>
      </c>
      <c r="M3922" s="14" t="s">
        <v>13566</v>
      </c>
      <c r="N3922" s="14" t="s">
        <v>13559</v>
      </c>
      <c r="O3922" s="14" t="s">
        <v>13575</v>
      </c>
      <c r="P3922" s="32"/>
    </row>
    <row r="3923" spans="1:16" hidden="1" outlineLevel="1">
      <c r="A3923" s="32"/>
      <c r="B3923" s="21" t="s">
        <v>17974</v>
      </c>
      <c r="C3923" s="23">
        <v>1</v>
      </c>
      <c r="D3923" s="23">
        <v>1</v>
      </c>
      <c r="E3923" s="23">
        <v>1</v>
      </c>
      <c r="F3923" s="21" t="s">
        <v>17972</v>
      </c>
      <c r="G3923" s="21" t="s">
        <v>45</v>
      </c>
      <c r="H3923" s="27">
        <v>1482.76445197</v>
      </c>
      <c r="I3923" s="25" t="s">
        <v>13577</v>
      </c>
      <c r="J3923" s="26"/>
      <c r="K3923" s="25" t="s">
        <v>13577</v>
      </c>
      <c r="L3923" s="26"/>
      <c r="M3923" s="25" t="s">
        <v>13577</v>
      </c>
      <c r="N3923" s="26"/>
      <c r="O3923" s="23">
        <v>0</v>
      </c>
      <c r="P3923" s="32"/>
    </row>
    <row r="3924" spans="1:16" collapsed="1">
      <c r="A3924" s="21" t="s">
        <v>7810</v>
      </c>
      <c r="B3924" s="21" t="s">
        <v>17975</v>
      </c>
      <c r="C3924" s="22">
        <v>3.14</v>
      </c>
      <c r="D3924" s="23">
        <v>1</v>
      </c>
      <c r="E3924" s="23">
        <v>1</v>
      </c>
      <c r="F3924" s="23">
        <v>1</v>
      </c>
      <c r="G3924" s="23">
        <v>2</v>
      </c>
      <c r="H3924" s="24">
        <v>0.83489946293385797</v>
      </c>
      <c r="I3924" s="26">
        <v>2.3490146423609599</v>
      </c>
      <c r="J3924" s="24"/>
      <c r="K3924" s="26"/>
      <c r="L3924" s="24">
        <v>0.73993423767870803</v>
      </c>
      <c r="M3924" s="26">
        <v>0.33749720733979199</v>
      </c>
      <c r="N3924" s="23">
        <v>255</v>
      </c>
      <c r="O3924" s="26">
        <v>28.113599074660002</v>
      </c>
      <c r="P3924" s="30">
        <v>5.19873046875</v>
      </c>
    </row>
    <row r="3925" spans="1:16" hidden="1" outlineLevel="1" collapsed="1">
      <c r="A3925" s="32"/>
      <c r="B3925" s="14" t="s">
        <v>11</v>
      </c>
      <c r="C3925" s="14" t="s">
        <v>13571</v>
      </c>
      <c r="D3925" s="14" t="s">
        <v>13572</v>
      </c>
      <c r="E3925" s="14" t="s">
        <v>13573</v>
      </c>
      <c r="F3925" s="14" t="s">
        <v>13574</v>
      </c>
      <c r="G3925" s="14" t="s">
        <v>12</v>
      </c>
      <c r="H3925" s="14" t="s">
        <v>16</v>
      </c>
      <c r="I3925" s="14" t="s">
        <v>13564</v>
      </c>
      <c r="J3925" s="14" t="s">
        <v>13555</v>
      </c>
      <c r="K3925" s="14" t="s">
        <v>13565</v>
      </c>
      <c r="L3925" s="14" t="s">
        <v>13557</v>
      </c>
      <c r="M3925" s="14" t="s">
        <v>13566</v>
      </c>
      <c r="N3925" s="14" t="s">
        <v>13559</v>
      </c>
      <c r="O3925" s="14" t="s">
        <v>13575</v>
      </c>
      <c r="P3925" s="32"/>
    </row>
    <row r="3926" spans="1:16" ht="15.75" hidden="1" customHeight="1" outlineLevel="1">
      <c r="A3926" s="32"/>
      <c r="B3926" s="21" t="s">
        <v>17976</v>
      </c>
      <c r="C3926" s="23">
        <v>2</v>
      </c>
      <c r="D3926" s="23">
        <v>1</v>
      </c>
      <c r="E3926" s="23">
        <v>1</v>
      </c>
      <c r="F3926" s="21" t="s">
        <v>7810</v>
      </c>
      <c r="G3926" s="21" t="s">
        <v>102</v>
      </c>
      <c r="H3926" s="27">
        <v>1212.7511176400001</v>
      </c>
      <c r="I3926" s="25" t="s">
        <v>13584</v>
      </c>
      <c r="J3926" s="26">
        <v>2.3490146423609599</v>
      </c>
      <c r="K3926" s="25"/>
      <c r="L3926" s="26"/>
      <c r="M3926" s="25" t="s">
        <v>13584</v>
      </c>
      <c r="N3926" s="26">
        <v>0.33749720733979199</v>
      </c>
      <c r="O3926" s="23">
        <v>0</v>
      </c>
      <c r="P3926" s="32"/>
    </row>
    <row r="3927" spans="1:16" collapsed="1">
      <c r="A3927" s="21" t="s">
        <v>11612</v>
      </c>
      <c r="B3927" s="21" t="s">
        <v>17977</v>
      </c>
      <c r="C3927" s="22">
        <v>42.68</v>
      </c>
      <c r="D3927" s="23">
        <v>1</v>
      </c>
      <c r="E3927" s="23">
        <v>7</v>
      </c>
      <c r="F3927" s="23">
        <v>7</v>
      </c>
      <c r="G3927" s="23">
        <v>84</v>
      </c>
      <c r="H3927" s="24">
        <v>0.92105021621230598</v>
      </c>
      <c r="I3927" s="26">
        <v>3.24893553373624</v>
      </c>
      <c r="J3927" s="24">
        <v>1.04247269626572</v>
      </c>
      <c r="K3927" s="26">
        <v>8.5404292510490905</v>
      </c>
      <c r="L3927" s="24">
        <v>0.73768613708036201</v>
      </c>
      <c r="M3927" s="26">
        <v>17.587727034275002</v>
      </c>
      <c r="N3927" s="23">
        <v>321</v>
      </c>
      <c r="O3927" s="26">
        <v>36.258627644660002</v>
      </c>
      <c r="P3927" s="30">
        <v>5.10986328125</v>
      </c>
    </row>
    <row r="3928" spans="1:16" hidden="1" outlineLevel="1">
      <c r="A3928" s="32"/>
      <c r="B3928" s="14" t="s">
        <v>11</v>
      </c>
      <c r="C3928" s="14" t="s">
        <v>13571</v>
      </c>
      <c r="D3928" s="14" t="s">
        <v>13572</v>
      </c>
      <c r="E3928" s="14" t="s">
        <v>13573</v>
      </c>
      <c r="F3928" s="14" t="s">
        <v>13574</v>
      </c>
      <c r="G3928" s="14" t="s">
        <v>12</v>
      </c>
      <c r="H3928" s="14" t="s">
        <v>16</v>
      </c>
      <c r="I3928" s="14" t="s">
        <v>13564</v>
      </c>
      <c r="J3928" s="14" t="s">
        <v>13555</v>
      </c>
      <c r="K3928" s="14" t="s">
        <v>13565</v>
      </c>
      <c r="L3928" s="14" t="s">
        <v>13557</v>
      </c>
      <c r="M3928" s="14" t="s">
        <v>13566</v>
      </c>
      <c r="N3928" s="14" t="s">
        <v>13559</v>
      </c>
      <c r="O3928" s="14" t="s">
        <v>13575</v>
      </c>
      <c r="P3928" s="32"/>
    </row>
    <row r="3929" spans="1:16" hidden="1" outlineLevel="1" collapsed="1">
      <c r="A3929" s="32"/>
      <c r="B3929" s="21" t="s">
        <v>17978</v>
      </c>
      <c r="C3929" s="23">
        <v>4</v>
      </c>
      <c r="D3929" s="23">
        <v>1</v>
      </c>
      <c r="E3929" s="23">
        <v>1</v>
      </c>
      <c r="F3929" s="21" t="s">
        <v>11612</v>
      </c>
      <c r="G3929" s="21" t="s">
        <v>287</v>
      </c>
      <c r="H3929" s="27">
        <v>2771.30446411</v>
      </c>
      <c r="I3929" s="25" t="s">
        <v>13593</v>
      </c>
      <c r="J3929" s="26">
        <v>62.005543508941798</v>
      </c>
      <c r="K3929" s="25" t="s">
        <v>13584</v>
      </c>
      <c r="L3929" s="26">
        <v>43.486165595346201</v>
      </c>
      <c r="M3929" s="25" t="s">
        <v>13584</v>
      </c>
      <c r="N3929" s="26">
        <v>43.583901943952903</v>
      </c>
      <c r="O3929" s="23">
        <v>0</v>
      </c>
      <c r="P3929" s="32"/>
    </row>
    <row r="3930" spans="1:16" ht="15.75" hidden="1" customHeight="1" outlineLevel="1">
      <c r="A3930" s="32"/>
      <c r="B3930" s="21" t="s">
        <v>17979</v>
      </c>
      <c r="C3930" s="23">
        <v>6</v>
      </c>
      <c r="D3930" s="23">
        <v>1</v>
      </c>
      <c r="E3930" s="23">
        <v>1</v>
      </c>
      <c r="F3930" s="21" t="s">
        <v>11612</v>
      </c>
      <c r="G3930" s="21" t="s">
        <v>3610</v>
      </c>
      <c r="H3930" s="27">
        <v>3170.6134241099999</v>
      </c>
      <c r="I3930" s="25"/>
      <c r="J3930" s="26"/>
      <c r="K3930" s="25" t="s">
        <v>13593</v>
      </c>
      <c r="L3930" s="26">
        <v>2.63709752190629</v>
      </c>
      <c r="M3930" s="25" t="s">
        <v>13663</v>
      </c>
      <c r="N3930" s="26">
        <v>1.22381470186309</v>
      </c>
      <c r="O3930" s="23">
        <v>1</v>
      </c>
      <c r="P3930" s="32"/>
    </row>
    <row r="3931" spans="1:16" hidden="1" outlineLevel="1">
      <c r="A3931" s="32"/>
      <c r="B3931" s="21" t="s">
        <v>17980</v>
      </c>
      <c r="C3931" s="23">
        <v>56</v>
      </c>
      <c r="D3931" s="23">
        <v>1</v>
      </c>
      <c r="E3931" s="23">
        <v>1</v>
      </c>
      <c r="F3931" s="21" t="s">
        <v>11612</v>
      </c>
      <c r="G3931" s="21" t="s">
        <v>336</v>
      </c>
      <c r="H3931" s="27">
        <v>2277.2193334399999</v>
      </c>
      <c r="I3931" s="25" t="s">
        <v>14151</v>
      </c>
      <c r="J3931" s="26">
        <v>11.8413746273459</v>
      </c>
      <c r="K3931" s="25" t="s">
        <v>13842</v>
      </c>
      <c r="L3931" s="26">
        <v>0.98378725310466197</v>
      </c>
      <c r="M3931" s="25" t="s">
        <v>17981</v>
      </c>
      <c r="N3931" s="26">
        <v>36.012503838885102</v>
      </c>
      <c r="O3931" s="23">
        <v>0</v>
      </c>
      <c r="P3931" s="32"/>
    </row>
    <row r="3932" spans="1:16" hidden="1" outlineLevel="1">
      <c r="A3932" s="32"/>
      <c r="B3932" s="21" t="s">
        <v>17982</v>
      </c>
      <c r="C3932" s="23">
        <v>4</v>
      </c>
      <c r="D3932" s="23">
        <v>1</v>
      </c>
      <c r="E3932" s="23">
        <v>1</v>
      </c>
      <c r="F3932" s="21" t="s">
        <v>11612</v>
      </c>
      <c r="G3932" s="21" t="s">
        <v>85</v>
      </c>
      <c r="H3932" s="27">
        <v>2137.0303075400002</v>
      </c>
      <c r="I3932" s="25" t="s">
        <v>13584</v>
      </c>
      <c r="J3932" s="26">
        <v>4.3072990034001899</v>
      </c>
      <c r="K3932" s="25" t="s">
        <v>13584</v>
      </c>
      <c r="L3932" s="26">
        <v>72.2715307543954</v>
      </c>
      <c r="M3932" s="25" t="s">
        <v>13584</v>
      </c>
      <c r="N3932" s="26">
        <v>33.715930100300298</v>
      </c>
      <c r="O3932" s="23">
        <v>0</v>
      </c>
      <c r="P3932" s="32"/>
    </row>
    <row r="3933" spans="1:16" hidden="1" outlineLevel="1">
      <c r="A3933" s="32"/>
      <c r="B3933" s="21" t="s">
        <v>17983</v>
      </c>
      <c r="C3933" s="23">
        <v>5</v>
      </c>
      <c r="D3933" s="23">
        <v>1</v>
      </c>
      <c r="E3933" s="23">
        <v>1</v>
      </c>
      <c r="F3933" s="21" t="s">
        <v>11612</v>
      </c>
      <c r="G3933" s="21" t="s">
        <v>45</v>
      </c>
      <c r="H3933" s="27">
        <v>1898.85239024</v>
      </c>
      <c r="I3933" s="25" t="s">
        <v>13652</v>
      </c>
      <c r="J3933" s="26">
        <v>114.50066788131301</v>
      </c>
      <c r="K3933" s="25" t="s">
        <v>13763</v>
      </c>
      <c r="L3933" s="26">
        <v>88.8780373016574</v>
      </c>
      <c r="M3933" s="25" t="s">
        <v>13763</v>
      </c>
      <c r="N3933" s="26">
        <v>103.716756863521</v>
      </c>
      <c r="O3933" s="23">
        <v>0</v>
      </c>
      <c r="P3933" s="32"/>
    </row>
    <row r="3934" spans="1:16" hidden="1" outlineLevel="1">
      <c r="A3934" s="32"/>
      <c r="B3934" s="21" t="s">
        <v>17984</v>
      </c>
      <c r="C3934" s="23">
        <v>8</v>
      </c>
      <c r="D3934" s="23">
        <v>1</v>
      </c>
      <c r="E3934" s="23">
        <v>1</v>
      </c>
      <c r="F3934" s="21" t="s">
        <v>11612</v>
      </c>
      <c r="G3934" s="21" t="s">
        <v>301</v>
      </c>
      <c r="H3934" s="27">
        <v>2182.2038373099999</v>
      </c>
      <c r="I3934" s="25" t="s">
        <v>14162</v>
      </c>
      <c r="J3934" s="26">
        <v>12.6541881399273</v>
      </c>
      <c r="K3934" s="25" t="s">
        <v>13829</v>
      </c>
      <c r="L3934" s="26">
        <v>0.404819348781434</v>
      </c>
      <c r="M3934" s="25" t="s">
        <v>13663</v>
      </c>
      <c r="N3934" s="26">
        <v>18.324900754877699</v>
      </c>
      <c r="O3934" s="23">
        <v>1</v>
      </c>
      <c r="P3934" s="32"/>
    </row>
    <row r="3935" spans="1:16" hidden="1" outlineLevel="1">
      <c r="A3935" s="32"/>
      <c r="B3935" s="21" t="s">
        <v>17985</v>
      </c>
      <c r="C3935" s="23">
        <v>1</v>
      </c>
      <c r="D3935" s="23">
        <v>1</v>
      </c>
      <c r="E3935" s="23">
        <v>1</v>
      </c>
      <c r="F3935" s="21" t="s">
        <v>11612</v>
      </c>
      <c r="G3935" s="21" t="s">
        <v>408</v>
      </c>
      <c r="H3935" s="27">
        <v>3583.92367904</v>
      </c>
      <c r="I3935" s="25" t="s">
        <v>13633</v>
      </c>
      <c r="J3935" s="26"/>
      <c r="K3935" s="25" t="s">
        <v>13633</v>
      </c>
      <c r="L3935" s="26"/>
      <c r="M3935" s="25" t="s">
        <v>13633</v>
      </c>
      <c r="N3935" s="26"/>
      <c r="O3935" s="23">
        <v>0</v>
      </c>
      <c r="P3935" s="32"/>
    </row>
    <row r="3936" spans="1:16" collapsed="1">
      <c r="A3936" s="21" t="s">
        <v>13051</v>
      </c>
      <c r="B3936" s="21" t="s">
        <v>17986</v>
      </c>
      <c r="C3936" s="22">
        <v>15.08</v>
      </c>
      <c r="D3936" s="23">
        <v>1</v>
      </c>
      <c r="E3936" s="23">
        <v>4</v>
      </c>
      <c r="F3936" s="23">
        <v>4</v>
      </c>
      <c r="G3936" s="23">
        <v>15</v>
      </c>
      <c r="H3936" s="24">
        <v>1.1350024044898399</v>
      </c>
      <c r="I3936" s="26">
        <v>10.728741815613301</v>
      </c>
      <c r="J3936" s="24">
        <v>0.85508352033199697</v>
      </c>
      <c r="K3936" s="26">
        <v>27.337800908244901</v>
      </c>
      <c r="L3936" s="24">
        <v>0.73664739432611004</v>
      </c>
      <c r="M3936" s="26">
        <v>33.492212504337999</v>
      </c>
      <c r="N3936" s="23">
        <v>431</v>
      </c>
      <c r="O3936" s="26">
        <v>49.45336903466</v>
      </c>
      <c r="P3936" s="30">
        <v>6.23974609375</v>
      </c>
    </row>
    <row r="3937" spans="1:16" ht="15.75" hidden="1" customHeight="1" outlineLevel="1">
      <c r="A3937" s="32"/>
      <c r="B3937" s="14" t="s">
        <v>11</v>
      </c>
      <c r="C3937" s="14" t="s">
        <v>13571</v>
      </c>
      <c r="D3937" s="14" t="s">
        <v>13572</v>
      </c>
      <c r="E3937" s="14" t="s">
        <v>13573</v>
      </c>
      <c r="F3937" s="14" t="s">
        <v>13574</v>
      </c>
      <c r="G3937" s="14" t="s">
        <v>12</v>
      </c>
      <c r="H3937" s="14" t="s">
        <v>16</v>
      </c>
      <c r="I3937" s="14" t="s">
        <v>13564</v>
      </c>
      <c r="J3937" s="14" t="s">
        <v>13555</v>
      </c>
      <c r="K3937" s="14" t="s">
        <v>13565</v>
      </c>
      <c r="L3937" s="14" t="s">
        <v>13557</v>
      </c>
      <c r="M3937" s="14" t="s">
        <v>13566</v>
      </c>
      <c r="N3937" s="14" t="s">
        <v>13559</v>
      </c>
      <c r="O3937" s="14" t="s">
        <v>13575</v>
      </c>
      <c r="P3937" s="32"/>
    </row>
    <row r="3938" spans="1:16" hidden="1" outlineLevel="1">
      <c r="A3938" s="32"/>
      <c r="B3938" s="21" t="s">
        <v>17987</v>
      </c>
      <c r="C3938" s="23">
        <v>9</v>
      </c>
      <c r="D3938" s="23">
        <v>1</v>
      </c>
      <c r="E3938" s="23">
        <v>1</v>
      </c>
      <c r="F3938" s="21" t="s">
        <v>13051</v>
      </c>
      <c r="G3938" s="21" t="s">
        <v>45</v>
      </c>
      <c r="H3938" s="27">
        <v>1975.1205784399999</v>
      </c>
      <c r="I3938" s="25" t="s">
        <v>14381</v>
      </c>
      <c r="J3938" s="26"/>
      <c r="K3938" s="25" t="s">
        <v>14381</v>
      </c>
      <c r="L3938" s="26"/>
      <c r="M3938" s="25" t="s">
        <v>14381</v>
      </c>
      <c r="N3938" s="26"/>
      <c r="O3938" s="23">
        <v>0</v>
      </c>
      <c r="P3938" s="32"/>
    </row>
    <row r="3939" spans="1:16" hidden="1" outlineLevel="1">
      <c r="A3939" s="32"/>
      <c r="B3939" s="21" t="s">
        <v>17988</v>
      </c>
      <c r="C3939" s="23">
        <v>3</v>
      </c>
      <c r="D3939" s="23">
        <v>1</v>
      </c>
      <c r="E3939" s="23">
        <v>1</v>
      </c>
      <c r="F3939" s="21" t="s">
        <v>13051</v>
      </c>
      <c r="G3939" s="21" t="s">
        <v>45</v>
      </c>
      <c r="H3939" s="27">
        <v>2140.9957312400002</v>
      </c>
      <c r="I3939" s="25"/>
      <c r="J3939" s="26"/>
      <c r="K3939" s="25"/>
      <c r="L3939" s="26"/>
      <c r="M3939" s="25"/>
      <c r="N3939" s="26"/>
      <c r="O3939" s="23">
        <v>0</v>
      </c>
      <c r="P3939" s="32"/>
    </row>
    <row r="3940" spans="1:16" hidden="1" outlineLevel="1">
      <c r="A3940" s="32"/>
      <c r="B3940" s="21" t="s">
        <v>17989</v>
      </c>
      <c r="C3940" s="23">
        <v>2</v>
      </c>
      <c r="D3940" s="23">
        <v>1</v>
      </c>
      <c r="E3940" s="23">
        <v>1</v>
      </c>
      <c r="F3940" s="21" t="s">
        <v>13051</v>
      </c>
      <c r="G3940" s="21" t="s">
        <v>234</v>
      </c>
      <c r="H3940" s="27">
        <v>2941.6385705100001</v>
      </c>
      <c r="I3940" s="25"/>
      <c r="J3940" s="26"/>
      <c r="K3940" s="25"/>
      <c r="L3940" s="26"/>
      <c r="M3940" s="25"/>
      <c r="N3940" s="26"/>
      <c r="O3940" s="23">
        <v>1</v>
      </c>
      <c r="P3940" s="32"/>
    </row>
    <row r="3941" spans="1:16" hidden="1" outlineLevel="1">
      <c r="A3941" s="32"/>
      <c r="B3941" s="21" t="s">
        <v>17990</v>
      </c>
      <c r="C3941" s="23">
        <v>1</v>
      </c>
      <c r="D3941" s="23">
        <v>1</v>
      </c>
      <c r="E3941" s="23">
        <v>1</v>
      </c>
      <c r="F3941" s="21" t="s">
        <v>13051</v>
      </c>
      <c r="G3941" s="21" t="s">
        <v>45</v>
      </c>
      <c r="H3941" s="27">
        <v>1329.7537726400001</v>
      </c>
      <c r="I3941" s="25" t="s">
        <v>13604</v>
      </c>
      <c r="J3941" s="26"/>
      <c r="K3941" s="25" t="s">
        <v>13604</v>
      </c>
      <c r="L3941" s="26"/>
      <c r="M3941" s="25" t="s">
        <v>13604</v>
      </c>
      <c r="N3941" s="26"/>
      <c r="O3941" s="23">
        <v>0</v>
      </c>
      <c r="P3941" s="32"/>
    </row>
    <row r="3942" spans="1:16" collapsed="1">
      <c r="A3942" s="21" t="s">
        <v>7066</v>
      </c>
      <c r="B3942" s="21" t="s">
        <v>17991</v>
      </c>
      <c r="C3942" s="22">
        <v>8.9499999999999993</v>
      </c>
      <c r="D3942" s="23">
        <v>1</v>
      </c>
      <c r="E3942" s="23">
        <v>3</v>
      </c>
      <c r="F3942" s="23">
        <v>3</v>
      </c>
      <c r="G3942" s="23">
        <v>6</v>
      </c>
      <c r="H3942" s="24">
        <v>0.890114247641697</v>
      </c>
      <c r="I3942" s="26">
        <v>10.527544149614901</v>
      </c>
      <c r="J3942" s="24">
        <v>0.76112379258475105</v>
      </c>
      <c r="K3942" s="26"/>
      <c r="L3942" s="24">
        <v>0.73589057826490001</v>
      </c>
      <c r="M3942" s="26">
        <v>2.5201156349799998</v>
      </c>
      <c r="N3942" s="23">
        <v>447</v>
      </c>
      <c r="O3942" s="26">
        <v>50.242431754659997</v>
      </c>
      <c r="P3942" s="30">
        <v>7.34228515625</v>
      </c>
    </row>
    <row r="3943" spans="1:16" hidden="1" outlineLevel="1">
      <c r="A3943" s="32"/>
      <c r="B3943" s="14" t="s">
        <v>11</v>
      </c>
      <c r="C3943" s="14" t="s">
        <v>13571</v>
      </c>
      <c r="D3943" s="14" t="s">
        <v>13572</v>
      </c>
      <c r="E3943" s="14" t="s">
        <v>13573</v>
      </c>
      <c r="F3943" s="14" t="s">
        <v>13574</v>
      </c>
      <c r="G3943" s="14" t="s">
        <v>12</v>
      </c>
      <c r="H3943" s="14" t="s">
        <v>16</v>
      </c>
      <c r="I3943" s="14" t="s">
        <v>13564</v>
      </c>
      <c r="J3943" s="14" t="s">
        <v>13555</v>
      </c>
      <c r="K3943" s="14" t="s">
        <v>13565</v>
      </c>
      <c r="L3943" s="14" t="s">
        <v>13557</v>
      </c>
      <c r="M3943" s="14" t="s">
        <v>13566</v>
      </c>
      <c r="N3943" s="14" t="s">
        <v>13559</v>
      </c>
      <c r="O3943" s="14" t="s">
        <v>13575</v>
      </c>
      <c r="P3943" s="32"/>
    </row>
    <row r="3944" spans="1:16" hidden="1" outlineLevel="1">
      <c r="A3944" s="32"/>
      <c r="B3944" s="21" t="s">
        <v>17992</v>
      </c>
      <c r="C3944" s="23">
        <v>2</v>
      </c>
      <c r="D3944" s="23">
        <v>1</v>
      </c>
      <c r="E3944" s="23">
        <v>1</v>
      </c>
      <c r="F3944" s="21" t="s">
        <v>7066</v>
      </c>
      <c r="G3944" s="21" t="s">
        <v>17993</v>
      </c>
      <c r="H3944" s="27">
        <v>2495.4765084800001</v>
      </c>
      <c r="I3944" s="25" t="s">
        <v>13577</v>
      </c>
      <c r="J3944" s="26"/>
      <c r="K3944" s="25"/>
      <c r="L3944" s="26"/>
      <c r="M3944" s="25"/>
      <c r="N3944" s="26"/>
      <c r="O3944" s="23">
        <v>0</v>
      </c>
      <c r="P3944" s="32"/>
    </row>
    <row r="3945" spans="1:16" hidden="1" outlineLevel="1" collapsed="1">
      <c r="A3945" s="32"/>
      <c r="B3945" s="21" t="s">
        <v>17994</v>
      </c>
      <c r="C3945" s="23">
        <v>3</v>
      </c>
      <c r="D3945" s="23">
        <v>1</v>
      </c>
      <c r="E3945" s="23">
        <v>1</v>
      </c>
      <c r="F3945" s="21" t="s">
        <v>7066</v>
      </c>
      <c r="G3945" s="21" t="s">
        <v>116</v>
      </c>
      <c r="H3945" s="27">
        <v>1540.0066870400001</v>
      </c>
      <c r="I3945" s="25" t="s">
        <v>13628</v>
      </c>
      <c r="J3945" s="26">
        <v>43.429206916976803</v>
      </c>
      <c r="K3945" s="25" t="s">
        <v>13633</v>
      </c>
      <c r="L3945" s="26"/>
      <c r="M3945" s="25" t="s">
        <v>13628</v>
      </c>
      <c r="N3945" s="26">
        <v>19.0897974291059</v>
      </c>
      <c r="O3945" s="23">
        <v>0</v>
      </c>
      <c r="P3945" s="32"/>
    </row>
    <row r="3946" spans="1:16" ht="15.75" hidden="1" customHeight="1" outlineLevel="1">
      <c r="A3946" s="32"/>
      <c r="B3946" s="21" t="s">
        <v>17995</v>
      </c>
      <c r="C3946" s="23">
        <v>1</v>
      </c>
      <c r="D3946" s="23">
        <v>1</v>
      </c>
      <c r="E3946" s="23">
        <v>1</v>
      </c>
      <c r="F3946" s="21" t="s">
        <v>7066</v>
      </c>
      <c r="G3946" s="21" t="s">
        <v>45</v>
      </c>
      <c r="H3946" s="27">
        <v>1684.91489024</v>
      </c>
      <c r="I3946" s="25" t="s">
        <v>13633</v>
      </c>
      <c r="J3946" s="26"/>
      <c r="K3946" s="25" t="s">
        <v>13633</v>
      </c>
      <c r="L3946" s="26"/>
      <c r="M3946" s="25" t="s">
        <v>13633</v>
      </c>
      <c r="N3946" s="26"/>
      <c r="O3946" s="23">
        <v>0</v>
      </c>
      <c r="P3946" s="32"/>
    </row>
    <row r="3947" spans="1:16" collapsed="1">
      <c r="A3947" s="21" t="s">
        <v>4763</v>
      </c>
      <c r="B3947" s="21" t="s">
        <v>17996</v>
      </c>
      <c r="C3947" s="22">
        <v>4.12</v>
      </c>
      <c r="D3947" s="23">
        <v>1</v>
      </c>
      <c r="E3947" s="23">
        <v>1</v>
      </c>
      <c r="F3947" s="23">
        <v>1</v>
      </c>
      <c r="G3947" s="23">
        <v>1</v>
      </c>
      <c r="H3947" s="24">
        <v>0.58318942558114995</v>
      </c>
      <c r="I3947" s="26"/>
      <c r="J3947" s="24">
        <v>0.47996404652382402</v>
      </c>
      <c r="K3947" s="26"/>
      <c r="L3947" s="24">
        <v>0.73514295447985301</v>
      </c>
      <c r="M3947" s="26"/>
      <c r="N3947" s="23">
        <v>437</v>
      </c>
      <c r="O3947" s="26">
        <v>46.433178314660097</v>
      </c>
      <c r="P3947" s="30">
        <v>6.03662109375</v>
      </c>
    </row>
    <row r="3948" spans="1:16" hidden="1" outlineLevel="1">
      <c r="A3948" s="32"/>
      <c r="B3948" s="14" t="s">
        <v>11</v>
      </c>
      <c r="C3948" s="14" t="s">
        <v>13571</v>
      </c>
      <c r="D3948" s="14" t="s">
        <v>13572</v>
      </c>
      <c r="E3948" s="14" t="s">
        <v>13573</v>
      </c>
      <c r="F3948" s="14" t="s">
        <v>13574</v>
      </c>
      <c r="G3948" s="14" t="s">
        <v>12</v>
      </c>
      <c r="H3948" s="14" t="s">
        <v>16</v>
      </c>
      <c r="I3948" s="14" t="s">
        <v>13564</v>
      </c>
      <c r="J3948" s="14" t="s">
        <v>13555</v>
      </c>
      <c r="K3948" s="14" t="s">
        <v>13565</v>
      </c>
      <c r="L3948" s="14" t="s">
        <v>13557</v>
      </c>
      <c r="M3948" s="14" t="s">
        <v>13566</v>
      </c>
      <c r="N3948" s="14" t="s">
        <v>13559</v>
      </c>
      <c r="O3948" s="14" t="s">
        <v>13575</v>
      </c>
      <c r="P3948" s="32"/>
    </row>
    <row r="3949" spans="1:16" hidden="1" outlineLevel="1">
      <c r="A3949" s="32"/>
      <c r="B3949" s="21" t="s">
        <v>17997</v>
      </c>
      <c r="C3949" s="23">
        <v>1</v>
      </c>
      <c r="D3949" s="23">
        <v>1</v>
      </c>
      <c r="E3949" s="23">
        <v>1</v>
      </c>
      <c r="F3949" s="21" t="s">
        <v>4763</v>
      </c>
      <c r="G3949" s="21" t="s">
        <v>17998</v>
      </c>
      <c r="H3949" s="27">
        <v>2350.1983984399999</v>
      </c>
      <c r="I3949" s="25" t="s">
        <v>13577</v>
      </c>
      <c r="J3949" s="26"/>
      <c r="K3949" s="25" t="s">
        <v>13577</v>
      </c>
      <c r="L3949" s="26"/>
      <c r="M3949" s="25" t="s">
        <v>13577</v>
      </c>
      <c r="N3949" s="26"/>
      <c r="O3949" s="23">
        <v>1</v>
      </c>
      <c r="P3949" s="32"/>
    </row>
    <row r="3950" spans="1:16" collapsed="1">
      <c r="A3950" s="21" t="s">
        <v>11011</v>
      </c>
      <c r="B3950" s="21" t="s">
        <v>17999</v>
      </c>
      <c r="C3950" s="22">
        <v>34.229999999999997</v>
      </c>
      <c r="D3950" s="23">
        <v>1</v>
      </c>
      <c r="E3950" s="23">
        <v>13</v>
      </c>
      <c r="F3950" s="23">
        <v>13</v>
      </c>
      <c r="G3950" s="23">
        <v>138</v>
      </c>
      <c r="H3950" s="24">
        <v>1.02290878590596</v>
      </c>
      <c r="I3950" s="26">
        <v>30.823400189483799</v>
      </c>
      <c r="J3950" s="24">
        <v>0.94154241748865297</v>
      </c>
      <c r="K3950" s="26">
        <v>12.439592694006601</v>
      </c>
      <c r="L3950" s="24">
        <v>0.73493818325736904</v>
      </c>
      <c r="M3950" s="26">
        <v>32.328490551344601</v>
      </c>
      <c r="N3950" s="23">
        <v>555</v>
      </c>
      <c r="O3950" s="26">
        <v>61.477824104660002</v>
      </c>
      <c r="P3950" s="30">
        <v>6.35400390625</v>
      </c>
    </row>
    <row r="3951" spans="1:16" hidden="1" outlineLevel="1">
      <c r="A3951" s="32"/>
      <c r="B3951" s="14" t="s">
        <v>11</v>
      </c>
      <c r="C3951" s="14" t="s">
        <v>13571</v>
      </c>
      <c r="D3951" s="14" t="s">
        <v>13572</v>
      </c>
      <c r="E3951" s="14" t="s">
        <v>13573</v>
      </c>
      <c r="F3951" s="14" t="s">
        <v>13574</v>
      </c>
      <c r="G3951" s="14" t="s">
        <v>12</v>
      </c>
      <c r="H3951" s="14" t="s">
        <v>16</v>
      </c>
      <c r="I3951" s="14" t="s">
        <v>13564</v>
      </c>
      <c r="J3951" s="14" t="s">
        <v>13555</v>
      </c>
      <c r="K3951" s="14" t="s">
        <v>13565</v>
      </c>
      <c r="L3951" s="14" t="s">
        <v>13557</v>
      </c>
      <c r="M3951" s="14" t="s">
        <v>13566</v>
      </c>
      <c r="N3951" s="14" t="s">
        <v>13559</v>
      </c>
      <c r="O3951" s="14" t="s">
        <v>13575</v>
      </c>
      <c r="P3951" s="32"/>
    </row>
    <row r="3952" spans="1:16" hidden="1" outlineLevel="1">
      <c r="A3952" s="32"/>
      <c r="B3952" s="21" t="s">
        <v>18000</v>
      </c>
      <c r="C3952" s="23">
        <v>4</v>
      </c>
      <c r="D3952" s="23">
        <v>1</v>
      </c>
      <c r="E3952" s="23">
        <v>1</v>
      </c>
      <c r="F3952" s="21" t="s">
        <v>11011</v>
      </c>
      <c r="G3952" s="21" t="s">
        <v>336</v>
      </c>
      <c r="H3952" s="27">
        <v>2412.2515600400002</v>
      </c>
      <c r="I3952" s="25" t="s">
        <v>13834</v>
      </c>
      <c r="J3952" s="26">
        <v>17.426091161930099</v>
      </c>
      <c r="K3952" s="25" t="s">
        <v>13639</v>
      </c>
      <c r="L3952" s="26">
        <v>55.551163335605402</v>
      </c>
      <c r="M3952" s="25" t="s">
        <v>13577</v>
      </c>
      <c r="N3952" s="26"/>
      <c r="O3952" s="23">
        <v>0</v>
      </c>
      <c r="P3952" s="32"/>
    </row>
    <row r="3953" spans="1:16" hidden="1" outlineLevel="1">
      <c r="A3953" s="32"/>
      <c r="B3953" s="21" t="s">
        <v>18001</v>
      </c>
      <c r="C3953" s="23">
        <v>47</v>
      </c>
      <c r="D3953" s="23">
        <v>1</v>
      </c>
      <c r="E3953" s="23">
        <v>1</v>
      </c>
      <c r="F3953" s="21" t="s">
        <v>11011</v>
      </c>
      <c r="G3953" s="21" t="s">
        <v>45</v>
      </c>
      <c r="H3953" s="27">
        <v>2389.2756961099999</v>
      </c>
      <c r="I3953" s="25" t="s">
        <v>14079</v>
      </c>
      <c r="J3953" s="26">
        <v>47.794165099176404</v>
      </c>
      <c r="K3953" s="25" t="s">
        <v>14714</v>
      </c>
      <c r="L3953" s="26">
        <v>68.662612306188194</v>
      </c>
      <c r="M3953" s="25" t="s">
        <v>14712</v>
      </c>
      <c r="N3953" s="26">
        <v>53.066817092348899</v>
      </c>
      <c r="O3953" s="23">
        <v>0</v>
      </c>
      <c r="P3953" s="32"/>
    </row>
    <row r="3954" spans="1:16" hidden="1" outlineLevel="1" collapsed="1">
      <c r="A3954" s="32"/>
      <c r="B3954" s="21" t="s">
        <v>18002</v>
      </c>
      <c r="C3954" s="23">
        <v>7</v>
      </c>
      <c r="D3954" s="23">
        <v>1</v>
      </c>
      <c r="E3954" s="23">
        <v>1</v>
      </c>
      <c r="F3954" s="21" t="s">
        <v>11011</v>
      </c>
      <c r="G3954" s="21" t="s">
        <v>45</v>
      </c>
      <c r="H3954" s="27">
        <v>2816.4727210400001</v>
      </c>
      <c r="I3954" s="25"/>
      <c r="J3954" s="26"/>
      <c r="K3954" s="25"/>
      <c r="L3954" s="26"/>
      <c r="M3954" s="25"/>
      <c r="N3954" s="26"/>
      <c r="O3954" s="23">
        <v>0</v>
      </c>
      <c r="P3954" s="32"/>
    </row>
    <row r="3955" spans="1:16" ht="15.75" hidden="1" customHeight="1" outlineLevel="1">
      <c r="A3955" s="32"/>
      <c r="B3955" s="21" t="s">
        <v>18003</v>
      </c>
      <c r="C3955" s="23">
        <v>10</v>
      </c>
      <c r="D3955" s="23">
        <v>1</v>
      </c>
      <c r="E3955" s="23">
        <v>1</v>
      </c>
      <c r="F3955" s="21" t="s">
        <v>11011</v>
      </c>
      <c r="G3955" s="21" t="s">
        <v>23</v>
      </c>
      <c r="H3955" s="27">
        <v>1670.89853264</v>
      </c>
      <c r="I3955" s="25" t="s">
        <v>13653</v>
      </c>
      <c r="J3955" s="26">
        <v>42.449854355941802</v>
      </c>
      <c r="K3955" s="25" t="s">
        <v>13715</v>
      </c>
      <c r="L3955" s="26"/>
      <c r="M3955" s="25" t="s">
        <v>13600</v>
      </c>
      <c r="N3955" s="26">
        <v>20.5372131472893</v>
      </c>
      <c r="O3955" s="23">
        <v>0</v>
      </c>
      <c r="P3955" s="32"/>
    </row>
    <row r="3956" spans="1:16" hidden="1" outlineLevel="1">
      <c r="A3956" s="32"/>
      <c r="B3956" s="21" t="s">
        <v>18004</v>
      </c>
      <c r="C3956" s="23">
        <v>9</v>
      </c>
      <c r="D3956" s="23">
        <v>1</v>
      </c>
      <c r="E3956" s="23">
        <v>1</v>
      </c>
      <c r="F3956" s="21" t="s">
        <v>11011</v>
      </c>
      <c r="G3956" s="21" t="s">
        <v>14617</v>
      </c>
      <c r="H3956" s="27">
        <v>2023.9974706400001</v>
      </c>
      <c r="I3956" s="25" t="s">
        <v>13639</v>
      </c>
      <c r="J3956" s="26">
        <v>50.127346151296798</v>
      </c>
      <c r="K3956" s="25"/>
      <c r="L3956" s="26"/>
      <c r="M3956" s="25" t="s">
        <v>13577</v>
      </c>
      <c r="N3956" s="26"/>
      <c r="O3956" s="23">
        <v>0</v>
      </c>
      <c r="P3956" s="32"/>
    </row>
    <row r="3957" spans="1:16" hidden="1" outlineLevel="1">
      <c r="A3957" s="32"/>
      <c r="B3957" s="21" t="s">
        <v>18005</v>
      </c>
      <c r="C3957" s="23">
        <v>2</v>
      </c>
      <c r="D3957" s="23">
        <v>1</v>
      </c>
      <c r="E3957" s="23">
        <v>1</v>
      </c>
      <c r="F3957" s="21" t="s">
        <v>11011</v>
      </c>
      <c r="G3957" s="21" t="s">
        <v>45</v>
      </c>
      <c r="H3957" s="27">
        <v>2346.2683581699998</v>
      </c>
      <c r="I3957" s="25"/>
      <c r="J3957" s="26"/>
      <c r="K3957" s="25"/>
      <c r="L3957" s="26"/>
      <c r="M3957" s="25"/>
      <c r="N3957" s="26"/>
      <c r="O3957" s="23">
        <v>0</v>
      </c>
      <c r="P3957" s="32"/>
    </row>
    <row r="3958" spans="1:16" hidden="1" outlineLevel="1">
      <c r="A3958" s="32"/>
      <c r="B3958" s="21" t="s">
        <v>18006</v>
      </c>
      <c r="C3958" s="23">
        <v>7</v>
      </c>
      <c r="D3958" s="23">
        <v>1</v>
      </c>
      <c r="E3958" s="23">
        <v>1</v>
      </c>
      <c r="F3958" s="21" t="s">
        <v>11011</v>
      </c>
      <c r="G3958" s="21" t="s">
        <v>79</v>
      </c>
      <c r="H3958" s="27">
        <v>1804.9990270400001</v>
      </c>
      <c r="I3958" s="25" t="s">
        <v>13578</v>
      </c>
      <c r="J3958" s="26"/>
      <c r="K3958" s="25"/>
      <c r="L3958" s="26"/>
      <c r="M3958" s="25"/>
      <c r="N3958" s="26"/>
      <c r="O3958" s="23">
        <v>0</v>
      </c>
      <c r="P3958" s="32"/>
    </row>
    <row r="3959" spans="1:16" hidden="1" outlineLevel="1">
      <c r="A3959" s="32"/>
      <c r="B3959" s="21" t="s">
        <v>18007</v>
      </c>
      <c r="C3959" s="23">
        <v>4</v>
      </c>
      <c r="D3959" s="23">
        <v>1</v>
      </c>
      <c r="E3959" s="23">
        <v>1</v>
      </c>
      <c r="F3959" s="21" t="s">
        <v>11011</v>
      </c>
      <c r="G3959" s="21" t="s">
        <v>45</v>
      </c>
      <c r="H3959" s="27">
        <v>1533.87155504</v>
      </c>
      <c r="I3959" s="25" t="s">
        <v>13763</v>
      </c>
      <c r="J3959" s="26">
        <v>49.5526714724543</v>
      </c>
      <c r="K3959" s="25" t="s">
        <v>13763</v>
      </c>
      <c r="L3959" s="26">
        <v>5.7063250865534503</v>
      </c>
      <c r="M3959" s="25" t="s">
        <v>13628</v>
      </c>
      <c r="N3959" s="26">
        <v>16.2076236117726</v>
      </c>
      <c r="O3959" s="23">
        <v>0</v>
      </c>
      <c r="P3959" s="32"/>
    </row>
    <row r="3960" spans="1:16" hidden="1" outlineLevel="1" collapsed="1">
      <c r="A3960" s="32"/>
      <c r="B3960" s="21" t="s">
        <v>18008</v>
      </c>
      <c r="C3960" s="23">
        <v>7</v>
      </c>
      <c r="D3960" s="23">
        <v>1</v>
      </c>
      <c r="E3960" s="23">
        <v>1</v>
      </c>
      <c r="F3960" s="21" t="s">
        <v>11011</v>
      </c>
      <c r="G3960" s="21" t="s">
        <v>45</v>
      </c>
      <c r="H3960" s="27">
        <v>1440.7098502399999</v>
      </c>
      <c r="I3960" s="25" t="s">
        <v>13577</v>
      </c>
      <c r="J3960" s="26"/>
      <c r="K3960" s="25" t="s">
        <v>13594</v>
      </c>
      <c r="L3960" s="26"/>
      <c r="M3960" s="25" t="s">
        <v>13604</v>
      </c>
      <c r="N3960" s="26"/>
      <c r="O3960" s="23">
        <v>0</v>
      </c>
      <c r="P3960" s="32"/>
    </row>
    <row r="3961" spans="1:16" ht="15.75" hidden="1" customHeight="1" outlineLevel="1">
      <c r="A3961" s="32"/>
      <c r="B3961" s="21" t="s">
        <v>18009</v>
      </c>
      <c r="C3961" s="23">
        <v>31</v>
      </c>
      <c r="D3961" s="23">
        <v>1</v>
      </c>
      <c r="E3961" s="23">
        <v>1</v>
      </c>
      <c r="F3961" s="21" t="s">
        <v>11011</v>
      </c>
      <c r="G3961" s="21" t="s">
        <v>45</v>
      </c>
      <c r="H3961" s="27">
        <v>1455.8450047399999</v>
      </c>
      <c r="I3961" s="25" t="s">
        <v>13628</v>
      </c>
      <c r="J3961" s="26">
        <v>70.281876374565002</v>
      </c>
      <c r="K3961" s="25" t="s">
        <v>13633</v>
      </c>
      <c r="L3961" s="26"/>
      <c r="M3961" s="25" t="s">
        <v>13628</v>
      </c>
      <c r="N3961" s="26">
        <v>9.2460637241461594</v>
      </c>
      <c r="O3961" s="23">
        <v>0</v>
      </c>
      <c r="P3961" s="32"/>
    </row>
    <row r="3962" spans="1:16" hidden="1" outlineLevel="1">
      <c r="A3962" s="32"/>
      <c r="B3962" s="21" t="s">
        <v>18010</v>
      </c>
      <c r="C3962" s="23">
        <v>4</v>
      </c>
      <c r="D3962" s="23">
        <v>1</v>
      </c>
      <c r="E3962" s="23">
        <v>1</v>
      </c>
      <c r="F3962" s="21" t="s">
        <v>11011</v>
      </c>
      <c r="G3962" s="21" t="s">
        <v>79</v>
      </c>
      <c r="H3962" s="27">
        <v>1823.9667394400001</v>
      </c>
      <c r="I3962" s="25" t="s">
        <v>13593</v>
      </c>
      <c r="J3962" s="26">
        <v>2.75643356314146</v>
      </c>
      <c r="K3962" s="25" t="s">
        <v>13663</v>
      </c>
      <c r="L3962" s="26">
        <v>67.109130391086396</v>
      </c>
      <c r="M3962" s="25" t="s">
        <v>13584</v>
      </c>
      <c r="N3962" s="26">
        <v>61.424683794048804</v>
      </c>
      <c r="O3962" s="23">
        <v>0</v>
      </c>
      <c r="P3962" s="32"/>
    </row>
    <row r="3963" spans="1:16" hidden="1" outlineLevel="1">
      <c r="A3963" s="32"/>
      <c r="B3963" s="21" t="s">
        <v>18011</v>
      </c>
      <c r="C3963" s="23">
        <v>3</v>
      </c>
      <c r="D3963" s="23">
        <v>1</v>
      </c>
      <c r="E3963" s="23">
        <v>1</v>
      </c>
      <c r="F3963" s="21" t="s">
        <v>11011</v>
      </c>
      <c r="G3963" s="21" t="s">
        <v>30</v>
      </c>
      <c r="H3963" s="27">
        <v>1362.7923163400001</v>
      </c>
      <c r="I3963" s="25" t="s">
        <v>13594</v>
      </c>
      <c r="J3963" s="26"/>
      <c r="K3963" s="25"/>
      <c r="L3963" s="26"/>
      <c r="M3963" s="25" t="s">
        <v>13594</v>
      </c>
      <c r="N3963" s="26"/>
      <c r="O3963" s="23">
        <v>0</v>
      </c>
      <c r="P3963" s="32"/>
    </row>
    <row r="3964" spans="1:16" hidden="1" outlineLevel="1" collapsed="1">
      <c r="A3964" s="32"/>
      <c r="B3964" s="21" t="s">
        <v>18012</v>
      </c>
      <c r="C3964" s="23">
        <v>3</v>
      </c>
      <c r="D3964" s="23">
        <v>1</v>
      </c>
      <c r="E3964" s="23">
        <v>1</v>
      </c>
      <c r="F3964" s="21" t="s">
        <v>11011</v>
      </c>
      <c r="G3964" s="21" t="s">
        <v>45</v>
      </c>
      <c r="H3964" s="27">
        <v>1611.96457274</v>
      </c>
      <c r="I3964" s="25" t="s">
        <v>13684</v>
      </c>
      <c r="J3964" s="26"/>
      <c r="K3964" s="25" t="s">
        <v>13684</v>
      </c>
      <c r="L3964" s="26"/>
      <c r="M3964" s="25" t="s">
        <v>13684</v>
      </c>
      <c r="N3964" s="26"/>
      <c r="O3964" s="23">
        <v>1</v>
      </c>
      <c r="P3964" s="32"/>
    </row>
    <row r="3965" spans="1:16" ht="15.75" customHeight="1" collapsed="1">
      <c r="A3965" s="21" t="s">
        <v>1304</v>
      </c>
      <c r="B3965" s="21" t="s">
        <v>18013</v>
      </c>
      <c r="C3965" s="22">
        <v>41.88</v>
      </c>
      <c r="D3965" s="23">
        <v>1</v>
      </c>
      <c r="E3965" s="23">
        <v>10</v>
      </c>
      <c r="F3965" s="23">
        <v>10</v>
      </c>
      <c r="G3965" s="23">
        <v>318</v>
      </c>
      <c r="H3965" s="24">
        <v>1.4539265432299799</v>
      </c>
      <c r="I3965" s="26">
        <v>2.1466950021452198</v>
      </c>
      <c r="J3965" s="24">
        <v>0.64740474302517503</v>
      </c>
      <c r="K3965" s="26">
        <v>5.2933470738598603</v>
      </c>
      <c r="L3965" s="24">
        <v>0.73437293078638699</v>
      </c>
      <c r="M3965" s="26">
        <v>1.33186029633912</v>
      </c>
      <c r="N3965" s="23">
        <v>277</v>
      </c>
      <c r="O3965" s="26">
        <v>30.255321864660001</v>
      </c>
      <c r="P3965" s="30">
        <v>10.62353515625</v>
      </c>
    </row>
    <row r="3966" spans="1:16" hidden="1" outlineLevel="1">
      <c r="A3966" s="32"/>
      <c r="B3966" s="14" t="s">
        <v>11</v>
      </c>
      <c r="C3966" s="14" t="s">
        <v>13571</v>
      </c>
      <c r="D3966" s="14" t="s">
        <v>13572</v>
      </c>
      <c r="E3966" s="14" t="s">
        <v>13573</v>
      </c>
      <c r="F3966" s="14" t="s">
        <v>13574</v>
      </c>
      <c r="G3966" s="14" t="s">
        <v>12</v>
      </c>
      <c r="H3966" s="14" t="s">
        <v>16</v>
      </c>
      <c r="I3966" s="14" t="s">
        <v>13564</v>
      </c>
      <c r="J3966" s="14" t="s">
        <v>13555</v>
      </c>
      <c r="K3966" s="14" t="s">
        <v>13565</v>
      </c>
      <c r="L3966" s="14" t="s">
        <v>13557</v>
      </c>
      <c r="M3966" s="14" t="s">
        <v>13566</v>
      </c>
      <c r="N3966" s="14" t="s">
        <v>13559</v>
      </c>
      <c r="O3966" s="14" t="s">
        <v>13575</v>
      </c>
      <c r="P3966" s="32"/>
    </row>
    <row r="3967" spans="1:16" hidden="1" outlineLevel="1">
      <c r="A3967" s="32"/>
      <c r="B3967" s="21" t="s">
        <v>18014</v>
      </c>
      <c r="C3967" s="23">
        <v>104</v>
      </c>
      <c r="D3967" s="23">
        <v>1</v>
      </c>
      <c r="E3967" s="23">
        <v>1</v>
      </c>
      <c r="F3967" s="21" t="s">
        <v>1304</v>
      </c>
      <c r="G3967" s="21" t="s">
        <v>1325</v>
      </c>
      <c r="H3967" s="27">
        <v>3024.8381383400001</v>
      </c>
      <c r="I3967" s="25" t="s">
        <v>18015</v>
      </c>
      <c r="J3967" s="26">
        <v>14.666310746705699</v>
      </c>
      <c r="K3967" s="25" t="s">
        <v>18016</v>
      </c>
      <c r="L3967" s="26">
        <v>12.2391462035897</v>
      </c>
      <c r="M3967" s="25" t="s">
        <v>18017</v>
      </c>
      <c r="N3967" s="26">
        <v>12.5696777811169</v>
      </c>
      <c r="O3967" s="23">
        <v>0</v>
      </c>
      <c r="P3967" s="32"/>
    </row>
    <row r="3968" spans="1:16" hidden="1" outlineLevel="1" collapsed="1">
      <c r="A3968" s="32"/>
      <c r="B3968" s="21" t="s">
        <v>18018</v>
      </c>
      <c r="C3968" s="23">
        <v>41</v>
      </c>
      <c r="D3968" s="23">
        <v>1</v>
      </c>
      <c r="E3968" s="23">
        <v>1</v>
      </c>
      <c r="F3968" s="21" t="s">
        <v>1304</v>
      </c>
      <c r="G3968" s="21" t="s">
        <v>56</v>
      </c>
      <c r="H3968" s="27">
        <v>2195.1891820400001</v>
      </c>
      <c r="I3968" s="25" t="s">
        <v>14274</v>
      </c>
      <c r="J3968" s="26">
        <v>14.1575972074237</v>
      </c>
      <c r="K3968" s="25" t="s">
        <v>14187</v>
      </c>
      <c r="L3968" s="26">
        <v>69.980567994583495</v>
      </c>
      <c r="M3968" s="25" t="s">
        <v>14396</v>
      </c>
      <c r="N3968" s="26">
        <v>13.6368732183556</v>
      </c>
      <c r="O3968" s="23">
        <v>0</v>
      </c>
      <c r="P3968" s="32"/>
    </row>
    <row r="3969" spans="1:16" ht="15.75" hidden="1" customHeight="1" outlineLevel="1">
      <c r="A3969" s="32"/>
      <c r="B3969" s="21" t="s">
        <v>18019</v>
      </c>
      <c r="C3969" s="23">
        <v>45</v>
      </c>
      <c r="D3969" s="23">
        <v>1</v>
      </c>
      <c r="E3969" s="23">
        <v>1</v>
      </c>
      <c r="F3969" s="21" t="s">
        <v>1304</v>
      </c>
      <c r="G3969" s="21" t="s">
        <v>34</v>
      </c>
      <c r="H3969" s="27">
        <v>2033.09080677</v>
      </c>
      <c r="I3969" s="25" t="s">
        <v>17037</v>
      </c>
      <c r="J3969" s="26">
        <v>27.859700214419899</v>
      </c>
      <c r="K3969" s="25" t="s">
        <v>18020</v>
      </c>
      <c r="L3969" s="26">
        <v>23.9221904983516</v>
      </c>
      <c r="M3969" s="25" t="s">
        <v>16037</v>
      </c>
      <c r="N3969" s="26">
        <v>44.651815576025598</v>
      </c>
      <c r="O3969" s="23">
        <v>0</v>
      </c>
      <c r="P3969" s="32"/>
    </row>
    <row r="3970" spans="1:16" hidden="1" outlineLevel="1">
      <c r="A3970" s="32"/>
      <c r="B3970" s="21" t="s">
        <v>18021</v>
      </c>
      <c r="C3970" s="23">
        <v>46</v>
      </c>
      <c r="D3970" s="23">
        <v>1</v>
      </c>
      <c r="E3970" s="23">
        <v>1</v>
      </c>
      <c r="F3970" s="21" t="s">
        <v>1304</v>
      </c>
      <c r="G3970" s="21" t="s">
        <v>1329</v>
      </c>
      <c r="H3970" s="27">
        <v>2237.3078821099998</v>
      </c>
      <c r="I3970" s="25" t="s">
        <v>18022</v>
      </c>
      <c r="J3970" s="26">
        <v>8.5271650563578998</v>
      </c>
      <c r="K3970" s="25" t="s">
        <v>18023</v>
      </c>
      <c r="L3970" s="26">
        <v>15.286491692203301</v>
      </c>
      <c r="M3970" s="25" t="s">
        <v>18024</v>
      </c>
      <c r="N3970" s="26">
        <v>7.2885489068450999</v>
      </c>
      <c r="O3970" s="23">
        <v>1</v>
      </c>
      <c r="P3970" s="32"/>
    </row>
    <row r="3971" spans="1:16" hidden="1" outlineLevel="1">
      <c r="A3971" s="32"/>
      <c r="B3971" s="21" t="s">
        <v>18025</v>
      </c>
      <c r="C3971" s="23">
        <v>30</v>
      </c>
      <c r="D3971" s="23">
        <v>1</v>
      </c>
      <c r="E3971" s="23">
        <v>1</v>
      </c>
      <c r="F3971" s="21" t="s">
        <v>1304</v>
      </c>
      <c r="G3971" s="21" t="s">
        <v>1327</v>
      </c>
      <c r="H3971" s="27">
        <v>2303.19284414</v>
      </c>
      <c r="I3971" s="25" t="s">
        <v>16325</v>
      </c>
      <c r="J3971" s="26">
        <v>23.805431931933999</v>
      </c>
      <c r="K3971" s="25" t="s">
        <v>16325</v>
      </c>
      <c r="L3971" s="26">
        <v>17.935812469888699</v>
      </c>
      <c r="M3971" s="25" t="s">
        <v>14721</v>
      </c>
      <c r="N3971" s="26">
        <v>13.5667926016793</v>
      </c>
      <c r="O3971" s="23">
        <v>0</v>
      </c>
      <c r="P3971" s="32"/>
    </row>
    <row r="3972" spans="1:16" hidden="1" outlineLevel="1">
      <c r="A3972" s="32"/>
      <c r="B3972" s="21" t="s">
        <v>18026</v>
      </c>
      <c r="C3972" s="23">
        <v>20</v>
      </c>
      <c r="D3972" s="23">
        <v>1</v>
      </c>
      <c r="E3972" s="23">
        <v>1</v>
      </c>
      <c r="F3972" s="21" t="s">
        <v>1304</v>
      </c>
      <c r="G3972" s="21" t="s">
        <v>79</v>
      </c>
      <c r="H3972" s="27">
        <v>1766.94456657</v>
      </c>
      <c r="I3972" s="25" t="s">
        <v>14705</v>
      </c>
      <c r="J3972" s="26">
        <v>13.3346628187434</v>
      </c>
      <c r="K3972" s="25" t="s">
        <v>14930</v>
      </c>
      <c r="L3972" s="26">
        <v>11.994528668468501</v>
      </c>
      <c r="M3972" s="25" t="s">
        <v>13748</v>
      </c>
      <c r="N3972" s="26">
        <v>20.199515558345201</v>
      </c>
      <c r="O3972" s="23">
        <v>0</v>
      </c>
      <c r="P3972" s="32"/>
    </row>
    <row r="3973" spans="1:16" hidden="1" outlineLevel="1">
      <c r="A3973" s="32"/>
      <c r="B3973" s="21" t="s">
        <v>18027</v>
      </c>
      <c r="C3973" s="23">
        <v>22</v>
      </c>
      <c r="D3973" s="23">
        <v>1</v>
      </c>
      <c r="E3973" s="23">
        <v>1</v>
      </c>
      <c r="F3973" s="21" t="s">
        <v>1304</v>
      </c>
      <c r="G3973" s="21" t="s">
        <v>79</v>
      </c>
      <c r="H3973" s="27">
        <v>1923.0374182400001</v>
      </c>
      <c r="I3973" s="25" t="s">
        <v>13787</v>
      </c>
      <c r="J3973" s="26">
        <v>24.866644552983999</v>
      </c>
      <c r="K3973" s="25" t="s">
        <v>13663</v>
      </c>
      <c r="L3973" s="26">
        <v>31.817856943863699</v>
      </c>
      <c r="M3973" s="25" t="s">
        <v>14187</v>
      </c>
      <c r="N3973" s="26">
        <v>32.994460709064199</v>
      </c>
      <c r="O3973" s="23">
        <v>1</v>
      </c>
      <c r="P3973" s="32"/>
    </row>
    <row r="3974" spans="1:16" hidden="1" outlineLevel="1" collapsed="1">
      <c r="A3974" s="32"/>
      <c r="B3974" s="21" t="s">
        <v>18028</v>
      </c>
      <c r="C3974" s="23">
        <v>8</v>
      </c>
      <c r="D3974" s="23">
        <v>1</v>
      </c>
      <c r="E3974" s="23">
        <v>1</v>
      </c>
      <c r="F3974" s="21" t="s">
        <v>1304</v>
      </c>
      <c r="G3974" s="21" t="s">
        <v>1322</v>
      </c>
      <c r="H3974" s="27">
        <v>1965.1062658400001</v>
      </c>
      <c r="I3974" s="25" t="s">
        <v>13844</v>
      </c>
      <c r="J3974" s="26">
        <v>4.1848765388391396</v>
      </c>
      <c r="K3974" s="25" t="s">
        <v>13842</v>
      </c>
      <c r="L3974" s="26">
        <v>1.5514907879186299</v>
      </c>
      <c r="M3974" s="25" t="s">
        <v>13844</v>
      </c>
      <c r="N3974" s="26">
        <v>26.565238737355202</v>
      </c>
      <c r="O3974" s="23">
        <v>0</v>
      </c>
      <c r="P3974" s="32"/>
    </row>
    <row r="3975" spans="1:16" ht="15.75" hidden="1" customHeight="1" outlineLevel="1">
      <c r="A3975" s="32"/>
      <c r="B3975" s="21" t="s">
        <v>18029</v>
      </c>
      <c r="C3975" s="23">
        <v>1</v>
      </c>
      <c r="D3975" s="23">
        <v>1</v>
      </c>
      <c r="E3975" s="23">
        <v>1</v>
      </c>
      <c r="F3975" s="21" t="s">
        <v>1304</v>
      </c>
      <c r="G3975" s="21" t="s">
        <v>102</v>
      </c>
      <c r="H3975" s="27">
        <v>1166.74341194</v>
      </c>
      <c r="I3975" s="25" t="s">
        <v>13577</v>
      </c>
      <c r="J3975" s="26"/>
      <c r="K3975" s="25"/>
      <c r="L3975" s="26"/>
      <c r="M3975" s="25" t="s">
        <v>13577</v>
      </c>
      <c r="N3975" s="26"/>
      <c r="O3975" s="23">
        <v>0</v>
      </c>
      <c r="P3975" s="32"/>
    </row>
    <row r="3976" spans="1:16" hidden="1" outlineLevel="1">
      <c r="A3976" s="32"/>
      <c r="B3976" s="21" t="s">
        <v>18030</v>
      </c>
      <c r="C3976" s="23">
        <v>1</v>
      </c>
      <c r="D3976" s="23">
        <v>1</v>
      </c>
      <c r="E3976" s="23">
        <v>1</v>
      </c>
      <c r="F3976" s="21" t="s">
        <v>1304</v>
      </c>
      <c r="G3976" s="21" t="s">
        <v>1309</v>
      </c>
      <c r="H3976" s="27">
        <v>2459.2710644799999</v>
      </c>
      <c r="I3976" s="25" t="s">
        <v>13604</v>
      </c>
      <c r="J3976" s="26"/>
      <c r="K3976" s="25" t="s">
        <v>13604</v>
      </c>
      <c r="L3976" s="26"/>
      <c r="M3976" s="25" t="s">
        <v>13604</v>
      </c>
      <c r="N3976" s="26"/>
      <c r="O3976" s="23">
        <v>1</v>
      </c>
      <c r="P3976" s="32"/>
    </row>
    <row r="3977" spans="1:16" collapsed="1">
      <c r="A3977" s="21" t="s">
        <v>11884</v>
      </c>
      <c r="B3977" s="21" t="s">
        <v>18031</v>
      </c>
      <c r="C3977" s="22">
        <v>4.6900000000000004</v>
      </c>
      <c r="D3977" s="23">
        <v>1</v>
      </c>
      <c r="E3977" s="23">
        <v>1</v>
      </c>
      <c r="F3977" s="23">
        <v>1</v>
      </c>
      <c r="G3977" s="23">
        <v>2</v>
      </c>
      <c r="H3977" s="24">
        <v>1.07076916072809</v>
      </c>
      <c r="I3977" s="26"/>
      <c r="J3977" s="24">
        <v>1.1401860470206</v>
      </c>
      <c r="K3977" s="26"/>
      <c r="L3977" s="24">
        <v>0.73431683897367095</v>
      </c>
      <c r="M3977" s="26"/>
      <c r="N3977" s="23">
        <v>213</v>
      </c>
      <c r="O3977" s="26">
        <v>24.488409884660001</v>
      </c>
      <c r="P3977" s="30">
        <v>6.81494140625</v>
      </c>
    </row>
    <row r="3978" spans="1:16" hidden="1" outlineLevel="1">
      <c r="A3978" s="32"/>
      <c r="B3978" s="14" t="s">
        <v>11</v>
      </c>
      <c r="C3978" s="14" t="s">
        <v>13571</v>
      </c>
      <c r="D3978" s="14" t="s">
        <v>13572</v>
      </c>
      <c r="E3978" s="14" t="s">
        <v>13573</v>
      </c>
      <c r="F3978" s="14" t="s">
        <v>13574</v>
      </c>
      <c r="G3978" s="14" t="s">
        <v>12</v>
      </c>
      <c r="H3978" s="14" t="s">
        <v>16</v>
      </c>
      <c r="I3978" s="14" t="s">
        <v>13564</v>
      </c>
      <c r="J3978" s="14" t="s">
        <v>13555</v>
      </c>
      <c r="K3978" s="14" t="s">
        <v>13565</v>
      </c>
      <c r="L3978" s="14" t="s">
        <v>13557</v>
      </c>
      <c r="M3978" s="14" t="s">
        <v>13566</v>
      </c>
      <c r="N3978" s="14" t="s">
        <v>13559</v>
      </c>
      <c r="O3978" s="14" t="s">
        <v>13575</v>
      </c>
      <c r="P3978" s="32"/>
    </row>
    <row r="3979" spans="1:16" hidden="1" outlineLevel="1">
      <c r="A3979" s="32"/>
      <c r="B3979" s="21" t="s">
        <v>18032</v>
      </c>
      <c r="C3979" s="23">
        <v>2</v>
      </c>
      <c r="D3979" s="23">
        <v>1</v>
      </c>
      <c r="E3979" s="23">
        <v>1</v>
      </c>
      <c r="F3979" s="21" t="s">
        <v>11884</v>
      </c>
      <c r="G3979" s="21" t="s">
        <v>45</v>
      </c>
      <c r="H3979" s="27">
        <v>1295.72953977</v>
      </c>
      <c r="I3979" s="25" t="s">
        <v>13633</v>
      </c>
      <c r="J3979" s="26"/>
      <c r="K3979" s="25" t="s">
        <v>13633</v>
      </c>
      <c r="L3979" s="26"/>
      <c r="M3979" s="25" t="s">
        <v>13633</v>
      </c>
      <c r="N3979" s="26"/>
      <c r="O3979" s="23">
        <v>0</v>
      </c>
      <c r="P3979" s="32"/>
    </row>
    <row r="3980" spans="1:16" collapsed="1">
      <c r="A3980" s="21" t="s">
        <v>11044</v>
      </c>
      <c r="B3980" s="21" t="s">
        <v>18033</v>
      </c>
      <c r="C3980" s="22">
        <v>47.7</v>
      </c>
      <c r="D3980" s="23">
        <v>1</v>
      </c>
      <c r="E3980" s="23">
        <v>11</v>
      </c>
      <c r="F3980" s="23">
        <v>11</v>
      </c>
      <c r="G3980" s="23">
        <v>107</v>
      </c>
      <c r="H3980" s="24">
        <v>0.926589784666768</v>
      </c>
      <c r="I3980" s="26">
        <v>11.1839353903441</v>
      </c>
      <c r="J3980" s="24">
        <v>0.74701052435780102</v>
      </c>
      <c r="K3980" s="26">
        <v>1.79792859321943</v>
      </c>
      <c r="L3980" s="24">
        <v>0.73220406748531097</v>
      </c>
      <c r="M3980" s="26">
        <v>9.5393842622728293</v>
      </c>
      <c r="N3980" s="23">
        <v>413</v>
      </c>
      <c r="O3980" s="26">
        <v>43.97700319466</v>
      </c>
      <c r="P3980" s="30">
        <v>5.08447265625</v>
      </c>
    </row>
    <row r="3981" spans="1:16" hidden="1" outlineLevel="1" collapsed="1">
      <c r="A3981" s="32"/>
      <c r="B3981" s="14" t="s">
        <v>11</v>
      </c>
      <c r="C3981" s="14" t="s">
        <v>13571</v>
      </c>
      <c r="D3981" s="14" t="s">
        <v>13572</v>
      </c>
      <c r="E3981" s="14" t="s">
        <v>13573</v>
      </c>
      <c r="F3981" s="14" t="s">
        <v>13574</v>
      </c>
      <c r="G3981" s="14" t="s">
        <v>12</v>
      </c>
      <c r="H3981" s="14" t="s">
        <v>16</v>
      </c>
      <c r="I3981" s="14" t="s">
        <v>13564</v>
      </c>
      <c r="J3981" s="14" t="s">
        <v>13555</v>
      </c>
      <c r="K3981" s="14" t="s">
        <v>13565</v>
      </c>
      <c r="L3981" s="14" t="s">
        <v>13557</v>
      </c>
      <c r="M3981" s="14" t="s">
        <v>13566</v>
      </c>
      <c r="N3981" s="14" t="s">
        <v>13559</v>
      </c>
      <c r="O3981" s="14" t="s">
        <v>13575</v>
      </c>
      <c r="P3981" s="32"/>
    </row>
    <row r="3982" spans="1:16" ht="15.75" hidden="1" customHeight="1" outlineLevel="1">
      <c r="A3982" s="32"/>
      <c r="B3982" s="21" t="s">
        <v>18034</v>
      </c>
      <c r="C3982" s="23">
        <v>25</v>
      </c>
      <c r="D3982" s="23">
        <v>1</v>
      </c>
      <c r="E3982" s="23">
        <v>1</v>
      </c>
      <c r="F3982" s="21" t="s">
        <v>11044</v>
      </c>
      <c r="G3982" s="21" t="s">
        <v>45</v>
      </c>
      <c r="H3982" s="27">
        <v>2570.3453710399999</v>
      </c>
      <c r="I3982" s="25" t="s">
        <v>18035</v>
      </c>
      <c r="J3982" s="26">
        <v>85.667514036510994</v>
      </c>
      <c r="K3982" s="25" t="s">
        <v>18036</v>
      </c>
      <c r="L3982" s="26">
        <v>39.702017115674799</v>
      </c>
      <c r="M3982" s="25" t="s">
        <v>18037</v>
      </c>
      <c r="N3982" s="26">
        <v>105.534346187295</v>
      </c>
      <c r="O3982" s="23">
        <v>0</v>
      </c>
      <c r="P3982" s="32"/>
    </row>
    <row r="3983" spans="1:16" hidden="1" outlineLevel="1">
      <c r="A3983" s="32"/>
      <c r="B3983" s="21" t="s">
        <v>18038</v>
      </c>
      <c r="C3983" s="23">
        <v>15</v>
      </c>
      <c r="D3983" s="23">
        <v>1</v>
      </c>
      <c r="E3983" s="23">
        <v>1</v>
      </c>
      <c r="F3983" s="21" t="s">
        <v>11044</v>
      </c>
      <c r="G3983" s="21" t="s">
        <v>174</v>
      </c>
      <c r="H3983" s="27">
        <v>2966.6167333399999</v>
      </c>
      <c r="I3983" s="25" t="s">
        <v>13639</v>
      </c>
      <c r="J3983" s="26">
        <v>86.726977703944996</v>
      </c>
      <c r="K3983" s="25" t="s">
        <v>13782</v>
      </c>
      <c r="L3983" s="26">
        <v>7.7131920573316899</v>
      </c>
      <c r="M3983" s="25" t="s">
        <v>13617</v>
      </c>
      <c r="N3983" s="26">
        <v>39.060986042529997</v>
      </c>
      <c r="O3983" s="23">
        <v>1</v>
      </c>
      <c r="P3983" s="32"/>
    </row>
    <row r="3984" spans="1:16" hidden="1" outlineLevel="1" collapsed="1">
      <c r="A3984" s="32"/>
      <c r="B3984" s="21" t="s">
        <v>18039</v>
      </c>
      <c r="C3984" s="23">
        <v>5</v>
      </c>
      <c r="D3984" s="23">
        <v>1</v>
      </c>
      <c r="E3984" s="23">
        <v>1</v>
      </c>
      <c r="F3984" s="21" t="s">
        <v>11044</v>
      </c>
      <c r="G3984" s="21" t="s">
        <v>426</v>
      </c>
      <c r="H3984" s="27">
        <v>2810.4916723400002</v>
      </c>
      <c r="I3984" s="25" t="s">
        <v>13578</v>
      </c>
      <c r="J3984" s="26"/>
      <c r="K3984" s="25" t="s">
        <v>13578</v>
      </c>
      <c r="L3984" s="26"/>
      <c r="M3984" s="25"/>
      <c r="N3984" s="26"/>
      <c r="O3984" s="23">
        <v>0</v>
      </c>
      <c r="P3984" s="32"/>
    </row>
    <row r="3985" spans="1:16" ht="15.75" hidden="1" customHeight="1" outlineLevel="1">
      <c r="A3985" s="32"/>
      <c r="B3985" s="21" t="s">
        <v>18040</v>
      </c>
      <c r="C3985" s="23">
        <v>3</v>
      </c>
      <c r="D3985" s="23">
        <v>1</v>
      </c>
      <c r="E3985" s="23">
        <v>1</v>
      </c>
      <c r="F3985" s="21" t="s">
        <v>11044</v>
      </c>
      <c r="G3985" s="21" t="s">
        <v>45</v>
      </c>
      <c r="H3985" s="27">
        <v>3607.8983361099999</v>
      </c>
      <c r="I3985" s="25" t="s">
        <v>13604</v>
      </c>
      <c r="J3985" s="26"/>
      <c r="K3985" s="25" t="s">
        <v>13584</v>
      </c>
      <c r="L3985" s="26">
        <v>35.0681230917737</v>
      </c>
      <c r="M3985" s="25" t="s">
        <v>13584</v>
      </c>
      <c r="N3985" s="26">
        <v>5.9297634152721903</v>
      </c>
      <c r="O3985" s="23">
        <v>0</v>
      </c>
      <c r="P3985" s="32"/>
    </row>
    <row r="3986" spans="1:16" hidden="1" outlineLevel="1">
      <c r="A3986" s="32"/>
      <c r="B3986" s="21" t="s">
        <v>18041</v>
      </c>
      <c r="C3986" s="23">
        <v>19</v>
      </c>
      <c r="D3986" s="23">
        <v>1</v>
      </c>
      <c r="E3986" s="23">
        <v>1</v>
      </c>
      <c r="F3986" s="21" t="s">
        <v>11044</v>
      </c>
      <c r="G3986" s="21" t="s">
        <v>45</v>
      </c>
      <c r="H3986" s="27">
        <v>2016.98478877</v>
      </c>
      <c r="I3986" s="25" t="s">
        <v>13949</v>
      </c>
      <c r="J3986" s="26">
        <v>14.561575344397401</v>
      </c>
      <c r="K3986" s="25" t="s">
        <v>13659</v>
      </c>
      <c r="L3986" s="26">
        <v>35.022902616623298</v>
      </c>
      <c r="M3986" s="25" t="s">
        <v>14164</v>
      </c>
      <c r="N3986" s="26">
        <v>43.208563451779703</v>
      </c>
      <c r="O3986" s="23">
        <v>0</v>
      </c>
      <c r="P3986" s="32"/>
    </row>
    <row r="3987" spans="1:16" hidden="1" outlineLevel="1">
      <c r="A3987" s="32"/>
      <c r="B3987" s="21" t="s">
        <v>18042</v>
      </c>
      <c r="C3987" s="23">
        <v>24</v>
      </c>
      <c r="D3987" s="23">
        <v>1</v>
      </c>
      <c r="E3987" s="23">
        <v>1</v>
      </c>
      <c r="F3987" s="21" t="s">
        <v>11044</v>
      </c>
      <c r="G3987" s="21" t="s">
        <v>45</v>
      </c>
      <c r="H3987" s="27">
        <v>1833.92117684</v>
      </c>
      <c r="I3987" s="25" t="s">
        <v>18043</v>
      </c>
      <c r="J3987" s="26">
        <v>42.269213851053003</v>
      </c>
      <c r="K3987" s="25" t="s">
        <v>16239</v>
      </c>
      <c r="L3987" s="26">
        <v>26.042742284710702</v>
      </c>
      <c r="M3987" s="25" t="s">
        <v>14050</v>
      </c>
      <c r="N3987" s="26">
        <v>55.284956345226703</v>
      </c>
      <c r="O3987" s="23">
        <v>0</v>
      </c>
      <c r="P3987" s="32"/>
    </row>
    <row r="3988" spans="1:16" hidden="1" outlineLevel="1">
      <c r="A3988" s="32"/>
      <c r="B3988" s="21" t="s">
        <v>18044</v>
      </c>
      <c r="C3988" s="23">
        <v>5</v>
      </c>
      <c r="D3988" s="23">
        <v>1</v>
      </c>
      <c r="E3988" s="23">
        <v>1</v>
      </c>
      <c r="F3988" s="21" t="s">
        <v>11044</v>
      </c>
      <c r="G3988" s="21" t="s">
        <v>30</v>
      </c>
      <c r="H3988" s="27">
        <v>1385.79808217</v>
      </c>
      <c r="I3988" s="25" t="s">
        <v>13594</v>
      </c>
      <c r="J3988" s="26"/>
      <c r="K3988" s="25" t="s">
        <v>13591</v>
      </c>
      <c r="L3988" s="26"/>
      <c r="M3988" s="25" t="s">
        <v>13594</v>
      </c>
      <c r="N3988" s="26"/>
      <c r="O3988" s="23">
        <v>0</v>
      </c>
      <c r="P3988" s="32"/>
    </row>
    <row r="3989" spans="1:16" hidden="1" outlineLevel="1" collapsed="1">
      <c r="A3989" s="32"/>
      <c r="B3989" s="21" t="s">
        <v>18045</v>
      </c>
      <c r="C3989" s="23">
        <v>4</v>
      </c>
      <c r="D3989" s="23">
        <v>1</v>
      </c>
      <c r="E3989" s="23">
        <v>1</v>
      </c>
      <c r="F3989" s="21" t="s">
        <v>11044</v>
      </c>
      <c r="G3989" s="21" t="s">
        <v>30</v>
      </c>
      <c r="H3989" s="27">
        <v>1347.69169797</v>
      </c>
      <c r="I3989" s="25" t="s">
        <v>13584</v>
      </c>
      <c r="J3989" s="26">
        <v>64.669316615111697</v>
      </c>
      <c r="K3989" s="25"/>
      <c r="L3989" s="26"/>
      <c r="M3989" s="25"/>
      <c r="N3989" s="26"/>
      <c r="O3989" s="23">
        <v>0</v>
      </c>
      <c r="P3989" s="32"/>
    </row>
    <row r="3990" spans="1:16" ht="15.75" hidden="1" customHeight="1" outlineLevel="1">
      <c r="A3990" s="32"/>
      <c r="B3990" s="21" t="s">
        <v>18046</v>
      </c>
      <c r="C3990" s="23">
        <v>1</v>
      </c>
      <c r="D3990" s="23">
        <v>1</v>
      </c>
      <c r="E3990" s="23">
        <v>1</v>
      </c>
      <c r="F3990" s="21" t="s">
        <v>11044</v>
      </c>
      <c r="G3990" s="21" t="s">
        <v>3681</v>
      </c>
      <c r="H3990" s="27">
        <v>1835.91206891</v>
      </c>
      <c r="I3990" s="25" t="s">
        <v>13577</v>
      </c>
      <c r="J3990" s="26"/>
      <c r="K3990" s="25" t="s">
        <v>13577</v>
      </c>
      <c r="L3990" s="26"/>
      <c r="M3990" s="25" t="s">
        <v>13577</v>
      </c>
      <c r="N3990" s="26"/>
      <c r="O3990" s="23">
        <v>1</v>
      </c>
      <c r="P3990" s="32"/>
    </row>
    <row r="3991" spans="1:16" hidden="1" outlineLevel="1">
      <c r="A3991" s="32"/>
      <c r="B3991" s="21" t="s">
        <v>18047</v>
      </c>
      <c r="C3991" s="23">
        <v>4</v>
      </c>
      <c r="D3991" s="23">
        <v>1</v>
      </c>
      <c r="E3991" s="23">
        <v>1</v>
      </c>
      <c r="F3991" s="21" t="s">
        <v>11044</v>
      </c>
      <c r="G3991" s="21" t="s">
        <v>426</v>
      </c>
      <c r="H3991" s="27">
        <v>2558.4541221099998</v>
      </c>
      <c r="I3991" s="25"/>
      <c r="J3991" s="26"/>
      <c r="K3991" s="25"/>
      <c r="L3991" s="26"/>
      <c r="M3991" s="25"/>
      <c r="N3991" s="26"/>
      <c r="O3991" s="23">
        <v>0</v>
      </c>
      <c r="P3991" s="32"/>
    </row>
    <row r="3992" spans="1:16" hidden="1" outlineLevel="1">
      <c r="A3992" s="32"/>
      <c r="B3992" s="21" t="s">
        <v>18048</v>
      </c>
      <c r="C3992" s="23">
        <v>2</v>
      </c>
      <c r="D3992" s="23">
        <v>1</v>
      </c>
      <c r="E3992" s="23">
        <v>1</v>
      </c>
      <c r="F3992" s="21" t="s">
        <v>11044</v>
      </c>
      <c r="G3992" s="21" t="s">
        <v>16807</v>
      </c>
      <c r="H3992" s="27">
        <v>3218.4726292400001</v>
      </c>
      <c r="I3992" s="25" t="s">
        <v>13594</v>
      </c>
      <c r="J3992" s="26"/>
      <c r="K3992" s="25"/>
      <c r="L3992" s="26"/>
      <c r="M3992" s="25" t="s">
        <v>13594</v>
      </c>
      <c r="N3992" s="26"/>
      <c r="O3992" s="23">
        <v>0</v>
      </c>
      <c r="P3992" s="32"/>
    </row>
    <row r="3993" spans="1:16" collapsed="1">
      <c r="A3993" s="21" t="s">
        <v>5499</v>
      </c>
      <c r="B3993" s="21" t="s">
        <v>18049</v>
      </c>
      <c r="C3993" s="22">
        <v>14.57</v>
      </c>
      <c r="D3993" s="23">
        <v>1</v>
      </c>
      <c r="E3993" s="23">
        <v>3</v>
      </c>
      <c r="F3993" s="23">
        <v>3</v>
      </c>
      <c r="G3993" s="23">
        <v>23</v>
      </c>
      <c r="H3993" s="24">
        <v>1.29046769740006</v>
      </c>
      <c r="I3993" s="26">
        <v>17.648679822784398</v>
      </c>
      <c r="J3993" s="24">
        <v>1.1827551355646899</v>
      </c>
      <c r="K3993" s="26">
        <v>55.347873139213597</v>
      </c>
      <c r="L3993" s="24">
        <v>0.730512079067547</v>
      </c>
      <c r="M3993" s="26">
        <v>13.9208299248324</v>
      </c>
      <c r="N3993" s="23">
        <v>254</v>
      </c>
      <c r="O3993" s="26">
        <v>29.48646898466</v>
      </c>
      <c r="P3993" s="30">
        <v>5.27490234375</v>
      </c>
    </row>
    <row r="3994" spans="1:16" hidden="1" outlineLevel="1">
      <c r="A3994" s="32"/>
      <c r="B3994" s="14" t="s">
        <v>11</v>
      </c>
      <c r="C3994" s="14" t="s">
        <v>13571</v>
      </c>
      <c r="D3994" s="14" t="s">
        <v>13572</v>
      </c>
      <c r="E3994" s="14" t="s">
        <v>13573</v>
      </c>
      <c r="F3994" s="14" t="s">
        <v>13574</v>
      </c>
      <c r="G3994" s="14" t="s">
        <v>12</v>
      </c>
      <c r="H3994" s="14" t="s">
        <v>16</v>
      </c>
      <c r="I3994" s="14" t="s">
        <v>13564</v>
      </c>
      <c r="J3994" s="14" t="s">
        <v>13555</v>
      </c>
      <c r="K3994" s="14" t="s">
        <v>13565</v>
      </c>
      <c r="L3994" s="14" t="s">
        <v>13557</v>
      </c>
      <c r="M3994" s="14" t="s">
        <v>13566</v>
      </c>
      <c r="N3994" s="14" t="s">
        <v>13559</v>
      </c>
      <c r="O3994" s="14" t="s">
        <v>13575</v>
      </c>
      <c r="P3994" s="32"/>
    </row>
    <row r="3995" spans="1:16" hidden="1" outlineLevel="1">
      <c r="A3995" s="32"/>
      <c r="B3995" s="21" t="s">
        <v>18050</v>
      </c>
      <c r="C3995" s="23">
        <v>8</v>
      </c>
      <c r="D3995" s="23">
        <v>1</v>
      </c>
      <c r="E3995" s="23">
        <v>1</v>
      </c>
      <c r="F3995" s="21" t="s">
        <v>5499</v>
      </c>
      <c r="G3995" s="21" t="s">
        <v>45</v>
      </c>
      <c r="H3995" s="27">
        <v>1637.8096348399999</v>
      </c>
      <c r="I3995" s="25" t="s">
        <v>13584</v>
      </c>
      <c r="J3995" s="26">
        <v>105.55439156484</v>
      </c>
      <c r="K3995" s="25" t="s">
        <v>13577</v>
      </c>
      <c r="L3995" s="26"/>
      <c r="M3995" s="25" t="s">
        <v>13577</v>
      </c>
      <c r="N3995" s="26"/>
      <c r="O3995" s="23">
        <v>0</v>
      </c>
      <c r="P3995" s="32"/>
    </row>
    <row r="3996" spans="1:16" hidden="1" outlineLevel="1" collapsed="1">
      <c r="A3996" s="32"/>
      <c r="B3996" s="21" t="s">
        <v>18051</v>
      </c>
      <c r="C3996" s="23">
        <v>6</v>
      </c>
      <c r="D3996" s="23">
        <v>1</v>
      </c>
      <c r="E3996" s="23">
        <v>1</v>
      </c>
      <c r="F3996" s="21" t="s">
        <v>5499</v>
      </c>
      <c r="G3996" s="21" t="s">
        <v>28</v>
      </c>
      <c r="H3996" s="27">
        <v>1568.8798558399999</v>
      </c>
      <c r="I3996" s="25" t="s">
        <v>13584</v>
      </c>
      <c r="J3996" s="26">
        <v>23.209752961397498</v>
      </c>
      <c r="K3996" s="25" t="s">
        <v>13604</v>
      </c>
      <c r="L3996" s="26"/>
      <c r="M3996" s="25" t="s">
        <v>13594</v>
      </c>
      <c r="N3996" s="26"/>
      <c r="O3996" s="23">
        <v>0</v>
      </c>
      <c r="P3996" s="32"/>
    </row>
    <row r="3997" spans="1:16" ht="15.75" hidden="1" customHeight="1" outlineLevel="1">
      <c r="A3997" s="32"/>
      <c r="B3997" s="21" t="s">
        <v>18052</v>
      </c>
      <c r="C3997" s="23">
        <v>9</v>
      </c>
      <c r="D3997" s="23">
        <v>1</v>
      </c>
      <c r="E3997" s="23">
        <v>1</v>
      </c>
      <c r="F3997" s="21" t="s">
        <v>5499</v>
      </c>
      <c r="G3997" s="21" t="s">
        <v>23</v>
      </c>
      <c r="H3997" s="27">
        <v>1803.03274904</v>
      </c>
      <c r="I3997" s="25" t="s">
        <v>13653</v>
      </c>
      <c r="J3997" s="26">
        <v>0.42209623081973902</v>
      </c>
      <c r="K3997" s="25" t="s">
        <v>13633</v>
      </c>
      <c r="L3997" s="26"/>
      <c r="M3997" s="25" t="s">
        <v>13633</v>
      </c>
      <c r="N3997" s="26"/>
      <c r="O3997" s="23">
        <v>0</v>
      </c>
      <c r="P3997" s="32"/>
    </row>
    <row r="3998" spans="1:16" collapsed="1">
      <c r="A3998" s="21" t="s">
        <v>12831</v>
      </c>
      <c r="B3998" s="21" t="s">
        <v>18053</v>
      </c>
      <c r="C3998" s="22">
        <v>10.32</v>
      </c>
      <c r="D3998" s="23">
        <v>1</v>
      </c>
      <c r="E3998" s="23">
        <v>1</v>
      </c>
      <c r="F3998" s="23">
        <v>1</v>
      </c>
      <c r="G3998" s="23">
        <v>2</v>
      </c>
      <c r="H3998" s="24">
        <v>0.93779416057314102</v>
      </c>
      <c r="I3998" s="26"/>
      <c r="J3998" s="24">
        <v>0.49165808336419597</v>
      </c>
      <c r="K3998" s="26"/>
      <c r="L3998" s="24">
        <v>0.72845289430395599</v>
      </c>
      <c r="M3998" s="26"/>
      <c r="N3998" s="23">
        <v>126</v>
      </c>
      <c r="O3998" s="26">
        <v>13.86385715466</v>
      </c>
      <c r="P3998" s="30">
        <v>5.09716796875</v>
      </c>
    </row>
    <row r="3999" spans="1:16" hidden="1" outlineLevel="1">
      <c r="A3999" s="32"/>
      <c r="B3999" s="14" t="s">
        <v>11</v>
      </c>
      <c r="C3999" s="14" t="s">
        <v>13571</v>
      </c>
      <c r="D3999" s="14" t="s">
        <v>13572</v>
      </c>
      <c r="E3999" s="14" t="s">
        <v>13573</v>
      </c>
      <c r="F3999" s="14" t="s">
        <v>13574</v>
      </c>
      <c r="G3999" s="14" t="s">
        <v>12</v>
      </c>
      <c r="H3999" s="14" t="s">
        <v>16</v>
      </c>
      <c r="I3999" s="14" t="s">
        <v>13564</v>
      </c>
      <c r="J3999" s="14" t="s">
        <v>13555</v>
      </c>
      <c r="K3999" s="14" t="s">
        <v>13565</v>
      </c>
      <c r="L3999" s="14" t="s">
        <v>13557</v>
      </c>
      <c r="M3999" s="14" t="s">
        <v>13566</v>
      </c>
      <c r="N3999" s="14" t="s">
        <v>13559</v>
      </c>
      <c r="O3999" s="14" t="s">
        <v>13575</v>
      </c>
      <c r="P3999" s="32"/>
    </row>
    <row r="4000" spans="1:16" hidden="1" outlineLevel="1">
      <c r="A4000" s="32"/>
      <c r="B4000" s="21" t="s">
        <v>18054</v>
      </c>
      <c r="C4000" s="23">
        <v>2</v>
      </c>
      <c r="D4000" s="23">
        <v>1</v>
      </c>
      <c r="E4000" s="23">
        <v>1</v>
      </c>
      <c r="F4000" s="21" t="s">
        <v>12831</v>
      </c>
      <c r="G4000" s="21" t="s">
        <v>18055</v>
      </c>
      <c r="H4000" s="27">
        <v>1882.9011571399999</v>
      </c>
      <c r="I4000" s="25" t="s">
        <v>13578</v>
      </c>
      <c r="J4000" s="26"/>
      <c r="K4000" s="25" t="s">
        <v>13578</v>
      </c>
      <c r="L4000" s="26"/>
      <c r="M4000" s="25" t="s">
        <v>13577</v>
      </c>
      <c r="N4000" s="26"/>
      <c r="O4000" s="23">
        <v>0</v>
      </c>
      <c r="P4000" s="32"/>
    </row>
    <row r="4001" spans="1:16" collapsed="1">
      <c r="A4001" s="21" t="s">
        <v>8673</v>
      </c>
      <c r="B4001" s="21" t="s">
        <v>18056</v>
      </c>
      <c r="C4001" s="22">
        <v>6.08</v>
      </c>
      <c r="D4001" s="23">
        <v>1</v>
      </c>
      <c r="E4001" s="23">
        <v>1</v>
      </c>
      <c r="F4001" s="23">
        <v>1</v>
      </c>
      <c r="G4001" s="23">
        <v>4</v>
      </c>
      <c r="H4001" s="24">
        <v>0.75232561379099305</v>
      </c>
      <c r="I4001" s="26"/>
      <c r="J4001" s="24"/>
      <c r="K4001" s="26"/>
      <c r="L4001" s="24">
        <v>0.72692776713715901</v>
      </c>
      <c r="M4001" s="26"/>
      <c r="N4001" s="23">
        <v>181</v>
      </c>
      <c r="O4001" s="26">
        <v>20.125645784660001</v>
      </c>
      <c r="P4001" s="30">
        <v>9.74462890625</v>
      </c>
    </row>
    <row r="4002" spans="1:16" hidden="1" outlineLevel="1" collapsed="1">
      <c r="A4002" s="32"/>
      <c r="B4002" s="14" t="s">
        <v>11</v>
      </c>
      <c r="C4002" s="14" t="s">
        <v>13571</v>
      </c>
      <c r="D4002" s="14" t="s">
        <v>13572</v>
      </c>
      <c r="E4002" s="14" t="s">
        <v>13573</v>
      </c>
      <c r="F4002" s="14" t="s">
        <v>13574</v>
      </c>
      <c r="G4002" s="14" t="s">
        <v>12</v>
      </c>
      <c r="H4002" s="14" t="s">
        <v>16</v>
      </c>
      <c r="I4002" s="14" t="s">
        <v>13564</v>
      </c>
      <c r="J4002" s="14" t="s">
        <v>13555</v>
      </c>
      <c r="K4002" s="14" t="s">
        <v>13565</v>
      </c>
      <c r="L4002" s="14" t="s">
        <v>13557</v>
      </c>
      <c r="M4002" s="14" t="s">
        <v>13566</v>
      </c>
      <c r="N4002" s="14" t="s">
        <v>13559</v>
      </c>
      <c r="O4002" s="14" t="s">
        <v>13575</v>
      </c>
      <c r="P4002" s="32"/>
    </row>
    <row r="4003" spans="1:16" ht="15.75" hidden="1" customHeight="1" outlineLevel="1">
      <c r="A4003" s="32"/>
      <c r="B4003" s="21" t="s">
        <v>18057</v>
      </c>
      <c r="C4003" s="23">
        <v>4</v>
      </c>
      <c r="D4003" s="23">
        <v>1</v>
      </c>
      <c r="E4003" s="23">
        <v>1</v>
      </c>
      <c r="F4003" s="21" t="s">
        <v>8673</v>
      </c>
      <c r="G4003" s="21" t="s">
        <v>36</v>
      </c>
      <c r="H4003" s="27">
        <v>1554.9103735399999</v>
      </c>
      <c r="I4003" s="25" t="s">
        <v>13604</v>
      </c>
      <c r="J4003" s="26"/>
      <c r="K4003" s="25"/>
      <c r="L4003" s="26"/>
      <c r="M4003" s="25" t="s">
        <v>13604</v>
      </c>
      <c r="N4003" s="26"/>
      <c r="O4003" s="23">
        <v>0</v>
      </c>
      <c r="P4003" s="32"/>
    </row>
    <row r="4004" spans="1:16" collapsed="1">
      <c r="A4004" s="21" t="s">
        <v>10549</v>
      </c>
      <c r="B4004" s="21" t="s">
        <v>18058</v>
      </c>
      <c r="C4004" s="22">
        <v>12.47</v>
      </c>
      <c r="D4004" s="23">
        <v>1</v>
      </c>
      <c r="E4004" s="23">
        <v>3</v>
      </c>
      <c r="F4004" s="23">
        <v>3</v>
      </c>
      <c r="G4004" s="23">
        <v>13</v>
      </c>
      <c r="H4004" s="24">
        <v>0.77706418522128795</v>
      </c>
      <c r="I4004" s="26"/>
      <c r="J4004" s="24">
        <v>1.96417395501883</v>
      </c>
      <c r="K4004" s="26">
        <v>103.853426583272</v>
      </c>
      <c r="L4004" s="24">
        <v>0.72691834362702801</v>
      </c>
      <c r="M4004" s="26">
        <v>63.455851590727598</v>
      </c>
      <c r="N4004" s="23">
        <v>401</v>
      </c>
      <c r="O4004" s="26">
        <v>45.436451224659997</v>
      </c>
      <c r="P4004" s="30">
        <v>8.07470703125</v>
      </c>
    </row>
    <row r="4005" spans="1:16" hidden="1" outlineLevel="1">
      <c r="A4005" s="32"/>
      <c r="B4005" s="14" t="s">
        <v>11</v>
      </c>
      <c r="C4005" s="14" t="s">
        <v>13571</v>
      </c>
      <c r="D4005" s="14" t="s">
        <v>13572</v>
      </c>
      <c r="E4005" s="14" t="s">
        <v>13573</v>
      </c>
      <c r="F4005" s="14" t="s">
        <v>13574</v>
      </c>
      <c r="G4005" s="14" t="s">
        <v>12</v>
      </c>
      <c r="H4005" s="14" t="s">
        <v>16</v>
      </c>
      <c r="I4005" s="14" t="s">
        <v>13564</v>
      </c>
      <c r="J4005" s="14" t="s">
        <v>13555</v>
      </c>
      <c r="K4005" s="14" t="s">
        <v>13565</v>
      </c>
      <c r="L4005" s="14" t="s">
        <v>13557</v>
      </c>
      <c r="M4005" s="14" t="s">
        <v>13566</v>
      </c>
      <c r="N4005" s="14" t="s">
        <v>13559</v>
      </c>
      <c r="O4005" s="14" t="s">
        <v>13575</v>
      </c>
      <c r="P4005" s="32"/>
    </row>
    <row r="4006" spans="1:16" hidden="1" outlineLevel="1" collapsed="1">
      <c r="A4006" s="32"/>
      <c r="B4006" s="21" t="s">
        <v>18059</v>
      </c>
      <c r="C4006" s="23">
        <v>6</v>
      </c>
      <c r="D4006" s="23">
        <v>1</v>
      </c>
      <c r="E4006" s="23">
        <v>1</v>
      </c>
      <c r="F4006" s="21" t="s">
        <v>10549</v>
      </c>
      <c r="G4006" s="21" t="s">
        <v>45</v>
      </c>
      <c r="H4006" s="27">
        <v>2330.1565894400001</v>
      </c>
      <c r="I4006" s="25" t="s">
        <v>13577</v>
      </c>
      <c r="J4006" s="26"/>
      <c r="K4006" s="25" t="s">
        <v>13584</v>
      </c>
      <c r="L4006" s="26">
        <v>70.383388274838296</v>
      </c>
      <c r="M4006" s="25" t="s">
        <v>13584</v>
      </c>
      <c r="N4006" s="26">
        <v>81.075098867973907</v>
      </c>
      <c r="O4006" s="23">
        <v>0</v>
      </c>
      <c r="P4006" s="32"/>
    </row>
    <row r="4007" spans="1:16" ht="15.75" hidden="1" customHeight="1" outlineLevel="1">
      <c r="A4007" s="32"/>
      <c r="B4007" s="21" t="s">
        <v>18060</v>
      </c>
      <c r="C4007" s="23">
        <v>6</v>
      </c>
      <c r="D4007" s="23">
        <v>1</v>
      </c>
      <c r="E4007" s="23">
        <v>1</v>
      </c>
      <c r="F4007" s="21" t="s">
        <v>10549</v>
      </c>
      <c r="G4007" s="21" t="s">
        <v>45</v>
      </c>
      <c r="H4007" s="27">
        <v>2167.0796545399999</v>
      </c>
      <c r="I4007" s="25" t="s">
        <v>13578</v>
      </c>
      <c r="J4007" s="26"/>
      <c r="K4007" s="25" t="s">
        <v>13604</v>
      </c>
      <c r="L4007" s="26"/>
      <c r="M4007" s="25" t="s">
        <v>13578</v>
      </c>
      <c r="N4007" s="26"/>
      <c r="O4007" s="23">
        <v>0</v>
      </c>
      <c r="P4007" s="32"/>
    </row>
    <row r="4008" spans="1:16" hidden="1" outlineLevel="1">
      <c r="A4008" s="32"/>
      <c r="B4008" s="21" t="s">
        <v>18061</v>
      </c>
      <c r="C4008" s="23">
        <v>1</v>
      </c>
      <c r="D4008" s="23">
        <v>1</v>
      </c>
      <c r="E4008" s="23">
        <v>1</v>
      </c>
      <c r="F4008" s="21" t="s">
        <v>10549</v>
      </c>
      <c r="G4008" s="21" t="s">
        <v>23</v>
      </c>
      <c r="H4008" s="27">
        <v>1726.00394054</v>
      </c>
      <c r="I4008" s="25"/>
      <c r="J4008" s="26"/>
      <c r="K4008" s="25"/>
      <c r="L4008" s="26"/>
      <c r="M4008" s="25"/>
      <c r="N4008" s="26"/>
      <c r="O4008" s="23">
        <v>0</v>
      </c>
      <c r="P4008" s="32"/>
    </row>
    <row r="4009" spans="1:16" collapsed="1">
      <c r="A4009" s="21" t="s">
        <v>6105</v>
      </c>
      <c r="B4009" s="21" t="s">
        <v>18062</v>
      </c>
      <c r="C4009" s="22">
        <v>10.56</v>
      </c>
      <c r="D4009" s="23">
        <v>1</v>
      </c>
      <c r="E4009" s="23">
        <v>1</v>
      </c>
      <c r="F4009" s="23">
        <v>1</v>
      </c>
      <c r="G4009" s="23">
        <v>2</v>
      </c>
      <c r="H4009" s="24">
        <v>1.08629103314224</v>
      </c>
      <c r="I4009" s="26"/>
      <c r="J4009" s="24">
        <v>0.72242407298103894</v>
      </c>
      <c r="K4009" s="26"/>
      <c r="L4009" s="24">
        <v>0.72407617390885404</v>
      </c>
      <c r="M4009" s="26"/>
      <c r="N4009" s="23">
        <v>161</v>
      </c>
      <c r="O4009" s="26">
        <v>17.884670384660001</v>
      </c>
      <c r="P4009" s="30">
        <v>8.86572265625</v>
      </c>
    </row>
    <row r="4010" spans="1:16" hidden="1" outlineLevel="1">
      <c r="A4010" s="32"/>
      <c r="B4010" s="14" t="s">
        <v>11</v>
      </c>
      <c r="C4010" s="14" t="s">
        <v>13571</v>
      </c>
      <c r="D4010" s="14" t="s">
        <v>13572</v>
      </c>
      <c r="E4010" s="14" t="s">
        <v>13573</v>
      </c>
      <c r="F4010" s="14" t="s">
        <v>13574</v>
      </c>
      <c r="G4010" s="14" t="s">
        <v>12</v>
      </c>
      <c r="H4010" s="14" t="s">
        <v>16</v>
      </c>
      <c r="I4010" s="14" t="s">
        <v>13564</v>
      </c>
      <c r="J4010" s="14" t="s">
        <v>13555</v>
      </c>
      <c r="K4010" s="14" t="s">
        <v>13565</v>
      </c>
      <c r="L4010" s="14" t="s">
        <v>13557</v>
      </c>
      <c r="M4010" s="14" t="s">
        <v>13566</v>
      </c>
      <c r="N4010" s="14" t="s">
        <v>13559</v>
      </c>
      <c r="O4010" s="14" t="s">
        <v>13575</v>
      </c>
      <c r="P4010" s="32"/>
    </row>
    <row r="4011" spans="1:16" hidden="1" outlineLevel="1" collapsed="1">
      <c r="A4011" s="32"/>
      <c r="B4011" s="21" t="s">
        <v>18063</v>
      </c>
      <c r="C4011" s="23">
        <v>2</v>
      </c>
      <c r="D4011" s="23">
        <v>1</v>
      </c>
      <c r="E4011" s="23">
        <v>1</v>
      </c>
      <c r="F4011" s="21" t="s">
        <v>6105</v>
      </c>
      <c r="G4011" s="21" t="s">
        <v>106</v>
      </c>
      <c r="H4011" s="27">
        <v>2348.2642894800001</v>
      </c>
      <c r="I4011" s="25" t="s">
        <v>13577</v>
      </c>
      <c r="J4011" s="26"/>
      <c r="K4011" s="25" t="s">
        <v>13578</v>
      </c>
      <c r="L4011" s="26"/>
      <c r="M4011" s="25" t="s">
        <v>13578</v>
      </c>
      <c r="N4011" s="26"/>
      <c r="O4011" s="23">
        <v>1</v>
      </c>
      <c r="P4011" s="32"/>
    </row>
    <row r="4012" spans="1:16" ht="15.75" customHeight="1" collapsed="1">
      <c r="A4012" s="21" t="s">
        <v>11201</v>
      </c>
      <c r="B4012" s="21" t="s">
        <v>18064</v>
      </c>
      <c r="C4012" s="22">
        <v>50.49</v>
      </c>
      <c r="D4012" s="23">
        <v>1</v>
      </c>
      <c r="E4012" s="23">
        <v>4</v>
      </c>
      <c r="F4012" s="23">
        <v>4</v>
      </c>
      <c r="G4012" s="23">
        <v>109</v>
      </c>
      <c r="H4012" s="24">
        <v>0.82542445760463701</v>
      </c>
      <c r="I4012" s="26">
        <v>21.029707030731</v>
      </c>
      <c r="J4012" s="24">
        <v>0.84373353108900995</v>
      </c>
      <c r="K4012" s="26">
        <v>4.6267634138918403</v>
      </c>
      <c r="L4012" s="24">
        <v>0.72085476942507398</v>
      </c>
      <c r="M4012" s="26">
        <v>23.711043913077301</v>
      </c>
      <c r="N4012" s="23">
        <v>103</v>
      </c>
      <c r="O4012" s="26">
        <v>11.135078694660001</v>
      </c>
      <c r="P4012" s="30">
        <v>10.03759765625</v>
      </c>
    </row>
    <row r="4013" spans="1:16" hidden="1" outlineLevel="1">
      <c r="A4013" s="32"/>
      <c r="B4013" s="14" t="s">
        <v>11</v>
      </c>
      <c r="C4013" s="14" t="s">
        <v>13571</v>
      </c>
      <c r="D4013" s="14" t="s">
        <v>13572</v>
      </c>
      <c r="E4013" s="14" t="s">
        <v>13573</v>
      </c>
      <c r="F4013" s="14" t="s">
        <v>13574</v>
      </c>
      <c r="G4013" s="14" t="s">
        <v>12</v>
      </c>
      <c r="H4013" s="14" t="s">
        <v>16</v>
      </c>
      <c r="I4013" s="14" t="s">
        <v>13564</v>
      </c>
      <c r="J4013" s="14" t="s">
        <v>13555</v>
      </c>
      <c r="K4013" s="14" t="s">
        <v>13565</v>
      </c>
      <c r="L4013" s="14" t="s">
        <v>13557</v>
      </c>
      <c r="M4013" s="14" t="s">
        <v>13566</v>
      </c>
      <c r="N4013" s="14" t="s">
        <v>13559</v>
      </c>
      <c r="O4013" s="14" t="s">
        <v>13575</v>
      </c>
      <c r="P4013" s="32"/>
    </row>
    <row r="4014" spans="1:16" hidden="1" outlineLevel="1">
      <c r="A4014" s="32"/>
      <c r="B4014" s="21" t="s">
        <v>18065</v>
      </c>
      <c r="C4014" s="23">
        <v>5</v>
      </c>
      <c r="D4014" s="23">
        <v>1</v>
      </c>
      <c r="E4014" s="23">
        <v>1</v>
      </c>
      <c r="F4014" s="21" t="s">
        <v>11201</v>
      </c>
      <c r="G4014" s="21" t="s">
        <v>11205</v>
      </c>
      <c r="H4014" s="27">
        <v>3723.9331584800002</v>
      </c>
      <c r="I4014" s="25"/>
      <c r="J4014" s="26"/>
      <c r="K4014" s="25" t="s">
        <v>13604</v>
      </c>
      <c r="L4014" s="26"/>
      <c r="M4014" s="25"/>
      <c r="N4014" s="26"/>
      <c r="O4014" s="23">
        <v>0</v>
      </c>
      <c r="P4014" s="32"/>
    </row>
    <row r="4015" spans="1:16" hidden="1" outlineLevel="1" collapsed="1">
      <c r="A4015" s="32"/>
      <c r="B4015" s="21" t="s">
        <v>18066</v>
      </c>
      <c r="C4015" s="23">
        <v>76</v>
      </c>
      <c r="D4015" s="23">
        <v>1</v>
      </c>
      <c r="E4015" s="23">
        <v>1</v>
      </c>
      <c r="F4015" s="21" t="s">
        <v>11201</v>
      </c>
      <c r="G4015" s="21" t="s">
        <v>30</v>
      </c>
      <c r="H4015" s="27">
        <v>1375.8127307699999</v>
      </c>
      <c r="I4015" s="25" t="s">
        <v>18067</v>
      </c>
      <c r="J4015" s="26">
        <v>5.7185630372686198</v>
      </c>
      <c r="K4015" s="25" t="s">
        <v>15651</v>
      </c>
      <c r="L4015" s="26">
        <v>1.2694247196705899</v>
      </c>
      <c r="M4015" s="25" t="s">
        <v>14700</v>
      </c>
      <c r="N4015" s="26">
        <v>1.15329497492289</v>
      </c>
      <c r="O4015" s="23">
        <v>0</v>
      </c>
      <c r="P4015" s="32"/>
    </row>
    <row r="4016" spans="1:16" ht="15.75" hidden="1" customHeight="1" outlineLevel="1">
      <c r="A4016" s="32"/>
      <c r="B4016" s="21" t="s">
        <v>18068</v>
      </c>
      <c r="C4016" s="23">
        <v>27</v>
      </c>
      <c r="D4016" s="23">
        <v>1</v>
      </c>
      <c r="E4016" s="23">
        <v>1</v>
      </c>
      <c r="F4016" s="21" t="s">
        <v>11201</v>
      </c>
      <c r="G4016" s="21" t="s">
        <v>30</v>
      </c>
      <c r="H4016" s="27">
        <v>1333.81436534</v>
      </c>
      <c r="I4016" s="25" t="s">
        <v>16023</v>
      </c>
      <c r="J4016" s="26">
        <v>29.3087990586634</v>
      </c>
      <c r="K4016" s="25" t="s">
        <v>13705</v>
      </c>
      <c r="L4016" s="26">
        <v>14.9269804580527</v>
      </c>
      <c r="M4016" s="25" t="s">
        <v>13599</v>
      </c>
      <c r="N4016" s="26">
        <v>19.660573287322698</v>
      </c>
      <c r="O4016" s="23">
        <v>0</v>
      </c>
      <c r="P4016" s="32"/>
    </row>
    <row r="4017" spans="1:16" hidden="1" outlineLevel="1">
      <c r="A4017" s="32"/>
      <c r="B4017" s="21" t="s">
        <v>18069</v>
      </c>
      <c r="C4017" s="23">
        <v>1</v>
      </c>
      <c r="D4017" s="23">
        <v>1</v>
      </c>
      <c r="E4017" s="23">
        <v>1</v>
      </c>
      <c r="F4017" s="21" t="s">
        <v>11201</v>
      </c>
      <c r="G4017" s="21" t="s">
        <v>11212</v>
      </c>
      <c r="H4017" s="27">
        <v>3996.1327129800002</v>
      </c>
      <c r="I4017" s="25"/>
      <c r="J4017" s="26"/>
      <c r="K4017" s="25"/>
      <c r="L4017" s="26"/>
      <c r="M4017" s="25"/>
      <c r="N4017" s="26"/>
      <c r="O4017" s="23">
        <v>1</v>
      </c>
      <c r="P4017" s="32"/>
    </row>
    <row r="4018" spans="1:16" collapsed="1">
      <c r="A4018" s="21" t="s">
        <v>12370</v>
      </c>
      <c r="B4018" s="21" t="s">
        <v>18070</v>
      </c>
      <c r="C4018" s="22">
        <v>34.700000000000003</v>
      </c>
      <c r="D4018" s="23">
        <v>1</v>
      </c>
      <c r="E4018" s="23">
        <v>8</v>
      </c>
      <c r="F4018" s="23">
        <v>8</v>
      </c>
      <c r="G4018" s="23">
        <v>74</v>
      </c>
      <c r="H4018" s="24">
        <v>0.83371663631013104</v>
      </c>
      <c r="I4018" s="26">
        <v>15.990692154961399</v>
      </c>
      <c r="J4018" s="24">
        <v>0.91108302892514104</v>
      </c>
      <c r="K4018" s="26">
        <v>37.818215314820002</v>
      </c>
      <c r="L4018" s="24">
        <v>0.72012756911426401</v>
      </c>
      <c r="M4018" s="26">
        <v>22.132829009432399</v>
      </c>
      <c r="N4018" s="23">
        <v>317</v>
      </c>
      <c r="O4018" s="26">
        <v>34.846448884659999</v>
      </c>
      <c r="P4018" s="30">
        <v>6.32861328125</v>
      </c>
    </row>
    <row r="4019" spans="1:16" hidden="1" outlineLevel="1">
      <c r="A4019" s="32"/>
      <c r="B4019" s="14" t="s">
        <v>11</v>
      </c>
      <c r="C4019" s="14" t="s">
        <v>13571</v>
      </c>
      <c r="D4019" s="14" t="s">
        <v>13572</v>
      </c>
      <c r="E4019" s="14" t="s">
        <v>13573</v>
      </c>
      <c r="F4019" s="14" t="s">
        <v>13574</v>
      </c>
      <c r="G4019" s="14" t="s">
        <v>12</v>
      </c>
      <c r="H4019" s="14" t="s">
        <v>16</v>
      </c>
      <c r="I4019" s="14" t="s">
        <v>13564</v>
      </c>
      <c r="J4019" s="14" t="s">
        <v>13555</v>
      </c>
      <c r="K4019" s="14" t="s">
        <v>13565</v>
      </c>
      <c r="L4019" s="14" t="s">
        <v>13557</v>
      </c>
      <c r="M4019" s="14" t="s">
        <v>13566</v>
      </c>
      <c r="N4019" s="14" t="s">
        <v>13559</v>
      </c>
      <c r="O4019" s="14" t="s">
        <v>13575</v>
      </c>
      <c r="P4019" s="32"/>
    </row>
    <row r="4020" spans="1:16" hidden="1" outlineLevel="1" collapsed="1">
      <c r="A4020" s="32"/>
      <c r="B4020" s="21" t="s">
        <v>18072</v>
      </c>
      <c r="C4020" s="23">
        <v>4</v>
      </c>
      <c r="D4020" s="23">
        <v>1</v>
      </c>
      <c r="E4020" s="23">
        <v>1</v>
      </c>
      <c r="F4020" s="21" t="s">
        <v>12370</v>
      </c>
      <c r="G4020" s="21" t="s">
        <v>45</v>
      </c>
      <c r="H4020" s="27">
        <v>1965.0401647399999</v>
      </c>
      <c r="I4020" s="25" t="s">
        <v>13577</v>
      </c>
      <c r="J4020" s="26"/>
      <c r="K4020" s="25" t="s">
        <v>13604</v>
      </c>
      <c r="L4020" s="26"/>
      <c r="M4020" s="25" t="s">
        <v>13604</v>
      </c>
      <c r="N4020" s="26"/>
      <c r="O4020" s="23">
        <v>0</v>
      </c>
      <c r="P4020" s="32"/>
    </row>
    <row r="4021" spans="1:16" ht="15.75" hidden="1" customHeight="1" outlineLevel="1">
      <c r="A4021" s="32"/>
      <c r="B4021" s="21" t="s">
        <v>18073</v>
      </c>
      <c r="C4021" s="23">
        <v>20</v>
      </c>
      <c r="D4021" s="23">
        <v>1</v>
      </c>
      <c r="E4021" s="23">
        <v>1</v>
      </c>
      <c r="F4021" s="21" t="s">
        <v>12370</v>
      </c>
      <c r="G4021" s="21" t="s">
        <v>336</v>
      </c>
      <c r="H4021" s="27">
        <v>2381.34169531</v>
      </c>
      <c r="I4021" s="25" t="s">
        <v>13782</v>
      </c>
      <c r="J4021" s="26">
        <v>13.623936502408601</v>
      </c>
      <c r="K4021" s="25" t="s">
        <v>13627</v>
      </c>
      <c r="L4021" s="26">
        <v>50.742485798282999</v>
      </c>
      <c r="M4021" s="25" t="s">
        <v>13705</v>
      </c>
      <c r="N4021" s="26">
        <v>63.020574991084999</v>
      </c>
      <c r="O4021" s="23">
        <v>0</v>
      </c>
      <c r="P4021" s="32"/>
    </row>
    <row r="4022" spans="1:16" hidden="1" outlineLevel="1">
      <c r="A4022" s="32"/>
      <c r="B4022" s="21" t="s">
        <v>18074</v>
      </c>
      <c r="C4022" s="23">
        <v>25</v>
      </c>
      <c r="D4022" s="23">
        <v>1</v>
      </c>
      <c r="E4022" s="23">
        <v>1</v>
      </c>
      <c r="F4022" s="21" t="s">
        <v>12370</v>
      </c>
      <c r="G4022" s="21" t="s">
        <v>45</v>
      </c>
      <c r="H4022" s="27">
        <v>1520.8470323700001</v>
      </c>
      <c r="I4022" s="25" t="s">
        <v>14085</v>
      </c>
      <c r="J4022" s="26">
        <v>61.860510630841802</v>
      </c>
      <c r="K4022" s="25" t="s">
        <v>13956</v>
      </c>
      <c r="L4022" s="26">
        <v>67.907981859177596</v>
      </c>
      <c r="M4022" s="25" t="s">
        <v>13593</v>
      </c>
      <c r="N4022" s="26">
        <v>10.949653722766399</v>
      </c>
      <c r="O4022" s="23">
        <v>0</v>
      </c>
      <c r="P4022" s="32"/>
    </row>
    <row r="4023" spans="1:16" hidden="1" outlineLevel="1" collapsed="1">
      <c r="A4023" s="32"/>
      <c r="B4023" s="21" t="s">
        <v>18075</v>
      </c>
      <c r="C4023" s="23">
        <v>4</v>
      </c>
      <c r="D4023" s="23">
        <v>1</v>
      </c>
      <c r="E4023" s="23">
        <v>1</v>
      </c>
      <c r="F4023" s="21" t="s">
        <v>12370</v>
      </c>
      <c r="G4023" s="21" t="s">
        <v>28</v>
      </c>
      <c r="H4023" s="27">
        <v>1529.90562617</v>
      </c>
      <c r="I4023" s="25" t="s">
        <v>13639</v>
      </c>
      <c r="J4023" s="26">
        <v>66.279643523821605</v>
      </c>
      <c r="K4023" s="25" t="s">
        <v>13639</v>
      </c>
      <c r="L4023" s="26">
        <v>36.6810699081244</v>
      </c>
      <c r="M4023" s="25" t="s">
        <v>13639</v>
      </c>
      <c r="N4023" s="26">
        <v>80.280012006985402</v>
      </c>
      <c r="O4023" s="23">
        <v>0</v>
      </c>
      <c r="P4023" s="32"/>
    </row>
    <row r="4024" spans="1:16" ht="15.75" hidden="1" customHeight="1" outlineLevel="1">
      <c r="A4024" s="32"/>
      <c r="B4024" s="21" t="s">
        <v>18076</v>
      </c>
      <c r="C4024" s="23">
        <v>6</v>
      </c>
      <c r="D4024" s="23">
        <v>1</v>
      </c>
      <c r="E4024" s="23">
        <v>1</v>
      </c>
      <c r="F4024" s="21" t="s">
        <v>12370</v>
      </c>
      <c r="G4024" s="21" t="s">
        <v>45</v>
      </c>
      <c r="H4024" s="27">
        <v>1567.7751805400001</v>
      </c>
      <c r="I4024" s="25"/>
      <c r="J4024" s="26"/>
      <c r="K4024" s="25"/>
      <c r="L4024" s="26"/>
      <c r="M4024" s="25"/>
      <c r="N4024" s="26"/>
      <c r="O4024" s="23">
        <v>0</v>
      </c>
      <c r="P4024" s="32"/>
    </row>
    <row r="4025" spans="1:16" hidden="1" outlineLevel="1">
      <c r="A4025" s="32"/>
      <c r="B4025" s="21" t="s">
        <v>18077</v>
      </c>
      <c r="C4025" s="23">
        <v>7</v>
      </c>
      <c r="D4025" s="23">
        <v>1</v>
      </c>
      <c r="E4025" s="23">
        <v>1</v>
      </c>
      <c r="F4025" s="21" t="s">
        <v>12370</v>
      </c>
      <c r="G4025" s="21" t="s">
        <v>378</v>
      </c>
      <c r="H4025" s="27">
        <v>1513.9979284399999</v>
      </c>
      <c r="I4025" s="25" t="s">
        <v>13883</v>
      </c>
      <c r="J4025" s="26">
        <v>13.284234043731599</v>
      </c>
      <c r="K4025" s="25" t="s">
        <v>13639</v>
      </c>
      <c r="L4025" s="26">
        <v>39.731439807533903</v>
      </c>
      <c r="M4025" s="25" t="s">
        <v>13639</v>
      </c>
      <c r="N4025" s="26">
        <v>19.351008854195001</v>
      </c>
      <c r="O4025" s="23">
        <v>1</v>
      </c>
      <c r="P4025" s="32"/>
    </row>
    <row r="4026" spans="1:16" hidden="1" outlineLevel="1">
      <c r="A4026" s="32"/>
      <c r="B4026" s="21" t="s">
        <v>18078</v>
      </c>
      <c r="C4026" s="23">
        <v>7</v>
      </c>
      <c r="D4026" s="23">
        <v>1</v>
      </c>
      <c r="E4026" s="23">
        <v>1</v>
      </c>
      <c r="F4026" s="21" t="s">
        <v>12370</v>
      </c>
      <c r="G4026" s="21" t="s">
        <v>45</v>
      </c>
      <c r="H4026" s="27">
        <v>1686.9391345700001</v>
      </c>
      <c r="I4026" s="25" t="s">
        <v>13628</v>
      </c>
      <c r="J4026" s="26">
        <v>34.517388432058901</v>
      </c>
      <c r="K4026" s="25" t="s">
        <v>13628</v>
      </c>
      <c r="L4026" s="26">
        <v>34.604171233456398</v>
      </c>
      <c r="M4026" s="25" t="s">
        <v>13628</v>
      </c>
      <c r="N4026" s="26">
        <v>22.010034586915001</v>
      </c>
      <c r="O4026" s="23">
        <v>0</v>
      </c>
      <c r="P4026" s="32"/>
    </row>
    <row r="4027" spans="1:16" hidden="1" outlineLevel="1">
      <c r="A4027" s="32"/>
      <c r="B4027" s="21" t="s">
        <v>18079</v>
      </c>
      <c r="C4027" s="23">
        <v>1</v>
      </c>
      <c r="D4027" s="23">
        <v>1</v>
      </c>
      <c r="E4027" s="23">
        <v>1</v>
      </c>
      <c r="F4027" s="21" t="s">
        <v>12370</v>
      </c>
      <c r="G4027" s="21" t="s">
        <v>45</v>
      </c>
      <c r="H4027" s="27">
        <v>1623.9964330400001</v>
      </c>
      <c r="I4027" s="25" t="s">
        <v>13633</v>
      </c>
      <c r="J4027" s="26"/>
      <c r="K4027" s="25" t="s">
        <v>13633</v>
      </c>
      <c r="L4027" s="26"/>
      <c r="M4027" s="25" t="s">
        <v>13633</v>
      </c>
      <c r="N4027" s="26"/>
      <c r="O4027" s="23">
        <v>0</v>
      </c>
      <c r="P4027" s="32"/>
    </row>
    <row r="4028" spans="1:16" collapsed="1">
      <c r="A4028" s="21" t="s">
        <v>9337</v>
      </c>
      <c r="B4028" s="21" t="s">
        <v>18080</v>
      </c>
      <c r="C4028" s="22">
        <v>18.850000000000001</v>
      </c>
      <c r="D4028" s="23">
        <v>1</v>
      </c>
      <c r="E4028" s="23">
        <v>2</v>
      </c>
      <c r="F4028" s="23">
        <v>2</v>
      </c>
      <c r="G4028" s="23">
        <v>9</v>
      </c>
      <c r="H4028" s="24">
        <v>0.98701247059491504</v>
      </c>
      <c r="I4028" s="26">
        <v>2.5504430758794698</v>
      </c>
      <c r="J4028" s="24">
        <v>0.94210843614957895</v>
      </c>
      <c r="K4028" s="26"/>
      <c r="L4028" s="24">
        <v>0.71955668400602302</v>
      </c>
      <c r="M4028" s="26"/>
      <c r="N4028" s="23">
        <v>191</v>
      </c>
      <c r="O4028" s="26">
        <v>21.066028564660002</v>
      </c>
      <c r="P4028" s="30">
        <v>6.55126953125</v>
      </c>
    </row>
    <row r="4029" spans="1:16" hidden="1" outlineLevel="1" collapsed="1">
      <c r="A4029" s="32"/>
      <c r="B4029" s="14" t="s">
        <v>11</v>
      </c>
      <c r="C4029" s="14" t="s">
        <v>13571</v>
      </c>
      <c r="D4029" s="14" t="s">
        <v>13572</v>
      </c>
      <c r="E4029" s="14" t="s">
        <v>13573</v>
      </c>
      <c r="F4029" s="14" t="s">
        <v>13574</v>
      </c>
      <c r="G4029" s="14" t="s">
        <v>12</v>
      </c>
      <c r="H4029" s="14" t="s">
        <v>16</v>
      </c>
      <c r="I4029" s="14" t="s">
        <v>13564</v>
      </c>
      <c r="J4029" s="14" t="s">
        <v>13555</v>
      </c>
      <c r="K4029" s="14" t="s">
        <v>13565</v>
      </c>
      <c r="L4029" s="14" t="s">
        <v>13557</v>
      </c>
      <c r="M4029" s="14" t="s">
        <v>13566</v>
      </c>
      <c r="N4029" s="14" t="s">
        <v>13559</v>
      </c>
      <c r="O4029" s="14" t="s">
        <v>13575</v>
      </c>
      <c r="P4029" s="32"/>
    </row>
    <row r="4030" spans="1:16" ht="15.75" hidden="1" customHeight="1" outlineLevel="1">
      <c r="A4030" s="32"/>
      <c r="B4030" s="21" t="s">
        <v>18081</v>
      </c>
      <c r="C4030" s="23">
        <v>3</v>
      </c>
      <c r="D4030" s="23">
        <v>1</v>
      </c>
      <c r="E4030" s="23">
        <v>1</v>
      </c>
      <c r="F4030" s="21" t="s">
        <v>9337</v>
      </c>
      <c r="G4030" s="21" t="s">
        <v>45</v>
      </c>
      <c r="H4030" s="27">
        <v>2080.2009007400002</v>
      </c>
      <c r="I4030" s="25" t="s">
        <v>13577</v>
      </c>
      <c r="J4030" s="26"/>
      <c r="K4030" s="25"/>
      <c r="L4030" s="26"/>
      <c r="M4030" s="25"/>
      <c r="N4030" s="26"/>
      <c r="O4030" s="23">
        <v>0</v>
      </c>
      <c r="P4030" s="32"/>
    </row>
    <row r="4031" spans="1:16" hidden="1" outlineLevel="1">
      <c r="A4031" s="32"/>
      <c r="B4031" s="21" t="s">
        <v>18082</v>
      </c>
      <c r="C4031" s="23">
        <v>6</v>
      </c>
      <c r="D4031" s="23">
        <v>1</v>
      </c>
      <c r="E4031" s="23">
        <v>1</v>
      </c>
      <c r="F4031" s="21" t="s">
        <v>9337</v>
      </c>
      <c r="G4031" s="21" t="s">
        <v>116</v>
      </c>
      <c r="H4031" s="27">
        <v>2206.3994482399999</v>
      </c>
      <c r="I4031" s="25" t="s">
        <v>14314</v>
      </c>
      <c r="J4031" s="26"/>
      <c r="K4031" s="25" t="s">
        <v>14314</v>
      </c>
      <c r="L4031" s="26"/>
      <c r="M4031" s="25" t="s">
        <v>14314</v>
      </c>
      <c r="N4031" s="26"/>
      <c r="O4031" s="23">
        <v>1</v>
      </c>
      <c r="P4031" s="32"/>
    </row>
    <row r="4032" spans="1:16" collapsed="1">
      <c r="A4032" s="21" t="s">
        <v>11063</v>
      </c>
      <c r="B4032" s="21" t="s">
        <v>18083</v>
      </c>
      <c r="C4032" s="22">
        <v>18.38</v>
      </c>
      <c r="D4032" s="23">
        <v>1</v>
      </c>
      <c r="E4032" s="23">
        <v>2</v>
      </c>
      <c r="F4032" s="23">
        <v>2</v>
      </c>
      <c r="G4032" s="23">
        <v>4</v>
      </c>
      <c r="H4032" s="24">
        <v>0.95045876812354102</v>
      </c>
      <c r="I4032" s="26"/>
      <c r="J4032" s="24">
        <v>0.95105983934361404</v>
      </c>
      <c r="K4032" s="26"/>
      <c r="L4032" s="24">
        <v>0.71780140827161998</v>
      </c>
      <c r="M4032" s="26"/>
      <c r="N4032" s="23">
        <v>185</v>
      </c>
      <c r="O4032" s="26">
        <v>20.455374924659999</v>
      </c>
      <c r="P4032" s="30">
        <v>5.12255859375</v>
      </c>
    </row>
    <row r="4033" spans="1:16" ht="15.75" hidden="1" customHeight="1" outlineLevel="1">
      <c r="A4033" s="32"/>
      <c r="B4033" s="14" t="s">
        <v>11</v>
      </c>
      <c r="C4033" s="14" t="s">
        <v>13571</v>
      </c>
      <c r="D4033" s="14" t="s">
        <v>13572</v>
      </c>
      <c r="E4033" s="14" t="s">
        <v>13573</v>
      </c>
      <c r="F4033" s="14" t="s">
        <v>13574</v>
      </c>
      <c r="G4033" s="14" t="s">
        <v>12</v>
      </c>
      <c r="H4033" s="14" t="s">
        <v>16</v>
      </c>
      <c r="I4033" s="14" t="s">
        <v>13564</v>
      </c>
      <c r="J4033" s="14" t="s">
        <v>13555</v>
      </c>
      <c r="K4033" s="14" t="s">
        <v>13565</v>
      </c>
      <c r="L4033" s="14" t="s">
        <v>13557</v>
      </c>
      <c r="M4033" s="14" t="s">
        <v>13566</v>
      </c>
      <c r="N4033" s="14" t="s">
        <v>13559</v>
      </c>
      <c r="O4033" s="14" t="s">
        <v>13575</v>
      </c>
      <c r="P4033" s="32"/>
    </row>
    <row r="4034" spans="1:16" hidden="1" outlineLevel="1">
      <c r="A4034" s="32"/>
      <c r="B4034" s="21" t="s">
        <v>18084</v>
      </c>
      <c r="C4034" s="23">
        <v>3</v>
      </c>
      <c r="D4034" s="23">
        <v>1</v>
      </c>
      <c r="E4034" s="23">
        <v>1</v>
      </c>
      <c r="F4034" s="21" t="s">
        <v>11063</v>
      </c>
      <c r="G4034" s="21" t="s">
        <v>45</v>
      </c>
      <c r="H4034" s="27">
        <v>1560.8578357700001</v>
      </c>
      <c r="I4034" s="25" t="s">
        <v>13684</v>
      </c>
      <c r="J4034" s="26"/>
      <c r="K4034" s="25" t="s">
        <v>13684</v>
      </c>
      <c r="L4034" s="26"/>
      <c r="M4034" s="25" t="s">
        <v>13684</v>
      </c>
      <c r="N4034" s="26"/>
      <c r="O4034" s="23">
        <v>0</v>
      </c>
      <c r="P4034" s="32"/>
    </row>
    <row r="4035" spans="1:16" hidden="1" outlineLevel="1">
      <c r="A4035" s="32"/>
      <c r="B4035" s="21" t="s">
        <v>18085</v>
      </c>
      <c r="C4035" s="23">
        <v>1</v>
      </c>
      <c r="D4035" s="23">
        <v>1</v>
      </c>
      <c r="E4035" s="23">
        <v>1</v>
      </c>
      <c r="F4035" s="21" t="s">
        <v>11063</v>
      </c>
      <c r="G4035" s="21" t="s">
        <v>18086</v>
      </c>
      <c r="H4035" s="27">
        <v>2618.4718089799999</v>
      </c>
      <c r="I4035" s="25"/>
      <c r="J4035" s="26"/>
      <c r="K4035" s="25"/>
      <c r="L4035" s="26"/>
      <c r="M4035" s="25"/>
      <c r="N4035" s="26"/>
      <c r="O4035" s="23">
        <v>1</v>
      </c>
      <c r="P4035" s="32"/>
    </row>
    <row r="4036" spans="1:16" collapsed="1">
      <c r="A4036" s="21" t="s">
        <v>10637</v>
      </c>
      <c r="B4036" s="21" t="s">
        <v>18087</v>
      </c>
      <c r="C4036" s="22">
        <v>49.19</v>
      </c>
      <c r="D4036" s="23">
        <v>1</v>
      </c>
      <c r="E4036" s="23">
        <v>9</v>
      </c>
      <c r="F4036" s="23">
        <v>9</v>
      </c>
      <c r="G4036" s="23">
        <v>208</v>
      </c>
      <c r="H4036" s="24">
        <v>1.09011094014948</v>
      </c>
      <c r="I4036" s="26">
        <v>15.168774730507099</v>
      </c>
      <c r="J4036" s="24">
        <v>0.74577909332078995</v>
      </c>
      <c r="K4036" s="26">
        <v>2.44438366571215</v>
      </c>
      <c r="L4036" s="24">
        <v>0.71724106890884498</v>
      </c>
      <c r="M4036" s="26">
        <v>11.541836190075999</v>
      </c>
      <c r="N4036" s="23">
        <v>246</v>
      </c>
      <c r="O4036" s="26">
        <v>27.949753644659999</v>
      </c>
      <c r="P4036" s="30">
        <v>6.63916015625</v>
      </c>
    </row>
    <row r="4037" spans="1:16" hidden="1" outlineLevel="1" collapsed="1">
      <c r="A4037" s="32"/>
      <c r="B4037" s="14" t="s">
        <v>11</v>
      </c>
      <c r="C4037" s="14" t="s">
        <v>13571</v>
      </c>
      <c r="D4037" s="14" t="s">
        <v>13572</v>
      </c>
      <c r="E4037" s="14" t="s">
        <v>13573</v>
      </c>
      <c r="F4037" s="14" t="s">
        <v>13574</v>
      </c>
      <c r="G4037" s="14" t="s">
        <v>12</v>
      </c>
      <c r="H4037" s="14" t="s">
        <v>16</v>
      </c>
      <c r="I4037" s="14" t="s">
        <v>13564</v>
      </c>
      <c r="J4037" s="14" t="s">
        <v>13555</v>
      </c>
      <c r="K4037" s="14" t="s">
        <v>13565</v>
      </c>
      <c r="L4037" s="14" t="s">
        <v>13557</v>
      </c>
      <c r="M4037" s="14" t="s">
        <v>13566</v>
      </c>
      <c r="N4037" s="14" t="s">
        <v>13559</v>
      </c>
      <c r="O4037" s="14" t="s">
        <v>13575</v>
      </c>
      <c r="P4037" s="32"/>
    </row>
    <row r="4038" spans="1:16" ht="15.75" hidden="1" customHeight="1" outlineLevel="1">
      <c r="A4038" s="32"/>
      <c r="B4038" s="21" t="s">
        <v>18088</v>
      </c>
      <c r="C4038" s="23">
        <v>113</v>
      </c>
      <c r="D4038" s="23">
        <v>1</v>
      </c>
      <c r="E4038" s="23">
        <v>1</v>
      </c>
      <c r="F4038" s="21" t="s">
        <v>10637</v>
      </c>
      <c r="G4038" s="21" t="s">
        <v>79</v>
      </c>
      <c r="H4038" s="27">
        <v>1896.0500963699999</v>
      </c>
      <c r="I4038" s="25" t="s">
        <v>18089</v>
      </c>
      <c r="J4038" s="26">
        <v>25.483314469121801</v>
      </c>
      <c r="K4038" s="25" t="s">
        <v>18090</v>
      </c>
      <c r="L4038" s="26">
        <v>8.4859740972905193</v>
      </c>
      <c r="M4038" s="25" t="s">
        <v>16604</v>
      </c>
      <c r="N4038" s="26">
        <v>22.691396192909298</v>
      </c>
      <c r="O4038" s="23">
        <v>0</v>
      </c>
      <c r="P4038" s="32"/>
    </row>
    <row r="4039" spans="1:16" hidden="1" outlineLevel="1">
      <c r="A4039" s="32"/>
      <c r="B4039" s="21" t="s">
        <v>18091</v>
      </c>
      <c r="C4039" s="23">
        <v>10</v>
      </c>
      <c r="D4039" s="23">
        <v>1</v>
      </c>
      <c r="E4039" s="23">
        <v>1</v>
      </c>
      <c r="F4039" s="21" t="s">
        <v>10637</v>
      </c>
      <c r="G4039" s="21" t="s">
        <v>194</v>
      </c>
      <c r="H4039" s="27">
        <v>2047.1073034399999</v>
      </c>
      <c r="I4039" s="25" t="s">
        <v>13956</v>
      </c>
      <c r="J4039" s="26">
        <v>8.9098666812710299</v>
      </c>
      <c r="K4039" s="25" t="s">
        <v>13569</v>
      </c>
      <c r="L4039" s="26">
        <v>58.983069533229703</v>
      </c>
      <c r="M4039" s="25" t="s">
        <v>13570</v>
      </c>
      <c r="N4039" s="26">
        <v>9.9677373318474896</v>
      </c>
      <c r="O4039" s="23">
        <v>1</v>
      </c>
      <c r="P4039" s="32"/>
    </row>
    <row r="4040" spans="1:16" hidden="1" outlineLevel="1">
      <c r="A4040" s="32"/>
      <c r="B4040" s="21" t="s">
        <v>18092</v>
      </c>
      <c r="C4040" s="23">
        <v>13</v>
      </c>
      <c r="D4040" s="23">
        <v>1</v>
      </c>
      <c r="E4040" s="23">
        <v>1</v>
      </c>
      <c r="F4040" s="21" t="s">
        <v>10637</v>
      </c>
      <c r="G4040" s="21" t="s">
        <v>45</v>
      </c>
      <c r="H4040" s="27">
        <v>2366.0311621400001</v>
      </c>
      <c r="I4040" s="25" t="s">
        <v>13703</v>
      </c>
      <c r="J4040" s="26">
        <v>48.131598390899399</v>
      </c>
      <c r="K4040" s="25" t="s">
        <v>14713</v>
      </c>
      <c r="L4040" s="26">
        <v>63.822421219023298</v>
      </c>
      <c r="M4040" s="25" t="s">
        <v>13593</v>
      </c>
      <c r="N4040" s="26">
        <v>12.1139781017384</v>
      </c>
      <c r="O4040" s="23">
        <v>0</v>
      </c>
      <c r="P4040" s="32"/>
    </row>
    <row r="4041" spans="1:16" hidden="1" outlineLevel="1">
      <c r="A4041" s="32"/>
      <c r="B4041" s="21" t="s">
        <v>18093</v>
      </c>
      <c r="C4041" s="23">
        <v>29</v>
      </c>
      <c r="D4041" s="23">
        <v>1</v>
      </c>
      <c r="E4041" s="23">
        <v>1</v>
      </c>
      <c r="F4041" s="21" t="s">
        <v>10637</v>
      </c>
      <c r="G4041" s="21" t="s">
        <v>18094</v>
      </c>
      <c r="H4041" s="27">
        <v>3694.94180654</v>
      </c>
      <c r="I4041" s="25" t="s">
        <v>18095</v>
      </c>
      <c r="J4041" s="26">
        <v>87.886878074360695</v>
      </c>
      <c r="K4041" s="25" t="s">
        <v>18096</v>
      </c>
      <c r="L4041" s="26">
        <v>25.650779711025098</v>
      </c>
      <c r="M4041" s="25" t="s">
        <v>18097</v>
      </c>
      <c r="N4041" s="26">
        <v>48.979286116687803</v>
      </c>
      <c r="O4041" s="23">
        <v>1</v>
      </c>
      <c r="P4041" s="32"/>
    </row>
    <row r="4042" spans="1:16" hidden="1" outlineLevel="1">
      <c r="A4042" s="32"/>
      <c r="B4042" s="21" t="s">
        <v>18098</v>
      </c>
      <c r="C4042" s="23">
        <v>35</v>
      </c>
      <c r="D4042" s="23">
        <v>1</v>
      </c>
      <c r="E4042" s="23">
        <v>1</v>
      </c>
      <c r="F4042" s="21" t="s">
        <v>10637</v>
      </c>
      <c r="G4042" s="21" t="s">
        <v>45</v>
      </c>
      <c r="H4042" s="27">
        <v>1528.8561267699999</v>
      </c>
      <c r="I4042" s="25" t="s">
        <v>18099</v>
      </c>
      <c r="J4042" s="26">
        <v>13.4535372161222</v>
      </c>
      <c r="K4042" s="25" t="s">
        <v>18100</v>
      </c>
      <c r="L4042" s="26">
        <v>12.1375128228302</v>
      </c>
      <c r="M4042" s="25" t="s">
        <v>18101</v>
      </c>
      <c r="N4042" s="26">
        <v>11.1170111258114</v>
      </c>
      <c r="O4042" s="23">
        <v>0</v>
      </c>
      <c r="P4042" s="32"/>
    </row>
    <row r="4043" spans="1:16" hidden="1" outlineLevel="1">
      <c r="A4043" s="32"/>
      <c r="B4043" s="21" t="s">
        <v>18102</v>
      </c>
      <c r="C4043" s="23">
        <v>3</v>
      </c>
      <c r="D4043" s="23">
        <v>1</v>
      </c>
      <c r="E4043" s="23">
        <v>1</v>
      </c>
      <c r="F4043" s="21" t="s">
        <v>10637</v>
      </c>
      <c r="G4043" s="21" t="s">
        <v>45</v>
      </c>
      <c r="H4043" s="27">
        <v>1736.9222009099999</v>
      </c>
      <c r="I4043" s="25"/>
      <c r="J4043" s="26"/>
      <c r="K4043" s="25" t="s">
        <v>13584</v>
      </c>
      <c r="L4043" s="26">
        <v>1.16494367045476</v>
      </c>
      <c r="M4043" s="25"/>
      <c r="N4043" s="26"/>
      <c r="O4043" s="23">
        <v>0</v>
      </c>
      <c r="P4043" s="32"/>
    </row>
    <row r="4044" spans="1:16" hidden="1" outlineLevel="1" collapsed="1">
      <c r="A4044" s="32"/>
      <c r="B4044" s="21" t="s">
        <v>18103</v>
      </c>
      <c r="C4044" s="23">
        <v>3</v>
      </c>
      <c r="D4044" s="23">
        <v>1</v>
      </c>
      <c r="E4044" s="23">
        <v>1</v>
      </c>
      <c r="F4044" s="21" t="s">
        <v>10637</v>
      </c>
      <c r="G4044" s="21" t="s">
        <v>74</v>
      </c>
      <c r="H4044" s="27">
        <v>1249.6989001699999</v>
      </c>
      <c r="I4044" s="25" t="s">
        <v>13584</v>
      </c>
      <c r="J4044" s="26">
        <v>69.671428915438696</v>
      </c>
      <c r="K4044" s="25" t="s">
        <v>13578</v>
      </c>
      <c r="L4044" s="26"/>
      <c r="M4044" s="25" t="s">
        <v>13639</v>
      </c>
      <c r="N4044" s="26">
        <v>43.566363487208299</v>
      </c>
      <c r="O4044" s="23">
        <v>0</v>
      </c>
      <c r="P4044" s="32"/>
    </row>
    <row r="4045" spans="1:16" ht="15.75" hidden="1" customHeight="1" outlineLevel="1">
      <c r="A4045" s="32"/>
      <c r="B4045" s="21" t="s">
        <v>18104</v>
      </c>
      <c r="C4045" s="23">
        <v>1</v>
      </c>
      <c r="D4045" s="23">
        <v>1</v>
      </c>
      <c r="E4045" s="23">
        <v>1</v>
      </c>
      <c r="F4045" s="21" t="s">
        <v>10637</v>
      </c>
      <c r="G4045" s="21" t="s">
        <v>917</v>
      </c>
      <c r="H4045" s="27">
        <v>1660.9182337100001</v>
      </c>
      <c r="I4045" s="25"/>
      <c r="J4045" s="26"/>
      <c r="K4045" s="25" t="s">
        <v>13604</v>
      </c>
      <c r="L4045" s="26"/>
      <c r="M4045" s="25" t="s">
        <v>13604</v>
      </c>
      <c r="N4045" s="26"/>
      <c r="O4045" s="23">
        <v>1</v>
      </c>
      <c r="P4045" s="32"/>
    </row>
    <row r="4046" spans="1:16" hidden="1" outlineLevel="1">
      <c r="A4046" s="32"/>
      <c r="B4046" s="21" t="s">
        <v>18105</v>
      </c>
      <c r="C4046" s="23">
        <v>1</v>
      </c>
      <c r="D4046" s="23">
        <v>1</v>
      </c>
      <c r="E4046" s="23">
        <v>1</v>
      </c>
      <c r="F4046" s="21" t="s">
        <v>10637</v>
      </c>
      <c r="G4046" s="21" t="s">
        <v>118</v>
      </c>
      <c r="H4046" s="27">
        <v>1065.68693717</v>
      </c>
      <c r="I4046" s="25" t="s">
        <v>13604</v>
      </c>
      <c r="J4046" s="26"/>
      <c r="K4046" s="25" t="s">
        <v>13604</v>
      </c>
      <c r="L4046" s="26"/>
      <c r="M4046" s="25" t="s">
        <v>13604</v>
      </c>
      <c r="N4046" s="26"/>
      <c r="O4046" s="23">
        <v>0</v>
      </c>
      <c r="P4046" s="32"/>
    </row>
    <row r="4047" spans="1:16" collapsed="1">
      <c r="A4047" s="21" t="s">
        <v>18106</v>
      </c>
      <c r="B4047" s="21" t="s">
        <v>18107</v>
      </c>
      <c r="C4047" s="22">
        <v>2.0499999999999998</v>
      </c>
      <c r="D4047" s="23">
        <v>1</v>
      </c>
      <c r="E4047" s="23">
        <v>1</v>
      </c>
      <c r="F4047" s="23">
        <v>1</v>
      </c>
      <c r="G4047" s="23">
        <v>6</v>
      </c>
      <c r="H4047" s="24">
        <v>0.87176175587828397</v>
      </c>
      <c r="I4047" s="26">
        <v>29.483811043572999</v>
      </c>
      <c r="J4047" s="24">
        <v>0.836422125886363</v>
      </c>
      <c r="K4047" s="26">
        <v>21.455753558478001</v>
      </c>
      <c r="L4047" s="24">
        <v>0.71265632105292898</v>
      </c>
      <c r="M4047" s="26">
        <v>15.311373085735999</v>
      </c>
      <c r="N4047" s="23">
        <v>682</v>
      </c>
      <c r="O4047" s="26">
        <v>78.091383084660094</v>
      </c>
      <c r="P4047" s="30">
        <v>7.45947265625</v>
      </c>
    </row>
    <row r="4048" spans="1:16" hidden="1" outlineLevel="1" collapsed="1">
      <c r="A4048" s="32"/>
      <c r="B4048" s="14" t="s">
        <v>11</v>
      </c>
      <c r="C4048" s="14" t="s">
        <v>13571</v>
      </c>
      <c r="D4048" s="14" t="s">
        <v>13572</v>
      </c>
      <c r="E4048" s="14" t="s">
        <v>13573</v>
      </c>
      <c r="F4048" s="14" t="s">
        <v>13574</v>
      </c>
      <c r="G4048" s="14" t="s">
        <v>12</v>
      </c>
      <c r="H4048" s="14" t="s">
        <v>16</v>
      </c>
      <c r="I4048" s="14" t="s">
        <v>13564</v>
      </c>
      <c r="J4048" s="14" t="s">
        <v>13555</v>
      </c>
      <c r="K4048" s="14" t="s">
        <v>13565</v>
      </c>
      <c r="L4048" s="14" t="s">
        <v>13557</v>
      </c>
      <c r="M4048" s="14" t="s">
        <v>13566</v>
      </c>
      <c r="N4048" s="14" t="s">
        <v>13559</v>
      </c>
      <c r="O4048" s="14" t="s">
        <v>13575</v>
      </c>
      <c r="P4048" s="32"/>
    </row>
    <row r="4049" spans="1:16" ht="15.75" hidden="1" customHeight="1" outlineLevel="1">
      <c r="A4049" s="32"/>
      <c r="B4049" s="21" t="s">
        <v>18108</v>
      </c>
      <c r="C4049" s="23">
        <v>6</v>
      </c>
      <c r="D4049" s="23">
        <v>1</v>
      </c>
      <c r="E4049" s="23">
        <v>1</v>
      </c>
      <c r="F4049" s="21" t="s">
        <v>18106</v>
      </c>
      <c r="G4049" s="21" t="s">
        <v>15034</v>
      </c>
      <c r="H4049" s="27">
        <v>1955.99885737</v>
      </c>
      <c r="I4049" s="25" t="s">
        <v>13956</v>
      </c>
      <c r="J4049" s="26">
        <v>29.483811043572999</v>
      </c>
      <c r="K4049" s="25" t="s">
        <v>14186</v>
      </c>
      <c r="L4049" s="26">
        <v>21.455753558478001</v>
      </c>
      <c r="M4049" s="25" t="s">
        <v>14186</v>
      </c>
      <c r="N4049" s="26">
        <v>15.311373085735999</v>
      </c>
      <c r="O4049" s="23">
        <v>0</v>
      </c>
      <c r="P4049" s="32"/>
    </row>
    <row r="4050" spans="1:16" collapsed="1">
      <c r="A4050" s="21" t="s">
        <v>6186</v>
      </c>
      <c r="B4050" s="21" t="s">
        <v>18109</v>
      </c>
      <c r="C4050" s="22">
        <v>13.27</v>
      </c>
      <c r="D4050" s="23">
        <v>1</v>
      </c>
      <c r="E4050" s="23">
        <v>5</v>
      </c>
      <c r="F4050" s="23">
        <v>5</v>
      </c>
      <c r="G4050" s="23">
        <v>15</v>
      </c>
      <c r="H4050" s="24">
        <v>1.3857562889856001</v>
      </c>
      <c r="I4050" s="26">
        <v>35.219748099004597</v>
      </c>
      <c r="J4050" s="24">
        <v>1.1545797521700301</v>
      </c>
      <c r="K4050" s="26">
        <v>5.9192271585451204</v>
      </c>
      <c r="L4050" s="24">
        <v>0.71253847820949001</v>
      </c>
      <c r="M4050" s="26">
        <v>13.2303381804194</v>
      </c>
      <c r="N4050" s="23">
        <v>520</v>
      </c>
      <c r="O4050" s="26">
        <v>58.883022634660001</v>
      </c>
      <c r="P4050" s="30">
        <v>5.71923828125</v>
      </c>
    </row>
    <row r="4051" spans="1:16" hidden="1" outlineLevel="1">
      <c r="A4051" s="32"/>
      <c r="B4051" s="14" t="s">
        <v>11</v>
      </c>
      <c r="C4051" s="14" t="s">
        <v>13571</v>
      </c>
      <c r="D4051" s="14" t="s">
        <v>13572</v>
      </c>
      <c r="E4051" s="14" t="s">
        <v>13573</v>
      </c>
      <c r="F4051" s="14" t="s">
        <v>13574</v>
      </c>
      <c r="G4051" s="14" t="s">
        <v>12</v>
      </c>
      <c r="H4051" s="14" t="s">
        <v>16</v>
      </c>
      <c r="I4051" s="14" t="s">
        <v>13564</v>
      </c>
      <c r="J4051" s="14" t="s">
        <v>13555</v>
      </c>
      <c r="K4051" s="14" t="s">
        <v>13565</v>
      </c>
      <c r="L4051" s="14" t="s">
        <v>13557</v>
      </c>
      <c r="M4051" s="14" t="s">
        <v>13566</v>
      </c>
      <c r="N4051" s="14" t="s">
        <v>13559</v>
      </c>
      <c r="O4051" s="14" t="s">
        <v>13575</v>
      </c>
      <c r="P4051" s="32"/>
    </row>
    <row r="4052" spans="1:16" hidden="1" outlineLevel="1">
      <c r="A4052" s="32"/>
      <c r="B4052" s="21" t="s">
        <v>18110</v>
      </c>
      <c r="C4052" s="23">
        <v>5</v>
      </c>
      <c r="D4052" s="23">
        <v>1</v>
      </c>
      <c r="E4052" s="23">
        <v>1</v>
      </c>
      <c r="F4052" s="21" t="s">
        <v>6186</v>
      </c>
      <c r="G4052" s="21" t="s">
        <v>396</v>
      </c>
      <c r="H4052" s="27">
        <v>2625.3491417099999</v>
      </c>
      <c r="I4052" s="25" t="s">
        <v>13663</v>
      </c>
      <c r="J4052" s="26">
        <v>41.246965449759799</v>
      </c>
      <c r="K4052" s="25" t="s">
        <v>13577</v>
      </c>
      <c r="L4052" s="26"/>
      <c r="M4052" s="25" t="s">
        <v>13578</v>
      </c>
      <c r="N4052" s="26"/>
      <c r="O4052" s="23">
        <v>0</v>
      </c>
      <c r="P4052" s="32"/>
    </row>
    <row r="4053" spans="1:16" hidden="1" outlineLevel="1">
      <c r="A4053" s="32"/>
      <c r="B4053" s="21" t="s">
        <v>18111</v>
      </c>
      <c r="C4053" s="23">
        <v>2</v>
      </c>
      <c r="D4053" s="23">
        <v>1</v>
      </c>
      <c r="E4053" s="23">
        <v>1</v>
      </c>
      <c r="F4053" s="21" t="s">
        <v>6186</v>
      </c>
      <c r="G4053" s="21" t="s">
        <v>79</v>
      </c>
      <c r="H4053" s="27">
        <v>1887.9976405100001</v>
      </c>
      <c r="I4053" s="25" t="s">
        <v>13578</v>
      </c>
      <c r="J4053" s="26"/>
      <c r="K4053" s="25" t="s">
        <v>13578</v>
      </c>
      <c r="L4053" s="26"/>
      <c r="M4053" s="25" t="s">
        <v>13578</v>
      </c>
      <c r="N4053" s="26"/>
      <c r="O4053" s="23">
        <v>0</v>
      </c>
      <c r="P4053" s="32"/>
    </row>
    <row r="4054" spans="1:16" hidden="1" outlineLevel="1" collapsed="1">
      <c r="A4054" s="32"/>
      <c r="B4054" s="21" t="s">
        <v>18112</v>
      </c>
      <c r="C4054" s="23">
        <v>6</v>
      </c>
      <c r="D4054" s="23">
        <v>1</v>
      </c>
      <c r="E4054" s="23">
        <v>1</v>
      </c>
      <c r="F4054" s="21" t="s">
        <v>6186</v>
      </c>
      <c r="G4054" s="21" t="s">
        <v>45</v>
      </c>
      <c r="H4054" s="27">
        <v>1171.7323473700001</v>
      </c>
      <c r="I4054" s="25" t="s">
        <v>15442</v>
      </c>
      <c r="J4054" s="26">
        <v>9.8118173018585395</v>
      </c>
      <c r="K4054" s="25" t="s">
        <v>13763</v>
      </c>
      <c r="L4054" s="26">
        <v>9.6319729058213106</v>
      </c>
      <c r="M4054" s="25" t="s">
        <v>15442</v>
      </c>
      <c r="N4054" s="26">
        <v>36.797670529186298</v>
      </c>
      <c r="O4054" s="23">
        <v>0</v>
      </c>
      <c r="P4054" s="32"/>
    </row>
    <row r="4055" spans="1:16" ht="15.75" hidden="1" customHeight="1" outlineLevel="1">
      <c r="A4055" s="32"/>
      <c r="B4055" s="21" t="s">
        <v>18113</v>
      </c>
      <c r="C4055" s="23">
        <v>1</v>
      </c>
      <c r="D4055" s="23">
        <v>1</v>
      </c>
      <c r="E4055" s="23">
        <v>1</v>
      </c>
      <c r="F4055" s="21" t="s">
        <v>6186</v>
      </c>
      <c r="G4055" s="21" t="s">
        <v>23</v>
      </c>
      <c r="H4055" s="27">
        <v>1872.9961145100001</v>
      </c>
      <c r="I4055" s="25" t="s">
        <v>13604</v>
      </c>
      <c r="J4055" s="26"/>
      <c r="K4055" s="25" t="s">
        <v>13604</v>
      </c>
      <c r="L4055" s="26"/>
      <c r="M4055" s="25" t="s">
        <v>13604</v>
      </c>
      <c r="N4055" s="26"/>
      <c r="O4055" s="23">
        <v>1</v>
      </c>
      <c r="P4055" s="32"/>
    </row>
    <row r="4056" spans="1:16" hidden="1" outlineLevel="1">
      <c r="A4056" s="32"/>
      <c r="B4056" s="21" t="s">
        <v>18114</v>
      </c>
      <c r="C4056" s="23">
        <v>1</v>
      </c>
      <c r="D4056" s="23">
        <v>1</v>
      </c>
      <c r="E4056" s="23">
        <v>1</v>
      </c>
      <c r="F4056" s="21" t="s">
        <v>6186</v>
      </c>
      <c r="G4056" s="21" t="s">
        <v>1236</v>
      </c>
      <c r="H4056" s="27">
        <v>1828.0473841099999</v>
      </c>
      <c r="I4056" s="25" t="s">
        <v>13604</v>
      </c>
      <c r="J4056" s="26"/>
      <c r="K4056" s="25" t="s">
        <v>13604</v>
      </c>
      <c r="L4056" s="26"/>
      <c r="M4056" s="25" t="s">
        <v>13604</v>
      </c>
      <c r="N4056" s="26"/>
      <c r="O4056" s="23">
        <v>1</v>
      </c>
      <c r="P4056" s="32"/>
    </row>
    <row r="4057" spans="1:16" collapsed="1">
      <c r="A4057" s="21" t="s">
        <v>11489</v>
      </c>
      <c r="B4057" s="21" t="s">
        <v>18115</v>
      </c>
      <c r="C4057" s="22">
        <v>12.16</v>
      </c>
      <c r="D4057" s="23">
        <v>1</v>
      </c>
      <c r="E4057" s="23">
        <v>5</v>
      </c>
      <c r="F4057" s="23">
        <v>5</v>
      </c>
      <c r="G4057" s="23">
        <v>28</v>
      </c>
      <c r="H4057" s="24">
        <v>1.05282414398352</v>
      </c>
      <c r="I4057" s="26">
        <v>29.761676231602902</v>
      </c>
      <c r="J4057" s="24">
        <v>0.84677945914705</v>
      </c>
      <c r="K4057" s="26">
        <v>29.1058115220365</v>
      </c>
      <c r="L4057" s="24">
        <v>0.71215756717471501</v>
      </c>
      <c r="M4057" s="26">
        <v>11.0854937127267</v>
      </c>
      <c r="N4057" s="23">
        <v>699</v>
      </c>
      <c r="O4057" s="26">
        <v>75.4768520546601</v>
      </c>
      <c r="P4057" s="30">
        <v>5.75732421875</v>
      </c>
    </row>
    <row r="4058" spans="1:16" ht="15.75" hidden="1" customHeight="1" outlineLevel="1">
      <c r="A4058" s="32"/>
      <c r="B4058" s="14" t="s">
        <v>11</v>
      </c>
      <c r="C4058" s="14" t="s">
        <v>13571</v>
      </c>
      <c r="D4058" s="14" t="s">
        <v>13572</v>
      </c>
      <c r="E4058" s="14" t="s">
        <v>13573</v>
      </c>
      <c r="F4058" s="14" t="s">
        <v>13574</v>
      </c>
      <c r="G4058" s="14" t="s">
        <v>12</v>
      </c>
      <c r="H4058" s="14" t="s">
        <v>16</v>
      </c>
      <c r="I4058" s="14" t="s">
        <v>13564</v>
      </c>
      <c r="J4058" s="14" t="s">
        <v>13555</v>
      </c>
      <c r="K4058" s="14" t="s">
        <v>13565</v>
      </c>
      <c r="L4058" s="14" t="s">
        <v>13557</v>
      </c>
      <c r="M4058" s="14" t="s">
        <v>13566</v>
      </c>
      <c r="N4058" s="14" t="s">
        <v>13559</v>
      </c>
      <c r="O4058" s="14" t="s">
        <v>13575</v>
      </c>
      <c r="P4058" s="32"/>
    </row>
    <row r="4059" spans="1:16" hidden="1" outlineLevel="1">
      <c r="A4059" s="32"/>
      <c r="B4059" s="21" t="s">
        <v>18116</v>
      </c>
      <c r="C4059" s="23">
        <v>2</v>
      </c>
      <c r="D4059" s="23">
        <v>1</v>
      </c>
      <c r="E4059" s="23">
        <v>1</v>
      </c>
      <c r="F4059" s="21" t="s">
        <v>11489</v>
      </c>
      <c r="G4059" s="21" t="s">
        <v>287</v>
      </c>
      <c r="H4059" s="27">
        <v>2680.33169924</v>
      </c>
      <c r="I4059" s="25" t="s">
        <v>13578</v>
      </c>
      <c r="J4059" s="26"/>
      <c r="K4059" s="25" t="s">
        <v>13578</v>
      </c>
      <c r="L4059" s="26"/>
      <c r="M4059" s="25" t="s">
        <v>13578</v>
      </c>
      <c r="N4059" s="26"/>
      <c r="O4059" s="23">
        <v>0</v>
      </c>
      <c r="P4059" s="32"/>
    </row>
    <row r="4060" spans="1:16" hidden="1" outlineLevel="1">
      <c r="A4060" s="32"/>
      <c r="B4060" s="21" t="s">
        <v>18117</v>
      </c>
      <c r="C4060" s="23">
        <v>9</v>
      </c>
      <c r="D4060" s="23">
        <v>1</v>
      </c>
      <c r="E4060" s="23">
        <v>1</v>
      </c>
      <c r="F4060" s="21" t="s">
        <v>11489</v>
      </c>
      <c r="G4060" s="21" t="s">
        <v>45</v>
      </c>
      <c r="H4060" s="27">
        <v>2284.2599218400001</v>
      </c>
      <c r="I4060" s="25" t="s">
        <v>13684</v>
      </c>
      <c r="J4060" s="26"/>
      <c r="K4060" s="25" t="s">
        <v>13684</v>
      </c>
      <c r="L4060" s="26"/>
      <c r="M4060" s="25" t="s">
        <v>13683</v>
      </c>
      <c r="N4060" s="26">
        <v>29.1516563212599</v>
      </c>
      <c r="O4060" s="23">
        <v>0</v>
      </c>
      <c r="P4060" s="32"/>
    </row>
    <row r="4061" spans="1:16" hidden="1" outlineLevel="1" collapsed="1">
      <c r="A4061" s="32"/>
      <c r="B4061" s="21" t="s">
        <v>18118</v>
      </c>
      <c r="C4061" s="23">
        <v>10</v>
      </c>
      <c r="D4061" s="23">
        <v>1</v>
      </c>
      <c r="E4061" s="23">
        <v>1</v>
      </c>
      <c r="F4061" s="21" t="s">
        <v>11489</v>
      </c>
      <c r="G4061" s="21" t="s">
        <v>45</v>
      </c>
      <c r="H4061" s="27">
        <v>2219.1578710399999</v>
      </c>
      <c r="I4061" s="25" t="s">
        <v>13834</v>
      </c>
      <c r="J4061" s="26">
        <v>59.914147014276601</v>
      </c>
      <c r="K4061" s="25" t="s">
        <v>13663</v>
      </c>
      <c r="L4061" s="26">
        <v>1.9153262489389999</v>
      </c>
      <c r="M4061" s="25" t="s">
        <v>13834</v>
      </c>
      <c r="N4061" s="26">
        <v>74.245955946658398</v>
      </c>
      <c r="O4061" s="23">
        <v>0</v>
      </c>
      <c r="P4061" s="32"/>
    </row>
    <row r="4062" spans="1:16" ht="15.75" hidden="1" customHeight="1" outlineLevel="1">
      <c r="A4062" s="32"/>
      <c r="B4062" s="21" t="s">
        <v>18119</v>
      </c>
      <c r="C4062" s="23">
        <v>3</v>
      </c>
      <c r="D4062" s="23">
        <v>1</v>
      </c>
      <c r="E4062" s="23">
        <v>1</v>
      </c>
      <c r="F4062" s="21" t="s">
        <v>11489</v>
      </c>
      <c r="G4062" s="21" t="s">
        <v>102</v>
      </c>
      <c r="H4062" s="27">
        <v>1219.7588365700001</v>
      </c>
      <c r="I4062" s="25" t="s">
        <v>13604</v>
      </c>
      <c r="J4062" s="26"/>
      <c r="K4062" s="25"/>
      <c r="L4062" s="26"/>
      <c r="M4062" s="25" t="s">
        <v>13604</v>
      </c>
      <c r="N4062" s="26"/>
      <c r="O4062" s="23">
        <v>0</v>
      </c>
      <c r="P4062" s="32"/>
    </row>
    <row r="4063" spans="1:16" hidden="1" outlineLevel="1">
      <c r="A4063" s="32"/>
      <c r="B4063" s="21" t="s">
        <v>18120</v>
      </c>
      <c r="C4063" s="23">
        <v>4</v>
      </c>
      <c r="D4063" s="23">
        <v>1</v>
      </c>
      <c r="E4063" s="23">
        <v>1</v>
      </c>
      <c r="F4063" s="21" t="s">
        <v>11489</v>
      </c>
      <c r="G4063" s="21" t="s">
        <v>79</v>
      </c>
      <c r="H4063" s="27">
        <v>1873.11050774</v>
      </c>
      <c r="I4063" s="25" t="s">
        <v>13628</v>
      </c>
      <c r="J4063" s="26">
        <v>43.292176994922201</v>
      </c>
      <c r="K4063" s="25" t="s">
        <v>13653</v>
      </c>
      <c r="L4063" s="26">
        <v>16.379212160106299</v>
      </c>
      <c r="M4063" s="25" t="s">
        <v>13627</v>
      </c>
      <c r="N4063" s="26">
        <v>20.5685096257914</v>
      </c>
      <c r="O4063" s="23">
        <v>0</v>
      </c>
      <c r="P4063" s="32"/>
    </row>
    <row r="4064" spans="1:16" collapsed="1">
      <c r="A4064" s="21" t="s">
        <v>7038</v>
      </c>
      <c r="B4064" s="21" t="s">
        <v>18121</v>
      </c>
      <c r="C4064" s="22">
        <v>11.39</v>
      </c>
      <c r="D4064" s="23">
        <v>1</v>
      </c>
      <c r="E4064" s="23">
        <v>2</v>
      </c>
      <c r="F4064" s="23">
        <v>2</v>
      </c>
      <c r="G4064" s="23">
        <v>14</v>
      </c>
      <c r="H4064" s="24">
        <v>1.2779680383237499</v>
      </c>
      <c r="I4064" s="26">
        <v>62.957978639172197</v>
      </c>
      <c r="J4064" s="24">
        <v>1.13059773993412</v>
      </c>
      <c r="K4064" s="26"/>
      <c r="L4064" s="24">
        <v>0.71214923694334198</v>
      </c>
      <c r="M4064" s="26">
        <v>32.714309349824603</v>
      </c>
      <c r="N4064" s="23">
        <v>395</v>
      </c>
      <c r="O4064" s="26">
        <v>44.516784934660002</v>
      </c>
      <c r="P4064" s="30">
        <v>5.51611328125</v>
      </c>
    </row>
    <row r="4065" spans="1:16" hidden="1" outlineLevel="1">
      <c r="A4065" s="32"/>
      <c r="B4065" s="14" t="s">
        <v>11</v>
      </c>
      <c r="C4065" s="14" t="s">
        <v>13571</v>
      </c>
      <c r="D4065" s="14" t="s">
        <v>13572</v>
      </c>
      <c r="E4065" s="14" t="s">
        <v>13573</v>
      </c>
      <c r="F4065" s="14" t="s">
        <v>13574</v>
      </c>
      <c r="G4065" s="14" t="s">
        <v>12</v>
      </c>
      <c r="H4065" s="14" t="s">
        <v>16</v>
      </c>
      <c r="I4065" s="14" t="s">
        <v>13564</v>
      </c>
      <c r="J4065" s="14" t="s">
        <v>13555</v>
      </c>
      <c r="K4065" s="14" t="s">
        <v>13565</v>
      </c>
      <c r="L4065" s="14" t="s">
        <v>13557</v>
      </c>
      <c r="M4065" s="14" t="s">
        <v>13566</v>
      </c>
      <c r="N4065" s="14" t="s">
        <v>13559</v>
      </c>
      <c r="O4065" s="14" t="s">
        <v>13575</v>
      </c>
      <c r="P4065" s="32"/>
    </row>
    <row r="4066" spans="1:16" hidden="1" outlineLevel="1">
      <c r="A4066" s="32"/>
      <c r="B4066" s="21" t="s">
        <v>18122</v>
      </c>
      <c r="C4066" s="23">
        <v>13</v>
      </c>
      <c r="D4066" s="23">
        <v>1</v>
      </c>
      <c r="E4066" s="23">
        <v>1</v>
      </c>
      <c r="F4066" s="21" t="s">
        <v>7038</v>
      </c>
      <c r="G4066" s="21" t="s">
        <v>396</v>
      </c>
      <c r="H4066" s="27">
        <v>2522.44607894</v>
      </c>
      <c r="I4066" s="25" t="s">
        <v>13593</v>
      </c>
      <c r="J4066" s="26">
        <v>62.957978639172197</v>
      </c>
      <c r="K4066" s="25" t="s">
        <v>13577</v>
      </c>
      <c r="L4066" s="26"/>
      <c r="M4066" s="25" t="s">
        <v>13584</v>
      </c>
      <c r="N4066" s="26">
        <v>32.714309349824603</v>
      </c>
      <c r="O4066" s="23">
        <v>0</v>
      </c>
      <c r="P4066" s="32"/>
    </row>
    <row r="4067" spans="1:16" hidden="1" outlineLevel="1">
      <c r="A4067" s="32"/>
      <c r="B4067" s="21" t="s">
        <v>18123</v>
      </c>
      <c r="C4067" s="23">
        <v>1</v>
      </c>
      <c r="D4067" s="23">
        <v>1</v>
      </c>
      <c r="E4067" s="23">
        <v>1</v>
      </c>
      <c r="F4067" s="21" t="s">
        <v>7038</v>
      </c>
      <c r="G4067" s="21" t="s">
        <v>18124</v>
      </c>
      <c r="H4067" s="27">
        <v>2964.5155237099998</v>
      </c>
      <c r="I4067" s="25"/>
      <c r="J4067" s="26"/>
      <c r="K4067" s="25"/>
      <c r="L4067" s="26"/>
      <c r="M4067" s="25"/>
      <c r="N4067" s="26"/>
      <c r="O4067" s="23">
        <v>0</v>
      </c>
      <c r="P4067" s="32"/>
    </row>
    <row r="4068" spans="1:16" collapsed="1">
      <c r="A4068" s="21" t="s">
        <v>3796</v>
      </c>
      <c r="B4068" s="21" t="s">
        <v>18125</v>
      </c>
      <c r="C4068" s="22">
        <v>3.03</v>
      </c>
      <c r="D4068" s="23">
        <v>1</v>
      </c>
      <c r="E4068" s="23">
        <v>1</v>
      </c>
      <c r="F4068" s="23">
        <v>1</v>
      </c>
      <c r="G4068" s="23">
        <v>5</v>
      </c>
      <c r="H4068" s="24">
        <v>1.2408352687969399</v>
      </c>
      <c r="I4068" s="26">
        <v>82.633437155063305</v>
      </c>
      <c r="J4068" s="24">
        <v>1.65070373180186</v>
      </c>
      <c r="K4068" s="26">
        <v>1.39985136898594</v>
      </c>
      <c r="L4068" s="24">
        <v>0.70948753399382603</v>
      </c>
      <c r="M4068" s="26">
        <v>50.294983122824299</v>
      </c>
      <c r="N4068" s="23">
        <v>396</v>
      </c>
      <c r="O4068" s="26">
        <v>44.4893843946601</v>
      </c>
      <c r="P4068" s="30">
        <v>5.17333984375</v>
      </c>
    </row>
    <row r="4069" spans="1:16" ht="15.75" hidden="1" customHeight="1" outlineLevel="1">
      <c r="A4069" s="32"/>
      <c r="B4069" s="14" t="s">
        <v>11</v>
      </c>
      <c r="C4069" s="14" t="s">
        <v>13571</v>
      </c>
      <c r="D4069" s="14" t="s">
        <v>13572</v>
      </c>
      <c r="E4069" s="14" t="s">
        <v>13573</v>
      </c>
      <c r="F4069" s="14" t="s">
        <v>13574</v>
      </c>
      <c r="G4069" s="14" t="s">
        <v>12</v>
      </c>
      <c r="H4069" s="14" t="s">
        <v>16</v>
      </c>
      <c r="I4069" s="14" t="s">
        <v>13564</v>
      </c>
      <c r="J4069" s="14" t="s">
        <v>13555</v>
      </c>
      <c r="K4069" s="14" t="s">
        <v>13565</v>
      </c>
      <c r="L4069" s="14" t="s">
        <v>13557</v>
      </c>
      <c r="M4069" s="14" t="s">
        <v>13566</v>
      </c>
      <c r="N4069" s="14" t="s">
        <v>13559</v>
      </c>
      <c r="O4069" s="14" t="s">
        <v>13575</v>
      </c>
      <c r="P4069" s="32"/>
    </row>
    <row r="4070" spans="1:16" hidden="1" outlineLevel="1">
      <c r="A4070" s="32"/>
      <c r="B4070" s="21" t="s">
        <v>18126</v>
      </c>
      <c r="C4070" s="23">
        <v>5</v>
      </c>
      <c r="D4070" s="23">
        <v>1</v>
      </c>
      <c r="E4070" s="23">
        <v>1</v>
      </c>
      <c r="F4070" s="21" t="s">
        <v>3796</v>
      </c>
      <c r="G4070" s="21" t="s">
        <v>45</v>
      </c>
      <c r="H4070" s="27">
        <v>1582.77617057</v>
      </c>
      <c r="I4070" s="25" t="s">
        <v>13663</v>
      </c>
      <c r="J4070" s="26">
        <v>82.633437155063305</v>
      </c>
      <c r="K4070" s="25" t="s">
        <v>13639</v>
      </c>
      <c r="L4070" s="26">
        <v>1.39985136898477</v>
      </c>
      <c r="M4070" s="25" t="s">
        <v>13593</v>
      </c>
      <c r="N4070" s="26">
        <v>50.294983122824299</v>
      </c>
      <c r="O4070" s="23">
        <v>0</v>
      </c>
      <c r="P4070" s="32"/>
    </row>
    <row r="4071" spans="1:16" collapsed="1">
      <c r="A4071" s="21" t="s">
        <v>9187</v>
      </c>
      <c r="B4071" s="21" t="s">
        <v>18127</v>
      </c>
      <c r="C4071" s="22">
        <v>18.559999999999999</v>
      </c>
      <c r="D4071" s="23">
        <v>1</v>
      </c>
      <c r="E4071" s="23">
        <v>10</v>
      </c>
      <c r="F4071" s="23">
        <v>10</v>
      </c>
      <c r="G4071" s="23">
        <v>42</v>
      </c>
      <c r="H4071" s="24">
        <v>0.87003917052483304</v>
      </c>
      <c r="I4071" s="26">
        <v>68.630705824395804</v>
      </c>
      <c r="J4071" s="24">
        <v>0.62532586008871505</v>
      </c>
      <c r="K4071" s="26">
        <v>43.814536778626398</v>
      </c>
      <c r="L4071" s="24">
        <v>0.707158258976335</v>
      </c>
      <c r="M4071" s="26">
        <v>7.0774469277055898</v>
      </c>
      <c r="N4071" s="23">
        <v>878</v>
      </c>
      <c r="O4071" s="26">
        <v>97.219539904659996</v>
      </c>
      <c r="P4071" s="30">
        <v>5.19873046875</v>
      </c>
    </row>
    <row r="4072" spans="1:16" ht="15.75" hidden="1" customHeight="1" outlineLevel="1">
      <c r="A4072" s="32"/>
      <c r="B4072" s="14" t="s">
        <v>11</v>
      </c>
      <c r="C4072" s="14" t="s">
        <v>13571</v>
      </c>
      <c r="D4072" s="14" t="s">
        <v>13572</v>
      </c>
      <c r="E4072" s="14" t="s">
        <v>13573</v>
      </c>
      <c r="F4072" s="14" t="s">
        <v>13574</v>
      </c>
      <c r="G4072" s="14" t="s">
        <v>12</v>
      </c>
      <c r="H4072" s="14" t="s">
        <v>16</v>
      </c>
      <c r="I4072" s="14" t="s">
        <v>13564</v>
      </c>
      <c r="J4072" s="14" t="s">
        <v>13555</v>
      </c>
      <c r="K4072" s="14" t="s">
        <v>13565</v>
      </c>
      <c r="L4072" s="14" t="s">
        <v>13557</v>
      </c>
      <c r="M4072" s="14" t="s">
        <v>13566</v>
      </c>
      <c r="N4072" s="14" t="s">
        <v>13559</v>
      </c>
      <c r="O4072" s="14" t="s">
        <v>13575</v>
      </c>
      <c r="P4072" s="32"/>
    </row>
    <row r="4073" spans="1:16" hidden="1" outlineLevel="1">
      <c r="A4073" s="32"/>
      <c r="B4073" s="21" t="s">
        <v>18129</v>
      </c>
      <c r="C4073" s="23">
        <v>3</v>
      </c>
      <c r="D4073" s="23">
        <v>1</v>
      </c>
      <c r="E4073" s="23">
        <v>1</v>
      </c>
      <c r="F4073" s="21" t="s">
        <v>9187</v>
      </c>
      <c r="G4073" s="21" t="s">
        <v>45</v>
      </c>
      <c r="H4073" s="27">
        <v>2757.2894629399998</v>
      </c>
      <c r="I4073" s="25" t="s">
        <v>13604</v>
      </c>
      <c r="J4073" s="26"/>
      <c r="K4073" s="25" t="s">
        <v>13604</v>
      </c>
      <c r="L4073" s="26"/>
      <c r="M4073" s="25"/>
      <c r="N4073" s="26"/>
      <c r="O4073" s="23">
        <v>0</v>
      </c>
      <c r="P4073" s="32"/>
    </row>
    <row r="4074" spans="1:16" hidden="1" outlineLevel="1">
      <c r="A4074" s="32"/>
      <c r="B4074" s="21" t="s">
        <v>18130</v>
      </c>
      <c r="C4074" s="23">
        <v>6</v>
      </c>
      <c r="D4074" s="23">
        <v>1</v>
      </c>
      <c r="E4074" s="23">
        <v>1</v>
      </c>
      <c r="F4074" s="21" t="s">
        <v>9187</v>
      </c>
      <c r="G4074" s="21" t="s">
        <v>36</v>
      </c>
      <c r="H4074" s="27">
        <v>2627.3237374800001</v>
      </c>
      <c r="I4074" s="25" t="s">
        <v>13630</v>
      </c>
      <c r="J4074" s="26"/>
      <c r="K4074" s="25" t="s">
        <v>13577</v>
      </c>
      <c r="L4074" s="26"/>
      <c r="M4074" s="25" t="s">
        <v>13813</v>
      </c>
      <c r="N4074" s="26"/>
      <c r="O4074" s="23">
        <v>1</v>
      </c>
      <c r="P4074" s="32"/>
    </row>
    <row r="4075" spans="1:16" hidden="1" outlineLevel="1">
      <c r="A4075" s="32"/>
      <c r="B4075" s="21" t="s">
        <v>18131</v>
      </c>
      <c r="C4075" s="23">
        <v>2</v>
      </c>
      <c r="D4075" s="23">
        <v>1</v>
      </c>
      <c r="E4075" s="23">
        <v>1</v>
      </c>
      <c r="F4075" s="21" t="s">
        <v>9187</v>
      </c>
      <c r="G4075" s="21" t="s">
        <v>45</v>
      </c>
      <c r="H4075" s="27">
        <v>2438.0466343399999</v>
      </c>
      <c r="I4075" s="25" t="s">
        <v>13577</v>
      </c>
      <c r="J4075" s="26"/>
      <c r="K4075" s="25" t="s">
        <v>13577</v>
      </c>
      <c r="L4075" s="26"/>
      <c r="M4075" s="25" t="s">
        <v>13578</v>
      </c>
      <c r="N4075" s="26"/>
      <c r="O4075" s="23">
        <v>0</v>
      </c>
      <c r="P4075" s="32"/>
    </row>
    <row r="4076" spans="1:16" hidden="1" outlineLevel="1">
      <c r="A4076" s="32"/>
      <c r="B4076" s="21" t="s">
        <v>18132</v>
      </c>
      <c r="C4076" s="23">
        <v>10</v>
      </c>
      <c r="D4076" s="23">
        <v>1</v>
      </c>
      <c r="E4076" s="23">
        <v>1</v>
      </c>
      <c r="F4076" s="21" t="s">
        <v>9187</v>
      </c>
      <c r="G4076" s="21" t="s">
        <v>45</v>
      </c>
      <c r="H4076" s="27">
        <v>2054.06093371</v>
      </c>
      <c r="I4076" s="25"/>
      <c r="J4076" s="26"/>
      <c r="K4076" s="25"/>
      <c r="L4076" s="26"/>
      <c r="M4076" s="25"/>
      <c r="N4076" s="26"/>
      <c r="O4076" s="23">
        <v>0</v>
      </c>
      <c r="P4076" s="32"/>
    </row>
    <row r="4077" spans="1:16" hidden="1" outlineLevel="1">
      <c r="A4077" s="32"/>
      <c r="B4077" s="21" t="s">
        <v>18133</v>
      </c>
      <c r="C4077" s="23">
        <v>3</v>
      </c>
      <c r="D4077" s="23">
        <v>1</v>
      </c>
      <c r="E4077" s="23">
        <v>1</v>
      </c>
      <c r="F4077" s="21" t="s">
        <v>9187</v>
      </c>
      <c r="G4077" s="21" t="s">
        <v>34</v>
      </c>
      <c r="H4077" s="27">
        <v>2233.2179161099998</v>
      </c>
      <c r="I4077" s="25" t="s">
        <v>13628</v>
      </c>
      <c r="J4077" s="26">
        <v>32.879475193309098</v>
      </c>
      <c r="K4077" s="25" t="s">
        <v>13763</v>
      </c>
      <c r="L4077" s="26">
        <v>13.2794917285654</v>
      </c>
      <c r="M4077" s="25" t="s">
        <v>13633</v>
      </c>
      <c r="N4077" s="26"/>
      <c r="O4077" s="23">
        <v>0</v>
      </c>
      <c r="P4077" s="32"/>
    </row>
    <row r="4078" spans="1:16" hidden="1" outlineLevel="1" collapsed="1">
      <c r="A4078" s="32"/>
      <c r="B4078" s="21" t="s">
        <v>18134</v>
      </c>
      <c r="C4078" s="23">
        <v>5</v>
      </c>
      <c r="D4078" s="23">
        <v>1</v>
      </c>
      <c r="E4078" s="23">
        <v>1</v>
      </c>
      <c r="F4078" s="21" t="s">
        <v>9187</v>
      </c>
      <c r="G4078" s="21" t="s">
        <v>28</v>
      </c>
      <c r="H4078" s="27">
        <v>1459.86055364</v>
      </c>
      <c r="I4078" s="25"/>
      <c r="J4078" s="26"/>
      <c r="K4078" s="25"/>
      <c r="L4078" s="26"/>
      <c r="M4078" s="25"/>
      <c r="N4078" s="26"/>
      <c r="O4078" s="23">
        <v>0</v>
      </c>
      <c r="P4078" s="32"/>
    </row>
    <row r="4079" spans="1:16" ht="15.75" hidden="1" customHeight="1" outlineLevel="1">
      <c r="A4079" s="32"/>
      <c r="B4079" s="21" t="s">
        <v>18135</v>
      </c>
      <c r="C4079" s="23">
        <v>5</v>
      </c>
      <c r="D4079" s="23">
        <v>1</v>
      </c>
      <c r="E4079" s="23">
        <v>1</v>
      </c>
      <c r="F4079" s="21" t="s">
        <v>9187</v>
      </c>
      <c r="G4079" s="21" t="s">
        <v>36</v>
      </c>
      <c r="H4079" s="27">
        <v>1600.82645024</v>
      </c>
      <c r="I4079" s="25" t="s">
        <v>13604</v>
      </c>
      <c r="J4079" s="26"/>
      <c r="K4079" s="25" t="s">
        <v>13577</v>
      </c>
      <c r="L4079" s="26"/>
      <c r="M4079" s="25"/>
      <c r="N4079" s="26"/>
      <c r="O4079" s="23">
        <v>0</v>
      </c>
      <c r="P4079" s="32"/>
    </row>
    <row r="4080" spans="1:16" hidden="1" outlineLevel="1">
      <c r="A4080" s="32"/>
      <c r="B4080" s="21" t="s">
        <v>18136</v>
      </c>
      <c r="C4080" s="23">
        <v>6</v>
      </c>
      <c r="D4080" s="23">
        <v>1</v>
      </c>
      <c r="E4080" s="23">
        <v>1</v>
      </c>
      <c r="F4080" s="21" t="s">
        <v>9187</v>
      </c>
      <c r="G4080" s="21" t="s">
        <v>45</v>
      </c>
      <c r="H4080" s="27">
        <v>1637.8186987399999</v>
      </c>
      <c r="I4080" s="25" t="s">
        <v>13618</v>
      </c>
      <c r="J4080" s="26">
        <v>35.988568160730999</v>
      </c>
      <c r="K4080" s="25" t="s">
        <v>13715</v>
      </c>
      <c r="L4080" s="26"/>
      <c r="M4080" s="25" t="s">
        <v>13715</v>
      </c>
      <c r="N4080" s="26"/>
      <c r="O4080" s="23">
        <v>0</v>
      </c>
      <c r="P4080" s="32"/>
    </row>
    <row r="4081" spans="1:16" hidden="1" outlineLevel="1">
      <c r="A4081" s="32"/>
      <c r="B4081" s="21" t="s">
        <v>18137</v>
      </c>
      <c r="C4081" s="23">
        <v>1</v>
      </c>
      <c r="D4081" s="23">
        <v>1</v>
      </c>
      <c r="E4081" s="23">
        <v>1</v>
      </c>
      <c r="F4081" s="21" t="s">
        <v>9187</v>
      </c>
      <c r="G4081" s="21" t="s">
        <v>287</v>
      </c>
      <c r="H4081" s="27">
        <v>2681.4547325100002</v>
      </c>
      <c r="I4081" s="25" t="s">
        <v>13633</v>
      </c>
      <c r="J4081" s="26"/>
      <c r="K4081" s="25" t="s">
        <v>13633</v>
      </c>
      <c r="L4081" s="26"/>
      <c r="M4081" s="25" t="s">
        <v>13633</v>
      </c>
      <c r="N4081" s="26"/>
      <c r="O4081" s="23">
        <v>1</v>
      </c>
      <c r="P4081" s="32"/>
    </row>
    <row r="4082" spans="1:16" hidden="1" outlineLevel="1" collapsed="1">
      <c r="A4082" s="32"/>
      <c r="B4082" s="21" t="s">
        <v>18138</v>
      </c>
      <c r="C4082" s="23">
        <v>1</v>
      </c>
      <c r="D4082" s="23">
        <v>1</v>
      </c>
      <c r="E4082" s="23">
        <v>1</v>
      </c>
      <c r="F4082" s="21" t="s">
        <v>9187</v>
      </c>
      <c r="G4082" s="21" t="s">
        <v>9203</v>
      </c>
      <c r="H4082" s="27">
        <v>2383.4415625400002</v>
      </c>
      <c r="I4082" s="25" t="s">
        <v>13633</v>
      </c>
      <c r="J4082" s="26"/>
      <c r="K4082" s="25" t="s">
        <v>13633</v>
      </c>
      <c r="L4082" s="26"/>
      <c r="M4082" s="25" t="s">
        <v>13633</v>
      </c>
      <c r="N4082" s="26"/>
      <c r="O4082" s="23">
        <v>0</v>
      </c>
      <c r="P4082" s="32"/>
    </row>
    <row r="4083" spans="1:16" ht="15.75" customHeight="1" collapsed="1">
      <c r="A4083" s="21" t="s">
        <v>10828</v>
      </c>
      <c r="B4083" s="21" t="s">
        <v>18139</v>
      </c>
      <c r="C4083" s="22">
        <v>23.48</v>
      </c>
      <c r="D4083" s="23">
        <v>1</v>
      </c>
      <c r="E4083" s="23">
        <v>3</v>
      </c>
      <c r="F4083" s="23">
        <v>3</v>
      </c>
      <c r="G4083" s="23">
        <v>36</v>
      </c>
      <c r="H4083" s="24">
        <v>0.99336178171521305</v>
      </c>
      <c r="I4083" s="26">
        <v>15.3372182838126</v>
      </c>
      <c r="J4083" s="24">
        <v>0.83846880797925705</v>
      </c>
      <c r="K4083" s="26">
        <v>45.931138394872001</v>
      </c>
      <c r="L4083" s="24">
        <v>0.70450452669343699</v>
      </c>
      <c r="M4083" s="26">
        <v>32.579001278774797</v>
      </c>
      <c r="N4083" s="23">
        <v>132</v>
      </c>
      <c r="O4083" s="26">
        <v>14.86812565466</v>
      </c>
      <c r="P4083" s="30">
        <v>9.86181640625</v>
      </c>
    </row>
    <row r="4084" spans="1:16" hidden="1" outlineLevel="1">
      <c r="A4084" s="32"/>
      <c r="B4084" s="14" t="s">
        <v>11</v>
      </c>
      <c r="C4084" s="14" t="s">
        <v>13571</v>
      </c>
      <c r="D4084" s="14" t="s">
        <v>13572</v>
      </c>
      <c r="E4084" s="14" t="s">
        <v>13573</v>
      </c>
      <c r="F4084" s="14" t="s">
        <v>13574</v>
      </c>
      <c r="G4084" s="14" t="s">
        <v>12</v>
      </c>
      <c r="H4084" s="14" t="s">
        <v>16</v>
      </c>
      <c r="I4084" s="14" t="s">
        <v>13564</v>
      </c>
      <c r="J4084" s="14" t="s">
        <v>13555</v>
      </c>
      <c r="K4084" s="14" t="s">
        <v>13565</v>
      </c>
      <c r="L4084" s="14" t="s">
        <v>13557</v>
      </c>
      <c r="M4084" s="14" t="s">
        <v>13566</v>
      </c>
      <c r="N4084" s="14" t="s">
        <v>13559</v>
      </c>
      <c r="O4084" s="14" t="s">
        <v>13575</v>
      </c>
      <c r="P4084" s="32"/>
    </row>
    <row r="4085" spans="1:16" hidden="1" outlineLevel="1">
      <c r="A4085" s="32"/>
      <c r="B4085" s="21" t="s">
        <v>18141</v>
      </c>
      <c r="C4085" s="23">
        <v>9</v>
      </c>
      <c r="D4085" s="23">
        <v>1</v>
      </c>
      <c r="E4085" s="23">
        <v>1</v>
      </c>
      <c r="F4085" s="21" t="s">
        <v>10828</v>
      </c>
      <c r="G4085" s="21" t="s">
        <v>45</v>
      </c>
      <c r="H4085" s="27">
        <v>1637.81450077</v>
      </c>
      <c r="I4085" s="25" t="s">
        <v>14187</v>
      </c>
      <c r="J4085" s="26">
        <v>38.1579921602412</v>
      </c>
      <c r="K4085" s="25" t="s">
        <v>13787</v>
      </c>
      <c r="L4085" s="26">
        <v>4.5311902278720204</v>
      </c>
      <c r="M4085" s="25" t="s">
        <v>13956</v>
      </c>
      <c r="N4085" s="26">
        <v>21.839706457703802</v>
      </c>
      <c r="O4085" s="23">
        <v>0</v>
      </c>
      <c r="P4085" s="32"/>
    </row>
    <row r="4086" spans="1:16" hidden="1" outlineLevel="1">
      <c r="A4086" s="32"/>
      <c r="B4086" s="21" t="s">
        <v>18142</v>
      </c>
      <c r="C4086" s="23">
        <v>23</v>
      </c>
      <c r="D4086" s="23">
        <v>1</v>
      </c>
      <c r="E4086" s="23">
        <v>1</v>
      </c>
      <c r="F4086" s="21" t="s">
        <v>10828</v>
      </c>
      <c r="G4086" s="21" t="s">
        <v>45</v>
      </c>
      <c r="H4086" s="27">
        <v>1336.7108629700001</v>
      </c>
      <c r="I4086" s="25" t="s">
        <v>14712</v>
      </c>
      <c r="J4086" s="26">
        <v>52.967520011305503</v>
      </c>
      <c r="K4086" s="25" t="s">
        <v>14055</v>
      </c>
      <c r="L4086" s="26">
        <v>61.938744100249998</v>
      </c>
      <c r="M4086" s="25" t="s">
        <v>14366</v>
      </c>
      <c r="N4086" s="26">
        <v>19.5289004662759</v>
      </c>
      <c r="O4086" s="23">
        <v>0</v>
      </c>
      <c r="P4086" s="32"/>
    </row>
    <row r="4087" spans="1:16" hidden="1" outlineLevel="1" collapsed="1">
      <c r="A4087" s="32"/>
      <c r="B4087" s="21" t="s">
        <v>18143</v>
      </c>
      <c r="C4087" s="23">
        <v>4</v>
      </c>
      <c r="D4087" s="23">
        <v>1</v>
      </c>
      <c r="E4087" s="23">
        <v>1</v>
      </c>
      <c r="F4087" s="21" t="s">
        <v>10828</v>
      </c>
      <c r="G4087" s="21" t="s">
        <v>118</v>
      </c>
      <c r="H4087" s="27">
        <v>1103.6857165700001</v>
      </c>
      <c r="I4087" s="25" t="s">
        <v>13639</v>
      </c>
      <c r="J4087" s="26">
        <v>58.216649863538898</v>
      </c>
      <c r="K4087" s="25" t="s">
        <v>13577</v>
      </c>
      <c r="L4087" s="26"/>
      <c r="M4087" s="25" t="s">
        <v>13584</v>
      </c>
      <c r="N4087" s="26">
        <v>58.551501628088197</v>
      </c>
      <c r="O4087" s="23">
        <v>0</v>
      </c>
      <c r="P4087" s="32"/>
    </row>
    <row r="4088" spans="1:16" ht="15.75" customHeight="1" collapsed="1">
      <c r="A4088" s="21" t="s">
        <v>11770</v>
      </c>
      <c r="B4088" s="21" t="s">
        <v>18144</v>
      </c>
      <c r="C4088" s="22">
        <v>46.99</v>
      </c>
      <c r="D4088" s="23">
        <v>1</v>
      </c>
      <c r="E4088" s="23">
        <v>6</v>
      </c>
      <c r="F4088" s="23">
        <v>6</v>
      </c>
      <c r="G4088" s="23">
        <v>139</v>
      </c>
      <c r="H4088" s="24">
        <v>1.0611266406379001</v>
      </c>
      <c r="I4088" s="26">
        <v>30.874786611152899</v>
      </c>
      <c r="J4088" s="24">
        <v>0.88195172460363802</v>
      </c>
      <c r="K4088" s="26">
        <v>5.9550182035720596</v>
      </c>
      <c r="L4088" s="24">
        <v>0.70207191179612705</v>
      </c>
      <c r="M4088" s="26">
        <v>24.114029259683701</v>
      </c>
      <c r="N4088" s="23">
        <v>166</v>
      </c>
      <c r="O4088" s="26">
        <v>18.06768174466</v>
      </c>
      <c r="P4088" s="30">
        <v>5.43994140625</v>
      </c>
    </row>
    <row r="4089" spans="1:16" hidden="1" outlineLevel="1">
      <c r="A4089" s="32"/>
      <c r="B4089" s="14" t="s">
        <v>11</v>
      </c>
      <c r="C4089" s="14" t="s">
        <v>13571</v>
      </c>
      <c r="D4089" s="14" t="s">
        <v>13572</v>
      </c>
      <c r="E4089" s="14" t="s">
        <v>13573</v>
      </c>
      <c r="F4089" s="14" t="s">
        <v>13574</v>
      </c>
      <c r="G4089" s="14" t="s">
        <v>12</v>
      </c>
      <c r="H4089" s="14" t="s">
        <v>16</v>
      </c>
      <c r="I4089" s="14" t="s">
        <v>13564</v>
      </c>
      <c r="J4089" s="14" t="s">
        <v>13555</v>
      </c>
      <c r="K4089" s="14" t="s">
        <v>13565</v>
      </c>
      <c r="L4089" s="14" t="s">
        <v>13557</v>
      </c>
      <c r="M4089" s="14" t="s">
        <v>13566</v>
      </c>
      <c r="N4089" s="14" t="s">
        <v>13559</v>
      </c>
      <c r="O4089" s="14" t="s">
        <v>13575</v>
      </c>
      <c r="P4089" s="32"/>
    </row>
    <row r="4090" spans="1:16" hidden="1" outlineLevel="1">
      <c r="A4090" s="32"/>
      <c r="B4090" s="21" t="s">
        <v>18145</v>
      </c>
      <c r="C4090" s="23">
        <v>22</v>
      </c>
      <c r="D4090" s="23">
        <v>1</v>
      </c>
      <c r="E4090" s="23">
        <v>1</v>
      </c>
      <c r="F4090" s="21" t="s">
        <v>11770</v>
      </c>
      <c r="G4090" s="21" t="s">
        <v>3410</v>
      </c>
      <c r="H4090" s="27">
        <v>1886.09305184</v>
      </c>
      <c r="I4090" s="25" t="s">
        <v>13768</v>
      </c>
      <c r="J4090" s="26">
        <v>96.656707398415605</v>
      </c>
      <c r="K4090" s="25" t="s">
        <v>13719</v>
      </c>
      <c r="L4090" s="26">
        <v>75.447945873420295</v>
      </c>
      <c r="M4090" s="25" t="s">
        <v>13684</v>
      </c>
      <c r="N4090" s="26"/>
      <c r="O4090" s="23">
        <v>0</v>
      </c>
      <c r="P4090" s="32"/>
    </row>
    <row r="4091" spans="1:16" hidden="1" outlineLevel="1">
      <c r="A4091" s="32"/>
      <c r="B4091" s="21" t="s">
        <v>18145</v>
      </c>
      <c r="C4091" s="23">
        <v>69</v>
      </c>
      <c r="D4091" s="23">
        <v>1</v>
      </c>
      <c r="E4091" s="23">
        <v>1</v>
      </c>
      <c r="F4091" s="21" t="s">
        <v>11770</v>
      </c>
      <c r="G4091" s="21" t="s">
        <v>45</v>
      </c>
      <c r="H4091" s="27">
        <v>1870.0969713699999</v>
      </c>
      <c r="I4091" s="25" t="s">
        <v>18146</v>
      </c>
      <c r="J4091" s="26">
        <v>29.691626747523401</v>
      </c>
      <c r="K4091" s="25" t="s">
        <v>18147</v>
      </c>
      <c r="L4091" s="26">
        <v>58.31073987197</v>
      </c>
      <c r="M4091" s="25" t="s">
        <v>18148</v>
      </c>
      <c r="N4091" s="26">
        <v>32.6755273549592</v>
      </c>
      <c r="O4091" s="23">
        <v>0</v>
      </c>
      <c r="P4091" s="32"/>
    </row>
    <row r="4092" spans="1:16" hidden="1" outlineLevel="1" collapsed="1">
      <c r="A4092" s="32"/>
      <c r="B4092" s="21" t="s">
        <v>18149</v>
      </c>
      <c r="C4092" s="23">
        <v>4</v>
      </c>
      <c r="D4092" s="23">
        <v>1</v>
      </c>
      <c r="E4092" s="23">
        <v>1</v>
      </c>
      <c r="F4092" s="21" t="s">
        <v>11770</v>
      </c>
      <c r="G4092" s="21" t="s">
        <v>28</v>
      </c>
      <c r="H4092" s="27">
        <v>1632.93729014</v>
      </c>
      <c r="I4092" s="25"/>
      <c r="J4092" s="26"/>
      <c r="K4092" s="25"/>
      <c r="L4092" s="26"/>
      <c r="M4092" s="25"/>
      <c r="N4092" s="26"/>
      <c r="O4092" s="23">
        <v>1</v>
      </c>
      <c r="P4092" s="32"/>
    </row>
    <row r="4093" spans="1:16" ht="15.75" hidden="1" customHeight="1" outlineLevel="1">
      <c r="A4093" s="32"/>
      <c r="B4093" s="21" t="s">
        <v>18150</v>
      </c>
      <c r="C4093" s="23">
        <v>9</v>
      </c>
      <c r="D4093" s="23">
        <v>1</v>
      </c>
      <c r="E4093" s="23">
        <v>1</v>
      </c>
      <c r="F4093" s="21" t="s">
        <v>11770</v>
      </c>
      <c r="G4093" s="21" t="s">
        <v>45</v>
      </c>
      <c r="H4093" s="27">
        <v>2707.5565393100001</v>
      </c>
      <c r="I4093" s="25" t="s">
        <v>13633</v>
      </c>
      <c r="J4093" s="26"/>
      <c r="K4093" s="25" t="s">
        <v>13577</v>
      </c>
      <c r="L4093" s="26"/>
      <c r="M4093" s="25"/>
      <c r="N4093" s="26"/>
      <c r="O4093" s="23">
        <v>1</v>
      </c>
      <c r="P4093" s="32"/>
    </row>
    <row r="4094" spans="1:16" hidden="1" outlineLevel="1">
      <c r="A4094" s="32"/>
      <c r="B4094" s="21" t="s">
        <v>18151</v>
      </c>
      <c r="C4094" s="23">
        <v>24</v>
      </c>
      <c r="D4094" s="23">
        <v>1</v>
      </c>
      <c r="E4094" s="23">
        <v>1</v>
      </c>
      <c r="F4094" s="21" t="s">
        <v>11770</v>
      </c>
      <c r="G4094" s="21" t="s">
        <v>45</v>
      </c>
      <c r="H4094" s="27">
        <v>1360.7614001699999</v>
      </c>
      <c r="I4094" s="25" t="s">
        <v>14557</v>
      </c>
      <c r="J4094" s="26">
        <v>85.578422733800593</v>
      </c>
      <c r="K4094" s="25" t="s">
        <v>18152</v>
      </c>
      <c r="L4094" s="26">
        <v>19.157436893179401</v>
      </c>
      <c r="M4094" s="25" t="s">
        <v>18153</v>
      </c>
      <c r="N4094" s="26">
        <v>56.887937970522302</v>
      </c>
      <c r="O4094" s="23">
        <v>0</v>
      </c>
      <c r="P4094" s="32"/>
    </row>
    <row r="4095" spans="1:16" hidden="1" outlineLevel="1">
      <c r="A4095" s="32"/>
      <c r="B4095" s="21" t="s">
        <v>18150</v>
      </c>
      <c r="C4095" s="23">
        <v>1</v>
      </c>
      <c r="D4095" s="23">
        <v>1</v>
      </c>
      <c r="E4095" s="23">
        <v>1</v>
      </c>
      <c r="F4095" s="21" t="s">
        <v>11770</v>
      </c>
      <c r="G4095" s="21" t="s">
        <v>6876</v>
      </c>
      <c r="H4095" s="27">
        <v>2723.5526329099998</v>
      </c>
      <c r="I4095" s="25"/>
      <c r="J4095" s="26"/>
      <c r="K4095" s="25"/>
      <c r="L4095" s="26"/>
      <c r="M4095" s="25"/>
      <c r="N4095" s="26"/>
      <c r="O4095" s="23">
        <v>1</v>
      </c>
      <c r="P4095" s="32"/>
    </row>
    <row r="4096" spans="1:16" hidden="1" outlineLevel="1" collapsed="1">
      <c r="A4096" s="32"/>
      <c r="B4096" s="21" t="s">
        <v>18154</v>
      </c>
      <c r="C4096" s="23">
        <v>6</v>
      </c>
      <c r="D4096" s="23">
        <v>1</v>
      </c>
      <c r="E4096" s="23">
        <v>1</v>
      </c>
      <c r="F4096" s="21" t="s">
        <v>11770</v>
      </c>
      <c r="G4096" s="21" t="s">
        <v>818</v>
      </c>
      <c r="H4096" s="27">
        <v>3589.8138157399999</v>
      </c>
      <c r="I4096" s="25" t="s">
        <v>13916</v>
      </c>
      <c r="J4096" s="26"/>
      <c r="K4096" s="25" t="s">
        <v>14986</v>
      </c>
      <c r="L4096" s="26"/>
      <c r="M4096" s="25" t="s">
        <v>13916</v>
      </c>
      <c r="N4096" s="26"/>
      <c r="O4096" s="23">
        <v>0</v>
      </c>
      <c r="P4096" s="32"/>
    </row>
    <row r="4097" spans="1:16" ht="15.75" hidden="1" customHeight="1" outlineLevel="1">
      <c r="A4097" s="32"/>
      <c r="B4097" s="21" t="s">
        <v>18155</v>
      </c>
      <c r="C4097" s="23">
        <v>4</v>
      </c>
      <c r="D4097" s="23">
        <v>1</v>
      </c>
      <c r="E4097" s="23">
        <v>1</v>
      </c>
      <c r="F4097" s="21" t="s">
        <v>11770</v>
      </c>
      <c r="G4097" s="21" t="s">
        <v>917</v>
      </c>
      <c r="H4097" s="27">
        <v>1533.9526708400001</v>
      </c>
      <c r="I4097" s="25" t="s">
        <v>13591</v>
      </c>
      <c r="J4097" s="26"/>
      <c r="K4097" s="25" t="s">
        <v>13604</v>
      </c>
      <c r="L4097" s="26"/>
      <c r="M4097" s="25" t="s">
        <v>13594</v>
      </c>
      <c r="N4097" s="26"/>
      <c r="O4097" s="23">
        <v>1</v>
      </c>
      <c r="P4097" s="32"/>
    </row>
    <row r="4098" spans="1:16" collapsed="1">
      <c r="A4098" s="21" t="s">
        <v>10812</v>
      </c>
      <c r="B4098" s="21" t="s">
        <v>18156</v>
      </c>
      <c r="C4098" s="22">
        <v>29.65</v>
      </c>
      <c r="D4098" s="23">
        <v>1</v>
      </c>
      <c r="E4098" s="23">
        <v>8</v>
      </c>
      <c r="F4098" s="23">
        <v>8</v>
      </c>
      <c r="G4098" s="23">
        <v>68</v>
      </c>
      <c r="H4098" s="24">
        <v>0.86918462142787101</v>
      </c>
      <c r="I4098" s="26">
        <v>37.531592399456699</v>
      </c>
      <c r="J4098" s="24">
        <v>0.91155026022052599</v>
      </c>
      <c r="K4098" s="26">
        <v>6.5729388230617296</v>
      </c>
      <c r="L4098" s="24">
        <v>0.701980390050431</v>
      </c>
      <c r="M4098" s="26">
        <v>35.126600733051497</v>
      </c>
      <c r="N4098" s="23">
        <v>317</v>
      </c>
      <c r="O4098" s="26">
        <v>34.770097174660002</v>
      </c>
      <c r="P4098" s="30">
        <v>7.04931640625</v>
      </c>
    </row>
    <row r="4099" spans="1:16" hidden="1" outlineLevel="1">
      <c r="A4099" s="32"/>
      <c r="B4099" s="14" t="s">
        <v>11</v>
      </c>
      <c r="C4099" s="14" t="s">
        <v>13571</v>
      </c>
      <c r="D4099" s="14" t="s">
        <v>13572</v>
      </c>
      <c r="E4099" s="14" t="s">
        <v>13573</v>
      </c>
      <c r="F4099" s="14" t="s">
        <v>13574</v>
      </c>
      <c r="G4099" s="14" t="s">
        <v>12</v>
      </c>
      <c r="H4099" s="14" t="s">
        <v>16</v>
      </c>
      <c r="I4099" s="14" t="s">
        <v>13564</v>
      </c>
      <c r="J4099" s="14" t="s">
        <v>13555</v>
      </c>
      <c r="K4099" s="14" t="s">
        <v>13565</v>
      </c>
      <c r="L4099" s="14" t="s">
        <v>13557</v>
      </c>
      <c r="M4099" s="14" t="s">
        <v>13566</v>
      </c>
      <c r="N4099" s="14" t="s">
        <v>13559</v>
      </c>
      <c r="O4099" s="14" t="s">
        <v>13575</v>
      </c>
      <c r="P4099" s="32"/>
    </row>
    <row r="4100" spans="1:16" hidden="1" outlineLevel="1" collapsed="1">
      <c r="A4100" s="32"/>
      <c r="B4100" s="21" t="s">
        <v>18157</v>
      </c>
      <c r="C4100" s="23">
        <v>15</v>
      </c>
      <c r="D4100" s="23">
        <v>1</v>
      </c>
      <c r="E4100" s="23">
        <v>1</v>
      </c>
      <c r="F4100" s="21" t="s">
        <v>10812</v>
      </c>
      <c r="G4100" s="21" t="s">
        <v>6629</v>
      </c>
      <c r="H4100" s="27">
        <v>2199.2307337100001</v>
      </c>
      <c r="I4100" s="25" t="s">
        <v>13670</v>
      </c>
      <c r="J4100" s="26">
        <v>42.2432712154326</v>
      </c>
      <c r="K4100" s="25" t="s">
        <v>14739</v>
      </c>
      <c r="L4100" s="26">
        <v>18.409133736275901</v>
      </c>
      <c r="M4100" s="25" t="s">
        <v>15616</v>
      </c>
      <c r="N4100" s="26">
        <v>42.525805320239897</v>
      </c>
      <c r="O4100" s="23">
        <v>1</v>
      </c>
      <c r="P4100" s="32"/>
    </row>
    <row r="4101" spans="1:16" ht="15.75" hidden="1" customHeight="1" outlineLevel="1">
      <c r="A4101" s="32"/>
      <c r="B4101" s="21" t="s">
        <v>18158</v>
      </c>
      <c r="C4101" s="23">
        <v>18</v>
      </c>
      <c r="D4101" s="23">
        <v>1</v>
      </c>
      <c r="E4101" s="23">
        <v>1</v>
      </c>
      <c r="F4101" s="21" t="s">
        <v>10812</v>
      </c>
      <c r="G4101" s="21" t="s">
        <v>56</v>
      </c>
      <c r="H4101" s="27">
        <v>2245.20815051</v>
      </c>
      <c r="I4101" s="25" t="s">
        <v>13829</v>
      </c>
      <c r="J4101" s="26">
        <v>1.2780786952529</v>
      </c>
      <c r="K4101" s="25" t="s">
        <v>13578</v>
      </c>
      <c r="L4101" s="26"/>
      <c r="M4101" s="25" t="s">
        <v>13591</v>
      </c>
      <c r="N4101" s="26"/>
      <c r="O4101" s="23">
        <v>0</v>
      </c>
      <c r="P4101" s="32"/>
    </row>
    <row r="4102" spans="1:16" hidden="1" outlineLevel="1">
      <c r="A4102" s="32"/>
      <c r="B4102" s="21" t="s">
        <v>18159</v>
      </c>
      <c r="C4102" s="23">
        <v>10</v>
      </c>
      <c r="D4102" s="23">
        <v>1</v>
      </c>
      <c r="E4102" s="23">
        <v>1</v>
      </c>
      <c r="F4102" s="21" t="s">
        <v>10812</v>
      </c>
      <c r="G4102" s="21" t="s">
        <v>773</v>
      </c>
      <c r="H4102" s="27">
        <v>2115.2034949399999</v>
      </c>
      <c r="I4102" s="25" t="s">
        <v>14179</v>
      </c>
      <c r="J4102" s="26">
        <v>64.869228485845099</v>
      </c>
      <c r="K4102" s="25" t="s">
        <v>13786</v>
      </c>
      <c r="L4102" s="26">
        <v>72.923988573100303</v>
      </c>
      <c r="M4102" s="25" t="s">
        <v>13829</v>
      </c>
      <c r="N4102" s="26">
        <v>14.3705360098957</v>
      </c>
      <c r="O4102" s="23">
        <v>1</v>
      </c>
      <c r="P4102" s="32"/>
    </row>
    <row r="4103" spans="1:16" hidden="1" outlineLevel="1">
      <c r="A4103" s="32"/>
      <c r="B4103" s="21" t="s">
        <v>18160</v>
      </c>
      <c r="C4103" s="23">
        <v>4</v>
      </c>
      <c r="D4103" s="23">
        <v>1</v>
      </c>
      <c r="E4103" s="23">
        <v>1</v>
      </c>
      <c r="F4103" s="21" t="s">
        <v>10812</v>
      </c>
      <c r="G4103" s="21" t="s">
        <v>28</v>
      </c>
      <c r="H4103" s="27">
        <v>1498.90245237</v>
      </c>
      <c r="I4103" s="25" t="s">
        <v>13834</v>
      </c>
      <c r="J4103" s="26">
        <v>81.703000956310802</v>
      </c>
      <c r="K4103" s="25" t="s">
        <v>13834</v>
      </c>
      <c r="L4103" s="26">
        <v>0.60621205445321302</v>
      </c>
      <c r="M4103" s="25" t="s">
        <v>13639</v>
      </c>
      <c r="N4103" s="26">
        <v>24.937180397157402</v>
      </c>
      <c r="O4103" s="23">
        <v>0</v>
      </c>
      <c r="P4103" s="32"/>
    </row>
    <row r="4104" spans="1:16" hidden="1" outlineLevel="1">
      <c r="A4104" s="32"/>
      <c r="B4104" s="21" t="s">
        <v>18161</v>
      </c>
      <c r="C4104" s="23">
        <v>15</v>
      </c>
      <c r="D4104" s="23">
        <v>1</v>
      </c>
      <c r="E4104" s="23">
        <v>1</v>
      </c>
      <c r="F4104" s="21" t="s">
        <v>10812</v>
      </c>
      <c r="G4104" s="21" t="s">
        <v>23</v>
      </c>
      <c r="H4104" s="27">
        <v>1649.9591404400001</v>
      </c>
      <c r="I4104" s="25" t="s">
        <v>13577</v>
      </c>
      <c r="J4104" s="26"/>
      <c r="K4104" s="25" t="s">
        <v>13577</v>
      </c>
      <c r="L4104" s="26"/>
      <c r="M4104" s="25"/>
      <c r="N4104" s="26"/>
      <c r="O4104" s="23">
        <v>0</v>
      </c>
      <c r="P4104" s="32"/>
    </row>
    <row r="4105" spans="1:16" hidden="1" outlineLevel="1" collapsed="1">
      <c r="A4105" s="32"/>
      <c r="B4105" s="21" t="s">
        <v>18162</v>
      </c>
      <c r="C4105" s="23">
        <v>4</v>
      </c>
      <c r="D4105" s="23">
        <v>1</v>
      </c>
      <c r="E4105" s="23">
        <v>1</v>
      </c>
      <c r="F4105" s="21" t="s">
        <v>10812</v>
      </c>
      <c r="G4105" s="21" t="s">
        <v>79</v>
      </c>
      <c r="H4105" s="27">
        <v>1843.00275014</v>
      </c>
      <c r="I4105" s="25" t="s">
        <v>13584</v>
      </c>
      <c r="J4105" s="26">
        <v>14.2362354710395</v>
      </c>
      <c r="K4105" s="25" t="s">
        <v>13604</v>
      </c>
      <c r="L4105" s="26"/>
      <c r="M4105" s="25" t="s">
        <v>13584</v>
      </c>
      <c r="N4105" s="26">
        <v>3.0277751751989501</v>
      </c>
      <c r="O4105" s="23">
        <v>0</v>
      </c>
      <c r="P4105" s="32"/>
    </row>
    <row r="4106" spans="1:16" ht="15.75" hidden="1" customHeight="1" outlineLevel="1">
      <c r="A4106" s="32"/>
      <c r="B4106" s="21" t="s">
        <v>18163</v>
      </c>
      <c r="C4106" s="23">
        <v>1</v>
      </c>
      <c r="D4106" s="23">
        <v>1</v>
      </c>
      <c r="E4106" s="23">
        <v>1</v>
      </c>
      <c r="F4106" s="21" t="s">
        <v>10812</v>
      </c>
      <c r="G4106" s="21" t="s">
        <v>45</v>
      </c>
      <c r="H4106" s="27">
        <v>1668.9605443400001</v>
      </c>
      <c r="I4106" s="25" t="s">
        <v>13577</v>
      </c>
      <c r="J4106" s="26"/>
      <c r="K4106" s="25" t="s">
        <v>13577</v>
      </c>
      <c r="L4106" s="26"/>
      <c r="M4106" s="25"/>
      <c r="N4106" s="26"/>
      <c r="O4106" s="23">
        <v>0</v>
      </c>
      <c r="P4106" s="32"/>
    </row>
    <row r="4107" spans="1:16" hidden="1" outlineLevel="1">
      <c r="A4107" s="32"/>
      <c r="B4107" s="21" t="s">
        <v>18164</v>
      </c>
      <c r="C4107" s="23">
        <v>1</v>
      </c>
      <c r="D4107" s="23">
        <v>1</v>
      </c>
      <c r="E4107" s="23">
        <v>1</v>
      </c>
      <c r="F4107" s="21" t="s">
        <v>10812</v>
      </c>
      <c r="G4107" s="21" t="s">
        <v>76</v>
      </c>
      <c r="H4107" s="27">
        <v>2544.3936499400002</v>
      </c>
      <c r="I4107" s="25" t="s">
        <v>13577</v>
      </c>
      <c r="J4107" s="26"/>
      <c r="K4107" s="25" t="s">
        <v>13577</v>
      </c>
      <c r="L4107" s="26"/>
      <c r="M4107" s="25" t="s">
        <v>13577</v>
      </c>
      <c r="N4107" s="26"/>
      <c r="O4107" s="23">
        <v>1</v>
      </c>
      <c r="P4107" s="32"/>
    </row>
    <row r="4108" spans="1:16" collapsed="1">
      <c r="A4108" s="21" t="s">
        <v>9216</v>
      </c>
      <c r="B4108" s="21" t="s">
        <v>18165</v>
      </c>
      <c r="C4108" s="22">
        <v>25.86</v>
      </c>
      <c r="D4108" s="23">
        <v>1</v>
      </c>
      <c r="E4108" s="23">
        <v>6</v>
      </c>
      <c r="F4108" s="23">
        <v>6</v>
      </c>
      <c r="G4108" s="23">
        <v>29</v>
      </c>
      <c r="H4108" s="24">
        <v>0.578087310478691</v>
      </c>
      <c r="I4108" s="26">
        <v>37.649941003322603</v>
      </c>
      <c r="J4108" s="24">
        <v>0.55805313258414702</v>
      </c>
      <c r="K4108" s="26">
        <v>16.173733784989601</v>
      </c>
      <c r="L4108" s="24">
        <v>0.70156269344865396</v>
      </c>
      <c r="M4108" s="26">
        <v>1.9464112356251</v>
      </c>
      <c r="N4108" s="23">
        <v>321</v>
      </c>
      <c r="O4108" s="26">
        <v>35.484190154659998</v>
      </c>
      <c r="P4108" s="30">
        <v>6.65380859375</v>
      </c>
    </row>
    <row r="4109" spans="1:16" hidden="1" outlineLevel="1">
      <c r="A4109" s="32"/>
      <c r="B4109" s="14" t="s">
        <v>11</v>
      </c>
      <c r="C4109" s="14" t="s">
        <v>13571</v>
      </c>
      <c r="D4109" s="14" t="s">
        <v>13572</v>
      </c>
      <c r="E4109" s="14" t="s">
        <v>13573</v>
      </c>
      <c r="F4109" s="14" t="s">
        <v>13574</v>
      </c>
      <c r="G4109" s="14" t="s">
        <v>12</v>
      </c>
      <c r="H4109" s="14" t="s">
        <v>16</v>
      </c>
      <c r="I4109" s="14" t="s">
        <v>13564</v>
      </c>
      <c r="J4109" s="14" t="s">
        <v>13555</v>
      </c>
      <c r="K4109" s="14" t="s">
        <v>13565</v>
      </c>
      <c r="L4109" s="14" t="s">
        <v>13557</v>
      </c>
      <c r="M4109" s="14" t="s">
        <v>13566</v>
      </c>
      <c r="N4109" s="14" t="s">
        <v>13559</v>
      </c>
      <c r="O4109" s="14" t="s">
        <v>13575</v>
      </c>
      <c r="P4109" s="32"/>
    </row>
    <row r="4110" spans="1:16" hidden="1" outlineLevel="1" collapsed="1">
      <c r="A4110" s="32"/>
      <c r="B4110" s="21" t="s">
        <v>18166</v>
      </c>
      <c r="C4110" s="23">
        <v>8</v>
      </c>
      <c r="D4110" s="23">
        <v>1</v>
      </c>
      <c r="E4110" s="23">
        <v>1</v>
      </c>
      <c r="F4110" s="21" t="s">
        <v>9216</v>
      </c>
      <c r="G4110" s="21" t="s">
        <v>85</v>
      </c>
      <c r="H4110" s="27">
        <v>1941.9712561399999</v>
      </c>
      <c r="I4110" s="25" t="s">
        <v>13916</v>
      </c>
      <c r="J4110" s="26"/>
      <c r="K4110" s="25" t="s">
        <v>13916</v>
      </c>
      <c r="L4110" s="26"/>
      <c r="M4110" s="25" t="s">
        <v>13916</v>
      </c>
      <c r="N4110" s="26"/>
      <c r="O4110" s="23">
        <v>0</v>
      </c>
      <c r="P4110" s="32"/>
    </row>
    <row r="4111" spans="1:16" ht="15.75" hidden="1" customHeight="1" outlineLevel="1">
      <c r="A4111" s="32"/>
      <c r="B4111" s="21" t="s">
        <v>18167</v>
      </c>
      <c r="C4111" s="23">
        <v>6</v>
      </c>
      <c r="D4111" s="23">
        <v>1</v>
      </c>
      <c r="E4111" s="23">
        <v>1</v>
      </c>
      <c r="F4111" s="21" t="s">
        <v>9216</v>
      </c>
      <c r="G4111" s="21" t="s">
        <v>28</v>
      </c>
      <c r="H4111" s="27">
        <v>1478.84794797</v>
      </c>
      <c r="I4111" s="25" t="s">
        <v>13604</v>
      </c>
      <c r="J4111" s="26"/>
      <c r="K4111" s="25" t="s">
        <v>13604</v>
      </c>
      <c r="L4111" s="26"/>
      <c r="M4111" s="25" t="s">
        <v>13604</v>
      </c>
      <c r="N4111" s="26"/>
      <c r="O4111" s="23">
        <v>0</v>
      </c>
      <c r="P4111" s="32"/>
    </row>
    <row r="4112" spans="1:16" hidden="1" outlineLevel="1">
      <c r="A4112" s="32"/>
      <c r="B4112" s="21" t="s">
        <v>18168</v>
      </c>
      <c r="C4112" s="23">
        <v>2</v>
      </c>
      <c r="D4112" s="23">
        <v>1</v>
      </c>
      <c r="E4112" s="23">
        <v>1</v>
      </c>
      <c r="F4112" s="21" t="s">
        <v>9216</v>
      </c>
      <c r="G4112" s="21" t="s">
        <v>336</v>
      </c>
      <c r="H4112" s="27">
        <v>2541.2732275399999</v>
      </c>
      <c r="I4112" s="25" t="s">
        <v>13604</v>
      </c>
      <c r="J4112" s="26"/>
      <c r="K4112" s="25"/>
      <c r="L4112" s="26"/>
      <c r="M4112" s="25"/>
      <c r="N4112" s="26"/>
      <c r="O4112" s="23">
        <v>0</v>
      </c>
      <c r="P4112" s="32"/>
    </row>
    <row r="4113" spans="1:16" hidden="1" outlineLevel="1">
      <c r="A4113" s="32"/>
      <c r="B4113" s="21" t="s">
        <v>18169</v>
      </c>
      <c r="C4113" s="23">
        <v>7</v>
      </c>
      <c r="D4113" s="23">
        <v>1</v>
      </c>
      <c r="E4113" s="23">
        <v>1</v>
      </c>
      <c r="F4113" s="21" t="s">
        <v>9216</v>
      </c>
      <c r="G4113" s="21" t="s">
        <v>23</v>
      </c>
      <c r="H4113" s="27">
        <v>1674.9946021400001</v>
      </c>
      <c r="I4113" s="25"/>
      <c r="J4113" s="26"/>
      <c r="K4113" s="25" t="s">
        <v>13594</v>
      </c>
      <c r="L4113" s="26"/>
      <c r="M4113" s="25" t="s">
        <v>13594</v>
      </c>
      <c r="N4113" s="26"/>
      <c r="O4113" s="23">
        <v>0</v>
      </c>
      <c r="P4113" s="32"/>
    </row>
    <row r="4114" spans="1:16" hidden="1" outlineLevel="1">
      <c r="A4114" s="32"/>
      <c r="B4114" s="21" t="s">
        <v>18170</v>
      </c>
      <c r="C4114" s="23">
        <v>5</v>
      </c>
      <c r="D4114" s="23">
        <v>1</v>
      </c>
      <c r="E4114" s="23">
        <v>1</v>
      </c>
      <c r="F4114" s="21" t="s">
        <v>9216</v>
      </c>
      <c r="G4114" s="21" t="s">
        <v>36</v>
      </c>
      <c r="H4114" s="27">
        <v>1576.91525624</v>
      </c>
      <c r="I4114" s="25" t="s">
        <v>13639</v>
      </c>
      <c r="J4114" s="26">
        <v>76.686961698611</v>
      </c>
      <c r="K4114" s="25" t="s">
        <v>13663</v>
      </c>
      <c r="L4114" s="26">
        <v>26.547919469913399</v>
      </c>
      <c r="M4114" s="25" t="s">
        <v>13593</v>
      </c>
      <c r="N4114" s="26">
        <v>35.861896966722298</v>
      </c>
      <c r="O4114" s="23">
        <v>0</v>
      </c>
      <c r="P4114" s="32"/>
    </row>
    <row r="4115" spans="1:16" hidden="1" outlineLevel="1">
      <c r="A4115" s="32"/>
      <c r="B4115" s="21" t="s">
        <v>18171</v>
      </c>
      <c r="C4115" s="23">
        <v>1</v>
      </c>
      <c r="D4115" s="23">
        <v>1</v>
      </c>
      <c r="E4115" s="23">
        <v>1</v>
      </c>
      <c r="F4115" s="21" t="s">
        <v>9216</v>
      </c>
      <c r="G4115" s="21" t="s">
        <v>3299</v>
      </c>
      <c r="H4115" s="27">
        <v>1866.0678917099999</v>
      </c>
      <c r="I4115" s="25" t="s">
        <v>13577</v>
      </c>
      <c r="J4115" s="26"/>
      <c r="K4115" s="25" t="s">
        <v>13577</v>
      </c>
      <c r="L4115" s="26"/>
      <c r="M4115" s="25"/>
      <c r="N4115" s="26"/>
      <c r="O4115" s="23">
        <v>1</v>
      </c>
      <c r="P4115" s="32"/>
    </row>
    <row r="4116" spans="1:16" collapsed="1">
      <c r="A4116" s="21" t="s">
        <v>9273</v>
      </c>
      <c r="B4116" s="21" t="s">
        <v>18172</v>
      </c>
      <c r="C4116" s="22">
        <v>58.41</v>
      </c>
      <c r="D4116" s="23">
        <v>1</v>
      </c>
      <c r="E4116" s="23">
        <v>6</v>
      </c>
      <c r="F4116" s="23">
        <v>6</v>
      </c>
      <c r="G4116" s="23">
        <v>187</v>
      </c>
      <c r="H4116" s="24">
        <v>1.04586428242802</v>
      </c>
      <c r="I4116" s="26">
        <v>12.299930310679599</v>
      </c>
      <c r="J4116" s="24">
        <v>1.02441239569525</v>
      </c>
      <c r="K4116" s="26">
        <v>15.766437523329699</v>
      </c>
      <c r="L4116" s="24">
        <v>0.70136527584684105</v>
      </c>
      <c r="M4116" s="26">
        <v>4.8316330394623597</v>
      </c>
      <c r="N4116" s="23">
        <v>113</v>
      </c>
      <c r="O4116" s="26">
        <v>12.45183254466</v>
      </c>
      <c r="P4116" s="30">
        <v>10.72607421875</v>
      </c>
    </row>
    <row r="4117" spans="1:16" ht="15.75" hidden="1" customHeight="1" outlineLevel="1">
      <c r="A4117" s="32"/>
      <c r="B4117" s="14" t="s">
        <v>11</v>
      </c>
      <c r="C4117" s="14" t="s">
        <v>13571</v>
      </c>
      <c r="D4117" s="14" t="s">
        <v>13572</v>
      </c>
      <c r="E4117" s="14" t="s">
        <v>13573</v>
      </c>
      <c r="F4117" s="14" t="s">
        <v>13574</v>
      </c>
      <c r="G4117" s="14" t="s">
        <v>12</v>
      </c>
      <c r="H4117" s="14" t="s">
        <v>16</v>
      </c>
      <c r="I4117" s="14" t="s">
        <v>13564</v>
      </c>
      <c r="J4117" s="14" t="s">
        <v>13555</v>
      </c>
      <c r="K4117" s="14" t="s">
        <v>13565</v>
      </c>
      <c r="L4117" s="14" t="s">
        <v>13557</v>
      </c>
      <c r="M4117" s="14" t="s">
        <v>13566</v>
      </c>
      <c r="N4117" s="14" t="s">
        <v>13559</v>
      </c>
      <c r="O4117" s="14" t="s">
        <v>13575</v>
      </c>
      <c r="P4117" s="32"/>
    </row>
    <row r="4118" spans="1:16" hidden="1" outlineLevel="1">
      <c r="A4118" s="32"/>
      <c r="B4118" s="21" t="s">
        <v>18173</v>
      </c>
      <c r="C4118" s="23">
        <v>17</v>
      </c>
      <c r="D4118" s="23">
        <v>1</v>
      </c>
      <c r="E4118" s="23">
        <v>1</v>
      </c>
      <c r="F4118" s="21" t="s">
        <v>9273</v>
      </c>
      <c r="G4118" s="21" t="s">
        <v>3759</v>
      </c>
      <c r="H4118" s="27">
        <v>3649.7923924400002</v>
      </c>
      <c r="I4118" s="25" t="s">
        <v>15176</v>
      </c>
      <c r="J4118" s="26">
        <v>22.407167471787702</v>
      </c>
      <c r="K4118" s="25" t="s">
        <v>14219</v>
      </c>
      <c r="L4118" s="26">
        <v>84.101650347483101</v>
      </c>
      <c r="M4118" s="25" t="s">
        <v>17804</v>
      </c>
      <c r="N4118" s="26">
        <v>43.950782836328699</v>
      </c>
      <c r="O4118" s="23">
        <v>0</v>
      </c>
      <c r="P4118" s="32"/>
    </row>
    <row r="4119" spans="1:16" hidden="1" outlineLevel="1">
      <c r="A4119" s="32"/>
      <c r="B4119" s="21" t="s">
        <v>18174</v>
      </c>
      <c r="C4119" s="23">
        <v>3</v>
      </c>
      <c r="D4119" s="23">
        <v>1</v>
      </c>
      <c r="E4119" s="23">
        <v>1</v>
      </c>
      <c r="F4119" s="21" t="s">
        <v>9273</v>
      </c>
      <c r="G4119" s="21" t="s">
        <v>3759</v>
      </c>
      <c r="H4119" s="27">
        <v>3805.8866649800002</v>
      </c>
      <c r="I4119" s="25" t="s">
        <v>13593</v>
      </c>
      <c r="J4119" s="26">
        <v>55.465041315658503</v>
      </c>
      <c r="K4119" s="25" t="s">
        <v>13593</v>
      </c>
      <c r="L4119" s="26">
        <v>112.71393298781599</v>
      </c>
      <c r="M4119" s="25" t="s">
        <v>13604</v>
      </c>
      <c r="N4119" s="26"/>
      <c r="O4119" s="23">
        <v>1</v>
      </c>
      <c r="P4119" s="32"/>
    </row>
    <row r="4120" spans="1:16" hidden="1" outlineLevel="1">
      <c r="A4120" s="32"/>
      <c r="B4120" s="21" t="s">
        <v>18175</v>
      </c>
      <c r="C4120" s="23">
        <v>17</v>
      </c>
      <c r="D4120" s="23">
        <v>1</v>
      </c>
      <c r="E4120" s="23">
        <v>1</v>
      </c>
      <c r="F4120" s="21" t="s">
        <v>9273</v>
      </c>
      <c r="G4120" s="21" t="s">
        <v>116</v>
      </c>
      <c r="H4120" s="27">
        <v>1970.15201174</v>
      </c>
      <c r="I4120" s="25" t="s">
        <v>13627</v>
      </c>
      <c r="J4120" s="26">
        <v>54.510936226232602</v>
      </c>
      <c r="K4120" s="25" t="s">
        <v>13627</v>
      </c>
      <c r="L4120" s="26">
        <v>11.269683185876101</v>
      </c>
      <c r="M4120" s="25" t="s">
        <v>13600</v>
      </c>
      <c r="N4120" s="26">
        <v>20.182276196746699</v>
      </c>
      <c r="O4120" s="23">
        <v>1</v>
      </c>
      <c r="P4120" s="32"/>
    </row>
    <row r="4121" spans="1:16" hidden="1" outlineLevel="1">
      <c r="A4121" s="32"/>
      <c r="B4121" s="21" t="s">
        <v>18176</v>
      </c>
      <c r="C4121" s="23">
        <v>138</v>
      </c>
      <c r="D4121" s="23">
        <v>1</v>
      </c>
      <c r="E4121" s="23">
        <v>1</v>
      </c>
      <c r="F4121" s="21" t="s">
        <v>9273</v>
      </c>
      <c r="G4121" s="21" t="s">
        <v>45</v>
      </c>
      <c r="H4121" s="27">
        <v>1640.9474218400001</v>
      </c>
      <c r="I4121" s="25" t="s">
        <v>18090</v>
      </c>
      <c r="J4121" s="26">
        <v>22.176684488557001</v>
      </c>
      <c r="K4121" s="25" t="s">
        <v>18177</v>
      </c>
      <c r="L4121" s="26">
        <v>18.8842655614521</v>
      </c>
      <c r="M4121" s="25" t="s">
        <v>17833</v>
      </c>
      <c r="N4121" s="26">
        <v>32.131023957703903</v>
      </c>
      <c r="O4121" s="23">
        <v>0</v>
      </c>
      <c r="P4121" s="32"/>
    </row>
    <row r="4122" spans="1:16" hidden="1" outlineLevel="1" collapsed="1">
      <c r="A4122" s="32"/>
      <c r="B4122" s="21" t="s">
        <v>18178</v>
      </c>
      <c r="C4122" s="23">
        <v>6</v>
      </c>
      <c r="D4122" s="23">
        <v>1</v>
      </c>
      <c r="E4122" s="23">
        <v>1</v>
      </c>
      <c r="F4122" s="21" t="s">
        <v>9273</v>
      </c>
      <c r="G4122" s="21" t="s">
        <v>36</v>
      </c>
      <c r="H4122" s="27">
        <v>1501.8859594400001</v>
      </c>
      <c r="I4122" s="25" t="s">
        <v>13600</v>
      </c>
      <c r="J4122" s="26">
        <v>30.131893202597102</v>
      </c>
      <c r="K4122" s="25" t="s">
        <v>13600</v>
      </c>
      <c r="L4122" s="26">
        <v>55.040997421414701</v>
      </c>
      <c r="M4122" s="25" t="s">
        <v>13600</v>
      </c>
      <c r="N4122" s="26">
        <v>40.263699022190998</v>
      </c>
      <c r="O4122" s="23">
        <v>0</v>
      </c>
      <c r="P4122" s="32"/>
    </row>
    <row r="4123" spans="1:16" ht="15.75" hidden="1" customHeight="1" outlineLevel="1">
      <c r="A4123" s="32"/>
      <c r="B4123" s="21" t="s">
        <v>18179</v>
      </c>
      <c r="C4123" s="23">
        <v>6</v>
      </c>
      <c r="D4123" s="23">
        <v>1</v>
      </c>
      <c r="E4123" s="23">
        <v>1</v>
      </c>
      <c r="F4123" s="21" t="s">
        <v>9273</v>
      </c>
      <c r="G4123" s="21" t="s">
        <v>45</v>
      </c>
      <c r="H4123" s="27">
        <v>1003.60435677</v>
      </c>
      <c r="I4123" s="25" t="s">
        <v>13604</v>
      </c>
      <c r="J4123" s="26"/>
      <c r="K4123" s="25" t="s">
        <v>13604</v>
      </c>
      <c r="L4123" s="26"/>
      <c r="M4123" s="25" t="s">
        <v>13594</v>
      </c>
      <c r="N4123" s="26"/>
      <c r="O4123" s="23">
        <v>0</v>
      </c>
      <c r="P4123" s="32"/>
    </row>
    <row r="4124" spans="1:16" collapsed="1">
      <c r="A4124" s="21" t="s">
        <v>10389</v>
      </c>
      <c r="B4124" s="21" t="s">
        <v>18180</v>
      </c>
      <c r="C4124" s="22">
        <v>5.25</v>
      </c>
      <c r="D4124" s="23">
        <v>1</v>
      </c>
      <c r="E4124" s="23">
        <v>2</v>
      </c>
      <c r="F4124" s="23">
        <v>2</v>
      </c>
      <c r="G4124" s="23">
        <v>7</v>
      </c>
      <c r="H4124" s="24">
        <v>0.83153774694341198</v>
      </c>
      <c r="I4124" s="26"/>
      <c r="J4124" s="24">
        <v>3.0465592927977698</v>
      </c>
      <c r="K4124" s="26"/>
      <c r="L4124" s="24">
        <v>0.70051132074181599</v>
      </c>
      <c r="M4124" s="26"/>
      <c r="N4124" s="23">
        <v>628</v>
      </c>
      <c r="O4124" s="26">
        <v>69.709166154659897</v>
      </c>
      <c r="P4124" s="30">
        <v>6.77099609375</v>
      </c>
    </row>
    <row r="4125" spans="1:16" hidden="1" outlineLevel="1">
      <c r="A4125" s="32"/>
      <c r="B4125" s="14" t="s">
        <v>11</v>
      </c>
      <c r="C4125" s="14" t="s">
        <v>13571</v>
      </c>
      <c r="D4125" s="14" t="s">
        <v>13572</v>
      </c>
      <c r="E4125" s="14" t="s">
        <v>13573</v>
      </c>
      <c r="F4125" s="14" t="s">
        <v>13574</v>
      </c>
      <c r="G4125" s="14" t="s">
        <v>12</v>
      </c>
      <c r="H4125" s="14" t="s">
        <v>16</v>
      </c>
      <c r="I4125" s="14" t="s">
        <v>13564</v>
      </c>
      <c r="J4125" s="14" t="s">
        <v>13555</v>
      </c>
      <c r="K4125" s="14" t="s">
        <v>13565</v>
      </c>
      <c r="L4125" s="14" t="s">
        <v>13557</v>
      </c>
      <c r="M4125" s="14" t="s">
        <v>13566</v>
      </c>
      <c r="N4125" s="14" t="s">
        <v>13559</v>
      </c>
      <c r="O4125" s="14" t="s">
        <v>13575</v>
      </c>
      <c r="P4125" s="32"/>
    </row>
    <row r="4126" spans="1:16" hidden="1" outlineLevel="1">
      <c r="A4126" s="32"/>
      <c r="B4126" s="21" t="s">
        <v>18181</v>
      </c>
      <c r="C4126" s="23">
        <v>6</v>
      </c>
      <c r="D4126" s="23">
        <v>1</v>
      </c>
      <c r="E4126" s="23">
        <v>1</v>
      </c>
      <c r="F4126" s="21" t="s">
        <v>10389</v>
      </c>
      <c r="G4126" s="21" t="s">
        <v>45</v>
      </c>
      <c r="H4126" s="27">
        <v>1847.95410524</v>
      </c>
      <c r="I4126" s="25"/>
      <c r="J4126" s="26"/>
      <c r="K4126" s="25"/>
      <c r="L4126" s="26"/>
      <c r="M4126" s="25"/>
      <c r="N4126" s="26"/>
      <c r="O4126" s="23">
        <v>0</v>
      </c>
      <c r="P4126" s="32"/>
    </row>
    <row r="4127" spans="1:16" hidden="1" outlineLevel="1" collapsed="1">
      <c r="A4127" s="32"/>
      <c r="B4127" s="21" t="s">
        <v>18182</v>
      </c>
      <c r="C4127" s="23">
        <v>1</v>
      </c>
      <c r="D4127" s="23">
        <v>1</v>
      </c>
      <c r="E4127" s="23">
        <v>1</v>
      </c>
      <c r="F4127" s="21" t="s">
        <v>10389</v>
      </c>
      <c r="G4127" s="21" t="s">
        <v>447</v>
      </c>
      <c r="H4127" s="27">
        <v>2355.3321741099999</v>
      </c>
      <c r="I4127" s="25" t="s">
        <v>13604</v>
      </c>
      <c r="J4127" s="26"/>
      <c r="K4127" s="25" t="s">
        <v>13604</v>
      </c>
      <c r="L4127" s="26"/>
      <c r="M4127" s="25" t="s">
        <v>13604</v>
      </c>
      <c r="N4127" s="26"/>
      <c r="O4127" s="23">
        <v>1</v>
      </c>
      <c r="P4127" s="32"/>
    </row>
    <row r="4128" spans="1:16" ht="15.75" customHeight="1" collapsed="1">
      <c r="A4128" s="21" t="s">
        <v>5062</v>
      </c>
      <c r="B4128" s="21" t="s">
        <v>18183</v>
      </c>
      <c r="C4128" s="22">
        <v>30.29</v>
      </c>
      <c r="D4128" s="23">
        <v>1</v>
      </c>
      <c r="E4128" s="23">
        <v>6</v>
      </c>
      <c r="F4128" s="23">
        <v>6</v>
      </c>
      <c r="G4128" s="23">
        <v>45</v>
      </c>
      <c r="H4128" s="24">
        <v>0.80594319467712305</v>
      </c>
      <c r="I4128" s="26">
        <v>12.486981318323499</v>
      </c>
      <c r="J4128" s="24">
        <v>0.95780807154454695</v>
      </c>
      <c r="K4128" s="26">
        <v>9.1783535849808704</v>
      </c>
      <c r="L4128" s="24">
        <v>0.69117784057709997</v>
      </c>
      <c r="M4128" s="26">
        <v>7.6431646825520403</v>
      </c>
      <c r="N4128" s="23">
        <v>274</v>
      </c>
      <c r="O4128" s="26">
        <v>30.336077854660001</v>
      </c>
      <c r="P4128" s="30">
        <v>8.30908203125</v>
      </c>
    </row>
    <row r="4129" spans="1:16" hidden="1" outlineLevel="1">
      <c r="A4129" s="32"/>
      <c r="B4129" s="14" t="s">
        <v>11</v>
      </c>
      <c r="C4129" s="14" t="s">
        <v>13571</v>
      </c>
      <c r="D4129" s="14" t="s">
        <v>13572</v>
      </c>
      <c r="E4129" s="14" t="s">
        <v>13573</v>
      </c>
      <c r="F4129" s="14" t="s">
        <v>13574</v>
      </c>
      <c r="G4129" s="14" t="s">
        <v>12</v>
      </c>
      <c r="H4129" s="14" t="s">
        <v>16</v>
      </c>
      <c r="I4129" s="14" t="s">
        <v>13564</v>
      </c>
      <c r="J4129" s="14" t="s">
        <v>13555</v>
      </c>
      <c r="K4129" s="14" t="s">
        <v>13565</v>
      </c>
      <c r="L4129" s="14" t="s">
        <v>13557</v>
      </c>
      <c r="M4129" s="14" t="s">
        <v>13566</v>
      </c>
      <c r="N4129" s="14" t="s">
        <v>13559</v>
      </c>
      <c r="O4129" s="14" t="s">
        <v>13575</v>
      </c>
      <c r="P4129" s="32"/>
    </row>
    <row r="4130" spans="1:16" hidden="1" outlineLevel="1">
      <c r="A4130" s="32"/>
      <c r="B4130" s="21" t="s">
        <v>18185</v>
      </c>
      <c r="C4130" s="23">
        <v>32</v>
      </c>
      <c r="D4130" s="23">
        <v>1</v>
      </c>
      <c r="E4130" s="23">
        <v>1</v>
      </c>
      <c r="F4130" s="21" t="s">
        <v>5062</v>
      </c>
      <c r="G4130" s="21" t="s">
        <v>34</v>
      </c>
      <c r="H4130" s="27">
        <v>2103.17410634</v>
      </c>
      <c r="I4130" s="25" t="s">
        <v>14164</v>
      </c>
      <c r="J4130" s="26">
        <v>7.4548906590902604</v>
      </c>
      <c r="K4130" s="25" t="s">
        <v>14524</v>
      </c>
      <c r="L4130" s="26">
        <v>18.992417890142001</v>
      </c>
      <c r="M4130" s="25" t="s">
        <v>15633</v>
      </c>
      <c r="N4130" s="26">
        <v>31.651446014946899</v>
      </c>
      <c r="O4130" s="23">
        <v>0</v>
      </c>
      <c r="P4130" s="32"/>
    </row>
    <row r="4131" spans="1:16" hidden="1" outlineLevel="1">
      <c r="A4131" s="32"/>
      <c r="B4131" s="21" t="s">
        <v>18186</v>
      </c>
      <c r="C4131" s="23">
        <v>1</v>
      </c>
      <c r="D4131" s="23">
        <v>1</v>
      </c>
      <c r="E4131" s="23">
        <v>1</v>
      </c>
      <c r="F4131" s="21" t="s">
        <v>5062</v>
      </c>
      <c r="G4131" s="21" t="s">
        <v>85</v>
      </c>
      <c r="H4131" s="27">
        <v>2083.0953100400002</v>
      </c>
      <c r="I4131" s="25"/>
      <c r="J4131" s="26"/>
      <c r="K4131" s="25"/>
      <c r="L4131" s="26"/>
      <c r="M4131" s="25"/>
      <c r="N4131" s="26"/>
      <c r="O4131" s="23">
        <v>0</v>
      </c>
      <c r="P4131" s="32"/>
    </row>
    <row r="4132" spans="1:16" hidden="1" outlineLevel="1" collapsed="1">
      <c r="A4132" s="32"/>
      <c r="B4132" s="21" t="s">
        <v>18187</v>
      </c>
      <c r="C4132" s="23">
        <v>1</v>
      </c>
      <c r="D4132" s="23">
        <v>1</v>
      </c>
      <c r="E4132" s="23">
        <v>1</v>
      </c>
      <c r="F4132" s="21" t="s">
        <v>5062</v>
      </c>
      <c r="G4132" s="21" t="s">
        <v>45</v>
      </c>
      <c r="H4132" s="27">
        <v>2141.1384619400001</v>
      </c>
      <c r="I4132" s="25" t="s">
        <v>13577</v>
      </c>
      <c r="J4132" s="26"/>
      <c r="K4132" s="25" t="s">
        <v>13577</v>
      </c>
      <c r="L4132" s="26"/>
      <c r="M4132" s="25" t="s">
        <v>13577</v>
      </c>
      <c r="N4132" s="26"/>
      <c r="O4132" s="23">
        <v>0</v>
      </c>
      <c r="P4132" s="32"/>
    </row>
    <row r="4133" spans="1:16" ht="15.75" hidden="1" customHeight="1" outlineLevel="1">
      <c r="A4133" s="32"/>
      <c r="B4133" s="21" t="s">
        <v>18188</v>
      </c>
      <c r="C4133" s="23">
        <v>2</v>
      </c>
      <c r="D4133" s="23">
        <v>1</v>
      </c>
      <c r="E4133" s="23">
        <v>1</v>
      </c>
      <c r="F4133" s="21" t="s">
        <v>5062</v>
      </c>
      <c r="G4133" s="21" t="s">
        <v>253</v>
      </c>
      <c r="H4133" s="27">
        <v>1465.80640004</v>
      </c>
      <c r="I4133" s="25"/>
      <c r="J4133" s="26"/>
      <c r="K4133" s="25" t="s">
        <v>13577</v>
      </c>
      <c r="L4133" s="26"/>
      <c r="M4133" s="25"/>
      <c r="N4133" s="26"/>
      <c r="O4133" s="23">
        <v>1</v>
      </c>
      <c r="P4133" s="32"/>
    </row>
    <row r="4134" spans="1:16" hidden="1" outlineLevel="1">
      <c r="A4134" s="32"/>
      <c r="B4134" s="21" t="s">
        <v>18189</v>
      </c>
      <c r="C4134" s="23">
        <v>8</v>
      </c>
      <c r="D4134" s="23">
        <v>1</v>
      </c>
      <c r="E4134" s="23">
        <v>1</v>
      </c>
      <c r="F4134" s="21" t="s">
        <v>5062</v>
      </c>
      <c r="G4134" s="21" t="s">
        <v>45</v>
      </c>
      <c r="H4134" s="27">
        <v>1388.7849597699999</v>
      </c>
      <c r="I4134" s="25" t="s">
        <v>13705</v>
      </c>
      <c r="J4134" s="26">
        <v>27.536511489547799</v>
      </c>
      <c r="K4134" s="25" t="s">
        <v>13705</v>
      </c>
      <c r="L4134" s="26">
        <v>47.309539495946296</v>
      </c>
      <c r="M4134" s="25" t="s">
        <v>13653</v>
      </c>
      <c r="N4134" s="26">
        <v>53.403143464342897</v>
      </c>
      <c r="O4134" s="23">
        <v>0</v>
      </c>
      <c r="P4134" s="32"/>
    </row>
    <row r="4135" spans="1:16" hidden="1" outlineLevel="1">
      <c r="A4135" s="32"/>
      <c r="B4135" s="21" t="s">
        <v>18190</v>
      </c>
      <c r="C4135" s="23">
        <v>1</v>
      </c>
      <c r="D4135" s="23">
        <v>1</v>
      </c>
      <c r="E4135" s="23">
        <v>1</v>
      </c>
      <c r="F4135" s="21" t="s">
        <v>5062</v>
      </c>
      <c r="G4135" s="21" t="s">
        <v>74</v>
      </c>
      <c r="H4135" s="27">
        <v>1315.7520406399999</v>
      </c>
      <c r="I4135" s="25" t="s">
        <v>13604</v>
      </c>
      <c r="J4135" s="26"/>
      <c r="K4135" s="25"/>
      <c r="L4135" s="26"/>
      <c r="M4135" s="25"/>
      <c r="N4135" s="26"/>
      <c r="O4135" s="23">
        <v>0</v>
      </c>
      <c r="P4135" s="32"/>
    </row>
    <row r="4136" spans="1:16" collapsed="1">
      <c r="A4136" s="21" t="s">
        <v>11478</v>
      </c>
      <c r="B4136" s="21" t="s">
        <v>18191</v>
      </c>
      <c r="C4136" s="22">
        <v>9.92</v>
      </c>
      <c r="D4136" s="23">
        <v>1</v>
      </c>
      <c r="E4136" s="23">
        <v>2</v>
      </c>
      <c r="F4136" s="23">
        <v>2</v>
      </c>
      <c r="G4136" s="23">
        <v>18</v>
      </c>
      <c r="H4136" s="24">
        <v>1.49985175024521</v>
      </c>
      <c r="I4136" s="26">
        <v>65.443143181490697</v>
      </c>
      <c r="J4136" s="24">
        <v>0.63621713844303296</v>
      </c>
      <c r="K4136" s="26">
        <v>26.432719482935301</v>
      </c>
      <c r="L4136" s="24">
        <v>0.68805913348985304</v>
      </c>
      <c r="M4136" s="26">
        <v>53.109155728402101</v>
      </c>
      <c r="N4136" s="23">
        <v>373</v>
      </c>
      <c r="O4136" s="26">
        <v>41.092475544659997</v>
      </c>
      <c r="P4136" s="30">
        <v>6.03662109375</v>
      </c>
    </row>
    <row r="4137" spans="1:16" hidden="1" outlineLevel="1">
      <c r="A4137" s="32"/>
      <c r="B4137" s="14" t="s">
        <v>11</v>
      </c>
      <c r="C4137" s="14" t="s">
        <v>13571</v>
      </c>
      <c r="D4137" s="14" t="s">
        <v>13572</v>
      </c>
      <c r="E4137" s="14" t="s">
        <v>13573</v>
      </c>
      <c r="F4137" s="14" t="s">
        <v>13574</v>
      </c>
      <c r="G4137" s="14" t="s">
        <v>12</v>
      </c>
      <c r="H4137" s="14" t="s">
        <v>16</v>
      </c>
      <c r="I4137" s="14" t="s">
        <v>13564</v>
      </c>
      <c r="J4137" s="14" t="s">
        <v>13555</v>
      </c>
      <c r="K4137" s="14" t="s">
        <v>13565</v>
      </c>
      <c r="L4137" s="14" t="s">
        <v>13557</v>
      </c>
      <c r="M4137" s="14" t="s">
        <v>13566</v>
      </c>
      <c r="N4137" s="14" t="s">
        <v>13559</v>
      </c>
      <c r="O4137" s="14" t="s">
        <v>13575</v>
      </c>
      <c r="P4137" s="32"/>
    </row>
    <row r="4138" spans="1:16" hidden="1" outlineLevel="1" collapsed="1">
      <c r="A4138" s="32"/>
      <c r="B4138" s="21" t="s">
        <v>18192</v>
      </c>
      <c r="C4138" s="23">
        <v>17</v>
      </c>
      <c r="D4138" s="23">
        <v>1</v>
      </c>
      <c r="E4138" s="23">
        <v>1</v>
      </c>
      <c r="F4138" s="21" t="s">
        <v>11478</v>
      </c>
      <c r="G4138" s="21" t="s">
        <v>18193</v>
      </c>
      <c r="H4138" s="27">
        <v>2925.54506451</v>
      </c>
      <c r="I4138" s="25" t="s">
        <v>13584</v>
      </c>
      <c r="J4138" s="26">
        <v>65.443143181490697</v>
      </c>
      <c r="K4138" s="25" t="s">
        <v>13653</v>
      </c>
      <c r="L4138" s="26">
        <v>26.432719482935301</v>
      </c>
      <c r="M4138" s="25" t="s">
        <v>13782</v>
      </c>
      <c r="N4138" s="26">
        <v>53.109155728402101</v>
      </c>
      <c r="O4138" s="23">
        <v>0</v>
      </c>
      <c r="P4138" s="32"/>
    </row>
    <row r="4139" spans="1:16" ht="15.75" hidden="1" customHeight="1" outlineLevel="1">
      <c r="A4139" s="32"/>
      <c r="B4139" s="21" t="s">
        <v>18194</v>
      </c>
      <c r="C4139" s="23">
        <v>1</v>
      </c>
      <c r="D4139" s="23">
        <v>1</v>
      </c>
      <c r="E4139" s="23">
        <v>1</v>
      </c>
      <c r="F4139" s="21" t="s">
        <v>11478</v>
      </c>
      <c r="G4139" s="21" t="s">
        <v>45</v>
      </c>
      <c r="H4139" s="27">
        <v>1500.8155249399999</v>
      </c>
      <c r="I4139" s="25"/>
      <c r="J4139" s="26"/>
      <c r="K4139" s="25"/>
      <c r="L4139" s="26"/>
      <c r="M4139" s="25"/>
      <c r="N4139" s="26"/>
      <c r="O4139" s="23">
        <v>0</v>
      </c>
      <c r="P4139" s="32"/>
    </row>
    <row r="4140" spans="1:16" collapsed="1">
      <c r="A4140" s="21" t="s">
        <v>13204</v>
      </c>
      <c r="B4140" s="21" t="s">
        <v>18195</v>
      </c>
      <c r="C4140" s="22">
        <v>49.92</v>
      </c>
      <c r="D4140" s="23">
        <v>1</v>
      </c>
      <c r="E4140" s="23">
        <v>21</v>
      </c>
      <c r="F4140" s="23">
        <v>21</v>
      </c>
      <c r="G4140" s="23">
        <v>328</v>
      </c>
      <c r="H4140" s="24">
        <v>0.71836526345211704</v>
      </c>
      <c r="I4140" s="26">
        <v>5.1539418745000196</v>
      </c>
      <c r="J4140" s="24">
        <v>0.90065821599297602</v>
      </c>
      <c r="K4140" s="26">
        <v>8.7970833640042692</v>
      </c>
      <c r="L4140" s="24">
        <v>0.68716739110893699</v>
      </c>
      <c r="M4140" s="26">
        <v>9.8111329079703804</v>
      </c>
      <c r="N4140" s="23">
        <v>611</v>
      </c>
      <c r="O4140" s="26">
        <v>65.961950244660102</v>
      </c>
      <c r="P4140" s="30">
        <v>4.86865234375</v>
      </c>
    </row>
    <row r="4141" spans="1:16" hidden="1" outlineLevel="1">
      <c r="A4141" s="32"/>
      <c r="B4141" s="14" t="s">
        <v>11</v>
      </c>
      <c r="C4141" s="14" t="s">
        <v>13571</v>
      </c>
      <c r="D4141" s="14" t="s">
        <v>13572</v>
      </c>
      <c r="E4141" s="14" t="s">
        <v>13573</v>
      </c>
      <c r="F4141" s="14" t="s">
        <v>13574</v>
      </c>
      <c r="G4141" s="14" t="s">
        <v>12</v>
      </c>
      <c r="H4141" s="14" t="s">
        <v>16</v>
      </c>
      <c r="I4141" s="14" t="s">
        <v>13564</v>
      </c>
      <c r="J4141" s="14" t="s">
        <v>13555</v>
      </c>
      <c r="K4141" s="14" t="s">
        <v>13565</v>
      </c>
      <c r="L4141" s="14" t="s">
        <v>13557</v>
      </c>
      <c r="M4141" s="14" t="s">
        <v>13566</v>
      </c>
      <c r="N4141" s="14" t="s">
        <v>13559</v>
      </c>
      <c r="O4141" s="14" t="s">
        <v>13575</v>
      </c>
      <c r="P4141" s="32"/>
    </row>
    <row r="4142" spans="1:16" hidden="1" outlineLevel="1">
      <c r="A4142" s="32"/>
      <c r="B4142" s="21" t="s">
        <v>18196</v>
      </c>
      <c r="C4142" s="23">
        <v>9</v>
      </c>
      <c r="D4142" s="23">
        <v>1</v>
      </c>
      <c r="E4142" s="23">
        <v>1</v>
      </c>
      <c r="F4142" s="21" t="s">
        <v>13204</v>
      </c>
      <c r="G4142" s="21" t="s">
        <v>716</v>
      </c>
      <c r="H4142" s="27">
        <v>3517.7381797100002</v>
      </c>
      <c r="I4142" s="25" t="s">
        <v>13771</v>
      </c>
      <c r="J4142" s="26">
        <v>77.376982288336194</v>
      </c>
      <c r="K4142" s="25" t="s">
        <v>13639</v>
      </c>
      <c r="L4142" s="26">
        <v>63.679331725176098</v>
      </c>
      <c r="M4142" s="25" t="s">
        <v>13786</v>
      </c>
      <c r="N4142" s="26">
        <v>56.690725553054499</v>
      </c>
      <c r="O4142" s="23">
        <v>0</v>
      </c>
      <c r="P4142" s="32"/>
    </row>
    <row r="4143" spans="1:16" hidden="1" outlineLevel="1">
      <c r="A4143" s="32"/>
      <c r="B4143" s="21" t="s">
        <v>18197</v>
      </c>
      <c r="C4143" s="23">
        <v>4</v>
      </c>
      <c r="D4143" s="23">
        <v>1</v>
      </c>
      <c r="E4143" s="23">
        <v>1</v>
      </c>
      <c r="F4143" s="21" t="s">
        <v>13204</v>
      </c>
      <c r="G4143" s="21" t="s">
        <v>45</v>
      </c>
      <c r="H4143" s="27">
        <v>3367.83285884</v>
      </c>
      <c r="I4143" s="25" t="s">
        <v>13653</v>
      </c>
      <c r="J4143" s="26">
        <v>91.068198639733893</v>
      </c>
      <c r="K4143" s="25" t="s">
        <v>13653</v>
      </c>
      <c r="L4143" s="26">
        <v>89.715378204704606</v>
      </c>
      <c r="M4143" s="25" t="s">
        <v>13633</v>
      </c>
      <c r="N4143" s="26"/>
      <c r="O4143" s="23">
        <v>0</v>
      </c>
      <c r="P4143" s="32"/>
    </row>
    <row r="4144" spans="1:16" hidden="1" outlineLevel="1" collapsed="1">
      <c r="A4144" s="32"/>
      <c r="B4144" s="21" t="s">
        <v>18198</v>
      </c>
      <c r="C4144" s="23">
        <v>21</v>
      </c>
      <c r="D4144" s="23">
        <v>1</v>
      </c>
      <c r="E4144" s="23">
        <v>1</v>
      </c>
      <c r="F4144" s="21" t="s">
        <v>13204</v>
      </c>
      <c r="G4144" s="21" t="s">
        <v>174</v>
      </c>
      <c r="H4144" s="27">
        <v>2567.4404029399998</v>
      </c>
      <c r="I4144" s="25" t="s">
        <v>13650</v>
      </c>
      <c r="J4144" s="26">
        <v>110.714439203864</v>
      </c>
      <c r="K4144" s="25" t="s">
        <v>13649</v>
      </c>
      <c r="L4144" s="26">
        <v>51.816709371466899</v>
      </c>
      <c r="M4144" s="25" t="s">
        <v>14243</v>
      </c>
      <c r="N4144" s="26">
        <v>91.050168886840595</v>
      </c>
      <c r="O4144" s="23">
        <v>0</v>
      </c>
      <c r="P4144" s="32"/>
    </row>
    <row r="4145" spans="1:16" ht="15.75" hidden="1" customHeight="1" outlineLevel="1">
      <c r="A4145" s="32"/>
      <c r="B4145" s="21" t="s">
        <v>18199</v>
      </c>
      <c r="C4145" s="23">
        <v>112</v>
      </c>
      <c r="D4145" s="23">
        <v>1</v>
      </c>
      <c r="E4145" s="23">
        <v>1</v>
      </c>
      <c r="F4145" s="21" t="s">
        <v>13204</v>
      </c>
      <c r="G4145" s="21" t="s">
        <v>85</v>
      </c>
      <c r="H4145" s="27">
        <v>2143.2096043400002</v>
      </c>
      <c r="I4145" s="25" t="s">
        <v>18200</v>
      </c>
      <c r="J4145" s="26">
        <v>14.8947192876016</v>
      </c>
      <c r="K4145" s="25" t="s">
        <v>18201</v>
      </c>
      <c r="L4145" s="26">
        <v>8.8849043566235704</v>
      </c>
      <c r="M4145" s="25" t="s">
        <v>18202</v>
      </c>
      <c r="N4145" s="26">
        <v>16.814462639304701</v>
      </c>
      <c r="O4145" s="23">
        <v>0</v>
      </c>
      <c r="P4145" s="32"/>
    </row>
    <row r="4146" spans="1:16" hidden="1" outlineLevel="1">
      <c r="A4146" s="32"/>
      <c r="B4146" s="21" t="s">
        <v>18203</v>
      </c>
      <c r="C4146" s="23">
        <v>12</v>
      </c>
      <c r="D4146" s="23">
        <v>1</v>
      </c>
      <c r="E4146" s="23">
        <v>1</v>
      </c>
      <c r="F4146" s="21" t="s">
        <v>13204</v>
      </c>
      <c r="G4146" s="21" t="s">
        <v>253</v>
      </c>
      <c r="H4146" s="27">
        <v>3639.98837998</v>
      </c>
      <c r="I4146" s="25"/>
      <c r="J4146" s="26"/>
      <c r="K4146" s="25" t="s">
        <v>13594</v>
      </c>
      <c r="L4146" s="26"/>
      <c r="M4146" s="25" t="s">
        <v>13577</v>
      </c>
      <c r="N4146" s="26"/>
      <c r="O4146" s="23">
        <v>1</v>
      </c>
      <c r="P4146" s="32"/>
    </row>
    <row r="4147" spans="1:16" hidden="1" outlineLevel="1">
      <c r="A4147" s="32"/>
      <c r="B4147" s="21" t="s">
        <v>18204</v>
      </c>
      <c r="C4147" s="23">
        <v>12</v>
      </c>
      <c r="D4147" s="23">
        <v>1</v>
      </c>
      <c r="E4147" s="23">
        <v>1</v>
      </c>
      <c r="F4147" s="21" t="s">
        <v>13204</v>
      </c>
      <c r="G4147" s="21" t="s">
        <v>58</v>
      </c>
      <c r="H4147" s="27">
        <v>2716.5218713099998</v>
      </c>
      <c r="I4147" s="25" t="s">
        <v>13628</v>
      </c>
      <c r="J4147" s="26">
        <v>84.216598433890198</v>
      </c>
      <c r="K4147" s="25" t="s">
        <v>13652</v>
      </c>
      <c r="L4147" s="26">
        <v>40.538253065283001</v>
      </c>
      <c r="M4147" s="25" t="s">
        <v>13577</v>
      </c>
      <c r="N4147" s="26"/>
      <c r="O4147" s="23">
        <v>1</v>
      </c>
      <c r="P4147" s="32"/>
    </row>
    <row r="4148" spans="1:16" hidden="1" outlineLevel="1" collapsed="1">
      <c r="A4148" s="32"/>
      <c r="B4148" s="21" t="s">
        <v>18205</v>
      </c>
      <c r="C4148" s="23">
        <v>24</v>
      </c>
      <c r="D4148" s="23">
        <v>1</v>
      </c>
      <c r="E4148" s="23">
        <v>1</v>
      </c>
      <c r="F4148" s="21" t="s">
        <v>13204</v>
      </c>
      <c r="G4148" s="21" t="s">
        <v>426</v>
      </c>
      <c r="H4148" s="27">
        <v>2692.5219457399999</v>
      </c>
      <c r="I4148" s="25" t="s">
        <v>16336</v>
      </c>
      <c r="J4148" s="26">
        <v>6.7896082132254696</v>
      </c>
      <c r="K4148" s="25" t="s">
        <v>18071</v>
      </c>
      <c r="L4148" s="26">
        <v>21.591181236317599</v>
      </c>
      <c r="M4148" s="25" t="s">
        <v>14673</v>
      </c>
      <c r="N4148" s="26">
        <v>28.125601398373</v>
      </c>
      <c r="O4148" s="23">
        <v>0</v>
      </c>
      <c r="P4148" s="32"/>
    </row>
    <row r="4149" spans="1:16" ht="15.75" hidden="1" customHeight="1" outlineLevel="1">
      <c r="A4149" s="32"/>
      <c r="B4149" s="21" t="s">
        <v>18206</v>
      </c>
      <c r="C4149" s="23">
        <v>20</v>
      </c>
      <c r="D4149" s="23">
        <v>1</v>
      </c>
      <c r="E4149" s="23">
        <v>1</v>
      </c>
      <c r="F4149" s="21" t="s">
        <v>13204</v>
      </c>
      <c r="G4149" s="21" t="s">
        <v>336</v>
      </c>
      <c r="H4149" s="27">
        <v>2435.27899544</v>
      </c>
      <c r="I4149" s="25" t="s">
        <v>14580</v>
      </c>
      <c r="J4149" s="26">
        <v>15.047794224544999</v>
      </c>
      <c r="K4149" s="25" t="s">
        <v>18184</v>
      </c>
      <c r="L4149" s="26">
        <v>31.841396280328301</v>
      </c>
      <c r="M4149" s="25" t="s">
        <v>15616</v>
      </c>
      <c r="N4149" s="26">
        <v>26.864256108084501</v>
      </c>
      <c r="O4149" s="23">
        <v>0</v>
      </c>
      <c r="P4149" s="32"/>
    </row>
    <row r="4150" spans="1:16" hidden="1" outlineLevel="1">
      <c r="A4150" s="32"/>
      <c r="B4150" s="21" t="s">
        <v>18207</v>
      </c>
      <c r="C4150" s="23">
        <v>29</v>
      </c>
      <c r="D4150" s="23">
        <v>1</v>
      </c>
      <c r="E4150" s="23">
        <v>1</v>
      </c>
      <c r="F4150" s="21" t="s">
        <v>13204</v>
      </c>
      <c r="G4150" s="21" t="s">
        <v>398</v>
      </c>
      <c r="H4150" s="27">
        <v>2094.1803319400001</v>
      </c>
      <c r="I4150" s="25" t="s">
        <v>15016</v>
      </c>
      <c r="J4150" s="26">
        <v>23.739191714726399</v>
      </c>
      <c r="K4150" s="25" t="s">
        <v>18208</v>
      </c>
      <c r="L4150" s="26">
        <v>11.1567535182282</v>
      </c>
      <c r="M4150" s="25" t="s">
        <v>15566</v>
      </c>
      <c r="N4150" s="26">
        <v>35.189043643882698</v>
      </c>
      <c r="O4150" s="23">
        <v>1</v>
      </c>
      <c r="P4150" s="32"/>
    </row>
    <row r="4151" spans="1:16" hidden="1" outlineLevel="1">
      <c r="A4151" s="32"/>
      <c r="B4151" s="21" t="s">
        <v>18209</v>
      </c>
      <c r="C4151" s="23">
        <v>4</v>
      </c>
      <c r="D4151" s="23">
        <v>1</v>
      </c>
      <c r="E4151" s="23">
        <v>1</v>
      </c>
      <c r="F4151" s="21" t="s">
        <v>13204</v>
      </c>
      <c r="G4151" s="21" t="s">
        <v>13223</v>
      </c>
      <c r="H4151" s="27">
        <v>2742.2983435400001</v>
      </c>
      <c r="I4151" s="25" t="s">
        <v>13630</v>
      </c>
      <c r="J4151" s="26"/>
      <c r="K4151" s="25" t="s">
        <v>13630</v>
      </c>
      <c r="L4151" s="26"/>
      <c r="M4151" s="25" t="s">
        <v>13813</v>
      </c>
      <c r="N4151" s="26"/>
      <c r="O4151" s="23">
        <v>1</v>
      </c>
      <c r="P4151" s="32"/>
    </row>
    <row r="4152" spans="1:16" hidden="1" outlineLevel="1" collapsed="1">
      <c r="A4152" s="32"/>
      <c r="B4152" s="21" t="s">
        <v>18210</v>
      </c>
      <c r="C4152" s="23">
        <v>8</v>
      </c>
      <c r="D4152" s="23">
        <v>1</v>
      </c>
      <c r="E4152" s="23">
        <v>1</v>
      </c>
      <c r="F4152" s="21" t="s">
        <v>13204</v>
      </c>
      <c r="G4152" s="21" t="s">
        <v>116</v>
      </c>
      <c r="H4152" s="27">
        <v>1832.99892211</v>
      </c>
      <c r="I4152" s="25" t="s">
        <v>13577</v>
      </c>
      <c r="J4152" s="26"/>
      <c r="K4152" s="25" t="s">
        <v>13578</v>
      </c>
      <c r="L4152" s="26"/>
      <c r="M4152" s="25"/>
      <c r="N4152" s="26"/>
      <c r="O4152" s="23">
        <v>1</v>
      </c>
      <c r="P4152" s="32"/>
    </row>
    <row r="4153" spans="1:16" ht="15.75" hidden="1" customHeight="1" outlineLevel="1">
      <c r="A4153" s="32"/>
      <c r="B4153" s="21" t="s">
        <v>18211</v>
      </c>
      <c r="C4153" s="23">
        <v>13</v>
      </c>
      <c r="D4153" s="23">
        <v>1</v>
      </c>
      <c r="E4153" s="23">
        <v>1</v>
      </c>
      <c r="F4153" s="21" t="s">
        <v>13204</v>
      </c>
      <c r="G4153" s="21" t="s">
        <v>23</v>
      </c>
      <c r="H4153" s="27">
        <v>1734.95781117</v>
      </c>
      <c r="I4153" s="25" t="s">
        <v>13577</v>
      </c>
      <c r="J4153" s="26"/>
      <c r="K4153" s="25" t="s">
        <v>13577</v>
      </c>
      <c r="L4153" s="26"/>
      <c r="M4153" s="25" t="s">
        <v>13763</v>
      </c>
      <c r="N4153" s="26">
        <v>61.370628046741203</v>
      </c>
      <c r="O4153" s="23">
        <v>0</v>
      </c>
      <c r="P4153" s="32"/>
    </row>
    <row r="4154" spans="1:16" hidden="1" outlineLevel="1">
      <c r="A4154" s="32"/>
      <c r="B4154" s="21" t="s">
        <v>18212</v>
      </c>
      <c r="C4154" s="23">
        <v>4</v>
      </c>
      <c r="D4154" s="23">
        <v>1</v>
      </c>
      <c r="E4154" s="23">
        <v>1</v>
      </c>
      <c r="F4154" s="21" t="s">
        <v>13204</v>
      </c>
      <c r="G4154" s="21" t="s">
        <v>23</v>
      </c>
      <c r="H4154" s="27">
        <v>1734.9611071700001</v>
      </c>
      <c r="I4154" s="25" t="s">
        <v>13627</v>
      </c>
      <c r="J4154" s="26">
        <v>50.517023902640297</v>
      </c>
      <c r="K4154" s="25" t="s">
        <v>13628</v>
      </c>
      <c r="L4154" s="26">
        <v>31.991554129439301</v>
      </c>
      <c r="M4154" s="25" t="s">
        <v>13763</v>
      </c>
      <c r="N4154" s="26">
        <v>32.053973868459899</v>
      </c>
      <c r="O4154" s="23">
        <v>0</v>
      </c>
      <c r="P4154" s="32"/>
    </row>
    <row r="4155" spans="1:16" hidden="1" outlineLevel="1">
      <c r="A4155" s="32"/>
      <c r="B4155" s="21" t="s">
        <v>18213</v>
      </c>
      <c r="C4155" s="23">
        <v>17</v>
      </c>
      <c r="D4155" s="23">
        <v>1</v>
      </c>
      <c r="E4155" s="23">
        <v>1</v>
      </c>
      <c r="F4155" s="21" t="s">
        <v>13204</v>
      </c>
      <c r="G4155" s="21" t="s">
        <v>45</v>
      </c>
      <c r="H4155" s="27">
        <v>1709.88946904</v>
      </c>
      <c r="I4155" s="25" t="s">
        <v>13663</v>
      </c>
      <c r="J4155" s="26">
        <v>109.938459670957</v>
      </c>
      <c r="K4155" s="25" t="s">
        <v>13655</v>
      </c>
      <c r="L4155" s="26">
        <v>50.970065910223497</v>
      </c>
      <c r="M4155" s="25" t="s">
        <v>13956</v>
      </c>
      <c r="N4155" s="26">
        <v>65.171941122484597</v>
      </c>
      <c r="O4155" s="23">
        <v>0</v>
      </c>
      <c r="P4155" s="32"/>
    </row>
    <row r="4156" spans="1:16" hidden="1" outlineLevel="1">
      <c r="A4156" s="32"/>
      <c r="B4156" s="21" t="s">
        <v>18214</v>
      </c>
      <c r="C4156" s="23">
        <v>10</v>
      </c>
      <c r="D4156" s="23">
        <v>1</v>
      </c>
      <c r="E4156" s="23">
        <v>1</v>
      </c>
      <c r="F4156" s="21" t="s">
        <v>13204</v>
      </c>
      <c r="G4156" s="21" t="s">
        <v>23</v>
      </c>
      <c r="H4156" s="27">
        <v>1721.8756444400001</v>
      </c>
      <c r="I4156" s="25" t="s">
        <v>13748</v>
      </c>
      <c r="J4156" s="26">
        <v>22.996397247879301</v>
      </c>
      <c r="K4156" s="25" t="s">
        <v>13801</v>
      </c>
      <c r="L4156" s="26">
        <v>13.4744542416966</v>
      </c>
      <c r="M4156" s="25" t="s">
        <v>14088</v>
      </c>
      <c r="N4156" s="26">
        <v>21.926274156486201</v>
      </c>
      <c r="O4156" s="23">
        <v>0</v>
      </c>
      <c r="P4156" s="32"/>
    </row>
    <row r="4157" spans="1:16" hidden="1" outlineLevel="1">
      <c r="A4157" s="32"/>
      <c r="B4157" s="21" t="s">
        <v>18207</v>
      </c>
      <c r="C4157" s="23">
        <v>3</v>
      </c>
      <c r="D4157" s="23">
        <v>1</v>
      </c>
      <c r="E4157" s="23">
        <v>1</v>
      </c>
      <c r="F4157" s="21" t="s">
        <v>13204</v>
      </c>
      <c r="G4157" s="21" t="s">
        <v>13234</v>
      </c>
      <c r="H4157" s="27">
        <v>2110.1679893099999</v>
      </c>
      <c r="I4157" s="25" t="s">
        <v>13763</v>
      </c>
      <c r="J4157" s="26">
        <v>85.626496545562205</v>
      </c>
      <c r="K4157" s="25" t="s">
        <v>13763</v>
      </c>
      <c r="L4157" s="26">
        <v>4.1828030337550803</v>
      </c>
      <c r="M4157" s="25" t="s">
        <v>13578</v>
      </c>
      <c r="N4157" s="26"/>
      <c r="O4157" s="23">
        <v>1</v>
      </c>
      <c r="P4157" s="32"/>
    </row>
    <row r="4158" spans="1:16" hidden="1" outlineLevel="1">
      <c r="A4158" s="32"/>
      <c r="B4158" s="21" t="s">
        <v>18215</v>
      </c>
      <c r="C4158" s="23">
        <v>6</v>
      </c>
      <c r="D4158" s="23">
        <v>1</v>
      </c>
      <c r="E4158" s="23">
        <v>1</v>
      </c>
      <c r="F4158" s="21" t="s">
        <v>13204</v>
      </c>
      <c r="G4158" s="21" t="s">
        <v>13223</v>
      </c>
      <c r="H4158" s="27">
        <v>2707.48720331</v>
      </c>
      <c r="I4158" s="25" t="s">
        <v>14077</v>
      </c>
      <c r="J4158" s="26">
        <v>47.276163258491202</v>
      </c>
      <c r="K4158" s="25" t="s">
        <v>13705</v>
      </c>
      <c r="L4158" s="26">
        <v>16.304558806293102</v>
      </c>
      <c r="M4158" s="25" t="s">
        <v>14077</v>
      </c>
      <c r="N4158" s="26">
        <v>35.880061877052</v>
      </c>
      <c r="O4158" s="23">
        <v>1</v>
      </c>
      <c r="P4158" s="32"/>
    </row>
    <row r="4159" spans="1:16" hidden="1" outlineLevel="1" collapsed="1">
      <c r="A4159" s="32"/>
      <c r="B4159" s="21" t="s">
        <v>18216</v>
      </c>
      <c r="C4159" s="23">
        <v>4</v>
      </c>
      <c r="D4159" s="23">
        <v>1</v>
      </c>
      <c r="E4159" s="23">
        <v>1</v>
      </c>
      <c r="F4159" s="21" t="s">
        <v>13204</v>
      </c>
      <c r="G4159" s="21" t="s">
        <v>58</v>
      </c>
      <c r="H4159" s="27">
        <v>1833.96164294</v>
      </c>
      <c r="I4159" s="25" t="s">
        <v>13584</v>
      </c>
      <c r="J4159" s="26">
        <v>114.911355645399</v>
      </c>
      <c r="K4159" s="25"/>
      <c r="L4159" s="26"/>
      <c r="M4159" s="25" t="s">
        <v>13584</v>
      </c>
      <c r="N4159" s="26">
        <v>86.282173204251706</v>
      </c>
      <c r="O4159" s="23">
        <v>0</v>
      </c>
      <c r="P4159" s="32"/>
    </row>
    <row r="4160" spans="1:16" ht="15.75" hidden="1" customHeight="1" outlineLevel="1">
      <c r="A4160" s="32"/>
      <c r="B4160" s="21" t="s">
        <v>18217</v>
      </c>
      <c r="C4160" s="23">
        <v>10</v>
      </c>
      <c r="D4160" s="23">
        <v>1</v>
      </c>
      <c r="E4160" s="23">
        <v>1</v>
      </c>
      <c r="F4160" s="21" t="s">
        <v>13204</v>
      </c>
      <c r="G4160" s="21" t="s">
        <v>45</v>
      </c>
      <c r="H4160" s="27">
        <v>1398.77716424</v>
      </c>
      <c r="I4160" s="25" t="s">
        <v>13578</v>
      </c>
      <c r="J4160" s="26"/>
      <c r="K4160" s="25" t="s">
        <v>13577</v>
      </c>
      <c r="L4160" s="26"/>
      <c r="M4160" s="25" t="s">
        <v>13604</v>
      </c>
      <c r="N4160" s="26"/>
      <c r="O4160" s="23">
        <v>0</v>
      </c>
      <c r="P4160" s="32"/>
    </row>
    <row r="4161" spans="1:16" hidden="1" outlineLevel="1">
      <c r="A4161" s="32"/>
      <c r="B4161" s="21" t="s">
        <v>18218</v>
      </c>
      <c r="C4161" s="23">
        <v>3</v>
      </c>
      <c r="D4161" s="23">
        <v>1</v>
      </c>
      <c r="E4161" s="23">
        <v>1</v>
      </c>
      <c r="F4161" s="21" t="s">
        <v>13204</v>
      </c>
      <c r="G4161" s="21" t="s">
        <v>45</v>
      </c>
      <c r="H4161" s="27">
        <v>1489.7731969399999</v>
      </c>
      <c r="I4161" s="25"/>
      <c r="J4161" s="26"/>
      <c r="K4161" s="25" t="s">
        <v>13604</v>
      </c>
      <c r="L4161" s="26"/>
      <c r="M4161" s="25" t="s">
        <v>13591</v>
      </c>
      <c r="N4161" s="26"/>
      <c r="O4161" s="23">
        <v>0</v>
      </c>
      <c r="P4161" s="32"/>
    </row>
    <row r="4162" spans="1:16" hidden="1" outlineLevel="1" collapsed="1">
      <c r="A4162" s="32"/>
      <c r="B4162" s="21" t="s">
        <v>18219</v>
      </c>
      <c r="C4162" s="23">
        <v>2</v>
      </c>
      <c r="D4162" s="23">
        <v>1</v>
      </c>
      <c r="E4162" s="23">
        <v>1</v>
      </c>
      <c r="F4162" s="21" t="s">
        <v>13204</v>
      </c>
      <c r="G4162" s="21" t="s">
        <v>375</v>
      </c>
      <c r="H4162" s="27">
        <v>1939.01857531</v>
      </c>
      <c r="I4162" s="25" t="s">
        <v>13594</v>
      </c>
      <c r="J4162" s="26"/>
      <c r="K4162" s="25"/>
      <c r="L4162" s="26"/>
      <c r="M4162" s="25"/>
      <c r="N4162" s="26"/>
      <c r="O4162" s="23">
        <v>1</v>
      </c>
      <c r="P4162" s="32"/>
    </row>
    <row r="4163" spans="1:16" ht="15.75" hidden="1" customHeight="1" outlineLevel="1">
      <c r="A4163" s="32"/>
      <c r="B4163" s="21" t="s">
        <v>18220</v>
      </c>
      <c r="C4163" s="23">
        <v>1</v>
      </c>
      <c r="D4163" s="23">
        <v>1</v>
      </c>
      <c r="E4163" s="23">
        <v>1</v>
      </c>
      <c r="F4163" s="21" t="s">
        <v>13204</v>
      </c>
      <c r="G4163" s="21" t="s">
        <v>390</v>
      </c>
      <c r="H4163" s="27">
        <v>1853.0321861100001</v>
      </c>
      <c r="I4163" s="25" t="s">
        <v>13604</v>
      </c>
      <c r="J4163" s="26"/>
      <c r="K4163" s="25" t="s">
        <v>13604</v>
      </c>
      <c r="L4163" s="26"/>
      <c r="M4163" s="25" t="s">
        <v>13604</v>
      </c>
      <c r="N4163" s="26"/>
      <c r="O4163" s="23">
        <v>1</v>
      </c>
      <c r="P4163" s="32"/>
    </row>
    <row r="4164" spans="1:16" collapsed="1">
      <c r="A4164" s="21" t="s">
        <v>12402</v>
      </c>
      <c r="B4164" s="21" t="s">
        <v>18221</v>
      </c>
      <c r="C4164" s="22">
        <v>49.36</v>
      </c>
      <c r="D4164" s="23">
        <v>1</v>
      </c>
      <c r="E4164" s="23">
        <v>9</v>
      </c>
      <c r="F4164" s="23">
        <v>9</v>
      </c>
      <c r="G4164" s="23">
        <v>171</v>
      </c>
      <c r="H4164" s="24">
        <v>0.89515632013448698</v>
      </c>
      <c r="I4164" s="26">
        <v>21.018501848096701</v>
      </c>
      <c r="J4164" s="24">
        <v>0.82551963709713405</v>
      </c>
      <c r="K4164" s="26">
        <v>16.9191194925817</v>
      </c>
      <c r="L4164" s="24">
        <v>0.68626716441037205</v>
      </c>
      <c r="M4164" s="26">
        <v>1.62409336402466</v>
      </c>
      <c r="N4164" s="23">
        <v>156</v>
      </c>
      <c r="O4164" s="26">
        <v>17.871517334659998</v>
      </c>
      <c r="P4164" s="30">
        <v>10.02294921875</v>
      </c>
    </row>
    <row r="4165" spans="1:16" hidden="1" outlineLevel="1">
      <c r="A4165" s="32"/>
      <c r="B4165" s="14" t="s">
        <v>11</v>
      </c>
      <c r="C4165" s="14" t="s">
        <v>13571</v>
      </c>
      <c r="D4165" s="14" t="s">
        <v>13572</v>
      </c>
      <c r="E4165" s="14" t="s">
        <v>13573</v>
      </c>
      <c r="F4165" s="14" t="s">
        <v>13574</v>
      </c>
      <c r="G4165" s="14" t="s">
        <v>12</v>
      </c>
      <c r="H4165" s="14" t="s">
        <v>16</v>
      </c>
      <c r="I4165" s="14" t="s">
        <v>13564</v>
      </c>
      <c r="J4165" s="14" t="s">
        <v>13555</v>
      </c>
      <c r="K4165" s="14" t="s">
        <v>13565</v>
      </c>
      <c r="L4165" s="14" t="s">
        <v>13557</v>
      </c>
      <c r="M4165" s="14" t="s">
        <v>13566</v>
      </c>
      <c r="N4165" s="14" t="s">
        <v>13559</v>
      </c>
      <c r="O4165" s="14" t="s">
        <v>13575</v>
      </c>
      <c r="P4165" s="32"/>
    </row>
    <row r="4166" spans="1:16" hidden="1" outlineLevel="1">
      <c r="A4166" s="32"/>
      <c r="B4166" s="21" t="s">
        <v>18222</v>
      </c>
      <c r="C4166" s="23">
        <v>65</v>
      </c>
      <c r="D4166" s="23">
        <v>1</v>
      </c>
      <c r="E4166" s="23">
        <v>1</v>
      </c>
      <c r="F4166" s="21" t="s">
        <v>12402</v>
      </c>
      <c r="G4166" s="21" t="s">
        <v>45</v>
      </c>
      <c r="H4166" s="27">
        <v>1914.0431117099999</v>
      </c>
      <c r="I4166" s="25" t="s">
        <v>15481</v>
      </c>
      <c r="J4166" s="26">
        <v>15.362573362704801</v>
      </c>
      <c r="K4166" s="25" t="s">
        <v>14146</v>
      </c>
      <c r="L4166" s="26">
        <v>51.857625523106698</v>
      </c>
      <c r="M4166" s="25" t="s">
        <v>17210</v>
      </c>
      <c r="N4166" s="26">
        <v>9.2666640320252291</v>
      </c>
      <c r="O4166" s="23">
        <v>0</v>
      </c>
      <c r="P4166" s="32"/>
    </row>
    <row r="4167" spans="1:16" hidden="1" outlineLevel="1" collapsed="1">
      <c r="A4167" s="32"/>
      <c r="B4167" s="21" t="s">
        <v>18223</v>
      </c>
      <c r="C4167" s="23">
        <v>31</v>
      </c>
      <c r="D4167" s="23">
        <v>1</v>
      </c>
      <c r="E4167" s="23">
        <v>1</v>
      </c>
      <c r="F4167" s="21" t="s">
        <v>12402</v>
      </c>
      <c r="G4167" s="21" t="s">
        <v>79</v>
      </c>
      <c r="H4167" s="27">
        <v>1840.9308947699999</v>
      </c>
      <c r="I4167" s="25" t="s">
        <v>15186</v>
      </c>
      <c r="J4167" s="26">
        <v>38.319871362524999</v>
      </c>
      <c r="K4167" s="25" t="s">
        <v>14201</v>
      </c>
      <c r="L4167" s="26">
        <v>10.2152152665192</v>
      </c>
      <c r="M4167" s="25" t="s">
        <v>13754</v>
      </c>
      <c r="N4167" s="26">
        <v>32.0306968960072</v>
      </c>
      <c r="O4167" s="23">
        <v>0</v>
      </c>
      <c r="P4167" s="32"/>
    </row>
    <row r="4168" spans="1:16" ht="15.75" hidden="1" customHeight="1" outlineLevel="1">
      <c r="A4168" s="32"/>
      <c r="B4168" s="21" t="s">
        <v>18224</v>
      </c>
      <c r="C4168" s="23">
        <v>3</v>
      </c>
      <c r="D4168" s="23">
        <v>1</v>
      </c>
      <c r="E4168" s="23">
        <v>1</v>
      </c>
      <c r="F4168" s="21" t="s">
        <v>12402</v>
      </c>
      <c r="G4168" s="21" t="s">
        <v>45</v>
      </c>
      <c r="H4168" s="27">
        <v>2070.12359651</v>
      </c>
      <c r="I4168" s="25" t="s">
        <v>13604</v>
      </c>
      <c r="J4168" s="26"/>
      <c r="K4168" s="25" t="s">
        <v>13577</v>
      </c>
      <c r="L4168" s="26"/>
      <c r="M4168" s="25" t="s">
        <v>13604</v>
      </c>
      <c r="N4168" s="26"/>
      <c r="O4168" s="23">
        <v>1</v>
      </c>
      <c r="P4168" s="32"/>
    </row>
    <row r="4169" spans="1:16" hidden="1" outlineLevel="1">
      <c r="A4169" s="32"/>
      <c r="B4169" s="21" t="s">
        <v>18225</v>
      </c>
      <c r="C4169" s="23">
        <v>16</v>
      </c>
      <c r="D4169" s="23">
        <v>1</v>
      </c>
      <c r="E4169" s="23">
        <v>1</v>
      </c>
      <c r="F4169" s="21" t="s">
        <v>12402</v>
      </c>
      <c r="G4169" s="21" t="s">
        <v>34</v>
      </c>
      <c r="H4169" s="27">
        <v>1973.08532474</v>
      </c>
      <c r="I4169" s="25" t="s">
        <v>14471</v>
      </c>
      <c r="J4169" s="26">
        <v>6.3807432087124898</v>
      </c>
      <c r="K4169" s="25" t="s">
        <v>15035</v>
      </c>
      <c r="L4169" s="26">
        <v>22.642625156095701</v>
      </c>
      <c r="M4169" s="25" t="s">
        <v>14473</v>
      </c>
      <c r="N4169" s="26">
        <v>46.084168163760303</v>
      </c>
      <c r="O4169" s="23">
        <v>0</v>
      </c>
      <c r="P4169" s="32"/>
    </row>
    <row r="4170" spans="1:16" hidden="1" outlineLevel="1">
      <c r="A4170" s="32"/>
      <c r="B4170" s="21" t="s">
        <v>18226</v>
      </c>
      <c r="C4170" s="23">
        <v>16</v>
      </c>
      <c r="D4170" s="23">
        <v>1</v>
      </c>
      <c r="E4170" s="23">
        <v>1</v>
      </c>
      <c r="F4170" s="21" t="s">
        <v>12402</v>
      </c>
      <c r="G4170" s="21" t="s">
        <v>28</v>
      </c>
      <c r="H4170" s="27">
        <v>1704.9353215399999</v>
      </c>
      <c r="I4170" s="25" t="s">
        <v>13594</v>
      </c>
      <c r="J4170" s="26"/>
      <c r="K4170" s="25" t="s">
        <v>13594</v>
      </c>
      <c r="L4170" s="26"/>
      <c r="M4170" s="25" t="s">
        <v>13577</v>
      </c>
      <c r="N4170" s="26"/>
      <c r="O4170" s="23">
        <v>1</v>
      </c>
      <c r="P4170" s="32"/>
    </row>
    <row r="4171" spans="1:16" hidden="1" outlineLevel="1">
      <c r="A4171" s="32"/>
      <c r="B4171" s="21" t="s">
        <v>18227</v>
      </c>
      <c r="C4171" s="23">
        <v>32</v>
      </c>
      <c r="D4171" s="23">
        <v>1</v>
      </c>
      <c r="E4171" s="23">
        <v>1</v>
      </c>
      <c r="F4171" s="21" t="s">
        <v>12402</v>
      </c>
      <c r="G4171" s="21" t="s">
        <v>74</v>
      </c>
      <c r="H4171" s="27">
        <v>1330.7929857700001</v>
      </c>
      <c r="I4171" s="25" t="s">
        <v>14396</v>
      </c>
      <c r="J4171" s="26">
        <v>4.62919500021962</v>
      </c>
      <c r="K4171" s="25" t="s">
        <v>13663</v>
      </c>
      <c r="L4171" s="26">
        <v>15.2560302594178</v>
      </c>
      <c r="M4171" s="25" t="s">
        <v>14186</v>
      </c>
      <c r="N4171" s="26">
        <v>62.336764686337503</v>
      </c>
      <c r="O4171" s="23">
        <v>0</v>
      </c>
      <c r="P4171" s="32"/>
    </row>
    <row r="4172" spans="1:16" hidden="1" outlineLevel="1">
      <c r="A4172" s="32"/>
      <c r="B4172" s="21" t="s">
        <v>18228</v>
      </c>
      <c r="C4172" s="23">
        <v>1</v>
      </c>
      <c r="D4172" s="23">
        <v>1</v>
      </c>
      <c r="E4172" s="23">
        <v>1</v>
      </c>
      <c r="F4172" s="21" t="s">
        <v>12402</v>
      </c>
      <c r="G4172" s="21" t="s">
        <v>36</v>
      </c>
      <c r="H4172" s="27">
        <v>1548.8501317400001</v>
      </c>
      <c r="I4172" s="25" t="s">
        <v>13577</v>
      </c>
      <c r="J4172" s="26"/>
      <c r="K4172" s="25" t="s">
        <v>13577</v>
      </c>
      <c r="L4172" s="26"/>
      <c r="M4172" s="25" t="s">
        <v>13577</v>
      </c>
      <c r="N4172" s="26"/>
      <c r="O4172" s="23">
        <v>0</v>
      </c>
      <c r="P4172" s="32"/>
    </row>
    <row r="4173" spans="1:16" hidden="1" outlineLevel="1">
      <c r="A4173" s="32"/>
      <c r="B4173" s="21" t="s">
        <v>18229</v>
      </c>
      <c r="C4173" s="23">
        <v>6</v>
      </c>
      <c r="D4173" s="23">
        <v>1</v>
      </c>
      <c r="E4173" s="23">
        <v>1</v>
      </c>
      <c r="F4173" s="21" t="s">
        <v>12402</v>
      </c>
      <c r="G4173" s="21" t="s">
        <v>45</v>
      </c>
      <c r="H4173" s="27">
        <v>1065.5918959400001</v>
      </c>
      <c r="I4173" s="25" t="s">
        <v>13593</v>
      </c>
      <c r="J4173" s="26">
        <v>75.739362449414799</v>
      </c>
      <c r="K4173" s="25" t="s">
        <v>13663</v>
      </c>
      <c r="L4173" s="26">
        <v>7.5398690920435598</v>
      </c>
      <c r="M4173" s="25" t="s">
        <v>13639</v>
      </c>
      <c r="N4173" s="26">
        <v>77.442548841478498</v>
      </c>
      <c r="O4173" s="23">
        <v>0</v>
      </c>
      <c r="P4173" s="32"/>
    </row>
    <row r="4174" spans="1:16" hidden="1" outlineLevel="1" collapsed="1">
      <c r="A4174" s="32"/>
      <c r="B4174" s="21" t="s">
        <v>18230</v>
      </c>
      <c r="C4174" s="23">
        <v>1</v>
      </c>
      <c r="D4174" s="23">
        <v>1</v>
      </c>
      <c r="E4174" s="23">
        <v>1</v>
      </c>
      <c r="F4174" s="21" t="s">
        <v>12402</v>
      </c>
      <c r="G4174" s="21" t="s">
        <v>45</v>
      </c>
      <c r="H4174" s="27">
        <v>2070.1190393100001</v>
      </c>
      <c r="I4174" s="25" t="s">
        <v>13604</v>
      </c>
      <c r="J4174" s="26"/>
      <c r="K4174" s="25" t="s">
        <v>13604</v>
      </c>
      <c r="L4174" s="26"/>
      <c r="M4174" s="25" t="s">
        <v>13604</v>
      </c>
      <c r="N4174" s="26"/>
      <c r="O4174" s="23">
        <v>1</v>
      </c>
      <c r="P4174" s="32"/>
    </row>
    <row r="4175" spans="1:16" ht="15.75" customHeight="1" collapsed="1">
      <c r="A4175" s="21" t="s">
        <v>6892</v>
      </c>
      <c r="B4175" s="21" t="s">
        <v>18231</v>
      </c>
      <c r="C4175" s="22">
        <v>9.5</v>
      </c>
      <c r="D4175" s="23">
        <v>1</v>
      </c>
      <c r="E4175" s="23">
        <v>2</v>
      </c>
      <c r="F4175" s="23">
        <v>2</v>
      </c>
      <c r="G4175" s="23">
        <v>5</v>
      </c>
      <c r="H4175" s="24">
        <v>1.5294761865975399</v>
      </c>
      <c r="I4175" s="26">
        <v>43.474001487686699</v>
      </c>
      <c r="J4175" s="24">
        <v>1.7110749675328201</v>
      </c>
      <c r="K4175" s="26"/>
      <c r="L4175" s="24">
        <v>0.683705853972849</v>
      </c>
      <c r="M4175" s="26"/>
      <c r="N4175" s="23">
        <v>379</v>
      </c>
      <c r="O4175" s="26">
        <v>41.166079184659999</v>
      </c>
      <c r="P4175" s="30">
        <v>5.85888671875</v>
      </c>
    </row>
    <row r="4176" spans="1:16" hidden="1" outlineLevel="1">
      <c r="A4176" s="32"/>
      <c r="B4176" s="14" t="s">
        <v>11</v>
      </c>
      <c r="C4176" s="14" t="s">
        <v>13571</v>
      </c>
      <c r="D4176" s="14" t="s">
        <v>13572</v>
      </c>
      <c r="E4176" s="14" t="s">
        <v>13573</v>
      </c>
      <c r="F4176" s="14" t="s">
        <v>13574</v>
      </c>
      <c r="G4176" s="14" t="s">
        <v>12</v>
      </c>
      <c r="H4176" s="14" t="s">
        <v>16</v>
      </c>
      <c r="I4176" s="14" t="s">
        <v>13564</v>
      </c>
      <c r="J4176" s="14" t="s">
        <v>13555</v>
      </c>
      <c r="K4176" s="14" t="s">
        <v>13565</v>
      </c>
      <c r="L4176" s="14" t="s">
        <v>13557</v>
      </c>
      <c r="M4176" s="14" t="s">
        <v>13566</v>
      </c>
      <c r="N4176" s="14" t="s">
        <v>13559</v>
      </c>
      <c r="O4176" s="14" t="s">
        <v>13575</v>
      </c>
      <c r="P4176" s="32"/>
    </row>
    <row r="4177" spans="1:16" hidden="1" outlineLevel="1">
      <c r="A4177" s="32"/>
      <c r="B4177" s="21" t="s">
        <v>18232</v>
      </c>
      <c r="C4177" s="23">
        <v>4</v>
      </c>
      <c r="D4177" s="23">
        <v>1</v>
      </c>
      <c r="E4177" s="23">
        <v>1</v>
      </c>
      <c r="F4177" s="21" t="s">
        <v>6892</v>
      </c>
      <c r="G4177" s="21" t="s">
        <v>45</v>
      </c>
      <c r="H4177" s="27">
        <v>2775.3624473099999</v>
      </c>
      <c r="I4177" s="25" t="s">
        <v>13639</v>
      </c>
      <c r="J4177" s="26">
        <v>84.138082296834597</v>
      </c>
      <c r="K4177" s="25" t="s">
        <v>13577</v>
      </c>
      <c r="L4177" s="26"/>
      <c r="M4177" s="25"/>
      <c r="N4177" s="26"/>
      <c r="O4177" s="23">
        <v>0</v>
      </c>
      <c r="P4177" s="32"/>
    </row>
    <row r="4178" spans="1:16" hidden="1" outlineLevel="1" collapsed="1">
      <c r="A4178" s="32"/>
      <c r="B4178" s="21" t="s">
        <v>18233</v>
      </c>
      <c r="C4178" s="23">
        <v>1</v>
      </c>
      <c r="D4178" s="23">
        <v>1</v>
      </c>
      <c r="E4178" s="23">
        <v>1</v>
      </c>
      <c r="F4178" s="21" t="s">
        <v>6892</v>
      </c>
      <c r="G4178" s="21" t="s">
        <v>45</v>
      </c>
      <c r="H4178" s="27">
        <v>1489.80992317</v>
      </c>
      <c r="I4178" s="25" t="s">
        <v>13577</v>
      </c>
      <c r="J4178" s="26"/>
      <c r="K4178" s="25" t="s">
        <v>13577</v>
      </c>
      <c r="L4178" s="26"/>
      <c r="M4178" s="25" t="s">
        <v>13577</v>
      </c>
      <c r="N4178" s="26"/>
      <c r="O4178" s="23">
        <v>0</v>
      </c>
      <c r="P4178" s="32"/>
    </row>
    <row r="4179" spans="1:16" ht="15.75" customHeight="1" collapsed="1">
      <c r="A4179" s="21" t="s">
        <v>9666</v>
      </c>
      <c r="B4179" s="21" t="s">
        <v>18234</v>
      </c>
      <c r="C4179" s="22">
        <v>51.59</v>
      </c>
      <c r="D4179" s="23">
        <v>1</v>
      </c>
      <c r="E4179" s="23">
        <v>9</v>
      </c>
      <c r="F4179" s="23">
        <v>9</v>
      </c>
      <c r="G4179" s="23">
        <v>55</v>
      </c>
      <c r="H4179" s="24">
        <v>0.77455444350272395</v>
      </c>
      <c r="I4179" s="26">
        <v>23.289049035350899</v>
      </c>
      <c r="J4179" s="24">
        <v>0.62428284252046395</v>
      </c>
      <c r="K4179" s="26">
        <v>38.186805630196098</v>
      </c>
      <c r="L4179" s="24">
        <v>0.68063735216630405</v>
      </c>
      <c r="M4179" s="26">
        <v>8.1261871336862406</v>
      </c>
      <c r="N4179" s="23">
        <v>283</v>
      </c>
      <c r="O4179" s="26">
        <v>30.66607631466</v>
      </c>
      <c r="P4179" s="30">
        <v>6.01123046875</v>
      </c>
    </row>
    <row r="4180" spans="1:16" hidden="1" outlineLevel="1">
      <c r="A4180" s="32"/>
      <c r="B4180" s="14" t="s">
        <v>11</v>
      </c>
      <c r="C4180" s="14" t="s">
        <v>13571</v>
      </c>
      <c r="D4180" s="14" t="s">
        <v>13572</v>
      </c>
      <c r="E4180" s="14" t="s">
        <v>13573</v>
      </c>
      <c r="F4180" s="14" t="s">
        <v>13574</v>
      </c>
      <c r="G4180" s="14" t="s">
        <v>12</v>
      </c>
      <c r="H4180" s="14" t="s">
        <v>16</v>
      </c>
      <c r="I4180" s="14" t="s">
        <v>13564</v>
      </c>
      <c r="J4180" s="14" t="s">
        <v>13555</v>
      </c>
      <c r="K4180" s="14" t="s">
        <v>13565</v>
      </c>
      <c r="L4180" s="14" t="s">
        <v>13557</v>
      </c>
      <c r="M4180" s="14" t="s">
        <v>13566</v>
      </c>
      <c r="N4180" s="14" t="s">
        <v>13559</v>
      </c>
      <c r="O4180" s="14" t="s">
        <v>13575</v>
      </c>
      <c r="P4180" s="32"/>
    </row>
    <row r="4181" spans="1:16" hidden="1" outlineLevel="1">
      <c r="A4181" s="32"/>
      <c r="B4181" s="21" t="s">
        <v>18236</v>
      </c>
      <c r="C4181" s="23">
        <v>4</v>
      </c>
      <c r="D4181" s="23">
        <v>1</v>
      </c>
      <c r="E4181" s="23">
        <v>1</v>
      </c>
      <c r="F4181" s="21" t="s">
        <v>9666</v>
      </c>
      <c r="G4181" s="21" t="s">
        <v>18237</v>
      </c>
      <c r="H4181" s="27">
        <v>3047.58839971</v>
      </c>
      <c r="I4181" s="25"/>
      <c r="J4181" s="26"/>
      <c r="K4181" s="25"/>
      <c r="L4181" s="26"/>
      <c r="M4181" s="25" t="s">
        <v>13813</v>
      </c>
      <c r="N4181" s="26"/>
      <c r="O4181" s="23">
        <v>0</v>
      </c>
      <c r="P4181" s="32"/>
    </row>
    <row r="4182" spans="1:16" hidden="1" outlineLevel="1">
      <c r="A4182" s="32"/>
      <c r="B4182" s="21" t="s">
        <v>18238</v>
      </c>
      <c r="C4182" s="23">
        <v>19</v>
      </c>
      <c r="D4182" s="23">
        <v>1</v>
      </c>
      <c r="E4182" s="23">
        <v>1</v>
      </c>
      <c r="F4182" s="21" t="s">
        <v>9666</v>
      </c>
      <c r="G4182" s="21" t="s">
        <v>464</v>
      </c>
      <c r="H4182" s="27">
        <v>2827.5528904399998</v>
      </c>
      <c r="I4182" s="25" t="s">
        <v>15955</v>
      </c>
      <c r="J4182" s="26">
        <v>26.287357882035501</v>
      </c>
      <c r="K4182" s="25" t="s">
        <v>15450</v>
      </c>
      <c r="L4182" s="26">
        <v>9.9230549285889502</v>
      </c>
      <c r="M4182" s="25" t="s">
        <v>15955</v>
      </c>
      <c r="N4182" s="26">
        <v>25.075476018312301</v>
      </c>
      <c r="O4182" s="23">
        <v>0</v>
      </c>
      <c r="P4182" s="32"/>
    </row>
    <row r="4183" spans="1:16" hidden="1" outlineLevel="1" collapsed="1">
      <c r="A4183" s="32"/>
      <c r="B4183" s="21" t="s">
        <v>18239</v>
      </c>
      <c r="C4183" s="23">
        <v>4</v>
      </c>
      <c r="D4183" s="23">
        <v>1</v>
      </c>
      <c r="E4183" s="23">
        <v>1</v>
      </c>
      <c r="F4183" s="21" t="s">
        <v>9666</v>
      </c>
      <c r="G4183" s="21" t="s">
        <v>253</v>
      </c>
      <c r="H4183" s="27">
        <v>2781.5335901100002</v>
      </c>
      <c r="I4183" s="25"/>
      <c r="J4183" s="26"/>
      <c r="K4183" s="25"/>
      <c r="L4183" s="26"/>
      <c r="M4183" s="25"/>
      <c r="N4183" s="26"/>
      <c r="O4183" s="23">
        <v>1</v>
      </c>
      <c r="P4183" s="32"/>
    </row>
    <row r="4184" spans="1:16" ht="15.75" hidden="1" customHeight="1" outlineLevel="1">
      <c r="A4184" s="32"/>
      <c r="B4184" s="21" t="s">
        <v>18240</v>
      </c>
      <c r="C4184" s="23">
        <v>5</v>
      </c>
      <c r="D4184" s="23">
        <v>1</v>
      </c>
      <c r="E4184" s="23">
        <v>1</v>
      </c>
      <c r="F4184" s="21" t="s">
        <v>9666</v>
      </c>
      <c r="G4184" s="21" t="s">
        <v>18241</v>
      </c>
      <c r="H4184" s="27">
        <v>2660.3976037100001</v>
      </c>
      <c r="I4184" s="25" t="s">
        <v>13633</v>
      </c>
      <c r="J4184" s="26"/>
      <c r="K4184" s="25" t="s">
        <v>13627</v>
      </c>
      <c r="L4184" s="26">
        <v>93.884006277635095</v>
      </c>
      <c r="M4184" s="25"/>
      <c r="N4184" s="26"/>
      <c r="O4184" s="23">
        <v>0</v>
      </c>
      <c r="P4184" s="32"/>
    </row>
    <row r="4185" spans="1:16" hidden="1" outlineLevel="1">
      <c r="A4185" s="32"/>
      <c r="B4185" s="21" t="s">
        <v>18242</v>
      </c>
      <c r="C4185" s="23">
        <v>5</v>
      </c>
      <c r="D4185" s="23">
        <v>1</v>
      </c>
      <c r="E4185" s="23">
        <v>1</v>
      </c>
      <c r="F4185" s="21" t="s">
        <v>9666</v>
      </c>
      <c r="G4185" s="21" t="s">
        <v>45</v>
      </c>
      <c r="H4185" s="27">
        <v>2509.3358361099999</v>
      </c>
      <c r="I4185" s="25"/>
      <c r="J4185" s="26"/>
      <c r="K4185" s="25"/>
      <c r="L4185" s="26"/>
      <c r="M4185" s="25" t="s">
        <v>13577</v>
      </c>
      <c r="N4185" s="26"/>
      <c r="O4185" s="23">
        <v>0</v>
      </c>
      <c r="P4185" s="32"/>
    </row>
    <row r="4186" spans="1:16" hidden="1" outlineLevel="1">
      <c r="A4186" s="32"/>
      <c r="B4186" s="21" t="s">
        <v>18243</v>
      </c>
      <c r="C4186" s="23">
        <v>8</v>
      </c>
      <c r="D4186" s="23">
        <v>1</v>
      </c>
      <c r="E4186" s="23">
        <v>1</v>
      </c>
      <c r="F4186" s="21" t="s">
        <v>9666</v>
      </c>
      <c r="G4186" s="21" t="s">
        <v>9677</v>
      </c>
      <c r="H4186" s="27">
        <v>2270.2458701099999</v>
      </c>
      <c r="I4186" s="25" t="s">
        <v>13639</v>
      </c>
      <c r="J4186" s="26">
        <v>40.0270298423874</v>
      </c>
      <c r="K4186" s="25" t="s">
        <v>13604</v>
      </c>
      <c r="L4186" s="26"/>
      <c r="M4186" s="25" t="s">
        <v>13593</v>
      </c>
      <c r="N4186" s="26">
        <v>0.13209111469593901</v>
      </c>
      <c r="O4186" s="23">
        <v>1</v>
      </c>
      <c r="P4186" s="32"/>
    </row>
    <row r="4187" spans="1:16" hidden="1" outlineLevel="1">
      <c r="A4187" s="32"/>
      <c r="B4187" s="21" t="s">
        <v>18244</v>
      </c>
      <c r="C4187" s="23">
        <v>4</v>
      </c>
      <c r="D4187" s="23">
        <v>1</v>
      </c>
      <c r="E4187" s="23">
        <v>1</v>
      </c>
      <c r="F4187" s="21" t="s">
        <v>9666</v>
      </c>
      <c r="G4187" s="21" t="s">
        <v>253</v>
      </c>
      <c r="H4187" s="27">
        <v>1428.90826784</v>
      </c>
      <c r="I4187" s="25" t="s">
        <v>13593</v>
      </c>
      <c r="J4187" s="26">
        <v>23.817116482591</v>
      </c>
      <c r="K4187" s="25" t="s">
        <v>13577</v>
      </c>
      <c r="L4187" s="26"/>
      <c r="M4187" s="25" t="s">
        <v>13584</v>
      </c>
      <c r="N4187" s="26">
        <v>47.943703913799602</v>
      </c>
      <c r="O4187" s="23">
        <v>1</v>
      </c>
      <c r="P4187" s="32"/>
    </row>
    <row r="4188" spans="1:16" hidden="1" outlineLevel="1" collapsed="1">
      <c r="A4188" s="32"/>
      <c r="B4188" s="21" t="s">
        <v>18245</v>
      </c>
      <c r="C4188" s="23">
        <v>5</v>
      </c>
      <c r="D4188" s="23">
        <v>1</v>
      </c>
      <c r="E4188" s="23">
        <v>1</v>
      </c>
      <c r="F4188" s="21" t="s">
        <v>9666</v>
      </c>
      <c r="G4188" s="21" t="s">
        <v>45</v>
      </c>
      <c r="H4188" s="27">
        <v>1371.77556037</v>
      </c>
      <c r="I4188" s="25" t="s">
        <v>13627</v>
      </c>
      <c r="J4188" s="26">
        <v>45.174850970271599</v>
      </c>
      <c r="K4188" s="25" t="s">
        <v>13627</v>
      </c>
      <c r="L4188" s="26">
        <v>52.681192248793998</v>
      </c>
      <c r="M4188" s="25" t="s">
        <v>13653</v>
      </c>
      <c r="N4188" s="26">
        <v>106.081700411439</v>
      </c>
      <c r="O4188" s="23">
        <v>0</v>
      </c>
      <c r="P4188" s="32"/>
    </row>
    <row r="4189" spans="1:16" ht="15.75" hidden="1" customHeight="1" outlineLevel="1">
      <c r="A4189" s="32"/>
      <c r="B4189" s="21" t="s">
        <v>18246</v>
      </c>
      <c r="C4189" s="23">
        <v>1</v>
      </c>
      <c r="D4189" s="23">
        <v>1</v>
      </c>
      <c r="E4189" s="23">
        <v>1</v>
      </c>
      <c r="F4189" s="21" t="s">
        <v>9666</v>
      </c>
      <c r="G4189" s="21" t="s">
        <v>18247</v>
      </c>
      <c r="H4189" s="27">
        <v>1501.72207994</v>
      </c>
      <c r="I4189" s="25" t="s">
        <v>13577</v>
      </c>
      <c r="J4189" s="26"/>
      <c r="K4189" s="25"/>
      <c r="L4189" s="26"/>
      <c r="M4189" s="25" t="s">
        <v>13577</v>
      </c>
      <c r="N4189" s="26"/>
      <c r="O4189" s="23">
        <v>0</v>
      </c>
      <c r="P4189" s="32"/>
    </row>
    <row r="4190" spans="1:16" collapsed="1">
      <c r="A4190" s="21" t="s">
        <v>10113</v>
      </c>
      <c r="B4190" s="21" t="s">
        <v>18248</v>
      </c>
      <c r="C4190" s="22">
        <v>23.24</v>
      </c>
      <c r="D4190" s="23">
        <v>1</v>
      </c>
      <c r="E4190" s="23">
        <v>4</v>
      </c>
      <c r="F4190" s="23">
        <v>4</v>
      </c>
      <c r="G4190" s="23">
        <v>14</v>
      </c>
      <c r="H4190" s="24">
        <v>1.78190526927494</v>
      </c>
      <c r="I4190" s="26">
        <v>52.955430939850501</v>
      </c>
      <c r="J4190" s="24">
        <v>3.1894331548251098</v>
      </c>
      <c r="K4190" s="26">
        <v>85.692970609307096</v>
      </c>
      <c r="L4190" s="24">
        <v>0.677792485342947</v>
      </c>
      <c r="M4190" s="26"/>
      <c r="N4190" s="23">
        <v>327</v>
      </c>
      <c r="O4190" s="26">
        <v>35.83318729466</v>
      </c>
      <c r="P4190" s="30">
        <v>5.09716796875</v>
      </c>
    </row>
    <row r="4191" spans="1:16" hidden="1" outlineLevel="1" collapsed="1">
      <c r="A4191" s="32"/>
      <c r="B4191" s="14" t="s">
        <v>11</v>
      </c>
      <c r="C4191" s="14" t="s">
        <v>13571</v>
      </c>
      <c r="D4191" s="14" t="s">
        <v>13572</v>
      </c>
      <c r="E4191" s="14" t="s">
        <v>13573</v>
      </c>
      <c r="F4191" s="14" t="s">
        <v>13574</v>
      </c>
      <c r="G4191" s="14" t="s">
        <v>12</v>
      </c>
      <c r="H4191" s="14" t="s">
        <v>16</v>
      </c>
      <c r="I4191" s="14" t="s">
        <v>13564</v>
      </c>
      <c r="J4191" s="14" t="s">
        <v>13555</v>
      </c>
      <c r="K4191" s="14" t="s">
        <v>13565</v>
      </c>
      <c r="L4191" s="14" t="s">
        <v>13557</v>
      </c>
      <c r="M4191" s="14" t="s">
        <v>13566</v>
      </c>
      <c r="N4191" s="14" t="s">
        <v>13559</v>
      </c>
      <c r="O4191" s="14" t="s">
        <v>13575</v>
      </c>
      <c r="P4191" s="32"/>
    </row>
    <row r="4192" spans="1:16" ht="15.75" hidden="1" customHeight="1" outlineLevel="1">
      <c r="A4192" s="32"/>
      <c r="B4192" s="21" t="s">
        <v>18249</v>
      </c>
      <c r="C4192" s="23">
        <v>9</v>
      </c>
      <c r="D4192" s="23">
        <v>1</v>
      </c>
      <c r="E4192" s="23">
        <v>1</v>
      </c>
      <c r="F4192" s="21" t="s">
        <v>10113</v>
      </c>
      <c r="G4192" s="21" t="s">
        <v>5451</v>
      </c>
      <c r="H4192" s="27">
        <v>3156.6273401100002</v>
      </c>
      <c r="I4192" s="25" t="s">
        <v>13633</v>
      </c>
      <c r="J4192" s="26"/>
      <c r="K4192" s="25" t="s">
        <v>13633</v>
      </c>
      <c r="L4192" s="26"/>
      <c r="M4192" s="25"/>
      <c r="N4192" s="26"/>
      <c r="O4192" s="23">
        <v>0</v>
      </c>
      <c r="P4192" s="32"/>
    </row>
    <row r="4193" spans="1:16" hidden="1" outlineLevel="1">
      <c r="A4193" s="32"/>
      <c r="B4193" s="21" t="s">
        <v>18250</v>
      </c>
      <c r="C4193" s="23">
        <v>1</v>
      </c>
      <c r="D4193" s="23">
        <v>1</v>
      </c>
      <c r="E4193" s="23">
        <v>1</v>
      </c>
      <c r="F4193" s="21" t="s">
        <v>10113</v>
      </c>
      <c r="G4193" s="21" t="s">
        <v>1835</v>
      </c>
      <c r="H4193" s="27">
        <v>2259.31459571</v>
      </c>
      <c r="I4193" s="25" t="s">
        <v>13577</v>
      </c>
      <c r="J4193" s="26"/>
      <c r="K4193" s="25" t="s">
        <v>13577</v>
      </c>
      <c r="L4193" s="26"/>
      <c r="M4193" s="25"/>
      <c r="N4193" s="26"/>
      <c r="O4193" s="23">
        <v>1</v>
      </c>
      <c r="P4193" s="32"/>
    </row>
    <row r="4194" spans="1:16" hidden="1" outlineLevel="1">
      <c r="A4194" s="32"/>
      <c r="B4194" s="21" t="s">
        <v>18251</v>
      </c>
      <c r="C4194" s="23">
        <v>2</v>
      </c>
      <c r="D4194" s="23">
        <v>1</v>
      </c>
      <c r="E4194" s="23">
        <v>1</v>
      </c>
      <c r="F4194" s="21" t="s">
        <v>10113</v>
      </c>
      <c r="G4194" s="21" t="s">
        <v>4154</v>
      </c>
      <c r="H4194" s="27">
        <v>2180.24037731</v>
      </c>
      <c r="I4194" s="25" t="s">
        <v>13594</v>
      </c>
      <c r="J4194" s="26"/>
      <c r="K4194" s="25" t="s">
        <v>13594</v>
      </c>
      <c r="L4194" s="26"/>
      <c r="M4194" s="25" t="s">
        <v>13594</v>
      </c>
      <c r="N4194" s="26"/>
      <c r="O4194" s="23">
        <v>1</v>
      </c>
      <c r="P4194" s="32"/>
    </row>
    <row r="4195" spans="1:16" hidden="1" outlineLevel="1">
      <c r="A4195" s="32"/>
      <c r="B4195" s="21" t="s">
        <v>18252</v>
      </c>
      <c r="C4195" s="23">
        <v>2</v>
      </c>
      <c r="D4195" s="23">
        <v>1</v>
      </c>
      <c r="E4195" s="23">
        <v>1</v>
      </c>
      <c r="F4195" s="21" t="s">
        <v>10113</v>
      </c>
      <c r="G4195" s="21" t="s">
        <v>58</v>
      </c>
      <c r="H4195" s="27">
        <v>2061.08998651</v>
      </c>
      <c r="I4195" s="25" t="s">
        <v>13594</v>
      </c>
      <c r="J4195" s="26"/>
      <c r="K4195" s="25" t="s">
        <v>13594</v>
      </c>
      <c r="L4195" s="26"/>
      <c r="M4195" s="25" t="s">
        <v>13594</v>
      </c>
      <c r="N4195" s="26"/>
      <c r="O4195" s="23">
        <v>1</v>
      </c>
      <c r="P4195" s="32"/>
    </row>
    <row r="4196" spans="1:16" collapsed="1">
      <c r="A4196" s="21" t="s">
        <v>9476</v>
      </c>
      <c r="B4196" s="21" t="s">
        <v>18253</v>
      </c>
      <c r="C4196" s="22">
        <v>43.5</v>
      </c>
      <c r="D4196" s="23">
        <v>1</v>
      </c>
      <c r="E4196" s="23">
        <v>7</v>
      </c>
      <c r="F4196" s="23">
        <v>7</v>
      </c>
      <c r="G4196" s="23">
        <v>64</v>
      </c>
      <c r="H4196" s="24">
        <v>0.98525013624925595</v>
      </c>
      <c r="I4196" s="26">
        <v>18.875580947291699</v>
      </c>
      <c r="J4196" s="24">
        <v>0.80103218132385101</v>
      </c>
      <c r="K4196" s="26">
        <v>38.402369758367101</v>
      </c>
      <c r="L4196" s="24">
        <v>0.67738653437799001</v>
      </c>
      <c r="M4196" s="26">
        <v>68.299105060913206</v>
      </c>
      <c r="N4196" s="23">
        <v>246</v>
      </c>
      <c r="O4196" s="26">
        <v>26.265530654660001</v>
      </c>
      <c r="P4196" s="30">
        <v>8.06005859375</v>
      </c>
    </row>
    <row r="4197" spans="1:16" ht="15.75" hidden="1" customHeight="1" outlineLevel="1">
      <c r="A4197" s="32"/>
      <c r="B4197" s="14" t="s">
        <v>11</v>
      </c>
      <c r="C4197" s="14" t="s">
        <v>13571</v>
      </c>
      <c r="D4197" s="14" t="s">
        <v>13572</v>
      </c>
      <c r="E4197" s="14" t="s">
        <v>13573</v>
      </c>
      <c r="F4197" s="14" t="s">
        <v>13574</v>
      </c>
      <c r="G4197" s="14" t="s">
        <v>12</v>
      </c>
      <c r="H4197" s="14" t="s">
        <v>16</v>
      </c>
      <c r="I4197" s="14" t="s">
        <v>13564</v>
      </c>
      <c r="J4197" s="14" t="s">
        <v>13555</v>
      </c>
      <c r="K4197" s="14" t="s">
        <v>13565</v>
      </c>
      <c r="L4197" s="14" t="s">
        <v>13557</v>
      </c>
      <c r="M4197" s="14" t="s">
        <v>13566</v>
      </c>
      <c r="N4197" s="14" t="s">
        <v>13559</v>
      </c>
      <c r="O4197" s="14" t="s">
        <v>13575</v>
      </c>
      <c r="P4197" s="32"/>
    </row>
    <row r="4198" spans="1:16" hidden="1" outlineLevel="1">
      <c r="A4198" s="32"/>
      <c r="B4198" s="21" t="s">
        <v>18254</v>
      </c>
      <c r="C4198" s="23">
        <v>29</v>
      </c>
      <c r="D4198" s="23">
        <v>1</v>
      </c>
      <c r="E4198" s="23">
        <v>1</v>
      </c>
      <c r="F4198" s="21" t="s">
        <v>9476</v>
      </c>
      <c r="G4198" s="21" t="s">
        <v>426</v>
      </c>
      <c r="H4198" s="27">
        <v>2546.4091834400001</v>
      </c>
      <c r="I4198" s="25" t="s">
        <v>14930</v>
      </c>
      <c r="J4198" s="26">
        <v>26.394693765321598</v>
      </c>
      <c r="K4198" s="25" t="s">
        <v>13885</v>
      </c>
      <c r="L4198" s="26">
        <v>35.272388274803603</v>
      </c>
      <c r="M4198" s="25" t="s">
        <v>13705</v>
      </c>
      <c r="N4198" s="26">
        <v>34.902167180583703</v>
      </c>
      <c r="O4198" s="23">
        <v>0</v>
      </c>
      <c r="P4198" s="32"/>
    </row>
    <row r="4199" spans="1:16" hidden="1" outlineLevel="1">
      <c r="A4199" s="32"/>
      <c r="B4199" s="21" t="s">
        <v>18255</v>
      </c>
      <c r="C4199" s="23">
        <v>14</v>
      </c>
      <c r="D4199" s="23">
        <v>1</v>
      </c>
      <c r="E4199" s="23">
        <v>1</v>
      </c>
      <c r="F4199" s="21" t="s">
        <v>9476</v>
      </c>
      <c r="G4199" s="21" t="s">
        <v>45</v>
      </c>
      <c r="H4199" s="27">
        <v>2199.09962834</v>
      </c>
      <c r="I4199" s="25" t="s">
        <v>13883</v>
      </c>
      <c r="J4199" s="26">
        <v>7.9997129086358703</v>
      </c>
      <c r="K4199" s="25" t="s">
        <v>14162</v>
      </c>
      <c r="L4199" s="26">
        <v>56.5495453461347</v>
      </c>
      <c r="M4199" s="25" t="s">
        <v>13655</v>
      </c>
      <c r="N4199" s="26">
        <v>54.547833273113802</v>
      </c>
      <c r="O4199" s="23">
        <v>0</v>
      </c>
      <c r="P4199" s="32"/>
    </row>
    <row r="4200" spans="1:16" hidden="1" outlineLevel="1" collapsed="1">
      <c r="A4200" s="32"/>
      <c r="B4200" s="21" t="s">
        <v>18256</v>
      </c>
      <c r="C4200" s="23">
        <v>2</v>
      </c>
      <c r="D4200" s="23">
        <v>1</v>
      </c>
      <c r="E4200" s="23">
        <v>1</v>
      </c>
      <c r="F4200" s="21" t="s">
        <v>9476</v>
      </c>
      <c r="G4200" s="21" t="s">
        <v>301</v>
      </c>
      <c r="H4200" s="27">
        <v>2294.1847876400002</v>
      </c>
      <c r="I4200" s="25" t="s">
        <v>13577</v>
      </c>
      <c r="J4200" s="26"/>
      <c r="K4200" s="25" t="s">
        <v>13577</v>
      </c>
      <c r="L4200" s="26"/>
      <c r="M4200" s="25" t="s">
        <v>13577</v>
      </c>
      <c r="N4200" s="26"/>
      <c r="O4200" s="23">
        <v>1</v>
      </c>
      <c r="P4200" s="32"/>
    </row>
    <row r="4201" spans="1:16" ht="15.75" hidden="1" customHeight="1" outlineLevel="1">
      <c r="A4201" s="32"/>
      <c r="B4201" s="21" t="s">
        <v>18257</v>
      </c>
      <c r="C4201" s="23">
        <v>1</v>
      </c>
      <c r="D4201" s="23">
        <v>1</v>
      </c>
      <c r="E4201" s="23">
        <v>1</v>
      </c>
      <c r="F4201" s="21" t="s">
        <v>9476</v>
      </c>
      <c r="G4201" s="21" t="s">
        <v>79</v>
      </c>
      <c r="H4201" s="27">
        <v>1847.9390905400001</v>
      </c>
      <c r="I4201" s="25" t="s">
        <v>13577</v>
      </c>
      <c r="J4201" s="26"/>
      <c r="K4201" s="25" t="s">
        <v>13577</v>
      </c>
      <c r="L4201" s="26"/>
      <c r="M4201" s="25" t="s">
        <v>13577</v>
      </c>
      <c r="N4201" s="26"/>
      <c r="O4201" s="23">
        <v>0</v>
      </c>
      <c r="P4201" s="32"/>
    </row>
    <row r="4202" spans="1:16" hidden="1" outlineLevel="1">
      <c r="A4202" s="32"/>
      <c r="B4202" s="21" t="s">
        <v>18258</v>
      </c>
      <c r="C4202" s="23">
        <v>16</v>
      </c>
      <c r="D4202" s="23">
        <v>1</v>
      </c>
      <c r="E4202" s="23">
        <v>1</v>
      </c>
      <c r="F4202" s="21" t="s">
        <v>9476</v>
      </c>
      <c r="G4202" s="21" t="s">
        <v>45</v>
      </c>
      <c r="H4202" s="27">
        <v>1797.85049804</v>
      </c>
      <c r="I4202" s="25" t="s">
        <v>13652</v>
      </c>
      <c r="J4202" s="26">
        <v>33.378514312119997</v>
      </c>
      <c r="K4202" s="25" t="s">
        <v>13627</v>
      </c>
      <c r="L4202" s="26">
        <v>71.927799509122494</v>
      </c>
      <c r="M4202" s="25" t="s">
        <v>13782</v>
      </c>
      <c r="N4202" s="26">
        <v>60.209639806951301</v>
      </c>
      <c r="O4202" s="23">
        <v>0</v>
      </c>
      <c r="P4202" s="32"/>
    </row>
    <row r="4203" spans="1:16" hidden="1" outlineLevel="1">
      <c r="A4203" s="32"/>
      <c r="B4203" s="21" t="s">
        <v>18259</v>
      </c>
      <c r="C4203" s="23">
        <v>1</v>
      </c>
      <c r="D4203" s="23">
        <v>1</v>
      </c>
      <c r="E4203" s="23">
        <v>1</v>
      </c>
      <c r="F4203" s="21" t="s">
        <v>9476</v>
      </c>
      <c r="G4203" s="21" t="s">
        <v>79</v>
      </c>
      <c r="H4203" s="27">
        <v>3992.0971885099998</v>
      </c>
      <c r="I4203" s="25" t="s">
        <v>13633</v>
      </c>
      <c r="J4203" s="26"/>
      <c r="K4203" s="25" t="s">
        <v>13633</v>
      </c>
      <c r="L4203" s="26"/>
      <c r="M4203" s="25" t="s">
        <v>13633</v>
      </c>
      <c r="N4203" s="26"/>
      <c r="O4203" s="23">
        <v>1</v>
      </c>
      <c r="P4203" s="32"/>
    </row>
    <row r="4204" spans="1:16" hidden="1" outlineLevel="1">
      <c r="A4204" s="32"/>
      <c r="B4204" s="21" t="s">
        <v>18260</v>
      </c>
      <c r="C4204" s="23">
        <v>1</v>
      </c>
      <c r="D4204" s="23">
        <v>1</v>
      </c>
      <c r="E4204" s="23">
        <v>1</v>
      </c>
      <c r="F4204" s="21" t="s">
        <v>9476</v>
      </c>
      <c r="G4204" s="21" t="s">
        <v>45</v>
      </c>
      <c r="H4204" s="27">
        <v>2307.2559544400001</v>
      </c>
      <c r="I4204" s="25"/>
      <c r="J4204" s="26"/>
      <c r="K4204" s="25" t="s">
        <v>13604</v>
      </c>
      <c r="L4204" s="26"/>
      <c r="M4204" s="25"/>
      <c r="N4204" s="26"/>
      <c r="O4204" s="23">
        <v>0</v>
      </c>
      <c r="P4204" s="32"/>
    </row>
    <row r="4205" spans="1:16" collapsed="1">
      <c r="A4205" s="21" t="s">
        <v>9979</v>
      </c>
      <c r="B4205" s="21" t="s">
        <v>18261</v>
      </c>
      <c r="C4205" s="22">
        <v>37.53</v>
      </c>
      <c r="D4205" s="23">
        <v>1</v>
      </c>
      <c r="E4205" s="23">
        <v>8</v>
      </c>
      <c r="F4205" s="23">
        <v>8</v>
      </c>
      <c r="G4205" s="23">
        <v>59</v>
      </c>
      <c r="H4205" s="24">
        <v>0.83307579933619602</v>
      </c>
      <c r="I4205" s="26">
        <v>29.159801932603099</v>
      </c>
      <c r="J4205" s="24">
        <v>0.849982987435008</v>
      </c>
      <c r="K4205" s="26">
        <v>15.545109552645201</v>
      </c>
      <c r="L4205" s="24">
        <v>0.67675862221702399</v>
      </c>
      <c r="M4205" s="26">
        <v>20.431262950430199</v>
      </c>
      <c r="N4205" s="23">
        <v>381</v>
      </c>
      <c r="O4205" s="26">
        <v>43.682697104660001</v>
      </c>
      <c r="P4205" s="30">
        <v>6.60986328125</v>
      </c>
    </row>
    <row r="4206" spans="1:16" hidden="1" outlineLevel="1">
      <c r="A4206" s="32"/>
      <c r="B4206" s="14" t="s">
        <v>11</v>
      </c>
      <c r="C4206" s="14" t="s">
        <v>13571</v>
      </c>
      <c r="D4206" s="14" t="s">
        <v>13572</v>
      </c>
      <c r="E4206" s="14" t="s">
        <v>13573</v>
      </c>
      <c r="F4206" s="14" t="s">
        <v>13574</v>
      </c>
      <c r="G4206" s="14" t="s">
        <v>12</v>
      </c>
      <c r="H4206" s="14" t="s">
        <v>16</v>
      </c>
      <c r="I4206" s="14" t="s">
        <v>13564</v>
      </c>
      <c r="J4206" s="14" t="s">
        <v>13555</v>
      </c>
      <c r="K4206" s="14" t="s">
        <v>13565</v>
      </c>
      <c r="L4206" s="14" t="s">
        <v>13557</v>
      </c>
      <c r="M4206" s="14" t="s">
        <v>13566</v>
      </c>
      <c r="N4206" s="14" t="s">
        <v>13559</v>
      </c>
      <c r="O4206" s="14" t="s">
        <v>13575</v>
      </c>
      <c r="P4206" s="32"/>
    </row>
    <row r="4207" spans="1:16" hidden="1" outlineLevel="1" collapsed="1">
      <c r="A4207" s="32"/>
      <c r="B4207" s="21" t="s">
        <v>18262</v>
      </c>
      <c r="C4207" s="23">
        <v>10</v>
      </c>
      <c r="D4207" s="23">
        <v>1</v>
      </c>
      <c r="E4207" s="23">
        <v>1</v>
      </c>
      <c r="F4207" s="21" t="s">
        <v>9979</v>
      </c>
      <c r="G4207" s="21" t="s">
        <v>174</v>
      </c>
      <c r="H4207" s="27">
        <v>2999.6522425100002</v>
      </c>
      <c r="I4207" s="25" t="s">
        <v>13705</v>
      </c>
      <c r="J4207" s="26">
        <v>50.250193311555002</v>
      </c>
      <c r="K4207" s="25" t="s">
        <v>13628</v>
      </c>
      <c r="L4207" s="26">
        <v>36.910191748384598</v>
      </c>
      <c r="M4207" s="25" t="s">
        <v>13782</v>
      </c>
      <c r="N4207" s="26">
        <v>70.2332490690643</v>
      </c>
      <c r="O4207" s="23">
        <v>0</v>
      </c>
      <c r="P4207" s="32"/>
    </row>
    <row r="4208" spans="1:16" ht="15.75" hidden="1" customHeight="1" outlineLevel="1">
      <c r="A4208" s="32"/>
      <c r="B4208" s="21" t="s">
        <v>18263</v>
      </c>
      <c r="C4208" s="23">
        <v>4</v>
      </c>
      <c r="D4208" s="23">
        <v>1</v>
      </c>
      <c r="E4208" s="23">
        <v>1</v>
      </c>
      <c r="F4208" s="21" t="s">
        <v>9979</v>
      </c>
      <c r="G4208" s="21" t="s">
        <v>396</v>
      </c>
      <c r="H4208" s="27">
        <v>2436.3242986400001</v>
      </c>
      <c r="I4208" s="25" t="s">
        <v>13639</v>
      </c>
      <c r="J4208" s="26">
        <v>114.78059110952501</v>
      </c>
      <c r="K4208" s="25" t="s">
        <v>13663</v>
      </c>
      <c r="L4208" s="26">
        <v>77.789734128009201</v>
      </c>
      <c r="M4208" s="25" t="s">
        <v>13594</v>
      </c>
      <c r="N4208" s="26"/>
      <c r="O4208" s="23">
        <v>0</v>
      </c>
      <c r="P4208" s="32"/>
    </row>
    <row r="4209" spans="1:16" hidden="1" outlineLevel="1">
      <c r="A4209" s="32"/>
      <c r="B4209" s="21" t="s">
        <v>18264</v>
      </c>
      <c r="C4209" s="23">
        <v>10</v>
      </c>
      <c r="D4209" s="23">
        <v>1</v>
      </c>
      <c r="E4209" s="23">
        <v>1</v>
      </c>
      <c r="F4209" s="21" t="s">
        <v>9979</v>
      </c>
      <c r="G4209" s="21" t="s">
        <v>426</v>
      </c>
      <c r="H4209" s="27">
        <v>2740.4570521099999</v>
      </c>
      <c r="I4209" s="25" t="s">
        <v>13715</v>
      </c>
      <c r="J4209" s="26"/>
      <c r="K4209" s="25" t="s">
        <v>13577</v>
      </c>
      <c r="L4209" s="26"/>
      <c r="M4209" s="25" t="s">
        <v>13675</v>
      </c>
      <c r="N4209" s="26">
        <v>66.706657067998194</v>
      </c>
      <c r="O4209" s="23">
        <v>0</v>
      </c>
      <c r="P4209" s="32"/>
    </row>
    <row r="4210" spans="1:16" hidden="1" outlineLevel="1">
      <c r="A4210" s="32"/>
      <c r="B4210" s="21" t="s">
        <v>18265</v>
      </c>
      <c r="C4210" s="23">
        <v>6</v>
      </c>
      <c r="D4210" s="23">
        <v>1</v>
      </c>
      <c r="E4210" s="23">
        <v>1</v>
      </c>
      <c r="F4210" s="21" t="s">
        <v>9979</v>
      </c>
      <c r="G4210" s="21" t="s">
        <v>45</v>
      </c>
      <c r="H4210" s="27">
        <v>1891.9998033700001</v>
      </c>
      <c r="I4210" s="25" t="s">
        <v>13577</v>
      </c>
      <c r="J4210" s="26"/>
      <c r="K4210" s="25" t="s">
        <v>13639</v>
      </c>
      <c r="L4210" s="26">
        <v>9.7398007979080603</v>
      </c>
      <c r="M4210" s="25" t="s">
        <v>13639</v>
      </c>
      <c r="N4210" s="26">
        <v>50.412635461272401</v>
      </c>
      <c r="O4210" s="23">
        <v>0</v>
      </c>
      <c r="P4210" s="32"/>
    </row>
    <row r="4211" spans="1:16" hidden="1" outlineLevel="1">
      <c r="A4211" s="32"/>
      <c r="B4211" s="21" t="s">
        <v>18266</v>
      </c>
      <c r="C4211" s="23">
        <v>8</v>
      </c>
      <c r="D4211" s="23">
        <v>1</v>
      </c>
      <c r="E4211" s="23">
        <v>1</v>
      </c>
      <c r="F4211" s="21" t="s">
        <v>9979</v>
      </c>
      <c r="G4211" s="21" t="s">
        <v>85</v>
      </c>
      <c r="H4211" s="27">
        <v>1958.0705296399999</v>
      </c>
      <c r="I4211" s="25" t="s">
        <v>13578</v>
      </c>
      <c r="J4211" s="26"/>
      <c r="K4211" s="25" t="s">
        <v>13578</v>
      </c>
      <c r="L4211" s="26"/>
      <c r="M4211" s="25" t="s">
        <v>13577</v>
      </c>
      <c r="N4211" s="26"/>
      <c r="O4211" s="23">
        <v>0</v>
      </c>
      <c r="P4211" s="32"/>
    </row>
    <row r="4212" spans="1:16" hidden="1" outlineLevel="1">
      <c r="A4212" s="32"/>
      <c r="B4212" s="21" t="s">
        <v>18267</v>
      </c>
      <c r="C4212" s="23">
        <v>7</v>
      </c>
      <c r="D4212" s="23">
        <v>1</v>
      </c>
      <c r="E4212" s="23">
        <v>1</v>
      </c>
      <c r="F4212" s="21" t="s">
        <v>9979</v>
      </c>
      <c r="G4212" s="21" t="s">
        <v>13790</v>
      </c>
      <c r="H4212" s="27">
        <v>1542.7187975700001</v>
      </c>
      <c r="I4212" s="25" t="s">
        <v>13593</v>
      </c>
      <c r="J4212" s="26">
        <v>71.468741172809501</v>
      </c>
      <c r="K4212" s="25" t="s">
        <v>13956</v>
      </c>
      <c r="L4212" s="26">
        <v>28.669391685966101</v>
      </c>
      <c r="M4212" s="25" t="s">
        <v>13688</v>
      </c>
      <c r="N4212" s="26">
        <v>28.027453645957301</v>
      </c>
      <c r="O4212" s="23">
        <v>0</v>
      </c>
      <c r="P4212" s="32"/>
    </row>
    <row r="4213" spans="1:16" hidden="1" outlineLevel="1">
      <c r="A4213" s="32"/>
      <c r="B4213" s="21" t="s">
        <v>18268</v>
      </c>
      <c r="C4213" s="23">
        <v>13</v>
      </c>
      <c r="D4213" s="23">
        <v>1</v>
      </c>
      <c r="E4213" s="23">
        <v>1</v>
      </c>
      <c r="F4213" s="21" t="s">
        <v>9979</v>
      </c>
      <c r="G4213" s="21" t="s">
        <v>36</v>
      </c>
      <c r="H4213" s="27">
        <v>1545.93943977</v>
      </c>
      <c r="I4213" s="25" t="s">
        <v>14777</v>
      </c>
      <c r="J4213" s="26">
        <v>34.632499540323103</v>
      </c>
      <c r="K4213" s="25" t="s">
        <v>13593</v>
      </c>
      <c r="L4213" s="26">
        <v>20.573143678995301</v>
      </c>
      <c r="M4213" s="25" t="s">
        <v>13604</v>
      </c>
      <c r="N4213" s="26"/>
      <c r="O4213" s="23">
        <v>0</v>
      </c>
      <c r="P4213" s="32"/>
    </row>
    <row r="4214" spans="1:16" hidden="1" outlineLevel="1">
      <c r="A4214" s="32"/>
      <c r="B4214" s="21" t="s">
        <v>18269</v>
      </c>
      <c r="C4214" s="23">
        <v>1</v>
      </c>
      <c r="D4214" s="23">
        <v>1</v>
      </c>
      <c r="E4214" s="23">
        <v>1</v>
      </c>
      <c r="F4214" s="21" t="s">
        <v>9979</v>
      </c>
      <c r="G4214" s="21" t="s">
        <v>45</v>
      </c>
      <c r="H4214" s="27">
        <v>2297.1152074400002</v>
      </c>
      <c r="I4214" s="25"/>
      <c r="J4214" s="26"/>
      <c r="K4214" s="25"/>
      <c r="L4214" s="26"/>
      <c r="M4214" s="25"/>
      <c r="N4214" s="26"/>
      <c r="O4214" s="23">
        <v>0</v>
      </c>
      <c r="P4214" s="32"/>
    </row>
    <row r="4215" spans="1:16" collapsed="1">
      <c r="A4215" s="21" t="s">
        <v>12201</v>
      </c>
      <c r="B4215" s="21" t="s">
        <v>18270</v>
      </c>
      <c r="C4215" s="22">
        <v>30</v>
      </c>
      <c r="D4215" s="23">
        <v>1</v>
      </c>
      <c r="E4215" s="23">
        <v>4</v>
      </c>
      <c r="F4215" s="23">
        <v>4</v>
      </c>
      <c r="G4215" s="23">
        <v>32</v>
      </c>
      <c r="H4215" s="24">
        <v>0.90726160954345003</v>
      </c>
      <c r="I4215" s="26">
        <v>16.258533208637701</v>
      </c>
      <c r="J4215" s="24">
        <v>0.95425577664341998</v>
      </c>
      <c r="K4215" s="26">
        <v>23.887981528743101</v>
      </c>
      <c r="L4215" s="24">
        <v>0.674881568766452</v>
      </c>
      <c r="M4215" s="26">
        <v>22.069147627397999</v>
      </c>
      <c r="N4215" s="23">
        <v>170</v>
      </c>
      <c r="O4215" s="26">
        <v>18.86304189466</v>
      </c>
      <c r="P4215" s="30">
        <v>5.04638671875</v>
      </c>
    </row>
    <row r="4216" spans="1:16" ht="15.75" hidden="1" customHeight="1" outlineLevel="1">
      <c r="A4216" s="32"/>
      <c r="B4216" s="14" t="s">
        <v>11</v>
      </c>
      <c r="C4216" s="14" t="s">
        <v>13571</v>
      </c>
      <c r="D4216" s="14" t="s">
        <v>13572</v>
      </c>
      <c r="E4216" s="14" t="s">
        <v>13573</v>
      </c>
      <c r="F4216" s="14" t="s">
        <v>13574</v>
      </c>
      <c r="G4216" s="14" t="s">
        <v>12</v>
      </c>
      <c r="H4216" s="14" t="s">
        <v>16</v>
      </c>
      <c r="I4216" s="14" t="s">
        <v>13564</v>
      </c>
      <c r="J4216" s="14" t="s">
        <v>13555</v>
      </c>
      <c r="K4216" s="14" t="s">
        <v>13565</v>
      </c>
      <c r="L4216" s="14" t="s">
        <v>13557</v>
      </c>
      <c r="M4216" s="14" t="s">
        <v>13566</v>
      </c>
      <c r="N4216" s="14" t="s">
        <v>13559</v>
      </c>
      <c r="O4216" s="14" t="s">
        <v>13575</v>
      </c>
      <c r="P4216" s="32"/>
    </row>
    <row r="4217" spans="1:16" hidden="1" outlineLevel="1">
      <c r="A4217" s="32"/>
      <c r="B4217" s="21" t="s">
        <v>18271</v>
      </c>
      <c r="C4217" s="23">
        <v>7</v>
      </c>
      <c r="D4217" s="23">
        <v>1</v>
      </c>
      <c r="E4217" s="23">
        <v>1</v>
      </c>
      <c r="F4217" s="21" t="s">
        <v>12201</v>
      </c>
      <c r="G4217" s="21" t="s">
        <v>271</v>
      </c>
      <c r="H4217" s="27">
        <v>2282.2624717100002</v>
      </c>
      <c r="I4217" s="25" t="s">
        <v>13578</v>
      </c>
      <c r="J4217" s="26"/>
      <c r="K4217" s="25" t="s">
        <v>13577</v>
      </c>
      <c r="L4217" s="26"/>
      <c r="M4217" s="25" t="s">
        <v>13584</v>
      </c>
      <c r="N4217" s="26">
        <v>30.112498431816999</v>
      </c>
      <c r="O4217" s="23">
        <v>1</v>
      </c>
      <c r="P4217" s="32"/>
    </row>
    <row r="4218" spans="1:16" hidden="1" outlineLevel="1">
      <c r="A4218" s="32"/>
      <c r="B4218" s="21" t="s">
        <v>18272</v>
      </c>
      <c r="C4218" s="23">
        <v>11</v>
      </c>
      <c r="D4218" s="23">
        <v>1</v>
      </c>
      <c r="E4218" s="23">
        <v>1</v>
      </c>
      <c r="F4218" s="21" t="s">
        <v>12201</v>
      </c>
      <c r="G4218" s="21" t="s">
        <v>1452</v>
      </c>
      <c r="H4218" s="27">
        <v>2028.1375768400001</v>
      </c>
      <c r="I4218" s="25" t="s">
        <v>13904</v>
      </c>
      <c r="J4218" s="26">
        <v>23.913327183605499</v>
      </c>
      <c r="K4218" s="25" t="s">
        <v>14830</v>
      </c>
      <c r="L4218" s="26">
        <v>16.9112482783102</v>
      </c>
      <c r="M4218" s="25" t="s">
        <v>17804</v>
      </c>
      <c r="N4218" s="26">
        <v>13.538609202186599</v>
      </c>
      <c r="O4218" s="23">
        <v>1</v>
      </c>
      <c r="P4218" s="32"/>
    </row>
    <row r="4219" spans="1:16" hidden="1" outlineLevel="1" collapsed="1">
      <c r="A4219" s="32"/>
      <c r="B4219" s="21" t="s">
        <v>18273</v>
      </c>
      <c r="C4219" s="23">
        <v>11</v>
      </c>
      <c r="D4219" s="23">
        <v>1</v>
      </c>
      <c r="E4219" s="23">
        <v>1</v>
      </c>
      <c r="F4219" s="21" t="s">
        <v>12201</v>
      </c>
      <c r="G4219" s="21" t="s">
        <v>36</v>
      </c>
      <c r="H4219" s="27">
        <v>1610.8907506400001</v>
      </c>
      <c r="I4219" s="25" t="s">
        <v>13639</v>
      </c>
      <c r="J4219" s="26">
        <v>74.989181455647895</v>
      </c>
      <c r="K4219" s="25" t="s">
        <v>13593</v>
      </c>
      <c r="L4219" s="26">
        <v>40.3176466203657</v>
      </c>
      <c r="M4219" s="25" t="s">
        <v>13584</v>
      </c>
      <c r="N4219" s="26">
        <v>34.887780539982103</v>
      </c>
      <c r="O4219" s="23">
        <v>0</v>
      </c>
      <c r="P4219" s="32"/>
    </row>
    <row r="4220" spans="1:16" ht="15.75" hidden="1" customHeight="1" outlineLevel="1">
      <c r="A4220" s="32"/>
      <c r="B4220" s="21" t="s">
        <v>18274</v>
      </c>
      <c r="C4220" s="23">
        <v>3</v>
      </c>
      <c r="D4220" s="23">
        <v>1</v>
      </c>
      <c r="E4220" s="23">
        <v>1</v>
      </c>
      <c r="F4220" s="21" t="s">
        <v>12201</v>
      </c>
      <c r="G4220" s="21" t="s">
        <v>36</v>
      </c>
      <c r="H4220" s="27">
        <v>1588.8360631400001</v>
      </c>
      <c r="I4220" s="25" t="s">
        <v>13578</v>
      </c>
      <c r="J4220" s="26"/>
      <c r="K4220" s="25" t="s">
        <v>13639</v>
      </c>
      <c r="L4220" s="26">
        <v>7.9324254749507297</v>
      </c>
      <c r="M4220" s="25" t="s">
        <v>13584</v>
      </c>
      <c r="N4220" s="26">
        <v>79.8249615326813</v>
      </c>
      <c r="O4220" s="23">
        <v>0</v>
      </c>
      <c r="P4220" s="32"/>
    </row>
    <row r="4221" spans="1:16" collapsed="1">
      <c r="A4221" s="21" t="s">
        <v>11144</v>
      </c>
      <c r="B4221" s="21" t="s">
        <v>18275</v>
      </c>
      <c r="C4221" s="22">
        <v>40.44</v>
      </c>
      <c r="D4221" s="23">
        <v>1</v>
      </c>
      <c r="E4221" s="23">
        <v>9</v>
      </c>
      <c r="F4221" s="23">
        <v>9</v>
      </c>
      <c r="G4221" s="23">
        <v>82</v>
      </c>
      <c r="H4221" s="24">
        <v>1.03290684711841</v>
      </c>
      <c r="I4221" s="26">
        <v>14.305173075400299</v>
      </c>
      <c r="J4221" s="24">
        <v>0.94583255036508396</v>
      </c>
      <c r="K4221" s="26">
        <v>14.4041921850266</v>
      </c>
      <c r="L4221" s="24">
        <v>0.67469705947048397</v>
      </c>
      <c r="M4221" s="26">
        <v>36.422014845253202</v>
      </c>
      <c r="N4221" s="23">
        <v>319</v>
      </c>
      <c r="O4221" s="26">
        <v>34.232888214660001</v>
      </c>
      <c r="P4221" s="30">
        <v>6.60986328125</v>
      </c>
    </row>
    <row r="4222" spans="1:16" hidden="1" outlineLevel="1">
      <c r="A4222" s="32"/>
      <c r="B4222" s="14" t="s">
        <v>11</v>
      </c>
      <c r="C4222" s="14" t="s">
        <v>13571</v>
      </c>
      <c r="D4222" s="14" t="s">
        <v>13572</v>
      </c>
      <c r="E4222" s="14" t="s">
        <v>13573</v>
      </c>
      <c r="F4222" s="14" t="s">
        <v>13574</v>
      </c>
      <c r="G4222" s="14" t="s">
        <v>12</v>
      </c>
      <c r="H4222" s="14" t="s">
        <v>16</v>
      </c>
      <c r="I4222" s="14" t="s">
        <v>13564</v>
      </c>
      <c r="J4222" s="14" t="s">
        <v>13555</v>
      </c>
      <c r="K4222" s="14" t="s">
        <v>13565</v>
      </c>
      <c r="L4222" s="14" t="s">
        <v>13557</v>
      </c>
      <c r="M4222" s="14" t="s">
        <v>13566</v>
      </c>
      <c r="N4222" s="14" t="s">
        <v>13559</v>
      </c>
      <c r="O4222" s="14" t="s">
        <v>13575</v>
      </c>
      <c r="P4222" s="32"/>
    </row>
    <row r="4223" spans="1:16" hidden="1" outlineLevel="1">
      <c r="A4223" s="32"/>
      <c r="B4223" s="21" t="s">
        <v>18276</v>
      </c>
      <c r="C4223" s="23">
        <v>13</v>
      </c>
      <c r="D4223" s="23">
        <v>1</v>
      </c>
      <c r="E4223" s="23">
        <v>1</v>
      </c>
      <c r="F4223" s="21" t="s">
        <v>11144</v>
      </c>
      <c r="G4223" s="21" t="s">
        <v>1301</v>
      </c>
      <c r="H4223" s="27">
        <v>2396.3658653100001</v>
      </c>
      <c r="I4223" s="25" t="s">
        <v>13599</v>
      </c>
      <c r="J4223" s="26">
        <v>12.593694472644</v>
      </c>
      <c r="K4223" s="25" t="s">
        <v>13823</v>
      </c>
      <c r="L4223" s="26">
        <v>61.7230998818494</v>
      </c>
      <c r="M4223" s="25" t="s">
        <v>13618</v>
      </c>
      <c r="N4223" s="26">
        <v>31.7877456341946</v>
      </c>
      <c r="O4223" s="23">
        <v>1</v>
      </c>
      <c r="P4223" s="32"/>
    </row>
    <row r="4224" spans="1:16" hidden="1" outlineLevel="1" collapsed="1">
      <c r="A4224" s="32"/>
      <c r="B4224" s="21" t="s">
        <v>18277</v>
      </c>
      <c r="C4224" s="23">
        <v>11</v>
      </c>
      <c r="D4224" s="23">
        <v>1</v>
      </c>
      <c r="E4224" s="23">
        <v>1</v>
      </c>
      <c r="F4224" s="21" t="s">
        <v>11144</v>
      </c>
      <c r="G4224" s="21" t="s">
        <v>56</v>
      </c>
      <c r="H4224" s="27">
        <v>2087.1589696400001</v>
      </c>
      <c r="I4224" s="25" t="s">
        <v>13664</v>
      </c>
      <c r="J4224" s="26">
        <v>70.773675003104799</v>
      </c>
      <c r="K4224" s="25" t="s">
        <v>13628</v>
      </c>
      <c r="L4224" s="26">
        <v>4.7475582723214496</v>
      </c>
      <c r="M4224" s="25" t="s">
        <v>13652</v>
      </c>
      <c r="N4224" s="26">
        <v>68.507146594642407</v>
      </c>
      <c r="O4224" s="23">
        <v>0</v>
      </c>
      <c r="P4224" s="32"/>
    </row>
    <row r="4225" spans="1:16" ht="15.75" hidden="1" customHeight="1" outlineLevel="1">
      <c r="A4225" s="32"/>
      <c r="B4225" s="21" t="s">
        <v>18278</v>
      </c>
      <c r="C4225" s="23">
        <v>9</v>
      </c>
      <c r="D4225" s="23">
        <v>1</v>
      </c>
      <c r="E4225" s="23">
        <v>1</v>
      </c>
      <c r="F4225" s="21" t="s">
        <v>11144</v>
      </c>
      <c r="G4225" s="21" t="s">
        <v>23</v>
      </c>
      <c r="H4225" s="27">
        <v>1826.0416906400001</v>
      </c>
      <c r="I4225" s="25" t="s">
        <v>14187</v>
      </c>
      <c r="J4225" s="26">
        <v>1.9728270381166599</v>
      </c>
      <c r="K4225" s="25" t="s">
        <v>14187</v>
      </c>
      <c r="L4225" s="26">
        <v>25.3287730554013</v>
      </c>
      <c r="M4225" s="25" t="s">
        <v>13956</v>
      </c>
      <c r="N4225" s="26">
        <v>37.1865250655216</v>
      </c>
      <c r="O4225" s="23">
        <v>0</v>
      </c>
      <c r="P4225" s="32"/>
    </row>
    <row r="4226" spans="1:16" hidden="1" outlineLevel="1">
      <c r="A4226" s="32"/>
      <c r="B4226" s="21" t="s">
        <v>18279</v>
      </c>
      <c r="C4226" s="23">
        <v>9</v>
      </c>
      <c r="D4226" s="23">
        <v>1</v>
      </c>
      <c r="E4226" s="23">
        <v>1</v>
      </c>
      <c r="F4226" s="21" t="s">
        <v>11144</v>
      </c>
      <c r="G4226" s="21" t="s">
        <v>45</v>
      </c>
      <c r="H4226" s="27">
        <v>1845.9436072399999</v>
      </c>
      <c r="I4226" s="25"/>
      <c r="J4226" s="26"/>
      <c r="K4226" s="25" t="s">
        <v>13577</v>
      </c>
      <c r="L4226" s="26"/>
      <c r="M4226" s="25"/>
      <c r="N4226" s="26"/>
      <c r="O4226" s="23">
        <v>0</v>
      </c>
      <c r="P4226" s="32"/>
    </row>
    <row r="4227" spans="1:16" hidden="1" outlineLevel="1">
      <c r="A4227" s="32"/>
      <c r="B4227" s="21" t="s">
        <v>18280</v>
      </c>
      <c r="C4227" s="23">
        <v>16</v>
      </c>
      <c r="D4227" s="23">
        <v>1</v>
      </c>
      <c r="E4227" s="23">
        <v>1</v>
      </c>
      <c r="F4227" s="21" t="s">
        <v>11144</v>
      </c>
      <c r="G4227" s="21" t="s">
        <v>45</v>
      </c>
      <c r="H4227" s="27">
        <v>1452.8185462399999</v>
      </c>
      <c r="I4227" s="25" t="s">
        <v>13593</v>
      </c>
      <c r="J4227" s="26">
        <v>3.7216956022744401</v>
      </c>
      <c r="K4227" s="25"/>
      <c r="L4227" s="26"/>
      <c r="M4227" s="25" t="s">
        <v>13584</v>
      </c>
      <c r="N4227" s="26">
        <v>21.4562623810274</v>
      </c>
      <c r="O4227" s="23">
        <v>0</v>
      </c>
      <c r="P4227" s="32"/>
    </row>
    <row r="4228" spans="1:16" hidden="1" outlineLevel="1">
      <c r="A4228" s="32"/>
      <c r="B4228" s="21" t="s">
        <v>18281</v>
      </c>
      <c r="C4228" s="23">
        <v>18</v>
      </c>
      <c r="D4228" s="23">
        <v>1</v>
      </c>
      <c r="E4228" s="23">
        <v>1</v>
      </c>
      <c r="F4228" s="21" t="s">
        <v>11144</v>
      </c>
      <c r="G4228" s="21" t="s">
        <v>23</v>
      </c>
      <c r="H4228" s="27">
        <v>1663.9808995400001</v>
      </c>
      <c r="I4228" s="25" t="s">
        <v>15035</v>
      </c>
      <c r="J4228" s="26">
        <v>5.9205007543548298</v>
      </c>
      <c r="K4228" s="25" t="s">
        <v>18282</v>
      </c>
      <c r="L4228" s="26"/>
      <c r="M4228" s="25" t="s">
        <v>18283</v>
      </c>
      <c r="N4228" s="26">
        <v>16.2906121792041</v>
      </c>
      <c r="O4228" s="23">
        <v>0</v>
      </c>
      <c r="P4228" s="32"/>
    </row>
    <row r="4229" spans="1:16" hidden="1" outlineLevel="1" collapsed="1">
      <c r="A4229" s="32"/>
      <c r="B4229" s="21" t="s">
        <v>18284</v>
      </c>
      <c r="C4229" s="23">
        <v>1</v>
      </c>
      <c r="D4229" s="23">
        <v>1</v>
      </c>
      <c r="E4229" s="23">
        <v>1</v>
      </c>
      <c r="F4229" s="21" t="s">
        <v>11144</v>
      </c>
      <c r="G4229" s="21" t="s">
        <v>194</v>
      </c>
      <c r="H4229" s="27">
        <v>1967.1283165100001</v>
      </c>
      <c r="I4229" s="25" t="s">
        <v>13577</v>
      </c>
      <c r="J4229" s="26"/>
      <c r="K4229" s="25"/>
      <c r="L4229" s="26"/>
      <c r="M4229" s="25" t="s">
        <v>13577</v>
      </c>
      <c r="N4229" s="26"/>
      <c r="O4229" s="23">
        <v>1</v>
      </c>
      <c r="P4229" s="32"/>
    </row>
    <row r="4230" spans="1:16" ht="15.75" hidden="1" customHeight="1" outlineLevel="1">
      <c r="A4230" s="32"/>
      <c r="B4230" s="21" t="s">
        <v>18285</v>
      </c>
      <c r="C4230" s="23">
        <v>2</v>
      </c>
      <c r="D4230" s="23">
        <v>1</v>
      </c>
      <c r="E4230" s="23">
        <v>1</v>
      </c>
      <c r="F4230" s="21" t="s">
        <v>11144</v>
      </c>
      <c r="G4230" s="21" t="s">
        <v>2866</v>
      </c>
      <c r="H4230" s="27">
        <v>2962.5488554799999</v>
      </c>
      <c r="I4230" s="25"/>
      <c r="J4230" s="26"/>
      <c r="K4230" s="25"/>
      <c r="L4230" s="26"/>
      <c r="M4230" s="25"/>
      <c r="N4230" s="26"/>
      <c r="O4230" s="23">
        <v>1</v>
      </c>
      <c r="P4230" s="32"/>
    </row>
    <row r="4231" spans="1:16" hidden="1" outlineLevel="1">
      <c r="A4231" s="32"/>
      <c r="B4231" s="21" t="s">
        <v>18286</v>
      </c>
      <c r="C4231" s="23">
        <v>3</v>
      </c>
      <c r="D4231" s="23">
        <v>1</v>
      </c>
      <c r="E4231" s="23">
        <v>1</v>
      </c>
      <c r="F4231" s="21" t="s">
        <v>11144</v>
      </c>
      <c r="G4231" s="21" t="s">
        <v>45</v>
      </c>
      <c r="H4231" s="27">
        <v>1152.69202034</v>
      </c>
      <c r="I4231" s="25" t="s">
        <v>13591</v>
      </c>
      <c r="J4231" s="26"/>
      <c r="K4231" s="25" t="s">
        <v>13591</v>
      </c>
      <c r="L4231" s="26"/>
      <c r="M4231" s="25" t="s">
        <v>13591</v>
      </c>
      <c r="N4231" s="26"/>
      <c r="O4231" s="23">
        <v>0</v>
      </c>
      <c r="P4231" s="32"/>
    </row>
    <row r="4232" spans="1:16" collapsed="1">
      <c r="A4232" s="21" t="s">
        <v>18287</v>
      </c>
      <c r="B4232" s="21" t="s">
        <v>18288</v>
      </c>
      <c r="C4232" s="22">
        <v>8.76</v>
      </c>
      <c r="D4232" s="23">
        <v>1</v>
      </c>
      <c r="E4232" s="23">
        <v>1</v>
      </c>
      <c r="F4232" s="23">
        <v>1</v>
      </c>
      <c r="G4232" s="23">
        <v>1</v>
      </c>
      <c r="H4232" s="24"/>
      <c r="I4232" s="26"/>
      <c r="J4232" s="24"/>
      <c r="K4232" s="26"/>
      <c r="L4232" s="24">
        <v>0.67025164539362903</v>
      </c>
      <c r="M4232" s="26"/>
      <c r="N4232" s="23">
        <v>217</v>
      </c>
      <c r="O4232" s="26">
        <v>24.793859294659999</v>
      </c>
      <c r="P4232" s="30">
        <v>9.68603515625</v>
      </c>
    </row>
    <row r="4233" spans="1:16" hidden="1" outlineLevel="1" collapsed="1">
      <c r="A4233" s="32"/>
      <c r="B4233" s="14" t="s">
        <v>11</v>
      </c>
      <c r="C4233" s="14" t="s">
        <v>13571</v>
      </c>
      <c r="D4233" s="14" t="s">
        <v>13572</v>
      </c>
      <c r="E4233" s="14" t="s">
        <v>13573</v>
      </c>
      <c r="F4233" s="14" t="s">
        <v>13574</v>
      </c>
      <c r="G4233" s="14" t="s">
        <v>12</v>
      </c>
      <c r="H4233" s="14" t="s">
        <v>16</v>
      </c>
      <c r="I4233" s="14" t="s">
        <v>13564</v>
      </c>
      <c r="J4233" s="14" t="s">
        <v>13555</v>
      </c>
      <c r="K4233" s="14" t="s">
        <v>13565</v>
      </c>
      <c r="L4233" s="14" t="s">
        <v>13557</v>
      </c>
      <c r="M4233" s="14" t="s">
        <v>13566</v>
      </c>
      <c r="N4233" s="14" t="s">
        <v>13559</v>
      </c>
      <c r="O4233" s="14" t="s">
        <v>13575</v>
      </c>
      <c r="P4233" s="32"/>
    </row>
    <row r="4234" spans="1:16" ht="15.75" hidden="1" customHeight="1" outlineLevel="1">
      <c r="A4234" s="32"/>
      <c r="B4234" s="21" t="s">
        <v>18289</v>
      </c>
      <c r="C4234" s="23">
        <v>1</v>
      </c>
      <c r="D4234" s="23">
        <v>1</v>
      </c>
      <c r="E4234" s="23">
        <v>1</v>
      </c>
      <c r="F4234" s="21" t="s">
        <v>18287</v>
      </c>
      <c r="G4234" s="21" t="s">
        <v>11323</v>
      </c>
      <c r="H4234" s="27">
        <v>2506.41828098</v>
      </c>
      <c r="I4234" s="25"/>
      <c r="J4234" s="26"/>
      <c r="K4234" s="25"/>
      <c r="L4234" s="26"/>
      <c r="M4234" s="25" t="s">
        <v>13604</v>
      </c>
      <c r="N4234" s="26"/>
      <c r="O4234" s="23">
        <v>1</v>
      </c>
      <c r="P4234" s="32"/>
    </row>
    <row r="4235" spans="1:16" collapsed="1">
      <c r="A4235" s="21" t="s">
        <v>11380</v>
      </c>
      <c r="B4235" s="21" t="s">
        <v>18290</v>
      </c>
      <c r="C4235" s="22">
        <v>28.86</v>
      </c>
      <c r="D4235" s="23">
        <v>1</v>
      </c>
      <c r="E4235" s="23">
        <v>15</v>
      </c>
      <c r="F4235" s="23">
        <v>15</v>
      </c>
      <c r="G4235" s="23">
        <v>112</v>
      </c>
      <c r="H4235" s="24">
        <v>0.83592433282541601</v>
      </c>
      <c r="I4235" s="26">
        <v>38.155923056728597</v>
      </c>
      <c r="J4235" s="24">
        <v>0.83050480065691201</v>
      </c>
      <c r="K4235" s="26">
        <v>34.656600784284898</v>
      </c>
      <c r="L4235" s="24">
        <v>0.669481642662204</v>
      </c>
      <c r="M4235" s="26">
        <v>52.069002944297999</v>
      </c>
      <c r="N4235" s="23">
        <v>804</v>
      </c>
      <c r="O4235" s="26">
        <v>87.891044454660104</v>
      </c>
      <c r="P4235" s="30">
        <v>5.13525390625</v>
      </c>
    </row>
    <row r="4236" spans="1:16" hidden="1" outlineLevel="1" collapsed="1">
      <c r="A4236" s="32"/>
      <c r="B4236" s="14" t="s">
        <v>11</v>
      </c>
      <c r="C4236" s="14" t="s">
        <v>13571</v>
      </c>
      <c r="D4236" s="14" t="s">
        <v>13572</v>
      </c>
      <c r="E4236" s="14" t="s">
        <v>13573</v>
      </c>
      <c r="F4236" s="14" t="s">
        <v>13574</v>
      </c>
      <c r="G4236" s="14" t="s">
        <v>12</v>
      </c>
      <c r="H4236" s="14" t="s">
        <v>16</v>
      </c>
      <c r="I4236" s="14" t="s">
        <v>13564</v>
      </c>
      <c r="J4236" s="14" t="s">
        <v>13555</v>
      </c>
      <c r="K4236" s="14" t="s">
        <v>13565</v>
      </c>
      <c r="L4236" s="14" t="s">
        <v>13557</v>
      </c>
      <c r="M4236" s="14" t="s">
        <v>13566</v>
      </c>
      <c r="N4236" s="14" t="s">
        <v>13559</v>
      </c>
      <c r="O4236" s="14" t="s">
        <v>13575</v>
      </c>
      <c r="P4236" s="32"/>
    </row>
    <row r="4237" spans="1:16" ht="15.75" hidden="1" customHeight="1" outlineLevel="1">
      <c r="A4237" s="32"/>
      <c r="B4237" s="21" t="s">
        <v>18291</v>
      </c>
      <c r="C4237" s="23">
        <v>6</v>
      </c>
      <c r="D4237" s="23">
        <v>1</v>
      </c>
      <c r="E4237" s="23">
        <v>1</v>
      </c>
      <c r="F4237" s="21" t="s">
        <v>11380</v>
      </c>
      <c r="G4237" s="21" t="s">
        <v>251</v>
      </c>
      <c r="H4237" s="27">
        <v>2265.1141393399998</v>
      </c>
      <c r="I4237" s="25" t="s">
        <v>13593</v>
      </c>
      <c r="J4237" s="26">
        <v>56.220181569593997</v>
      </c>
      <c r="K4237" s="25" t="s">
        <v>13584</v>
      </c>
      <c r="L4237" s="26">
        <v>31.173944140116099</v>
      </c>
      <c r="M4237" s="25" t="s">
        <v>13604</v>
      </c>
      <c r="N4237" s="26"/>
      <c r="O4237" s="23">
        <v>0</v>
      </c>
      <c r="P4237" s="32"/>
    </row>
    <row r="4238" spans="1:16" hidden="1" outlineLevel="1">
      <c r="A4238" s="32"/>
      <c r="B4238" s="21" t="s">
        <v>18292</v>
      </c>
      <c r="C4238" s="23">
        <v>4</v>
      </c>
      <c r="D4238" s="23">
        <v>1</v>
      </c>
      <c r="E4238" s="23">
        <v>1</v>
      </c>
      <c r="F4238" s="21" t="s">
        <v>11380</v>
      </c>
      <c r="G4238" s="21" t="s">
        <v>45</v>
      </c>
      <c r="H4238" s="27">
        <v>1974.02222054</v>
      </c>
      <c r="I4238" s="25"/>
      <c r="J4238" s="26"/>
      <c r="K4238" s="25" t="s">
        <v>13604</v>
      </c>
      <c r="L4238" s="26"/>
      <c r="M4238" s="25"/>
      <c r="N4238" s="26"/>
      <c r="O4238" s="23">
        <v>1</v>
      </c>
      <c r="P4238" s="32"/>
    </row>
    <row r="4239" spans="1:16" hidden="1" outlineLevel="1">
      <c r="A4239" s="32"/>
      <c r="B4239" s="21" t="s">
        <v>18293</v>
      </c>
      <c r="C4239" s="23">
        <v>6</v>
      </c>
      <c r="D4239" s="23">
        <v>1</v>
      </c>
      <c r="E4239" s="23">
        <v>1</v>
      </c>
      <c r="F4239" s="21" t="s">
        <v>11380</v>
      </c>
      <c r="G4239" s="21" t="s">
        <v>287</v>
      </c>
      <c r="H4239" s="27">
        <v>2800.4366185399999</v>
      </c>
      <c r="I4239" s="25" t="s">
        <v>13593</v>
      </c>
      <c r="J4239" s="26">
        <v>3.9698788544391101</v>
      </c>
      <c r="K4239" s="25" t="s">
        <v>13591</v>
      </c>
      <c r="L4239" s="26"/>
      <c r="M4239" s="25" t="s">
        <v>13604</v>
      </c>
      <c r="N4239" s="26"/>
      <c r="O4239" s="23">
        <v>0</v>
      </c>
      <c r="P4239" s="32"/>
    </row>
    <row r="4240" spans="1:16" hidden="1" outlineLevel="1" collapsed="1">
      <c r="A4240" s="32"/>
      <c r="B4240" s="21" t="s">
        <v>18294</v>
      </c>
      <c r="C4240" s="23">
        <v>33</v>
      </c>
      <c r="D4240" s="23">
        <v>1</v>
      </c>
      <c r="E4240" s="23">
        <v>1</v>
      </c>
      <c r="F4240" s="21" t="s">
        <v>11380</v>
      </c>
      <c r="G4240" s="21" t="s">
        <v>45</v>
      </c>
      <c r="H4240" s="27">
        <v>2042.1036718400001</v>
      </c>
      <c r="I4240" s="25" t="s">
        <v>14167</v>
      </c>
      <c r="J4240" s="26">
        <v>68.946525257922403</v>
      </c>
      <c r="K4240" s="25" t="s">
        <v>13617</v>
      </c>
      <c r="L4240" s="26">
        <v>93.113462533676696</v>
      </c>
      <c r="M4240" s="25" t="s">
        <v>14031</v>
      </c>
      <c r="N4240" s="26">
        <v>89.522447278270107</v>
      </c>
      <c r="O4240" s="23">
        <v>0</v>
      </c>
      <c r="P4240" s="32"/>
    </row>
    <row r="4241" spans="1:16" ht="15.75" hidden="1" customHeight="1" outlineLevel="1">
      <c r="A4241" s="32"/>
      <c r="B4241" s="21" t="s">
        <v>18295</v>
      </c>
      <c r="C4241" s="23">
        <v>4</v>
      </c>
      <c r="D4241" s="23">
        <v>1</v>
      </c>
      <c r="E4241" s="23">
        <v>1</v>
      </c>
      <c r="F4241" s="21" t="s">
        <v>11380</v>
      </c>
      <c r="G4241" s="21" t="s">
        <v>251</v>
      </c>
      <c r="H4241" s="27">
        <v>2471.24338124</v>
      </c>
      <c r="I4241" s="25" t="s">
        <v>13577</v>
      </c>
      <c r="J4241" s="26"/>
      <c r="K4241" s="25"/>
      <c r="L4241" s="26"/>
      <c r="M4241" s="25"/>
      <c r="N4241" s="26"/>
      <c r="O4241" s="23">
        <v>0</v>
      </c>
      <c r="P4241" s="32"/>
    </row>
    <row r="4242" spans="1:16" hidden="1" outlineLevel="1">
      <c r="A4242" s="32"/>
      <c r="B4242" s="21" t="s">
        <v>18296</v>
      </c>
      <c r="C4242" s="23">
        <v>21</v>
      </c>
      <c r="D4242" s="23">
        <v>1</v>
      </c>
      <c r="E4242" s="23">
        <v>1</v>
      </c>
      <c r="F4242" s="21" t="s">
        <v>11380</v>
      </c>
      <c r="G4242" s="21" t="s">
        <v>58</v>
      </c>
      <c r="H4242" s="27">
        <v>1731.0359992399999</v>
      </c>
      <c r="I4242" s="25" t="s">
        <v>13664</v>
      </c>
      <c r="J4242" s="26">
        <v>100.102142632941</v>
      </c>
      <c r="K4242" s="25" t="s">
        <v>14777</v>
      </c>
      <c r="L4242" s="26">
        <v>100.894734248489</v>
      </c>
      <c r="M4242" s="25" t="s">
        <v>14653</v>
      </c>
      <c r="N4242" s="26">
        <v>76.9633359951698</v>
      </c>
      <c r="O4242" s="23">
        <v>0</v>
      </c>
      <c r="P4242" s="32"/>
    </row>
    <row r="4243" spans="1:16" hidden="1" outlineLevel="1">
      <c r="A4243" s="32"/>
      <c r="B4243" s="21" t="s">
        <v>18297</v>
      </c>
      <c r="C4243" s="23">
        <v>6</v>
      </c>
      <c r="D4243" s="23">
        <v>1</v>
      </c>
      <c r="E4243" s="23">
        <v>1</v>
      </c>
      <c r="F4243" s="21" t="s">
        <v>11380</v>
      </c>
      <c r="G4243" s="21" t="s">
        <v>79</v>
      </c>
      <c r="H4243" s="27">
        <v>1874.0346409399999</v>
      </c>
      <c r="I4243" s="25"/>
      <c r="J4243" s="26"/>
      <c r="K4243" s="25" t="s">
        <v>13577</v>
      </c>
      <c r="L4243" s="26"/>
      <c r="M4243" s="25" t="s">
        <v>13577</v>
      </c>
      <c r="N4243" s="26"/>
      <c r="O4243" s="23">
        <v>0</v>
      </c>
      <c r="P4243" s="32"/>
    </row>
    <row r="4244" spans="1:16" hidden="1" outlineLevel="1">
      <c r="A4244" s="32"/>
      <c r="B4244" s="21" t="s">
        <v>18298</v>
      </c>
      <c r="C4244" s="23">
        <v>8</v>
      </c>
      <c r="D4244" s="23">
        <v>1</v>
      </c>
      <c r="E4244" s="23">
        <v>1</v>
      </c>
      <c r="F4244" s="21" t="s">
        <v>11380</v>
      </c>
      <c r="G4244" s="21" t="s">
        <v>45</v>
      </c>
      <c r="H4244" s="27">
        <v>1792.94775764</v>
      </c>
      <c r="I4244" s="25" t="s">
        <v>13593</v>
      </c>
      <c r="J4244" s="26">
        <v>47.4567735551529</v>
      </c>
      <c r="K4244" s="25" t="s">
        <v>13593</v>
      </c>
      <c r="L4244" s="26">
        <v>44.118684152772801</v>
      </c>
      <c r="M4244" s="25" t="s">
        <v>13639</v>
      </c>
      <c r="N4244" s="26">
        <v>63.868639492562998</v>
      </c>
      <c r="O4244" s="23">
        <v>0</v>
      </c>
      <c r="P4244" s="32"/>
    </row>
    <row r="4245" spans="1:16" hidden="1" outlineLevel="1" collapsed="1">
      <c r="A4245" s="32"/>
      <c r="B4245" s="21" t="s">
        <v>18299</v>
      </c>
      <c r="C4245" s="23">
        <v>10</v>
      </c>
      <c r="D4245" s="23">
        <v>1</v>
      </c>
      <c r="E4245" s="23">
        <v>1</v>
      </c>
      <c r="F4245" s="21" t="s">
        <v>11380</v>
      </c>
      <c r="G4245" s="21" t="s">
        <v>45</v>
      </c>
      <c r="H4245" s="27">
        <v>1703.9025610399999</v>
      </c>
      <c r="I4245" s="25" t="s">
        <v>13763</v>
      </c>
      <c r="J4245" s="26">
        <v>44.065467615222502</v>
      </c>
      <c r="K4245" s="25" t="s">
        <v>13617</v>
      </c>
      <c r="L4245" s="26">
        <v>67.390316778321093</v>
      </c>
      <c r="M4245" s="25" t="s">
        <v>13763</v>
      </c>
      <c r="N4245" s="26">
        <v>103.618950830952</v>
      </c>
      <c r="O4245" s="23">
        <v>0</v>
      </c>
      <c r="P4245" s="32"/>
    </row>
    <row r="4246" spans="1:16" ht="15.75" hidden="1" customHeight="1" outlineLevel="1">
      <c r="A4246" s="32"/>
      <c r="B4246" s="21" t="s">
        <v>18300</v>
      </c>
      <c r="C4246" s="23">
        <v>6</v>
      </c>
      <c r="D4246" s="23">
        <v>1</v>
      </c>
      <c r="E4246" s="23">
        <v>1</v>
      </c>
      <c r="F4246" s="21" t="s">
        <v>11380</v>
      </c>
      <c r="G4246" s="21" t="s">
        <v>170</v>
      </c>
      <c r="H4246" s="27">
        <v>1510.92514394</v>
      </c>
      <c r="I4246" s="25" t="s">
        <v>13639</v>
      </c>
      <c r="J4246" s="26">
        <v>67.780213618872693</v>
      </c>
      <c r="K4246" s="25" t="s">
        <v>13577</v>
      </c>
      <c r="L4246" s="26"/>
      <c r="M4246" s="25" t="s">
        <v>13639</v>
      </c>
      <c r="N4246" s="26">
        <v>45.443982374695402</v>
      </c>
      <c r="O4246" s="23">
        <v>0</v>
      </c>
      <c r="P4246" s="32"/>
    </row>
    <row r="4247" spans="1:16" hidden="1" outlineLevel="1">
      <c r="A4247" s="32"/>
      <c r="B4247" s="21" t="s">
        <v>18301</v>
      </c>
      <c r="C4247" s="23">
        <v>1</v>
      </c>
      <c r="D4247" s="23">
        <v>1</v>
      </c>
      <c r="E4247" s="23">
        <v>1</v>
      </c>
      <c r="F4247" s="21" t="s">
        <v>11380</v>
      </c>
      <c r="G4247" s="21" t="s">
        <v>45</v>
      </c>
      <c r="H4247" s="27">
        <v>2288.28494624</v>
      </c>
      <c r="I4247" s="25" t="s">
        <v>13577</v>
      </c>
      <c r="J4247" s="26"/>
      <c r="K4247" s="25" t="s">
        <v>13577</v>
      </c>
      <c r="L4247" s="26"/>
      <c r="M4247" s="25" t="s">
        <v>13577</v>
      </c>
      <c r="N4247" s="26"/>
      <c r="O4247" s="23">
        <v>1</v>
      </c>
      <c r="P4247" s="32"/>
    </row>
    <row r="4248" spans="1:16" hidden="1" outlineLevel="1" collapsed="1">
      <c r="A4248" s="32"/>
      <c r="B4248" s="21" t="s">
        <v>18302</v>
      </c>
      <c r="C4248" s="23">
        <v>2</v>
      </c>
      <c r="D4248" s="23">
        <v>1</v>
      </c>
      <c r="E4248" s="23">
        <v>1</v>
      </c>
      <c r="F4248" s="21" t="s">
        <v>11380</v>
      </c>
      <c r="G4248" s="21" t="s">
        <v>36</v>
      </c>
      <c r="H4248" s="27">
        <v>1495.8176611399999</v>
      </c>
      <c r="I4248" s="25" t="s">
        <v>13604</v>
      </c>
      <c r="J4248" s="26"/>
      <c r="K4248" s="25" t="s">
        <v>13604</v>
      </c>
      <c r="L4248" s="26"/>
      <c r="M4248" s="25" t="s">
        <v>13604</v>
      </c>
      <c r="N4248" s="26"/>
      <c r="O4248" s="23">
        <v>0</v>
      </c>
      <c r="P4248" s="32"/>
    </row>
    <row r="4249" spans="1:16" ht="15.75" hidden="1" customHeight="1" outlineLevel="1">
      <c r="A4249" s="32"/>
      <c r="B4249" s="21" t="s">
        <v>18303</v>
      </c>
      <c r="C4249" s="23">
        <v>3</v>
      </c>
      <c r="D4249" s="23">
        <v>1</v>
      </c>
      <c r="E4249" s="23">
        <v>1</v>
      </c>
      <c r="F4249" s="21" t="s">
        <v>11380</v>
      </c>
      <c r="G4249" s="21" t="s">
        <v>45</v>
      </c>
      <c r="H4249" s="27">
        <v>1173.69169797</v>
      </c>
      <c r="I4249" s="25" t="s">
        <v>13633</v>
      </c>
      <c r="J4249" s="26"/>
      <c r="K4249" s="25" t="s">
        <v>13633</v>
      </c>
      <c r="L4249" s="26"/>
      <c r="M4249" s="25" t="s">
        <v>13633</v>
      </c>
      <c r="N4249" s="26"/>
      <c r="O4249" s="23">
        <v>0</v>
      </c>
      <c r="P4249" s="32"/>
    </row>
    <row r="4250" spans="1:16" hidden="1" outlineLevel="1">
      <c r="A4250" s="32"/>
      <c r="B4250" s="21" t="s">
        <v>18304</v>
      </c>
      <c r="C4250" s="23">
        <v>1</v>
      </c>
      <c r="D4250" s="23">
        <v>1</v>
      </c>
      <c r="E4250" s="23">
        <v>1</v>
      </c>
      <c r="F4250" s="21" t="s">
        <v>11380</v>
      </c>
      <c r="G4250" s="21" t="s">
        <v>287</v>
      </c>
      <c r="H4250" s="27">
        <v>2612.3678929399998</v>
      </c>
      <c r="I4250" s="25" t="s">
        <v>13633</v>
      </c>
      <c r="J4250" s="26"/>
      <c r="K4250" s="25" t="s">
        <v>13633</v>
      </c>
      <c r="L4250" s="26"/>
      <c r="M4250" s="25" t="s">
        <v>13633</v>
      </c>
      <c r="N4250" s="26"/>
      <c r="O4250" s="23">
        <v>0</v>
      </c>
      <c r="P4250" s="32"/>
    </row>
    <row r="4251" spans="1:16" hidden="1" outlineLevel="1">
      <c r="A4251" s="32"/>
      <c r="B4251" s="21" t="s">
        <v>18305</v>
      </c>
      <c r="C4251" s="23">
        <v>1</v>
      </c>
      <c r="D4251" s="23">
        <v>1</v>
      </c>
      <c r="E4251" s="23">
        <v>1</v>
      </c>
      <c r="F4251" s="21" t="s">
        <v>11380</v>
      </c>
      <c r="G4251" s="21" t="s">
        <v>74</v>
      </c>
      <c r="H4251" s="27">
        <v>1468.7874011700001</v>
      </c>
      <c r="I4251" s="25" t="s">
        <v>13604</v>
      </c>
      <c r="J4251" s="26"/>
      <c r="K4251" s="25" t="s">
        <v>13604</v>
      </c>
      <c r="L4251" s="26"/>
      <c r="M4251" s="25" t="s">
        <v>13604</v>
      </c>
      <c r="N4251" s="26"/>
      <c r="O4251" s="23">
        <v>0</v>
      </c>
      <c r="P4251" s="32"/>
    </row>
    <row r="4252" spans="1:16" collapsed="1">
      <c r="A4252" s="21" t="s">
        <v>10289</v>
      </c>
      <c r="B4252" s="21" t="s">
        <v>18306</v>
      </c>
      <c r="C4252" s="22">
        <v>24.89</v>
      </c>
      <c r="D4252" s="23">
        <v>1</v>
      </c>
      <c r="E4252" s="23">
        <v>15</v>
      </c>
      <c r="F4252" s="23">
        <v>15</v>
      </c>
      <c r="G4252" s="23">
        <v>143</v>
      </c>
      <c r="H4252" s="24">
        <v>1.2713213555510601</v>
      </c>
      <c r="I4252" s="26">
        <v>9.8891478847333296</v>
      </c>
      <c r="J4252" s="24">
        <v>0.82982732059571296</v>
      </c>
      <c r="K4252" s="26">
        <v>8.8499371756375904</v>
      </c>
      <c r="L4252" s="24">
        <v>0.66909682663016601</v>
      </c>
      <c r="M4252" s="26">
        <v>30.256506816561501</v>
      </c>
      <c r="N4252" s="23">
        <v>880</v>
      </c>
      <c r="O4252" s="26">
        <v>101.68091312465999</v>
      </c>
      <c r="P4252" s="30">
        <v>5.18603515625</v>
      </c>
    </row>
    <row r="4253" spans="1:16" hidden="1" outlineLevel="1">
      <c r="A4253" s="32"/>
      <c r="B4253" s="14" t="s">
        <v>11</v>
      </c>
      <c r="C4253" s="14" t="s">
        <v>13571</v>
      </c>
      <c r="D4253" s="14" t="s">
        <v>13572</v>
      </c>
      <c r="E4253" s="14" t="s">
        <v>13573</v>
      </c>
      <c r="F4253" s="14" t="s">
        <v>13574</v>
      </c>
      <c r="G4253" s="14" t="s">
        <v>12</v>
      </c>
      <c r="H4253" s="14" t="s">
        <v>16</v>
      </c>
      <c r="I4253" s="14" t="s">
        <v>13564</v>
      </c>
      <c r="J4253" s="14" t="s">
        <v>13555</v>
      </c>
      <c r="K4253" s="14" t="s">
        <v>13565</v>
      </c>
      <c r="L4253" s="14" t="s">
        <v>13557</v>
      </c>
      <c r="M4253" s="14" t="s">
        <v>13566</v>
      </c>
      <c r="N4253" s="14" t="s">
        <v>13559</v>
      </c>
      <c r="O4253" s="14" t="s">
        <v>13575</v>
      </c>
      <c r="P4253" s="32"/>
    </row>
    <row r="4254" spans="1:16" hidden="1" outlineLevel="1" collapsed="1">
      <c r="A4254" s="32"/>
      <c r="B4254" s="21" t="s">
        <v>18307</v>
      </c>
      <c r="C4254" s="23">
        <v>1</v>
      </c>
      <c r="D4254" s="23">
        <v>1</v>
      </c>
      <c r="E4254" s="23">
        <v>1</v>
      </c>
      <c r="F4254" s="21" t="s">
        <v>10289</v>
      </c>
      <c r="G4254" s="21" t="s">
        <v>45</v>
      </c>
      <c r="H4254" s="27">
        <v>2686.2320899400002</v>
      </c>
      <c r="I4254" s="25" t="s">
        <v>13577</v>
      </c>
      <c r="J4254" s="26"/>
      <c r="K4254" s="25"/>
      <c r="L4254" s="26"/>
      <c r="M4254" s="25" t="s">
        <v>13577</v>
      </c>
      <c r="N4254" s="26"/>
      <c r="O4254" s="23">
        <v>0</v>
      </c>
      <c r="P4254" s="32"/>
    </row>
    <row r="4255" spans="1:16" ht="15.75" hidden="1" customHeight="1" outlineLevel="1">
      <c r="A4255" s="32"/>
      <c r="B4255" s="21" t="s">
        <v>18308</v>
      </c>
      <c r="C4255" s="23">
        <v>26</v>
      </c>
      <c r="D4255" s="23">
        <v>1</v>
      </c>
      <c r="E4255" s="23">
        <v>1</v>
      </c>
      <c r="F4255" s="21" t="s">
        <v>10289</v>
      </c>
      <c r="G4255" s="21" t="s">
        <v>45</v>
      </c>
      <c r="H4255" s="27">
        <v>2120.1397435399999</v>
      </c>
      <c r="I4255" s="25" t="s">
        <v>14438</v>
      </c>
      <c r="J4255" s="26">
        <v>18.3477422131159</v>
      </c>
      <c r="K4255" s="25" t="s">
        <v>14024</v>
      </c>
      <c r="L4255" s="26">
        <v>26.5373974922203</v>
      </c>
      <c r="M4255" s="25" t="s">
        <v>13618</v>
      </c>
      <c r="N4255" s="26">
        <v>30.743172796279801</v>
      </c>
      <c r="O4255" s="23">
        <v>0</v>
      </c>
      <c r="P4255" s="32"/>
    </row>
    <row r="4256" spans="1:16" hidden="1" outlineLevel="1">
      <c r="A4256" s="32"/>
      <c r="B4256" s="21" t="s">
        <v>18309</v>
      </c>
      <c r="C4256" s="23">
        <v>9</v>
      </c>
      <c r="D4256" s="23">
        <v>1</v>
      </c>
      <c r="E4256" s="23">
        <v>1</v>
      </c>
      <c r="F4256" s="21" t="s">
        <v>10289</v>
      </c>
      <c r="G4256" s="21" t="s">
        <v>251</v>
      </c>
      <c r="H4256" s="27">
        <v>2429.19723884</v>
      </c>
      <c r="I4256" s="25" t="s">
        <v>13569</v>
      </c>
      <c r="J4256" s="26">
        <v>19.094039195887301</v>
      </c>
      <c r="K4256" s="25" t="s">
        <v>13569</v>
      </c>
      <c r="L4256" s="26">
        <v>1.19753210089016</v>
      </c>
      <c r="M4256" s="25" t="s">
        <v>14186</v>
      </c>
      <c r="N4256" s="26">
        <v>26.9905768713577</v>
      </c>
      <c r="O4256" s="23">
        <v>0</v>
      </c>
      <c r="P4256" s="32"/>
    </row>
    <row r="4257" spans="1:16" hidden="1" outlineLevel="1">
      <c r="A4257" s="32"/>
      <c r="B4257" s="21" t="s">
        <v>18310</v>
      </c>
      <c r="C4257" s="23">
        <v>16</v>
      </c>
      <c r="D4257" s="23">
        <v>1</v>
      </c>
      <c r="E4257" s="23">
        <v>1</v>
      </c>
      <c r="F4257" s="21" t="s">
        <v>10289</v>
      </c>
      <c r="G4257" s="21" t="s">
        <v>287</v>
      </c>
      <c r="H4257" s="27">
        <v>2690.3444625100001</v>
      </c>
      <c r="I4257" s="25" t="s">
        <v>13663</v>
      </c>
      <c r="J4257" s="26">
        <v>7.6753520228753498</v>
      </c>
      <c r="K4257" s="25" t="s">
        <v>13663</v>
      </c>
      <c r="L4257" s="26">
        <v>5.6029703717545001</v>
      </c>
      <c r="M4257" s="25" t="s">
        <v>13604</v>
      </c>
      <c r="N4257" s="26"/>
      <c r="O4257" s="23">
        <v>0</v>
      </c>
      <c r="P4257" s="32"/>
    </row>
    <row r="4258" spans="1:16" hidden="1" outlineLevel="1">
      <c r="A4258" s="32"/>
      <c r="B4258" s="21" t="s">
        <v>18311</v>
      </c>
      <c r="C4258" s="23">
        <v>3</v>
      </c>
      <c r="D4258" s="23">
        <v>1</v>
      </c>
      <c r="E4258" s="23">
        <v>1</v>
      </c>
      <c r="F4258" s="21" t="s">
        <v>10289</v>
      </c>
      <c r="G4258" s="21" t="s">
        <v>58</v>
      </c>
      <c r="H4258" s="27">
        <v>3104.7080759800001</v>
      </c>
      <c r="I4258" s="25" t="s">
        <v>13584</v>
      </c>
      <c r="J4258" s="26">
        <v>2.1343633456576199</v>
      </c>
      <c r="K4258" s="25" t="s">
        <v>13584</v>
      </c>
      <c r="L4258" s="26">
        <v>4.4529764645253804</v>
      </c>
      <c r="M4258" s="25" t="s">
        <v>13584</v>
      </c>
      <c r="N4258" s="26">
        <v>31.032148036230801</v>
      </c>
      <c r="O4258" s="23">
        <v>1</v>
      </c>
      <c r="P4258" s="32"/>
    </row>
    <row r="4259" spans="1:16" hidden="1" outlineLevel="1">
      <c r="A4259" s="32"/>
      <c r="B4259" s="21" t="s">
        <v>18312</v>
      </c>
      <c r="C4259" s="23">
        <v>8</v>
      </c>
      <c r="D4259" s="23">
        <v>1</v>
      </c>
      <c r="E4259" s="23">
        <v>1</v>
      </c>
      <c r="F4259" s="21" t="s">
        <v>10289</v>
      </c>
      <c r="G4259" s="21" t="s">
        <v>30</v>
      </c>
      <c r="H4259" s="27">
        <v>3023.5570277100001</v>
      </c>
      <c r="I4259" s="25" t="s">
        <v>13617</v>
      </c>
      <c r="J4259" s="26">
        <v>19.841202889078701</v>
      </c>
      <c r="K4259" s="25" t="s">
        <v>13577</v>
      </c>
      <c r="L4259" s="26"/>
      <c r="M4259" s="25" t="s">
        <v>13627</v>
      </c>
      <c r="N4259" s="26">
        <v>104.13124315019</v>
      </c>
      <c r="O4259" s="23">
        <v>1</v>
      </c>
      <c r="P4259" s="32"/>
    </row>
    <row r="4260" spans="1:16" hidden="1" outlineLevel="1">
      <c r="A4260" s="32"/>
      <c r="B4260" s="21" t="s">
        <v>18313</v>
      </c>
      <c r="C4260" s="23">
        <v>23</v>
      </c>
      <c r="D4260" s="23">
        <v>1</v>
      </c>
      <c r="E4260" s="23">
        <v>1</v>
      </c>
      <c r="F4260" s="21" t="s">
        <v>10289</v>
      </c>
      <c r="G4260" s="21" t="s">
        <v>45</v>
      </c>
      <c r="H4260" s="27">
        <v>1983.0514258400001</v>
      </c>
      <c r="I4260" s="25" t="s">
        <v>13715</v>
      </c>
      <c r="J4260" s="26"/>
      <c r="K4260" s="25" t="s">
        <v>13600</v>
      </c>
      <c r="L4260" s="26">
        <v>1.25463111278983</v>
      </c>
      <c r="M4260" s="25" t="s">
        <v>13618</v>
      </c>
      <c r="N4260" s="26">
        <v>16.390911518070801</v>
      </c>
      <c r="O4260" s="23">
        <v>0</v>
      </c>
      <c r="P4260" s="32"/>
    </row>
    <row r="4261" spans="1:16" hidden="1" outlineLevel="1">
      <c r="A4261" s="32"/>
      <c r="B4261" s="21" t="s">
        <v>18314</v>
      </c>
      <c r="C4261" s="23">
        <v>3</v>
      </c>
      <c r="D4261" s="23">
        <v>1</v>
      </c>
      <c r="E4261" s="23">
        <v>1</v>
      </c>
      <c r="F4261" s="21" t="s">
        <v>10289</v>
      </c>
      <c r="G4261" s="21" t="s">
        <v>45</v>
      </c>
      <c r="H4261" s="27">
        <v>1782.93582524</v>
      </c>
      <c r="I4261" s="25" t="s">
        <v>13577</v>
      </c>
      <c r="J4261" s="26"/>
      <c r="K4261" s="25" t="s">
        <v>13578</v>
      </c>
      <c r="L4261" s="26"/>
      <c r="M4261" s="25" t="s">
        <v>13578</v>
      </c>
      <c r="N4261" s="26"/>
      <c r="O4261" s="23">
        <v>0</v>
      </c>
      <c r="P4261" s="32"/>
    </row>
    <row r="4262" spans="1:16" hidden="1" outlineLevel="1">
      <c r="A4262" s="32"/>
      <c r="B4262" s="21" t="s">
        <v>18315</v>
      </c>
      <c r="C4262" s="23">
        <v>4</v>
      </c>
      <c r="D4262" s="23">
        <v>1</v>
      </c>
      <c r="E4262" s="23">
        <v>1</v>
      </c>
      <c r="F4262" s="21" t="s">
        <v>10289</v>
      </c>
      <c r="G4262" s="21" t="s">
        <v>116</v>
      </c>
      <c r="H4262" s="27">
        <v>1644.8527867400001</v>
      </c>
      <c r="I4262" s="25" t="s">
        <v>13639</v>
      </c>
      <c r="J4262" s="26">
        <v>23.7626424919549</v>
      </c>
      <c r="K4262" s="25" t="s">
        <v>13663</v>
      </c>
      <c r="L4262" s="26">
        <v>38.6101582649463</v>
      </c>
      <c r="M4262" s="25" t="s">
        <v>13639</v>
      </c>
      <c r="N4262" s="26">
        <v>59.868980488173001</v>
      </c>
      <c r="O4262" s="23">
        <v>1</v>
      </c>
      <c r="P4262" s="32"/>
    </row>
    <row r="4263" spans="1:16" hidden="1" outlineLevel="1">
      <c r="A4263" s="32"/>
      <c r="B4263" s="21" t="s">
        <v>18316</v>
      </c>
      <c r="C4263" s="23">
        <v>3</v>
      </c>
      <c r="D4263" s="23">
        <v>1</v>
      </c>
      <c r="E4263" s="23">
        <v>1</v>
      </c>
      <c r="F4263" s="21" t="s">
        <v>10289</v>
      </c>
      <c r="G4263" s="21" t="s">
        <v>45</v>
      </c>
      <c r="H4263" s="27">
        <v>2720.3690393100001</v>
      </c>
      <c r="I4263" s="25" t="s">
        <v>13577</v>
      </c>
      <c r="J4263" s="26"/>
      <c r="K4263" s="25" t="s">
        <v>13577</v>
      </c>
      <c r="L4263" s="26"/>
      <c r="M4263" s="25" t="s">
        <v>13577</v>
      </c>
      <c r="N4263" s="26"/>
      <c r="O4263" s="23">
        <v>1</v>
      </c>
      <c r="P4263" s="32"/>
    </row>
    <row r="4264" spans="1:16" hidden="1" outlineLevel="1" collapsed="1">
      <c r="A4264" s="32"/>
      <c r="B4264" s="21" t="s">
        <v>18317</v>
      </c>
      <c r="C4264" s="23">
        <v>33</v>
      </c>
      <c r="D4264" s="23">
        <v>1</v>
      </c>
      <c r="E4264" s="23">
        <v>1</v>
      </c>
      <c r="F4264" s="21" t="s">
        <v>10289</v>
      </c>
      <c r="G4264" s="21" t="s">
        <v>45</v>
      </c>
      <c r="H4264" s="27">
        <v>1553.84744624</v>
      </c>
      <c r="I4264" s="25" t="s">
        <v>18318</v>
      </c>
      <c r="J4264" s="26">
        <v>46.3265111353207</v>
      </c>
      <c r="K4264" s="25" t="s">
        <v>18318</v>
      </c>
      <c r="L4264" s="26">
        <v>9.0344626063918803</v>
      </c>
      <c r="M4264" s="25" t="s">
        <v>18319</v>
      </c>
      <c r="N4264" s="26"/>
      <c r="O4264" s="23">
        <v>0</v>
      </c>
      <c r="P4264" s="32"/>
    </row>
    <row r="4265" spans="1:16" ht="15.75" hidden="1" customHeight="1" outlineLevel="1">
      <c r="A4265" s="32"/>
      <c r="B4265" s="21" t="s">
        <v>18320</v>
      </c>
      <c r="C4265" s="23">
        <v>4</v>
      </c>
      <c r="D4265" s="23">
        <v>1</v>
      </c>
      <c r="E4265" s="23">
        <v>1</v>
      </c>
      <c r="F4265" s="21" t="s">
        <v>10289</v>
      </c>
      <c r="G4265" s="21" t="s">
        <v>23</v>
      </c>
      <c r="H4265" s="27">
        <v>1715.95071764</v>
      </c>
      <c r="I4265" s="25" t="s">
        <v>13593</v>
      </c>
      <c r="J4265" s="26">
        <v>76.304532059005993</v>
      </c>
      <c r="K4265" s="25" t="s">
        <v>13593</v>
      </c>
      <c r="L4265" s="26">
        <v>74.391306838412802</v>
      </c>
      <c r="M4265" s="25" t="s">
        <v>13584</v>
      </c>
      <c r="N4265" s="26">
        <v>36.492463496128302</v>
      </c>
      <c r="O4265" s="23">
        <v>0</v>
      </c>
      <c r="P4265" s="32"/>
    </row>
    <row r="4266" spans="1:16" hidden="1" outlineLevel="1">
      <c r="A4266" s="32"/>
      <c r="B4266" s="21" t="s">
        <v>18321</v>
      </c>
      <c r="C4266" s="23">
        <v>5</v>
      </c>
      <c r="D4266" s="23">
        <v>1</v>
      </c>
      <c r="E4266" s="23">
        <v>1</v>
      </c>
      <c r="F4266" s="21" t="s">
        <v>10289</v>
      </c>
      <c r="G4266" s="21" t="s">
        <v>45</v>
      </c>
      <c r="H4266" s="27">
        <v>1168.7589993700001</v>
      </c>
      <c r="I4266" s="25" t="s">
        <v>13652</v>
      </c>
      <c r="J4266" s="26">
        <v>28.119183261485698</v>
      </c>
      <c r="K4266" s="25" t="s">
        <v>13763</v>
      </c>
      <c r="L4266" s="26">
        <v>43.714009192778803</v>
      </c>
      <c r="M4266" s="25" t="s">
        <v>13652</v>
      </c>
      <c r="N4266" s="26">
        <v>73.702708807178297</v>
      </c>
      <c r="O4266" s="23">
        <v>0</v>
      </c>
      <c r="P4266" s="32"/>
    </row>
    <row r="4267" spans="1:16" hidden="1" outlineLevel="1">
      <c r="A4267" s="32"/>
      <c r="B4267" s="21" t="s">
        <v>18322</v>
      </c>
      <c r="C4267" s="23">
        <v>4</v>
      </c>
      <c r="D4267" s="23">
        <v>1</v>
      </c>
      <c r="E4267" s="23">
        <v>1</v>
      </c>
      <c r="F4267" s="21" t="s">
        <v>10289</v>
      </c>
      <c r="G4267" s="21" t="s">
        <v>45</v>
      </c>
      <c r="H4267" s="27">
        <v>999.66140416999997</v>
      </c>
      <c r="I4267" s="25" t="s">
        <v>13584</v>
      </c>
      <c r="J4267" s="26">
        <v>11.6682339354233</v>
      </c>
      <c r="K4267" s="25"/>
      <c r="L4267" s="26"/>
      <c r="M4267" s="25" t="s">
        <v>13593</v>
      </c>
      <c r="N4267" s="26">
        <v>43.486231373381102</v>
      </c>
      <c r="O4267" s="23">
        <v>0</v>
      </c>
      <c r="P4267" s="32"/>
    </row>
    <row r="4268" spans="1:16" hidden="1" outlineLevel="1" collapsed="1">
      <c r="A4268" s="32"/>
      <c r="B4268" s="21" t="s">
        <v>18323</v>
      </c>
      <c r="C4268" s="23">
        <v>1</v>
      </c>
      <c r="D4268" s="23">
        <v>1</v>
      </c>
      <c r="E4268" s="23">
        <v>1</v>
      </c>
      <c r="F4268" s="21" t="s">
        <v>10289</v>
      </c>
      <c r="G4268" s="21" t="s">
        <v>45</v>
      </c>
      <c r="H4268" s="27">
        <v>1179.7225072399999</v>
      </c>
      <c r="I4268" s="25"/>
      <c r="J4268" s="26"/>
      <c r="K4268" s="25"/>
      <c r="L4268" s="26"/>
      <c r="M4268" s="25"/>
      <c r="N4268" s="26"/>
      <c r="O4268" s="23">
        <v>0</v>
      </c>
      <c r="P4268" s="32"/>
    </row>
    <row r="4269" spans="1:16" ht="15.75" customHeight="1" collapsed="1">
      <c r="A4269" s="21" t="s">
        <v>6472</v>
      </c>
      <c r="B4269" s="21" t="s">
        <v>18324</v>
      </c>
      <c r="C4269" s="22">
        <v>22.62</v>
      </c>
      <c r="D4269" s="23">
        <v>1</v>
      </c>
      <c r="E4269" s="23">
        <v>4</v>
      </c>
      <c r="F4269" s="23">
        <v>4</v>
      </c>
      <c r="G4269" s="23">
        <v>56</v>
      </c>
      <c r="H4269" s="24">
        <v>1.17517443624259</v>
      </c>
      <c r="I4269" s="26">
        <v>6.3965462329057203</v>
      </c>
      <c r="J4269" s="24">
        <v>0.72964663767221705</v>
      </c>
      <c r="K4269" s="26">
        <v>51.141337893729499</v>
      </c>
      <c r="L4269" s="24">
        <v>0.66838556735442101</v>
      </c>
      <c r="M4269" s="26">
        <v>29.363728442011301</v>
      </c>
      <c r="N4269" s="23">
        <v>221</v>
      </c>
      <c r="O4269" s="26">
        <v>25.61201592466</v>
      </c>
      <c r="P4269" s="30">
        <v>6.08740234375</v>
      </c>
    </row>
    <row r="4270" spans="1:16" hidden="1" outlineLevel="1">
      <c r="A4270" s="32"/>
      <c r="B4270" s="14" t="s">
        <v>11</v>
      </c>
      <c r="C4270" s="14" t="s">
        <v>13571</v>
      </c>
      <c r="D4270" s="14" t="s">
        <v>13572</v>
      </c>
      <c r="E4270" s="14" t="s">
        <v>13573</v>
      </c>
      <c r="F4270" s="14" t="s">
        <v>13574</v>
      </c>
      <c r="G4270" s="14" t="s">
        <v>12</v>
      </c>
      <c r="H4270" s="14" t="s">
        <v>16</v>
      </c>
      <c r="I4270" s="14" t="s">
        <v>13564</v>
      </c>
      <c r="J4270" s="14" t="s">
        <v>13555</v>
      </c>
      <c r="K4270" s="14" t="s">
        <v>13565</v>
      </c>
      <c r="L4270" s="14" t="s">
        <v>13557</v>
      </c>
      <c r="M4270" s="14" t="s">
        <v>13566</v>
      </c>
      <c r="N4270" s="14" t="s">
        <v>13559</v>
      </c>
      <c r="O4270" s="14" t="s">
        <v>13575</v>
      </c>
      <c r="P4270" s="32"/>
    </row>
    <row r="4271" spans="1:16" hidden="1" outlineLevel="1" collapsed="1">
      <c r="A4271" s="32"/>
      <c r="B4271" s="21" t="s">
        <v>18325</v>
      </c>
      <c r="C4271" s="23">
        <v>12</v>
      </c>
      <c r="D4271" s="23">
        <v>1</v>
      </c>
      <c r="E4271" s="23">
        <v>1</v>
      </c>
      <c r="F4271" s="21" t="s">
        <v>6472</v>
      </c>
      <c r="G4271" s="21" t="s">
        <v>45</v>
      </c>
      <c r="H4271" s="27">
        <v>1710.02249504</v>
      </c>
      <c r="I4271" s="25" t="s">
        <v>14454</v>
      </c>
      <c r="J4271" s="26">
        <v>59.8200200911146</v>
      </c>
      <c r="K4271" s="25" t="s">
        <v>14454</v>
      </c>
      <c r="L4271" s="26">
        <v>24.8932118927818</v>
      </c>
      <c r="M4271" s="25" t="s">
        <v>18326</v>
      </c>
      <c r="N4271" s="26">
        <v>35.425729308899001</v>
      </c>
      <c r="O4271" s="23">
        <v>0</v>
      </c>
      <c r="P4271" s="32"/>
    </row>
    <row r="4272" spans="1:16" ht="15.75" hidden="1" customHeight="1" outlineLevel="1">
      <c r="A4272" s="32"/>
      <c r="B4272" s="21" t="s">
        <v>18327</v>
      </c>
      <c r="C4272" s="23">
        <v>9</v>
      </c>
      <c r="D4272" s="23">
        <v>1</v>
      </c>
      <c r="E4272" s="23">
        <v>1</v>
      </c>
      <c r="F4272" s="21" t="s">
        <v>6472</v>
      </c>
      <c r="G4272" s="21" t="s">
        <v>45</v>
      </c>
      <c r="H4272" s="27">
        <v>1758.87516957</v>
      </c>
      <c r="I4272" s="25" t="s">
        <v>13862</v>
      </c>
      <c r="J4272" s="26">
        <v>30.7495255857988</v>
      </c>
      <c r="K4272" s="25" t="s">
        <v>14781</v>
      </c>
      <c r="L4272" s="26">
        <v>45.313082938852801</v>
      </c>
      <c r="M4272" s="25" t="s">
        <v>14781</v>
      </c>
      <c r="N4272" s="26">
        <v>35.132657659676099</v>
      </c>
      <c r="O4272" s="23">
        <v>0</v>
      </c>
      <c r="P4272" s="32"/>
    </row>
    <row r="4273" spans="1:16" hidden="1" outlineLevel="1">
      <c r="A4273" s="32"/>
      <c r="B4273" s="21" t="s">
        <v>18328</v>
      </c>
      <c r="C4273" s="23">
        <v>24</v>
      </c>
      <c r="D4273" s="23">
        <v>1</v>
      </c>
      <c r="E4273" s="23">
        <v>1</v>
      </c>
      <c r="F4273" s="21" t="s">
        <v>6472</v>
      </c>
      <c r="G4273" s="21" t="s">
        <v>28</v>
      </c>
      <c r="H4273" s="27">
        <v>1601.9175757400001</v>
      </c>
      <c r="I4273" s="25" t="s">
        <v>13650</v>
      </c>
      <c r="J4273" s="26">
        <v>11.3774986731423</v>
      </c>
      <c r="K4273" s="25" t="s">
        <v>13628</v>
      </c>
      <c r="L4273" s="26">
        <v>68.696272830513706</v>
      </c>
      <c r="M4273" s="25" t="s">
        <v>13705</v>
      </c>
      <c r="N4273" s="26">
        <v>56.090471761354898</v>
      </c>
      <c r="O4273" s="23">
        <v>0</v>
      </c>
      <c r="P4273" s="32"/>
    </row>
    <row r="4274" spans="1:16" hidden="1" outlineLevel="1">
      <c r="A4274" s="32"/>
      <c r="B4274" s="21" t="s">
        <v>18329</v>
      </c>
      <c r="C4274" s="23">
        <v>11</v>
      </c>
      <c r="D4274" s="23">
        <v>1</v>
      </c>
      <c r="E4274" s="23">
        <v>1</v>
      </c>
      <c r="F4274" s="21" t="s">
        <v>6472</v>
      </c>
      <c r="G4274" s="21" t="s">
        <v>45</v>
      </c>
      <c r="H4274" s="27">
        <v>1378.74977474</v>
      </c>
      <c r="I4274" s="25" t="s">
        <v>13577</v>
      </c>
      <c r="J4274" s="26"/>
      <c r="K4274" s="25" t="s">
        <v>13577</v>
      </c>
      <c r="L4274" s="26"/>
      <c r="M4274" s="25" t="s">
        <v>13577</v>
      </c>
      <c r="N4274" s="26"/>
      <c r="O4274" s="23">
        <v>0</v>
      </c>
      <c r="P4274" s="32"/>
    </row>
    <row r="4275" spans="1:16" collapsed="1">
      <c r="A4275" s="21" t="s">
        <v>9532</v>
      </c>
      <c r="B4275" s="21" t="s">
        <v>18330</v>
      </c>
      <c r="C4275" s="22">
        <v>30.32</v>
      </c>
      <c r="D4275" s="23">
        <v>1</v>
      </c>
      <c r="E4275" s="23">
        <v>14</v>
      </c>
      <c r="F4275" s="23">
        <v>14</v>
      </c>
      <c r="G4275" s="23">
        <v>122</v>
      </c>
      <c r="H4275" s="24">
        <v>1.20604953118495</v>
      </c>
      <c r="I4275" s="26">
        <v>6.63495069603667</v>
      </c>
      <c r="J4275" s="24">
        <v>0.90967712920779897</v>
      </c>
      <c r="K4275" s="26">
        <v>10.7971332083328</v>
      </c>
      <c r="L4275" s="24">
        <v>0.665227778305022</v>
      </c>
      <c r="M4275" s="26">
        <v>13.416617498269</v>
      </c>
      <c r="N4275" s="23">
        <v>564</v>
      </c>
      <c r="O4275" s="26">
        <v>63.265100174660098</v>
      </c>
      <c r="P4275" s="30">
        <v>5.30029296875</v>
      </c>
    </row>
    <row r="4276" spans="1:16" hidden="1" outlineLevel="1" collapsed="1">
      <c r="A4276" s="32"/>
      <c r="B4276" s="14" t="s">
        <v>11</v>
      </c>
      <c r="C4276" s="14" t="s">
        <v>13571</v>
      </c>
      <c r="D4276" s="14" t="s">
        <v>13572</v>
      </c>
      <c r="E4276" s="14" t="s">
        <v>13573</v>
      </c>
      <c r="F4276" s="14" t="s">
        <v>13574</v>
      </c>
      <c r="G4276" s="14" t="s">
        <v>12</v>
      </c>
      <c r="H4276" s="14" t="s">
        <v>16</v>
      </c>
      <c r="I4276" s="14" t="s">
        <v>13564</v>
      </c>
      <c r="J4276" s="14" t="s">
        <v>13555</v>
      </c>
      <c r="K4276" s="14" t="s">
        <v>13565</v>
      </c>
      <c r="L4276" s="14" t="s">
        <v>13557</v>
      </c>
      <c r="M4276" s="14" t="s">
        <v>13566</v>
      </c>
      <c r="N4276" s="14" t="s">
        <v>13559</v>
      </c>
      <c r="O4276" s="14" t="s">
        <v>13575</v>
      </c>
      <c r="P4276" s="32"/>
    </row>
    <row r="4277" spans="1:16" ht="15.75" hidden="1" customHeight="1" outlineLevel="1">
      <c r="A4277" s="32"/>
      <c r="B4277" s="21" t="s">
        <v>18331</v>
      </c>
      <c r="C4277" s="23">
        <v>6</v>
      </c>
      <c r="D4277" s="23">
        <v>1</v>
      </c>
      <c r="E4277" s="23">
        <v>1</v>
      </c>
      <c r="F4277" s="21" t="s">
        <v>9532</v>
      </c>
      <c r="G4277" s="21" t="s">
        <v>45</v>
      </c>
      <c r="H4277" s="27">
        <v>2647.27493654</v>
      </c>
      <c r="I4277" s="25" t="s">
        <v>13916</v>
      </c>
      <c r="J4277" s="26"/>
      <c r="K4277" s="25" t="s">
        <v>13688</v>
      </c>
      <c r="L4277" s="26">
        <v>39.751058104965601</v>
      </c>
      <c r="M4277" s="25" t="s">
        <v>13593</v>
      </c>
      <c r="N4277" s="26">
        <v>7.7096065599265797</v>
      </c>
      <c r="O4277" s="23">
        <v>0</v>
      </c>
      <c r="P4277" s="32"/>
    </row>
    <row r="4278" spans="1:16" hidden="1" outlineLevel="1">
      <c r="A4278" s="32"/>
      <c r="B4278" s="21" t="s">
        <v>18332</v>
      </c>
      <c r="C4278" s="23">
        <v>10</v>
      </c>
      <c r="D4278" s="23">
        <v>1</v>
      </c>
      <c r="E4278" s="23">
        <v>1</v>
      </c>
      <c r="F4278" s="21" t="s">
        <v>9532</v>
      </c>
      <c r="G4278" s="21" t="s">
        <v>15039</v>
      </c>
      <c r="H4278" s="27">
        <v>1772.8419988400001</v>
      </c>
      <c r="I4278" s="25" t="s">
        <v>14454</v>
      </c>
      <c r="J4278" s="26">
        <v>4.7125106362514702</v>
      </c>
      <c r="K4278" s="25" t="s">
        <v>13683</v>
      </c>
      <c r="L4278" s="26">
        <v>23.988182193315101</v>
      </c>
      <c r="M4278" s="25" t="s">
        <v>13683</v>
      </c>
      <c r="N4278" s="26">
        <v>3.97855368077858</v>
      </c>
      <c r="O4278" s="23">
        <v>0</v>
      </c>
      <c r="P4278" s="32"/>
    </row>
    <row r="4279" spans="1:16" hidden="1" outlineLevel="1" collapsed="1">
      <c r="A4279" s="32"/>
      <c r="B4279" s="21" t="s">
        <v>18333</v>
      </c>
      <c r="C4279" s="23">
        <v>12</v>
      </c>
      <c r="D4279" s="23">
        <v>1</v>
      </c>
      <c r="E4279" s="23">
        <v>1</v>
      </c>
      <c r="F4279" s="21" t="s">
        <v>9532</v>
      </c>
      <c r="G4279" s="21" t="s">
        <v>45</v>
      </c>
      <c r="H4279" s="27">
        <v>2016.0812719400001</v>
      </c>
      <c r="I4279" s="25" t="s">
        <v>13627</v>
      </c>
      <c r="J4279" s="26">
        <v>34.174358088726301</v>
      </c>
      <c r="K4279" s="25" t="s">
        <v>13801</v>
      </c>
      <c r="L4279" s="26">
        <v>29.323746486725501</v>
      </c>
      <c r="M4279" s="25" t="s">
        <v>13652</v>
      </c>
      <c r="N4279" s="26">
        <v>18.313557385892299</v>
      </c>
      <c r="O4279" s="23">
        <v>0</v>
      </c>
      <c r="P4279" s="32"/>
    </row>
    <row r="4280" spans="1:16" ht="15.75" hidden="1" customHeight="1" outlineLevel="1">
      <c r="A4280" s="32"/>
      <c r="B4280" s="21" t="s">
        <v>18334</v>
      </c>
      <c r="C4280" s="23">
        <v>38</v>
      </c>
      <c r="D4280" s="23">
        <v>1</v>
      </c>
      <c r="E4280" s="23">
        <v>1</v>
      </c>
      <c r="F4280" s="21" t="s">
        <v>9532</v>
      </c>
      <c r="G4280" s="21" t="s">
        <v>58</v>
      </c>
      <c r="H4280" s="27">
        <v>1973.1060045700001</v>
      </c>
      <c r="I4280" s="25" t="s">
        <v>14164</v>
      </c>
      <c r="J4280" s="26">
        <v>20.609158133351201</v>
      </c>
      <c r="K4280" s="25" t="s">
        <v>13948</v>
      </c>
      <c r="L4280" s="26">
        <v>40.0917928180084</v>
      </c>
      <c r="M4280" s="25" t="s">
        <v>13768</v>
      </c>
      <c r="N4280" s="26">
        <v>19.795391185058801</v>
      </c>
      <c r="O4280" s="23">
        <v>0</v>
      </c>
      <c r="P4280" s="32"/>
    </row>
    <row r="4281" spans="1:16" hidden="1" outlineLevel="1">
      <c r="A4281" s="32"/>
      <c r="B4281" s="21" t="s">
        <v>18335</v>
      </c>
      <c r="C4281" s="23">
        <v>15</v>
      </c>
      <c r="D4281" s="23">
        <v>1</v>
      </c>
      <c r="E4281" s="23">
        <v>1</v>
      </c>
      <c r="F4281" s="21" t="s">
        <v>9532</v>
      </c>
      <c r="G4281" s="21" t="s">
        <v>28</v>
      </c>
      <c r="H4281" s="27">
        <v>1748.0749243400001</v>
      </c>
      <c r="I4281" s="25" t="s">
        <v>16769</v>
      </c>
      <c r="J4281" s="26">
        <v>2.90872375142016</v>
      </c>
      <c r="K4281" s="25" t="s">
        <v>18128</v>
      </c>
      <c r="L4281" s="26">
        <v>17.0803704504665</v>
      </c>
      <c r="M4281" s="25" t="s">
        <v>18128</v>
      </c>
      <c r="N4281" s="26">
        <v>1.69592323406989</v>
      </c>
      <c r="O4281" s="23">
        <v>1</v>
      </c>
      <c r="P4281" s="32"/>
    </row>
    <row r="4282" spans="1:16" hidden="1" outlineLevel="1">
      <c r="A4282" s="32"/>
      <c r="B4282" s="21" t="s">
        <v>18336</v>
      </c>
      <c r="C4282" s="23">
        <v>11</v>
      </c>
      <c r="D4282" s="23">
        <v>1</v>
      </c>
      <c r="E4282" s="23">
        <v>1</v>
      </c>
      <c r="F4282" s="21" t="s">
        <v>9532</v>
      </c>
      <c r="G4282" s="21" t="s">
        <v>36</v>
      </c>
      <c r="H4282" s="27">
        <v>1591.9637927700001</v>
      </c>
      <c r="I4282" s="25" t="s">
        <v>14186</v>
      </c>
      <c r="J4282" s="26">
        <v>62.508349329820398</v>
      </c>
      <c r="K4282" s="25" t="s">
        <v>13956</v>
      </c>
      <c r="L4282" s="26">
        <v>50.243242385480698</v>
      </c>
      <c r="M4282" s="25" t="s">
        <v>13594</v>
      </c>
      <c r="N4282" s="26"/>
      <c r="O4282" s="23">
        <v>0</v>
      </c>
      <c r="P4282" s="32"/>
    </row>
    <row r="4283" spans="1:16" hidden="1" outlineLevel="1">
      <c r="A4283" s="32"/>
      <c r="B4283" s="21" t="s">
        <v>18337</v>
      </c>
      <c r="C4283" s="23">
        <v>10</v>
      </c>
      <c r="D4283" s="23">
        <v>1</v>
      </c>
      <c r="E4283" s="23">
        <v>1</v>
      </c>
      <c r="F4283" s="21" t="s">
        <v>9532</v>
      </c>
      <c r="G4283" s="21" t="s">
        <v>45</v>
      </c>
      <c r="H4283" s="27">
        <v>1354.8345201699999</v>
      </c>
      <c r="I4283" s="25" t="s">
        <v>13843</v>
      </c>
      <c r="J4283" s="26">
        <v>81.587633165411503</v>
      </c>
      <c r="K4283" s="25" t="s">
        <v>13842</v>
      </c>
      <c r="L4283" s="26">
        <v>16.056851826273</v>
      </c>
      <c r="M4283" s="25" t="s">
        <v>13815</v>
      </c>
      <c r="N4283" s="26"/>
      <c r="O4283" s="23">
        <v>0</v>
      </c>
      <c r="P4283" s="32"/>
    </row>
    <row r="4284" spans="1:16" hidden="1" outlineLevel="1">
      <c r="A4284" s="32"/>
      <c r="B4284" s="21" t="s">
        <v>18338</v>
      </c>
      <c r="C4284" s="23">
        <v>2</v>
      </c>
      <c r="D4284" s="23">
        <v>1</v>
      </c>
      <c r="E4284" s="23">
        <v>1</v>
      </c>
      <c r="F4284" s="21" t="s">
        <v>9532</v>
      </c>
      <c r="G4284" s="21" t="s">
        <v>56</v>
      </c>
      <c r="H4284" s="27">
        <v>2350.0965785100002</v>
      </c>
      <c r="I4284" s="25" t="s">
        <v>13584</v>
      </c>
      <c r="J4284" s="26">
        <v>7.75887289353855</v>
      </c>
      <c r="K4284" s="25" t="s">
        <v>13584</v>
      </c>
      <c r="L4284" s="26">
        <v>125.161682981222</v>
      </c>
      <c r="M4284" s="25" t="s">
        <v>13604</v>
      </c>
      <c r="N4284" s="26"/>
      <c r="O4284" s="23">
        <v>0</v>
      </c>
      <c r="P4284" s="32"/>
    </row>
    <row r="4285" spans="1:16" hidden="1" outlineLevel="1" collapsed="1">
      <c r="A4285" s="32"/>
      <c r="B4285" s="21" t="s">
        <v>18339</v>
      </c>
      <c r="C4285" s="23">
        <v>10</v>
      </c>
      <c r="D4285" s="23">
        <v>1</v>
      </c>
      <c r="E4285" s="23">
        <v>1</v>
      </c>
      <c r="F4285" s="21" t="s">
        <v>9532</v>
      </c>
      <c r="G4285" s="21" t="s">
        <v>45</v>
      </c>
      <c r="H4285" s="27">
        <v>1285.80021857</v>
      </c>
      <c r="I4285" s="25" t="s">
        <v>14883</v>
      </c>
      <c r="J4285" s="26">
        <v>22.770290017229499</v>
      </c>
      <c r="K4285" s="25" t="s">
        <v>13617</v>
      </c>
      <c r="L4285" s="26">
        <v>42.927067141252401</v>
      </c>
      <c r="M4285" s="25" t="s">
        <v>14179</v>
      </c>
      <c r="N4285" s="26">
        <v>37.148637563575903</v>
      </c>
      <c r="O4285" s="23">
        <v>0</v>
      </c>
      <c r="P4285" s="32"/>
    </row>
    <row r="4286" spans="1:16" ht="15.75" hidden="1" customHeight="1" outlineLevel="1">
      <c r="A4286" s="32"/>
      <c r="B4286" s="21" t="s">
        <v>18340</v>
      </c>
      <c r="C4286" s="23">
        <v>3</v>
      </c>
      <c r="D4286" s="23">
        <v>1</v>
      </c>
      <c r="E4286" s="23">
        <v>1</v>
      </c>
      <c r="F4286" s="21" t="s">
        <v>9532</v>
      </c>
      <c r="G4286" s="21" t="s">
        <v>45</v>
      </c>
      <c r="H4286" s="27">
        <v>1459.70915397</v>
      </c>
      <c r="I4286" s="25"/>
      <c r="J4286" s="26"/>
      <c r="K4286" s="25"/>
      <c r="L4286" s="26"/>
      <c r="M4286" s="25"/>
      <c r="N4286" s="26"/>
      <c r="O4286" s="23">
        <v>0</v>
      </c>
      <c r="P4286" s="32"/>
    </row>
    <row r="4287" spans="1:16" hidden="1" outlineLevel="1">
      <c r="A4287" s="32"/>
      <c r="B4287" s="21" t="s">
        <v>18341</v>
      </c>
      <c r="C4287" s="23">
        <v>2</v>
      </c>
      <c r="D4287" s="23">
        <v>1</v>
      </c>
      <c r="E4287" s="23">
        <v>1</v>
      </c>
      <c r="F4287" s="21" t="s">
        <v>9532</v>
      </c>
      <c r="G4287" s="21" t="s">
        <v>28</v>
      </c>
      <c r="H4287" s="27">
        <v>1611.88931624</v>
      </c>
      <c r="I4287" s="25" t="s">
        <v>13578</v>
      </c>
      <c r="J4287" s="26"/>
      <c r="K4287" s="25" t="s">
        <v>13578</v>
      </c>
      <c r="L4287" s="26"/>
      <c r="M4287" s="25" t="s">
        <v>13578</v>
      </c>
      <c r="N4287" s="26"/>
      <c r="O4287" s="23">
        <v>0</v>
      </c>
      <c r="P4287" s="32"/>
    </row>
    <row r="4288" spans="1:16" hidden="1" outlineLevel="1" collapsed="1">
      <c r="A4288" s="32"/>
      <c r="B4288" s="21" t="s">
        <v>18342</v>
      </c>
      <c r="C4288" s="23">
        <v>1</v>
      </c>
      <c r="D4288" s="23">
        <v>1</v>
      </c>
      <c r="E4288" s="23">
        <v>1</v>
      </c>
      <c r="F4288" s="21" t="s">
        <v>9532</v>
      </c>
      <c r="G4288" s="21" t="s">
        <v>45</v>
      </c>
      <c r="H4288" s="27">
        <v>1473.69426137</v>
      </c>
      <c r="I4288" s="25" t="s">
        <v>13577</v>
      </c>
      <c r="J4288" s="26"/>
      <c r="K4288" s="25" t="s">
        <v>13577</v>
      </c>
      <c r="L4288" s="26"/>
      <c r="M4288" s="25" t="s">
        <v>13577</v>
      </c>
      <c r="N4288" s="26"/>
      <c r="O4288" s="23">
        <v>0</v>
      </c>
      <c r="P4288" s="32"/>
    </row>
    <row r="4289" spans="1:16" ht="15.75" hidden="1" customHeight="1" outlineLevel="1">
      <c r="A4289" s="32"/>
      <c r="B4289" s="21" t="s">
        <v>18343</v>
      </c>
      <c r="C4289" s="23">
        <v>1</v>
      </c>
      <c r="D4289" s="23">
        <v>1</v>
      </c>
      <c r="E4289" s="23">
        <v>1</v>
      </c>
      <c r="F4289" s="21" t="s">
        <v>9532</v>
      </c>
      <c r="G4289" s="21" t="s">
        <v>45</v>
      </c>
      <c r="H4289" s="27">
        <v>989.65681637</v>
      </c>
      <c r="I4289" s="25"/>
      <c r="J4289" s="26"/>
      <c r="K4289" s="25" t="s">
        <v>13577</v>
      </c>
      <c r="L4289" s="26"/>
      <c r="M4289" s="25" t="s">
        <v>13577</v>
      </c>
      <c r="N4289" s="26"/>
      <c r="O4289" s="23">
        <v>0</v>
      </c>
      <c r="P4289" s="32"/>
    </row>
    <row r="4290" spans="1:16" hidden="1" outlineLevel="1">
      <c r="A4290" s="32"/>
      <c r="B4290" s="21" t="s">
        <v>18344</v>
      </c>
      <c r="C4290" s="23">
        <v>1</v>
      </c>
      <c r="D4290" s="23">
        <v>1</v>
      </c>
      <c r="E4290" s="23">
        <v>1</v>
      </c>
      <c r="F4290" s="21" t="s">
        <v>9532</v>
      </c>
      <c r="G4290" s="21" t="s">
        <v>45</v>
      </c>
      <c r="H4290" s="27">
        <v>1460.81760014</v>
      </c>
      <c r="I4290" s="25" t="s">
        <v>13604</v>
      </c>
      <c r="J4290" s="26"/>
      <c r="K4290" s="25" t="s">
        <v>13604</v>
      </c>
      <c r="L4290" s="26"/>
      <c r="M4290" s="25"/>
      <c r="N4290" s="26"/>
      <c r="O4290" s="23">
        <v>0</v>
      </c>
      <c r="P4290" s="32"/>
    </row>
    <row r="4291" spans="1:16" collapsed="1">
      <c r="A4291" s="21" t="s">
        <v>2716</v>
      </c>
      <c r="B4291" s="21" t="s">
        <v>18345</v>
      </c>
      <c r="C4291" s="22">
        <v>21.29</v>
      </c>
      <c r="D4291" s="23">
        <v>1</v>
      </c>
      <c r="E4291" s="23">
        <v>5</v>
      </c>
      <c r="F4291" s="23">
        <v>5</v>
      </c>
      <c r="G4291" s="23">
        <v>20</v>
      </c>
      <c r="H4291" s="24">
        <v>1.19320246852114</v>
      </c>
      <c r="I4291" s="26">
        <v>23.678238181744099</v>
      </c>
      <c r="J4291" s="24">
        <v>1.0298219269579301</v>
      </c>
      <c r="K4291" s="26">
        <v>10.8711379264734</v>
      </c>
      <c r="L4291" s="24">
        <v>0.66471886687633597</v>
      </c>
      <c r="M4291" s="26">
        <v>11.5800884006182</v>
      </c>
      <c r="N4291" s="23">
        <v>371</v>
      </c>
      <c r="O4291" s="26">
        <v>42.922020504659997</v>
      </c>
      <c r="P4291" s="30">
        <v>4.86865234375</v>
      </c>
    </row>
    <row r="4292" spans="1:16" ht="15.75" hidden="1" customHeight="1" outlineLevel="1">
      <c r="A4292" s="32"/>
      <c r="B4292" s="14" t="s">
        <v>11</v>
      </c>
      <c r="C4292" s="14" t="s">
        <v>13571</v>
      </c>
      <c r="D4292" s="14" t="s">
        <v>13572</v>
      </c>
      <c r="E4292" s="14" t="s">
        <v>13573</v>
      </c>
      <c r="F4292" s="14" t="s">
        <v>13574</v>
      </c>
      <c r="G4292" s="14" t="s">
        <v>12</v>
      </c>
      <c r="H4292" s="14" t="s">
        <v>16</v>
      </c>
      <c r="I4292" s="14" t="s">
        <v>13564</v>
      </c>
      <c r="J4292" s="14" t="s">
        <v>13555</v>
      </c>
      <c r="K4292" s="14" t="s">
        <v>13565</v>
      </c>
      <c r="L4292" s="14" t="s">
        <v>13557</v>
      </c>
      <c r="M4292" s="14" t="s">
        <v>13566</v>
      </c>
      <c r="N4292" s="14" t="s">
        <v>13559</v>
      </c>
      <c r="O4292" s="14" t="s">
        <v>13575</v>
      </c>
      <c r="P4292" s="32"/>
    </row>
    <row r="4293" spans="1:16" hidden="1" outlineLevel="1">
      <c r="A4293" s="32"/>
      <c r="B4293" s="21" t="s">
        <v>18346</v>
      </c>
      <c r="C4293" s="23">
        <v>2</v>
      </c>
      <c r="D4293" s="23">
        <v>1</v>
      </c>
      <c r="E4293" s="23">
        <v>1</v>
      </c>
      <c r="F4293" s="21" t="s">
        <v>2716</v>
      </c>
      <c r="G4293" s="21" t="s">
        <v>34</v>
      </c>
      <c r="H4293" s="27">
        <v>2232.0782506400001</v>
      </c>
      <c r="I4293" s="25"/>
      <c r="J4293" s="26"/>
      <c r="K4293" s="25" t="s">
        <v>13578</v>
      </c>
      <c r="L4293" s="26"/>
      <c r="M4293" s="25" t="s">
        <v>13578</v>
      </c>
      <c r="N4293" s="26"/>
      <c r="O4293" s="23">
        <v>0</v>
      </c>
      <c r="P4293" s="32"/>
    </row>
    <row r="4294" spans="1:16" hidden="1" outlineLevel="1">
      <c r="A4294" s="32"/>
      <c r="B4294" s="21" t="s">
        <v>18347</v>
      </c>
      <c r="C4294" s="23">
        <v>8</v>
      </c>
      <c r="D4294" s="23">
        <v>1</v>
      </c>
      <c r="E4294" s="23">
        <v>1</v>
      </c>
      <c r="F4294" s="21" t="s">
        <v>2716</v>
      </c>
      <c r="G4294" s="21" t="s">
        <v>45</v>
      </c>
      <c r="H4294" s="27">
        <v>2431.2337378399998</v>
      </c>
      <c r="I4294" s="25" t="s">
        <v>14986</v>
      </c>
      <c r="J4294" s="26"/>
      <c r="K4294" s="25" t="s">
        <v>16817</v>
      </c>
      <c r="L4294" s="26">
        <v>21.890146114409699</v>
      </c>
      <c r="M4294" s="25" t="s">
        <v>16817</v>
      </c>
      <c r="N4294" s="26">
        <v>7.0209794289712697</v>
      </c>
      <c r="O4294" s="23">
        <v>1</v>
      </c>
      <c r="P4294" s="32"/>
    </row>
    <row r="4295" spans="1:16" hidden="1" outlineLevel="1">
      <c r="A4295" s="32"/>
      <c r="B4295" s="21" t="s">
        <v>18348</v>
      </c>
      <c r="C4295" s="23">
        <v>8</v>
      </c>
      <c r="D4295" s="23">
        <v>1</v>
      </c>
      <c r="E4295" s="23">
        <v>1</v>
      </c>
      <c r="F4295" s="21" t="s">
        <v>2716</v>
      </c>
      <c r="G4295" s="21" t="s">
        <v>36</v>
      </c>
      <c r="H4295" s="27">
        <v>1568.8960606400001</v>
      </c>
      <c r="I4295" s="25" t="s">
        <v>13639</v>
      </c>
      <c r="J4295" s="26">
        <v>37.611625710717199</v>
      </c>
      <c r="K4295" s="25" t="s">
        <v>13578</v>
      </c>
      <c r="L4295" s="26"/>
      <c r="M4295" s="25" t="s">
        <v>13584</v>
      </c>
      <c r="N4295" s="26">
        <v>36.7679879157727</v>
      </c>
      <c r="O4295" s="23">
        <v>0</v>
      </c>
      <c r="P4295" s="32"/>
    </row>
    <row r="4296" spans="1:16" hidden="1" outlineLevel="1" collapsed="1">
      <c r="A4296" s="32"/>
      <c r="B4296" s="21" t="s">
        <v>18349</v>
      </c>
      <c r="C4296" s="23">
        <v>1</v>
      </c>
      <c r="D4296" s="23">
        <v>1</v>
      </c>
      <c r="E4296" s="23">
        <v>1</v>
      </c>
      <c r="F4296" s="21" t="s">
        <v>2716</v>
      </c>
      <c r="G4296" s="21" t="s">
        <v>34</v>
      </c>
      <c r="H4296" s="27">
        <v>2147.1025732399999</v>
      </c>
      <c r="I4296" s="25"/>
      <c r="J4296" s="26"/>
      <c r="K4296" s="25"/>
      <c r="L4296" s="26"/>
      <c r="M4296" s="25"/>
      <c r="N4296" s="26"/>
      <c r="O4296" s="23">
        <v>0</v>
      </c>
      <c r="P4296" s="32"/>
    </row>
    <row r="4297" spans="1:16" ht="15.75" hidden="1" customHeight="1" outlineLevel="1">
      <c r="A4297" s="32"/>
      <c r="B4297" s="21" t="s">
        <v>18350</v>
      </c>
      <c r="C4297" s="23">
        <v>1</v>
      </c>
      <c r="D4297" s="23">
        <v>1</v>
      </c>
      <c r="E4297" s="23">
        <v>1</v>
      </c>
      <c r="F4297" s="21" t="s">
        <v>2716</v>
      </c>
      <c r="G4297" s="21" t="s">
        <v>606</v>
      </c>
      <c r="H4297" s="27">
        <v>2109.2092085099998</v>
      </c>
      <c r="I4297" s="25"/>
      <c r="J4297" s="26"/>
      <c r="K4297" s="25"/>
      <c r="L4297" s="26"/>
      <c r="M4297" s="25"/>
      <c r="N4297" s="26"/>
      <c r="O4297" s="23">
        <v>1</v>
      </c>
      <c r="P4297" s="32"/>
    </row>
    <row r="4298" spans="1:16" collapsed="1">
      <c r="A4298" s="21" t="s">
        <v>7654</v>
      </c>
      <c r="B4298" s="21" t="s">
        <v>18351</v>
      </c>
      <c r="C4298" s="22">
        <v>43.85</v>
      </c>
      <c r="D4298" s="23">
        <v>1</v>
      </c>
      <c r="E4298" s="23">
        <v>4</v>
      </c>
      <c r="F4298" s="23">
        <v>4</v>
      </c>
      <c r="G4298" s="23">
        <v>88</v>
      </c>
      <c r="H4298" s="24">
        <v>0.73110584892915198</v>
      </c>
      <c r="I4298" s="26">
        <v>23.821069751225998</v>
      </c>
      <c r="J4298" s="24">
        <v>0.75454164247469202</v>
      </c>
      <c r="K4298" s="26">
        <v>18.011886197066602</v>
      </c>
      <c r="L4298" s="24">
        <v>0.66281482486379595</v>
      </c>
      <c r="M4298" s="26">
        <v>17.731365719744201</v>
      </c>
      <c r="N4298" s="23">
        <v>130</v>
      </c>
      <c r="O4298" s="26">
        <v>14.29977212466</v>
      </c>
      <c r="P4298" s="30">
        <v>10.59423828125</v>
      </c>
    </row>
    <row r="4299" spans="1:16" hidden="1" outlineLevel="1">
      <c r="A4299" s="32"/>
      <c r="B4299" s="14" t="s">
        <v>11</v>
      </c>
      <c r="C4299" s="14" t="s">
        <v>13571</v>
      </c>
      <c r="D4299" s="14" t="s">
        <v>13572</v>
      </c>
      <c r="E4299" s="14" t="s">
        <v>13573</v>
      </c>
      <c r="F4299" s="14" t="s">
        <v>13574</v>
      </c>
      <c r="G4299" s="14" t="s">
        <v>12</v>
      </c>
      <c r="H4299" s="14" t="s">
        <v>16</v>
      </c>
      <c r="I4299" s="14" t="s">
        <v>13564</v>
      </c>
      <c r="J4299" s="14" t="s">
        <v>13555</v>
      </c>
      <c r="K4299" s="14" t="s">
        <v>13565</v>
      </c>
      <c r="L4299" s="14" t="s">
        <v>13557</v>
      </c>
      <c r="M4299" s="14" t="s">
        <v>13566</v>
      </c>
      <c r="N4299" s="14" t="s">
        <v>13559</v>
      </c>
      <c r="O4299" s="14" t="s">
        <v>13575</v>
      </c>
      <c r="P4299" s="32"/>
    </row>
    <row r="4300" spans="1:16" hidden="1" outlineLevel="1" collapsed="1">
      <c r="A4300" s="32"/>
      <c r="B4300" s="21" t="s">
        <v>18352</v>
      </c>
      <c r="C4300" s="23">
        <v>9</v>
      </c>
      <c r="D4300" s="23">
        <v>1</v>
      </c>
      <c r="E4300" s="23">
        <v>1</v>
      </c>
      <c r="F4300" s="21" t="s">
        <v>7654</v>
      </c>
      <c r="G4300" s="21" t="s">
        <v>85</v>
      </c>
      <c r="H4300" s="27">
        <v>5129.7033493099998</v>
      </c>
      <c r="I4300" s="25" t="s">
        <v>13584</v>
      </c>
      <c r="J4300" s="26">
        <v>86.817641278843695</v>
      </c>
      <c r="K4300" s="25" t="s">
        <v>13604</v>
      </c>
      <c r="L4300" s="26"/>
      <c r="M4300" s="25" t="s">
        <v>13584</v>
      </c>
      <c r="N4300" s="26">
        <v>27.024745801331001</v>
      </c>
      <c r="O4300" s="23">
        <v>1</v>
      </c>
      <c r="P4300" s="32"/>
    </row>
    <row r="4301" spans="1:16" ht="15.75" hidden="1" customHeight="1" outlineLevel="1">
      <c r="A4301" s="32"/>
      <c r="B4301" s="21" t="s">
        <v>18353</v>
      </c>
      <c r="C4301" s="23">
        <v>51</v>
      </c>
      <c r="D4301" s="23">
        <v>1</v>
      </c>
      <c r="E4301" s="23">
        <v>1</v>
      </c>
      <c r="F4301" s="21" t="s">
        <v>7654</v>
      </c>
      <c r="G4301" s="21" t="s">
        <v>45</v>
      </c>
      <c r="H4301" s="27">
        <v>3239.7201880399998</v>
      </c>
      <c r="I4301" s="25" t="s">
        <v>16838</v>
      </c>
      <c r="J4301" s="26">
        <v>52.2603940097082</v>
      </c>
      <c r="K4301" s="25" t="s">
        <v>18354</v>
      </c>
      <c r="L4301" s="26">
        <v>15.161109829456301</v>
      </c>
      <c r="M4301" s="25" t="s">
        <v>15222</v>
      </c>
      <c r="N4301" s="26">
        <v>22.478233080133499</v>
      </c>
      <c r="O4301" s="23">
        <v>0</v>
      </c>
      <c r="P4301" s="32"/>
    </row>
    <row r="4302" spans="1:16" hidden="1" outlineLevel="1">
      <c r="A4302" s="32"/>
      <c r="B4302" s="21" t="s">
        <v>18355</v>
      </c>
      <c r="C4302" s="23">
        <v>21</v>
      </c>
      <c r="D4302" s="23">
        <v>1</v>
      </c>
      <c r="E4302" s="23">
        <v>1</v>
      </c>
      <c r="F4302" s="21" t="s">
        <v>7654</v>
      </c>
      <c r="G4302" s="21" t="s">
        <v>85</v>
      </c>
      <c r="H4302" s="27">
        <v>2053.1328925399998</v>
      </c>
      <c r="I4302" s="25" t="s">
        <v>17728</v>
      </c>
      <c r="J4302" s="26">
        <v>23.5317212881159</v>
      </c>
      <c r="K4302" s="25" t="s">
        <v>14356</v>
      </c>
      <c r="L4302" s="26">
        <v>14.6849272087819</v>
      </c>
      <c r="M4302" s="25" t="s">
        <v>17640</v>
      </c>
      <c r="N4302" s="26">
        <v>17.461249917739899</v>
      </c>
      <c r="O4302" s="23">
        <v>0</v>
      </c>
      <c r="P4302" s="32"/>
    </row>
    <row r="4303" spans="1:16" hidden="1" outlineLevel="1">
      <c r="A4303" s="32"/>
      <c r="B4303" s="21" t="s">
        <v>18356</v>
      </c>
      <c r="C4303" s="23">
        <v>7</v>
      </c>
      <c r="D4303" s="23">
        <v>1</v>
      </c>
      <c r="E4303" s="23">
        <v>1</v>
      </c>
      <c r="F4303" s="21" t="s">
        <v>7654</v>
      </c>
      <c r="G4303" s="21" t="s">
        <v>45</v>
      </c>
      <c r="H4303" s="27">
        <v>1320.6843754399999</v>
      </c>
      <c r="I4303" s="25" t="s">
        <v>13956</v>
      </c>
      <c r="J4303" s="26">
        <v>44.888636132043601</v>
      </c>
      <c r="K4303" s="25" t="s">
        <v>13956</v>
      </c>
      <c r="L4303" s="26">
        <v>4.6790352941900801</v>
      </c>
      <c r="M4303" s="25" t="s">
        <v>14187</v>
      </c>
      <c r="N4303" s="26">
        <v>87.456395160018403</v>
      </c>
      <c r="O4303" s="23">
        <v>0</v>
      </c>
      <c r="P4303" s="32"/>
    </row>
    <row r="4304" spans="1:16" collapsed="1">
      <c r="A4304" s="21" t="s">
        <v>12086</v>
      </c>
      <c r="B4304" s="21" t="s">
        <v>18357</v>
      </c>
      <c r="C4304" s="22">
        <v>55.42</v>
      </c>
      <c r="D4304" s="23">
        <v>1</v>
      </c>
      <c r="E4304" s="23">
        <v>8</v>
      </c>
      <c r="F4304" s="23">
        <v>8</v>
      </c>
      <c r="G4304" s="23">
        <v>536</v>
      </c>
      <c r="H4304" s="24">
        <v>0.87169209714472895</v>
      </c>
      <c r="I4304" s="26">
        <v>1.95398591414944</v>
      </c>
      <c r="J4304" s="24">
        <v>0.88054688367848399</v>
      </c>
      <c r="K4304" s="26">
        <v>4.4965953213588499</v>
      </c>
      <c r="L4304" s="24">
        <v>0.65887081371756095</v>
      </c>
      <c r="M4304" s="26">
        <v>11.0572333808328</v>
      </c>
      <c r="N4304" s="23">
        <v>166</v>
      </c>
      <c r="O4304" s="26">
        <v>17.61178324466</v>
      </c>
      <c r="P4304" s="30">
        <v>9.92041015625</v>
      </c>
    </row>
    <row r="4305" spans="1:16" hidden="1" outlineLevel="1">
      <c r="A4305" s="32"/>
      <c r="B4305" s="14" t="s">
        <v>11</v>
      </c>
      <c r="C4305" s="14" t="s">
        <v>13571</v>
      </c>
      <c r="D4305" s="14" t="s">
        <v>13572</v>
      </c>
      <c r="E4305" s="14" t="s">
        <v>13573</v>
      </c>
      <c r="F4305" s="14" t="s">
        <v>13574</v>
      </c>
      <c r="G4305" s="14" t="s">
        <v>12</v>
      </c>
      <c r="H4305" s="14" t="s">
        <v>16</v>
      </c>
      <c r="I4305" s="14" t="s">
        <v>13564</v>
      </c>
      <c r="J4305" s="14" t="s">
        <v>13555</v>
      </c>
      <c r="K4305" s="14" t="s">
        <v>13565</v>
      </c>
      <c r="L4305" s="14" t="s">
        <v>13557</v>
      </c>
      <c r="M4305" s="14" t="s">
        <v>13566</v>
      </c>
      <c r="N4305" s="14" t="s">
        <v>13559</v>
      </c>
      <c r="O4305" s="14" t="s">
        <v>13575</v>
      </c>
      <c r="P4305" s="32"/>
    </row>
    <row r="4306" spans="1:16" hidden="1" outlineLevel="1" collapsed="1">
      <c r="A4306" s="32"/>
      <c r="B4306" s="21" t="s">
        <v>18358</v>
      </c>
      <c r="C4306" s="23">
        <v>92</v>
      </c>
      <c r="D4306" s="23">
        <v>1</v>
      </c>
      <c r="E4306" s="23">
        <v>1</v>
      </c>
      <c r="F4306" s="21" t="s">
        <v>12086</v>
      </c>
      <c r="G4306" s="21" t="s">
        <v>253</v>
      </c>
      <c r="H4306" s="27">
        <v>2505.43308531</v>
      </c>
      <c r="I4306" s="25" t="s">
        <v>18359</v>
      </c>
      <c r="J4306" s="26">
        <v>44.0404675579124</v>
      </c>
      <c r="K4306" s="25" t="s">
        <v>18360</v>
      </c>
      <c r="L4306" s="26">
        <v>14.9678295535952</v>
      </c>
      <c r="M4306" s="25" t="s">
        <v>18361</v>
      </c>
      <c r="N4306" s="26">
        <v>39.693086285555601</v>
      </c>
      <c r="O4306" s="23">
        <v>1</v>
      </c>
      <c r="P4306" s="32"/>
    </row>
    <row r="4307" spans="1:16" ht="15.75" hidden="1" customHeight="1" outlineLevel="1">
      <c r="A4307" s="32"/>
      <c r="B4307" s="21" t="s">
        <v>18362</v>
      </c>
      <c r="C4307" s="23">
        <v>109</v>
      </c>
      <c r="D4307" s="23">
        <v>1</v>
      </c>
      <c r="E4307" s="23">
        <v>1</v>
      </c>
      <c r="F4307" s="21" t="s">
        <v>12086</v>
      </c>
      <c r="G4307" s="21" t="s">
        <v>74</v>
      </c>
      <c r="H4307" s="27">
        <v>2569.4622197100002</v>
      </c>
      <c r="I4307" s="25" t="s">
        <v>18363</v>
      </c>
      <c r="J4307" s="26">
        <v>26.8370800303178</v>
      </c>
      <c r="K4307" s="25" t="s">
        <v>15055</v>
      </c>
      <c r="L4307" s="26">
        <v>9.3101922813758904</v>
      </c>
      <c r="M4307" s="25" t="s">
        <v>16608</v>
      </c>
      <c r="N4307" s="26">
        <v>12.063538281913001</v>
      </c>
      <c r="O4307" s="23">
        <v>0</v>
      </c>
      <c r="P4307" s="32"/>
    </row>
    <row r="4308" spans="1:16" hidden="1" outlineLevel="1">
      <c r="A4308" s="32"/>
      <c r="B4308" s="21" t="s">
        <v>18364</v>
      </c>
      <c r="C4308" s="23">
        <v>100</v>
      </c>
      <c r="D4308" s="23">
        <v>1</v>
      </c>
      <c r="E4308" s="23">
        <v>1</v>
      </c>
      <c r="F4308" s="21" t="s">
        <v>12086</v>
      </c>
      <c r="G4308" s="21" t="s">
        <v>45</v>
      </c>
      <c r="H4308" s="27">
        <v>2233.2509497400001</v>
      </c>
      <c r="I4308" s="25" t="s">
        <v>18365</v>
      </c>
      <c r="J4308" s="26">
        <v>39.659402497997803</v>
      </c>
      <c r="K4308" s="25" t="s">
        <v>18366</v>
      </c>
      <c r="L4308" s="26">
        <v>43.330599807776203</v>
      </c>
      <c r="M4308" s="25" t="s">
        <v>18367</v>
      </c>
      <c r="N4308" s="26">
        <v>9.8721159823720601</v>
      </c>
      <c r="O4308" s="23">
        <v>0</v>
      </c>
      <c r="P4308" s="32"/>
    </row>
    <row r="4309" spans="1:16" hidden="1" outlineLevel="1" collapsed="1">
      <c r="A4309" s="32"/>
      <c r="B4309" s="21" t="s">
        <v>18364</v>
      </c>
      <c r="C4309" s="23">
        <v>12</v>
      </c>
      <c r="D4309" s="23">
        <v>1</v>
      </c>
      <c r="E4309" s="23">
        <v>1</v>
      </c>
      <c r="F4309" s="21" t="s">
        <v>12086</v>
      </c>
      <c r="G4309" s="21" t="s">
        <v>2290</v>
      </c>
      <c r="H4309" s="27">
        <v>2249.22461294</v>
      </c>
      <c r="I4309" s="25" t="s">
        <v>13834</v>
      </c>
      <c r="J4309" s="26">
        <v>41.6901772122159</v>
      </c>
      <c r="K4309" s="25" t="s">
        <v>13593</v>
      </c>
      <c r="L4309" s="26">
        <v>89.298302507912695</v>
      </c>
      <c r="M4309" s="25" t="s">
        <v>13639</v>
      </c>
      <c r="N4309" s="26">
        <v>68.193623781641406</v>
      </c>
      <c r="O4309" s="23">
        <v>0</v>
      </c>
      <c r="P4309" s="32"/>
    </row>
    <row r="4310" spans="1:16" ht="15.75" hidden="1" customHeight="1" outlineLevel="1">
      <c r="A4310" s="32"/>
      <c r="B4310" s="21" t="s">
        <v>18368</v>
      </c>
      <c r="C4310" s="23">
        <v>76</v>
      </c>
      <c r="D4310" s="23">
        <v>1</v>
      </c>
      <c r="E4310" s="23">
        <v>1</v>
      </c>
      <c r="F4310" s="21" t="s">
        <v>12086</v>
      </c>
      <c r="G4310" s="21" t="s">
        <v>79</v>
      </c>
      <c r="H4310" s="27">
        <v>1687.0438301700001</v>
      </c>
      <c r="I4310" s="25" t="s">
        <v>18369</v>
      </c>
      <c r="J4310" s="26">
        <v>18.2907671880027</v>
      </c>
      <c r="K4310" s="25" t="s">
        <v>18370</v>
      </c>
      <c r="L4310" s="26">
        <v>12.696045084573299</v>
      </c>
      <c r="M4310" s="25" t="s">
        <v>18371</v>
      </c>
      <c r="N4310" s="26">
        <v>39.022997676163101</v>
      </c>
      <c r="O4310" s="23">
        <v>0</v>
      </c>
      <c r="P4310" s="32"/>
    </row>
    <row r="4311" spans="1:16" hidden="1" outlineLevel="1">
      <c r="A4311" s="32"/>
      <c r="B4311" s="21" t="s">
        <v>18358</v>
      </c>
      <c r="C4311" s="23">
        <v>8</v>
      </c>
      <c r="D4311" s="23">
        <v>1</v>
      </c>
      <c r="E4311" s="23">
        <v>1</v>
      </c>
      <c r="F4311" s="21" t="s">
        <v>12086</v>
      </c>
      <c r="G4311" s="21" t="s">
        <v>12097</v>
      </c>
      <c r="H4311" s="27">
        <v>2521.4233197100002</v>
      </c>
      <c r="I4311" s="25" t="s">
        <v>13594</v>
      </c>
      <c r="J4311" s="26"/>
      <c r="K4311" s="25"/>
      <c r="L4311" s="26"/>
      <c r="M4311" s="25" t="s">
        <v>13604</v>
      </c>
      <c r="N4311" s="26"/>
      <c r="O4311" s="23">
        <v>1</v>
      </c>
      <c r="P4311" s="32"/>
    </row>
    <row r="4312" spans="1:16" hidden="1" outlineLevel="1">
      <c r="A4312" s="32"/>
      <c r="B4312" s="21" t="s">
        <v>18372</v>
      </c>
      <c r="C4312" s="23">
        <v>19</v>
      </c>
      <c r="D4312" s="23">
        <v>1</v>
      </c>
      <c r="E4312" s="23">
        <v>1</v>
      </c>
      <c r="F4312" s="21" t="s">
        <v>12086</v>
      </c>
      <c r="G4312" s="21" t="s">
        <v>30</v>
      </c>
      <c r="H4312" s="27">
        <v>1503.9026830400001</v>
      </c>
      <c r="I4312" s="25" t="s">
        <v>16510</v>
      </c>
      <c r="J4312" s="26">
        <v>18.108013112314001</v>
      </c>
      <c r="K4312" s="25" t="s">
        <v>14135</v>
      </c>
      <c r="L4312" s="26">
        <v>9.0337745419951894</v>
      </c>
      <c r="M4312" s="25" t="s">
        <v>14078</v>
      </c>
      <c r="N4312" s="26">
        <v>20.0630019458644</v>
      </c>
      <c r="O4312" s="23">
        <v>1</v>
      </c>
      <c r="P4312" s="32"/>
    </row>
    <row r="4313" spans="1:16" hidden="1" outlineLevel="1">
      <c r="A4313" s="32"/>
      <c r="B4313" s="21" t="s">
        <v>18373</v>
      </c>
      <c r="C4313" s="23">
        <v>58</v>
      </c>
      <c r="D4313" s="23">
        <v>1</v>
      </c>
      <c r="E4313" s="23">
        <v>1</v>
      </c>
      <c r="F4313" s="21" t="s">
        <v>12086</v>
      </c>
      <c r="G4313" s="21" t="s">
        <v>45</v>
      </c>
      <c r="H4313" s="27">
        <v>1446.79244677</v>
      </c>
      <c r="I4313" s="25" t="s">
        <v>18374</v>
      </c>
      <c r="J4313" s="26">
        <v>14.765613274051001</v>
      </c>
      <c r="K4313" s="25" t="s">
        <v>18375</v>
      </c>
      <c r="L4313" s="26">
        <v>14.010970399244499</v>
      </c>
      <c r="M4313" s="25" t="s">
        <v>18376</v>
      </c>
      <c r="N4313" s="26">
        <v>11.902270181194501</v>
      </c>
      <c r="O4313" s="23">
        <v>0</v>
      </c>
      <c r="P4313" s="32"/>
    </row>
    <row r="4314" spans="1:16" hidden="1" outlineLevel="1">
      <c r="A4314" s="32"/>
      <c r="B4314" s="21" t="s">
        <v>18377</v>
      </c>
      <c r="C4314" s="23">
        <v>56</v>
      </c>
      <c r="D4314" s="23">
        <v>1</v>
      </c>
      <c r="E4314" s="23">
        <v>1</v>
      </c>
      <c r="F4314" s="21" t="s">
        <v>12086</v>
      </c>
      <c r="G4314" s="21" t="s">
        <v>30</v>
      </c>
      <c r="H4314" s="27">
        <v>1347.8034533699999</v>
      </c>
      <c r="I4314" s="25" t="s">
        <v>15864</v>
      </c>
      <c r="J4314" s="26">
        <v>4.1375075871843601</v>
      </c>
      <c r="K4314" s="25" t="s">
        <v>15732</v>
      </c>
      <c r="L4314" s="26">
        <v>4.0519028157692096</v>
      </c>
      <c r="M4314" s="25" t="s">
        <v>14470</v>
      </c>
      <c r="N4314" s="26">
        <v>3.1867959371876502</v>
      </c>
      <c r="O4314" s="23">
        <v>0</v>
      </c>
      <c r="P4314" s="32"/>
    </row>
    <row r="4315" spans="1:16" hidden="1" outlineLevel="1" collapsed="1">
      <c r="A4315" s="32"/>
      <c r="B4315" s="21" t="s">
        <v>18378</v>
      </c>
      <c r="C4315" s="23">
        <v>2</v>
      </c>
      <c r="D4315" s="23">
        <v>1</v>
      </c>
      <c r="E4315" s="23">
        <v>1</v>
      </c>
      <c r="F4315" s="21" t="s">
        <v>12086</v>
      </c>
      <c r="G4315" s="21" t="s">
        <v>447</v>
      </c>
      <c r="H4315" s="27">
        <v>1616.9006689400001</v>
      </c>
      <c r="I4315" s="25" t="s">
        <v>13584</v>
      </c>
      <c r="J4315" s="26">
        <v>23.155524327595501</v>
      </c>
      <c r="K4315" s="25" t="s">
        <v>13577</v>
      </c>
      <c r="L4315" s="26"/>
      <c r="M4315" s="25" t="s">
        <v>13584</v>
      </c>
      <c r="N4315" s="26">
        <v>9.9859294259974494</v>
      </c>
      <c r="O4315" s="23">
        <v>1</v>
      </c>
      <c r="P4315" s="32"/>
    </row>
    <row r="4316" spans="1:16" ht="15.75" hidden="1" customHeight="1" outlineLevel="1">
      <c r="A4316" s="32"/>
      <c r="B4316" s="21" t="s">
        <v>18373</v>
      </c>
      <c r="C4316" s="23">
        <v>4</v>
      </c>
      <c r="D4316" s="23">
        <v>1</v>
      </c>
      <c r="E4316" s="23">
        <v>1</v>
      </c>
      <c r="F4316" s="21" t="s">
        <v>12086</v>
      </c>
      <c r="G4316" s="21" t="s">
        <v>1732</v>
      </c>
      <c r="H4316" s="27">
        <v>1462.77692024</v>
      </c>
      <c r="I4316" s="25" t="s">
        <v>13584</v>
      </c>
      <c r="J4316" s="26">
        <v>32.196247164554698</v>
      </c>
      <c r="K4316" s="25" t="s">
        <v>13639</v>
      </c>
      <c r="L4316" s="26">
        <v>117.452144283313</v>
      </c>
      <c r="M4316" s="25" t="s">
        <v>13639</v>
      </c>
      <c r="N4316" s="26">
        <v>92.641368503432403</v>
      </c>
      <c r="O4316" s="23">
        <v>0</v>
      </c>
      <c r="P4316" s="32"/>
    </row>
    <row r="4317" spans="1:16" collapsed="1">
      <c r="A4317" s="21" t="s">
        <v>5012</v>
      </c>
      <c r="B4317" s="21" t="s">
        <v>18379</v>
      </c>
      <c r="C4317" s="22">
        <v>41.77</v>
      </c>
      <c r="D4317" s="23">
        <v>1</v>
      </c>
      <c r="E4317" s="23">
        <v>3</v>
      </c>
      <c r="F4317" s="23">
        <v>3</v>
      </c>
      <c r="G4317" s="23">
        <v>7</v>
      </c>
      <c r="H4317" s="24">
        <v>1.6298025558365501</v>
      </c>
      <c r="I4317" s="26">
        <v>59.745417418821702</v>
      </c>
      <c r="J4317" s="24">
        <v>0.67563485272089796</v>
      </c>
      <c r="K4317" s="26">
        <v>45.954739001766299</v>
      </c>
      <c r="L4317" s="24">
        <v>0.65886688717017605</v>
      </c>
      <c r="M4317" s="26">
        <v>34.3223981237388</v>
      </c>
      <c r="N4317" s="23">
        <v>79</v>
      </c>
      <c r="O4317" s="26">
        <v>8.9639403346600002</v>
      </c>
      <c r="P4317" s="30">
        <v>11.03369140625</v>
      </c>
    </row>
    <row r="4318" spans="1:16" hidden="1" outlineLevel="1">
      <c r="A4318" s="32"/>
      <c r="B4318" s="14" t="s">
        <v>11</v>
      </c>
      <c r="C4318" s="14" t="s">
        <v>13571</v>
      </c>
      <c r="D4318" s="14" t="s">
        <v>13572</v>
      </c>
      <c r="E4318" s="14" t="s">
        <v>13573</v>
      </c>
      <c r="F4318" s="14" t="s">
        <v>13574</v>
      </c>
      <c r="G4318" s="14" t="s">
        <v>12</v>
      </c>
      <c r="H4318" s="14" t="s">
        <v>16</v>
      </c>
      <c r="I4318" s="14" t="s">
        <v>13564</v>
      </c>
      <c r="J4318" s="14" t="s">
        <v>13555</v>
      </c>
      <c r="K4318" s="14" t="s">
        <v>13565</v>
      </c>
      <c r="L4318" s="14" t="s">
        <v>13557</v>
      </c>
      <c r="M4318" s="14" t="s">
        <v>13566</v>
      </c>
      <c r="N4318" s="14" t="s">
        <v>13559</v>
      </c>
      <c r="O4318" s="14" t="s">
        <v>13575</v>
      </c>
      <c r="P4318" s="32"/>
    </row>
    <row r="4319" spans="1:16" hidden="1" outlineLevel="1">
      <c r="A4319" s="32"/>
      <c r="B4319" s="21" t="s">
        <v>18380</v>
      </c>
      <c r="C4319" s="23">
        <v>3</v>
      </c>
      <c r="D4319" s="23">
        <v>1</v>
      </c>
      <c r="E4319" s="23">
        <v>1</v>
      </c>
      <c r="F4319" s="21" t="s">
        <v>5012</v>
      </c>
      <c r="G4319" s="21" t="s">
        <v>18381</v>
      </c>
      <c r="H4319" s="27">
        <v>2922.4806117100002</v>
      </c>
      <c r="I4319" s="25" t="s">
        <v>13639</v>
      </c>
      <c r="J4319" s="26">
        <v>17.942160670676099</v>
      </c>
      <c r="K4319" s="25" t="s">
        <v>13578</v>
      </c>
      <c r="L4319" s="26"/>
      <c r="M4319" s="25" t="s">
        <v>13584</v>
      </c>
      <c r="N4319" s="26">
        <v>27.267354872026399</v>
      </c>
      <c r="O4319" s="23">
        <v>1</v>
      </c>
      <c r="P4319" s="32"/>
    </row>
    <row r="4320" spans="1:16" hidden="1" outlineLevel="1">
      <c r="A4320" s="32"/>
      <c r="B4320" s="21" t="s">
        <v>18382</v>
      </c>
      <c r="C4320" s="23">
        <v>3</v>
      </c>
      <c r="D4320" s="23">
        <v>1</v>
      </c>
      <c r="E4320" s="23">
        <v>1</v>
      </c>
      <c r="F4320" s="21" t="s">
        <v>5012</v>
      </c>
      <c r="G4320" s="21" t="s">
        <v>45</v>
      </c>
      <c r="H4320" s="27">
        <v>1351.6983507699999</v>
      </c>
      <c r="I4320" s="25" t="s">
        <v>13584</v>
      </c>
      <c r="J4320" s="26">
        <v>82.475467873391196</v>
      </c>
      <c r="K4320" s="25" t="s">
        <v>13593</v>
      </c>
      <c r="L4320" s="26">
        <v>44.1408770732371</v>
      </c>
      <c r="M4320" s="25" t="s">
        <v>13594</v>
      </c>
      <c r="N4320" s="26"/>
      <c r="O4320" s="23">
        <v>0</v>
      </c>
      <c r="P4320" s="32"/>
    </row>
    <row r="4321" spans="1:16" hidden="1" outlineLevel="1">
      <c r="A4321" s="32"/>
      <c r="B4321" s="21" t="s">
        <v>18383</v>
      </c>
      <c r="C4321" s="23">
        <v>1</v>
      </c>
      <c r="D4321" s="23">
        <v>1</v>
      </c>
      <c r="E4321" s="23">
        <v>1</v>
      </c>
      <c r="F4321" s="21" t="s">
        <v>5012</v>
      </c>
      <c r="G4321" s="21" t="s">
        <v>18384</v>
      </c>
      <c r="H4321" s="27">
        <v>2367.2313204799998</v>
      </c>
      <c r="I4321" s="25" t="s">
        <v>13633</v>
      </c>
      <c r="J4321" s="26"/>
      <c r="K4321" s="25" t="s">
        <v>13633</v>
      </c>
      <c r="L4321" s="26"/>
      <c r="M4321" s="25" t="s">
        <v>13633</v>
      </c>
      <c r="N4321" s="26"/>
      <c r="O4321" s="23">
        <v>1</v>
      </c>
      <c r="P4321" s="32"/>
    </row>
    <row r="4322" spans="1:16" collapsed="1">
      <c r="A4322" s="21" t="s">
        <v>11863</v>
      </c>
      <c r="B4322" s="21" t="s">
        <v>18385</v>
      </c>
      <c r="C4322" s="22">
        <v>4.78</v>
      </c>
      <c r="D4322" s="23">
        <v>1</v>
      </c>
      <c r="E4322" s="23">
        <v>1</v>
      </c>
      <c r="F4322" s="23">
        <v>1</v>
      </c>
      <c r="G4322" s="23">
        <v>2</v>
      </c>
      <c r="H4322" s="24">
        <v>0.32041212224534898</v>
      </c>
      <c r="I4322" s="26"/>
      <c r="J4322" s="24">
        <v>0.72499795501910602</v>
      </c>
      <c r="K4322" s="26"/>
      <c r="L4322" s="24">
        <v>0.65741943869266195</v>
      </c>
      <c r="M4322" s="26"/>
      <c r="N4322" s="23">
        <v>439</v>
      </c>
      <c r="O4322" s="26">
        <v>48.543475504660101</v>
      </c>
      <c r="P4322" s="30">
        <v>5.31298828125</v>
      </c>
    </row>
    <row r="4323" spans="1:16" ht="15.75" hidden="1" customHeight="1" outlineLevel="1">
      <c r="A4323" s="32"/>
      <c r="B4323" s="14" t="s">
        <v>11</v>
      </c>
      <c r="C4323" s="14" t="s">
        <v>13571</v>
      </c>
      <c r="D4323" s="14" t="s">
        <v>13572</v>
      </c>
      <c r="E4323" s="14" t="s">
        <v>13573</v>
      </c>
      <c r="F4323" s="14" t="s">
        <v>13574</v>
      </c>
      <c r="G4323" s="14" t="s">
        <v>12</v>
      </c>
      <c r="H4323" s="14" t="s">
        <v>16</v>
      </c>
      <c r="I4323" s="14" t="s">
        <v>13564</v>
      </c>
      <c r="J4323" s="14" t="s">
        <v>13555</v>
      </c>
      <c r="K4323" s="14" t="s">
        <v>13565</v>
      </c>
      <c r="L4323" s="14" t="s">
        <v>13557</v>
      </c>
      <c r="M4323" s="14" t="s">
        <v>13566</v>
      </c>
      <c r="N4323" s="14" t="s">
        <v>13559</v>
      </c>
      <c r="O4323" s="14" t="s">
        <v>13575</v>
      </c>
      <c r="P4323" s="32"/>
    </row>
    <row r="4324" spans="1:16" hidden="1" outlineLevel="1">
      <c r="A4324" s="32"/>
      <c r="B4324" s="21" t="s">
        <v>18386</v>
      </c>
      <c r="C4324" s="23">
        <v>2</v>
      </c>
      <c r="D4324" s="23">
        <v>1</v>
      </c>
      <c r="E4324" s="23">
        <v>1</v>
      </c>
      <c r="F4324" s="21" t="s">
        <v>11863</v>
      </c>
      <c r="G4324" s="21" t="s">
        <v>396</v>
      </c>
      <c r="H4324" s="27">
        <v>2587.2750619799999</v>
      </c>
      <c r="I4324" s="25" t="s">
        <v>13577</v>
      </c>
      <c r="J4324" s="26"/>
      <c r="K4324" s="25" t="s">
        <v>13578</v>
      </c>
      <c r="L4324" s="26"/>
      <c r="M4324" s="25" t="s">
        <v>13577</v>
      </c>
      <c r="N4324" s="26"/>
      <c r="O4324" s="23">
        <v>0</v>
      </c>
      <c r="P4324" s="32"/>
    </row>
    <row r="4325" spans="1:16" collapsed="1">
      <c r="A4325" s="21" t="s">
        <v>8807</v>
      </c>
      <c r="B4325" s="21" t="s">
        <v>18387</v>
      </c>
      <c r="C4325" s="22">
        <v>12.89</v>
      </c>
      <c r="D4325" s="23">
        <v>1</v>
      </c>
      <c r="E4325" s="23">
        <v>6</v>
      </c>
      <c r="F4325" s="23">
        <v>6</v>
      </c>
      <c r="G4325" s="23">
        <v>34</v>
      </c>
      <c r="H4325" s="24">
        <v>0.27509672603470398</v>
      </c>
      <c r="I4325" s="26">
        <v>48.171888457738099</v>
      </c>
      <c r="J4325" s="24">
        <v>0.65280812907035102</v>
      </c>
      <c r="K4325" s="26">
        <v>40.745771488841299</v>
      </c>
      <c r="L4325" s="24">
        <v>0.65721920027823999</v>
      </c>
      <c r="M4325" s="26">
        <v>23.330794915215399</v>
      </c>
      <c r="N4325" s="23">
        <v>737</v>
      </c>
      <c r="O4325" s="26">
        <v>81.602938394660001</v>
      </c>
      <c r="P4325" s="30">
        <v>9.15869140625</v>
      </c>
    </row>
    <row r="4326" spans="1:16" hidden="1" outlineLevel="1" collapsed="1">
      <c r="A4326" s="32"/>
      <c r="B4326" s="14" t="s">
        <v>11</v>
      </c>
      <c r="C4326" s="14" t="s">
        <v>13571</v>
      </c>
      <c r="D4326" s="14" t="s">
        <v>13572</v>
      </c>
      <c r="E4326" s="14" t="s">
        <v>13573</v>
      </c>
      <c r="F4326" s="14" t="s">
        <v>13574</v>
      </c>
      <c r="G4326" s="14" t="s">
        <v>12</v>
      </c>
      <c r="H4326" s="14" t="s">
        <v>16</v>
      </c>
      <c r="I4326" s="14" t="s">
        <v>13564</v>
      </c>
      <c r="J4326" s="14" t="s">
        <v>13555</v>
      </c>
      <c r="K4326" s="14" t="s">
        <v>13565</v>
      </c>
      <c r="L4326" s="14" t="s">
        <v>13557</v>
      </c>
      <c r="M4326" s="14" t="s">
        <v>13566</v>
      </c>
      <c r="N4326" s="14" t="s">
        <v>13559</v>
      </c>
      <c r="O4326" s="14" t="s">
        <v>13575</v>
      </c>
      <c r="P4326" s="32"/>
    </row>
    <row r="4327" spans="1:16" ht="15.75" hidden="1" customHeight="1" outlineLevel="1">
      <c r="A4327" s="32"/>
      <c r="B4327" s="21" t="s">
        <v>18388</v>
      </c>
      <c r="C4327" s="23">
        <v>15</v>
      </c>
      <c r="D4327" s="23">
        <v>1</v>
      </c>
      <c r="E4327" s="23">
        <v>1</v>
      </c>
      <c r="F4327" s="21" t="s">
        <v>8807</v>
      </c>
      <c r="G4327" s="21" t="s">
        <v>45</v>
      </c>
      <c r="H4327" s="27">
        <v>2362.2505834399999</v>
      </c>
      <c r="I4327" s="25" t="s">
        <v>13627</v>
      </c>
      <c r="J4327" s="26">
        <v>76.068623583105193</v>
      </c>
      <c r="K4327" s="25" t="s">
        <v>13715</v>
      </c>
      <c r="L4327" s="26"/>
      <c r="M4327" s="25" t="s">
        <v>13675</v>
      </c>
      <c r="N4327" s="26">
        <v>45.342473708351001</v>
      </c>
      <c r="O4327" s="23">
        <v>0</v>
      </c>
      <c r="P4327" s="32"/>
    </row>
    <row r="4328" spans="1:16" hidden="1" outlineLevel="1">
      <c r="A4328" s="32"/>
      <c r="B4328" s="21" t="s">
        <v>18389</v>
      </c>
      <c r="C4328" s="23">
        <v>1</v>
      </c>
      <c r="D4328" s="23">
        <v>1</v>
      </c>
      <c r="E4328" s="23">
        <v>1</v>
      </c>
      <c r="F4328" s="21" t="s">
        <v>8807</v>
      </c>
      <c r="G4328" s="21" t="s">
        <v>2124</v>
      </c>
      <c r="H4328" s="27">
        <v>2786.4419561099999</v>
      </c>
      <c r="I4328" s="25"/>
      <c r="J4328" s="26"/>
      <c r="K4328" s="25" t="s">
        <v>13577</v>
      </c>
      <c r="L4328" s="26"/>
      <c r="M4328" s="25" t="s">
        <v>13577</v>
      </c>
      <c r="N4328" s="26"/>
      <c r="O4328" s="23">
        <v>1</v>
      </c>
      <c r="P4328" s="32"/>
    </row>
    <row r="4329" spans="1:16" hidden="1" outlineLevel="1" collapsed="1">
      <c r="A4329" s="32"/>
      <c r="B4329" s="21" t="s">
        <v>18390</v>
      </c>
      <c r="C4329" s="23">
        <v>15</v>
      </c>
      <c r="D4329" s="23">
        <v>1</v>
      </c>
      <c r="E4329" s="23">
        <v>1</v>
      </c>
      <c r="F4329" s="21" t="s">
        <v>8807</v>
      </c>
      <c r="G4329" s="21" t="s">
        <v>79</v>
      </c>
      <c r="H4329" s="27">
        <v>1669.99754517</v>
      </c>
      <c r="I4329" s="25" t="s">
        <v>13639</v>
      </c>
      <c r="J4329" s="26">
        <v>111.176074048309</v>
      </c>
      <c r="K4329" s="25" t="s">
        <v>13604</v>
      </c>
      <c r="L4329" s="26"/>
      <c r="M4329" s="25" t="s">
        <v>13639</v>
      </c>
      <c r="N4329" s="26">
        <v>28.927206035726201</v>
      </c>
      <c r="O4329" s="23">
        <v>0</v>
      </c>
      <c r="P4329" s="32"/>
    </row>
    <row r="4330" spans="1:16" ht="15.75" hidden="1" customHeight="1" outlineLevel="1">
      <c r="A4330" s="32"/>
      <c r="B4330" s="21" t="s">
        <v>18391</v>
      </c>
      <c r="C4330" s="23">
        <v>1</v>
      </c>
      <c r="D4330" s="23">
        <v>1</v>
      </c>
      <c r="E4330" s="23">
        <v>1</v>
      </c>
      <c r="F4330" s="21" t="s">
        <v>8807</v>
      </c>
      <c r="G4330" s="21" t="s">
        <v>45</v>
      </c>
      <c r="H4330" s="27">
        <v>2068.07754884</v>
      </c>
      <c r="I4330" s="25"/>
      <c r="J4330" s="26"/>
      <c r="K4330" s="25"/>
      <c r="L4330" s="26"/>
      <c r="M4330" s="25"/>
      <c r="N4330" s="26"/>
      <c r="O4330" s="23">
        <v>0</v>
      </c>
      <c r="P4330" s="32"/>
    </row>
    <row r="4331" spans="1:16" hidden="1" outlineLevel="1">
      <c r="A4331" s="32"/>
      <c r="B4331" s="21" t="s">
        <v>18392</v>
      </c>
      <c r="C4331" s="23">
        <v>1</v>
      </c>
      <c r="D4331" s="23">
        <v>1</v>
      </c>
      <c r="E4331" s="23">
        <v>1</v>
      </c>
      <c r="F4331" s="21" t="s">
        <v>8807</v>
      </c>
      <c r="G4331" s="21" t="s">
        <v>45</v>
      </c>
      <c r="H4331" s="27">
        <v>1459.8177965699999</v>
      </c>
      <c r="I4331" s="25"/>
      <c r="J4331" s="26"/>
      <c r="K4331" s="25"/>
      <c r="L4331" s="26"/>
      <c r="M4331" s="25"/>
      <c r="N4331" s="26"/>
      <c r="O4331" s="23">
        <v>0</v>
      </c>
      <c r="P4331" s="32"/>
    </row>
    <row r="4332" spans="1:16" hidden="1" outlineLevel="1">
      <c r="A4332" s="32"/>
      <c r="B4332" s="21" t="s">
        <v>18393</v>
      </c>
      <c r="C4332" s="23">
        <v>1</v>
      </c>
      <c r="D4332" s="23">
        <v>1</v>
      </c>
      <c r="E4332" s="23">
        <v>1</v>
      </c>
      <c r="F4332" s="21" t="s">
        <v>8807</v>
      </c>
      <c r="G4332" s="21" t="s">
        <v>45</v>
      </c>
      <c r="H4332" s="27">
        <v>1521.84660517</v>
      </c>
      <c r="I4332" s="25" t="s">
        <v>13633</v>
      </c>
      <c r="J4332" s="26"/>
      <c r="K4332" s="25" t="s">
        <v>13633</v>
      </c>
      <c r="L4332" s="26"/>
      <c r="M4332" s="25" t="s">
        <v>13633</v>
      </c>
      <c r="N4332" s="26"/>
      <c r="O4332" s="23">
        <v>0</v>
      </c>
      <c r="P4332" s="32"/>
    </row>
    <row r="4333" spans="1:16" collapsed="1">
      <c r="A4333" s="21" t="s">
        <v>7009</v>
      </c>
      <c r="B4333" s="21" t="s">
        <v>18394</v>
      </c>
      <c r="C4333" s="22">
        <v>7.61</v>
      </c>
      <c r="D4333" s="23">
        <v>1</v>
      </c>
      <c r="E4333" s="23">
        <v>2</v>
      </c>
      <c r="F4333" s="23">
        <v>2</v>
      </c>
      <c r="G4333" s="23">
        <v>5</v>
      </c>
      <c r="H4333" s="24">
        <v>0.83928164968095598</v>
      </c>
      <c r="I4333" s="26">
        <v>73.215392811157201</v>
      </c>
      <c r="J4333" s="24">
        <v>1.0294884167770499</v>
      </c>
      <c r="K4333" s="26"/>
      <c r="L4333" s="24">
        <v>0.655383234612399</v>
      </c>
      <c r="M4333" s="26">
        <v>52.637584666695503</v>
      </c>
      <c r="N4333" s="23">
        <v>539</v>
      </c>
      <c r="O4333" s="26">
        <v>62.628980904659997</v>
      </c>
      <c r="P4333" s="30">
        <v>5.49072265625</v>
      </c>
    </row>
    <row r="4334" spans="1:16" ht="15.75" hidden="1" customHeight="1" outlineLevel="1">
      <c r="A4334" s="32"/>
      <c r="B4334" s="14" t="s">
        <v>11</v>
      </c>
      <c r="C4334" s="14" t="s">
        <v>13571</v>
      </c>
      <c r="D4334" s="14" t="s">
        <v>13572</v>
      </c>
      <c r="E4334" s="14" t="s">
        <v>13573</v>
      </c>
      <c r="F4334" s="14" t="s">
        <v>13574</v>
      </c>
      <c r="G4334" s="14" t="s">
        <v>12</v>
      </c>
      <c r="H4334" s="14" t="s">
        <v>16</v>
      </c>
      <c r="I4334" s="14" t="s">
        <v>13564</v>
      </c>
      <c r="J4334" s="14" t="s">
        <v>13555</v>
      </c>
      <c r="K4334" s="14" t="s">
        <v>13565</v>
      </c>
      <c r="L4334" s="14" t="s">
        <v>13557</v>
      </c>
      <c r="M4334" s="14" t="s">
        <v>13566</v>
      </c>
      <c r="N4334" s="14" t="s">
        <v>13559</v>
      </c>
      <c r="O4334" s="14" t="s">
        <v>13575</v>
      </c>
      <c r="P4334" s="32"/>
    </row>
    <row r="4335" spans="1:16" hidden="1" outlineLevel="1">
      <c r="A4335" s="32"/>
      <c r="B4335" s="21" t="s">
        <v>18395</v>
      </c>
      <c r="C4335" s="23">
        <v>4</v>
      </c>
      <c r="D4335" s="23">
        <v>1</v>
      </c>
      <c r="E4335" s="23">
        <v>1</v>
      </c>
      <c r="F4335" s="21" t="s">
        <v>7009</v>
      </c>
      <c r="G4335" s="21" t="s">
        <v>7021</v>
      </c>
      <c r="H4335" s="27">
        <v>3153.77667948</v>
      </c>
      <c r="I4335" s="25" t="s">
        <v>13628</v>
      </c>
      <c r="J4335" s="26">
        <v>73.215392811157201</v>
      </c>
      <c r="K4335" s="25" t="s">
        <v>13577</v>
      </c>
      <c r="L4335" s="26"/>
      <c r="M4335" s="25" t="s">
        <v>13628</v>
      </c>
      <c r="N4335" s="26">
        <v>52.637584666695503</v>
      </c>
      <c r="O4335" s="23">
        <v>1</v>
      </c>
      <c r="P4335" s="32"/>
    </row>
    <row r="4336" spans="1:16" hidden="1" outlineLevel="1">
      <c r="A4336" s="32"/>
      <c r="B4336" s="21" t="s">
        <v>18396</v>
      </c>
      <c r="C4336" s="23">
        <v>1</v>
      </c>
      <c r="D4336" s="23">
        <v>1</v>
      </c>
      <c r="E4336" s="23">
        <v>1</v>
      </c>
      <c r="F4336" s="21" t="s">
        <v>7009</v>
      </c>
      <c r="G4336" s="21" t="s">
        <v>79</v>
      </c>
      <c r="H4336" s="27">
        <v>1974.07307971</v>
      </c>
      <c r="I4336" s="25"/>
      <c r="J4336" s="26"/>
      <c r="K4336" s="25" t="s">
        <v>13577</v>
      </c>
      <c r="L4336" s="26"/>
      <c r="M4336" s="25"/>
      <c r="N4336" s="26"/>
      <c r="O4336" s="23">
        <v>0</v>
      </c>
      <c r="P4336" s="32"/>
    </row>
    <row r="4337" spans="1:16" collapsed="1">
      <c r="A4337" s="21" t="s">
        <v>18397</v>
      </c>
      <c r="B4337" s="21" t="s">
        <v>18398</v>
      </c>
      <c r="C4337" s="22">
        <v>8.33</v>
      </c>
      <c r="D4337" s="23">
        <v>1</v>
      </c>
      <c r="E4337" s="23">
        <v>1</v>
      </c>
      <c r="F4337" s="23">
        <v>1</v>
      </c>
      <c r="G4337" s="23">
        <v>1</v>
      </c>
      <c r="H4337" s="24">
        <v>0.74299195911817595</v>
      </c>
      <c r="I4337" s="26"/>
      <c r="J4337" s="24">
        <v>0.93244473711981202</v>
      </c>
      <c r="K4337" s="26"/>
      <c r="L4337" s="24">
        <v>0.65336891958997201</v>
      </c>
      <c r="M4337" s="26"/>
      <c r="N4337" s="23">
        <v>180</v>
      </c>
      <c r="O4337" s="26">
        <v>19.907896944659999</v>
      </c>
      <c r="P4337" s="30">
        <v>6.13818359375</v>
      </c>
    </row>
    <row r="4338" spans="1:16" ht="15.75" hidden="1" customHeight="1" outlineLevel="1">
      <c r="A4338" s="32"/>
      <c r="B4338" s="14" t="s">
        <v>11</v>
      </c>
      <c r="C4338" s="14" t="s">
        <v>13571</v>
      </c>
      <c r="D4338" s="14" t="s">
        <v>13572</v>
      </c>
      <c r="E4338" s="14" t="s">
        <v>13573</v>
      </c>
      <c r="F4338" s="14" t="s">
        <v>13574</v>
      </c>
      <c r="G4338" s="14" t="s">
        <v>12</v>
      </c>
      <c r="H4338" s="14" t="s">
        <v>16</v>
      </c>
      <c r="I4338" s="14" t="s">
        <v>13564</v>
      </c>
      <c r="J4338" s="14" t="s">
        <v>13555</v>
      </c>
      <c r="K4338" s="14" t="s">
        <v>13565</v>
      </c>
      <c r="L4338" s="14" t="s">
        <v>13557</v>
      </c>
      <c r="M4338" s="14" t="s">
        <v>13566</v>
      </c>
      <c r="N4338" s="14" t="s">
        <v>13559</v>
      </c>
      <c r="O4338" s="14" t="s">
        <v>13575</v>
      </c>
      <c r="P4338" s="32"/>
    </row>
    <row r="4339" spans="1:16" hidden="1" outlineLevel="1">
      <c r="A4339" s="32"/>
      <c r="B4339" s="21" t="s">
        <v>18399</v>
      </c>
      <c r="C4339" s="23">
        <v>1</v>
      </c>
      <c r="D4339" s="23">
        <v>1</v>
      </c>
      <c r="E4339" s="23">
        <v>1</v>
      </c>
      <c r="F4339" s="21" t="s">
        <v>18397</v>
      </c>
      <c r="G4339" s="21" t="s">
        <v>10448</v>
      </c>
      <c r="H4339" s="27">
        <v>1990.10652691</v>
      </c>
      <c r="I4339" s="25" t="s">
        <v>13633</v>
      </c>
      <c r="J4339" s="26"/>
      <c r="K4339" s="25" t="s">
        <v>13633</v>
      </c>
      <c r="L4339" s="26"/>
      <c r="M4339" s="25" t="s">
        <v>13633</v>
      </c>
      <c r="N4339" s="26"/>
      <c r="O4339" s="23">
        <v>1</v>
      </c>
      <c r="P4339" s="32"/>
    </row>
    <row r="4340" spans="1:16" collapsed="1">
      <c r="A4340" s="21" t="s">
        <v>2298</v>
      </c>
      <c r="B4340" s="21" t="s">
        <v>18400</v>
      </c>
      <c r="C4340" s="22">
        <v>28.97</v>
      </c>
      <c r="D4340" s="23">
        <v>1</v>
      </c>
      <c r="E4340" s="23">
        <v>7</v>
      </c>
      <c r="F4340" s="23">
        <v>7</v>
      </c>
      <c r="G4340" s="23">
        <v>46</v>
      </c>
      <c r="H4340" s="24">
        <v>1.5253374044415799</v>
      </c>
      <c r="I4340" s="26">
        <v>48.669955606916403</v>
      </c>
      <c r="J4340" s="24">
        <v>0.60809517852462303</v>
      </c>
      <c r="K4340" s="26">
        <v>15.8803291408181</v>
      </c>
      <c r="L4340" s="24">
        <v>0.65230485695210105</v>
      </c>
      <c r="M4340" s="26">
        <v>32.435594075837798</v>
      </c>
      <c r="N4340" s="23">
        <v>428</v>
      </c>
      <c r="O4340" s="26">
        <v>47.659054384660102</v>
      </c>
      <c r="P4340" s="30">
        <v>5.17333984375</v>
      </c>
    </row>
    <row r="4341" spans="1:16" hidden="1" outlineLevel="1" collapsed="1">
      <c r="A4341" s="32"/>
      <c r="B4341" s="14" t="s">
        <v>11</v>
      </c>
      <c r="C4341" s="14" t="s">
        <v>13571</v>
      </c>
      <c r="D4341" s="14" t="s">
        <v>13572</v>
      </c>
      <c r="E4341" s="14" t="s">
        <v>13573</v>
      </c>
      <c r="F4341" s="14" t="s">
        <v>13574</v>
      </c>
      <c r="G4341" s="14" t="s">
        <v>12</v>
      </c>
      <c r="H4341" s="14" t="s">
        <v>16</v>
      </c>
      <c r="I4341" s="14" t="s">
        <v>13564</v>
      </c>
      <c r="J4341" s="14" t="s">
        <v>13555</v>
      </c>
      <c r="K4341" s="14" t="s">
        <v>13565</v>
      </c>
      <c r="L4341" s="14" t="s">
        <v>13557</v>
      </c>
      <c r="M4341" s="14" t="s">
        <v>13566</v>
      </c>
      <c r="N4341" s="14" t="s">
        <v>13559</v>
      </c>
      <c r="O4341" s="14" t="s">
        <v>13575</v>
      </c>
      <c r="P4341" s="32"/>
    </row>
    <row r="4342" spans="1:16" ht="15.75" hidden="1" customHeight="1" outlineLevel="1">
      <c r="A4342" s="32"/>
      <c r="B4342" s="21" t="s">
        <v>18401</v>
      </c>
      <c r="C4342" s="23">
        <v>28</v>
      </c>
      <c r="D4342" s="23">
        <v>1</v>
      </c>
      <c r="E4342" s="23">
        <v>1</v>
      </c>
      <c r="F4342" s="21" t="s">
        <v>2298</v>
      </c>
      <c r="G4342" s="21" t="s">
        <v>45</v>
      </c>
      <c r="H4342" s="27">
        <v>2893.51485211</v>
      </c>
      <c r="I4342" s="25" t="s">
        <v>13823</v>
      </c>
      <c r="J4342" s="26">
        <v>84.379201559995195</v>
      </c>
      <c r="K4342" s="25" t="s">
        <v>14334</v>
      </c>
      <c r="L4342" s="26">
        <v>47.505055808654497</v>
      </c>
      <c r="M4342" s="25" t="s">
        <v>13747</v>
      </c>
      <c r="N4342" s="26">
        <v>58.974090384177799</v>
      </c>
      <c r="O4342" s="23">
        <v>0</v>
      </c>
      <c r="P4342" s="32"/>
    </row>
    <row r="4343" spans="1:16" hidden="1" outlineLevel="1">
      <c r="A4343" s="32"/>
      <c r="B4343" s="21" t="s">
        <v>18402</v>
      </c>
      <c r="C4343" s="23">
        <v>4</v>
      </c>
      <c r="D4343" s="23">
        <v>1</v>
      </c>
      <c r="E4343" s="23">
        <v>1</v>
      </c>
      <c r="F4343" s="21" t="s">
        <v>2298</v>
      </c>
      <c r="G4343" s="21" t="s">
        <v>58</v>
      </c>
      <c r="H4343" s="27">
        <v>1746.02899544</v>
      </c>
      <c r="I4343" s="25"/>
      <c r="J4343" s="26"/>
      <c r="K4343" s="25"/>
      <c r="L4343" s="26"/>
      <c r="M4343" s="25"/>
      <c r="N4343" s="26"/>
      <c r="O4343" s="23">
        <v>0</v>
      </c>
      <c r="P4343" s="32"/>
    </row>
    <row r="4344" spans="1:16" hidden="1" outlineLevel="1">
      <c r="A4344" s="32"/>
      <c r="B4344" s="21" t="s">
        <v>18403</v>
      </c>
      <c r="C4344" s="23">
        <v>3</v>
      </c>
      <c r="D4344" s="23">
        <v>1</v>
      </c>
      <c r="E4344" s="23">
        <v>1</v>
      </c>
      <c r="F4344" s="21" t="s">
        <v>2298</v>
      </c>
      <c r="G4344" s="21" t="s">
        <v>45</v>
      </c>
      <c r="H4344" s="27">
        <v>1749.87530894</v>
      </c>
      <c r="I4344" s="25" t="s">
        <v>13813</v>
      </c>
      <c r="J4344" s="26"/>
      <c r="K4344" s="25" t="s">
        <v>13577</v>
      </c>
      <c r="L4344" s="26"/>
      <c r="M4344" s="25" t="s">
        <v>13813</v>
      </c>
      <c r="N4344" s="26"/>
      <c r="O4344" s="23">
        <v>0</v>
      </c>
      <c r="P4344" s="32"/>
    </row>
    <row r="4345" spans="1:16" hidden="1" outlineLevel="1">
      <c r="A4345" s="32"/>
      <c r="B4345" s="21" t="s">
        <v>18404</v>
      </c>
      <c r="C4345" s="23">
        <v>3</v>
      </c>
      <c r="D4345" s="23">
        <v>1</v>
      </c>
      <c r="E4345" s="23">
        <v>1</v>
      </c>
      <c r="F4345" s="21" t="s">
        <v>2298</v>
      </c>
      <c r="G4345" s="21" t="s">
        <v>45</v>
      </c>
      <c r="H4345" s="27">
        <v>1837.9764136399999</v>
      </c>
      <c r="I4345" s="25"/>
      <c r="J4345" s="26"/>
      <c r="K4345" s="25" t="s">
        <v>13577</v>
      </c>
      <c r="L4345" s="26"/>
      <c r="M4345" s="25" t="s">
        <v>13577</v>
      </c>
      <c r="N4345" s="26"/>
      <c r="O4345" s="23">
        <v>0</v>
      </c>
      <c r="P4345" s="32"/>
    </row>
    <row r="4346" spans="1:16" hidden="1" outlineLevel="1" collapsed="1">
      <c r="A4346" s="32"/>
      <c r="B4346" s="21" t="s">
        <v>18405</v>
      </c>
      <c r="C4346" s="23">
        <v>4</v>
      </c>
      <c r="D4346" s="23">
        <v>1</v>
      </c>
      <c r="E4346" s="23">
        <v>1</v>
      </c>
      <c r="F4346" s="21" t="s">
        <v>2298</v>
      </c>
      <c r="G4346" s="21" t="s">
        <v>2311</v>
      </c>
      <c r="H4346" s="27">
        <v>1749.09255011</v>
      </c>
      <c r="I4346" s="25" t="s">
        <v>13618</v>
      </c>
      <c r="J4346" s="26">
        <v>33.279214209546303</v>
      </c>
      <c r="K4346" s="25" t="s">
        <v>13618</v>
      </c>
      <c r="L4346" s="26">
        <v>28.882800437361301</v>
      </c>
      <c r="M4346" s="25" t="s">
        <v>13618</v>
      </c>
      <c r="N4346" s="26">
        <v>3.38187135102815</v>
      </c>
      <c r="O4346" s="23">
        <v>0</v>
      </c>
      <c r="P4346" s="32"/>
    </row>
    <row r="4347" spans="1:16" ht="15.75" hidden="1" customHeight="1" outlineLevel="1">
      <c r="A4347" s="32"/>
      <c r="B4347" s="21" t="s">
        <v>18406</v>
      </c>
      <c r="C4347" s="23">
        <v>2</v>
      </c>
      <c r="D4347" s="23">
        <v>1</v>
      </c>
      <c r="E4347" s="23">
        <v>1</v>
      </c>
      <c r="F4347" s="21" t="s">
        <v>2298</v>
      </c>
      <c r="G4347" s="21" t="s">
        <v>28</v>
      </c>
      <c r="H4347" s="27">
        <v>1670.01051891</v>
      </c>
      <c r="I4347" s="25" t="s">
        <v>13604</v>
      </c>
      <c r="J4347" s="26"/>
      <c r="K4347" s="25" t="s">
        <v>13604</v>
      </c>
      <c r="L4347" s="26"/>
      <c r="M4347" s="25"/>
      <c r="N4347" s="26"/>
      <c r="O4347" s="23">
        <v>0</v>
      </c>
      <c r="P4347" s="32"/>
    </row>
    <row r="4348" spans="1:16" hidden="1" outlineLevel="1">
      <c r="A4348" s="32"/>
      <c r="B4348" s="21" t="s">
        <v>18407</v>
      </c>
      <c r="C4348" s="23">
        <v>2</v>
      </c>
      <c r="D4348" s="23">
        <v>1</v>
      </c>
      <c r="E4348" s="23">
        <v>1</v>
      </c>
      <c r="F4348" s="21" t="s">
        <v>2298</v>
      </c>
      <c r="G4348" s="21" t="s">
        <v>45</v>
      </c>
      <c r="H4348" s="27">
        <v>3524.6941125100002</v>
      </c>
      <c r="I4348" s="25" t="s">
        <v>13604</v>
      </c>
      <c r="J4348" s="26"/>
      <c r="K4348" s="25" t="s">
        <v>13594</v>
      </c>
      <c r="L4348" s="26"/>
      <c r="M4348" s="25" t="s">
        <v>13594</v>
      </c>
      <c r="N4348" s="26"/>
      <c r="O4348" s="23">
        <v>0</v>
      </c>
      <c r="P4348" s="32"/>
    </row>
    <row r="4349" spans="1:16" collapsed="1">
      <c r="A4349" s="21" t="s">
        <v>2922</v>
      </c>
      <c r="B4349" s="21" t="s">
        <v>18408</v>
      </c>
      <c r="C4349" s="22">
        <v>7.47</v>
      </c>
      <c r="D4349" s="23">
        <v>1</v>
      </c>
      <c r="E4349" s="23">
        <v>3</v>
      </c>
      <c r="F4349" s="23">
        <v>3</v>
      </c>
      <c r="G4349" s="23">
        <v>5</v>
      </c>
      <c r="H4349" s="24">
        <v>0.81553678471950597</v>
      </c>
      <c r="I4349" s="26"/>
      <c r="J4349" s="24">
        <v>1.2230217020829799</v>
      </c>
      <c r="K4349" s="26">
        <v>28.0544130632566</v>
      </c>
      <c r="L4349" s="24">
        <v>0.64915622550535201</v>
      </c>
      <c r="M4349" s="26"/>
      <c r="N4349" s="23">
        <v>589</v>
      </c>
      <c r="O4349" s="26">
        <v>66.729591324660106</v>
      </c>
      <c r="P4349" s="30">
        <v>5.70654296875</v>
      </c>
    </row>
    <row r="4350" spans="1:16" ht="15.75" hidden="1" customHeight="1" outlineLevel="1">
      <c r="A4350" s="32"/>
      <c r="B4350" s="14" t="s">
        <v>11</v>
      </c>
      <c r="C4350" s="14" t="s">
        <v>13571</v>
      </c>
      <c r="D4350" s="14" t="s">
        <v>13572</v>
      </c>
      <c r="E4350" s="14" t="s">
        <v>13573</v>
      </c>
      <c r="F4350" s="14" t="s">
        <v>13574</v>
      </c>
      <c r="G4350" s="14" t="s">
        <v>12</v>
      </c>
      <c r="H4350" s="14" t="s">
        <v>16</v>
      </c>
      <c r="I4350" s="14" t="s">
        <v>13564</v>
      </c>
      <c r="J4350" s="14" t="s">
        <v>13555</v>
      </c>
      <c r="K4350" s="14" t="s">
        <v>13565</v>
      </c>
      <c r="L4350" s="14" t="s">
        <v>13557</v>
      </c>
      <c r="M4350" s="14" t="s">
        <v>13566</v>
      </c>
      <c r="N4350" s="14" t="s">
        <v>13559</v>
      </c>
      <c r="O4350" s="14" t="s">
        <v>13575</v>
      </c>
      <c r="P4350" s="32"/>
    </row>
    <row r="4351" spans="1:16" hidden="1" outlineLevel="1">
      <c r="A4351" s="32"/>
      <c r="B4351" s="21" t="s">
        <v>18409</v>
      </c>
      <c r="C4351" s="23">
        <v>2</v>
      </c>
      <c r="D4351" s="23">
        <v>1</v>
      </c>
      <c r="E4351" s="23">
        <v>1</v>
      </c>
      <c r="F4351" s="21" t="s">
        <v>2922</v>
      </c>
      <c r="G4351" s="21" t="s">
        <v>45</v>
      </c>
      <c r="H4351" s="27">
        <v>2032.0716895400001</v>
      </c>
      <c r="I4351" s="25"/>
      <c r="J4351" s="26"/>
      <c r="K4351" s="25" t="s">
        <v>13604</v>
      </c>
      <c r="L4351" s="26"/>
      <c r="M4351" s="25"/>
      <c r="N4351" s="26"/>
      <c r="O4351" s="23">
        <v>0</v>
      </c>
      <c r="P4351" s="32"/>
    </row>
    <row r="4352" spans="1:16" hidden="1" outlineLevel="1">
      <c r="A4352" s="32"/>
      <c r="B4352" s="21" t="s">
        <v>18410</v>
      </c>
      <c r="C4352" s="23">
        <v>1</v>
      </c>
      <c r="D4352" s="23">
        <v>1</v>
      </c>
      <c r="E4352" s="23">
        <v>1</v>
      </c>
      <c r="F4352" s="21" t="s">
        <v>2922</v>
      </c>
      <c r="G4352" s="21" t="s">
        <v>45</v>
      </c>
      <c r="H4352" s="27">
        <v>1821.98123534</v>
      </c>
      <c r="I4352" s="25"/>
      <c r="J4352" s="26"/>
      <c r="K4352" s="25" t="s">
        <v>13577</v>
      </c>
      <c r="L4352" s="26"/>
      <c r="M4352" s="25" t="s">
        <v>13577</v>
      </c>
      <c r="N4352" s="26"/>
      <c r="O4352" s="23">
        <v>0</v>
      </c>
      <c r="P4352" s="32"/>
    </row>
    <row r="4353" spans="1:16" hidden="1" outlineLevel="1" collapsed="1">
      <c r="A4353" s="32"/>
      <c r="B4353" s="21" t="s">
        <v>18411</v>
      </c>
      <c r="C4353" s="23">
        <v>2</v>
      </c>
      <c r="D4353" s="23">
        <v>1</v>
      </c>
      <c r="E4353" s="23">
        <v>1</v>
      </c>
      <c r="F4353" s="21" t="s">
        <v>2922</v>
      </c>
      <c r="G4353" s="21" t="s">
        <v>23</v>
      </c>
      <c r="H4353" s="27">
        <v>1680.98691164</v>
      </c>
      <c r="I4353" s="25" t="s">
        <v>13577</v>
      </c>
      <c r="J4353" s="26"/>
      <c r="K4353" s="25"/>
      <c r="L4353" s="26"/>
      <c r="M4353" s="25"/>
      <c r="N4353" s="26"/>
      <c r="O4353" s="23">
        <v>0</v>
      </c>
      <c r="P4353" s="32"/>
    </row>
    <row r="4354" spans="1:16" ht="15.75" customHeight="1" collapsed="1">
      <c r="A4354" s="21" t="s">
        <v>9840</v>
      </c>
      <c r="B4354" s="21" t="s">
        <v>18412</v>
      </c>
      <c r="C4354" s="22">
        <v>32.950000000000003</v>
      </c>
      <c r="D4354" s="23">
        <v>1</v>
      </c>
      <c r="E4354" s="23">
        <v>5</v>
      </c>
      <c r="F4354" s="23">
        <v>5</v>
      </c>
      <c r="G4354" s="23">
        <v>91</v>
      </c>
      <c r="H4354" s="24">
        <v>0.99911056230892104</v>
      </c>
      <c r="I4354" s="26">
        <v>29.496951085231998</v>
      </c>
      <c r="J4354" s="24">
        <v>0.74089775209453501</v>
      </c>
      <c r="K4354" s="26">
        <v>14.170627319090601</v>
      </c>
      <c r="L4354" s="24">
        <v>0.64792820813038698</v>
      </c>
      <c r="M4354" s="26">
        <v>14.2946491448985</v>
      </c>
      <c r="N4354" s="23">
        <v>258</v>
      </c>
      <c r="O4354" s="26">
        <v>27.856236174660001</v>
      </c>
      <c r="P4354" s="30">
        <v>6.01123046875</v>
      </c>
    </row>
    <row r="4355" spans="1:16" hidden="1" outlineLevel="1">
      <c r="A4355" s="32"/>
      <c r="B4355" s="14" t="s">
        <v>11</v>
      </c>
      <c r="C4355" s="14" t="s">
        <v>13571</v>
      </c>
      <c r="D4355" s="14" t="s">
        <v>13572</v>
      </c>
      <c r="E4355" s="14" t="s">
        <v>13573</v>
      </c>
      <c r="F4355" s="14" t="s">
        <v>13574</v>
      </c>
      <c r="G4355" s="14" t="s">
        <v>12</v>
      </c>
      <c r="H4355" s="14" t="s">
        <v>16</v>
      </c>
      <c r="I4355" s="14" t="s">
        <v>13564</v>
      </c>
      <c r="J4355" s="14" t="s">
        <v>13555</v>
      </c>
      <c r="K4355" s="14" t="s">
        <v>13565</v>
      </c>
      <c r="L4355" s="14" t="s">
        <v>13557</v>
      </c>
      <c r="M4355" s="14" t="s">
        <v>13566</v>
      </c>
      <c r="N4355" s="14" t="s">
        <v>13559</v>
      </c>
      <c r="O4355" s="14" t="s">
        <v>13575</v>
      </c>
      <c r="P4355" s="32"/>
    </row>
    <row r="4356" spans="1:16" hidden="1" outlineLevel="1" collapsed="1">
      <c r="A4356" s="32"/>
      <c r="B4356" s="21" t="s">
        <v>18413</v>
      </c>
      <c r="C4356" s="23">
        <v>26</v>
      </c>
      <c r="D4356" s="23">
        <v>1</v>
      </c>
      <c r="E4356" s="23">
        <v>1</v>
      </c>
      <c r="F4356" s="21" t="s">
        <v>9840</v>
      </c>
      <c r="G4356" s="21" t="s">
        <v>45</v>
      </c>
      <c r="H4356" s="27">
        <v>2319.08598704</v>
      </c>
      <c r="I4356" s="25" t="s">
        <v>18414</v>
      </c>
      <c r="J4356" s="26">
        <v>17.920136052142201</v>
      </c>
      <c r="K4356" s="25" t="s">
        <v>15197</v>
      </c>
      <c r="L4356" s="26">
        <v>26.955444922992498</v>
      </c>
      <c r="M4356" s="25" t="s">
        <v>18415</v>
      </c>
      <c r="N4356" s="26">
        <v>75.727648042122098</v>
      </c>
      <c r="O4356" s="23">
        <v>0</v>
      </c>
      <c r="P4356" s="32"/>
    </row>
    <row r="4357" spans="1:16" ht="15.75" hidden="1" customHeight="1" outlineLevel="1">
      <c r="A4357" s="32"/>
      <c r="B4357" s="21" t="s">
        <v>18416</v>
      </c>
      <c r="C4357" s="23">
        <v>11</v>
      </c>
      <c r="D4357" s="23">
        <v>1</v>
      </c>
      <c r="E4357" s="23">
        <v>1</v>
      </c>
      <c r="F4357" s="21" t="s">
        <v>9840</v>
      </c>
      <c r="G4357" s="21" t="s">
        <v>336</v>
      </c>
      <c r="H4357" s="27">
        <v>2323.28024654</v>
      </c>
      <c r="I4357" s="25" t="s">
        <v>13577</v>
      </c>
      <c r="J4357" s="26"/>
      <c r="K4357" s="25" t="s">
        <v>13604</v>
      </c>
      <c r="L4357" s="26"/>
      <c r="M4357" s="25" t="s">
        <v>13604</v>
      </c>
      <c r="N4357" s="26"/>
      <c r="O4357" s="23">
        <v>0</v>
      </c>
      <c r="P4357" s="32"/>
    </row>
    <row r="4358" spans="1:16" hidden="1" outlineLevel="1">
      <c r="A4358" s="32"/>
      <c r="B4358" s="21" t="s">
        <v>18417</v>
      </c>
      <c r="C4358" s="23">
        <v>25</v>
      </c>
      <c r="D4358" s="23">
        <v>1</v>
      </c>
      <c r="E4358" s="23">
        <v>1</v>
      </c>
      <c r="F4358" s="21" t="s">
        <v>9840</v>
      </c>
      <c r="G4358" s="21" t="s">
        <v>45</v>
      </c>
      <c r="H4358" s="27">
        <v>2068.0532841099998</v>
      </c>
      <c r="I4358" s="25" t="s">
        <v>13663</v>
      </c>
      <c r="J4358" s="26">
        <v>17.7986079587624</v>
      </c>
      <c r="K4358" s="25" t="s">
        <v>13703</v>
      </c>
      <c r="L4358" s="26">
        <v>40.406732829934903</v>
      </c>
      <c r="M4358" s="25" t="s">
        <v>14821</v>
      </c>
      <c r="N4358" s="26">
        <v>25.246809916302901</v>
      </c>
      <c r="O4358" s="23">
        <v>0</v>
      </c>
      <c r="P4358" s="32"/>
    </row>
    <row r="4359" spans="1:16" hidden="1" outlineLevel="1" collapsed="1">
      <c r="A4359" s="32"/>
      <c r="B4359" s="21" t="s">
        <v>18418</v>
      </c>
      <c r="C4359" s="23">
        <v>15</v>
      </c>
      <c r="D4359" s="23">
        <v>1</v>
      </c>
      <c r="E4359" s="23">
        <v>1</v>
      </c>
      <c r="F4359" s="21" t="s">
        <v>9840</v>
      </c>
      <c r="G4359" s="21" t="s">
        <v>18419</v>
      </c>
      <c r="H4359" s="27">
        <v>2241.16939331</v>
      </c>
      <c r="I4359" s="25" t="s">
        <v>14582</v>
      </c>
      <c r="J4359" s="26">
        <v>20.306123463089701</v>
      </c>
      <c r="K4359" s="25" t="s">
        <v>13653</v>
      </c>
      <c r="L4359" s="26">
        <v>24.807332044304101</v>
      </c>
      <c r="M4359" s="25"/>
      <c r="N4359" s="26"/>
      <c r="O4359" s="23">
        <v>0</v>
      </c>
      <c r="P4359" s="32"/>
    </row>
    <row r="4360" spans="1:16" ht="15.75" hidden="1" customHeight="1" outlineLevel="1">
      <c r="A4360" s="32"/>
      <c r="B4360" s="21" t="s">
        <v>18420</v>
      </c>
      <c r="C4360" s="23">
        <v>14</v>
      </c>
      <c r="D4360" s="23">
        <v>1</v>
      </c>
      <c r="E4360" s="23">
        <v>1</v>
      </c>
      <c r="F4360" s="21" t="s">
        <v>9840</v>
      </c>
      <c r="G4360" s="21" t="s">
        <v>30</v>
      </c>
      <c r="H4360" s="27">
        <v>1381.78171124</v>
      </c>
      <c r="I4360" s="25" t="s">
        <v>14186</v>
      </c>
      <c r="J4360" s="26">
        <v>25.218865456565901</v>
      </c>
      <c r="K4360" s="25" t="s">
        <v>13604</v>
      </c>
      <c r="L4360" s="26"/>
      <c r="M4360" s="25" t="s">
        <v>13639</v>
      </c>
      <c r="N4360" s="26">
        <v>56.341238022077803</v>
      </c>
      <c r="O4360" s="23">
        <v>0</v>
      </c>
      <c r="P4360" s="32"/>
    </row>
    <row r="4361" spans="1:16" collapsed="1">
      <c r="A4361" s="21" t="s">
        <v>8223</v>
      </c>
      <c r="B4361" s="21" t="s">
        <v>18421</v>
      </c>
      <c r="C4361" s="22">
        <v>31.88</v>
      </c>
      <c r="D4361" s="23">
        <v>1</v>
      </c>
      <c r="E4361" s="23">
        <v>5</v>
      </c>
      <c r="F4361" s="23">
        <v>5</v>
      </c>
      <c r="G4361" s="23">
        <v>36</v>
      </c>
      <c r="H4361" s="24">
        <v>0.91060614278579799</v>
      </c>
      <c r="I4361" s="26">
        <v>43.568640671300699</v>
      </c>
      <c r="J4361" s="24">
        <v>0.60895575439884997</v>
      </c>
      <c r="K4361" s="26">
        <v>10.8039161295988</v>
      </c>
      <c r="L4361" s="24">
        <v>0.64701609879906297</v>
      </c>
      <c r="M4361" s="26">
        <v>12.0920742903142</v>
      </c>
      <c r="N4361" s="23">
        <v>229</v>
      </c>
      <c r="O4361" s="26">
        <v>25.85037515466</v>
      </c>
      <c r="P4361" s="30">
        <v>6.03662109375</v>
      </c>
    </row>
    <row r="4362" spans="1:16" hidden="1" outlineLevel="1">
      <c r="A4362" s="32"/>
      <c r="B4362" s="14" t="s">
        <v>11</v>
      </c>
      <c r="C4362" s="14" t="s">
        <v>13571</v>
      </c>
      <c r="D4362" s="14" t="s">
        <v>13572</v>
      </c>
      <c r="E4362" s="14" t="s">
        <v>13573</v>
      </c>
      <c r="F4362" s="14" t="s">
        <v>13574</v>
      </c>
      <c r="G4362" s="14" t="s">
        <v>12</v>
      </c>
      <c r="H4362" s="14" t="s">
        <v>16</v>
      </c>
      <c r="I4362" s="14" t="s">
        <v>13564</v>
      </c>
      <c r="J4362" s="14" t="s">
        <v>13555</v>
      </c>
      <c r="K4362" s="14" t="s">
        <v>13565</v>
      </c>
      <c r="L4362" s="14" t="s">
        <v>13557</v>
      </c>
      <c r="M4362" s="14" t="s">
        <v>13566</v>
      </c>
      <c r="N4362" s="14" t="s">
        <v>13559</v>
      </c>
      <c r="O4362" s="14" t="s">
        <v>13575</v>
      </c>
      <c r="P4362" s="32"/>
    </row>
    <row r="4363" spans="1:16" hidden="1" outlineLevel="1">
      <c r="A4363" s="32"/>
      <c r="B4363" s="21" t="s">
        <v>18422</v>
      </c>
      <c r="C4363" s="23">
        <v>6</v>
      </c>
      <c r="D4363" s="23">
        <v>1</v>
      </c>
      <c r="E4363" s="23">
        <v>1</v>
      </c>
      <c r="F4363" s="21" t="s">
        <v>8223</v>
      </c>
      <c r="G4363" s="21" t="s">
        <v>45</v>
      </c>
      <c r="H4363" s="27">
        <v>2235.1447961099998</v>
      </c>
      <c r="I4363" s="25" t="s">
        <v>13633</v>
      </c>
      <c r="J4363" s="26"/>
      <c r="K4363" s="25" t="s">
        <v>13633</v>
      </c>
      <c r="L4363" s="26"/>
      <c r="M4363" s="25" t="s">
        <v>13604</v>
      </c>
      <c r="N4363" s="26"/>
      <c r="O4363" s="23">
        <v>0</v>
      </c>
      <c r="P4363" s="32"/>
    </row>
    <row r="4364" spans="1:16" hidden="1" outlineLevel="1" collapsed="1">
      <c r="A4364" s="32"/>
      <c r="B4364" s="21" t="s">
        <v>18423</v>
      </c>
      <c r="C4364" s="23">
        <v>17</v>
      </c>
      <c r="D4364" s="23">
        <v>1</v>
      </c>
      <c r="E4364" s="23">
        <v>1</v>
      </c>
      <c r="F4364" s="21" t="s">
        <v>8223</v>
      </c>
      <c r="G4364" s="21" t="s">
        <v>45</v>
      </c>
      <c r="H4364" s="27">
        <v>1725.9667699399999</v>
      </c>
      <c r="I4364" s="25" t="s">
        <v>13577</v>
      </c>
      <c r="J4364" s="26"/>
      <c r="K4364" s="25" t="s">
        <v>13578</v>
      </c>
      <c r="L4364" s="26"/>
      <c r="M4364" s="25" t="s">
        <v>13663</v>
      </c>
      <c r="N4364" s="26">
        <v>40.324676461610302</v>
      </c>
      <c r="O4364" s="23">
        <v>0</v>
      </c>
      <c r="P4364" s="32"/>
    </row>
    <row r="4365" spans="1:16" ht="15.75" hidden="1" customHeight="1" outlineLevel="1">
      <c r="A4365" s="32"/>
      <c r="B4365" s="21" t="s">
        <v>18424</v>
      </c>
      <c r="C4365" s="23">
        <v>6</v>
      </c>
      <c r="D4365" s="23">
        <v>1</v>
      </c>
      <c r="E4365" s="23">
        <v>1</v>
      </c>
      <c r="F4365" s="21" t="s">
        <v>8223</v>
      </c>
      <c r="G4365" s="21" t="s">
        <v>36</v>
      </c>
      <c r="H4365" s="27">
        <v>1467.8185462399999</v>
      </c>
      <c r="I4365" s="25" t="s">
        <v>13813</v>
      </c>
      <c r="J4365" s="26"/>
      <c r="K4365" s="25" t="s">
        <v>13813</v>
      </c>
      <c r="L4365" s="26"/>
      <c r="M4365" s="25" t="s">
        <v>13578</v>
      </c>
      <c r="N4365" s="26"/>
      <c r="O4365" s="23">
        <v>0</v>
      </c>
      <c r="P4365" s="32"/>
    </row>
    <row r="4366" spans="1:16" hidden="1" outlineLevel="1">
      <c r="A4366" s="32"/>
      <c r="B4366" s="21" t="s">
        <v>18425</v>
      </c>
      <c r="C4366" s="23">
        <v>2</v>
      </c>
      <c r="D4366" s="23">
        <v>1</v>
      </c>
      <c r="E4366" s="23">
        <v>1</v>
      </c>
      <c r="F4366" s="21" t="s">
        <v>8223</v>
      </c>
      <c r="G4366" s="21" t="s">
        <v>28</v>
      </c>
      <c r="H4366" s="27">
        <v>1622.8529395400001</v>
      </c>
      <c r="I4366" s="25" t="s">
        <v>13578</v>
      </c>
      <c r="J4366" s="26"/>
      <c r="K4366" s="25" t="s">
        <v>13578</v>
      </c>
      <c r="L4366" s="26"/>
      <c r="M4366" s="25" t="s">
        <v>13578</v>
      </c>
      <c r="N4366" s="26"/>
      <c r="O4366" s="23">
        <v>0</v>
      </c>
      <c r="P4366" s="32"/>
    </row>
    <row r="4367" spans="1:16" hidden="1" outlineLevel="1">
      <c r="A4367" s="32"/>
      <c r="B4367" s="21" t="s">
        <v>18426</v>
      </c>
      <c r="C4367" s="23">
        <v>5</v>
      </c>
      <c r="D4367" s="23">
        <v>1</v>
      </c>
      <c r="E4367" s="23">
        <v>1</v>
      </c>
      <c r="F4367" s="21" t="s">
        <v>8223</v>
      </c>
      <c r="G4367" s="21" t="s">
        <v>56</v>
      </c>
      <c r="H4367" s="27">
        <v>2368.29608504</v>
      </c>
      <c r="I4367" s="25" t="s">
        <v>13604</v>
      </c>
      <c r="J4367" s="26"/>
      <c r="K4367" s="25" t="s">
        <v>13604</v>
      </c>
      <c r="L4367" s="26"/>
      <c r="M4367" s="25" t="s">
        <v>13594</v>
      </c>
      <c r="N4367" s="26"/>
      <c r="O4367" s="23">
        <v>0</v>
      </c>
      <c r="P4367" s="32"/>
    </row>
    <row r="4368" spans="1:16" collapsed="1">
      <c r="A4368" s="21" t="s">
        <v>11357</v>
      </c>
      <c r="B4368" s="21" t="s">
        <v>18427</v>
      </c>
      <c r="C4368" s="22">
        <v>24.68</v>
      </c>
      <c r="D4368" s="23">
        <v>1</v>
      </c>
      <c r="E4368" s="23">
        <v>11</v>
      </c>
      <c r="F4368" s="23">
        <v>11</v>
      </c>
      <c r="G4368" s="23">
        <v>45</v>
      </c>
      <c r="H4368" s="24">
        <v>1.07354411177192</v>
      </c>
      <c r="I4368" s="26">
        <v>26.2461713631333</v>
      </c>
      <c r="J4368" s="24">
        <v>0.75090934769664197</v>
      </c>
      <c r="K4368" s="26">
        <v>32.287573833539099</v>
      </c>
      <c r="L4368" s="24">
        <v>0.64591690915136202</v>
      </c>
      <c r="M4368" s="26">
        <v>46.371769153892103</v>
      </c>
      <c r="N4368" s="23">
        <v>632</v>
      </c>
      <c r="O4368" s="26">
        <v>72.619858294660006</v>
      </c>
      <c r="P4368" s="30">
        <v>6.03662109375</v>
      </c>
    </row>
    <row r="4369" spans="1:16" ht="15.75" hidden="1" customHeight="1" outlineLevel="1">
      <c r="A4369" s="32"/>
      <c r="B4369" s="14" t="s">
        <v>11</v>
      </c>
      <c r="C4369" s="14" t="s">
        <v>13571</v>
      </c>
      <c r="D4369" s="14" t="s">
        <v>13572</v>
      </c>
      <c r="E4369" s="14" t="s">
        <v>13573</v>
      </c>
      <c r="F4369" s="14" t="s">
        <v>13574</v>
      </c>
      <c r="G4369" s="14" t="s">
        <v>12</v>
      </c>
      <c r="H4369" s="14" t="s">
        <v>16</v>
      </c>
      <c r="I4369" s="14" t="s">
        <v>13564</v>
      </c>
      <c r="J4369" s="14" t="s">
        <v>13555</v>
      </c>
      <c r="K4369" s="14" t="s">
        <v>13565</v>
      </c>
      <c r="L4369" s="14" t="s">
        <v>13557</v>
      </c>
      <c r="M4369" s="14" t="s">
        <v>13566</v>
      </c>
      <c r="N4369" s="14" t="s">
        <v>13559</v>
      </c>
      <c r="O4369" s="14" t="s">
        <v>13575</v>
      </c>
      <c r="P4369" s="32"/>
    </row>
    <row r="4370" spans="1:16" hidden="1" outlineLevel="1">
      <c r="A4370" s="32"/>
      <c r="B4370" s="21" t="s">
        <v>18428</v>
      </c>
      <c r="C4370" s="23">
        <v>9</v>
      </c>
      <c r="D4370" s="23">
        <v>1</v>
      </c>
      <c r="E4370" s="23">
        <v>1</v>
      </c>
      <c r="F4370" s="21" t="s">
        <v>11357</v>
      </c>
      <c r="G4370" s="21" t="s">
        <v>443</v>
      </c>
      <c r="H4370" s="27">
        <v>2567.3995569099998</v>
      </c>
      <c r="I4370" s="25" t="s">
        <v>13834</v>
      </c>
      <c r="J4370" s="26">
        <v>2.5634773551232399</v>
      </c>
      <c r="K4370" s="25" t="s">
        <v>13577</v>
      </c>
      <c r="L4370" s="26"/>
      <c r="M4370" s="25"/>
      <c r="N4370" s="26"/>
      <c r="O4370" s="23">
        <v>1</v>
      </c>
      <c r="P4370" s="32"/>
    </row>
    <row r="4371" spans="1:16" hidden="1" outlineLevel="1">
      <c r="A4371" s="32"/>
      <c r="B4371" s="21" t="s">
        <v>18429</v>
      </c>
      <c r="C4371" s="23">
        <v>12</v>
      </c>
      <c r="D4371" s="23">
        <v>1</v>
      </c>
      <c r="E4371" s="23">
        <v>1</v>
      </c>
      <c r="F4371" s="21" t="s">
        <v>11357</v>
      </c>
      <c r="G4371" s="21" t="s">
        <v>45</v>
      </c>
      <c r="H4371" s="27">
        <v>1698.8853796400001</v>
      </c>
      <c r="I4371" s="25" t="s">
        <v>13591</v>
      </c>
      <c r="J4371" s="26"/>
      <c r="K4371" s="25" t="s">
        <v>13604</v>
      </c>
      <c r="L4371" s="26"/>
      <c r="M4371" s="25" t="s">
        <v>13604</v>
      </c>
      <c r="N4371" s="26"/>
      <c r="O4371" s="23">
        <v>0</v>
      </c>
      <c r="P4371" s="32"/>
    </row>
    <row r="4372" spans="1:16" hidden="1" outlineLevel="1" collapsed="1">
      <c r="A4372" s="32"/>
      <c r="B4372" s="21" t="s">
        <v>18430</v>
      </c>
      <c r="C4372" s="23">
        <v>3</v>
      </c>
      <c r="D4372" s="23">
        <v>1</v>
      </c>
      <c r="E4372" s="23">
        <v>1</v>
      </c>
      <c r="F4372" s="21" t="s">
        <v>11357</v>
      </c>
      <c r="G4372" s="21" t="s">
        <v>18431</v>
      </c>
      <c r="H4372" s="27">
        <v>2322.3348597099998</v>
      </c>
      <c r="I4372" s="25" t="s">
        <v>13584</v>
      </c>
      <c r="J4372" s="26">
        <v>43.397369966173997</v>
      </c>
      <c r="K4372" s="25" t="s">
        <v>13604</v>
      </c>
      <c r="L4372" s="26"/>
      <c r="M4372" s="25" t="s">
        <v>13604</v>
      </c>
      <c r="N4372" s="26"/>
      <c r="O4372" s="23">
        <v>1</v>
      </c>
      <c r="P4372" s="32"/>
    </row>
    <row r="4373" spans="1:16" ht="15.75" hidden="1" customHeight="1" outlineLevel="1">
      <c r="A4373" s="32"/>
      <c r="B4373" s="21" t="s">
        <v>18432</v>
      </c>
      <c r="C4373" s="23">
        <v>2</v>
      </c>
      <c r="D4373" s="23">
        <v>1</v>
      </c>
      <c r="E4373" s="23">
        <v>1</v>
      </c>
      <c r="F4373" s="21" t="s">
        <v>11357</v>
      </c>
      <c r="G4373" s="21" t="s">
        <v>45</v>
      </c>
      <c r="H4373" s="27">
        <v>2182.95546491</v>
      </c>
      <c r="I4373" s="25" t="s">
        <v>13578</v>
      </c>
      <c r="J4373" s="26"/>
      <c r="K4373" s="25" t="s">
        <v>13578</v>
      </c>
      <c r="L4373" s="26"/>
      <c r="M4373" s="25" t="s">
        <v>13578</v>
      </c>
      <c r="N4373" s="26"/>
      <c r="O4373" s="23">
        <v>0</v>
      </c>
      <c r="P4373" s="32"/>
    </row>
    <row r="4374" spans="1:16" hidden="1" outlineLevel="1">
      <c r="A4374" s="32"/>
      <c r="B4374" s="21" t="s">
        <v>18433</v>
      </c>
      <c r="C4374" s="23">
        <v>5</v>
      </c>
      <c r="D4374" s="23">
        <v>1</v>
      </c>
      <c r="E4374" s="23">
        <v>1</v>
      </c>
      <c r="F4374" s="21" t="s">
        <v>11357</v>
      </c>
      <c r="G4374" s="21" t="s">
        <v>45</v>
      </c>
      <c r="H4374" s="27">
        <v>1563.7576636399999</v>
      </c>
      <c r="I4374" s="25"/>
      <c r="J4374" s="26"/>
      <c r="K4374" s="25"/>
      <c r="L4374" s="26"/>
      <c r="M4374" s="25"/>
      <c r="N4374" s="26"/>
      <c r="O4374" s="23">
        <v>0</v>
      </c>
      <c r="P4374" s="32"/>
    </row>
    <row r="4375" spans="1:16" hidden="1" outlineLevel="1" collapsed="1">
      <c r="A4375" s="32"/>
      <c r="B4375" s="21" t="s">
        <v>18434</v>
      </c>
      <c r="C4375" s="23">
        <v>6</v>
      </c>
      <c r="D4375" s="23">
        <v>1</v>
      </c>
      <c r="E4375" s="23">
        <v>1</v>
      </c>
      <c r="F4375" s="21" t="s">
        <v>11357</v>
      </c>
      <c r="G4375" s="21" t="s">
        <v>45</v>
      </c>
      <c r="H4375" s="27">
        <v>1623.7818334399999</v>
      </c>
      <c r="I4375" s="25" t="s">
        <v>13633</v>
      </c>
      <c r="J4375" s="26"/>
      <c r="K4375" s="25" t="s">
        <v>13633</v>
      </c>
      <c r="L4375" s="26"/>
      <c r="M4375" s="25" t="s">
        <v>13633</v>
      </c>
      <c r="N4375" s="26"/>
      <c r="O4375" s="23">
        <v>0</v>
      </c>
      <c r="P4375" s="32"/>
    </row>
    <row r="4376" spans="1:16" ht="15.75" hidden="1" customHeight="1" outlineLevel="1">
      <c r="A4376" s="32"/>
      <c r="B4376" s="21" t="s">
        <v>18435</v>
      </c>
      <c r="C4376" s="23">
        <v>4</v>
      </c>
      <c r="D4376" s="23">
        <v>1</v>
      </c>
      <c r="E4376" s="23">
        <v>1</v>
      </c>
      <c r="F4376" s="21" t="s">
        <v>11357</v>
      </c>
      <c r="G4376" s="21" t="s">
        <v>23</v>
      </c>
      <c r="H4376" s="27">
        <v>1604.90155394</v>
      </c>
      <c r="I4376" s="25" t="s">
        <v>13577</v>
      </c>
      <c r="J4376" s="26"/>
      <c r="K4376" s="25" t="s">
        <v>13584</v>
      </c>
      <c r="L4376" s="26">
        <v>42.683732580118701</v>
      </c>
      <c r="M4376" s="25" t="s">
        <v>13639</v>
      </c>
      <c r="N4376" s="26">
        <v>32.844155309435799</v>
      </c>
      <c r="O4376" s="23">
        <v>0</v>
      </c>
      <c r="P4376" s="32"/>
    </row>
    <row r="4377" spans="1:16" hidden="1" outlineLevel="1">
      <c r="A4377" s="32"/>
      <c r="B4377" s="21" t="s">
        <v>18436</v>
      </c>
      <c r="C4377" s="23">
        <v>1</v>
      </c>
      <c r="D4377" s="23">
        <v>1</v>
      </c>
      <c r="E4377" s="23">
        <v>1</v>
      </c>
      <c r="F4377" s="21" t="s">
        <v>11357</v>
      </c>
      <c r="G4377" s="21" t="s">
        <v>45</v>
      </c>
      <c r="H4377" s="27">
        <v>1042.64952277</v>
      </c>
      <c r="I4377" s="25"/>
      <c r="J4377" s="26"/>
      <c r="K4377" s="25"/>
      <c r="L4377" s="26"/>
      <c r="M4377" s="25" t="s">
        <v>13577</v>
      </c>
      <c r="N4377" s="26"/>
      <c r="O4377" s="23">
        <v>0</v>
      </c>
      <c r="P4377" s="32"/>
    </row>
    <row r="4378" spans="1:16" hidden="1" outlineLevel="1">
      <c r="A4378" s="32"/>
      <c r="B4378" s="21" t="s">
        <v>18437</v>
      </c>
      <c r="C4378" s="23">
        <v>1</v>
      </c>
      <c r="D4378" s="23">
        <v>1</v>
      </c>
      <c r="E4378" s="23">
        <v>1</v>
      </c>
      <c r="F4378" s="21" t="s">
        <v>11357</v>
      </c>
      <c r="G4378" s="21" t="s">
        <v>287</v>
      </c>
      <c r="H4378" s="27">
        <v>2786.5099085100001</v>
      </c>
      <c r="I4378" s="25" t="s">
        <v>13633</v>
      </c>
      <c r="J4378" s="26"/>
      <c r="K4378" s="25" t="s">
        <v>13633</v>
      </c>
      <c r="L4378" s="26"/>
      <c r="M4378" s="25" t="s">
        <v>13633</v>
      </c>
      <c r="N4378" s="26"/>
      <c r="O4378" s="23">
        <v>0</v>
      </c>
      <c r="P4378" s="32"/>
    </row>
    <row r="4379" spans="1:16" hidden="1" outlineLevel="1" collapsed="1">
      <c r="A4379" s="32"/>
      <c r="B4379" s="21" t="s">
        <v>18438</v>
      </c>
      <c r="C4379" s="23">
        <v>1</v>
      </c>
      <c r="D4379" s="23">
        <v>1</v>
      </c>
      <c r="E4379" s="23">
        <v>1</v>
      </c>
      <c r="F4379" s="21" t="s">
        <v>11357</v>
      </c>
      <c r="G4379" s="21" t="s">
        <v>253</v>
      </c>
      <c r="H4379" s="27">
        <v>1821.0444541100001</v>
      </c>
      <c r="I4379" s="25" t="s">
        <v>13604</v>
      </c>
      <c r="J4379" s="26"/>
      <c r="K4379" s="25" t="s">
        <v>13604</v>
      </c>
      <c r="L4379" s="26"/>
      <c r="M4379" s="25"/>
      <c r="N4379" s="26"/>
      <c r="O4379" s="23">
        <v>1</v>
      </c>
      <c r="P4379" s="32"/>
    </row>
    <row r="4380" spans="1:16" ht="15.75" hidden="1" customHeight="1" outlineLevel="1">
      <c r="A4380" s="32"/>
      <c r="B4380" s="21" t="s">
        <v>18439</v>
      </c>
      <c r="C4380" s="23">
        <v>1</v>
      </c>
      <c r="D4380" s="23">
        <v>1</v>
      </c>
      <c r="E4380" s="23">
        <v>1</v>
      </c>
      <c r="F4380" s="21" t="s">
        <v>11357</v>
      </c>
      <c r="G4380" s="21" t="s">
        <v>30</v>
      </c>
      <c r="H4380" s="27">
        <v>1514.83655144</v>
      </c>
      <c r="I4380" s="25" t="s">
        <v>13604</v>
      </c>
      <c r="J4380" s="26"/>
      <c r="K4380" s="25"/>
      <c r="L4380" s="26"/>
      <c r="M4380" s="25"/>
      <c r="N4380" s="26"/>
      <c r="O4380" s="23">
        <v>0</v>
      </c>
      <c r="P4380" s="32"/>
    </row>
    <row r="4381" spans="1:16" collapsed="1">
      <c r="A4381" s="21" t="s">
        <v>9947</v>
      </c>
      <c r="B4381" s="21" t="s">
        <v>18440</v>
      </c>
      <c r="C4381" s="22">
        <v>28.04</v>
      </c>
      <c r="D4381" s="23">
        <v>1</v>
      </c>
      <c r="E4381" s="23">
        <v>4</v>
      </c>
      <c r="F4381" s="23">
        <v>4</v>
      </c>
      <c r="G4381" s="23">
        <v>15</v>
      </c>
      <c r="H4381" s="24">
        <v>1.0154662296753501</v>
      </c>
      <c r="I4381" s="26">
        <v>3.0393110380148798</v>
      </c>
      <c r="J4381" s="24">
        <v>0.99890963131278498</v>
      </c>
      <c r="K4381" s="26">
        <v>19.785114449602201</v>
      </c>
      <c r="L4381" s="24">
        <v>0.64206004567342001</v>
      </c>
      <c r="M4381" s="26">
        <v>60.547874770904102</v>
      </c>
      <c r="N4381" s="23">
        <v>271</v>
      </c>
      <c r="O4381" s="26">
        <v>28.998836974660001</v>
      </c>
      <c r="P4381" s="30">
        <v>5.23681640625</v>
      </c>
    </row>
    <row r="4382" spans="1:16" hidden="1" outlineLevel="1">
      <c r="A4382" s="32"/>
      <c r="B4382" s="14" t="s">
        <v>11</v>
      </c>
      <c r="C4382" s="14" t="s">
        <v>13571</v>
      </c>
      <c r="D4382" s="14" t="s">
        <v>13572</v>
      </c>
      <c r="E4382" s="14" t="s">
        <v>13573</v>
      </c>
      <c r="F4382" s="14" t="s">
        <v>13574</v>
      </c>
      <c r="G4382" s="14" t="s">
        <v>12</v>
      </c>
      <c r="H4382" s="14" t="s">
        <v>16</v>
      </c>
      <c r="I4382" s="14" t="s">
        <v>13564</v>
      </c>
      <c r="J4382" s="14" t="s">
        <v>13555</v>
      </c>
      <c r="K4382" s="14" t="s">
        <v>13565</v>
      </c>
      <c r="L4382" s="14" t="s">
        <v>13557</v>
      </c>
      <c r="M4382" s="14" t="s">
        <v>13566</v>
      </c>
      <c r="N4382" s="14" t="s">
        <v>13559</v>
      </c>
      <c r="O4382" s="14" t="s">
        <v>13575</v>
      </c>
      <c r="P4382" s="32"/>
    </row>
    <row r="4383" spans="1:16" hidden="1" outlineLevel="1">
      <c r="A4383" s="32"/>
      <c r="B4383" s="21" t="s">
        <v>18441</v>
      </c>
      <c r="C4383" s="23">
        <v>5</v>
      </c>
      <c r="D4383" s="23">
        <v>1</v>
      </c>
      <c r="E4383" s="23">
        <v>1</v>
      </c>
      <c r="F4383" s="21" t="s">
        <v>9947</v>
      </c>
      <c r="G4383" s="21" t="s">
        <v>251</v>
      </c>
      <c r="H4383" s="27">
        <v>2120.1325108400001</v>
      </c>
      <c r="I4383" s="25" t="s">
        <v>13593</v>
      </c>
      <c r="J4383" s="26">
        <v>42.316014658709797</v>
      </c>
      <c r="K4383" s="25" t="s">
        <v>13663</v>
      </c>
      <c r="L4383" s="26">
        <v>59.420521609140302</v>
      </c>
      <c r="M4383" s="25" t="s">
        <v>13639</v>
      </c>
      <c r="N4383" s="26">
        <v>84.619787986621802</v>
      </c>
      <c r="O4383" s="23">
        <v>0</v>
      </c>
      <c r="P4383" s="32"/>
    </row>
    <row r="4384" spans="1:16" hidden="1" outlineLevel="1">
      <c r="A4384" s="32"/>
      <c r="B4384" s="21" t="s">
        <v>18442</v>
      </c>
      <c r="C4384" s="23">
        <v>4</v>
      </c>
      <c r="D4384" s="23">
        <v>1</v>
      </c>
      <c r="E4384" s="23">
        <v>1</v>
      </c>
      <c r="F4384" s="21" t="s">
        <v>9947</v>
      </c>
      <c r="G4384" s="21" t="s">
        <v>408</v>
      </c>
      <c r="H4384" s="27">
        <v>3203.7013891400002</v>
      </c>
      <c r="I4384" s="25" t="s">
        <v>13604</v>
      </c>
      <c r="J4384" s="26"/>
      <c r="K4384" s="25" t="s">
        <v>13577</v>
      </c>
      <c r="L4384" s="26"/>
      <c r="M4384" s="25" t="s">
        <v>13584</v>
      </c>
      <c r="N4384" s="26">
        <v>72.037882937413798</v>
      </c>
      <c r="O4384" s="23">
        <v>0</v>
      </c>
      <c r="P4384" s="32"/>
    </row>
    <row r="4385" spans="1:16" hidden="1" outlineLevel="1" collapsed="1">
      <c r="A4385" s="32"/>
      <c r="B4385" s="21" t="s">
        <v>18443</v>
      </c>
      <c r="C4385" s="23">
        <v>4</v>
      </c>
      <c r="D4385" s="23">
        <v>1</v>
      </c>
      <c r="E4385" s="23">
        <v>1</v>
      </c>
      <c r="F4385" s="21" t="s">
        <v>9947</v>
      </c>
      <c r="G4385" s="21" t="s">
        <v>85</v>
      </c>
      <c r="H4385" s="27">
        <v>1892.0282323399999</v>
      </c>
      <c r="I4385" s="25" t="s">
        <v>13584</v>
      </c>
      <c r="J4385" s="26">
        <v>10.166062791556101</v>
      </c>
      <c r="K4385" s="25" t="s">
        <v>13593</v>
      </c>
      <c r="L4385" s="26">
        <v>38.714164813562299</v>
      </c>
      <c r="M4385" s="25" t="s">
        <v>13593</v>
      </c>
      <c r="N4385" s="26">
        <v>29.0948695313778</v>
      </c>
      <c r="O4385" s="23">
        <v>0</v>
      </c>
      <c r="P4385" s="32"/>
    </row>
    <row r="4386" spans="1:16" ht="15.75" hidden="1" customHeight="1" outlineLevel="1">
      <c r="A4386" s="32"/>
      <c r="B4386" s="21" t="s">
        <v>18444</v>
      </c>
      <c r="C4386" s="23">
        <v>2</v>
      </c>
      <c r="D4386" s="23">
        <v>1</v>
      </c>
      <c r="E4386" s="23">
        <v>1</v>
      </c>
      <c r="F4386" s="21" t="s">
        <v>9947</v>
      </c>
      <c r="G4386" s="21" t="s">
        <v>23</v>
      </c>
      <c r="H4386" s="27">
        <v>1767.9413182400001</v>
      </c>
      <c r="I4386" s="25"/>
      <c r="J4386" s="26"/>
      <c r="K4386" s="25"/>
      <c r="L4386" s="26"/>
      <c r="M4386" s="25"/>
      <c r="N4386" s="26"/>
      <c r="O4386" s="23">
        <v>0</v>
      </c>
      <c r="P4386" s="32"/>
    </row>
    <row r="4387" spans="1:16" collapsed="1">
      <c r="A4387" s="21" t="s">
        <v>5115</v>
      </c>
      <c r="B4387" s="21" t="s">
        <v>18445</v>
      </c>
      <c r="C4387" s="22">
        <v>30.06</v>
      </c>
      <c r="D4387" s="23">
        <v>1</v>
      </c>
      <c r="E4387" s="23">
        <v>11</v>
      </c>
      <c r="F4387" s="23">
        <v>11</v>
      </c>
      <c r="G4387" s="23">
        <v>72</v>
      </c>
      <c r="H4387" s="24">
        <v>1.22508191110828</v>
      </c>
      <c r="I4387" s="26">
        <v>36.418130677272998</v>
      </c>
      <c r="J4387" s="24">
        <v>0.883730964159398</v>
      </c>
      <c r="K4387" s="26">
        <v>32.975037465314102</v>
      </c>
      <c r="L4387" s="24">
        <v>0.64015142965291005</v>
      </c>
      <c r="M4387" s="26">
        <v>11.0983168451467</v>
      </c>
      <c r="N4387" s="23">
        <v>499</v>
      </c>
      <c r="O4387" s="26">
        <v>57.503207194660099</v>
      </c>
      <c r="P4387" s="30">
        <v>5.33837890625</v>
      </c>
    </row>
    <row r="4388" spans="1:16" hidden="1" outlineLevel="1">
      <c r="A4388" s="32"/>
      <c r="B4388" s="14" t="s">
        <v>11</v>
      </c>
      <c r="C4388" s="14" t="s">
        <v>13571</v>
      </c>
      <c r="D4388" s="14" t="s">
        <v>13572</v>
      </c>
      <c r="E4388" s="14" t="s">
        <v>13573</v>
      </c>
      <c r="F4388" s="14" t="s">
        <v>13574</v>
      </c>
      <c r="G4388" s="14" t="s">
        <v>12</v>
      </c>
      <c r="H4388" s="14" t="s">
        <v>16</v>
      </c>
      <c r="I4388" s="14" t="s">
        <v>13564</v>
      </c>
      <c r="J4388" s="14" t="s">
        <v>13555</v>
      </c>
      <c r="K4388" s="14" t="s">
        <v>13565</v>
      </c>
      <c r="L4388" s="14" t="s">
        <v>13557</v>
      </c>
      <c r="M4388" s="14" t="s">
        <v>13566</v>
      </c>
      <c r="N4388" s="14" t="s">
        <v>13559</v>
      </c>
      <c r="O4388" s="14" t="s">
        <v>13575</v>
      </c>
      <c r="P4388" s="32"/>
    </row>
    <row r="4389" spans="1:16" hidden="1" outlineLevel="1" collapsed="1">
      <c r="A4389" s="32"/>
      <c r="B4389" s="21" t="s">
        <v>18447</v>
      </c>
      <c r="C4389" s="23">
        <v>7</v>
      </c>
      <c r="D4389" s="23">
        <v>1</v>
      </c>
      <c r="E4389" s="23">
        <v>1</v>
      </c>
      <c r="F4389" s="21" t="s">
        <v>5115</v>
      </c>
      <c r="G4389" s="21" t="s">
        <v>426</v>
      </c>
      <c r="H4389" s="27">
        <v>2883.5981785399999</v>
      </c>
      <c r="I4389" s="25" t="s">
        <v>13633</v>
      </c>
      <c r="J4389" s="26"/>
      <c r="K4389" s="25" t="s">
        <v>13628</v>
      </c>
      <c r="L4389" s="26">
        <v>27.183588657989802</v>
      </c>
      <c r="M4389" s="25" t="s">
        <v>13628</v>
      </c>
      <c r="N4389" s="26">
        <v>52.752213295393602</v>
      </c>
      <c r="O4389" s="23">
        <v>0</v>
      </c>
      <c r="P4389" s="32"/>
    </row>
    <row r="4390" spans="1:16" ht="15.75" hidden="1" customHeight="1" outlineLevel="1">
      <c r="A4390" s="32"/>
      <c r="B4390" s="21" t="s">
        <v>18448</v>
      </c>
      <c r="C4390" s="23">
        <v>13</v>
      </c>
      <c r="D4390" s="23">
        <v>1</v>
      </c>
      <c r="E4390" s="23">
        <v>1</v>
      </c>
      <c r="F4390" s="21" t="s">
        <v>5115</v>
      </c>
      <c r="G4390" s="21" t="s">
        <v>45</v>
      </c>
      <c r="H4390" s="27">
        <v>1643.90420894</v>
      </c>
      <c r="I4390" s="25" t="s">
        <v>13664</v>
      </c>
      <c r="J4390" s="26">
        <v>36.382370299282201</v>
      </c>
      <c r="K4390" s="25" t="s">
        <v>13627</v>
      </c>
      <c r="L4390" s="26">
        <v>36.522048452571802</v>
      </c>
      <c r="M4390" s="25" t="s">
        <v>13627</v>
      </c>
      <c r="N4390" s="26">
        <v>106.312496775822</v>
      </c>
      <c r="O4390" s="23">
        <v>1</v>
      </c>
      <c r="P4390" s="32"/>
    </row>
    <row r="4391" spans="1:16" hidden="1" outlineLevel="1">
      <c r="A4391" s="32"/>
      <c r="B4391" s="21" t="s">
        <v>18449</v>
      </c>
      <c r="C4391" s="23">
        <v>23</v>
      </c>
      <c r="D4391" s="23">
        <v>1</v>
      </c>
      <c r="E4391" s="23">
        <v>1</v>
      </c>
      <c r="F4391" s="21" t="s">
        <v>5115</v>
      </c>
      <c r="G4391" s="21" t="s">
        <v>45</v>
      </c>
      <c r="H4391" s="27">
        <v>1471.8856846399999</v>
      </c>
      <c r="I4391" s="25" t="s">
        <v>15258</v>
      </c>
      <c r="J4391" s="26">
        <v>7.1160999373145302</v>
      </c>
      <c r="K4391" s="25" t="s">
        <v>14544</v>
      </c>
      <c r="L4391" s="26">
        <v>6.0222704359589203</v>
      </c>
      <c r="M4391" s="25" t="s">
        <v>14544</v>
      </c>
      <c r="N4391" s="26">
        <v>18.677569107116199</v>
      </c>
      <c r="O4391" s="23">
        <v>0</v>
      </c>
      <c r="P4391" s="32"/>
    </row>
    <row r="4392" spans="1:16" hidden="1" outlineLevel="1" collapsed="1">
      <c r="A4392" s="32"/>
      <c r="B4392" s="21" t="s">
        <v>18450</v>
      </c>
      <c r="C4392" s="23">
        <v>2</v>
      </c>
      <c r="D4392" s="23">
        <v>1</v>
      </c>
      <c r="E4392" s="23">
        <v>1</v>
      </c>
      <c r="F4392" s="21" t="s">
        <v>5115</v>
      </c>
      <c r="G4392" s="21" t="s">
        <v>45</v>
      </c>
      <c r="H4392" s="27">
        <v>2013.96612914</v>
      </c>
      <c r="I4392" s="25"/>
      <c r="J4392" s="26"/>
      <c r="K4392" s="25"/>
      <c r="L4392" s="26"/>
      <c r="M4392" s="25"/>
      <c r="N4392" s="26"/>
      <c r="O4392" s="23">
        <v>0</v>
      </c>
      <c r="P4392" s="32"/>
    </row>
    <row r="4393" spans="1:16" ht="15.75" hidden="1" customHeight="1" outlineLevel="1">
      <c r="A4393" s="32"/>
      <c r="B4393" s="21" t="s">
        <v>18451</v>
      </c>
      <c r="C4393" s="23">
        <v>4</v>
      </c>
      <c r="D4393" s="23">
        <v>1</v>
      </c>
      <c r="E4393" s="23">
        <v>1</v>
      </c>
      <c r="F4393" s="21" t="s">
        <v>5115</v>
      </c>
      <c r="G4393" s="21" t="s">
        <v>1123</v>
      </c>
      <c r="H4393" s="27">
        <v>1940.1685864799999</v>
      </c>
      <c r="I4393" s="25" t="s">
        <v>13639</v>
      </c>
      <c r="J4393" s="26">
        <v>56.964572572171299</v>
      </c>
      <c r="K4393" s="25" t="s">
        <v>13663</v>
      </c>
      <c r="L4393" s="26">
        <v>18.5738134600651</v>
      </c>
      <c r="M4393" s="25" t="s">
        <v>13663</v>
      </c>
      <c r="N4393" s="26">
        <v>24.592219104053299</v>
      </c>
      <c r="O4393" s="23">
        <v>1</v>
      </c>
      <c r="P4393" s="32"/>
    </row>
    <row r="4394" spans="1:16" hidden="1" outlineLevel="1">
      <c r="A4394" s="32"/>
      <c r="B4394" s="21" t="s">
        <v>18452</v>
      </c>
      <c r="C4394" s="23">
        <v>1</v>
      </c>
      <c r="D4394" s="23">
        <v>1</v>
      </c>
      <c r="E4394" s="23">
        <v>1</v>
      </c>
      <c r="F4394" s="21" t="s">
        <v>5115</v>
      </c>
      <c r="G4394" s="21" t="s">
        <v>5139</v>
      </c>
      <c r="H4394" s="27">
        <v>3191.6319039800001</v>
      </c>
      <c r="I4394" s="25" t="s">
        <v>13577</v>
      </c>
      <c r="J4394" s="26"/>
      <c r="K4394" s="25" t="s">
        <v>13577</v>
      </c>
      <c r="L4394" s="26"/>
      <c r="M4394" s="25"/>
      <c r="N4394" s="26"/>
      <c r="O4394" s="23">
        <v>1</v>
      </c>
      <c r="P4394" s="32"/>
    </row>
    <row r="4395" spans="1:16" hidden="1" outlineLevel="1">
      <c r="A4395" s="32"/>
      <c r="B4395" s="21" t="s">
        <v>18453</v>
      </c>
      <c r="C4395" s="23">
        <v>4</v>
      </c>
      <c r="D4395" s="23">
        <v>1</v>
      </c>
      <c r="E4395" s="23">
        <v>1</v>
      </c>
      <c r="F4395" s="21" t="s">
        <v>5115</v>
      </c>
      <c r="G4395" s="21" t="s">
        <v>102</v>
      </c>
      <c r="H4395" s="27">
        <v>1224.78410517</v>
      </c>
      <c r="I4395" s="25" t="s">
        <v>13577</v>
      </c>
      <c r="J4395" s="26"/>
      <c r="K4395" s="25"/>
      <c r="L4395" s="26"/>
      <c r="M4395" s="25" t="s">
        <v>13604</v>
      </c>
      <c r="N4395" s="26"/>
      <c r="O4395" s="23">
        <v>0</v>
      </c>
      <c r="P4395" s="32"/>
    </row>
    <row r="4396" spans="1:16" hidden="1" outlineLevel="1" collapsed="1">
      <c r="A4396" s="32"/>
      <c r="B4396" s="21" t="s">
        <v>18454</v>
      </c>
      <c r="C4396" s="23">
        <v>2</v>
      </c>
      <c r="D4396" s="23">
        <v>1</v>
      </c>
      <c r="E4396" s="23">
        <v>1</v>
      </c>
      <c r="F4396" s="21" t="s">
        <v>5115</v>
      </c>
      <c r="G4396" s="21" t="s">
        <v>85</v>
      </c>
      <c r="H4396" s="27">
        <v>2183.0920617100001</v>
      </c>
      <c r="I4396" s="25" t="s">
        <v>13628</v>
      </c>
      <c r="J4396" s="26">
        <v>51.083450935180601</v>
      </c>
      <c r="K4396" s="25" t="s">
        <v>13577</v>
      </c>
      <c r="L4396" s="26"/>
      <c r="M4396" s="25" t="s">
        <v>13628</v>
      </c>
      <c r="N4396" s="26">
        <v>29.7584835355166</v>
      </c>
      <c r="O4396" s="23">
        <v>0</v>
      </c>
      <c r="P4396" s="32"/>
    </row>
    <row r="4397" spans="1:16" ht="15.75" hidden="1" customHeight="1" outlineLevel="1">
      <c r="A4397" s="32"/>
      <c r="B4397" s="21" t="s">
        <v>18455</v>
      </c>
      <c r="C4397" s="23">
        <v>6</v>
      </c>
      <c r="D4397" s="23">
        <v>1</v>
      </c>
      <c r="E4397" s="23">
        <v>1</v>
      </c>
      <c r="F4397" s="21" t="s">
        <v>5115</v>
      </c>
      <c r="G4397" s="21" t="s">
        <v>45</v>
      </c>
      <c r="H4397" s="27">
        <v>1262.6959703699999</v>
      </c>
      <c r="I4397" s="25"/>
      <c r="J4397" s="26"/>
      <c r="K4397" s="25"/>
      <c r="L4397" s="26"/>
      <c r="M4397" s="25"/>
      <c r="N4397" s="26"/>
      <c r="O4397" s="23">
        <v>0</v>
      </c>
      <c r="P4397" s="32"/>
    </row>
    <row r="4398" spans="1:16" hidden="1" outlineLevel="1">
      <c r="A4398" s="32"/>
      <c r="B4398" s="21" t="s">
        <v>18456</v>
      </c>
      <c r="C4398" s="23">
        <v>6</v>
      </c>
      <c r="D4398" s="23">
        <v>1</v>
      </c>
      <c r="E4398" s="23">
        <v>1</v>
      </c>
      <c r="F4398" s="21" t="s">
        <v>5115</v>
      </c>
      <c r="G4398" s="21" t="s">
        <v>45</v>
      </c>
      <c r="H4398" s="27">
        <v>1124.65007197</v>
      </c>
      <c r="I4398" s="25" t="s">
        <v>13594</v>
      </c>
      <c r="J4398" s="26"/>
      <c r="K4398" s="25" t="s">
        <v>13604</v>
      </c>
      <c r="L4398" s="26"/>
      <c r="M4398" s="25" t="s">
        <v>13604</v>
      </c>
      <c r="N4398" s="26"/>
      <c r="O4398" s="23">
        <v>0</v>
      </c>
      <c r="P4398" s="32"/>
    </row>
    <row r="4399" spans="1:16" hidden="1" outlineLevel="1">
      <c r="A4399" s="32"/>
      <c r="B4399" s="21" t="s">
        <v>18457</v>
      </c>
      <c r="C4399" s="23">
        <v>4</v>
      </c>
      <c r="D4399" s="23">
        <v>1</v>
      </c>
      <c r="E4399" s="23">
        <v>1</v>
      </c>
      <c r="F4399" s="21" t="s">
        <v>5115</v>
      </c>
      <c r="G4399" s="21" t="s">
        <v>45</v>
      </c>
      <c r="H4399" s="27">
        <v>3762.7451377100001</v>
      </c>
      <c r="I4399" s="25" t="s">
        <v>13604</v>
      </c>
      <c r="J4399" s="26"/>
      <c r="K4399" s="25" t="s">
        <v>13604</v>
      </c>
      <c r="L4399" s="26"/>
      <c r="M4399" s="25" t="s">
        <v>13604</v>
      </c>
      <c r="N4399" s="26"/>
      <c r="O4399" s="23">
        <v>0</v>
      </c>
      <c r="P4399" s="32"/>
    </row>
    <row r="4400" spans="1:16" collapsed="1">
      <c r="A4400" s="21" t="s">
        <v>18458</v>
      </c>
      <c r="B4400" s="21" t="s">
        <v>18459</v>
      </c>
      <c r="C4400" s="22">
        <v>6.11</v>
      </c>
      <c r="D4400" s="23">
        <v>1</v>
      </c>
      <c r="E4400" s="23">
        <v>1</v>
      </c>
      <c r="F4400" s="23">
        <v>1</v>
      </c>
      <c r="G4400" s="23">
        <v>1</v>
      </c>
      <c r="H4400" s="24"/>
      <c r="I4400" s="26"/>
      <c r="J4400" s="24"/>
      <c r="K4400" s="26"/>
      <c r="L4400" s="24">
        <v>0.63812904989117203</v>
      </c>
      <c r="M4400" s="26"/>
      <c r="N4400" s="23">
        <v>262</v>
      </c>
      <c r="O4400" s="26">
        <v>29.095878434660001</v>
      </c>
      <c r="P4400" s="30">
        <v>5.37646484375</v>
      </c>
    </row>
    <row r="4401" spans="1:16" ht="15.75" hidden="1" customHeight="1" outlineLevel="1">
      <c r="A4401" s="32"/>
      <c r="B4401" s="14" t="s">
        <v>11</v>
      </c>
      <c r="C4401" s="14" t="s">
        <v>13571</v>
      </c>
      <c r="D4401" s="14" t="s">
        <v>13572</v>
      </c>
      <c r="E4401" s="14" t="s">
        <v>13573</v>
      </c>
      <c r="F4401" s="14" t="s">
        <v>13574</v>
      </c>
      <c r="G4401" s="14" t="s">
        <v>12</v>
      </c>
      <c r="H4401" s="14" t="s">
        <v>16</v>
      </c>
      <c r="I4401" s="14" t="s">
        <v>13564</v>
      </c>
      <c r="J4401" s="14" t="s">
        <v>13555</v>
      </c>
      <c r="K4401" s="14" t="s">
        <v>13565</v>
      </c>
      <c r="L4401" s="14" t="s">
        <v>13557</v>
      </c>
      <c r="M4401" s="14" t="s">
        <v>13566</v>
      </c>
      <c r="N4401" s="14" t="s">
        <v>13559</v>
      </c>
      <c r="O4401" s="14" t="s">
        <v>13575</v>
      </c>
      <c r="P4401" s="32"/>
    </row>
    <row r="4402" spans="1:16" hidden="1" outlineLevel="1">
      <c r="A4402" s="32"/>
      <c r="B4402" s="21" t="s">
        <v>18460</v>
      </c>
      <c r="C4402" s="23">
        <v>1</v>
      </c>
      <c r="D4402" s="23">
        <v>1</v>
      </c>
      <c r="E4402" s="23">
        <v>1</v>
      </c>
      <c r="F4402" s="21" t="s">
        <v>18458</v>
      </c>
      <c r="G4402" s="21" t="s">
        <v>271</v>
      </c>
      <c r="H4402" s="27">
        <v>2065.1500453100002</v>
      </c>
      <c r="I4402" s="25"/>
      <c r="J4402" s="26"/>
      <c r="K4402" s="25"/>
      <c r="L4402" s="26"/>
      <c r="M4402" s="25" t="s">
        <v>13577</v>
      </c>
      <c r="N4402" s="26"/>
      <c r="O4402" s="23">
        <v>1</v>
      </c>
      <c r="P4402" s="32"/>
    </row>
    <row r="4403" spans="1:16" collapsed="1">
      <c r="A4403" s="21" t="s">
        <v>9466</v>
      </c>
      <c r="B4403" s="21" t="s">
        <v>18461</v>
      </c>
      <c r="C4403" s="22">
        <v>9.2799999999999994</v>
      </c>
      <c r="D4403" s="23">
        <v>1</v>
      </c>
      <c r="E4403" s="23">
        <v>2</v>
      </c>
      <c r="F4403" s="23">
        <v>2</v>
      </c>
      <c r="G4403" s="23">
        <v>12</v>
      </c>
      <c r="H4403" s="24">
        <v>1.54578077754573</v>
      </c>
      <c r="I4403" s="26">
        <v>36.075828632143597</v>
      </c>
      <c r="J4403" s="24">
        <v>0.88479374095187702</v>
      </c>
      <c r="K4403" s="26">
        <v>39.4854957876368</v>
      </c>
      <c r="L4403" s="24">
        <v>0.63639883532139496</v>
      </c>
      <c r="M4403" s="26">
        <v>48.973876232945898</v>
      </c>
      <c r="N4403" s="23">
        <v>539</v>
      </c>
      <c r="O4403" s="26">
        <v>59.890689164660103</v>
      </c>
      <c r="P4403" s="30">
        <v>6.10009765625</v>
      </c>
    </row>
    <row r="4404" spans="1:16" ht="15.75" hidden="1" customHeight="1" outlineLevel="1">
      <c r="A4404" s="32"/>
      <c r="B4404" s="14" t="s">
        <v>11</v>
      </c>
      <c r="C4404" s="14" t="s">
        <v>13571</v>
      </c>
      <c r="D4404" s="14" t="s">
        <v>13572</v>
      </c>
      <c r="E4404" s="14" t="s">
        <v>13573</v>
      </c>
      <c r="F4404" s="14" t="s">
        <v>13574</v>
      </c>
      <c r="G4404" s="14" t="s">
        <v>12</v>
      </c>
      <c r="H4404" s="14" t="s">
        <v>16</v>
      </c>
      <c r="I4404" s="14" t="s">
        <v>13564</v>
      </c>
      <c r="J4404" s="14" t="s">
        <v>13555</v>
      </c>
      <c r="K4404" s="14" t="s">
        <v>13565</v>
      </c>
      <c r="L4404" s="14" t="s">
        <v>13557</v>
      </c>
      <c r="M4404" s="14" t="s">
        <v>13566</v>
      </c>
      <c r="N4404" s="14" t="s">
        <v>13559</v>
      </c>
      <c r="O4404" s="14" t="s">
        <v>13575</v>
      </c>
      <c r="P4404" s="32"/>
    </row>
    <row r="4405" spans="1:16" hidden="1" outlineLevel="1">
      <c r="A4405" s="32"/>
      <c r="B4405" s="21" t="s">
        <v>18462</v>
      </c>
      <c r="C4405" s="23">
        <v>6</v>
      </c>
      <c r="D4405" s="23">
        <v>1</v>
      </c>
      <c r="E4405" s="23">
        <v>1</v>
      </c>
      <c r="F4405" s="21" t="s">
        <v>9466</v>
      </c>
      <c r="G4405" s="21" t="s">
        <v>45</v>
      </c>
      <c r="H4405" s="27">
        <v>3627.7728039799999</v>
      </c>
      <c r="I4405" s="25" t="s">
        <v>13577</v>
      </c>
      <c r="J4405" s="26"/>
      <c r="K4405" s="25" t="s">
        <v>13652</v>
      </c>
      <c r="L4405" s="26">
        <v>39.123510403056898</v>
      </c>
      <c r="M4405" s="25" t="s">
        <v>13763</v>
      </c>
      <c r="N4405" s="26">
        <v>30.5101158317404</v>
      </c>
      <c r="O4405" s="23">
        <v>0</v>
      </c>
      <c r="P4405" s="32"/>
    </row>
    <row r="4406" spans="1:16" hidden="1" outlineLevel="1" collapsed="1">
      <c r="A4406" s="32"/>
      <c r="B4406" s="21" t="s">
        <v>18463</v>
      </c>
      <c r="C4406" s="23">
        <v>6</v>
      </c>
      <c r="D4406" s="23">
        <v>1</v>
      </c>
      <c r="E4406" s="23">
        <v>1</v>
      </c>
      <c r="F4406" s="21" t="s">
        <v>9466</v>
      </c>
      <c r="G4406" s="21" t="s">
        <v>56</v>
      </c>
      <c r="H4406" s="27">
        <v>2293.2310997099999</v>
      </c>
      <c r="I4406" s="25" t="s">
        <v>13652</v>
      </c>
      <c r="J4406" s="26">
        <v>37.072476184914599</v>
      </c>
      <c r="K4406" s="25" t="s">
        <v>13771</v>
      </c>
      <c r="L4406" s="26">
        <v>29.803274920886299</v>
      </c>
      <c r="M4406" s="25" t="s">
        <v>13771</v>
      </c>
      <c r="N4406" s="26">
        <v>60.1050496498953</v>
      </c>
      <c r="O4406" s="23">
        <v>1</v>
      </c>
      <c r="P4406" s="32"/>
    </row>
    <row r="4407" spans="1:16" ht="15.75" customHeight="1" collapsed="1">
      <c r="A4407" s="21" t="s">
        <v>6314</v>
      </c>
      <c r="B4407" s="21" t="s">
        <v>18464</v>
      </c>
      <c r="C4407" s="22">
        <v>29.47</v>
      </c>
      <c r="D4407" s="23">
        <v>2</v>
      </c>
      <c r="E4407" s="23">
        <v>14</v>
      </c>
      <c r="F4407" s="23">
        <v>14</v>
      </c>
      <c r="G4407" s="23">
        <v>133</v>
      </c>
      <c r="H4407" s="24">
        <v>0.97829763665296499</v>
      </c>
      <c r="I4407" s="26">
        <v>17.174417738750002</v>
      </c>
      <c r="J4407" s="24">
        <v>0.71067721004431605</v>
      </c>
      <c r="K4407" s="26">
        <v>5.8581817949883499</v>
      </c>
      <c r="L4407" s="24">
        <v>0.63630930669225605</v>
      </c>
      <c r="M4407" s="26">
        <v>19.209407366625499</v>
      </c>
      <c r="N4407" s="23">
        <v>716</v>
      </c>
      <c r="O4407" s="26">
        <v>78.573192264660193</v>
      </c>
      <c r="P4407" s="30">
        <v>5.52880859375</v>
      </c>
    </row>
    <row r="4408" spans="1:16" hidden="1" outlineLevel="1">
      <c r="A4408" s="32"/>
      <c r="B4408" s="14" t="s">
        <v>11</v>
      </c>
      <c r="C4408" s="14" t="s">
        <v>13571</v>
      </c>
      <c r="D4408" s="14" t="s">
        <v>13572</v>
      </c>
      <c r="E4408" s="14" t="s">
        <v>13573</v>
      </c>
      <c r="F4408" s="14" t="s">
        <v>13574</v>
      </c>
      <c r="G4408" s="14" t="s">
        <v>12</v>
      </c>
      <c r="H4408" s="14" t="s">
        <v>16</v>
      </c>
      <c r="I4408" s="14" t="s">
        <v>13564</v>
      </c>
      <c r="J4408" s="14" t="s">
        <v>13555</v>
      </c>
      <c r="K4408" s="14" t="s">
        <v>13565</v>
      </c>
      <c r="L4408" s="14" t="s">
        <v>13557</v>
      </c>
      <c r="M4408" s="14" t="s">
        <v>13566</v>
      </c>
      <c r="N4408" s="14" t="s">
        <v>13559</v>
      </c>
      <c r="O4408" s="14" t="s">
        <v>13575</v>
      </c>
      <c r="P4408" s="32"/>
    </row>
    <row r="4409" spans="1:16" hidden="1" outlineLevel="1">
      <c r="A4409" s="32"/>
      <c r="B4409" s="21" t="s">
        <v>18465</v>
      </c>
      <c r="C4409" s="23">
        <v>5</v>
      </c>
      <c r="D4409" s="23">
        <v>2</v>
      </c>
      <c r="E4409" s="23">
        <v>1</v>
      </c>
      <c r="F4409" s="21" t="s">
        <v>6314</v>
      </c>
      <c r="G4409" s="21" t="s">
        <v>4319</v>
      </c>
      <c r="H4409" s="27">
        <v>3035.7090184399999</v>
      </c>
      <c r="I4409" s="25" t="s">
        <v>13786</v>
      </c>
      <c r="J4409" s="26">
        <v>30.4736082418795</v>
      </c>
      <c r="K4409" s="25" t="s">
        <v>13813</v>
      </c>
      <c r="L4409" s="26"/>
      <c r="M4409" s="25" t="s">
        <v>13578</v>
      </c>
      <c r="N4409" s="26"/>
      <c r="O4409" s="23">
        <v>1</v>
      </c>
      <c r="P4409" s="32"/>
    </row>
    <row r="4410" spans="1:16" hidden="1" outlineLevel="1">
      <c r="A4410" s="32"/>
      <c r="B4410" s="21" t="s">
        <v>18466</v>
      </c>
      <c r="C4410" s="23">
        <v>40</v>
      </c>
      <c r="D4410" s="23">
        <v>2</v>
      </c>
      <c r="E4410" s="23">
        <v>1</v>
      </c>
      <c r="F4410" s="21" t="s">
        <v>6314</v>
      </c>
      <c r="G4410" s="21" t="s">
        <v>45</v>
      </c>
      <c r="H4410" s="27">
        <v>2852.5531561100001</v>
      </c>
      <c r="I4410" s="25" t="s">
        <v>14389</v>
      </c>
      <c r="J4410" s="26">
        <v>39.927255287936802</v>
      </c>
      <c r="K4410" s="25" t="s">
        <v>13675</v>
      </c>
      <c r="L4410" s="26">
        <v>58.361475358547899</v>
      </c>
      <c r="M4410" s="25" t="s">
        <v>13618</v>
      </c>
      <c r="N4410" s="26">
        <v>93.013537761442606</v>
      </c>
      <c r="O4410" s="23">
        <v>0</v>
      </c>
      <c r="P4410" s="32"/>
    </row>
    <row r="4411" spans="1:16" hidden="1" outlineLevel="1">
      <c r="A4411" s="32"/>
      <c r="B4411" s="21" t="s">
        <v>18467</v>
      </c>
      <c r="C4411" s="23">
        <v>29</v>
      </c>
      <c r="D4411" s="23">
        <v>1</v>
      </c>
      <c r="E4411" s="23">
        <v>1</v>
      </c>
      <c r="F4411" s="21" t="s">
        <v>6314</v>
      </c>
      <c r="G4411" s="21" t="s">
        <v>45</v>
      </c>
      <c r="H4411" s="27">
        <v>1922.98056404</v>
      </c>
      <c r="I4411" s="25" t="s">
        <v>13843</v>
      </c>
      <c r="J4411" s="26">
        <v>12.613356528293901</v>
      </c>
      <c r="K4411" s="25" t="s">
        <v>14390</v>
      </c>
      <c r="L4411" s="26">
        <v>22.737594163270401</v>
      </c>
      <c r="M4411" s="25" t="s">
        <v>14389</v>
      </c>
      <c r="N4411" s="26">
        <v>66.991188868618394</v>
      </c>
      <c r="O4411" s="23">
        <v>0</v>
      </c>
      <c r="P4411" s="32"/>
    </row>
    <row r="4412" spans="1:16" hidden="1" outlineLevel="1">
      <c r="A4412" s="32"/>
      <c r="B4412" s="21" t="s">
        <v>18468</v>
      </c>
      <c r="C4412" s="23">
        <v>2</v>
      </c>
      <c r="D4412" s="23">
        <v>2</v>
      </c>
      <c r="E4412" s="23">
        <v>1</v>
      </c>
      <c r="F4412" s="21" t="s">
        <v>6314</v>
      </c>
      <c r="G4412" s="21" t="s">
        <v>253</v>
      </c>
      <c r="H4412" s="27">
        <v>2195.1749473099999</v>
      </c>
      <c r="I4412" s="25" t="s">
        <v>13577</v>
      </c>
      <c r="J4412" s="26"/>
      <c r="K4412" s="25" t="s">
        <v>13577</v>
      </c>
      <c r="L4412" s="26"/>
      <c r="M4412" s="25" t="s">
        <v>13577</v>
      </c>
      <c r="N4412" s="26"/>
      <c r="O4412" s="23">
        <v>1</v>
      </c>
      <c r="P4412" s="32"/>
    </row>
    <row r="4413" spans="1:16" hidden="1" outlineLevel="1" collapsed="1">
      <c r="A4413" s="32"/>
      <c r="B4413" s="21" t="s">
        <v>18469</v>
      </c>
      <c r="C4413" s="23">
        <v>6</v>
      </c>
      <c r="D4413" s="23">
        <v>2</v>
      </c>
      <c r="E4413" s="23">
        <v>1</v>
      </c>
      <c r="F4413" s="21" t="s">
        <v>6314</v>
      </c>
      <c r="G4413" s="21" t="s">
        <v>45</v>
      </c>
      <c r="H4413" s="27">
        <v>1922.9745349699999</v>
      </c>
      <c r="I4413" s="25" t="s">
        <v>13763</v>
      </c>
      <c r="J4413" s="26">
        <v>13.196383819246501</v>
      </c>
      <c r="K4413" s="25" t="s">
        <v>13648</v>
      </c>
      <c r="L4413" s="26">
        <v>38.9389755715654</v>
      </c>
      <c r="M4413" s="25" t="s">
        <v>13648</v>
      </c>
      <c r="N4413" s="26">
        <v>60.0012126847557</v>
      </c>
      <c r="O4413" s="23">
        <v>0</v>
      </c>
      <c r="P4413" s="32"/>
    </row>
    <row r="4414" spans="1:16" ht="15.75" hidden="1" customHeight="1" outlineLevel="1">
      <c r="A4414" s="32"/>
      <c r="B4414" s="21" t="s">
        <v>18470</v>
      </c>
      <c r="C4414" s="23">
        <v>10</v>
      </c>
      <c r="D4414" s="23">
        <v>2</v>
      </c>
      <c r="E4414" s="23">
        <v>1</v>
      </c>
      <c r="F4414" s="21" t="s">
        <v>6314</v>
      </c>
      <c r="G4414" s="21" t="s">
        <v>36</v>
      </c>
      <c r="H4414" s="27">
        <v>1608.9033679700001</v>
      </c>
      <c r="I4414" s="25" t="s">
        <v>14162</v>
      </c>
      <c r="J4414" s="26">
        <v>13.4157826645343</v>
      </c>
      <c r="K4414" s="25" t="s">
        <v>13689</v>
      </c>
      <c r="L4414" s="26">
        <v>30.571947354652998</v>
      </c>
      <c r="M4414" s="25" t="s">
        <v>14473</v>
      </c>
      <c r="N4414" s="26">
        <v>7.1271239166925398</v>
      </c>
      <c r="O4414" s="23">
        <v>0</v>
      </c>
      <c r="P4414" s="32"/>
    </row>
    <row r="4415" spans="1:16" hidden="1" outlineLevel="1">
      <c r="A4415" s="32"/>
      <c r="B4415" s="21" t="s">
        <v>18471</v>
      </c>
      <c r="C4415" s="23">
        <v>23</v>
      </c>
      <c r="D4415" s="23">
        <v>2</v>
      </c>
      <c r="E4415" s="23">
        <v>1</v>
      </c>
      <c r="F4415" s="21" t="s">
        <v>6314</v>
      </c>
      <c r="G4415" s="21" t="s">
        <v>28</v>
      </c>
      <c r="H4415" s="27">
        <v>1511.9288977399999</v>
      </c>
      <c r="I4415" s="25" t="s">
        <v>13568</v>
      </c>
      <c r="J4415" s="26">
        <v>42.670391451035897</v>
      </c>
      <c r="K4415" s="25" t="s">
        <v>14187</v>
      </c>
      <c r="L4415" s="26">
        <v>2.7435371001555899</v>
      </c>
      <c r="M4415" s="25" t="s">
        <v>14187</v>
      </c>
      <c r="N4415" s="26">
        <v>61.912030301396697</v>
      </c>
      <c r="O4415" s="23">
        <v>0</v>
      </c>
      <c r="P4415" s="32"/>
    </row>
    <row r="4416" spans="1:16" hidden="1" outlineLevel="1">
      <c r="A4416" s="32"/>
      <c r="B4416" s="21" t="s">
        <v>18472</v>
      </c>
      <c r="C4416" s="23">
        <v>3</v>
      </c>
      <c r="D4416" s="23">
        <v>2</v>
      </c>
      <c r="E4416" s="23">
        <v>1</v>
      </c>
      <c r="F4416" s="21" t="s">
        <v>6314</v>
      </c>
      <c r="G4416" s="21" t="s">
        <v>85</v>
      </c>
      <c r="H4416" s="27">
        <v>1861.00851794</v>
      </c>
      <c r="I4416" s="25" t="s">
        <v>13593</v>
      </c>
      <c r="J4416" s="26">
        <v>23.889572382569799</v>
      </c>
      <c r="K4416" s="25" t="s">
        <v>13593</v>
      </c>
      <c r="L4416" s="26">
        <v>35.696512215378803</v>
      </c>
      <c r="M4416" s="25" t="s">
        <v>13594</v>
      </c>
      <c r="N4416" s="26"/>
      <c r="O4416" s="23">
        <v>0</v>
      </c>
      <c r="P4416" s="32"/>
    </row>
    <row r="4417" spans="1:16" hidden="1" outlineLevel="1" collapsed="1">
      <c r="A4417" s="32"/>
      <c r="B4417" s="21" t="s">
        <v>18473</v>
      </c>
      <c r="C4417" s="23">
        <v>2</v>
      </c>
      <c r="D4417" s="23">
        <v>2</v>
      </c>
      <c r="E4417" s="23">
        <v>1</v>
      </c>
      <c r="F4417" s="21" t="s">
        <v>6314</v>
      </c>
      <c r="G4417" s="21" t="s">
        <v>30</v>
      </c>
      <c r="H4417" s="27">
        <v>1362.7655371400001</v>
      </c>
      <c r="I4417" s="25" t="s">
        <v>13584</v>
      </c>
      <c r="J4417" s="26">
        <v>39.527838724962301</v>
      </c>
      <c r="K4417" s="25" t="s">
        <v>13584</v>
      </c>
      <c r="L4417" s="26">
        <v>68.090452025482193</v>
      </c>
      <c r="M4417" s="25" t="s">
        <v>13584</v>
      </c>
      <c r="N4417" s="26">
        <v>7.2419152552624704</v>
      </c>
      <c r="O4417" s="23">
        <v>0</v>
      </c>
      <c r="P4417" s="32"/>
    </row>
    <row r="4418" spans="1:16" ht="15.75" hidden="1" customHeight="1" outlineLevel="1">
      <c r="A4418" s="32"/>
      <c r="B4418" s="21" t="s">
        <v>18474</v>
      </c>
      <c r="C4418" s="23">
        <v>3</v>
      </c>
      <c r="D4418" s="23">
        <v>2</v>
      </c>
      <c r="E4418" s="23">
        <v>1</v>
      </c>
      <c r="F4418" s="21" t="s">
        <v>6314</v>
      </c>
      <c r="G4418" s="21" t="s">
        <v>30</v>
      </c>
      <c r="H4418" s="27">
        <v>1406.7720201699999</v>
      </c>
      <c r="I4418" s="25" t="s">
        <v>13578</v>
      </c>
      <c r="J4418" s="26"/>
      <c r="K4418" s="25"/>
      <c r="L4418" s="26"/>
      <c r="M4418" s="25" t="s">
        <v>13578</v>
      </c>
      <c r="N4418" s="26"/>
      <c r="O4418" s="23">
        <v>0</v>
      </c>
      <c r="P4418" s="32"/>
    </row>
    <row r="4419" spans="1:16" hidden="1" outlineLevel="1">
      <c r="A4419" s="32"/>
      <c r="B4419" s="21" t="s">
        <v>18475</v>
      </c>
      <c r="C4419" s="23">
        <v>3</v>
      </c>
      <c r="D4419" s="23">
        <v>2</v>
      </c>
      <c r="E4419" s="23">
        <v>1</v>
      </c>
      <c r="F4419" s="21" t="s">
        <v>6314</v>
      </c>
      <c r="G4419" s="21" t="s">
        <v>716</v>
      </c>
      <c r="H4419" s="27">
        <v>3523.8748985100001</v>
      </c>
      <c r="I4419" s="25" t="s">
        <v>13684</v>
      </c>
      <c r="J4419" s="26"/>
      <c r="K4419" s="25" t="s">
        <v>13684</v>
      </c>
      <c r="L4419" s="26"/>
      <c r="M4419" s="25" t="s">
        <v>13684</v>
      </c>
      <c r="N4419" s="26"/>
      <c r="O4419" s="23">
        <v>0</v>
      </c>
      <c r="P4419" s="32"/>
    </row>
    <row r="4420" spans="1:16" hidden="1" outlineLevel="1">
      <c r="A4420" s="32"/>
      <c r="B4420" s="21" t="s">
        <v>18476</v>
      </c>
      <c r="C4420" s="23">
        <v>2</v>
      </c>
      <c r="D4420" s="23">
        <v>2</v>
      </c>
      <c r="E4420" s="23">
        <v>1</v>
      </c>
      <c r="F4420" s="21" t="s">
        <v>6314</v>
      </c>
      <c r="G4420" s="21" t="s">
        <v>8409</v>
      </c>
      <c r="H4420" s="27">
        <v>2959.5588449799998</v>
      </c>
      <c r="I4420" s="25" t="s">
        <v>13633</v>
      </c>
      <c r="J4420" s="26"/>
      <c r="K4420" s="25"/>
      <c r="L4420" s="26"/>
      <c r="M4420" s="25"/>
      <c r="N4420" s="26"/>
      <c r="O4420" s="23">
        <v>1</v>
      </c>
      <c r="P4420" s="32"/>
    </row>
    <row r="4421" spans="1:16" hidden="1" outlineLevel="1" collapsed="1">
      <c r="A4421" s="32"/>
      <c r="B4421" s="21" t="s">
        <v>18477</v>
      </c>
      <c r="C4421" s="23">
        <v>1</v>
      </c>
      <c r="D4421" s="23">
        <v>2</v>
      </c>
      <c r="E4421" s="23">
        <v>1</v>
      </c>
      <c r="F4421" s="21" t="s">
        <v>6314</v>
      </c>
      <c r="G4421" s="21" t="s">
        <v>15507</v>
      </c>
      <c r="H4421" s="27">
        <v>1760.8901098399999</v>
      </c>
      <c r="I4421" s="25" t="s">
        <v>13633</v>
      </c>
      <c r="J4421" s="26"/>
      <c r="K4421" s="25" t="s">
        <v>13633</v>
      </c>
      <c r="L4421" s="26"/>
      <c r="M4421" s="25" t="s">
        <v>13633</v>
      </c>
      <c r="N4421" s="26"/>
      <c r="O4421" s="23">
        <v>0</v>
      </c>
      <c r="P4421" s="32"/>
    </row>
    <row r="4422" spans="1:16" ht="15.75" hidden="1" customHeight="1" outlineLevel="1">
      <c r="A4422" s="32"/>
      <c r="B4422" s="21" t="s">
        <v>18478</v>
      </c>
      <c r="C4422" s="23">
        <v>4</v>
      </c>
      <c r="D4422" s="23">
        <v>2</v>
      </c>
      <c r="E4422" s="23">
        <v>1</v>
      </c>
      <c r="F4422" s="21" t="s">
        <v>6314</v>
      </c>
      <c r="G4422" s="21" t="s">
        <v>30</v>
      </c>
      <c r="H4422" s="27">
        <v>1575.88711904</v>
      </c>
      <c r="I4422" s="25" t="s">
        <v>13594</v>
      </c>
      <c r="J4422" s="26"/>
      <c r="K4422" s="25" t="s">
        <v>13715</v>
      </c>
      <c r="L4422" s="26"/>
      <c r="M4422" s="25" t="s">
        <v>13653</v>
      </c>
      <c r="N4422" s="26">
        <v>20.9164474126347</v>
      </c>
      <c r="O4422" s="23">
        <v>1</v>
      </c>
      <c r="P4422" s="32"/>
    </row>
    <row r="4423" spans="1:16" collapsed="1">
      <c r="A4423" s="21" t="s">
        <v>5855</v>
      </c>
      <c r="B4423" s="21" t="s">
        <v>18479</v>
      </c>
      <c r="C4423" s="22">
        <v>11.02</v>
      </c>
      <c r="D4423" s="23">
        <v>1</v>
      </c>
      <c r="E4423" s="23">
        <v>3</v>
      </c>
      <c r="F4423" s="23">
        <v>3</v>
      </c>
      <c r="G4423" s="23">
        <v>7</v>
      </c>
      <c r="H4423" s="24">
        <v>1.1103760776854601</v>
      </c>
      <c r="I4423" s="26">
        <v>17.101599219175199</v>
      </c>
      <c r="J4423" s="24">
        <v>0.71473369782624696</v>
      </c>
      <c r="K4423" s="26">
        <v>8.79894206595384</v>
      </c>
      <c r="L4423" s="24">
        <v>0.63628115918266204</v>
      </c>
      <c r="M4423" s="26">
        <v>1.5991761398647499</v>
      </c>
      <c r="N4423" s="23">
        <v>490</v>
      </c>
      <c r="O4423" s="26">
        <v>56.14433517466</v>
      </c>
      <c r="P4423" s="30">
        <v>5.40185546875</v>
      </c>
    </row>
    <row r="4424" spans="1:16" hidden="1" outlineLevel="1">
      <c r="A4424" s="32"/>
      <c r="B4424" s="14" t="s">
        <v>11</v>
      </c>
      <c r="C4424" s="14" t="s">
        <v>13571</v>
      </c>
      <c r="D4424" s="14" t="s">
        <v>13572</v>
      </c>
      <c r="E4424" s="14" t="s">
        <v>13573</v>
      </c>
      <c r="F4424" s="14" t="s">
        <v>13574</v>
      </c>
      <c r="G4424" s="14" t="s">
        <v>12</v>
      </c>
      <c r="H4424" s="14" t="s">
        <v>16</v>
      </c>
      <c r="I4424" s="14" t="s">
        <v>13564</v>
      </c>
      <c r="J4424" s="14" t="s">
        <v>13555</v>
      </c>
      <c r="K4424" s="14" t="s">
        <v>13565</v>
      </c>
      <c r="L4424" s="14" t="s">
        <v>13557</v>
      </c>
      <c r="M4424" s="14" t="s">
        <v>13566</v>
      </c>
      <c r="N4424" s="14" t="s">
        <v>13559</v>
      </c>
      <c r="O4424" s="14" t="s">
        <v>13575</v>
      </c>
      <c r="P4424" s="32"/>
    </row>
    <row r="4425" spans="1:16" hidden="1" outlineLevel="1">
      <c r="A4425" s="32"/>
      <c r="B4425" s="21" t="s">
        <v>18480</v>
      </c>
      <c r="C4425" s="23">
        <v>4</v>
      </c>
      <c r="D4425" s="23">
        <v>1</v>
      </c>
      <c r="E4425" s="23">
        <v>1</v>
      </c>
      <c r="F4425" s="21" t="s">
        <v>5855</v>
      </c>
      <c r="G4425" s="21" t="s">
        <v>28</v>
      </c>
      <c r="H4425" s="27">
        <v>1578.8385961399999</v>
      </c>
      <c r="I4425" s="25" t="s">
        <v>13782</v>
      </c>
      <c r="J4425" s="26">
        <v>19.132178389191399</v>
      </c>
      <c r="K4425" s="25" t="s">
        <v>13782</v>
      </c>
      <c r="L4425" s="26">
        <v>4.1481397587332802</v>
      </c>
      <c r="M4425" s="25" t="s">
        <v>13653</v>
      </c>
      <c r="N4425" s="26">
        <v>6.6470239490730796</v>
      </c>
      <c r="O4425" s="23">
        <v>0</v>
      </c>
      <c r="P4425" s="32"/>
    </row>
    <row r="4426" spans="1:16" hidden="1" outlineLevel="1">
      <c r="A4426" s="32"/>
      <c r="B4426" s="21" t="s">
        <v>18481</v>
      </c>
      <c r="C4426" s="23">
        <v>1</v>
      </c>
      <c r="D4426" s="23">
        <v>1</v>
      </c>
      <c r="E4426" s="23">
        <v>1</v>
      </c>
      <c r="F4426" s="21" t="s">
        <v>5855</v>
      </c>
      <c r="G4426" s="21" t="s">
        <v>5451</v>
      </c>
      <c r="H4426" s="27">
        <v>3355.9373985100001</v>
      </c>
      <c r="I4426" s="25" t="s">
        <v>13633</v>
      </c>
      <c r="J4426" s="26"/>
      <c r="K4426" s="25" t="s">
        <v>13633</v>
      </c>
      <c r="L4426" s="26"/>
      <c r="M4426" s="25" t="s">
        <v>13633</v>
      </c>
      <c r="N4426" s="26"/>
      <c r="O4426" s="23">
        <v>0</v>
      </c>
      <c r="P4426" s="32"/>
    </row>
    <row r="4427" spans="1:16" hidden="1" outlineLevel="1">
      <c r="A4427" s="32"/>
      <c r="B4427" s="21" t="s">
        <v>18482</v>
      </c>
      <c r="C4427" s="23">
        <v>2</v>
      </c>
      <c r="D4427" s="23">
        <v>1</v>
      </c>
      <c r="E4427" s="23">
        <v>1</v>
      </c>
      <c r="F4427" s="21" t="s">
        <v>5855</v>
      </c>
      <c r="G4427" s="21" t="s">
        <v>45</v>
      </c>
      <c r="H4427" s="27">
        <v>1507.8444859399999</v>
      </c>
      <c r="I4427" s="25" t="s">
        <v>13715</v>
      </c>
      <c r="J4427" s="26"/>
      <c r="K4427" s="25" t="s">
        <v>13715</v>
      </c>
      <c r="L4427" s="26"/>
      <c r="M4427" s="25" t="s">
        <v>13715</v>
      </c>
      <c r="N4427" s="26"/>
      <c r="O4427" s="23">
        <v>0</v>
      </c>
      <c r="P4427" s="32"/>
    </row>
    <row r="4428" spans="1:16" collapsed="1">
      <c r="A4428" s="21" t="s">
        <v>8127</v>
      </c>
      <c r="B4428" s="21" t="s">
        <v>18483</v>
      </c>
      <c r="C4428" s="22">
        <v>80.3</v>
      </c>
      <c r="D4428" s="23">
        <v>1</v>
      </c>
      <c r="E4428" s="23">
        <v>25</v>
      </c>
      <c r="F4428" s="23">
        <v>25</v>
      </c>
      <c r="G4428" s="23">
        <v>1292</v>
      </c>
      <c r="H4428" s="24">
        <v>1.0812787877990799</v>
      </c>
      <c r="I4428" s="26">
        <v>3.4125098816646902</v>
      </c>
      <c r="J4428" s="24">
        <v>0.81008227406210698</v>
      </c>
      <c r="K4428" s="26">
        <v>7.0251225440367202</v>
      </c>
      <c r="L4428" s="24">
        <v>0.63478825107697701</v>
      </c>
      <c r="M4428" s="26">
        <v>4.1854381800521701</v>
      </c>
      <c r="N4428" s="23">
        <v>396</v>
      </c>
      <c r="O4428" s="26">
        <v>43.565844854660099</v>
      </c>
      <c r="P4428" s="30">
        <v>5.00830078125</v>
      </c>
    </row>
    <row r="4429" spans="1:16" ht="15.75" hidden="1" customHeight="1" outlineLevel="1">
      <c r="A4429" s="32"/>
      <c r="B4429" s="14" t="s">
        <v>11</v>
      </c>
      <c r="C4429" s="14" t="s">
        <v>13571</v>
      </c>
      <c r="D4429" s="14" t="s">
        <v>13572</v>
      </c>
      <c r="E4429" s="14" t="s">
        <v>13573</v>
      </c>
      <c r="F4429" s="14" t="s">
        <v>13574</v>
      </c>
      <c r="G4429" s="14" t="s">
        <v>12</v>
      </c>
      <c r="H4429" s="14" t="s">
        <v>16</v>
      </c>
      <c r="I4429" s="14" t="s">
        <v>13564</v>
      </c>
      <c r="J4429" s="14" t="s">
        <v>13555</v>
      </c>
      <c r="K4429" s="14" t="s">
        <v>13565</v>
      </c>
      <c r="L4429" s="14" t="s">
        <v>13557</v>
      </c>
      <c r="M4429" s="14" t="s">
        <v>13566</v>
      </c>
      <c r="N4429" s="14" t="s">
        <v>13559</v>
      </c>
      <c r="O4429" s="14" t="s">
        <v>13575</v>
      </c>
      <c r="P4429" s="32"/>
    </row>
    <row r="4430" spans="1:16" hidden="1" outlineLevel="1">
      <c r="A4430" s="32"/>
      <c r="B4430" s="21" t="s">
        <v>18484</v>
      </c>
      <c r="C4430" s="23">
        <v>174</v>
      </c>
      <c r="D4430" s="23">
        <v>1</v>
      </c>
      <c r="E4430" s="23">
        <v>1</v>
      </c>
      <c r="F4430" s="21" t="s">
        <v>8127</v>
      </c>
      <c r="G4430" s="21" t="s">
        <v>45</v>
      </c>
      <c r="H4430" s="27">
        <v>2859.4392583399999</v>
      </c>
      <c r="I4430" s="25" t="s">
        <v>18485</v>
      </c>
      <c r="J4430" s="26">
        <v>12.712616930545</v>
      </c>
      <c r="K4430" s="25" t="s">
        <v>18486</v>
      </c>
      <c r="L4430" s="26">
        <v>22.0706942981442</v>
      </c>
      <c r="M4430" s="25" t="s">
        <v>18487</v>
      </c>
      <c r="N4430" s="26">
        <v>16.157242462836798</v>
      </c>
      <c r="O4430" s="23">
        <v>0</v>
      </c>
      <c r="P4430" s="32"/>
    </row>
    <row r="4431" spans="1:16" hidden="1" outlineLevel="1" collapsed="1">
      <c r="A4431" s="32"/>
      <c r="B4431" s="21" t="s">
        <v>18488</v>
      </c>
      <c r="C4431" s="23">
        <v>93</v>
      </c>
      <c r="D4431" s="23">
        <v>1</v>
      </c>
      <c r="E4431" s="23">
        <v>1</v>
      </c>
      <c r="F4431" s="21" t="s">
        <v>8127</v>
      </c>
      <c r="G4431" s="21" t="s">
        <v>253</v>
      </c>
      <c r="H4431" s="27">
        <v>2120.18407544</v>
      </c>
      <c r="I4431" s="25" t="s">
        <v>18489</v>
      </c>
      <c r="J4431" s="26">
        <v>11.0440771127552</v>
      </c>
      <c r="K4431" s="25" t="s">
        <v>18490</v>
      </c>
      <c r="L4431" s="26">
        <v>25.4674308566237</v>
      </c>
      <c r="M4431" s="25" t="s">
        <v>18491</v>
      </c>
      <c r="N4431" s="26">
        <v>10.294334514766099</v>
      </c>
      <c r="O4431" s="23">
        <v>1</v>
      </c>
      <c r="P4431" s="32"/>
    </row>
    <row r="4432" spans="1:16" ht="15.75" hidden="1" customHeight="1" outlineLevel="1">
      <c r="A4432" s="32"/>
      <c r="B4432" s="21" t="s">
        <v>18492</v>
      </c>
      <c r="C4432" s="23">
        <v>76</v>
      </c>
      <c r="D4432" s="23">
        <v>1</v>
      </c>
      <c r="E4432" s="23">
        <v>1</v>
      </c>
      <c r="F4432" s="21" t="s">
        <v>8127</v>
      </c>
      <c r="G4432" s="21" t="s">
        <v>449</v>
      </c>
      <c r="H4432" s="27">
        <v>2487.2654761399999</v>
      </c>
      <c r="I4432" s="25" t="s">
        <v>18493</v>
      </c>
      <c r="J4432" s="26">
        <v>16.810525289706401</v>
      </c>
      <c r="K4432" s="25" t="s">
        <v>18494</v>
      </c>
      <c r="L4432" s="26">
        <v>14.178383503747799</v>
      </c>
      <c r="M4432" s="25" t="s">
        <v>18495</v>
      </c>
      <c r="N4432" s="26">
        <v>28.730717379674701</v>
      </c>
      <c r="O4432" s="23">
        <v>0</v>
      </c>
      <c r="P4432" s="32"/>
    </row>
    <row r="4433" spans="1:16" hidden="1" outlineLevel="1">
      <c r="A4433" s="32"/>
      <c r="B4433" s="21" t="s">
        <v>18496</v>
      </c>
      <c r="C4433" s="23">
        <v>108</v>
      </c>
      <c r="D4433" s="23">
        <v>1</v>
      </c>
      <c r="E4433" s="23">
        <v>1</v>
      </c>
      <c r="F4433" s="21" t="s">
        <v>8127</v>
      </c>
      <c r="G4433" s="21" t="s">
        <v>34</v>
      </c>
      <c r="H4433" s="27">
        <v>2196.1454333699999</v>
      </c>
      <c r="I4433" s="25" t="s">
        <v>18497</v>
      </c>
      <c r="J4433" s="26">
        <v>1.48159903773593</v>
      </c>
      <c r="K4433" s="25" t="s">
        <v>18497</v>
      </c>
      <c r="L4433" s="26">
        <v>6.0595203095666701</v>
      </c>
      <c r="M4433" s="25" t="s">
        <v>18498</v>
      </c>
      <c r="N4433" s="26">
        <v>5.3847680105990596</v>
      </c>
      <c r="O4433" s="23">
        <v>0</v>
      </c>
      <c r="P4433" s="32"/>
    </row>
    <row r="4434" spans="1:16" hidden="1" outlineLevel="1">
      <c r="A4434" s="32"/>
      <c r="B4434" s="21" t="s">
        <v>18499</v>
      </c>
      <c r="C4434" s="23">
        <v>72</v>
      </c>
      <c r="D4434" s="23">
        <v>1</v>
      </c>
      <c r="E4434" s="23">
        <v>1</v>
      </c>
      <c r="F4434" s="21" t="s">
        <v>8127</v>
      </c>
      <c r="G4434" s="21" t="s">
        <v>45</v>
      </c>
      <c r="H4434" s="27">
        <v>2182.0961575699998</v>
      </c>
      <c r="I4434" s="25" t="s">
        <v>18500</v>
      </c>
      <c r="J4434" s="26">
        <v>1.2638681892177599</v>
      </c>
      <c r="K4434" s="25" t="s">
        <v>18501</v>
      </c>
      <c r="L4434" s="26">
        <v>7.2372795279539197</v>
      </c>
      <c r="M4434" s="25" t="s">
        <v>18502</v>
      </c>
      <c r="N4434" s="26">
        <v>11.140218542572001</v>
      </c>
      <c r="O4434" s="23">
        <v>0</v>
      </c>
      <c r="P4434" s="32"/>
    </row>
    <row r="4435" spans="1:16" hidden="1" outlineLevel="1" collapsed="1">
      <c r="A4435" s="32"/>
      <c r="B4435" s="21" t="s">
        <v>18503</v>
      </c>
      <c r="C4435" s="23">
        <v>65</v>
      </c>
      <c r="D4435" s="23">
        <v>1</v>
      </c>
      <c r="E4435" s="23">
        <v>1</v>
      </c>
      <c r="F4435" s="21" t="s">
        <v>8127</v>
      </c>
      <c r="G4435" s="21" t="s">
        <v>45</v>
      </c>
      <c r="H4435" s="27">
        <v>1847.9920081400001</v>
      </c>
      <c r="I4435" s="25" t="s">
        <v>18504</v>
      </c>
      <c r="J4435" s="26">
        <v>6.1761274664567702</v>
      </c>
      <c r="K4435" s="25" t="s">
        <v>18505</v>
      </c>
      <c r="L4435" s="26">
        <v>7.1352704415190198</v>
      </c>
      <c r="M4435" s="25" t="s">
        <v>18506</v>
      </c>
      <c r="N4435" s="26">
        <v>11.997345681508399</v>
      </c>
      <c r="O4435" s="23">
        <v>0</v>
      </c>
      <c r="P4435" s="32"/>
    </row>
    <row r="4436" spans="1:16" ht="15.75" hidden="1" customHeight="1" outlineLevel="1">
      <c r="A4436" s="32"/>
      <c r="B4436" s="21" t="s">
        <v>18507</v>
      </c>
      <c r="C4436" s="23">
        <v>59</v>
      </c>
      <c r="D4436" s="23">
        <v>1</v>
      </c>
      <c r="E4436" s="23">
        <v>1</v>
      </c>
      <c r="F4436" s="21" t="s">
        <v>8127</v>
      </c>
      <c r="G4436" s="21" t="s">
        <v>2367</v>
      </c>
      <c r="H4436" s="27">
        <v>2232.2517430399998</v>
      </c>
      <c r="I4436" s="25" t="s">
        <v>18508</v>
      </c>
      <c r="J4436" s="26">
        <v>14.0356605603973</v>
      </c>
      <c r="K4436" s="25" t="s">
        <v>18509</v>
      </c>
      <c r="L4436" s="26">
        <v>2.6142843419143902</v>
      </c>
      <c r="M4436" s="25" t="s">
        <v>18510</v>
      </c>
      <c r="N4436" s="26">
        <v>10.7616617750454</v>
      </c>
      <c r="O4436" s="23">
        <v>1</v>
      </c>
      <c r="P4436" s="32"/>
    </row>
    <row r="4437" spans="1:16" hidden="1" outlineLevel="1">
      <c r="A4437" s="32"/>
      <c r="B4437" s="21" t="s">
        <v>18511</v>
      </c>
      <c r="C4437" s="23">
        <v>119</v>
      </c>
      <c r="D4437" s="23">
        <v>1</v>
      </c>
      <c r="E4437" s="23">
        <v>1</v>
      </c>
      <c r="F4437" s="21" t="s">
        <v>8127</v>
      </c>
      <c r="G4437" s="21" t="s">
        <v>23</v>
      </c>
      <c r="H4437" s="27">
        <v>1658.0077063399999</v>
      </c>
      <c r="I4437" s="25" t="s">
        <v>18512</v>
      </c>
      <c r="J4437" s="26">
        <v>12.719211697979301</v>
      </c>
      <c r="K4437" s="25" t="s">
        <v>18513</v>
      </c>
      <c r="L4437" s="26">
        <v>4.7900738782086902</v>
      </c>
      <c r="M4437" s="25" t="s">
        <v>18514</v>
      </c>
      <c r="N4437" s="26">
        <v>9.1948745334777193</v>
      </c>
      <c r="O4437" s="23">
        <v>0</v>
      </c>
      <c r="P4437" s="32"/>
    </row>
    <row r="4438" spans="1:16" hidden="1" outlineLevel="1">
      <c r="A4438" s="32"/>
      <c r="B4438" s="21" t="s">
        <v>18499</v>
      </c>
      <c r="C4438" s="23">
        <v>3</v>
      </c>
      <c r="D4438" s="23">
        <v>1</v>
      </c>
      <c r="E4438" s="23">
        <v>1</v>
      </c>
      <c r="F4438" s="21" t="s">
        <v>8127</v>
      </c>
      <c r="G4438" s="21" t="s">
        <v>5957</v>
      </c>
      <c r="H4438" s="27">
        <v>2198.07638924</v>
      </c>
      <c r="I4438" s="25" t="s">
        <v>13584</v>
      </c>
      <c r="J4438" s="26">
        <v>13.793775849345399</v>
      </c>
      <c r="K4438" s="25" t="s">
        <v>13584</v>
      </c>
      <c r="L4438" s="26">
        <v>13.181032316482099</v>
      </c>
      <c r="M4438" s="25" t="s">
        <v>13593</v>
      </c>
      <c r="N4438" s="26">
        <v>68.504047501388897</v>
      </c>
      <c r="O4438" s="23">
        <v>0</v>
      </c>
      <c r="P4438" s="32"/>
    </row>
    <row r="4439" spans="1:16" hidden="1" outlineLevel="1">
      <c r="A4439" s="32"/>
      <c r="B4439" s="21" t="s">
        <v>18492</v>
      </c>
      <c r="C4439" s="23">
        <v>7</v>
      </c>
      <c r="D4439" s="23">
        <v>1</v>
      </c>
      <c r="E4439" s="23">
        <v>1</v>
      </c>
      <c r="F4439" s="21" t="s">
        <v>8127</v>
      </c>
      <c r="G4439" s="21" t="s">
        <v>8137</v>
      </c>
      <c r="H4439" s="27">
        <v>2503.2320765099998</v>
      </c>
      <c r="I4439" s="25" t="s">
        <v>13916</v>
      </c>
      <c r="J4439" s="26"/>
      <c r="K4439" s="25" t="s">
        <v>13594</v>
      </c>
      <c r="L4439" s="26"/>
      <c r="M4439" s="25" t="s">
        <v>13593</v>
      </c>
      <c r="N4439" s="26">
        <v>20.6882780415173</v>
      </c>
      <c r="O4439" s="23">
        <v>0</v>
      </c>
      <c r="P4439" s="32"/>
    </row>
    <row r="4440" spans="1:16" hidden="1" outlineLevel="1" collapsed="1">
      <c r="A4440" s="32"/>
      <c r="B4440" s="21" t="s">
        <v>18515</v>
      </c>
      <c r="C4440" s="23">
        <v>15</v>
      </c>
      <c r="D4440" s="23">
        <v>1</v>
      </c>
      <c r="E4440" s="23">
        <v>1</v>
      </c>
      <c r="F4440" s="21" t="s">
        <v>8127</v>
      </c>
      <c r="G4440" s="21" t="s">
        <v>16368</v>
      </c>
      <c r="H4440" s="27">
        <v>2357.0543689699998</v>
      </c>
      <c r="I4440" s="25" t="s">
        <v>17354</v>
      </c>
      <c r="J4440" s="26">
        <v>43.696192119892899</v>
      </c>
      <c r="K4440" s="25" t="s">
        <v>17354</v>
      </c>
      <c r="L4440" s="26">
        <v>4.3466227303430696</v>
      </c>
      <c r="M4440" s="25" t="s">
        <v>13914</v>
      </c>
      <c r="N4440" s="26">
        <v>42.155839676581003</v>
      </c>
      <c r="O4440" s="23">
        <v>0</v>
      </c>
      <c r="P4440" s="32"/>
    </row>
    <row r="4441" spans="1:16" ht="15.75" hidden="1" customHeight="1" outlineLevel="1">
      <c r="A4441" s="32"/>
      <c r="B4441" s="21" t="s">
        <v>18516</v>
      </c>
      <c r="C4441" s="23">
        <v>13</v>
      </c>
      <c r="D4441" s="23">
        <v>1</v>
      </c>
      <c r="E4441" s="23">
        <v>1</v>
      </c>
      <c r="F4441" s="21" t="s">
        <v>8127</v>
      </c>
      <c r="G4441" s="21" t="s">
        <v>4148</v>
      </c>
      <c r="H4441" s="27">
        <v>1966.17397091</v>
      </c>
      <c r="I4441" s="25" t="s">
        <v>14471</v>
      </c>
      <c r="J4441" s="26">
        <v>32.030133982101901</v>
      </c>
      <c r="K4441" s="25" t="s">
        <v>14473</v>
      </c>
      <c r="L4441" s="26">
        <v>54.6809654190169</v>
      </c>
      <c r="M4441" s="25" t="s">
        <v>14473</v>
      </c>
      <c r="N4441" s="26">
        <v>17.4378076180138</v>
      </c>
      <c r="O4441" s="23">
        <v>0</v>
      </c>
      <c r="P4441" s="32"/>
    </row>
    <row r="4442" spans="1:16" hidden="1" outlineLevel="1">
      <c r="A4442" s="32"/>
      <c r="B4442" s="21" t="s">
        <v>18517</v>
      </c>
      <c r="C4442" s="23">
        <v>31</v>
      </c>
      <c r="D4442" s="23">
        <v>1</v>
      </c>
      <c r="E4442" s="23">
        <v>1</v>
      </c>
      <c r="F4442" s="21" t="s">
        <v>8127</v>
      </c>
      <c r="G4442" s="21" t="s">
        <v>45</v>
      </c>
      <c r="H4442" s="27">
        <v>1867.8678319400001</v>
      </c>
      <c r="I4442" s="25" t="s">
        <v>18518</v>
      </c>
      <c r="J4442" s="26">
        <v>34.591687968705799</v>
      </c>
      <c r="K4442" s="25" t="s">
        <v>17513</v>
      </c>
      <c r="L4442" s="26">
        <v>67.212510455391694</v>
      </c>
      <c r="M4442" s="25" t="s">
        <v>17325</v>
      </c>
      <c r="N4442" s="26">
        <v>52.320416055090597</v>
      </c>
      <c r="O4442" s="23">
        <v>0</v>
      </c>
      <c r="P4442" s="32"/>
    </row>
    <row r="4443" spans="1:16" hidden="1" outlineLevel="1" collapsed="1">
      <c r="A4443" s="32"/>
      <c r="B4443" s="21" t="s">
        <v>18519</v>
      </c>
      <c r="C4443" s="23">
        <v>57</v>
      </c>
      <c r="D4443" s="23">
        <v>1</v>
      </c>
      <c r="E4443" s="23">
        <v>1</v>
      </c>
      <c r="F4443" s="21" t="s">
        <v>8127</v>
      </c>
      <c r="G4443" s="21" t="s">
        <v>45</v>
      </c>
      <c r="H4443" s="27">
        <v>1950.9915502399999</v>
      </c>
      <c r="I4443" s="25" t="s">
        <v>18520</v>
      </c>
      <c r="J4443" s="26">
        <v>25.0452775809791</v>
      </c>
      <c r="K4443" s="25" t="s">
        <v>18521</v>
      </c>
      <c r="L4443" s="26">
        <v>70.364109584214802</v>
      </c>
      <c r="M4443" s="25" t="s">
        <v>18522</v>
      </c>
      <c r="N4443" s="26">
        <v>17.4183268186204</v>
      </c>
      <c r="O4443" s="23">
        <v>0</v>
      </c>
      <c r="P4443" s="32"/>
    </row>
    <row r="4444" spans="1:16" ht="15.75" hidden="1" customHeight="1" outlineLevel="1">
      <c r="A4444" s="32"/>
      <c r="B4444" s="21" t="s">
        <v>18523</v>
      </c>
      <c r="C4444" s="23">
        <v>19</v>
      </c>
      <c r="D4444" s="23">
        <v>1</v>
      </c>
      <c r="E4444" s="23">
        <v>1</v>
      </c>
      <c r="F4444" s="21" t="s">
        <v>8127</v>
      </c>
      <c r="G4444" s="21" t="s">
        <v>2227</v>
      </c>
      <c r="H4444" s="27">
        <v>1930.2132298399999</v>
      </c>
      <c r="I4444" s="25" t="s">
        <v>14610</v>
      </c>
      <c r="J4444" s="26">
        <v>34.590230118200701</v>
      </c>
      <c r="K4444" s="25" t="s">
        <v>14995</v>
      </c>
      <c r="L4444" s="26">
        <v>26.841105832188401</v>
      </c>
      <c r="M4444" s="25" t="s">
        <v>13732</v>
      </c>
      <c r="N4444" s="26">
        <v>35.3874595566582</v>
      </c>
      <c r="O4444" s="23">
        <v>1</v>
      </c>
      <c r="P4444" s="32"/>
    </row>
    <row r="4445" spans="1:16" hidden="1" outlineLevel="1">
      <c r="A4445" s="32"/>
      <c r="B4445" s="21" t="s">
        <v>18524</v>
      </c>
      <c r="C4445" s="23">
        <v>16</v>
      </c>
      <c r="D4445" s="23">
        <v>1</v>
      </c>
      <c r="E4445" s="23">
        <v>1</v>
      </c>
      <c r="F4445" s="21" t="s">
        <v>8127</v>
      </c>
      <c r="G4445" s="21" t="s">
        <v>18525</v>
      </c>
      <c r="H4445" s="27">
        <v>2045.9466895400001</v>
      </c>
      <c r="I4445" s="25" t="s">
        <v>14033</v>
      </c>
      <c r="J4445" s="26">
        <v>8.2059945818388407</v>
      </c>
      <c r="K4445" s="25" t="s">
        <v>16339</v>
      </c>
      <c r="L4445" s="26">
        <v>52.5658889542091</v>
      </c>
      <c r="M4445" s="25" t="s">
        <v>13880</v>
      </c>
      <c r="N4445" s="26">
        <v>23.507532593435698</v>
      </c>
      <c r="O4445" s="23">
        <v>0</v>
      </c>
      <c r="P4445" s="32"/>
    </row>
    <row r="4446" spans="1:16" hidden="1" outlineLevel="1">
      <c r="A4446" s="32"/>
      <c r="B4446" s="21" t="s">
        <v>18526</v>
      </c>
      <c r="C4446" s="23">
        <v>144</v>
      </c>
      <c r="D4446" s="23">
        <v>1</v>
      </c>
      <c r="E4446" s="23">
        <v>1</v>
      </c>
      <c r="F4446" s="21" t="s">
        <v>8127</v>
      </c>
      <c r="G4446" s="21" t="s">
        <v>23</v>
      </c>
      <c r="H4446" s="27">
        <v>1750.04135174</v>
      </c>
      <c r="I4446" s="25" t="s">
        <v>18527</v>
      </c>
      <c r="J4446" s="26">
        <v>3.6291948647871299</v>
      </c>
      <c r="K4446" s="25" t="s">
        <v>18528</v>
      </c>
      <c r="L4446" s="26">
        <v>5.9054368689725596</v>
      </c>
      <c r="M4446" s="25" t="s">
        <v>18529</v>
      </c>
      <c r="N4446" s="26">
        <v>2.5992545876088902</v>
      </c>
      <c r="O4446" s="23">
        <v>0</v>
      </c>
      <c r="P4446" s="32"/>
    </row>
    <row r="4447" spans="1:16" hidden="1" outlineLevel="1">
      <c r="A4447" s="32"/>
      <c r="B4447" s="21" t="s">
        <v>18530</v>
      </c>
      <c r="C4447" s="23">
        <v>17</v>
      </c>
      <c r="D4447" s="23">
        <v>1</v>
      </c>
      <c r="E4447" s="23">
        <v>1</v>
      </c>
      <c r="F4447" s="21" t="s">
        <v>8127</v>
      </c>
      <c r="G4447" s="21" t="s">
        <v>58</v>
      </c>
      <c r="H4447" s="27">
        <v>1960.0296495699999</v>
      </c>
      <c r="I4447" s="25" t="s">
        <v>15864</v>
      </c>
      <c r="J4447" s="26">
        <v>29.458082943725</v>
      </c>
      <c r="K4447" s="25" t="s">
        <v>14405</v>
      </c>
      <c r="L4447" s="26">
        <v>58.638346685371999</v>
      </c>
      <c r="M4447" s="25" t="s">
        <v>13869</v>
      </c>
      <c r="N4447" s="26">
        <v>71.749904600220006</v>
      </c>
      <c r="O4447" s="23">
        <v>0</v>
      </c>
      <c r="P4447" s="32"/>
    </row>
    <row r="4448" spans="1:16" hidden="1" outlineLevel="1" collapsed="1">
      <c r="A4448" s="32"/>
      <c r="B4448" s="21" t="s">
        <v>18531</v>
      </c>
      <c r="C4448" s="23">
        <v>62</v>
      </c>
      <c r="D4448" s="23">
        <v>1</v>
      </c>
      <c r="E4448" s="23">
        <v>1</v>
      </c>
      <c r="F4448" s="21" t="s">
        <v>8127</v>
      </c>
      <c r="G4448" s="21" t="s">
        <v>378</v>
      </c>
      <c r="H4448" s="27">
        <v>1615.9817236399999</v>
      </c>
      <c r="I4448" s="25" t="s">
        <v>18532</v>
      </c>
      <c r="J4448" s="26">
        <v>6.9924790946205304</v>
      </c>
      <c r="K4448" s="25" t="s">
        <v>18533</v>
      </c>
      <c r="L4448" s="26">
        <v>10.5831113259934</v>
      </c>
      <c r="M4448" s="25" t="s">
        <v>14850</v>
      </c>
      <c r="N4448" s="26">
        <v>7.8268281989179496</v>
      </c>
      <c r="O4448" s="23">
        <v>1</v>
      </c>
      <c r="P4448" s="32"/>
    </row>
    <row r="4449" spans="1:16" ht="15.75" hidden="1" customHeight="1" outlineLevel="1">
      <c r="A4449" s="32"/>
      <c r="B4449" s="21" t="s">
        <v>18534</v>
      </c>
      <c r="C4449" s="23">
        <v>5</v>
      </c>
      <c r="D4449" s="23">
        <v>1</v>
      </c>
      <c r="E4449" s="23">
        <v>1</v>
      </c>
      <c r="F4449" s="21" t="s">
        <v>8127</v>
      </c>
      <c r="G4449" s="21" t="s">
        <v>45</v>
      </c>
      <c r="H4449" s="27">
        <v>2151.07729131</v>
      </c>
      <c r="I4449" s="25" t="s">
        <v>13715</v>
      </c>
      <c r="J4449" s="26"/>
      <c r="K4449" s="25" t="s">
        <v>13715</v>
      </c>
      <c r="L4449" s="26"/>
      <c r="M4449" s="25" t="s">
        <v>13715</v>
      </c>
      <c r="N4449" s="26"/>
      <c r="O4449" s="23">
        <v>0</v>
      </c>
      <c r="P4449" s="32"/>
    </row>
    <row r="4450" spans="1:16" hidden="1" outlineLevel="1">
      <c r="A4450" s="32"/>
      <c r="B4450" s="21" t="s">
        <v>18535</v>
      </c>
      <c r="C4450" s="23">
        <v>34</v>
      </c>
      <c r="D4450" s="23">
        <v>1</v>
      </c>
      <c r="E4450" s="23">
        <v>1</v>
      </c>
      <c r="F4450" s="21" t="s">
        <v>8127</v>
      </c>
      <c r="G4450" s="21" t="s">
        <v>45</v>
      </c>
      <c r="H4450" s="27">
        <v>1284.6641881400001</v>
      </c>
      <c r="I4450" s="25" t="s">
        <v>16675</v>
      </c>
      <c r="J4450" s="26">
        <v>6.4917619105602196</v>
      </c>
      <c r="K4450" s="25" t="s">
        <v>13862</v>
      </c>
      <c r="L4450" s="26">
        <v>36.640857096602097</v>
      </c>
      <c r="M4450" s="25" t="s">
        <v>13904</v>
      </c>
      <c r="N4450" s="26">
        <v>6.5615074492014402</v>
      </c>
      <c r="O4450" s="23">
        <v>0</v>
      </c>
      <c r="P4450" s="32"/>
    </row>
    <row r="4451" spans="1:16" hidden="1" outlineLevel="1">
      <c r="A4451" s="32"/>
      <c r="B4451" s="21" t="s">
        <v>18536</v>
      </c>
      <c r="C4451" s="23">
        <v>52</v>
      </c>
      <c r="D4451" s="23">
        <v>1</v>
      </c>
      <c r="E4451" s="23">
        <v>1</v>
      </c>
      <c r="F4451" s="21" t="s">
        <v>8127</v>
      </c>
      <c r="G4451" s="21" t="s">
        <v>36</v>
      </c>
      <c r="H4451" s="27">
        <v>1506.7747789699999</v>
      </c>
      <c r="I4451" s="25" t="s">
        <v>18537</v>
      </c>
      <c r="J4451" s="26">
        <v>15.128082781438099</v>
      </c>
      <c r="K4451" s="25" t="s">
        <v>18538</v>
      </c>
      <c r="L4451" s="26">
        <v>10.0187962303368</v>
      </c>
      <c r="M4451" s="25" t="s">
        <v>18537</v>
      </c>
      <c r="N4451" s="26">
        <v>5.8369452814112703</v>
      </c>
      <c r="O4451" s="23">
        <v>0</v>
      </c>
      <c r="P4451" s="32"/>
    </row>
    <row r="4452" spans="1:16" hidden="1" outlineLevel="1">
      <c r="A4452" s="32"/>
      <c r="B4452" s="21" t="s">
        <v>18539</v>
      </c>
      <c r="C4452" s="23">
        <v>27</v>
      </c>
      <c r="D4452" s="23">
        <v>1</v>
      </c>
      <c r="E4452" s="23">
        <v>1</v>
      </c>
      <c r="F4452" s="21" t="s">
        <v>8127</v>
      </c>
      <c r="G4452" s="21" t="s">
        <v>45</v>
      </c>
      <c r="H4452" s="27">
        <v>1293.70606157</v>
      </c>
      <c r="I4452" s="25" t="s">
        <v>15578</v>
      </c>
      <c r="J4452" s="26">
        <v>52.211845290689801</v>
      </c>
      <c r="K4452" s="25" t="s">
        <v>14150</v>
      </c>
      <c r="L4452" s="26">
        <v>41.492925638539397</v>
      </c>
      <c r="M4452" s="25" t="s">
        <v>14081</v>
      </c>
      <c r="N4452" s="26">
        <v>28.938568132658901</v>
      </c>
      <c r="O4452" s="23">
        <v>0</v>
      </c>
      <c r="P4452" s="32"/>
    </row>
    <row r="4453" spans="1:16" hidden="1" outlineLevel="1" collapsed="1">
      <c r="A4453" s="32"/>
      <c r="B4453" s="21" t="s">
        <v>18540</v>
      </c>
      <c r="C4453" s="23">
        <v>10</v>
      </c>
      <c r="D4453" s="23">
        <v>1</v>
      </c>
      <c r="E4453" s="23">
        <v>1</v>
      </c>
      <c r="F4453" s="21" t="s">
        <v>8127</v>
      </c>
      <c r="G4453" s="21" t="s">
        <v>45</v>
      </c>
      <c r="H4453" s="27">
        <v>4456.2123825099998</v>
      </c>
      <c r="I4453" s="25" t="s">
        <v>14314</v>
      </c>
      <c r="J4453" s="26"/>
      <c r="K4453" s="25" t="s">
        <v>13815</v>
      </c>
      <c r="L4453" s="26"/>
      <c r="M4453" s="25" t="s">
        <v>13968</v>
      </c>
      <c r="N4453" s="26"/>
      <c r="O4453" s="23">
        <v>0</v>
      </c>
      <c r="P4453" s="32"/>
    </row>
    <row r="4454" spans="1:16" ht="15.75" hidden="1" customHeight="1" outlineLevel="1">
      <c r="A4454" s="32"/>
      <c r="B4454" s="21" t="s">
        <v>18541</v>
      </c>
      <c r="C4454" s="23">
        <v>3</v>
      </c>
      <c r="D4454" s="23">
        <v>1</v>
      </c>
      <c r="E4454" s="23">
        <v>1</v>
      </c>
      <c r="F4454" s="21" t="s">
        <v>8127</v>
      </c>
      <c r="G4454" s="21" t="s">
        <v>396</v>
      </c>
      <c r="H4454" s="27">
        <v>4506.22785148</v>
      </c>
      <c r="I4454" s="25" t="s">
        <v>13684</v>
      </c>
      <c r="J4454" s="26"/>
      <c r="K4454" s="25" t="s">
        <v>13684</v>
      </c>
      <c r="L4454" s="26"/>
      <c r="M4454" s="25" t="s">
        <v>13684</v>
      </c>
      <c r="N4454" s="26"/>
      <c r="O4454" s="23">
        <v>1</v>
      </c>
      <c r="P4454" s="32"/>
    </row>
    <row r="4455" spans="1:16" hidden="1" outlineLevel="1">
      <c r="A4455" s="32"/>
      <c r="B4455" s="21" t="s">
        <v>18515</v>
      </c>
      <c r="C4455" s="23">
        <v>7</v>
      </c>
      <c r="D4455" s="23">
        <v>1</v>
      </c>
      <c r="E4455" s="23">
        <v>1</v>
      </c>
      <c r="F4455" s="21" t="s">
        <v>8127</v>
      </c>
      <c r="G4455" s="21" t="s">
        <v>18542</v>
      </c>
      <c r="H4455" s="27">
        <v>2373.0581529699998</v>
      </c>
      <c r="I4455" s="25" t="s">
        <v>14582</v>
      </c>
      <c r="J4455" s="26">
        <v>5.0894249199773203</v>
      </c>
      <c r="K4455" s="25" t="s">
        <v>14582</v>
      </c>
      <c r="L4455" s="26">
        <v>1.6951966532432401</v>
      </c>
      <c r="M4455" s="25" t="s">
        <v>13719</v>
      </c>
      <c r="N4455" s="26">
        <v>74.334887211792804</v>
      </c>
      <c r="O4455" s="23">
        <v>0</v>
      </c>
      <c r="P4455" s="32"/>
    </row>
    <row r="4456" spans="1:16" hidden="1" outlineLevel="1">
      <c r="A4456" s="32"/>
      <c r="B4456" s="21" t="s">
        <v>18543</v>
      </c>
      <c r="C4456" s="23">
        <v>2</v>
      </c>
      <c r="D4456" s="23">
        <v>1</v>
      </c>
      <c r="E4456" s="23">
        <v>1</v>
      </c>
      <c r="F4456" s="21" t="s">
        <v>8127</v>
      </c>
      <c r="G4456" s="21" t="s">
        <v>253</v>
      </c>
      <c r="H4456" s="27">
        <v>1556.8620946399999</v>
      </c>
      <c r="I4456" s="25"/>
      <c r="J4456" s="26"/>
      <c r="K4456" s="25"/>
      <c r="L4456" s="26"/>
      <c r="M4456" s="25"/>
      <c r="N4456" s="26"/>
      <c r="O4456" s="23">
        <v>1</v>
      </c>
      <c r="P4456" s="32"/>
    </row>
    <row r="4457" spans="1:16" hidden="1" outlineLevel="1" collapsed="1">
      <c r="A4457" s="32"/>
      <c r="B4457" s="21" t="s">
        <v>18544</v>
      </c>
      <c r="C4457" s="23">
        <v>2</v>
      </c>
      <c r="D4457" s="23">
        <v>1</v>
      </c>
      <c r="E4457" s="23">
        <v>1</v>
      </c>
      <c r="F4457" s="21" t="s">
        <v>8127</v>
      </c>
      <c r="G4457" s="21" t="s">
        <v>102</v>
      </c>
      <c r="H4457" s="27">
        <v>1196.70707877</v>
      </c>
      <c r="I4457" s="25" t="s">
        <v>13604</v>
      </c>
      <c r="J4457" s="26"/>
      <c r="K4457" s="25" t="s">
        <v>13604</v>
      </c>
      <c r="L4457" s="26"/>
      <c r="M4457" s="25"/>
      <c r="N4457" s="26"/>
      <c r="O4457" s="23">
        <v>0</v>
      </c>
      <c r="P4457" s="32"/>
    </row>
    <row r="4458" spans="1:16" ht="15.75" customHeight="1" collapsed="1">
      <c r="A4458" s="21" t="s">
        <v>11989</v>
      </c>
      <c r="B4458" s="21" t="s">
        <v>18545</v>
      </c>
      <c r="C4458" s="22">
        <v>35.659999999999997</v>
      </c>
      <c r="D4458" s="23">
        <v>1</v>
      </c>
      <c r="E4458" s="23">
        <v>13</v>
      </c>
      <c r="F4458" s="23">
        <v>13</v>
      </c>
      <c r="G4458" s="23">
        <v>417</v>
      </c>
      <c r="H4458" s="24">
        <v>0.84675227990444502</v>
      </c>
      <c r="I4458" s="26">
        <v>5.3860388549043199</v>
      </c>
      <c r="J4458" s="24">
        <v>0.97363255942036298</v>
      </c>
      <c r="K4458" s="26">
        <v>6.7816463142922601</v>
      </c>
      <c r="L4458" s="24">
        <v>0.63465256251079205</v>
      </c>
      <c r="M4458" s="26">
        <v>10.7316639242243</v>
      </c>
      <c r="N4458" s="23">
        <v>502</v>
      </c>
      <c r="O4458" s="26">
        <v>54.564540664660001</v>
      </c>
      <c r="P4458" s="30">
        <v>5.36376953125</v>
      </c>
    </row>
    <row r="4459" spans="1:16" hidden="1" outlineLevel="1">
      <c r="A4459" s="32"/>
      <c r="B4459" s="14" t="s">
        <v>11</v>
      </c>
      <c r="C4459" s="14" t="s">
        <v>13571</v>
      </c>
      <c r="D4459" s="14" t="s">
        <v>13572</v>
      </c>
      <c r="E4459" s="14" t="s">
        <v>13573</v>
      </c>
      <c r="F4459" s="14" t="s">
        <v>13574</v>
      </c>
      <c r="G4459" s="14" t="s">
        <v>12</v>
      </c>
      <c r="H4459" s="14" t="s">
        <v>16</v>
      </c>
      <c r="I4459" s="14" t="s">
        <v>13564</v>
      </c>
      <c r="J4459" s="14" t="s">
        <v>13555</v>
      </c>
      <c r="K4459" s="14" t="s">
        <v>13565</v>
      </c>
      <c r="L4459" s="14" t="s">
        <v>13557</v>
      </c>
      <c r="M4459" s="14" t="s">
        <v>13566</v>
      </c>
      <c r="N4459" s="14" t="s">
        <v>13559</v>
      </c>
      <c r="O4459" s="14" t="s">
        <v>13575</v>
      </c>
      <c r="P4459" s="32"/>
    </row>
    <row r="4460" spans="1:16" hidden="1" outlineLevel="1">
      <c r="A4460" s="32"/>
      <c r="B4460" s="21" t="s">
        <v>18546</v>
      </c>
      <c r="C4460" s="23">
        <v>16</v>
      </c>
      <c r="D4460" s="23">
        <v>1</v>
      </c>
      <c r="E4460" s="23">
        <v>1</v>
      </c>
      <c r="F4460" s="21" t="s">
        <v>11989</v>
      </c>
      <c r="G4460" s="21" t="s">
        <v>45</v>
      </c>
      <c r="H4460" s="27">
        <v>3117.6071509399999</v>
      </c>
      <c r="I4460" s="25" t="s">
        <v>14227</v>
      </c>
      <c r="J4460" s="26">
        <v>49.577546703565602</v>
      </c>
      <c r="K4460" s="25" t="s">
        <v>18547</v>
      </c>
      <c r="L4460" s="26">
        <v>63.6281943229015</v>
      </c>
      <c r="M4460" s="25" t="s">
        <v>14136</v>
      </c>
      <c r="N4460" s="26">
        <v>83.311778410889204</v>
      </c>
      <c r="O4460" s="23">
        <v>0</v>
      </c>
      <c r="P4460" s="32"/>
    </row>
    <row r="4461" spans="1:16" hidden="1" outlineLevel="1">
      <c r="A4461" s="32"/>
      <c r="B4461" s="21" t="s">
        <v>18548</v>
      </c>
      <c r="C4461" s="23">
        <v>163</v>
      </c>
      <c r="D4461" s="23">
        <v>1</v>
      </c>
      <c r="E4461" s="23">
        <v>1</v>
      </c>
      <c r="F4461" s="21" t="s">
        <v>11989</v>
      </c>
      <c r="G4461" s="21" t="s">
        <v>336</v>
      </c>
      <c r="H4461" s="27">
        <v>2206.3092688400002</v>
      </c>
      <c r="I4461" s="25" t="s">
        <v>18549</v>
      </c>
      <c r="J4461" s="26">
        <v>10.556832179097601</v>
      </c>
      <c r="K4461" s="25" t="s">
        <v>18550</v>
      </c>
      <c r="L4461" s="26">
        <v>18.1625264568289</v>
      </c>
      <c r="M4461" s="25" t="s">
        <v>18551</v>
      </c>
      <c r="N4461" s="26">
        <v>49.394324034394202</v>
      </c>
      <c r="O4461" s="23">
        <v>0</v>
      </c>
      <c r="P4461" s="32"/>
    </row>
    <row r="4462" spans="1:16" hidden="1" outlineLevel="1" collapsed="1">
      <c r="A4462" s="32"/>
      <c r="B4462" s="21" t="s">
        <v>18552</v>
      </c>
      <c r="C4462" s="23">
        <v>24</v>
      </c>
      <c r="D4462" s="23">
        <v>1</v>
      </c>
      <c r="E4462" s="23">
        <v>1</v>
      </c>
      <c r="F4462" s="21" t="s">
        <v>11989</v>
      </c>
      <c r="G4462" s="21" t="s">
        <v>336</v>
      </c>
      <c r="H4462" s="27">
        <v>2357.1974218400001</v>
      </c>
      <c r="I4462" s="25" t="s">
        <v>18553</v>
      </c>
      <c r="J4462" s="26">
        <v>25.718491821190501</v>
      </c>
      <c r="K4462" s="25" t="s">
        <v>16307</v>
      </c>
      <c r="L4462" s="26">
        <v>11.6553985989419</v>
      </c>
      <c r="M4462" s="25" t="s">
        <v>17816</v>
      </c>
      <c r="N4462" s="26">
        <v>31.7380700814691</v>
      </c>
      <c r="O4462" s="23">
        <v>0</v>
      </c>
      <c r="P4462" s="32"/>
    </row>
    <row r="4463" spans="1:16" ht="15.75" hidden="1" customHeight="1" outlineLevel="1">
      <c r="A4463" s="32"/>
      <c r="B4463" s="21" t="s">
        <v>18554</v>
      </c>
      <c r="C4463" s="23">
        <v>27</v>
      </c>
      <c r="D4463" s="23">
        <v>1</v>
      </c>
      <c r="E4463" s="23">
        <v>1</v>
      </c>
      <c r="F4463" s="21" t="s">
        <v>11989</v>
      </c>
      <c r="G4463" s="21" t="s">
        <v>45</v>
      </c>
      <c r="H4463" s="27">
        <v>1490.79442017</v>
      </c>
      <c r="I4463" s="25" t="s">
        <v>17410</v>
      </c>
      <c r="J4463" s="26">
        <v>11.6467931735967</v>
      </c>
      <c r="K4463" s="25" t="s">
        <v>18555</v>
      </c>
      <c r="L4463" s="26">
        <v>10.1248305123836</v>
      </c>
      <c r="M4463" s="25" t="s">
        <v>13874</v>
      </c>
      <c r="N4463" s="26">
        <v>8.7746350797661599</v>
      </c>
      <c r="O4463" s="23">
        <v>0</v>
      </c>
      <c r="P4463" s="32"/>
    </row>
    <row r="4464" spans="1:16" hidden="1" outlineLevel="1">
      <c r="A4464" s="32"/>
      <c r="B4464" s="21" t="s">
        <v>18556</v>
      </c>
      <c r="C4464" s="23">
        <v>8</v>
      </c>
      <c r="D4464" s="23">
        <v>1</v>
      </c>
      <c r="E4464" s="23">
        <v>1</v>
      </c>
      <c r="F4464" s="21" t="s">
        <v>11989</v>
      </c>
      <c r="G4464" s="21" t="s">
        <v>58</v>
      </c>
      <c r="H4464" s="27">
        <v>2353.1018273099999</v>
      </c>
      <c r="I4464" s="25" t="s">
        <v>15202</v>
      </c>
      <c r="J4464" s="26">
        <v>97.981492636075302</v>
      </c>
      <c r="K4464" s="25" t="s">
        <v>13881</v>
      </c>
      <c r="L4464" s="26">
        <v>37.835529909715298</v>
      </c>
      <c r="M4464" s="25" t="s">
        <v>16817</v>
      </c>
      <c r="N4464" s="26">
        <v>49.334635862999299</v>
      </c>
      <c r="O4464" s="23">
        <v>1</v>
      </c>
      <c r="P4464" s="32"/>
    </row>
    <row r="4465" spans="1:16" hidden="1" outlineLevel="1">
      <c r="A4465" s="32"/>
      <c r="B4465" s="21" t="s">
        <v>18557</v>
      </c>
      <c r="C4465" s="23">
        <v>35</v>
      </c>
      <c r="D4465" s="23">
        <v>1</v>
      </c>
      <c r="E4465" s="23">
        <v>1</v>
      </c>
      <c r="F4465" s="21" t="s">
        <v>11989</v>
      </c>
      <c r="G4465" s="21" t="s">
        <v>45</v>
      </c>
      <c r="H4465" s="27">
        <v>1681.8398167400001</v>
      </c>
      <c r="I4465" s="25" t="s">
        <v>13956</v>
      </c>
      <c r="J4465" s="26">
        <v>14.1518228268706</v>
      </c>
      <c r="K4465" s="25" t="s">
        <v>14777</v>
      </c>
      <c r="L4465" s="26">
        <v>57.5548372459482</v>
      </c>
      <c r="M4465" s="25" t="s">
        <v>15735</v>
      </c>
      <c r="N4465" s="26">
        <v>5.3271001100522</v>
      </c>
      <c r="O4465" s="23">
        <v>0</v>
      </c>
      <c r="P4465" s="32"/>
    </row>
    <row r="4466" spans="1:16" hidden="1" outlineLevel="1" collapsed="1">
      <c r="A4466" s="32"/>
      <c r="B4466" s="21" t="s">
        <v>18558</v>
      </c>
      <c r="C4466" s="23">
        <v>16</v>
      </c>
      <c r="D4466" s="23">
        <v>1</v>
      </c>
      <c r="E4466" s="23">
        <v>1</v>
      </c>
      <c r="F4466" s="21" t="s">
        <v>11989</v>
      </c>
      <c r="G4466" s="21" t="s">
        <v>45</v>
      </c>
      <c r="H4466" s="27">
        <v>1585.86499394</v>
      </c>
      <c r="I4466" s="25" t="s">
        <v>13752</v>
      </c>
      <c r="J4466" s="26">
        <v>2.8496719597415501</v>
      </c>
      <c r="K4466" s="25" t="s">
        <v>13869</v>
      </c>
      <c r="L4466" s="26">
        <v>35.902108965239599</v>
      </c>
      <c r="M4466" s="25" t="s">
        <v>13873</v>
      </c>
      <c r="N4466" s="26">
        <v>40.049761954174599</v>
      </c>
      <c r="O4466" s="23">
        <v>0</v>
      </c>
      <c r="P4466" s="32"/>
    </row>
    <row r="4467" spans="1:16" ht="15.75" hidden="1" customHeight="1" outlineLevel="1">
      <c r="A4467" s="32"/>
      <c r="B4467" s="21" t="s">
        <v>18559</v>
      </c>
      <c r="C4467" s="23">
        <v>24</v>
      </c>
      <c r="D4467" s="23">
        <v>1</v>
      </c>
      <c r="E4467" s="23">
        <v>1</v>
      </c>
      <c r="F4467" s="21" t="s">
        <v>11989</v>
      </c>
      <c r="G4467" s="21" t="s">
        <v>28</v>
      </c>
      <c r="H4467" s="27">
        <v>1560.9118384400001</v>
      </c>
      <c r="I4467" s="25" t="s">
        <v>14187</v>
      </c>
      <c r="J4467" s="26">
        <v>31.0999133523495</v>
      </c>
      <c r="K4467" s="25" t="s">
        <v>15202</v>
      </c>
      <c r="L4467" s="26">
        <v>32.232196603522901</v>
      </c>
      <c r="M4467" s="25" t="s">
        <v>14085</v>
      </c>
      <c r="N4467" s="26">
        <v>41.166344237713602</v>
      </c>
      <c r="O4467" s="23">
        <v>0</v>
      </c>
      <c r="P4467" s="32"/>
    </row>
    <row r="4468" spans="1:16" hidden="1" outlineLevel="1">
      <c r="A4468" s="32"/>
      <c r="B4468" s="21" t="s">
        <v>18560</v>
      </c>
      <c r="C4468" s="23">
        <v>28</v>
      </c>
      <c r="D4468" s="23">
        <v>1</v>
      </c>
      <c r="E4468" s="23">
        <v>1</v>
      </c>
      <c r="F4468" s="21" t="s">
        <v>11989</v>
      </c>
      <c r="G4468" s="21" t="s">
        <v>30</v>
      </c>
      <c r="H4468" s="27">
        <v>1407.8879869699999</v>
      </c>
      <c r="I4468" s="25" t="s">
        <v>14205</v>
      </c>
      <c r="J4468" s="26">
        <v>28.873782499623299</v>
      </c>
      <c r="K4468" s="25" t="s">
        <v>14219</v>
      </c>
      <c r="L4468" s="26">
        <v>22.3740369582592</v>
      </c>
      <c r="M4468" s="25" t="s">
        <v>14552</v>
      </c>
      <c r="N4468" s="26">
        <v>12.2819063295163</v>
      </c>
      <c r="O4468" s="23">
        <v>0</v>
      </c>
      <c r="P4468" s="32"/>
    </row>
    <row r="4469" spans="1:16" hidden="1" outlineLevel="1">
      <c r="A4469" s="32"/>
      <c r="B4469" s="21" t="s">
        <v>18561</v>
      </c>
      <c r="C4469" s="23">
        <v>6</v>
      </c>
      <c r="D4469" s="23">
        <v>1</v>
      </c>
      <c r="E4469" s="23">
        <v>1</v>
      </c>
      <c r="F4469" s="21" t="s">
        <v>11989</v>
      </c>
      <c r="G4469" s="21" t="s">
        <v>36</v>
      </c>
      <c r="H4469" s="27">
        <v>1575.8841895400001</v>
      </c>
      <c r="I4469" s="25"/>
      <c r="J4469" s="26"/>
      <c r="K4469" s="25"/>
      <c r="L4469" s="26"/>
      <c r="M4469" s="25"/>
      <c r="N4469" s="26"/>
      <c r="O4469" s="23">
        <v>0</v>
      </c>
      <c r="P4469" s="32"/>
    </row>
    <row r="4470" spans="1:16" hidden="1" outlineLevel="1">
      <c r="A4470" s="32"/>
      <c r="B4470" s="21" t="s">
        <v>18562</v>
      </c>
      <c r="C4470" s="23">
        <v>68</v>
      </c>
      <c r="D4470" s="23">
        <v>1</v>
      </c>
      <c r="E4470" s="23">
        <v>1</v>
      </c>
      <c r="F4470" s="21" t="s">
        <v>11989</v>
      </c>
      <c r="G4470" s="21" t="s">
        <v>45</v>
      </c>
      <c r="H4470" s="27">
        <v>1182.72502317</v>
      </c>
      <c r="I4470" s="25" t="s">
        <v>15806</v>
      </c>
      <c r="J4470" s="26">
        <v>13.9976415847159</v>
      </c>
      <c r="K4470" s="25" t="s">
        <v>13910</v>
      </c>
      <c r="L4470" s="26">
        <v>8.8028191648779295</v>
      </c>
      <c r="M4470" s="25" t="s">
        <v>15736</v>
      </c>
      <c r="N4470" s="26">
        <v>7.25014462441671</v>
      </c>
      <c r="O4470" s="23">
        <v>0</v>
      </c>
      <c r="P4470" s="32"/>
    </row>
    <row r="4471" spans="1:16" hidden="1" outlineLevel="1">
      <c r="A4471" s="32"/>
      <c r="B4471" s="21" t="s">
        <v>18563</v>
      </c>
      <c r="C4471" s="23">
        <v>1</v>
      </c>
      <c r="D4471" s="23">
        <v>1</v>
      </c>
      <c r="E4471" s="23">
        <v>1</v>
      </c>
      <c r="F4471" s="21" t="s">
        <v>11989</v>
      </c>
      <c r="G4471" s="21" t="s">
        <v>45</v>
      </c>
      <c r="H4471" s="27">
        <v>987.62339956999995</v>
      </c>
      <c r="I4471" s="25"/>
      <c r="J4471" s="26"/>
      <c r="K4471" s="25"/>
      <c r="L4471" s="26"/>
      <c r="M4471" s="25"/>
      <c r="N4471" s="26"/>
      <c r="O4471" s="23">
        <v>0</v>
      </c>
      <c r="P4471" s="32"/>
    </row>
    <row r="4472" spans="1:16" hidden="1" outlineLevel="1" collapsed="1">
      <c r="A4472" s="32"/>
      <c r="B4472" s="21" t="s">
        <v>18564</v>
      </c>
      <c r="C4472" s="23">
        <v>1</v>
      </c>
      <c r="D4472" s="23">
        <v>1</v>
      </c>
      <c r="E4472" s="23">
        <v>1</v>
      </c>
      <c r="F4472" s="21" t="s">
        <v>11989</v>
      </c>
      <c r="G4472" s="21" t="s">
        <v>3762</v>
      </c>
      <c r="H4472" s="27">
        <v>1713.01820931</v>
      </c>
      <c r="I4472" s="25" t="s">
        <v>13604</v>
      </c>
      <c r="J4472" s="26"/>
      <c r="K4472" s="25"/>
      <c r="L4472" s="26"/>
      <c r="M4472" s="25"/>
      <c r="N4472" s="26"/>
      <c r="O4472" s="23">
        <v>0</v>
      </c>
      <c r="P4472" s="32"/>
    </row>
    <row r="4473" spans="1:16" ht="15.75" customHeight="1" collapsed="1">
      <c r="A4473" s="21" t="s">
        <v>13368</v>
      </c>
      <c r="B4473" s="21" t="s">
        <v>18565</v>
      </c>
      <c r="C4473" s="22">
        <v>58.97</v>
      </c>
      <c r="D4473" s="23">
        <v>1</v>
      </c>
      <c r="E4473" s="23">
        <v>3</v>
      </c>
      <c r="F4473" s="23">
        <v>3</v>
      </c>
      <c r="G4473" s="23">
        <v>8</v>
      </c>
      <c r="H4473" s="24">
        <v>0.57570298803350495</v>
      </c>
      <c r="I4473" s="26">
        <v>12.7557113973192</v>
      </c>
      <c r="J4473" s="24">
        <v>0.73018671043441297</v>
      </c>
      <c r="K4473" s="26">
        <v>14.907384939441799</v>
      </c>
      <c r="L4473" s="24">
        <v>0.63343627294070404</v>
      </c>
      <c r="M4473" s="26">
        <v>18.963238778103499</v>
      </c>
      <c r="N4473" s="23">
        <v>78</v>
      </c>
      <c r="O4473" s="26">
        <v>9.0035298346600001</v>
      </c>
      <c r="P4473" s="30">
        <v>3.99267578125</v>
      </c>
    </row>
    <row r="4474" spans="1:16" hidden="1" outlineLevel="1">
      <c r="A4474" s="32"/>
      <c r="B4474" s="14" t="s">
        <v>11</v>
      </c>
      <c r="C4474" s="14" t="s">
        <v>13571</v>
      </c>
      <c r="D4474" s="14" t="s">
        <v>13572</v>
      </c>
      <c r="E4474" s="14" t="s">
        <v>13573</v>
      </c>
      <c r="F4474" s="14" t="s">
        <v>13574</v>
      </c>
      <c r="G4474" s="14" t="s">
        <v>12</v>
      </c>
      <c r="H4474" s="14" t="s">
        <v>16</v>
      </c>
      <c r="I4474" s="14" t="s">
        <v>13564</v>
      </c>
      <c r="J4474" s="14" t="s">
        <v>13555</v>
      </c>
      <c r="K4474" s="14" t="s">
        <v>13565</v>
      </c>
      <c r="L4474" s="14" t="s">
        <v>13557</v>
      </c>
      <c r="M4474" s="14" t="s">
        <v>13566</v>
      </c>
      <c r="N4474" s="14" t="s">
        <v>13559</v>
      </c>
      <c r="O4474" s="14" t="s">
        <v>13575</v>
      </c>
      <c r="P4474" s="32"/>
    </row>
    <row r="4475" spans="1:16" hidden="1" outlineLevel="1">
      <c r="A4475" s="32"/>
      <c r="B4475" s="21" t="s">
        <v>18566</v>
      </c>
      <c r="C4475" s="23">
        <v>2</v>
      </c>
      <c r="D4475" s="23">
        <v>1</v>
      </c>
      <c r="E4475" s="23">
        <v>1</v>
      </c>
      <c r="F4475" s="21" t="s">
        <v>13368</v>
      </c>
      <c r="G4475" s="21" t="s">
        <v>18567</v>
      </c>
      <c r="H4475" s="27">
        <v>2250.1770361399999</v>
      </c>
      <c r="I4475" s="25" t="s">
        <v>13628</v>
      </c>
      <c r="J4475" s="26">
        <v>25.754535454379401</v>
      </c>
      <c r="K4475" s="25" t="s">
        <v>13628</v>
      </c>
      <c r="L4475" s="26">
        <v>28.359146453431201</v>
      </c>
      <c r="M4475" s="25" t="s">
        <v>13628</v>
      </c>
      <c r="N4475" s="26">
        <v>5.8074472611780701</v>
      </c>
      <c r="O4475" s="23">
        <v>0</v>
      </c>
      <c r="P4475" s="32"/>
    </row>
    <row r="4476" spans="1:16" hidden="1" outlineLevel="1">
      <c r="A4476" s="32"/>
      <c r="B4476" s="21" t="s">
        <v>18568</v>
      </c>
      <c r="C4476" s="23">
        <v>1</v>
      </c>
      <c r="D4476" s="23">
        <v>1</v>
      </c>
      <c r="E4476" s="23">
        <v>1</v>
      </c>
      <c r="F4476" s="21" t="s">
        <v>13368</v>
      </c>
      <c r="G4476" s="21" t="s">
        <v>45</v>
      </c>
      <c r="H4476" s="27">
        <v>1608.86206737</v>
      </c>
      <c r="I4476" s="25" t="s">
        <v>13577</v>
      </c>
      <c r="J4476" s="26"/>
      <c r="K4476" s="25" t="s">
        <v>13577</v>
      </c>
      <c r="L4476" s="26"/>
      <c r="M4476" s="25" t="s">
        <v>13577</v>
      </c>
      <c r="N4476" s="26"/>
      <c r="O4476" s="23">
        <v>0</v>
      </c>
      <c r="P4476" s="32"/>
    </row>
    <row r="4477" spans="1:16" hidden="1" outlineLevel="1">
      <c r="A4477" s="32"/>
      <c r="B4477" s="21" t="s">
        <v>18569</v>
      </c>
      <c r="C4477" s="23">
        <v>5</v>
      </c>
      <c r="D4477" s="23">
        <v>1</v>
      </c>
      <c r="E4477" s="23">
        <v>1</v>
      </c>
      <c r="F4477" s="21" t="s">
        <v>13368</v>
      </c>
      <c r="G4477" s="21" t="s">
        <v>787</v>
      </c>
      <c r="H4477" s="27">
        <v>3717.9903904399998</v>
      </c>
      <c r="I4477" s="25" t="s">
        <v>13815</v>
      </c>
      <c r="J4477" s="26"/>
      <c r="K4477" s="25" t="s">
        <v>13815</v>
      </c>
      <c r="L4477" s="26"/>
      <c r="M4477" s="25" t="s">
        <v>13815</v>
      </c>
      <c r="N4477" s="26"/>
      <c r="O4477" s="23">
        <v>1</v>
      </c>
      <c r="P4477" s="32"/>
    </row>
    <row r="4478" spans="1:16" collapsed="1">
      <c r="A4478" s="21" t="s">
        <v>13170</v>
      </c>
      <c r="B4478" s="21" t="s">
        <v>18570</v>
      </c>
      <c r="C4478" s="22">
        <v>48.1</v>
      </c>
      <c r="D4478" s="23">
        <v>1</v>
      </c>
      <c r="E4478" s="23">
        <v>3</v>
      </c>
      <c r="F4478" s="23">
        <v>3</v>
      </c>
      <c r="G4478" s="23">
        <v>14</v>
      </c>
      <c r="H4478" s="24">
        <v>0.49886193202252999</v>
      </c>
      <c r="I4478" s="26">
        <v>104.303517934311</v>
      </c>
      <c r="J4478" s="24">
        <v>1.3108441248738001</v>
      </c>
      <c r="K4478" s="26"/>
      <c r="L4478" s="24">
        <v>0.63280100700388198</v>
      </c>
      <c r="M4478" s="26"/>
      <c r="N4478" s="23">
        <v>79</v>
      </c>
      <c r="O4478" s="26">
        <v>9.2385470546599997</v>
      </c>
      <c r="P4478" s="30">
        <v>4.56396484375</v>
      </c>
    </row>
    <row r="4479" spans="1:16" ht="15.75" hidden="1" customHeight="1" outlineLevel="1">
      <c r="A4479" s="32"/>
      <c r="B4479" s="14" t="s">
        <v>11</v>
      </c>
      <c r="C4479" s="14" t="s">
        <v>13571</v>
      </c>
      <c r="D4479" s="14" t="s">
        <v>13572</v>
      </c>
      <c r="E4479" s="14" t="s">
        <v>13573</v>
      </c>
      <c r="F4479" s="14" t="s">
        <v>13574</v>
      </c>
      <c r="G4479" s="14" t="s">
        <v>12</v>
      </c>
      <c r="H4479" s="14" t="s">
        <v>16</v>
      </c>
      <c r="I4479" s="14" t="s">
        <v>13564</v>
      </c>
      <c r="J4479" s="14" t="s">
        <v>13555</v>
      </c>
      <c r="K4479" s="14" t="s">
        <v>13565</v>
      </c>
      <c r="L4479" s="14" t="s">
        <v>13557</v>
      </c>
      <c r="M4479" s="14" t="s">
        <v>13566</v>
      </c>
      <c r="N4479" s="14" t="s">
        <v>13559</v>
      </c>
      <c r="O4479" s="14" t="s">
        <v>13575</v>
      </c>
      <c r="P4479" s="32"/>
    </row>
    <row r="4480" spans="1:16" hidden="1" outlineLevel="1">
      <c r="A4480" s="32"/>
      <c r="B4480" s="21" t="s">
        <v>18571</v>
      </c>
      <c r="C4480" s="23">
        <v>4</v>
      </c>
      <c r="D4480" s="23">
        <v>1</v>
      </c>
      <c r="E4480" s="23">
        <v>1</v>
      </c>
      <c r="F4480" s="21" t="s">
        <v>13170</v>
      </c>
      <c r="G4480" s="21" t="s">
        <v>45</v>
      </c>
      <c r="H4480" s="27">
        <v>2060.00827394</v>
      </c>
      <c r="I4480" s="25" t="s">
        <v>13604</v>
      </c>
      <c r="J4480" s="26"/>
      <c r="K4480" s="25"/>
      <c r="L4480" s="26"/>
      <c r="M4480" s="25"/>
      <c r="N4480" s="26"/>
      <c r="O4480" s="23">
        <v>0</v>
      </c>
      <c r="P4480" s="32"/>
    </row>
    <row r="4481" spans="1:16" hidden="1" outlineLevel="1" collapsed="1">
      <c r="A4481" s="32"/>
      <c r="B4481" s="21" t="s">
        <v>18572</v>
      </c>
      <c r="C4481" s="23">
        <v>7</v>
      </c>
      <c r="D4481" s="23">
        <v>1</v>
      </c>
      <c r="E4481" s="23">
        <v>1</v>
      </c>
      <c r="F4481" s="21" t="s">
        <v>13170</v>
      </c>
      <c r="G4481" s="21" t="s">
        <v>45</v>
      </c>
      <c r="H4481" s="27">
        <v>1293.7176175699999</v>
      </c>
      <c r="I4481" s="25" t="s">
        <v>13684</v>
      </c>
      <c r="J4481" s="26"/>
      <c r="K4481" s="25" t="s">
        <v>13684</v>
      </c>
      <c r="L4481" s="26"/>
      <c r="M4481" s="25" t="s">
        <v>13684</v>
      </c>
      <c r="N4481" s="26"/>
      <c r="O4481" s="23">
        <v>0</v>
      </c>
      <c r="P4481" s="32"/>
    </row>
    <row r="4482" spans="1:16" ht="15.75" hidden="1" customHeight="1" outlineLevel="1">
      <c r="A4482" s="32"/>
      <c r="B4482" s="21" t="s">
        <v>18573</v>
      </c>
      <c r="C4482" s="23">
        <v>3</v>
      </c>
      <c r="D4482" s="23">
        <v>1</v>
      </c>
      <c r="E4482" s="23">
        <v>1</v>
      </c>
      <c r="F4482" s="21" t="s">
        <v>13170</v>
      </c>
      <c r="G4482" s="21" t="s">
        <v>36</v>
      </c>
      <c r="H4482" s="27">
        <v>1642.89831914</v>
      </c>
      <c r="I4482" s="25" t="s">
        <v>13604</v>
      </c>
      <c r="J4482" s="26"/>
      <c r="K4482" s="25"/>
      <c r="L4482" s="26"/>
      <c r="M4482" s="25"/>
      <c r="N4482" s="26"/>
      <c r="O4482" s="23">
        <v>0</v>
      </c>
      <c r="P4482" s="32"/>
    </row>
    <row r="4483" spans="1:16" collapsed="1">
      <c r="A4483" s="21" t="s">
        <v>9508</v>
      </c>
      <c r="B4483" s="21" t="s">
        <v>18574</v>
      </c>
      <c r="C4483" s="22">
        <v>25.82</v>
      </c>
      <c r="D4483" s="23">
        <v>1</v>
      </c>
      <c r="E4483" s="23">
        <v>11</v>
      </c>
      <c r="F4483" s="23">
        <v>11</v>
      </c>
      <c r="G4483" s="23">
        <v>52</v>
      </c>
      <c r="H4483" s="24">
        <v>1.3033545374740001</v>
      </c>
      <c r="I4483" s="26">
        <v>27.001548498404699</v>
      </c>
      <c r="J4483" s="24">
        <v>0.84196184495301396</v>
      </c>
      <c r="K4483" s="26">
        <v>45.2262683268846</v>
      </c>
      <c r="L4483" s="24">
        <v>0.62997408089524098</v>
      </c>
      <c r="M4483" s="26">
        <v>10.211545890677501</v>
      </c>
      <c r="N4483" s="23">
        <v>643</v>
      </c>
      <c r="O4483" s="26">
        <v>73.468482164660102</v>
      </c>
      <c r="P4483" s="30">
        <v>5.52880859375</v>
      </c>
    </row>
    <row r="4484" spans="1:16" hidden="1" outlineLevel="1" collapsed="1">
      <c r="A4484" s="32"/>
      <c r="B4484" s="14" t="s">
        <v>11</v>
      </c>
      <c r="C4484" s="14" t="s">
        <v>13571</v>
      </c>
      <c r="D4484" s="14" t="s">
        <v>13572</v>
      </c>
      <c r="E4484" s="14" t="s">
        <v>13573</v>
      </c>
      <c r="F4484" s="14" t="s">
        <v>13574</v>
      </c>
      <c r="G4484" s="14" t="s">
        <v>12</v>
      </c>
      <c r="H4484" s="14" t="s">
        <v>16</v>
      </c>
      <c r="I4484" s="14" t="s">
        <v>13564</v>
      </c>
      <c r="J4484" s="14" t="s">
        <v>13555</v>
      </c>
      <c r="K4484" s="14" t="s">
        <v>13565</v>
      </c>
      <c r="L4484" s="14" t="s">
        <v>13557</v>
      </c>
      <c r="M4484" s="14" t="s">
        <v>13566</v>
      </c>
      <c r="N4484" s="14" t="s">
        <v>13559</v>
      </c>
      <c r="O4484" s="14" t="s">
        <v>13575</v>
      </c>
      <c r="P4484" s="32"/>
    </row>
    <row r="4485" spans="1:16" ht="15.75" hidden="1" customHeight="1" outlineLevel="1">
      <c r="A4485" s="32"/>
      <c r="B4485" s="21" t="s">
        <v>18575</v>
      </c>
      <c r="C4485" s="23">
        <v>9</v>
      </c>
      <c r="D4485" s="23">
        <v>1</v>
      </c>
      <c r="E4485" s="23">
        <v>1</v>
      </c>
      <c r="F4485" s="21" t="s">
        <v>9508</v>
      </c>
      <c r="G4485" s="21" t="s">
        <v>408</v>
      </c>
      <c r="H4485" s="27">
        <v>3205.7832237100001</v>
      </c>
      <c r="I4485" s="25" t="s">
        <v>13715</v>
      </c>
      <c r="J4485" s="26"/>
      <c r="K4485" s="25" t="s">
        <v>13653</v>
      </c>
      <c r="L4485" s="26">
        <v>58.443235823015399</v>
      </c>
      <c r="M4485" s="25"/>
      <c r="N4485" s="26"/>
      <c r="O4485" s="23">
        <v>0</v>
      </c>
      <c r="P4485" s="32"/>
    </row>
    <row r="4486" spans="1:16" hidden="1" outlineLevel="1">
      <c r="A4486" s="32"/>
      <c r="B4486" s="21" t="s">
        <v>18576</v>
      </c>
      <c r="C4486" s="23">
        <v>5</v>
      </c>
      <c r="D4486" s="23">
        <v>1</v>
      </c>
      <c r="E4486" s="23">
        <v>1</v>
      </c>
      <c r="F4486" s="21" t="s">
        <v>9508</v>
      </c>
      <c r="G4486" s="21" t="s">
        <v>34</v>
      </c>
      <c r="H4486" s="27">
        <v>2243.20766211</v>
      </c>
      <c r="I4486" s="25" t="s">
        <v>13627</v>
      </c>
      <c r="J4486" s="26">
        <v>80.684105009779998</v>
      </c>
      <c r="K4486" s="25" t="s">
        <v>13628</v>
      </c>
      <c r="L4486" s="26">
        <v>58.193583698496496</v>
      </c>
      <c r="M4486" s="25" t="s">
        <v>13715</v>
      </c>
      <c r="N4486" s="26"/>
      <c r="O4486" s="23">
        <v>0</v>
      </c>
      <c r="P4486" s="32"/>
    </row>
    <row r="4487" spans="1:16" hidden="1" outlineLevel="1">
      <c r="A4487" s="32"/>
      <c r="B4487" s="21" t="s">
        <v>18577</v>
      </c>
      <c r="C4487" s="23">
        <v>8</v>
      </c>
      <c r="D4487" s="23">
        <v>1</v>
      </c>
      <c r="E4487" s="23">
        <v>1</v>
      </c>
      <c r="F4487" s="21" t="s">
        <v>9508</v>
      </c>
      <c r="G4487" s="21" t="s">
        <v>85</v>
      </c>
      <c r="H4487" s="27">
        <v>1849.02170174</v>
      </c>
      <c r="I4487" s="25" t="s">
        <v>13782</v>
      </c>
      <c r="J4487" s="26">
        <v>20.5272838582585</v>
      </c>
      <c r="K4487" s="25" t="s">
        <v>13705</v>
      </c>
      <c r="L4487" s="26">
        <v>81.843744536270194</v>
      </c>
      <c r="M4487" s="25" t="s">
        <v>13633</v>
      </c>
      <c r="N4487" s="26"/>
      <c r="O4487" s="23">
        <v>0</v>
      </c>
      <c r="P4487" s="32"/>
    </row>
    <row r="4488" spans="1:16" hidden="1" outlineLevel="1">
      <c r="A4488" s="32"/>
      <c r="B4488" s="21" t="s">
        <v>18578</v>
      </c>
      <c r="C4488" s="23">
        <v>13</v>
      </c>
      <c r="D4488" s="23">
        <v>1</v>
      </c>
      <c r="E4488" s="23">
        <v>1</v>
      </c>
      <c r="F4488" s="21" t="s">
        <v>9508</v>
      </c>
      <c r="G4488" s="21" t="s">
        <v>36</v>
      </c>
      <c r="H4488" s="27">
        <v>1495.9135168400001</v>
      </c>
      <c r="I4488" s="25" t="s">
        <v>13639</v>
      </c>
      <c r="J4488" s="26">
        <v>59.5438278176347</v>
      </c>
      <c r="K4488" s="25" t="s">
        <v>13577</v>
      </c>
      <c r="L4488" s="26"/>
      <c r="M4488" s="25" t="s">
        <v>13584</v>
      </c>
      <c r="N4488" s="26">
        <v>17.2397325496223</v>
      </c>
      <c r="O4488" s="23">
        <v>0</v>
      </c>
      <c r="P4488" s="32"/>
    </row>
    <row r="4489" spans="1:16" hidden="1" outlineLevel="1">
      <c r="A4489" s="32"/>
      <c r="B4489" s="21" t="s">
        <v>18579</v>
      </c>
      <c r="C4489" s="23">
        <v>4</v>
      </c>
      <c r="D4489" s="23">
        <v>1</v>
      </c>
      <c r="E4489" s="23">
        <v>1</v>
      </c>
      <c r="F4489" s="21" t="s">
        <v>9508</v>
      </c>
      <c r="G4489" s="21" t="s">
        <v>45</v>
      </c>
      <c r="H4489" s="27">
        <v>1252.79228397</v>
      </c>
      <c r="I4489" s="25" t="s">
        <v>13628</v>
      </c>
      <c r="J4489" s="26">
        <v>50.524350103866503</v>
      </c>
      <c r="K4489" s="25" t="s">
        <v>13763</v>
      </c>
      <c r="L4489" s="26">
        <v>9.8824941369211299</v>
      </c>
      <c r="M4489" s="25" t="s">
        <v>13628</v>
      </c>
      <c r="N4489" s="26">
        <v>11.7186782766844</v>
      </c>
      <c r="O4489" s="23">
        <v>0</v>
      </c>
      <c r="P4489" s="32"/>
    </row>
    <row r="4490" spans="1:16" hidden="1" outlineLevel="1">
      <c r="A4490" s="32"/>
      <c r="B4490" s="21" t="s">
        <v>18580</v>
      </c>
      <c r="C4490" s="23">
        <v>2</v>
      </c>
      <c r="D4490" s="23">
        <v>1</v>
      </c>
      <c r="E4490" s="23">
        <v>1</v>
      </c>
      <c r="F4490" s="21" t="s">
        <v>9508</v>
      </c>
      <c r="G4490" s="21" t="s">
        <v>45</v>
      </c>
      <c r="H4490" s="27">
        <v>1293.74955937</v>
      </c>
      <c r="I4490" s="25" t="s">
        <v>13633</v>
      </c>
      <c r="J4490" s="26"/>
      <c r="K4490" s="25" t="s">
        <v>13633</v>
      </c>
      <c r="L4490" s="26"/>
      <c r="M4490" s="25" t="s">
        <v>13633</v>
      </c>
      <c r="N4490" s="26"/>
      <c r="O4490" s="23">
        <v>0</v>
      </c>
      <c r="P4490" s="32"/>
    </row>
    <row r="4491" spans="1:16" hidden="1" outlineLevel="1">
      <c r="A4491" s="32"/>
      <c r="B4491" s="21" t="s">
        <v>18581</v>
      </c>
      <c r="C4491" s="23">
        <v>5</v>
      </c>
      <c r="D4491" s="23">
        <v>1</v>
      </c>
      <c r="E4491" s="23">
        <v>1</v>
      </c>
      <c r="F4491" s="21" t="s">
        <v>9508</v>
      </c>
      <c r="G4491" s="21" t="s">
        <v>34</v>
      </c>
      <c r="H4491" s="27">
        <v>2903.5506797100002</v>
      </c>
      <c r="I4491" s="25" t="s">
        <v>13715</v>
      </c>
      <c r="J4491" s="26"/>
      <c r="K4491" s="25" t="s">
        <v>13715</v>
      </c>
      <c r="L4491" s="26"/>
      <c r="M4491" s="25" t="s">
        <v>13715</v>
      </c>
      <c r="N4491" s="26"/>
      <c r="O4491" s="23">
        <v>1</v>
      </c>
      <c r="P4491" s="32"/>
    </row>
    <row r="4492" spans="1:16" hidden="1" outlineLevel="1" collapsed="1">
      <c r="A4492" s="32"/>
      <c r="B4492" s="21" t="s">
        <v>18582</v>
      </c>
      <c r="C4492" s="23">
        <v>2</v>
      </c>
      <c r="D4492" s="23">
        <v>1</v>
      </c>
      <c r="E4492" s="23">
        <v>1</v>
      </c>
      <c r="F4492" s="21" t="s">
        <v>9508</v>
      </c>
      <c r="G4492" s="21" t="s">
        <v>253</v>
      </c>
      <c r="H4492" s="27">
        <v>1524.9909400399999</v>
      </c>
      <c r="I4492" s="25" t="s">
        <v>13715</v>
      </c>
      <c r="J4492" s="26"/>
      <c r="K4492" s="25" t="s">
        <v>13715</v>
      </c>
      <c r="L4492" s="26"/>
      <c r="M4492" s="25" t="s">
        <v>13715</v>
      </c>
      <c r="N4492" s="26"/>
      <c r="O4492" s="23">
        <v>1</v>
      </c>
      <c r="P4492" s="32"/>
    </row>
    <row r="4493" spans="1:16" ht="15.75" hidden="1" customHeight="1" outlineLevel="1">
      <c r="A4493" s="32"/>
      <c r="B4493" s="21" t="s">
        <v>18583</v>
      </c>
      <c r="C4493" s="23">
        <v>2</v>
      </c>
      <c r="D4493" s="23">
        <v>1</v>
      </c>
      <c r="E4493" s="23">
        <v>1</v>
      </c>
      <c r="F4493" s="21" t="s">
        <v>9508</v>
      </c>
      <c r="G4493" s="21" t="s">
        <v>45</v>
      </c>
      <c r="H4493" s="27">
        <v>2775.3592261399999</v>
      </c>
      <c r="I4493" s="25" t="s">
        <v>13604</v>
      </c>
      <c r="J4493" s="26"/>
      <c r="K4493" s="25"/>
      <c r="L4493" s="26"/>
      <c r="M4493" s="25" t="s">
        <v>13604</v>
      </c>
      <c r="N4493" s="26"/>
      <c r="O4493" s="23">
        <v>0</v>
      </c>
      <c r="P4493" s="32"/>
    </row>
    <row r="4494" spans="1:16" hidden="1" outlineLevel="1">
      <c r="A4494" s="32"/>
      <c r="B4494" s="21" t="s">
        <v>18584</v>
      </c>
      <c r="C4494" s="23">
        <v>1</v>
      </c>
      <c r="D4494" s="23">
        <v>1</v>
      </c>
      <c r="E4494" s="23">
        <v>1</v>
      </c>
      <c r="F4494" s="21" t="s">
        <v>9508</v>
      </c>
      <c r="G4494" s="21" t="s">
        <v>426</v>
      </c>
      <c r="H4494" s="27">
        <v>2880.2777305099999</v>
      </c>
      <c r="I4494" s="25" t="s">
        <v>13604</v>
      </c>
      <c r="J4494" s="26"/>
      <c r="K4494" s="25" t="s">
        <v>13604</v>
      </c>
      <c r="L4494" s="26"/>
      <c r="M4494" s="25" t="s">
        <v>13604</v>
      </c>
      <c r="N4494" s="26"/>
      <c r="O4494" s="23">
        <v>0</v>
      </c>
      <c r="P4494" s="32"/>
    </row>
    <row r="4495" spans="1:16" hidden="1" outlineLevel="1">
      <c r="A4495" s="32"/>
      <c r="B4495" s="21" t="s">
        <v>18585</v>
      </c>
      <c r="C4495" s="23">
        <v>1</v>
      </c>
      <c r="D4495" s="23">
        <v>1</v>
      </c>
      <c r="E4495" s="23">
        <v>1</v>
      </c>
      <c r="F4495" s="21" t="s">
        <v>9508</v>
      </c>
      <c r="G4495" s="21" t="s">
        <v>5213</v>
      </c>
      <c r="H4495" s="27">
        <v>2942.6044654399998</v>
      </c>
      <c r="I4495" s="25"/>
      <c r="J4495" s="26"/>
      <c r="K4495" s="25"/>
      <c r="L4495" s="26"/>
      <c r="M4495" s="25"/>
      <c r="N4495" s="26"/>
      <c r="O4495" s="23">
        <v>1</v>
      </c>
      <c r="P4495" s="32"/>
    </row>
    <row r="4496" spans="1:16" collapsed="1">
      <c r="A4496" s="21" t="s">
        <v>8901</v>
      </c>
      <c r="B4496" s="21" t="s">
        <v>18586</v>
      </c>
      <c r="C4496" s="22">
        <v>15.73</v>
      </c>
      <c r="D4496" s="23">
        <v>1</v>
      </c>
      <c r="E4496" s="23">
        <v>5</v>
      </c>
      <c r="F4496" s="23">
        <v>5</v>
      </c>
      <c r="G4496" s="23">
        <v>41</v>
      </c>
      <c r="H4496" s="24">
        <v>0.97193384690701501</v>
      </c>
      <c r="I4496" s="26">
        <v>29.333409886153898</v>
      </c>
      <c r="J4496" s="24">
        <v>0.92141545240019995</v>
      </c>
      <c r="K4496" s="26">
        <v>36.7085381745201</v>
      </c>
      <c r="L4496" s="24">
        <v>0.62877920350967897</v>
      </c>
      <c r="M4496" s="26">
        <v>27.4665674875706</v>
      </c>
      <c r="N4496" s="23">
        <v>553</v>
      </c>
      <c r="O4496" s="26">
        <v>59.459753454660103</v>
      </c>
      <c r="P4496" s="30">
        <v>4.57666015625</v>
      </c>
    </row>
    <row r="4497" spans="1:16" ht="15.75" hidden="1" customHeight="1" outlineLevel="1">
      <c r="A4497" s="32"/>
      <c r="B4497" s="14" t="s">
        <v>11</v>
      </c>
      <c r="C4497" s="14" t="s">
        <v>13571</v>
      </c>
      <c r="D4497" s="14" t="s">
        <v>13572</v>
      </c>
      <c r="E4497" s="14" t="s">
        <v>13573</v>
      </c>
      <c r="F4497" s="14" t="s">
        <v>13574</v>
      </c>
      <c r="G4497" s="14" t="s">
        <v>12</v>
      </c>
      <c r="H4497" s="14" t="s">
        <v>16</v>
      </c>
      <c r="I4497" s="14" t="s">
        <v>13564</v>
      </c>
      <c r="J4497" s="14" t="s">
        <v>13555</v>
      </c>
      <c r="K4497" s="14" t="s">
        <v>13565</v>
      </c>
      <c r="L4497" s="14" t="s">
        <v>13557</v>
      </c>
      <c r="M4497" s="14" t="s">
        <v>13566</v>
      </c>
      <c r="N4497" s="14" t="s">
        <v>13559</v>
      </c>
      <c r="O4497" s="14" t="s">
        <v>13575</v>
      </c>
      <c r="P4497" s="32"/>
    </row>
    <row r="4498" spans="1:16" hidden="1" outlineLevel="1">
      <c r="A4498" s="32"/>
      <c r="B4498" s="21" t="s">
        <v>18588</v>
      </c>
      <c r="C4498" s="23">
        <v>3</v>
      </c>
      <c r="D4498" s="23">
        <v>1</v>
      </c>
      <c r="E4498" s="23">
        <v>1</v>
      </c>
      <c r="F4498" s="21" t="s">
        <v>8901</v>
      </c>
      <c r="G4498" s="21" t="s">
        <v>45</v>
      </c>
      <c r="H4498" s="27">
        <v>2409.1841773400001</v>
      </c>
      <c r="I4498" s="25" t="s">
        <v>13577</v>
      </c>
      <c r="J4498" s="26"/>
      <c r="K4498" s="25" t="s">
        <v>13584</v>
      </c>
      <c r="L4498" s="26">
        <v>93.251959195399294</v>
      </c>
      <c r="M4498" s="25" t="s">
        <v>13577</v>
      </c>
      <c r="N4498" s="26"/>
      <c r="O4498" s="23">
        <v>0</v>
      </c>
      <c r="P4498" s="32"/>
    </row>
    <row r="4499" spans="1:16" hidden="1" outlineLevel="1" collapsed="1">
      <c r="A4499" s="32"/>
      <c r="B4499" s="21" t="s">
        <v>18589</v>
      </c>
      <c r="C4499" s="23">
        <v>5</v>
      </c>
      <c r="D4499" s="23">
        <v>1</v>
      </c>
      <c r="E4499" s="23">
        <v>1</v>
      </c>
      <c r="F4499" s="21" t="s">
        <v>8901</v>
      </c>
      <c r="G4499" s="21" t="s">
        <v>426</v>
      </c>
      <c r="H4499" s="27">
        <v>2919.51479131</v>
      </c>
      <c r="I4499" s="25" t="s">
        <v>13628</v>
      </c>
      <c r="J4499" s="26">
        <v>12.522103763743701</v>
      </c>
      <c r="K4499" s="25" t="s">
        <v>13633</v>
      </c>
      <c r="L4499" s="26"/>
      <c r="M4499" s="25" t="s">
        <v>13633</v>
      </c>
      <c r="N4499" s="26"/>
      <c r="O4499" s="23">
        <v>0</v>
      </c>
      <c r="P4499" s="32"/>
    </row>
    <row r="4500" spans="1:16" ht="15.75" hidden="1" customHeight="1" outlineLevel="1">
      <c r="A4500" s="32"/>
      <c r="B4500" s="21" t="s">
        <v>18590</v>
      </c>
      <c r="C4500" s="23">
        <v>12</v>
      </c>
      <c r="D4500" s="23">
        <v>1</v>
      </c>
      <c r="E4500" s="23">
        <v>1</v>
      </c>
      <c r="F4500" s="21" t="s">
        <v>8901</v>
      </c>
      <c r="G4500" s="21" t="s">
        <v>2868</v>
      </c>
      <c r="H4500" s="27">
        <v>1989.2088049399999</v>
      </c>
      <c r="I4500" s="25" t="s">
        <v>13947</v>
      </c>
      <c r="J4500" s="26">
        <v>39.972680955261303</v>
      </c>
      <c r="K4500" s="25" t="s">
        <v>14243</v>
      </c>
      <c r="L4500" s="26">
        <v>36.244015461829797</v>
      </c>
      <c r="M4500" s="25" t="s">
        <v>13786</v>
      </c>
      <c r="N4500" s="26">
        <v>29.403476799191399</v>
      </c>
      <c r="O4500" s="23">
        <v>0</v>
      </c>
      <c r="P4500" s="32"/>
    </row>
    <row r="4501" spans="1:16" hidden="1" outlineLevel="1">
      <c r="A4501" s="32"/>
      <c r="B4501" s="21" t="s">
        <v>18591</v>
      </c>
      <c r="C4501" s="23">
        <v>14</v>
      </c>
      <c r="D4501" s="23">
        <v>1</v>
      </c>
      <c r="E4501" s="23">
        <v>1</v>
      </c>
      <c r="F4501" s="21" t="s">
        <v>8901</v>
      </c>
      <c r="G4501" s="21" t="s">
        <v>45</v>
      </c>
      <c r="H4501" s="27">
        <v>1434.8239611700001</v>
      </c>
      <c r="I4501" s="25" t="s">
        <v>15237</v>
      </c>
      <c r="J4501" s="26">
        <v>4.4125776117228996</v>
      </c>
      <c r="K4501" s="25" t="s">
        <v>14454</v>
      </c>
      <c r="L4501" s="26">
        <v>16.072119757879701</v>
      </c>
      <c r="M4501" s="25" t="s">
        <v>14454</v>
      </c>
      <c r="N4501" s="26">
        <v>23.274335940845599</v>
      </c>
      <c r="O4501" s="23">
        <v>0</v>
      </c>
      <c r="P4501" s="32"/>
    </row>
    <row r="4502" spans="1:16" hidden="1" outlineLevel="1">
      <c r="A4502" s="32"/>
      <c r="B4502" s="21" t="s">
        <v>18592</v>
      </c>
      <c r="C4502" s="23">
        <v>7</v>
      </c>
      <c r="D4502" s="23">
        <v>1</v>
      </c>
      <c r="E4502" s="23">
        <v>1</v>
      </c>
      <c r="F4502" s="21" t="s">
        <v>8901</v>
      </c>
      <c r="G4502" s="21" t="s">
        <v>85</v>
      </c>
      <c r="H4502" s="27">
        <v>2037.0521449099999</v>
      </c>
      <c r="I4502" s="25" t="s">
        <v>13584</v>
      </c>
      <c r="J4502" s="26">
        <v>36.897450120583201</v>
      </c>
      <c r="K4502" s="25" t="s">
        <v>13604</v>
      </c>
      <c r="L4502" s="26"/>
      <c r="M4502" s="25" t="s">
        <v>13584</v>
      </c>
      <c r="N4502" s="26">
        <v>12.0343972097929</v>
      </c>
      <c r="O4502" s="23">
        <v>0</v>
      </c>
      <c r="P4502" s="32"/>
    </row>
    <row r="4503" spans="1:16" collapsed="1">
      <c r="A4503" s="21" t="s">
        <v>9430</v>
      </c>
      <c r="B4503" s="21" t="s">
        <v>18593</v>
      </c>
      <c r="C4503" s="22">
        <v>6.46</v>
      </c>
      <c r="D4503" s="23">
        <v>1</v>
      </c>
      <c r="E4503" s="23">
        <v>1</v>
      </c>
      <c r="F4503" s="23">
        <v>1</v>
      </c>
      <c r="G4503" s="23">
        <v>1</v>
      </c>
      <c r="H4503" s="24">
        <v>7.1718148148891103E-2</v>
      </c>
      <c r="I4503" s="26"/>
      <c r="J4503" s="24">
        <v>0.45586404031980798</v>
      </c>
      <c r="K4503" s="26"/>
      <c r="L4503" s="24">
        <v>0.62877505669512901</v>
      </c>
      <c r="M4503" s="26"/>
      <c r="N4503" s="23">
        <v>325</v>
      </c>
      <c r="O4503" s="26">
        <v>36.966810654660001</v>
      </c>
      <c r="P4503" s="30">
        <v>5.73193359375</v>
      </c>
    </row>
    <row r="4504" spans="1:16" hidden="1" outlineLevel="1" collapsed="1">
      <c r="A4504" s="32"/>
      <c r="B4504" s="14" t="s">
        <v>11</v>
      </c>
      <c r="C4504" s="14" t="s">
        <v>13571</v>
      </c>
      <c r="D4504" s="14" t="s">
        <v>13572</v>
      </c>
      <c r="E4504" s="14" t="s">
        <v>13573</v>
      </c>
      <c r="F4504" s="14" t="s">
        <v>13574</v>
      </c>
      <c r="G4504" s="14" t="s">
        <v>12</v>
      </c>
      <c r="H4504" s="14" t="s">
        <v>16</v>
      </c>
      <c r="I4504" s="14" t="s">
        <v>13564</v>
      </c>
      <c r="J4504" s="14" t="s">
        <v>13555</v>
      </c>
      <c r="K4504" s="14" t="s">
        <v>13565</v>
      </c>
      <c r="L4504" s="14" t="s">
        <v>13557</v>
      </c>
      <c r="M4504" s="14" t="s">
        <v>13566</v>
      </c>
      <c r="N4504" s="14" t="s">
        <v>13559</v>
      </c>
      <c r="O4504" s="14" t="s">
        <v>13575</v>
      </c>
      <c r="P4504" s="32"/>
    </row>
    <row r="4505" spans="1:16" ht="15.75" hidden="1" customHeight="1" outlineLevel="1">
      <c r="A4505" s="32"/>
      <c r="B4505" s="21" t="s">
        <v>18594</v>
      </c>
      <c r="C4505" s="23">
        <v>1</v>
      </c>
      <c r="D4505" s="23">
        <v>1</v>
      </c>
      <c r="E4505" s="23">
        <v>1</v>
      </c>
      <c r="F4505" s="21" t="s">
        <v>9430</v>
      </c>
      <c r="G4505" s="21" t="s">
        <v>3595</v>
      </c>
      <c r="H4505" s="27">
        <v>2637.40697744</v>
      </c>
      <c r="I4505" s="25" t="s">
        <v>13604</v>
      </c>
      <c r="J4505" s="26"/>
      <c r="K4505" s="25" t="s">
        <v>13604</v>
      </c>
      <c r="L4505" s="26"/>
      <c r="M4505" s="25" t="s">
        <v>13604</v>
      </c>
      <c r="N4505" s="26"/>
      <c r="O4505" s="23">
        <v>0</v>
      </c>
      <c r="P4505" s="32"/>
    </row>
    <row r="4506" spans="1:16" collapsed="1">
      <c r="A4506" s="21" t="s">
        <v>12874</v>
      </c>
      <c r="B4506" s="21" t="s">
        <v>18595</v>
      </c>
      <c r="C4506" s="22">
        <v>33.79</v>
      </c>
      <c r="D4506" s="23">
        <v>1</v>
      </c>
      <c r="E4506" s="23">
        <v>5</v>
      </c>
      <c r="F4506" s="23">
        <v>5</v>
      </c>
      <c r="G4506" s="23">
        <v>178</v>
      </c>
      <c r="H4506" s="24">
        <v>0.96885881202399604</v>
      </c>
      <c r="I4506" s="26">
        <v>19.093950228049199</v>
      </c>
      <c r="J4506" s="24">
        <v>0.87300067971073803</v>
      </c>
      <c r="K4506" s="26">
        <v>9.1567046221258703</v>
      </c>
      <c r="L4506" s="24">
        <v>0.62636310573448695</v>
      </c>
      <c r="M4506" s="26">
        <v>31.5271555479789</v>
      </c>
      <c r="N4506" s="23">
        <v>145</v>
      </c>
      <c r="O4506" s="26">
        <v>16.36469702466</v>
      </c>
      <c r="P4506" s="30">
        <v>9.87646484375</v>
      </c>
    </row>
    <row r="4507" spans="1:16" hidden="1" outlineLevel="1">
      <c r="A4507" s="32"/>
      <c r="B4507" s="14" t="s">
        <v>11</v>
      </c>
      <c r="C4507" s="14" t="s">
        <v>13571</v>
      </c>
      <c r="D4507" s="14" t="s">
        <v>13572</v>
      </c>
      <c r="E4507" s="14" t="s">
        <v>13573</v>
      </c>
      <c r="F4507" s="14" t="s">
        <v>13574</v>
      </c>
      <c r="G4507" s="14" t="s">
        <v>12</v>
      </c>
      <c r="H4507" s="14" t="s">
        <v>16</v>
      </c>
      <c r="I4507" s="14" t="s">
        <v>13564</v>
      </c>
      <c r="J4507" s="14" t="s">
        <v>13555</v>
      </c>
      <c r="K4507" s="14" t="s">
        <v>13565</v>
      </c>
      <c r="L4507" s="14" t="s">
        <v>13557</v>
      </c>
      <c r="M4507" s="14" t="s">
        <v>13566</v>
      </c>
      <c r="N4507" s="14" t="s">
        <v>13559</v>
      </c>
      <c r="O4507" s="14" t="s">
        <v>13575</v>
      </c>
      <c r="P4507" s="32"/>
    </row>
    <row r="4508" spans="1:16" hidden="1" outlineLevel="1" collapsed="1">
      <c r="A4508" s="32"/>
      <c r="B4508" s="21" t="s">
        <v>18596</v>
      </c>
      <c r="C4508" s="23">
        <v>21</v>
      </c>
      <c r="D4508" s="23">
        <v>1</v>
      </c>
      <c r="E4508" s="23">
        <v>1</v>
      </c>
      <c r="F4508" s="21" t="s">
        <v>12874</v>
      </c>
      <c r="G4508" s="21" t="s">
        <v>12883</v>
      </c>
      <c r="H4508" s="27">
        <v>2917.5741344799999</v>
      </c>
      <c r="I4508" s="25" t="s">
        <v>15639</v>
      </c>
      <c r="J4508" s="26">
        <v>30.674176862705899</v>
      </c>
      <c r="K4508" s="25" t="s">
        <v>14077</v>
      </c>
      <c r="L4508" s="26">
        <v>91.035323072989797</v>
      </c>
      <c r="M4508" s="25" t="s">
        <v>16064</v>
      </c>
      <c r="N4508" s="26">
        <v>40.054870637442498</v>
      </c>
      <c r="O4508" s="23">
        <v>0</v>
      </c>
      <c r="P4508" s="32"/>
    </row>
    <row r="4509" spans="1:16" ht="15.75" hidden="1" customHeight="1" outlineLevel="1">
      <c r="A4509" s="32"/>
      <c r="B4509" s="21" t="s">
        <v>18597</v>
      </c>
      <c r="C4509" s="23">
        <v>11</v>
      </c>
      <c r="D4509" s="23">
        <v>1</v>
      </c>
      <c r="E4509" s="23">
        <v>1</v>
      </c>
      <c r="F4509" s="21" t="s">
        <v>12874</v>
      </c>
      <c r="G4509" s="21" t="s">
        <v>917</v>
      </c>
      <c r="H4509" s="27">
        <v>1518.9300574399999</v>
      </c>
      <c r="I4509" s="25" t="s">
        <v>13655</v>
      </c>
      <c r="J4509" s="26">
        <v>1.13812047654826</v>
      </c>
      <c r="K4509" s="25" t="s">
        <v>14438</v>
      </c>
      <c r="L4509" s="26">
        <v>24.425942192400399</v>
      </c>
      <c r="M4509" s="25" t="s">
        <v>13786</v>
      </c>
      <c r="N4509" s="26">
        <v>16.4529776655002</v>
      </c>
      <c r="O4509" s="23">
        <v>1</v>
      </c>
      <c r="P4509" s="32"/>
    </row>
    <row r="4510" spans="1:16" hidden="1" outlineLevel="1">
      <c r="A4510" s="32"/>
      <c r="B4510" s="21" t="s">
        <v>18598</v>
      </c>
      <c r="C4510" s="23">
        <v>88</v>
      </c>
      <c r="D4510" s="23">
        <v>1</v>
      </c>
      <c r="E4510" s="23">
        <v>1</v>
      </c>
      <c r="F4510" s="21" t="s">
        <v>12874</v>
      </c>
      <c r="G4510" s="21" t="s">
        <v>45</v>
      </c>
      <c r="H4510" s="27">
        <v>1202.71377914</v>
      </c>
      <c r="I4510" s="25" t="s">
        <v>17821</v>
      </c>
      <c r="J4510" s="26">
        <v>12.634401506519</v>
      </c>
      <c r="K4510" s="25" t="s">
        <v>18599</v>
      </c>
      <c r="L4510" s="26">
        <v>7.0315245149995302</v>
      </c>
      <c r="M4510" s="25" t="s">
        <v>14590</v>
      </c>
      <c r="N4510" s="26">
        <v>53.896878456875299</v>
      </c>
      <c r="O4510" s="23">
        <v>0</v>
      </c>
      <c r="P4510" s="32"/>
    </row>
    <row r="4511" spans="1:16" hidden="1" outlineLevel="1">
      <c r="A4511" s="32"/>
      <c r="B4511" s="21" t="s">
        <v>18600</v>
      </c>
      <c r="C4511" s="23">
        <v>35</v>
      </c>
      <c r="D4511" s="23">
        <v>1</v>
      </c>
      <c r="E4511" s="23">
        <v>1</v>
      </c>
      <c r="F4511" s="21" t="s">
        <v>12874</v>
      </c>
      <c r="G4511" s="21" t="s">
        <v>74</v>
      </c>
      <c r="H4511" s="27">
        <v>1246.72848884</v>
      </c>
      <c r="I4511" s="25" t="s">
        <v>13568</v>
      </c>
      <c r="J4511" s="26">
        <v>41.155713508395799</v>
      </c>
      <c r="K4511" s="25" t="s">
        <v>13885</v>
      </c>
      <c r="L4511" s="26">
        <v>21.043391177310401</v>
      </c>
      <c r="M4511" s="25" t="s">
        <v>13787</v>
      </c>
      <c r="N4511" s="26">
        <v>22.4751028074609</v>
      </c>
      <c r="O4511" s="23">
        <v>0</v>
      </c>
      <c r="P4511" s="32"/>
    </row>
    <row r="4512" spans="1:16" hidden="1" outlineLevel="1" collapsed="1">
      <c r="A4512" s="32"/>
      <c r="B4512" s="21" t="s">
        <v>18601</v>
      </c>
      <c r="C4512" s="23">
        <v>23</v>
      </c>
      <c r="D4512" s="23">
        <v>1</v>
      </c>
      <c r="E4512" s="23">
        <v>1</v>
      </c>
      <c r="F4512" s="21" t="s">
        <v>12874</v>
      </c>
      <c r="G4512" s="21" t="s">
        <v>118</v>
      </c>
      <c r="H4512" s="27">
        <v>1105.6803149699999</v>
      </c>
      <c r="I4512" s="25" t="s">
        <v>13873</v>
      </c>
      <c r="J4512" s="26">
        <v>11.4113805950672</v>
      </c>
      <c r="K4512" s="25" t="s">
        <v>13885</v>
      </c>
      <c r="L4512" s="26">
        <v>12.511981418737101</v>
      </c>
      <c r="M4512" s="25" t="s">
        <v>14186</v>
      </c>
      <c r="N4512" s="26">
        <v>5.59311820863718</v>
      </c>
      <c r="O4512" s="23">
        <v>0</v>
      </c>
      <c r="P4512" s="32"/>
    </row>
    <row r="4513" spans="1:16" ht="15.75" customHeight="1" collapsed="1">
      <c r="A4513" s="21" t="s">
        <v>4207</v>
      </c>
      <c r="B4513" s="21" t="s">
        <v>18602</v>
      </c>
      <c r="C4513" s="22">
        <v>23.04</v>
      </c>
      <c r="D4513" s="23">
        <v>1</v>
      </c>
      <c r="E4513" s="23">
        <v>4</v>
      </c>
      <c r="F4513" s="23">
        <v>4</v>
      </c>
      <c r="G4513" s="23">
        <v>36</v>
      </c>
      <c r="H4513" s="24">
        <v>0.92963989769754496</v>
      </c>
      <c r="I4513" s="26">
        <v>30.6210863849102</v>
      </c>
      <c r="J4513" s="24">
        <v>0.58880142005769298</v>
      </c>
      <c r="K4513" s="26">
        <v>20.362846762366502</v>
      </c>
      <c r="L4513" s="24">
        <v>0.62222834562930196</v>
      </c>
      <c r="M4513" s="26">
        <v>11.5584732452709</v>
      </c>
      <c r="N4513" s="23">
        <v>204</v>
      </c>
      <c r="O4513" s="26">
        <v>23.20378485466</v>
      </c>
      <c r="P4513" s="30">
        <v>4.88134765625</v>
      </c>
    </row>
    <row r="4514" spans="1:16" hidden="1" outlineLevel="1">
      <c r="A4514" s="32"/>
      <c r="B4514" s="14" t="s">
        <v>11</v>
      </c>
      <c r="C4514" s="14" t="s">
        <v>13571</v>
      </c>
      <c r="D4514" s="14" t="s">
        <v>13572</v>
      </c>
      <c r="E4514" s="14" t="s">
        <v>13573</v>
      </c>
      <c r="F4514" s="14" t="s">
        <v>13574</v>
      </c>
      <c r="G4514" s="14" t="s">
        <v>12</v>
      </c>
      <c r="H4514" s="14" t="s">
        <v>16</v>
      </c>
      <c r="I4514" s="14" t="s">
        <v>13564</v>
      </c>
      <c r="J4514" s="14" t="s">
        <v>13555</v>
      </c>
      <c r="K4514" s="14" t="s">
        <v>13565</v>
      </c>
      <c r="L4514" s="14" t="s">
        <v>13557</v>
      </c>
      <c r="M4514" s="14" t="s">
        <v>13566</v>
      </c>
      <c r="N4514" s="14" t="s">
        <v>13559</v>
      </c>
      <c r="O4514" s="14" t="s">
        <v>13575</v>
      </c>
      <c r="P4514" s="32"/>
    </row>
    <row r="4515" spans="1:16" hidden="1" outlineLevel="1">
      <c r="A4515" s="32"/>
      <c r="B4515" s="21" t="s">
        <v>18603</v>
      </c>
      <c r="C4515" s="23">
        <v>2</v>
      </c>
      <c r="D4515" s="23">
        <v>1</v>
      </c>
      <c r="E4515" s="23">
        <v>1</v>
      </c>
      <c r="F4515" s="21" t="s">
        <v>4207</v>
      </c>
      <c r="G4515" s="21" t="s">
        <v>79</v>
      </c>
      <c r="H4515" s="27">
        <v>1998.22316531</v>
      </c>
      <c r="I4515" s="25" t="s">
        <v>13577</v>
      </c>
      <c r="J4515" s="26"/>
      <c r="K4515" s="25" t="s">
        <v>13577</v>
      </c>
      <c r="L4515" s="26"/>
      <c r="M4515" s="25"/>
      <c r="N4515" s="26"/>
      <c r="O4515" s="23">
        <v>1</v>
      </c>
      <c r="P4515" s="32"/>
    </row>
    <row r="4516" spans="1:16" hidden="1" outlineLevel="1" collapsed="1">
      <c r="A4516" s="32"/>
      <c r="B4516" s="21" t="s">
        <v>18604</v>
      </c>
      <c r="C4516" s="23">
        <v>32</v>
      </c>
      <c r="D4516" s="23">
        <v>1</v>
      </c>
      <c r="E4516" s="23">
        <v>1</v>
      </c>
      <c r="F4516" s="21" t="s">
        <v>4207</v>
      </c>
      <c r="G4516" s="21" t="s">
        <v>79</v>
      </c>
      <c r="H4516" s="27">
        <v>1584.9842260400001</v>
      </c>
      <c r="I4516" s="25" t="s">
        <v>15025</v>
      </c>
      <c r="J4516" s="26">
        <v>13.969207261929901</v>
      </c>
      <c r="K4516" s="25" t="s">
        <v>17908</v>
      </c>
      <c r="L4516" s="26">
        <v>20.353450559547401</v>
      </c>
      <c r="M4516" s="25" t="s">
        <v>13952</v>
      </c>
      <c r="N4516" s="26">
        <v>10.978228251864699</v>
      </c>
      <c r="O4516" s="23">
        <v>0</v>
      </c>
      <c r="P4516" s="32"/>
    </row>
    <row r="4517" spans="1:16" ht="15.75" hidden="1" customHeight="1" outlineLevel="1">
      <c r="A4517" s="32"/>
      <c r="B4517" s="21" t="s">
        <v>18605</v>
      </c>
      <c r="C4517" s="23">
        <v>1</v>
      </c>
      <c r="D4517" s="23">
        <v>1</v>
      </c>
      <c r="E4517" s="23">
        <v>1</v>
      </c>
      <c r="F4517" s="21" t="s">
        <v>4207</v>
      </c>
      <c r="G4517" s="21" t="s">
        <v>30</v>
      </c>
      <c r="H4517" s="27">
        <v>2638.3641565100002</v>
      </c>
      <c r="I4517" s="25" t="s">
        <v>13633</v>
      </c>
      <c r="J4517" s="26"/>
      <c r="K4517" s="25" t="s">
        <v>13633</v>
      </c>
      <c r="L4517" s="26"/>
      <c r="M4517" s="25" t="s">
        <v>13633</v>
      </c>
      <c r="N4517" s="26"/>
      <c r="O4517" s="23">
        <v>1</v>
      </c>
      <c r="P4517" s="32"/>
    </row>
    <row r="4518" spans="1:16" hidden="1" outlineLevel="1">
      <c r="A4518" s="32"/>
      <c r="B4518" s="21" t="s">
        <v>18606</v>
      </c>
      <c r="C4518" s="23">
        <v>1</v>
      </c>
      <c r="D4518" s="23">
        <v>1</v>
      </c>
      <c r="E4518" s="23">
        <v>1</v>
      </c>
      <c r="F4518" s="21" t="s">
        <v>4207</v>
      </c>
      <c r="G4518" s="21" t="s">
        <v>74</v>
      </c>
      <c r="H4518" s="27">
        <v>1281.80197514</v>
      </c>
      <c r="I4518" s="25"/>
      <c r="J4518" s="26"/>
      <c r="K4518" s="25"/>
      <c r="L4518" s="26"/>
      <c r="M4518" s="25"/>
      <c r="N4518" s="26"/>
      <c r="O4518" s="23">
        <v>0</v>
      </c>
      <c r="P4518" s="32"/>
    </row>
    <row r="4519" spans="1:16" collapsed="1">
      <c r="A4519" s="21" t="s">
        <v>8323</v>
      </c>
      <c r="B4519" s="21" t="s">
        <v>18607</v>
      </c>
      <c r="C4519" s="22">
        <v>56.65</v>
      </c>
      <c r="D4519" s="23">
        <v>1</v>
      </c>
      <c r="E4519" s="23">
        <v>12</v>
      </c>
      <c r="F4519" s="23">
        <v>12</v>
      </c>
      <c r="G4519" s="23">
        <v>105</v>
      </c>
      <c r="H4519" s="24">
        <v>1.0551185272714301</v>
      </c>
      <c r="I4519" s="26">
        <v>7.9239445117926204</v>
      </c>
      <c r="J4519" s="24">
        <v>0.86070119668461298</v>
      </c>
      <c r="K4519" s="26">
        <v>17.7932805246644</v>
      </c>
      <c r="L4519" s="24">
        <v>0.62073434375581504</v>
      </c>
      <c r="M4519" s="26">
        <v>22.559283597118501</v>
      </c>
      <c r="N4519" s="23">
        <v>346</v>
      </c>
      <c r="O4519" s="26">
        <v>37.823330814659997</v>
      </c>
      <c r="P4519" s="30">
        <v>5.27490234375</v>
      </c>
    </row>
    <row r="4520" spans="1:16" hidden="1" outlineLevel="1">
      <c r="A4520" s="32"/>
      <c r="B4520" s="14" t="s">
        <v>11</v>
      </c>
      <c r="C4520" s="14" t="s">
        <v>13571</v>
      </c>
      <c r="D4520" s="14" t="s">
        <v>13572</v>
      </c>
      <c r="E4520" s="14" t="s">
        <v>13573</v>
      </c>
      <c r="F4520" s="14" t="s">
        <v>13574</v>
      </c>
      <c r="G4520" s="14" t="s">
        <v>12</v>
      </c>
      <c r="H4520" s="14" t="s">
        <v>16</v>
      </c>
      <c r="I4520" s="14" t="s">
        <v>13564</v>
      </c>
      <c r="J4520" s="14" t="s">
        <v>13555</v>
      </c>
      <c r="K4520" s="14" t="s">
        <v>13565</v>
      </c>
      <c r="L4520" s="14" t="s">
        <v>13557</v>
      </c>
      <c r="M4520" s="14" t="s">
        <v>13566</v>
      </c>
      <c r="N4520" s="14" t="s">
        <v>13559</v>
      </c>
      <c r="O4520" s="14" t="s">
        <v>13575</v>
      </c>
      <c r="P4520" s="32"/>
    </row>
    <row r="4521" spans="1:16" hidden="1" outlineLevel="1" collapsed="1">
      <c r="A4521" s="32"/>
      <c r="B4521" s="21" t="s">
        <v>18608</v>
      </c>
      <c r="C4521" s="23">
        <v>33</v>
      </c>
      <c r="D4521" s="23">
        <v>1</v>
      </c>
      <c r="E4521" s="23">
        <v>1</v>
      </c>
      <c r="F4521" s="21" t="s">
        <v>8323</v>
      </c>
      <c r="G4521" s="21" t="s">
        <v>336</v>
      </c>
      <c r="H4521" s="27">
        <v>2124.21591554</v>
      </c>
      <c r="I4521" s="25" t="s">
        <v>15633</v>
      </c>
      <c r="J4521" s="26">
        <v>39.591777364036403</v>
      </c>
      <c r="K4521" s="25" t="s">
        <v>15578</v>
      </c>
      <c r="L4521" s="26">
        <v>16.330512314240298</v>
      </c>
      <c r="M4521" s="25" t="s">
        <v>14582</v>
      </c>
      <c r="N4521" s="26">
        <v>48.298686829148501</v>
      </c>
      <c r="O4521" s="23">
        <v>0</v>
      </c>
      <c r="P4521" s="32"/>
    </row>
    <row r="4522" spans="1:16" ht="15.75" hidden="1" customHeight="1" outlineLevel="1">
      <c r="A4522" s="32"/>
      <c r="B4522" s="21" t="s">
        <v>18609</v>
      </c>
      <c r="C4522" s="23">
        <v>3</v>
      </c>
      <c r="D4522" s="23">
        <v>1</v>
      </c>
      <c r="E4522" s="23">
        <v>1</v>
      </c>
      <c r="F4522" s="21" t="s">
        <v>8323</v>
      </c>
      <c r="G4522" s="21" t="s">
        <v>464</v>
      </c>
      <c r="H4522" s="27">
        <v>2915.4659629100001</v>
      </c>
      <c r="I4522" s="25" t="s">
        <v>13584</v>
      </c>
      <c r="J4522" s="26">
        <v>34.900569687202903</v>
      </c>
      <c r="K4522" s="25" t="s">
        <v>13584</v>
      </c>
      <c r="L4522" s="26">
        <v>82.903867623954</v>
      </c>
      <c r="M4522" s="25" t="s">
        <v>13584</v>
      </c>
      <c r="N4522" s="26">
        <v>57.226240336874497</v>
      </c>
      <c r="O4522" s="23">
        <v>0</v>
      </c>
      <c r="P4522" s="32"/>
    </row>
    <row r="4523" spans="1:16" hidden="1" outlineLevel="1">
      <c r="A4523" s="32"/>
      <c r="B4523" s="21" t="s">
        <v>18610</v>
      </c>
      <c r="C4523" s="23">
        <v>3</v>
      </c>
      <c r="D4523" s="23">
        <v>1</v>
      </c>
      <c r="E4523" s="23">
        <v>1</v>
      </c>
      <c r="F4523" s="21" t="s">
        <v>8323</v>
      </c>
      <c r="G4523" s="21" t="s">
        <v>258</v>
      </c>
      <c r="H4523" s="27">
        <v>3231.6734825100002</v>
      </c>
      <c r="I4523" s="25" t="s">
        <v>13763</v>
      </c>
      <c r="J4523" s="26">
        <v>22.1752672775607</v>
      </c>
      <c r="K4523" s="25" t="s">
        <v>13763</v>
      </c>
      <c r="L4523" s="26">
        <v>26.462282473894199</v>
      </c>
      <c r="M4523" s="25" t="s">
        <v>13763</v>
      </c>
      <c r="N4523" s="26">
        <v>10.661862024775401</v>
      </c>
      <c r="O4523" s="23">
        <v>1</v>
      </c>
      <c r="P4523" s="32"/>
    </row>
    <row r="4524" spans="1:16" hidden="1" outlineLevel="1">
      <c r="A4524" s="32"/>
      <c r="B4524" s="21" t="s">
        <v>18611</v>
      </c>
      <c r="C4524" s="23">
        <v>7</v>
      </c>
      <c r="D4524" s="23">
        <v>1</v>
      </c>
      <c r="E4524" s="23">
        <v>1</v>
      </c>
      <c r="F4524" s="21" t="s">
        <v>8323</v>
      </c>
      <c r="G4524" s="21" t="s">
        <v>56</v>
      </c>
      <c r="H4524" s="27">
        <v>2081.1415747400001</v>
      </c>
      <c r="I4524" s="25" t="s">
        <v>13577</v>
      </c>
      <c r="J4524" s="26"/>
      <c r="K4524" s="25"/>
      <c r="L4524" s="26"/>
      <c r="M4524" s="25" t="s">
        <v>13577</v>
      </c>
      <c r="N4524" s="26"/>
      <c r="O4524" s="23">
        <v>0</v>
      </c>
      <c r="P4524" s="32"/>
    </row>
    <row r="4525" spans="1:16" hidden="1" outlineLevel="1">
      <c r="A4525" s="32"/>
      <c r="B4525" s="21" t="s">
        <v>18612</v>
      </c>
      <c r="C4525" s="23">
        <v>23</v>
      </c>
      <c r="D4525" s="23">
        <v>1</v>
      </c>
      <c r="E4525" s="23">
        <v>1</v>
      </c>
      <c r="F4525" s="21" t="s">
        <v>8323</v>
      </c>
      <c r="G4525" s="21" t="s">
        <v>14127</v>
      </c>
      <c r="H4525" s="27">
        <v>1874.9123572399999</v>
      </c>
      <c r="I4525" s="25" t="s">
        <v>14055</v>
      </c>
      <c r="J4525" s="26">
        <v>12.983064990872601</v>
      </c>
      <c r="K4525" s="25" t="s">
        <v>13801</v>
      </c>
      <c r="L4525" s="26">
        <v>36.483360053651403</v>
      </c>
      <c r="M4525" s="25" t="s">
        <v>13648</v>
      </c>
      <c r="N4525" s="26">
        <v>64.193806674300205</v>
      </c>
      <c r="O4525" s="23">
        <v>0</v>
      </c>
      <c r="P4525" s="32"/>
    </row>
    <row r="4526" spans="1:16" hidden="1" outlineLevel="1" collapsed="1">
      <c r="A4526" s="32"/>
      <c r="B4526" s="21" t="s">
        <v>18613</v>
      </c>
      <c r="C4526" s="23">
        <v>2</v>
      </c>
      <c r="D4526" s="23">
        <v>1</v>
      </c>
      <c r="E4526" s="23">
        <v>1</v>
      </c>
      <c r="F4526" s="21" t="s">
        <v>8323</v>
      </c>
      <c r="G4526" s="21" t="s">
        <v>18094</v>
      </c>
      <c r="H4526" s="27">
        <v>2147.1078089100001</v>
      </c>
      <c r="I4526" s="25"/>
      <c r="J4526" s="26"/>
      <c r="K4526" s="25" t="s">
        <v>13577</v>
      </c>
      <c r="L4526" s="26"/>
      <c r="M4526" s="25"/>
      <c r="N4526" s="26"/>
      <c r="O4526" s="23">
        <v>1</v>
      </c>
      <c r="P4526" s="32"/>
    </row>
    <row r="4527" spans="1:16" ht="15.75" hidden="1" customHeight="1" outlineLevel="1">
      <c r="A4527" s="32"/>
      <c r="B4527" s="21" t="s">
        <v>18614</v>
      </c>
      <c r="C4527" s="23">
        <v>2</v>
      </c>
      <c r="D4527" s="23">
        <v>1</v>
      </c>
      <c r="E4527" s="23">
        <v>1</v>
      </c>
      <c r="F4527" s="21" t="s">
        <v>8323</v>
      </c>
      <c r="G4527" s="21" t="s">
        <v>198</v>
      </c>
      <c r="H4527" s="27">
        <v>2034.1624961099999</v>
      </c>
      <c r="I4527" s="25"/>
      <c r="J4527" s="26"/>
      <c r="K4527" s="25"/>
      <c r="L4527" s="26"/>
      <c r="M4527" s="25"/>
      <c r="N4527" s="26"/>
      <c r="O4527" s="23">
        <v>1</v>
      </c>
      <c r="P4527" s="32"/>
    </row>
    <row r="4528" spans="1:16" hidden="1" outlineLevel="1">
      <c r="A4528" s="32"/>
      <c r="B4528" s="21" t="s">
        <v>18615</v>
      </c>
      <c r="C4528" s="23">
        <v>12</v>
      </c>
      <c r="D4528" s="23">
        <v>1</v>
      </c>
      <c r="E4528" s="23">
        <v>1</v>
      </c>
      <c r="F4528" s="21" t="s">
        <v>8323</v>
      </c>
      <c r="G4528" s="21" t="s">
        <v>79</v>
      </c>
      <c r="H4528" s="27">
        <v>1946.0667760399999</v>
      </c>
      <c r="I4528" s="25" t="s">
        <v>14077</v>
      </c>
      <c r="J4528" s="26">
        <v>33.265756862466198</v>
      </c>
      <c r="K4528" s="25" t="s">
        <v>14077</v>
      </c>
      <c r="L4528" s="26">
        <v>76.449013343786305</v>
      </c>
      <c r="M4528" s="25" t="s">
        <v>13604</v>
      </c>
      <c r="N4528" s="26"/>
      <c r="O4528" s="23">
        <v>0</v>
      </c>
      <c r="P4528" s="32"/>
    </row>
    <row r="4529" spans="1:16" hidden="1" outlineLevel="1">
      <c r="A4529" s="32"/>
      <c r="B4529" s="21" t="s">
        <v>18616</v>
      </c>
      <c r="C4529" s="23">
        <v>3</v>
      </c>
      <c r="D4529" s="23">
        <v>1</v>
      </c>
      <c r="E4529" s="23">
        <v>1</v>
      </c>
      <c r="F4529" s="21" t="s">
        <v>8323</v>
      </c>
      <c r="G4529" s="21" t="s">
        <v>79</v>
      </c>
      <c r="H4529" s="27">
        <v>1761.9598120400001</v>
      </c>
      <c r="I4529" s="25" t="s">
        <v>13577</v>
      </c>
      <c r="J4529" s="26"/>
      <c r="K4529" s="25"/>
      <c r="L4529" s="26"/>
      <c r="M4529" s="25" t="s">
        <v>13577</v>
      </c>
      <c r="N4529" s="26"/>
      <c r="O4529" s="23">
        <v>0</v>
      </c>
      <c r="P4529" s="32"/>
    </row>
    <row r="4530" spans="1:16" hidden="1" outlineLevel="1" collapsed="1">
      <c r="A4530" s="32"/>
      <c r="B4530" s="21" t="s">
        <v>18617</v>
      </c>
      <c r="C4530" s="23">
        <v>3</v>
      </c>
      <c r="D4530" s="23">
        <v>1</v>
      </c>
      <c r="E4530" s="23">
        <v>1</v>
      </c>
      <c r="F4530" s="21" t="s">
        <v>8323</v>
      </c>
      <c r="G4530" s="21" t="s">
        <v>23</v>
      </c>
      <c r="H4530" s="27">
        <v>1786.94597744</v>
      </c>
      <c r="I4530" s="25" t="s">
        <v>13604</v>
      </c>
      <c r="J4530" s="26"/>
      <c r="K4530" s="25" t="s">
        <v>13594</v>
      </c>
      <c r="L4530" s="26"/>
      <c r="M4530" s="25" t="s">
        <v>13594</v>
      </c>
      <c r="N4530" s="26"/>
      <c r="O4530" s="23">
        <v>0</v>
      </c>
      <c r="P4530" s="32"/>
    </row>
    <row r="4531" spans="1:16" ht="15.75" hidden="1" customHeight="1" outlineLevel="1">
      <c r="A4531" s="32"/>
      <c r="B4531" s="21" t="s">
        <v>18618</v>
      </c>
      <c r="C4531" s="23">
        <v>12</v>
      </c>
      <c r="D4531" s="23">
        <v>1</v>
      </c>
      <c r="E4531" s="23">
        <v>1</v>
      </c>
      <c r="F4531" s="21" t="s">
        <v>8323</v>
      </c>
      <c r="G4531" s="21" t="s">
        <v>45</v>
      </c>
      <c r="H4531" s="27">
        <v>1407.7557409399999</v>
      </c>
      <c r="I4531" s="25" t="s">
        <v>13584</v>
      </c>
      <c r="J4531" s="26">
        <v>62.635952530197997</v>
      </c>
      <c r="K4531" s="25"/>
      <c r="L4531" s="26"/>
      <c r="M4531" s="25" t="s">
        <v>13577</v>
      </c>
      <c r="N4531" s="26"/>
      <c r="O4531" s="23">
        <v>0</v>
      </c>
      <c r="P4531" s="32"/>
    </row>
    <row r="4532" spans="1:16" hidden="1" outlineLevel="1">
      <c r="A4532" s="32"/>
      <c r="B4532" s="21" t="s">
        <v>18619</v>
      </c>
      <c r="C4532" s="23">
        <v>2</v>
      </c>
      <c r="D4532" s="23">
        <v>1</v>
      </c>
      <c r="E4532" s="23">
        <v>1</v>
      </c>
      <c r="F4532" s="21" t="s">
        <v>8323</v>
      </c>
      <c r="G4532" s="21" t="s">
        <v>15266</v>
      </c>
      <c r="H4532" s="27">
        <v>4106.0973109099996</v>
      </c>
      <c r="I4532" s="25"/>
      <c r="J4532" s="26"/>
      <c r="K4532" s="25" t="s">
        <v>13604</v>
      </c>
      <c r="L4532" s="26"/>
      <c r="M4532" s="25"/>
      <c r="N4532" s="26"/>
      <c r="O4532" s="23">
        <v>0</v>
      </c>
      <c r="P4532" s="32"/>
    </row>
    <row r="4533" spans="1:16" collapsed="1">
      <c r="A4533" s="21" t="s">
        <v>4942</v>
      </c>
      <c r="B4533" s="21" t="s">
        <v>18620</v>
      </c>
      <c r="C4533" s="22">
        <v>5.36</v>
      </c>
      <c r="D4533" s="23">
        <v>1</v>
      </c>
      <c r="E4533" s="23">
        <v>3</v>
      </c>
      <c r="F4533" s="23">
        <v>3</v>
      </c>
      <c r="G4533" s="23">
        <v>7</v>
      </c>
      <c r="H4533" s="24">
        <v>1.0604447136483699</v>
      </c>
      <c r="I4533" s="26">
        <v>6.1669355145895404</v>
      </c>
      <c r="J4533" s="24">
        <v>0.58607688657836798</v>
      </c>
      <c r="K4533" s="26">
        <v>17.294216724830999</v>
      </c>
      <c r="L4533" s="24">
        <v>0.62072623928348403</v>
      </c>
      <c r="M4533" s="26">
        <v>20.4085323079448</v>
      </c>
      <c r="N4533" s="23">
        <v>821</v>
      </c>
      <c r="O4533" s="26">
        <v>92.041942184660002</v>
      </c>
      <c r="P4533" s="30">
        <v>5.50341796875</v>
      </c>
    </row>
    <row r="4534" spans="1:16" hidden="1" outlineLevel="1">
      <c r="A4534" s="32"/>
      <c r="B4534" s="14" t="s">
        <v>11</v>
      </c>
      <c r="C4534" s="14" t="s">
        <v>13571</v>
      </c>
      <c r="D4534" s="14" t="s">
        <v>13572</v>
      </c>
      <c r="E4534" s="14" t="s">
        <v>13573</v>
      </c>
      <c r="F4534" s="14" t="s">
        <v>13574</v>
      </c>
      <c r="G4534" s="14" t="s">
        <v>12</v>
      </c>
      <c r="H4534" s="14" t="s">
        <v>16</v>
      </c>
      <c r="I4534" s="14" t="s">
        <v>13564</v>
      </c>
      <c r="J4534" s="14" t="s">
        <v>13555</v>
      </c>
      <c r="K4534" s="14" t="s">
        <v>13565</v>
      </c>
      <c r="L4534" s="14" t="s">
        <v>13557</v>
      </c>
      <c r="M4534" s="14" t="s">
        <v>13566</v>
      </c>
      <c r="N4534" s="14" t="s">
        <v>13559</v>
      </c>
      <c r="O4534" s="14" t="s">
        <v>13575</v>
      </c>
      <c r="P4534" s="32"/>
    </row>
    <row r="4535" spans="1:16" hidden="1" outlineLevel="1" collapsed="1">
      <c r="A4535" s="32"/>
      <c r="B4535" s="21" t="s">
        <v>18621</v>
      </c>
      <c r="C4535" s="23">
        <v>4</v>
      </c>
      <c r="D4535" s="23">
        <v>1</v>
      </c>
      <c r="E4535" s="23">
        <v>1</v>
      </c>
      <c r="F4535" s="21" t="s">
        <v>4942</v>
      </c>
      <c r="G4535" s="21" t="s">
        <v>28</v>
      </c>
      <c r="H4535" s="27">
        <v>1653.92337404</v>
      </c>
      <c r="I4535" s="25" t="s">
        <v>13639</v>
      </c>
      <c r="J4535" s="26">
        <v>33.4536849971621</v>
      </c>
      <c r="K4535" s="25" t="s">
        <v>13639</v>
      </c>
      <c r="L4535" s="26">
        <v>0.71629752643800804</v>
      </c>
      <c r="M4535" s="25" t="s">
        <v>13639</v>
      </c>
      <c r="N4535" s="26">
        <v>3.17407529253048</v>
      </c>
      <c r="O4535" s="23">
        <v>0</v>
      </c>
      <c r="P4535" s="32"/>
    </row>
    <row r="4536" spans="1:16" ht="15.75" hidden="1" customHeight="1" outlineLevel="1">
      <c r="A4536" s="32"/>
      <c r="B4536" s="21" t="s">
        <v>18622</v>
      </c>
      <c r="C4536" s="23">
        <v>2</v>
      </c>
      <c r="D4536" s="23">
        <v>1</v>
      </c>
      <c r="E4536" s="23">
        <v>1</v>
      </c>
      <c r="F4536" s="21" t="s">
        <v>4942</v>
      </c>
      <c r="G4536" s="21" t="s">
        <v>45</v>
      </c>
      <c r="H4536" s="27">
        <v>1679.0013157400001</v>
      </c>
      <c r="I4536" s="25" t="s">
        <v>13715</v>
      </c>
      <c r="J4536" s="26"/>
      <c r="K4536" s="25" t="s">
        <v>13715</v>
      </c>
      <c r="L4536" s="26"/>
      <c r="M4536" s="25" t="s">
        <v>13715</v>
      </c>
      <c r="N4536" s="26"/>
      <c r="O4536" s="23">
        <v>0</v>
      </c>
      <c r="P4536" s="32"/>
    </row>
    <row r="4537" spans="1:16" hidden="1" outlineLevel="1">
      <c r="A4537" s="32"/>
      <c r="B4537" s="21" t="s">
        <v>18623</v>
      </c>
      <c r="C4537" s="23">
        <v>1</v>
      </c>
      <c r="D4537" s="23">
        <v>1</v>
      </c>
      <c r="E4537" s="23">
        <v>1</v>
      </c>
      <c r="F4537" s="21" t="s">
        <v>4942</v>
      </c>
      <c r="G4537" s="21" t="s">
        <v>18624</v>
      </c>
      <c r="H4537" s="27">
        <v>2664.4383004800002</v>
      </c>
      <c r="I4537" s="25" t="s">
        <v>13604</v>
      </c>
      <c r="J4537" s="26"/>
      <c r="K4537" s="25"/>
      <c r="L4537" s="26"/>
      <c r="M4537" s="25" t="s">
        <v>13604</v>
      </c>
      <c r="N4537" s="26"/>
      <c r="O4537" s="23">
        <v>1</v>
      </c>
      <c r="P4537" s="32"/>
    </row>
    <row r="4538" spans="1:16" collapsed="1">
      <c r="A4538" s="21" t="s">
        <v>12022</v>
      </c>
      <c r="B4538" s="21" t="s">
        <v>18625</v>
      </c>
      <c r="C4538" s="22">
        <v>35.61</v>
      </c>
      <c r="D4538" s="23">
        <v>1</v>
      </c>
      <c r="E4538" s="23">
        <v>8</v>
      </c>
      <c r="F4538" s="23">
        <v>8</v>
      </c>
      <c r="G4538" s="23">
        <v>82</v>
      </c>
      <c r="H4538" s="24">
        <v>0.91532392673024698</v>
      </c>
      <c r="I4538" s="26">
        <v>5.5245384776809603</v>
      </c>
      <c r="J4538" s="24">
        <v>0.69082330458568797</v>
      </c>
      <c r="K4538" s="26">
        <v>21.978301519288198</v>
      </c>
      <c r="L4538" s="24">
        <v>0.61945662340588603</v>
      </c>
      <c r="M4538" s="26">
        <v>14.018658894622501</v>
      </c>
      <c r="N4538" s="23">
        <v>337</v>
      </c>
      <c r="O4538" s="26">
        <v>35.893729804659998</v>
      </c>
      <c r="P4538" s="30">
        <v>5.21142578125</v>
      </c>
    </row>
    <row r="4539" spans="1:16" ht="15.75" hidden="1" customHeight="1" outlineLevel="1">
      <c r="A4539" s="32"/>
      <c r="B4539" s="14" t="s">
        <v>11</v>
      </c>
      <c r="C4539" s="14" t="s">
        <v>13571</v>
      </c>
      <c r="D4539" s="14" t="s">
        <v>13572</v>
      </c>
      <c r="E4539" s="14" t="s">
        <v>13573</v>
      </c>
      <c r="F4539" s="14" t="s">
        <v>13574</v>
      </c>
      <c r="G4539" s="14" t="s">
        <v>12</v>
      </c>
      <c r="H4539" s="14" t="s">
        <v>16</v>
      </c>
      <c r="I4539" s="14" t="s">
        <v>13564</v>
      </c>
      <c r="J4539" s="14" t="s">
        <v>13555</v>
      </c>
      <c r="K4539" s="14" t="s">
        <v>13565</v>
      </c>
      <c r="L4539" s="14" t="s">
        <v>13557</v>
      </c>
      <c r="M4539" s="14" t="s">
        <v>13566</v>
      </c>
      <c r="N4539" s="14" t="s">
        <v>13559</v>
      </c>
      <c r="O4539" s="14" t="s">
        <v>13575</v>
      </c>
      <c r="P4539" s="32"/>
    </row>
    <row r="4540" spans="1:16" hidden="1" outlineLevel="1">
      <c r="A4540" s="32"/>
      <c r="B4540" s="21" t="s">
        <v>18626</v>
      </c>
      <c r="C4540" s="23">
        <v>23</v>
      </c>
      <c r="D4540" s="23">
        <v>1</v>
      </c>
      <c r="E4540" s="23">
        <v>1</v>
      </c>
      <c r="F4540" s="21" t="s">
        <v>12022</v>
      </c>
      <c r="G4540" s="21" t="s">
        <v>18627</v>
      </c>
      <c r="H4540" s="27">
        <v>2312.2105921100001</v>
      </c>
      <c r="I4540" s="25" t="s">
        <v>14781</v>
      </c>
      <c r="J4540" s="26">
        <v>28.804239776073</v>
      </c>
      <c r="K4540" s="25" t="s">
        <v>13652</v>
      </c>
      <c r="L4540" s="26">
        <v>41.6233658268401</v>
      </c>
      <c r="M4540" s="25" t="s">
        <v>13627</v>
      </c>
      <c r="N4540" s="26">
        <v>54.6050640928541</v>
      </c>
      <c r="O4540" s="23">
        <v>0</v>
      </c>
      <c r="P4540" s="32"/>
    </row>
    <row r="4541" spans="1:16" hidden="1" outlineLevel="1">
      <c r="A4541" s="32"/>
      <c r="B4541" s="21" t="s">
        <v>18628</v>
      </c>
      <c r="C4541" s="23">
        <v>9</v>
      </c>
      <c r="D4541" s="23">
        <v>1</v>
      </c>
      <c r="E4541" s="23">
        <v>1</v>
      </c>
      <c r="F4541" s="21" t="s">
        <v>12022</v>
      </c>
      <c r="G4541" s="21" t="s">
        <v>18629</v>
      </c>
      <c r="H4541" s="27">
        <v>2276.1862525400002</v>
      </c>
      <c r="I4541" s="25" t="s">
        <v>14085</v>
      </c>
      <c r="J4541" s="26">
        <v>19.954655147997698</v>
      </c>
      <c r="K4541" s="25" t="s">
        <v>14396</v>
      </c>
      <c r="L4541" s="26">
        <v>6.98964220673074</v>
      </c>
      <c r="M4541" s="25" t="s">
        <v>14186</v>
      </c>
      <c r="N4541" s="26">
        <v>41.866305888252</v>
      </c>
      <c r="O4541" s="23">
        <v>0</v>
      </c>
      <c r="P4541" s="32"/>
    </row>
    <row r="4542" spans="1:16" hidden="1" outlineLevel="1" collapsed="1">
      <c r="A4542" s="32"/>
      <c r="B4542" s="21" t="s">
        <v>18630</v>
      </c>
      <c r="C4542" s="23">
        <v>4</v>
      </c>
      <c r="D4542" s="23">
        <v>1</v>
      </c>
      <c r="E4542" s="23">
        <v>1</v>
      </c>
      <c r="F4542" s="21" t="s">
        <v>12022</v>
      </c>
      <c r="G4542" s="21" t="s">
        <v>45</v>
      </c>
      <c r="H4542" s="27">
        <v>2151.96147337</v>
      </c>
      <c r="I4542" s="25" t="s">
        <v>13813</v>
      </c>
      <c r="J4542" s="26"/>
      <c r="K4542" s="25" t="s">
        <v>13813</v>
      </c>
      <c r="L4542" s="26"/>
      <c r="M4542" s="25" t="s">
        <v>13813</v>
      </c>
      <c r="N4542" s="26"/>
      <c r="O4542" s="23">
        <v>0</v>
      </c>
      <c r="P4542" s="32"/>
    </row>
    <row r="4543" spans="1:16" ht="15.75" hidden="1" customHeight="1" outlineLevel="1">
      <c r="A4543" s="32"/>
      <c r="B4543" s="21" t="s">
        <v>18631</v>
      </c>
      <c r="C4543" s="23">
        <v>5</v>
      </c>
      <c r="D4543" s="23">
        <v>1</v>
      </c>
      <c r="E4543" s="23">
        <v>1</v>
      </c>
      <c r="F4543" s="21" t="s">
        <v>12022</v>
      </c>
      <c r="G4543" s="21" t="s">
        <v>28</v>
      </c>
      <c r="H4543" s="27">
        <v>1570.92862304</v>
      </c>
      <c r="I4543" s="25" t="s">
        <v>13663</v>
      </c>
      <c r="J4543" s="26">
        <v>1.2903436100488299</v>
      </c>
      <c r="K4543" s="25" t="s">
        <v>13663</v>
      </c>
      <c r="L4543" s="26">
        <v>57.427054040946302</v>
      </c>
      <c r="M4543" s="25" t="s">
        <v>13593</v>
      </c>
      <c r="N4543" s="26">
        <v>30.7167482670136</v>
      </c>
      <c r="O4543" s="23">
        <v>0</v>
      </c>
      <c r="P4543" s="32"/>
    </row>
    <row r="4544" spans="1:16" hidden="1" outlineLevel="1">
      <c r="A4544" s="32"/>
      <c r="B4544" s="21" t="s">
        <v>18632</v>
      </c>
      <c r="C4544" s="23">
        <v>1</v>
      </c>
      <c r="D4544" s="23">
        <v>1</v>
      </c>
      <c r="E4544" s="23">
        <v>1</v>
      </c>
      <c r="F4544" s="21" t="s">
        <v>12022</v>
      </c>
      <c r="G4544" s="21" t="s">
        <v>45</v>
      </c>
      <c r="H4544" s="27">
        <v>1838.90311034</v>
      </c>
      <c r="I4544" s="25"/>
      <c r="J4544" s="26"/>
      <c r="K4544" s="25"/>
      <c r="L4544" s="26"/>
      <c r="M4544" s="25"/>
      <c r="N4544" s="26"/>
      <c r="O4544" s="23">
        <v>0</v>
      </c>
      <c r="P4544" s="32"/>
    </row>
    <row r="4545" spans="1:16" hidden="1" outlineLevel="1">
      <c r="A4545" s="32"/>
      <c r="B4545" s="21" t="s">
        <v>18633</v>
      </c>
      <c r="C4545" s="23">
        <v>37</v>
      </c>
      <c r="D4545" s="23">
        <v>1</v>
      </c>
      <c r="E4545" s="23">
        <v>1</v>
      </c>
      <c r="F4545" s="21" t="s">
        <v>12022</v>
      </c>
      <c r="G4545" s="21" t="s">
        <v>45</v>
      </c>
      <c r="H4545" s="27">
        <v>1270.8026236400001</v>
      </c>
      <c r="I4545" s="25" t="s">
        <v>18634</v>
      </c>
      <c r="J4545" s="26">
        <v>17.3675167530407</v>
      </c>
      <c r="K4545" s="25" t="s">
        <v>18635</v>
      </c>
      <c r="L4545" s="26">
        <v>67.079506874316095</v>
      </c>
      <c r="M4545" s="25" t="s">
        <v>18636</v>
      </c>
      <c r="N4545" s="26">
        <v>75.020409444715</v>
      </c>
      <c r="O4545" s="23">
        <v>0</v>
      </c>
      <c r="P4545" s="32"/>
    </row>
    <row r="4546" spans="1:16" hidden="1" outlineLevel="1">
      <c r="A4546" s="32"/>
      <c r="B4546" s="21" t="s">
        <v>18637</v>
      </c>
      <c r="C4546" s="23">
        <v>2</v>
      </c>
      <c r="D4546" s="23">
        <v>1</v>
      </c>
      <c r="E4546" s="23">
        <v>1</v>
      </c>
      <c r="F4546" s="21" t="s">
        <v>12022</v>
      </c>
      <c r="G4546" s="21" t="s">
        <v>58</v>
      </c>
      <c r="H4546" s="27">
        <v>1933.9427221399999</v>
      </c>
      <c r="I4546" s="25" t="s">
        <v>13604</v>
      </c>
      <c r="J4546" s="26"/>
      <c r="K4546" s="25" t="s">
        <v>13584</v>
      </c>
      <c r="L4546" s="26">
        <v>63.797200718204202</v>
      </c>
      <c r="M4546" s="25" t="s">
        <v>13577</v>
      </c>
      <c r="N4546" s="26"/>
      <c r="O4546" s="23">
        <v>0</v>
      </c>
      <c r="P4546" s="32"/>
    </row>
    <row r="4547" spans="1:16" hidden="1" outlineLevel="1" collapsed="1">
      <c r="A4547" s="32"/>
      <c r="B4547" s="21" t="s">
        <v>18638</v>
      </c>
      <c r="C4547" s="23">
        <v>1</v>
      </c>
      <c r="D4547" s="23">
        <v>1</v>
      </c>
      <c r="E4547" s="23">
        <v>1</v>
      </c>
      <c r="F4547" s="21" t="s">
        <v>12022</v>
      </c>
      <c r="G4547" s="21" t="s">
        <v>36</v>
      </c>
      <c r="H4547" s="27">
        <v>1449.8329198399999</v>
      </c>
      <c r="I4547" s="25" t="s">
        <v>13604</v>
      </c>
      <c r="J4547" s="26"/>
      <c r="K4547" s="25" t="s">
        <v>13604</v>
      </c>
      <c r="L4547" s="26"/>
      <c r="M4547" s="25" t="s">
        <v>13604</v>
      </c>
      <c r="N4547" s="26"/>
      <c r="O4547" s="23">
        <v>0</v>
      </c>
      <c r="P4547" s="32"/>
    </row>
    <row r="4548" spans="1:16" ht="15.75" customHeight="1" collapsed="1">
      <c r="A4548" s="21" t="s">
        <v>8201</v>
      </c>
      <c r="B4548" s="21" t="s">
        <v>18639</v>
      </c>
      <c r="C4548" s="22">
        <v>16.48</v>
      </c>
      <c r="D4548" s="23">
        <v>1</v>
      </c>
      <c r="E4548" s="23">
        <v>5</v>
      </c>
      <c r="F4548" s="23">
        <v>5</v>
      </c>
      <c r="G4548" s="23">
        <v>33</v>
      </c>
      <c r="H4548" s="24">
        <v>1.04060104548762</v>
      </c>
      <c r="I4548" s="26">
        <v>28.816623755921</v>
      </c>
      <c r="J4548" s="24">
        <v>0.76849018086885101</v>
      </c>
      <c r="K4548" s="26">
        <v>5.8537645214601897</v>
      </c>
      <c r="L4548" s="24">
        <v>0.61831852799476605</v>
      </c>
      <c r="M4548" s="26">
        <v>22.716322968513801</v>
      </c>
      <c r="N4548" s="23">
        <v>443</v>
      </c>
      <c r="O4548" s="26">
        <v>48.605631284660099</v>
      </c>
      <c r="P4548" s="30">
        <v>6.04931640625</v>
      </c>
    </row>
    <row r="4549" spans="1:16" hidden="1" outlineLevel="1">
      <c r="A4549" s="32"/>
      <c r="B4549" s="14" t="s">
        <v>11</v>
      </c>
      <c r="C4549" s="14" t="s">
        <v>13571</v>
      </c>
      <c r="D4549" s="14" t="s">
        <v>13572</v>
      </c>
      <c r="E4549" s="14" t="s">
        <v>13573</v>
      </c>
      <c r="F4549" s="14" t="s">
        <v>13574</v>
      </c>
      <c r="G4549" s="14" t="s">
        <v>12</v>
      </c>
      <c r="H4549" s="14" t="s">
        <v>16</v>
      </c>
      <c r="I4549" s="14" t="s">
        <v>13564</v>
      </c>
      <c r="J4549" s="14" t="s">
        <v>13555</v>
      </c>
      <c r="K4549" s="14" t="s">
        <v>13565</v>
      </c>
      <c r="L4549" s="14" t="s">
        <v>13557</v>
      </c>
      <c r="M4549" s="14" t="s">
        <v>13566</v>
      </c>
      <c r="N4549" s="14" t="s">
        <v>13559</v>
      </c>
      <c r="O4549" s="14" t="s">
        <v>13575</v>
      </c>
      <c r="P4549" s="32"/>
    </row>
    <row r="4550" spans="1:16" hidden="1" outlineLevel="1">
      <c r="A4550" s="32"/>
      <c r="B4550" s="21" t="s">
        <v>18640</v>
      </c>
      <c r="C4550" s="23">
        <v>19</v>
      </c>
      <c r="D4550" s="23">
        <v>1</v>
      </c>
      <c r="E4550" s="23">
        <v>1</v>
      </c>
      <c r="F4550" s="21" t="s">
        <v>8201</v>
      </c>
      <c r="G4550" s="21" t="s">
        <v>174</v>
      </c>
      <c r="H4550" s="27">
        <v>2933.5311619399999</v>
      </c>
      <c r="I4550" s="25" t="s">
        <v>15806</v>
      </c>
      <c r="J4550" s="26">
        <v>41.261830007385797</v>
      </c>
      <c r="K4550" s="25" t="s">
        <v>14039</v>
      </c>
      <c r="L4550" s="26">
        <v>4.3373214012283503</v>
      </c>
      <c r="M4550" s="25" t="s">
        <v>14086</v>
      </c>
      <c r="N4550" s="26">
        <v>23.0521723863082</v>
      </c>
      <c r="O4550" s="23">
        <v>0</v>
      </c>
      <c r="P4550" s="32"/>
    </row>
    <row r="4551" spans="1:16" hidden="1" outlineLevel="1" collapsed="1">
      <c r="A4551" s="32"/>
      <c r="B4551" s="21" t="s">
        <v>18641</v>
      </c>
      <c r="C4551" s="23">
        <v>4</v>
      </c>
      <c r="D4551" s="23">
        <v>1</v>
      </c>
      <c r="E4551" s="23">
        <v>1</v>
      </c>
      <c r="F4551" s="21" t="s">
        <v>8201</v>
      </c>
      <c r="G4551" s="21" t="s">
        <v>58</v>
      </c>
      <c r="H4551" s="27">
        <v>2043.06708134</v>
      </c>
      <c r="I4551" s="25" t="s">
        <v>13663</v>
      </c>
      <c r="J4551" s="26">
        <v>93.031257737201798</v>
      </c>
      <c r="K4551" s="25" t="s">
        <v>13663</v>
      </c>
      <c r="L4551" s="26">
        <v>57.703092890467502</v>
      </c>
      <c r="M4551" s="25" t="s">
        <v>13584</v>
      </c>
      <c r="N4551" s="26">
        <v>33.072485952919102</v>
      </c>
      <c r="O4551" s="23">
        <v>0</v>
      </c>
      <c r="P4551" s="32"/>
    </row>
    <row r="4552" spans="1:16" ht="15.75" hidden="1" customHeight="1" outlineLevel="1">
      <c r="A4552" s="32"/>
      <c r="B4552" s="21" t="s">
        <v>18642</v>
      </c>
      <c r="C4552" s="23">
        <v>1</v>
      </c>
      <c r="D4552" s="23">
        <v>1</v>
      </c>
      <c r="E4552" s="23">
        <v>1</v>
      </c>
      <c r="F4552" s="21" t="s">
        <v>8201</v>
      </c>
      <c r="G4552" s="21" t="s">
        <v>28</v>
      </c>
      <c r="H4552" s="27">
        <v>1803.8305396400001</v>
      </c>
      <c r="I4552" s="25" t="s">
        <v>13577</v>
      </c>
      <c r="J4552" s="26"/>
      <c r="K4552" s="25"/>
      <c r="L4552" s="26"/>
      <c r="M4552" s="25"/>
      <c r="N4552" s="26"/>
      <c r="O4552" s="23">
        <v>0</v>
      </c>
      <c r="P4552" s="32"/>
    </row>
    <row r="4553" spans="1:16" hidden="1" outlineLevel="1">
      <c r="A4553" s="32"/>
      <c r="B4553" s="21" t="s">
        <v>18643</v>
      </c>
      <c r="C4553" s="23">
        <v>1</v>
      </c>
      <c r="D4553" s="23">
        <v>1</v>
      </c>
      <c r="E4553" s="23">
        <v>1</v>
      </c>
      <c r="F4553" s="21" t="s">
        <v>8201</v>
      </c>
      <c r="G4553" s="21" t="s">
        <v>8208</v>
      </c>
      <c r="H4553" s="27">
        <v>1845.10378051</v>
      </c>
      <c r="I4553" s="25"/>
      <c r="J4553" s="26"/>
      <c r="K4553" s="25"/>
      <c r="L4553" s="26"/>
      <c r="M4553" s="25"/>
      <c r="N4553" s="26"/>
      <c r="O4553" s="23">
        <v>1</v>
      </c>
      <c r="P4553" s="32"/>
    </row>
    <row r="4554" spans="1:16" hidden="1" outlineLevel="1">
      <c r="A4554" s="32"/>
      <c r="B4554" s="21" t="s">
        <v>18644</v>
      </c>
      <c r="C4554" s="23">
        <v>8</v>
      </c>
      <c r="D4554" s="23">
        <v>1</v>
      </c>
      <c r="E4554" s="23">
        <v>1</v>
      </c>
      <c r="F4554" s="21" t="s">
        <v>8201</v>
      </c>
      <c r="G4554" s="21" t="s">
        <v>45</v>
      </c>
      <c r="H4554" s="27">
        <v>1281.69426137</v>
      </c>
      <c r="I4554" s="25" t="s">
        <v>15237</v>
      </c>
      <c r="J4554" s="26">
        <v>54.157705322847796</v>
      </c>
      <c r="K4554" s="25" t="s">
        <v>14454</v>
      </c>
      <c r="L4554" s="26">
        <v>6.3179173371818402</v>
      </c>
      <c r="M4554" s="25" t="s">
        <v>13684</v>
      </c>
      <c r="N4554" s="26"/>
      <c r="O4554" s="23">
        <v>0</v>
      </c>
      <c r="P4554" s="32"/>
    </row>
    <row r="4555" spans="1:16" collapsed="1">
      <c r="A4555" s="21" t="s">
        <v>10849</v>
      </c>
      <c r="B4555" s="21" t="s">
        <v>18645</v>
      </c>
      <c r="C4555" s="22">
        <v>63.8</v>
      </c>
      <c r="D4555" s="23">
        <v>1</v>
      </c>
      <c r="E4555" s="23">
        <v>19</v>
      </c>
      <c r="F4555" s="23">
        <v>19</v>
      </c>
      <c r="G4555" s="23">
        <v>251</v>
      </c>
      <c r="H4555" s="24">
        <v>0.96415387072648395</v>
      </c>
      <c r="I4555" s="26">
        <v>5.8739281999935802</v>
      </c>
      <c r="J4555" s="24">
        <v>0.75459174175052701</v>
      </c>
      <c r="K4555" s="26">
        <v>12.0977044561696</v>
      </c>
      <c r="L4555" s="24">
        <v>0.61590769598789397</v>
      </c>
      <c r="M4555" s="26">
        <v>5.5114412836112701</v>
      </c>
      <c r="N4555" s="23">
        <v>395</v>
      </c>
      <c r="O4555" s="26">
        <v>43.11030330466</v>
      </c>
      <c r="P4555" s="30">
        <v>5.50341796875</v>
      </c>
    </row>
    <row r="4556" spans="1:16" ht="15.75" hidden="1" customHeight="1" outlineLevel="1">
      <c r="A4556" s="32"/>
      <c r="B4556" s="14" t="s">
        <v>11</v>
      </c>
      <c r="C4556" s="14" t="s">
        <v>13571</v>
      </c>
      <c r="D4556" s="14" t="s">
        <v>13572</v>
      </c>
      <c r="E4556" s="14" t="s">
        <v>13573</v>
      </c>
      <c r="F4556" s="14" t="s">
        <v>13574</v>
      </c>
      <c r="G4556" s="14" t="s">
        <v>12</v>
      </c>
      <c r="H4556" s="14" t="s">
        <v>16</v>
      </c>
      <c r="I4556" s="14" t="s">
        <v>13564</v>
      </c>
      <c r="J4556" s="14" t="s">
        <v>13555</v>
      </c>
      <c r="K4556" s="14" t="s">
        <v>13565</v>
      </c>
      <c r="L4556" s="14" t="s">
        <v>13557</v>
      </c>
      <c r="M4556" s="14" t="s">
        <v>13566</v>
      </c>
      <c r="N4556" s="14" t="s">
        <v>13559</v>
      </c>
      <c r="O4556" s="14" t="s">
        <v>13575</v>
      </c>
      <c r="P4556" s="32"/>
    </row>
    <row r="4557" spans="1:16" hidden="1" outlineLevel="1">
      <c r="A4557" s="32"/>
      <c r="B4557" s="21" t="s">
        <v>18646</v>
      </c>
      <c r="C4557" s="23">
        <v>100</v>
      </c>
      <c r="D4557" s="23">
        <v>1</v>
      </c>
      <c r="E4557" s="23">
        <v>1</v>
      </c>
      <c r="F4557" s="21" t="s">
        <v>10849</v>
      </c>
      <c r="G4557" s="21" t="s">
        <v>45</v>
      </c>
      <c r="H4557" s="27">
        <v>2056.0363501400002</v>
      </c>
      <c r="I4557" s="25" t="s">
        <v>17380</v>
      </c>
      <c r="J4557" s="26">
        <v>29.528475981616602</v>
      </c>
      <c r="K4557" s="25" t="s">
        <v>18647</v>
      </c>
      <c r="L4557" s="26">
        <v>10.7532314914158</v>
      </c>
      <c r="M4557" s="25" t="s">
        <v>18648</v>
      </c>
      <c r="N4557" s="26">
        <v>25.1846199893922</v>
      </c>
      <c r="O4557" s="23">
        <v>0</v>
      </c>
      <c r="P4557" s="32"/>
    </row>
    <row r="4558" spans="1:16" hidden="1" outlineLevel="1" collapsed="1">
      <c r="A4558" s="32"/>
      <c r="B4558" s="21" t="s">
        <v>18649</v>
      </c>
      <c r="C4558" s="23">
        <v>14</v>
      </c>
      <c r="D4558" s="23">
        <v>1</v>
      </c>
      <c r="E4558" s="23">
        <v>1</v>
      </c>
      <c r="F4558" s="21" t="s">
        <v>10849</v>
      </c>
      <c r="G4558" s="21" t="s">
        <v>79</v>
      </c>
      <c r="H4558" s="27">
        <v>1848.95889644</v>
      </c>
      <c r="I4558" s="25" t="s">
        <v>13787</v>
      </c>
      <c r="J4558" s="26">
        <v>26.2043140898861</v>
      </c>
      <c r="K4558" s="25" t="s">
        <v>13584</v>
      </c>
      <c r="L4558" s="26">
        <v>4.8665287196076896</v>
      </c>
      <c r="M4558" s="25" t="s">
        <v>13584</v>
      </c>
      <c r="N4558" s="26">
        <v>27.119072944098601</v>
      </c>
      <c r="O4558" s="23">
        <v>0</v>
      </c>
      <c r="P4558" s="32"/>
    </row>
    <row r="4559" spans="1:16" ht="15.75" hidden="1" customHeight="1" outlineLevel="1">
      <c r="A4559" s="32"/>
      <c r="B4559" s="21" t="s">
        <v>18650</v>
      </c>
      <c r="C4559" s="23">
        <v>8</v>
      </c>
      <c r="D4559" s="23">
        <v>1</v>
      </c>
      <c r="E4559" s="23">
        <v>1</v>
      </c>
      <c r="F4559" s="21" t="s">
        <v>10849</v>
      </c>
      <c r="G4559" s="21" t="s">
        <v>198</v>
      </c>
      <c r="H4559" s="27">
        <v>2064.1498009100001</v>
      </c>
      <c r="I4559" s="25" t="s">
        <v>13639</v>
      </c>
      <c r="J4559" s="26">
        <v>30.5417267396613</v>
      </c>
      <c r="K4559" s="25"/>
      <c r="L4559" s="26"/>
      <c r="M4559" s="25" t="s">
        <v>13584</v>
      </c>
      <c r="N4559" s="26">
        <v>40.509152615783698</v>
      </c>
      <c r="O4559" s="23">
        <v>1</v>
      </c>
      <c r="P4559" s="32"/>
    </row>
    <row r="4560" spans="1:16" hidden="1" outlineLevel="1">
      <c r="A4560" s="32"/>
      <c r="B4560" s="21" t="s">
        <v>18651</v>
      </c>
      <c r="C4560" s="23">
        <v>4</v>
      </c>
      <c r="D4560" s="23">
        <v>1</v>
      </c>
      <c r="E4560" s="23">
        <v>1</v>
      </c>
      <c r="F4560" s="21" t="s">
        <v>10849</v>
      </c>
      <c r="G4560" s="21" t="s">
        <v>396</v>
      </c>
      <c r="H4560" s="27">
        <v>2560.4033409100002</v>
      </c>
      <c r="I4560" s="25" t="s">
        <v>13584</v>
      </c>
      <c r="J4560" s="26">
        <v>24.2708359999545</v>
      </c>
      <c r="K4560" s="25" t="s">
        <v>13593</v>
      </c>
      <c r="L4560" s="26">
        <v>46.7240927668959</v>
      </c>
      <c r="M4560" s="25" t="s">
        <v>13578</v>
      </c>
      <c r="N4560" s="26"/>
      <c r="O4560" s="23">
        <v>0</v>
      </c>
      <c r="P4560" s="32"/>
    </row>
    <row r="4561" spans="1:16" hidden="1" outlineLevel="1" collapsed="1">
      <c r="A4561" s="32"/>
      <c r="B4561" s="21" t="s">
        <v>18652</v>
      </c>
      <c r="C4561" s="23">
        <v>14</v>
      </c>
      <c r="D4561" s="23">
        <v>1</v>
      </c>
      <c r="E4561" s="23">
        <v>1</v>
      </c>
      <c r="F4561" s="21" t="s">
        <v>10849</v>
      </c>
      <c r="G4561" s="21" t="s">
        <v>79</v>
      </c>
      <c r="H4561" s="27">
        <v>1958.04704457</v>
      </c>
      <c r="I4561" s="25" t="s">
        <v>13689</v>
      </c>
      <c r="J4561" s="26">
        <v>88.026360647727003</v>
      </c>
      <c r="K4561" s="25" t="s">
        <v>14018</v>
      </c>
      <c r="L4561" s="26">
        <v>46.8216174697261</v>
      </c>
      <c r="M4561" s="25" t="s">
        <v>13655</v>
      </c>
      <c r="N4561" s="26">
        <v>73.505147414961399</v>
      </c>
      <c r="O4561" s="23">
        <v>0</v>
      </c>
      <c r="P4561" s="32"/>
    </row>
    <row r="4562" spans="1:16" ht="15.75" hidden="1" customHeight="1" outlineLevel="1">
      <c r="A4562" s="32"/>
      <c r="B4562" s="21" t="s">
        <v>18653</v>
      </c>
      <c r="C4562" s="23">
        <v>4</v>
      </c>
      <c r="D4562" s="23">
        <v>1</v>
      </c>
      <c r="E4562" s="23">
        <v>1</v>
      </c>
      <c r="F4562" s="21" t="s">
        <v>10849</v>
      </c>
      <c r="G4562" s="21" t="s">
        <v>396</v>
      </c>
      <c r="H4562" s="27">
        <v>2453.33620251</v>
      </c>
      <c r="I4562" s="25" t="s">
        <v>13578</v>
      </c>
      <c r="J4562" s="26"/>
      <c r="K4562" s="25" t="s">
        <v>13813</v>
      </c>
      <c r="L4562" s="26"/>
      <c r="M4562" s="25" t="s">
        <v>13577</v>
      </c>
      <c r="N4562" s="26"/>
      <c r="O4562" s="23">
        <v>1</v>
      </c>
      <c r="P4562" s="32"/>
    </row>
    <row r="4563" spans="1:16" hidden="1" outlineLevel="1">
      <c r="A4563" s="32"/>
      <c r="B4563" s="21" t="s">
        <v>18654</v>
      </c>
      <c r="C4563" s="23">
        <v>15</v>
      </c>
      <c r="D4563" s="23">
        <v>1</v>
      </c>
      <c r="E4563" s="23">
        <v>1</v>
      </c>
      <c r="F4563" s="21" t="s">
        <v>10849</v>
      </c>
      <c r="G4563" s="21" t="s">
        <v>45</v>
      </c>
      <c r="H4563" s="27">
        <v>1760.92947764</v>
      </c>
      <c r="I4563" s="25" t="s">
        <v>14591</v>
      </c>
      <c r="J4563" s="26">
        <v>18.361714053958799</v>
      </c>
      <c r="K4563" s="25" t="s">
        <v>16023</v>
      </c>
      <c r="L4563" s="26">
        <v>10.8072496651208</v>
      </c>
      <c r="M4563" s="25" t="s">
        <v>13904</v>
      </c>
      <c r="N4563" s="26">
        <v>12.8160171764894</v>
      </c>
      <c r="O4563" s="23">
        <v>0</v>
      </c>
      <c r="P4563" s="32"/>
    </row>
    <row r="4564" spans="1:16" hidden="1" outlineLevel="1" collapsed="1">
      <c r="A4564" s="32"/>
      <c r="B4564" s="21" t="s">
        <v>18655</v>
      </c>
      <c r="C4564" s="23">
        <v>3</v>
      </c>
      <c r="D4564" s="23">
        <v>1</v>
      </c>
      <c r="E4564" s="23">
        <v>1</v>
      </c>
      <c r="F4564" s="21" t="s">
        <v>10849</v>
      </c>
      <c r="G4564" s="21" t="s">
        <v>253</v>
      </c>
      <c r="H4564" s="27">
        <v>1825.0299889099999</v>
      </c>
      <c r="I4564" s="25"/>
      <c r="J4564" s="26"/>
      <c r="K4564" s="25"/>
      <c r="L4564" s="26"/>
      <c r="M4564" s="25"/>
      <c r="N4564" s="26"/>
      <c r="O4564" s="23">
        <v>1</v>
      </c>
      <c r="P4564" s="32"/>
    </row>
    <row r="4565" spans="1:16" ht="15.75" hidden="1" customHeight="1" outlineLevel="1">
      <c r="A4565" s="32"/>
      <c r="B4565" s="21" t="s">
        <v>18656</v>
      </c>
      <c r="C4565" s="23">
        <v>52</v>
      </c>
      <c r="D4565" s="23">
        <v>1</v>
      </c>
      <c r="E4565" s="23">
        <v>1</v>
      </c>
      <c r="F4565" s="21" t="s">
        <v>10849</v>
      </c>
      <c r="G4565" s="21" t="s">
        <v>45</v>
      </c>
      <c r="H4565" s="27">
        <v>1552.8515356400001</v>
      </c>
      <c r="I4565" s="25" t="s">
        <v>13648</v>
      </c>
      <c r="J4565" s="26">
        <v>33.180762106219298</v>
      </c>
      <c r="K4565" s="25" t="s">
        <v>14071</v>
      </c>
      <c r="L4565" s="26">
        <v>36.789219548338501</v>
      </c>
      <c r="M4565" s="25" t="s">
        <v>13650</v>
      </c>
      <c r="N4565" s="26">
        <v>62.269287289542</v>
      </c>
      <c r="O4565" s="23">
        <v>0</v>
      </c>
      <c r="P4565" s="32"/>
    </row>
    <row r="4566" spans="1:16" hidden="1" outlineLevel="1">
      <c r="A4566" s="32"/>
      <c r="B4566" s="21" t="s">
        <v>18657</v>
      </c>
      <c r="C4566" s="23">
        <v>4</v>
      </c>
      <c r="D4566" s="23">
        <v>1</v>
      </c>
      <c r="E4566" s="23">
        <v>1</v>
      </c>
      <c r="F4566" s="21" t="s">
        <v>10849</v>
      </c>
      <c r="G4566" s="21" t="s">
        <v>58</v>
      </c>
      <c r="H4566" s="27">
        <v>1897.0165001099999</v>
      </c>
      <c r="I4566" s="25" t="s">
        <v>13639</v>
      </c>
      <c r="J4566" s="26">
        <v>5.9989590351923301</v>
      </c>
      <c r="K4566" s="25" t="s">
        <v>13584</v>
      </c>
      <c r="L4566" s="26">
        <v>59.606763091110899</v>
      </c>
      <c r="M4566" s="25" t="s">
        <v>13639</v>
      </c>
      <c r="N4566" s="26">
        <v>3.7211611917019498</v>
      </c>
      <c r="O4566" s="23">
        <v>0</v>
      </c>
      <c r="P4566" s="32"/>
    </row>
    <row r="4567" spans="1:16" hidden="1" outlineLevel="1">
      <c r="A4567" s="32"/>
      <c r="B4567" s="21" t="s">
        <v>18658</v>
      </c>
      <c r="C4567" s="23">
        <v>4</v>
      </c>
      <c r="D4567" s="23">
        <v>1</v>
      </c>
      <c r="E4567" s="23">
        <v>1</v>
      </c>
      <c r="F4567" s="21" t="s">
        <v>10849</v>
      </c>
      <c r="G4567" s="21" t="s">
        <v>79</v>
      </c>
      <c r="H4567" s="27">
        <v>1791.9587134400001</v>
      </c>
      <c r="I4567" s="25"/>
      <c r="J4567" s="26"/>
      <c r="K4567" s="25" t="s">
        <v>13577</v>
      </c>
      <c r="L4567" s="26"/>
      <c r="M4567" s="25" t="s">
        <v>13577</v>
      </c>
      <c r="N4567" s="26"/>
      <c r="O4567" s="23">
        <v>0</v>
      </c>
      <c r="P4567" s="32"/>
    </row>
    <row r="4568" spans="1:16" hidden="1" outlineLevel="1">
      <c r="A4568" s="32"/>
      <c r="B4568" s="21" t="s">
        <v>18659</v>
      </c>
      <c r="C4568" s="23">
        <v>9</v>
      </c>
      <c r="D4568" s="23">
        <v>1</v>
      </c>
      <c r="E4568" s="23">
        <v>1</v>
      </c>
      <c r="F4568" s="21" t="s">
        <v>10849</v>
      </c>
      <c r="G4568" s="21" t="s">
        <v>58</v>
      </c>
      <c r="H4568" s="27">
        <v>1949.0554540400001</v>
      </c>
      <c r="I4568" s="25" t="s">
        <v>14187</v>
      </c>
      <c r="J4568" s="26">
        <v>12.613271250891801</v>
      </c>
      <c r="K4568" s="25" t="s">
        <v>13568</v>
      </c>
      <c r="L4568" s="26">
        <v>17.7702650249547</v>
      </c>
      <c r="M4568" s="25" t="s">
        <v>14187</v>
      </c>
      <c r="N4568" s="26">
        <v>64.808241387238496</v>
      </c>
      <c r="O4568" s="23">
        <v>0</v>
      </c>
      <c r="P4568" s="32"/>
    </row>
    <row r="4569" spans="1:16" hidden="1" outlineLevel="1">
      <c r="A4569" s="32"/>
      <c r="B4569" s="21" t="s">
        <v>18660</v>
      </c>
      <c r="C4569" s="23">
        <v>1</v>
      </c>
      <c r="D4569" s="23">
        <v>1</v>
      </c>
      <c r="E4569" s="23">
        <v>1</v>
      </c>
      <c r="F4569" s="21" t="s">
        <v>10849</v>
      </c>
      <c r="G4569" s="21" t="s">
        <v>30</v>
      </c>
      <c r="H4569" s="27">
        <v>1740.0622765099999</v>
      </c>
      <c r="I4569" s="25"/>
      <c r="J4569" s="26"/>
      <c r="K4569" s="25"/>
      <c r="L4569" s="26"/>
      <c r="M4569" s="25"/>
      <c r="N4569" s="26"/>
      <c r="O4569" s="23">
        <v>1</v>
      </c>
      <c r="P4569" s="32"/>
    </row>
    <row r="4570" spans="1:16" hidden="1" outlineLevel="1">
      <c r="A4570" s="32"/>
      <c r="B4570" s="21" t="s">
        <v>18661</v>
      </c>
      <c r="C4570" s="23">
        <v>8</v>
      </c>
      <c r="D4570" s="23">
        <v>1</v>
      </c>
      <c r="E4570" s="23">
        <v>1</v>
      </c>
      <c r="F4570" s="21" t="s">
        <v>10849</v>
      </c>
      <c r="G4570" s="21" t="s">
        <v>28</v>
      </c>
      <c r="H4570" s="27">
        <v>1461.88473884</v>
      </c>
      <c r="I4570" s="25" t="s">
        <v>13652</v>
      </c>
      <c r="J4570" s="26">
        <v>26.067574610112899</v>
      </c>
      <c r="K4570" s="25" t="s">
        <v>13705</v>
      </c>
      <c r="L4570" s="26">
        <v>17.8642468453974</v>
      </c>
      <c r="M4570" s="25" t="s">
        <v>13627</v>
      </c>
      <c r="N4570" s="26">
        <v>19.659746484203598</v>
      </c>
      <c r="O4570" s="23">
        <v>0</v>
      </c>
      <c r="P4570" s="32"/>
    </row>
    <row r="4571" spans="1:16" hidden="1" outlineLevel="1" collapsed="1">
      <c r="A4571" s="32"/>
      <c r="B4571" s="21" t="s">
        <v>18662</v>
      </c>
      <c r="C4571" s="23">
        <v>5</v>
      </c>
      <c r="D4571" s="23">
        <v>1</v>
      </c>
      <c r="E4571" s="23">
        <v>1</v>
      </c>
      <c r="F4571" s="21" t="s">
        <v>10849</v>
      </c>
      <c r="G4571" s="21" t="s">
        <v>45</v>
      </c>
      <c r="H4571" s="27">
        <v>1337.7256335699999</v>
      </c>
      <c r="I4571" s="25" t="s">
        <v>13653</v>
      </c>
      <c r="J4571" s="26">
        <v>53.435901380621601</v>
      </c>
      <c r="K4571" s="25" t="s">
        <v>13782</v>
      </c>
      <c r="L4571" s="26">
        <v>4.11523744955407</v>
      </c>
      <c r="M4571" s="25" t="s">
        <v>13782</v>
      </c>
      <c r="N4571" s="26">
        <v>1.4859844622348499</v>
      </c>
      <c r="O4571" s="23">
        <v>0</v>
      </c>
      <c r="P4571" s="32"/>
    </row>
    <row r="4572" spans="1:16" ht="15.75" hidden="1" customHeight="1" outlineLevel="1">
      <c r="A4572" s="32"/>
      <c r="B4572" s="21" t="s">
        <v>18663</v>
      </c>
      <c r="C4572" s="23">
        <v>1</v>
      </c>
      <c r="D4572" s="23">
        <v>1</v>
      </c>
      <c r="E4572" s="23">
        <v>1</v>
      </c>
      <c r="F4572" s="21" t="s">
        <v>10849</v>
      </c>
      <c r="G4572" s="21" t="s">
        <v>18664</v>
      </c>
      <c r="H4572" s="27">
        <v>4153.2765101100003</v>
      </c>
      <c r="I4572" s="25" t="s">
        <v>13633</v>
      </c>
      <c r="J4572" s="26"/>
      <c r="K4572" s="25" t="s">
        <v>13633</v>
      </c>
      <c r="L4572" s="26"/>
      <c r="M4572" s="25" t="s">
        <v>13633</v>
      </c>
      <c r="N4572" s="26"/>
      <c r="O4572" s="23">
        <v>1</v>
      </c>
      <c r="P4572" s="32"/>
    </row>
    <row r="4573" spans="1:16" hidden="1" outlineLevel="1">
      <c r="A4573" s="32"/>
      <c r="B4573" s="21" t="s">
        <v>18665</v>
      </c>
      <c r="C4573" s="23">
        <v>1</v>
      </c>
      <c r="D4573" s="23">
        <v>1</v>
      </c>
      <c r="E4573" s="23">
        <v>1</v>
      </c>
      <c r="F4573" s="21" t="s">
        <v>10849</v>
      </c>
      <c r="G4573" s="21" t="s">
        <v>2349</v>
      </c>
      <c r="H4573" s="27">
        <v>4527.2560021099998</v>
      </c>
      <c r="I4573" s="25" t="s">
        <v>13633</v>
      </c>
      <c r="J4573" s="26"/>
      <c r="K4573" s="25" t="s">
        <v>13633</v>
      </c>
      <c r="L4573" s="26"/>
      <c r="M4573" s="25" t="s">
        <v>13633</v>
      </c>
      <c r="N4573" s="26"/>
      <c r="O4573" s="23">
        <v>0</v>
      </c>
      <c r="P4573" s="32"/>
    </row>
    <row r="4574" spans="1:16" hidden="1" outlineLevel="1" collapsed="1">
      <c r="A4574" s="32"/>
      <c r="B4574" s="21" t="s">
        <v>18666</v>
      </c>
      <c r="C4574" s="23">
        <v>3</v>
      </c>
      <c r="D4574" s="23">
        <v>1</v>
      </c>
      <c r="E4574" s="23">
        <v>1</v>
      </c>
      <c r="F4574" s="21" t="s">
        <v>10849</v>
      </c>
      <c r="G4574" s="21" t="s">
        <v>102</v>
      </c>
      <c r="H4574" s="27">
        <v>2428.3497521099998</v>
      </c>
      <c r="I4574" s="25" t="s">
        <v>13782</v>
      </c>
      <c r="J4574" s="26">
        <v>16.421825382653701</v>
      </c>
      <c r="K4574" s="25" t="s">
        <v>13782</v>
      </c>
      <c r="L4574" s="26">
        <v>22.538465050819301</v>
      </c>
      <c r="M4574" s="25" t="s">
        <v>13782</v>
      </c>
      <c r="N4574" s="26">
        <v>34.852457492024399</v>
      </c>
      <c r="O4574" s="23">
        <v>1</v>
      </c>
      <c r="P4574" s="32"/>
    </row>
    <row r="4575" spans="1:16" ht="15.75" hidden="1" customHeight="1" outlineLevel="1">
      <c r="A4575" s="32"/>
      <c r="B4575" s="21" t="s">
        <v>18667</v>
      </c>
      <c r="C4575" s="23">
        <v>1</v>
      </c>
      <c r="D4575" s="23">
        <v>1</v>
      </c>
      <c r="E4575" s="23">
        <v>1</v>
      </c>
      <c r="F4575" s="21" t="s">
        <v>10849</v>
      </c>
      <c r="G4575" s="21" t="s">
        <v>102</v>
      </c>
      <c r="H4575" s="27">
        <v>1208.7410143699999</v>
      </c>
      <c r="I4575" s="25"/>
      <c r="J4575" s="26"/>
      <c r="K4575" s="25"/>
      <c r="L4575" s="26"/>
      <c r="M4575" s="25"/>
      <c r="N4575" s="26"/>
      <c r="O4575" s="23">
        <v>0</v>
      </c>
      <c r="P4575" s="32"/>
    </row>
    <row r="4576" spans="1:16" collapsed="1">
      <c r="A4576" s="21" t="s">
        <v>9633</v>
      </c>
      <c r="B4576" s="21" t="s">
        <v>18668</v>
      </c>
      <c r="C4576" s="22">
        <v>31.22</v>
      </c>
      <c r="D4576" s="23">
        <v>1</v>
      </c>
      <c r="E4576" s="23">
        <v>16</v>
      </c>
      <c r="F4576" s="23">
        <v>16</v>
      </c>
      <c r="G4576" s="23">
        <v>97</v>
      </c>
      <c r="H4576" s="24">
        <v>1.17481420850274</v>
      </c>
      <c r="I4576" s="26">
        <v>3.0000252630368398</v>
      </c>
      <c r="J4576" s="24">
        <v>0.94655566511517497</v>
      </c>
      <c r="K4576" s="26">
        <v>2.1155147857942498</v>
      </c>
      <c r="L4576" s="24">
        <v>0.61421899499837196</v>
      </c>
      <c r="M4576" s="26">
        <v>17.464146272687501</v>
      </c>
      <c r="N4576" s="23">
        <v>804</v>
      </c>
      <c r="O4576" s="26">
        <v>91.485030954660104</v>
      </c>
      <c r="P4576" s="30">
        <v>5.13525390625</v>
      </c>
    </row>
    <row r="4577" spans="1:16" hidden="1" outlineLevel="1" collapsed="1">
      <c r="A4577" s="32"/>
      <c r="B4577" s="14" t="s">
        <v>11</v>
      </c>
      <c r="C4577" s="14" t="s">
        <v>13571</v>
      </c>
      <c r="D4577" s="14" t="s">
        <v>13572</v>
      </c>
      <c r="E4577" s="14" t="s">
        <v>13573</v>
      </c>
      <c r="F4577" s="14" t="s">
        <v>13574</v>
      </c>
      <c r="G4577" s="14" t="s">
        <v>12</v>
      </c>
      <c r="H4577" s="14" t="s">
        <v>16</v>
      </c>
      <c r="I4577" s="14" t="s">
        <v>13564</v>
      </c>
      <c r="J4577" s="14" t="s">
        <v>13555</v>
      </c>
      <c r="K4577" s="14" t="s">
        <v>13565</v>
      </c>
      <c r="L4577" s="14" t="s">
        <v>13557</v>
      </c>
      <c r="M4577" s="14" t="s">
        <v>13566</v>
      </c>
      <c r="N4577" s="14" t="s">
        <v>13559</v>
      </c>
      <c r="O4577" s="14" t="s">
        <v>13575</v>
      </c>
      <c r="P4577" s="32"/>
    </row>
    <row r="4578" spans="1:16" ht="15.75" hidden="1" customHeight="1" outlineLevel="1">
      <c r="A4578" s="32"/>
      <c r="B4578" s="21" t="s">
        <v>18669</v>
      </c>
      <c r="C4578" s="23">
        <v>11</v>
      </c>
      <c r="D4578" s="23">
        <v>1</v>
      </c>
      <c r="E4578" s="23">
        <v>1</v>
      </c>
      <c r="F4578" s="21" t="s">
        <v>9633</v>
      </c>
      <c r="G4578" s="21" t="s">
        <v>45</v>
      </c>
      <c r="H4578" s="27">
        <v>3526.6917933099999</v>
      </c>
      <c r="I4578" s="25" t="s">
        <v>13577</v>
      </c>
      <c r="J4578" s="26"/>
      <c r="K4578" s="25"/>
      <c r="L4578" s="26"/>
      <c r="M4578" s="25" t="s">
        <v>13577</v>
      </c>
      <c r="N4578" s="26"/>
      <c r="O4578" s="23">
        <v>0</v>
      </c>
      <c r="P4578" s="32"/>
    </row>
    <row r="4579" spans="1:16" hidden="1" outlineLevel="1">
      <c r="A4579" s="32"/>
      <c r="B4579" s="21" t="s">
        <v>18670</v>
      </c>
      <c r="C4579" s="23">
        <v>5</v>
      </c>
      <c r="D4579" s="23">
        <v>1</v>
      </c>
      <c r="E4579" s="23">
        <v>1</v>
      </c>
      <c r="F4579" s="21" t="s">
        <v>9633</v>
      </c>
      <c r="G4579" s="21" t="s">
        <v>1309</v>
      </c>
      <c r="H4579" s="27">
        <v>2526.3436485100001</v>
      </c>
      <c r="I4579" s="25" t="s">
        <v>13834</v>
      </c>
      <c r="J4579" s="26">
        <v>7.9082834772735202</v>
      </c>
      <c r="K4579" s="25" t="s">
        <v>13639</v>
      </c>
      <c r="L4579" s="26">
        <v>8.6914649235551007</v>
      </c>
      <c r="M4579" s="25" t="s">
        <v>13584</v>
      </c>
      <c r="N4579" s="26">
        <v>43.009577953692002</v>
      </c>
      <c r="O4579" s="23">
        <v>1</v>
      </c>
      <c r="P4579" s="32"/>
    </row>
    <row r="4580" spans="1:16" hidden="1" outlineLevel="1">
      <c r="A4580" s="32"/>
      <c r="B4580" s="21" t="s">
        <v>18671</v>
      </c>
      <c r="C4580" s="23">
        <v>6</v>
      </c>
      <c r="D4580" s="23">
        <v>1</v>
      </c>
      <c r="E4580" s="23">
        <v>1</v>
      </c>
      <c r="F4580" s="21" t="s">
        <v>9633</v>
      </c>
      <c r="G4580" s="21" t="s">
        <v>45</v>
      </c>
      <c r="H4580" s="27">
        <v>2108.08243154</v>
      </c>
      <c r="I4580" s="25" t="s">
        <v>13584</v>
      </c>
      <c r="J4580" s="26">
        <v>39.574978272188503</v>
      </c>
      <c r="K4580" s="25" t="s">
        <v>13577</v>
      </c>
      <c r="L4580" s="26"/>
      <c r="M4580" s="25" t="s">
        <v>13577</v>
      </c>
      <c r="N4580" s="26"/>
      <c r="O4580" s="23">
        <v>0</v>
      </c>
      <c r="P4580" s="32"/>
    </row>
    <row r="4581" spans="1:16" hidden="1" outlineLevel="1" collapsed="1">
      <c r="A4581" s="32"/>
      <c r="B4581" s="21" t="s">
        <v>18672</v>
      </c>
      <c r="C4581" s="23">
        <v>5</v>
      </c>
      <c r="D4581" s="23">
        <v>1</v>
      </c>
      <c r="E4581" s="23">
        <v>1</v>
      </c>
      <c r="F4581" s="21" t="s">
        <v>9633</v>
      </c>
      <c r="G4581" s="21" t="s">
        <v>6373</v>
      </c>
      <c r="H4581" s="27">
        <v>2289.2503869100001</v>
      </c>
      <c r="I4581" s="25" t="s">
        <v>13628</v>
      </c>
      <c r="J4581" s="26">
        <v>26.960509996795899</v>
      </c>
      <c r="K4581" s="25" t="s">
        <v>13627</v>
      </c>
      <c r="L4581" s="26">
        <v>9.03267004761768</v>
      </c>
      <c r="M4581" s="25" t="s">
        <v>13577</v>
      </c>
      <c r="N4581" s="26"/>
      <c r="O4581" s="23">
        <v>0</v>
      </c>
      <c r="P4581" s="32"/>
    </row>
    <row r="4582" spans="1:16" ht="15.75" hidden="1" customHeight="1" outlineLevel="1">
      <c r="A4582" s="32"/>
      <c r="B4582" s="21" t="s">
        <v>18673</v>
      </c>
      <c r="C4582" s="23">
        <v>5</v>
      </c>
      <c r="D4582" s="23">
        <v>1</v>
      </c>
      <c r="E4582" s="23">
        <v>1</v>
      </c>
      <c r="F4582" s="21" t="s">
        <v>9633</v>
      </c>
      <c r="G4582" s="21" t="s">
        <v>58</v>
      </c>
      <c r="H4582" s="27">
        <v>2647.3386437099998</v>
      </c>
      <c r="I4582" s="25" t="s">
        <v>13584</v>
      </c>
      <c r="J4582" s="26">
        <v>87.739065390456801</v>
      </c>
      <c r="K4582" s="25" t="s">
        <v>13663</v>
      </c>
      <c r="L4582" s="26">
        <v>51.7832782719289</v>
      </c>
      <c r="M4582" s="25" t="s">
        <v>13639</v>
      </c>
      <c r="N4582" s="26">
        <v>67.4971733869708</v>
      </c>
      <c r="O4582" s="23">
        <v>1</v>
      </c>
      <c r="P4582" s="32"/>
    </row>
    <row r="4583" spans="1:16" hidden="1" outlineLevel="1">
      <c r="A4583" s="32"/>
      <c r="B4583" s="21" t="s">
        <v>18674</v>
      </c>
      <c r="C4583" s="23">
        <v>4</v>
      </c>
      <c r="D4583" s="23">
        <v>1</v>
      </c>
      <c r="E4583" s="23">
        <v>1</v>
      </c>
      <c r="F4583" s="21" t="s">
        <v>9633</v>
      </c>
      <c r="G4583" s="21" t="s">
        <v>45</v>
      </c>
      <c r="H4583" s="27">
        <v>2668.4113977100001</v>
      </c>
      <c r="I4583" s="25" t="s">
        <v>13633</v>
      </c>
      <c r="J4583" s="26"/>
      <c r="K4583" s="25"/>
      <c r="L4583" s="26"/>
      <c r="M4583" s="25"/>
      <c r="N4583" s="26"/>
      <c r="O4583" s="23">
        <v>0</v>
      </c>
      <c r="P4583" s="32"/>
    </row>
    <row r="4584" spans="1:16" hidden="1" outlineLevel="1" collapsed="1">
      <c r="A4584" s="32"/>
      <c r="B4584" s="21" t="s">
        <v>18675</v>
      </c>
      <c r="C4584" s="23">
        <v>6</v>
      </c>
      <c r="D4584" s="23">
        <v>1</v>
      </c>
      <c r="E4584" s="23">
        <v>1</v>
      </c>
      <c r="F4584" s="21" t="s">
        <v>9633</v>
      </c>
      <c r="G4584" s="21" t="s">
        <v>336</v>
      </c>
      <c r="H4584" s="27">
        <v>2425.2103918399998</v>
      </c>
      <c r="I4584" s="25" t="s">
        <v>13916</v>
      </c>
      <c r="J4584" s="26"/>
      <c r="K4584" s="25" t="s">
        <v>13916</v>
      </c>
      <c r="L4584" s="26"/>
      <c r="M4584" s="25" t="s">
        <v>13593</v>
      </c>
      <c r="N4584" s="26">
        <v>28.567492891190501</v>
      </c>
      <c r="O4584" s="23">
        <v>0</v>
      </c>
      <c r="P4584" s="32"/>
    </row>
    <row r="4585" spans="1:16" ht="15.75" hidden="1" customHeight="1" outlineLevel="1">
      <c r="A4585" s="32"/>
      <c r="B4585" s="21" t="s">
        <v>18676</v>
      </c>
      <c r="C4585" s="23">
        <v>10</v>
      </c>
      <c r="D4585" s="23">
        <v>1</v>
      </c>
      <c r="E4585" s="23">
        <v>1</v>
      </c>
      <c r="F4585" s="21" t="s">
        <v>9633</v>
      </c>
      <c r="G4585" s="21" t="s">
        <v>58</v>
      </c>
      <c r="H4585" s="27">
        <v>2117.13578977</v>
      </c>
      <c r="I4585" s="25" t="s">
        <v>14167</v>
      </c>
      <c r="J4585" s="26">
        <v>24.1133319995789</v>
      </c>
      <c r="K4585" s="25" t="s">
        <v>13949</v>
      </c>
      <c r="L4585" s="26">
        <v>6.8773775252803899</v>
      </c>
      <c r="M4585" s="25" t="s">
        <v>13949</v>
      </c>
      <c r="N4585" s="26">
        <v>59.180410026510003</v>
      </c>
      <c r="O4585" s="23">
        <v>0</v>
      </c>
      <c r="P4585" s="32"/>
    </row>
    <row r="4586" spans="1:16" hidden="1" outlineLevel="1">
      <c r="A4586" s="32"/>
      <c r="B4586" s="21" t="s">
        <v>18677</v>
      </c>
      <c r="C4586" s="23">
        <v>11</v>
      </c>
      <c r="D4586" s="23">
        <v>1</v>
      </c>
      <c r="E4586" s="23">
        <v>1</v>
      </c>
      <c r="F4586" s="21" t="s">
        <v>9633</v>
      </c>
      <c r="G4586" s="21" t="s">
        <v>85</v>
      </c>
      <c r="H4586" s="27">
        <v>2120.1842383399999</v>
      </c>
      <c r="I4586" s="25" t="s">
        <v>13909</v>
      </c>
      <c r="J4586" s="26">
        <v>46.940990390770096</v>
      </c>
      <c r="K4586" s="25" t="s">
        <v>16817</v>
      </c>
      <c r="L4586" s="26">
        <v>6.7448689723803499</v>
      </c>
      <c r="M4586" s="25" t="s">
        <v>13909</v>
      </c>
      <c r="N4586" s="26">
        <v>16.224973428350101</v>
      </c>
      <c r="O4586" s="23">
        <v>0</v>
      </c>
      <c r="P4586" s="32"/>
    </row>
    <row r="4587" spans="1:16" hidden="1" outlineLevel="1">
      <c r="A4587" s="32"/>
      <c r="B4587" s="21" t="s">
        <v>18678</v>
      </c>
      <c r="C4587" s="23">
        <v>12</v>
      </c>
      <c r="D4587" s="23">
        <v>1</v>
      </c>
      <c r="E4587" s="23">
        <v>1</v>
      </c>
      <c r="F4587" s="21" t="s">
        <v>9633</v>
      </c>
      <c r="G4587" s="21" t="s">
        <v>3524</v>
      </c>
      <c r="H4587" s="27">
        <v>2313.3206993099998</v>
      </c>
      <c r="I4587" s="25" t="s">
        <v>13633</v>
      </c>
      <c r="J4587" s="26"/>
      <c r="K4587" s="25" t="s">
        <v>13633</v>
      </c>
      <c r="L4587" s="26"/>
      <c r="M4587" s="25" t="s">
        <v>13628</v>
      </c>
      <c r="N4587" s="26">
        <v>62.211246748759102</v>
      </c>
      <c r="O4587" s="23">
        <v>1</v>
      </c>
      <c r="P4587" s="32"/>
    </row>
    <row r="4588" spans="1:16" hidden="1" outlineLevel="1">
      <c r="A4588" s="32"/>
      <c r="B4588" s="21" t="s">
        <v>18679</v>
      </c>
      <c r="C4588" s="23">
        <v>8</v>
      </c>
      <c r="D4588" s="23">
        <v>1</v>
      </c>
      <c r="E4588" s="23">
        <v>1</v>
      </c>
      <c r="F4588" s="21" t="s">
        <v>9633</v>
      </c>
      <c r="G4588" s="21" t="s">
        <v>74</v>
      </c>
      <c r="H4588" s="27">
        <v>1555.8065833400001</v>
      </c>
      <c r="I4588" s="25" t="s">
        <v>13639</v>
      </c>
      <c r="J4588" s="26">
        <v>21.1497434181308</v>
      </c>
      <c r="K4588" s="25" t="s">
        <v>13577</v>
      </c>
      <c r="L4588" s="26"/>
      <c r="M4588" s="25"/>
      <c r="N4588" s="26"/>
      <c r="O4588" s="23">
        <v>0</v>
      </c>
      <c r="P4588" s="32"/>
    </row>
    <row r="4589" spans="1:16" hidden="1" outlineLevel="1" collapsed="1">
      <c r="A4589" s="32"/>
      <c r="B4589" s="21" t="s">
        <v>18680</v>
      </c>
      <c r="C4589" s="23">
        <v>1</v>
      </c>
      <c r="D4589" s="23">
        <v>1</v>
      </c>
      <c r="E4589" s="23">
        <v>1</v>
      </c>
      <c r="F4589" s="21" t="s">
        <v>9633</v>
      </c>
      <c r="G4589" s="21" t="s">
        <v>28</v>
      </c>
      <c r="H4589" s="27">
        <v>1689.8828161399999</v>
      </c>
      <c r="I4589" s="25"/>
      <c r="J4589" s="26"/>
      <c r="K4589" s="25" t="s">
        <v>13577</v>
      </c>
      <c r="L4589" s="26"/>
      <c r="M4589" s="25" t="s">
        <v>13577</v>
      </c>
      <c r="N4589" s="26"/>
      <c r="O4589" s="23">
        <v>0</v>
      </c>
      <c r="P4589" s="32"/>
    </row>
    <row r="4590" spans="1:16" ht="15.75" hidden="1" customHeight="1" outlineLevel="1">
      <c r="A4590" s="32"/>
      <c r="B4590" s="21" t="s">
        <v>18681</v>
      </c>
      <c r="C4590" s="23">
        <v>5</v>
      </c>
      <c r="D4590" s="23">
        <v>1</v>
      </c>
      <c r="E4590" s="23">
        <v>1</v>
      </c>
      <c r="F4590" s="21" t="s">
        <v>9633</v>
      </c>
      <c r="G4590" s="21" t="s">
        <v>102</v>
      </c>
      <c r="H4590" s="27">
        <v>1409.8226793700001</v>
      </c>
      <c r="I4590" s="25" t="s">
        <v>13633</v>
      </c>
      <c r="J4590" s="26"/>
      <c r="K4590" s="25" t="s">
        <v>13653</v>
      </c>
      <c r="L4590" s="26">
        <v>0.20079308617120201</v>
      </c>
      <c r="M4590" s="25" t="s">
        <v>13653</v>
      </c>
      <c r="N4590" s="26">
        <v>32.330836573798102</v>
      </c>
      <c r="O4590" s="23">
        <v>0</v>
      </c>
      <c r="P4590" s="32"/>
    </row>
    <row r="4591" spans="1:16" hidden="1" outlineLevel="1">
      <c r="A4591" s="32"/>
      <c r="B4591" s="21" t="s">
        <v>18682</v>
      </c>
      <c r="C4591" s="23">
        <v>1</v>
      </c>
      <c r="D4591" s="23">
        <v>1</v>
      </c>
      <c r="E4591" s="23">
        <v>1</v>
      </c>
      <c r="F4591" s="21" t="s">
        <v>9633</v>
      </c>
      <c r="G4591" s="21" t="s">
        <v>79</v>
      </c>
      <c r="H4591" s="27">
        <v>1910.9781835399999</v>
      </c>
      <c r="I4591" s="25"/>
      <c r="J4591" s="26"/>
      <c r="K4591" s="25" t="s">
        <v>13577</v>
      </c>
      <c r="L4591" s="26"/>
      <c r="M4591" s="25" t="s">
        <v>13577</v>
      </c>
      <c r="N4591" s="26"/>
      <c r="O4591" s="23">
        <v>0</v>
      </c>
      <c r="P4591" s="32"/>
    </row>
    <row r="4592" spans="1:16" hidden="1" outlineLevel="1">
      <c r="A4592" s="32"/>
      <c r="B4592" s="21" t="s">
        <v>18683</v>
      </c>
      <c r="C4592" s="23">
        <v>3</v>
      </c>
      <c r="D4592" s="23">
        <v>1</v>
      </c>
      <c r="E4592" s="23">
        <v>1</v>
      </c>
      <c r="F4592" s="21" t="s">
        <v>9633</v>
      </c>
      <c r="G4592" s="21" t="s">
        <v>34</v>
      </c>
      <c r="H4592" s="27">
        <v>2263.2075535399999</v>
      </c>
      <c r="I4592" s="25" t="s">
        <v>13684</v>
      </c>
      <c r="J4592" s="26"/>
      <c r="K4592" s="25" t="s">
        <v>13684</v>
      </c>
      <c r="L4592" s="26"/>
      <c r="M4592" s="25" t="s">
        <v>13715</v>
      </c>
      <c r="N4592" s="26"/>
      <c r="O4592" s="23">
        <v>0</v>
      </c>
      <c r="P4592" s="32"/>
    </row>
    <row r="4593" spans="1:16" hidden="1" outlineLevel="1" collapsed="1">
      <c r="A4593" s="32"/>
      <c r="B4593" s="21" t="s">
        <v>18674</v>
      </c>
      <c r="C4593" s="23">
        <v>2</v>
      </c>
      <c r="D4593" s="23">
        <v>1</v>
      </c>
      <c r="E4593" s="23">
        <v>1</v>
      </c>
      <c r="F4593" s="21" t="s">
        <v>9633</v>
      </c>
      <c r="G4593" s="21" t="s">
        <v>3410</v>
      </c>
      <c r="H4593" s="27">
        <v>2684.4073693099999</v>
      </c>
      <c r="I4593" s="25" t="s">
        <v>13653</v>
      </c>
      <c r="J4593" s="26">
        <v>41.3014924916532</v>
      </c>
      <c r="K4593" s="25"/>
      <c r="L4593" s="26"/>
      <c r="M4593" s="25" t="s">
        <v>13604</v>
      </c>
      <c r="N4593" s="26"/>
      <c r="O4593" s="23">
        <v>0</v>
      </c>
      <c r="P4593" s="32"/>
    </row>
    <row r="4594" spans="1:16" ht="15.75" hidden="1" customHeight="1" outlineLevel="1">
      <c r="A4594" s="32"/>
      <c r="B4594" s="21" t="s">
        <v>18684</v>
      </c>
      <c r="C4594" s="23">
        <v>2</v>
      </c>
      <c r="D4594" s="23">
        <v>1</v>
      </c>
      <c r="E4594" s="23">
        <v>1</v>
      </c>
      <c r="F4594" s="21" t="s">
        <v>9633</v>
      </c>
      <c r="G4594" s="21" t="s">
        <v>149</v>
      </c>
      <c r="H4594" s="27">
        <v>1950.0431117099999</v>
      </c>
      <c r="I4594" s="25" t="s">
        <v>13594</v>
      </c>
      <c r="J4594" s="26"/>
      <c r="K4594" s="25" t="s">
        <v>13604</v>
      </c>
      <c r="L4594" s="26"/>
      <c r="M4594" s="25" t="s">
        <v>13604</v>
      </c>
      <c r="N4594" s="26"/>
      <c r="O4594" s="23">
        <v>1</v>
      </c>
      <c r="P4594" s="32"/>
    </row>
    <row r="4595" spans="1:16" collapsed="1">
      <c r="A4595" s="21" t="s">
        <v>3178</v>
      </c>
      <c r="B4595" s="21" t="s">
        <v>18685</v>
      </c>
      <c r="C4595" s="22">
        <v>4.2</v>
      </c>
      <c r="D4595" s="23">
        <v>1</v>
      </c>
      <c r="E4595" s="23">
        <v>2</v>
      </c>
      <c r="F4595" s="23">
        <v>2</v>
      </c>
      <c r="G4595" s="23">
        <v>4</v>
      </c>
      <c r="H4595" s="24">
        <v>1.52633821254028</v>
      </c>
      <c r="I4595" s="26">
        <v>40.310791709159297</v>
      </c>
      <c r="J4595" s="24">
        <v>1.0900220429112499</v>
      </c>
      <c r="K4595" s="26">
        <v>34.669196583798801</v>
      </c>
      <c r="L4595" s="24">
        <v>0.61360766767594599</v>
      </c>
      <c r="M4595" s="26">
        <v>43.564032961295403</v>
      </c>
      <c r="N4595" s="23">
        <v>691</v>
      </c>
      <c r="O4595" s="26">
        <v>79.027869474660207</v>
      </c>
      <c r="P4595" s="30">
        <v>8.82177734375</v>
      </c>
    </row>
    <row r="4596" spans="1:16" hidden="1" outlineLevel="1" collapsed="1">
      <c r="A4596" s="32"/>
      <c r="B4596" s="14" t="s">
        <v>11</v>
      </c>
      <c r="C4596" s="14" t="s">
        <v>13571</v>
      </c>
      <c r="D4596" s="14" t="s">
        <v>13572</v>
      </c>
      <c r="E4596" s="14" t="s">
        <v>13573</v>
      </c>
      <c r="F4596" s="14" t="s">
        <v>13574</v>
      </c>
      <c r="G4596" s="14" t="s">
        <v>12</v>
      </c>
      <c r="H4596" s="14" t="s">
        <v>16</v>
      </c>
      <c r="I4596" s="14" t="s">
        <v>13564</v>
      </c>
      <c r="J4596" s="14" t="s">
        <v>13555</v>
      </c>
      <c r="K4596" s="14" t="s">
        <v>13565</v>
      </c>
      <c r="L4596" s="14" t="s">
        <v>13557</v>
      </c>
      <c r="M4596" s="14" t="s">
        <v>13566</v>
      </c>
      <c r="N4596" s="14" t="s">
        <v>13559</v>
      </c>
      <c r="O4596" s="14" t="s">
        <v>13575</v>
      </c>
      <c r="P4596" s="32"/>
    </row>
    <row r="4597" spans="1:16" ht="15.75" hidden="1" customHeight="1" outlineLevel="1">
      <c r="A4597" s="32"/>
      <c r="B4597" s="21" t="s">
        <v>18686</v>
      </c>
      <c r="C4597" s="23">
        <v>1</v>
      </c>
      <c r="D4597" s="23">
        <v>1</v>
      </c>
      <c r="E4597" s="23">
        <v>1</v>
      </c>
      <c r="F4597" s="21" t="s">
        <v>3178</v>
      </c>
      <c r="G4597" s="21" t="s">
        <v>36</v>
      </c>
      <c r="H4597" s="27">
        <v>1848.97587757</v>
      </c>
      <c r="I4597" s="25" t="s">
        <v>13577</v>
      </c>
      <c r="J4597" s="26"/>
      <c r="K4597" s="25" t="s">
        <v>13577</v>
      </c>
      <c r="L4597" s="26"/>
      <c r="M4597" s="25" t="s">
        <v>13577</v>
      </c>
      <c r="N4597" s="26"/>
      <c r="O4597" s="23">
        <v>1</v>
      </c>
      <c r="P4597" s="32"/>
    </row>
    <row r="4598" spans="1:16" hidden="1" outlineLevel="1">
      <c r="A4598" s="32"/>
      <c r="B4598" s="21" t="s">
        <v>18687</v>
      </c>
      <c r="C4598" s="23">
        <v>3</v>
      </c>
      <c r="D4598" s="23">
        <v>1</v>
      </c>
      <c r="E4598" s="23">
        <v>1</v>
      </c>
      <c r="F4598" s="21" t="s">
        <v>3178</v>
      </c>
      <c r="G4598" s="21" t="s">
        <v>45</v>
      </c>
      <c r="H4598" s="27">
        <v>1990.0947607400001</v>
      </c>
      <c r="I4598" s="25" t="s">
        <v>13684</v>
      </c>
      <c r="J4598" s="26"/>
      <c r="K4598" s="25" t="s">
        <v>13684</v>
      </c>
      <c r="L4598" s="26"/>
      <c r="M4598" s="25" t="s">
        <v>13684</v>
      </c>
      <c r="N4598" s="26"/>
      <c r="O4598" s="23">
        <v>0</v>
      </c>
      <c r="P4598" s="32"/>
    </row>
    <row r="4599" spans="1:16" collapsed="1">
      <c r="A4599" s="21" t="s">
        <v>18688</v>
      </c>
      <c r="B4599" s="21" t="s">
        <v>18689</v>
      </c>
      <c r="C4599" s="22">
        <v>19.8</v>
      </c>
      <c r="D4599" s="23">
        <v>1</v>
      </c>
      <c r="E4599" s="23">
        <v>1</v>
      </c>
      <c r="F4599" s="23">
        <v>1</v>
      </c>
      <c r="G4599" s="23">
        <v>6</v>
      </c>
      <c r="H4599" s="24">
        <v>0.70059927730555005</v>
      </c>
      <c r="I4599" s="26">
        <v>41.008147479981503</v>
      </c>
      <c r="J4599" s="24">
        <v>1.26118114600251</v>
      </c>
      <c r="K4599" s="26"/>
      <c r="L4599" s="24">
        <v>0.61078044532082298</v>
      </c>
      <c r="M4599" s="26">
        <v>29.089563738241999</v>
      </c>
      <c r="N4599" s="23">
        <v>101</v>
      </c>
      <c r="O4599" s="26">
        <v>11.467877104659999</v>
      </c>
      <c r="P4599" s="30">
        <v>7.59130859375</v>
      </c>
    </row>
    <row r="4600" spans="1:16" ht="15.75" hidden="1" customHeight="1" outlineLevel="1">
      <c r="A4600" s="32"/>
      <c r="B4600" s="14" t="s">
        <v>11</v>
      </c>
      <c r="C4600" s="14" t="s">
        <v>13571</v>
      </c>
      <c r="D4600" s="14" t="s">
        <v>13572</v>
      </c>
      <c r="E4600" s="14" t="s">
        <v>13573</v>
      </c>
      <c r="F4600" s="14" t="s">
        <v>13574</v>
      </c>
      <c r="G4600" s="14" t="s">
        <v>12</v>
      </c>
      <c r="H4600" s="14" t="s">
        <v>16</v>
      </c>
      <c r="I4600" s="14" t="s">
        <v>13564</v>
      </c>
      <c r="J4600" s="14" t="s">
        <v>13555</v>
      </c>
      <c r="K4600" s="14" t="s">
        <v>13565</v>
      </c>
      <c r="L4600" s="14" t="s">
        <v>13557</v>
      </c>
      <c r="M4600" s="14" t="s">
        <v>13566</v>
      </c>
      <c r="N4600" s="14" t="s">
        <v>13559</v>
      </c>
      <c r="O4600" s="14" t="s">
        <v>13575</v>
      </c>
      <c r="P4600" s="32"/>
    </row>
    <row r="4601" spans="1:16" hidden="1" outlineLevel="1">
      <c r="A4601" s="32"/>
      <c r="B4601" s="21" t="s">
        <v>18690</v>
      </c>
      <c r="C4601" s="23">
        <v>6</v>
      </c>
      <c r="D4601" s="23">
        <v>1</v>
      </c>
      <c r="E4601" s="23">
        <v>1</v>
      </c>
      <c r="F4601" s="21" t="s">
        <v>18688</v>
      </c>
      <c r="G4601" s="21" t="s">
        <v>18691</v>
      </c>
      <c r="H4601" s="27">
        <v>2540.3007274800002</v>
      </c>
      <c r="I4601" s="25" t="s">
        <v>14024</v>
      </c>
      <c r="J4601" s="26">
        <v>41.008147479981602</v>
      </c>
      <c r="K4601" s="25" t="s">
        <v>13604</v>
      </c>
      <c r="L4601" s="26"/>
      <c r="M4601" s="25" t="s">
        <v>13782</v>
      </c>
      <c r="N4601" s="26">
        <v>29.089563738242099</v>
      </c>
      <c r="O4601" s="23">
        <v>0</v>
      </c>
      <c r="P4601" s="32"/>
    </row>
    <row r="4602" spans="1:16" collapsed="1">
      <c r="A4602" s="21" t="s">
        <v>13122</v>
      </c>
      <c r="B4602" s="21" t="s">
        <v>18692</v>
      </c>
      <c r="C4602" s="22">
        <v>20.55</v>
      </c>
      <c r="D4602" s="23">
        <v>1</v>
      </c>
      <c r="E4602" s="23">
        <v>4</v>
      </c>
      <c r="F4602" s="23">
        <v>4</v>
      </c>
      <c r="G4602" s="23">
        <v>17</v>
      </c>
      <c r="H4602" s="24">
        <v>1.4947332577208301</v>
      </c>
      <c r="I4602" s="26"/>
      <c r="J4602" s="24">
        <v>0.57221843830017405</v>
      </c>
      <c r="K4602" s="26"/>
      <c r="L4602" s="24">
        <v>0.60828599802691097</v>
      </c>
      <c r="M4602" s="26"/>
      <c r="N4602" s="23">
        <v>326</v>
      </c>
      <c r="O4602" s="26">
        <v>35.827223614659999</v>
      </c>
      <c r="P4602" s="30">
        <v>6.53662109375</v>
      </c>
    </row>
    <row r="4603" spans="1:16" ht="15.75" hidden="1" customHeight="1" outlineLevel="1">
      <c r="A4603" s="32"/>
      <c r="B4603" s="14" t="s">
        <v>11</v>
      </c>
      <c r="C4603" s="14" t="s">
        <v>13571</v>
      </c>
      <c r="D4603" s="14" t="s">
        <v>13572</v>
      </c>
      <c r="E4603" s="14" t="s">
        <v>13573</v>
      </c>
      <c r="F4603" s="14" t="s">
        <v>13574</v>
      </c>
      <c r="G4603" s="14" t="s">
        <v>12</v>
      </c>
      <c r="H4603" s="14" t="s">
        <v>16</v>
      </c>
      <c r="I4603" s="14" t="s">
        <v>13564</v>
      </c>
      <c r="J4603" s="14" t="s">
        <v>13555</v>
      </c>
      <c r="K4603" s="14" t="s">
        <v>13565</v>
      </c>
      <c r="L4603" s="14" t="s">
        <v>13557</v>
      </c>
      <c r="M4603" s="14" t="s">
        <v>13566</v>
      </c>
      <c r="N4603" s="14" t="s">
        <v>13559</v>
      </c>
      <c r="O4603" s="14" t="s">
        <v>13575</v>
      </c>
      <c r="P4603" s="32"/>
    </row>
    <row r="4604" spans="1:16" hidden="1" outlineLevel="1">
      <c r="A4604" s="32"/>
      <c r="B4604" s="21" t="s">
        <v>18693</v>
      </c>
      <c r="C4604" s="23">
        <v>8</v>
      </c>
      <c r="D4604" s="23">
        <v>1</v>
      </c>
      <c r="E4604" s="23">
        <v>1</v>
      </c>
      <c r="F4604" s="21" t="s">
        <v>13122</v>
      </c>
      <c r="G4604" s="21" t="s">
        <v>45</v>
      </c>
      <c r="H4604" s="27">
        <v>2123.1185509100001</v>
      </c>
      <c r="I4604" s="25" t="s">
        <v>13577</v>
      </c>
      <c r="J4604" s="26"/>
      <c r="K4604" s="25"/>
      <c r="L4604" s="26"/>
      <c r="M4604" s="25"/>
      <c r="N4604" s="26"/>
      <c r="O4604" s="23">
        <v>0</v>
      </c>
      <c r="P4604" s="32"/>
    </row>
    <row r="4605" spans="1:16" hidden="1" outlineLevel="1">
      <c r="A4605" s="32"/>
      <c r="B4605" s="21" t="s">
        <v>18694</v>
      </c>
      <c r="C4605" s="23">
        <v>3</v>
      </c>
      <c r="D4605" s="23">
        <v>1</v>
      </c>
      <c r="E4605" s="23">
        <v>1</v>
      </c>
      <c r="F4605" s="21" t="s">
        <v>13122</v>
      </c>
      <c r="G4605" s="21" t="s">
        <v>36</v>
      </c>
      <c r="H4605" s="27">
        <v>2449.2747532399999</v>
      </c>
      <c r="I4605" s="25" t="s">
        <v>13577</v>
      </c>
      <c r="J4605" s="26"/>
      <c r="K4605" s="25" t="s">
        <v>13577</v>
      </c>
      <c r="L4605" s="26"/>
      <c r="M4605" s="25" t="s">
        <v>13577</v>
      </c>
      <c r="N4605" s="26"/>
      <c r="O4605" s="23">
        <v>1</v>
      </c>
      <c r="P4605" s="32"/>
    </row>
    <row r="4606" spans="1:16" hidden="1" outlineLevel="1">
      <c r="A4606" s="32"/>
      <c r="B4606" s="21" t="s">
        <v>18695</v>
      </c>
      <c r="C4606" s="23">
        <v>4</v>
      </c>
      <c r="D4606" s="23">
        <v>1</v>
      </c>
      <c r="E4606" s="23">
        <v>1</v>
      </c>
      <c r="F4606" s="21" t="s">
        <v>13122</v>
      </c>
      <c r="G4606" s="21" t="s">
        <v>58</v>
      </c>
      <c r="H4606" s="27">
        <v>1956.1018255399999</v>
      </c>
      <c r="I4606" s="25" t="s">
        <v>13578</v>
      </c>
      <c r="J4606" s="26"/>
      <c r="K4606" s="25" t="s">
        <v>13578</v>
      </c>
      <c r="L4606" s="26"/>
      <c r="M4606" s="25" t="s">
        <v>13578</v>
      </c>
      <c r="N4606" s="26"/>
      <c r="O4606" s="23">
        <v>0</v>
      </c>
      <c r="P4606" s="32"/>
    </row>
    <row r="4607" spans="1:16" hidden="1" outlineLevel="1">
      <c r="A4607" s="32"/>
      <c r="B4607" s="21" t="s">
        <v>18696</v>
      </c>
      <c r="C4607" s="23">
        <v>2</v>
      </c>
      <c r="D4607" s="23">
        <v>1</v>
      </c>
      <c r="E4607" s="23">
        <v>1</v>
      </c>
      <c r="F4607" s="21" t="s">
        <v>13122</v>
      </c>
      <c r="G4607" s="21" t="s">
        <v>45</v>
      </c>
      <c r="H4607" s="27">
        <v>1578.8446387399999</v>
      </c>
      <c r="I4607" s="25" t="s">
        <v>13577</v>
      </c>
      <c r="J4607" s="26"/>
      <c r="K4607" s="25" t="s">
        <v>13577</v>
      </c>
      <c r="L4607" s="26"/>
      <c r="M4607" s="25" t="s">
        <v>13577</v>
      </c>
      <c r="N4607" s="26"/>
      <c r="O4607" s="23">
        <v>0</v>
      </c>
      <c r="P4607" s="32"/>
    </row>
    <row r="4608" spans="1:16" collapsed="1">
      <c r="A4608" s="21" t="s">
        <v>11918</v>
      </c>
      <c r="B4608" s="21" t="s">
        <v>18697</v>
      </c>
      <c r="C4608" s="22">
        <v>11.48</v>
      </c>
      <c r="D4608" s="23">
        <v>1</v>
      </c>
      <c r="E4608" s="23">
        <v>3</v>
      </c>
      <c r="F4608" s="23">
        <v>3</v>
      </c>
      <c r="G4608" s="23">
        <v>15</v>
      </c>
      <c r="H4608" s="24">
        <v>0.719564141519481</v>
      </c>
      <c r="I4608" s="26">
        <v>20.918993313024899</v>
      </c>
      <c r="J4608" s="24">
        <v>0.43573217100723499</v>
      </c>
      <c r="K4608" s="26"/>
      <c r="L4608" s="24">
        <v>0.60705785972113302</v>
      </c>
      <c r="M4608" s="26">
        <v>68.933603938558406</v>
      </c>
      <c r="N4608" s="23">
        <v>366</v>
      </c>
      <c r="O4608" s="26">
        <v>40.973261804659998</v>
      </c>
      <c r="P4608" s="30">
        <v>6.46826171875</v>
      </c>
    </row>
    <row r="4609" spans="1:16" hidden="1" outlineLevel="1">
      <c r="A4609" s="32"/>
      <c r="B4609" s="14" t="s">
        <v>11</v>
      </c>
      <c r="C4609" s="14" t="s">
        <v>13571</v>
      </c>
      <c r="D4609" s="14" t="s">
        <v>13572</v>
      </c>
      <c r="E4609" s="14" t="s">
        <v>13573</v>
      </c>
      <c r="F4609" s="14" t="s">
        <v>13574</v>
      </c>
      <c r="G4609" s="14" t="s">
        <v>12</v>
      </c>
      <c r="H4609" s="14" t="s">
        <v>16</v>
      </c>
      <c r="I4609" s="14" t="s">
        <v>13564</v>
      </c>
      <c r="J4609" s="14" t="s">
        <v>13555</v>
      </c>
      <c r="K4609" s="14" t="s">
        <v>13565</v>
      </c>
      <c r="L4609" s="14" t="s">
        <v>13557</v>
      </c>
      <c r="M4609" s="14" t="s">
        <v>13566</v>
      </c>
      <c r="N4609" s="14" t="s">
        <v>13559</v>
      </c>
      <c r="O4609" s="14" t="s">
        <v>13575</v>
      </c>
      <c r="P4609" s="32"/>
    </row>
    <row r="4610" spans="1:16" hidden="1" outlineLevel="1" collapsed="1">
      <c r="A4610" s="32"/>
      <c r="B4610" s="21" t="s">
        <v>18698</v>
      </c>
      <c r="C4610" s="23">
        <v>2</v>
      </c>
      <c r="D4610" s="23">
        <v>1</v>
      </c>
      <c r="E4610" s="23">
        <v>1</v>
      </c>
      <c r="F4610" s="21" t="s">
        <v>11918</v>
      </c>
      <c r="G4610" s="21" t="s">
        <v>23</v>
      </c>
      <c r="H4610" s="27">
        <v>1563.8915137399999</v>
      </c>
      <c r="I4610" s="25"/>
      <c r="J4610" s="26"/>
      <c r="K4610" s="25"/>
      <c r="L4610" s="26"/>
      <c r="M4610" s="25"/>
      <c r="N4610" s="26"/>
      <c r="O4610" s="23">
        <v>0</v>
      </c>
      <c r="P4610" s="32"/>
    </row>
    <row r="4611" spans="1:16" ht="15.75" hidden="1" customHeight="1" outlineLevel="1">
      <c r="A4611" s="32"/>
      <c r="B4611" s="21" t="s">
        <v>18699</v>
      </c>
      <c r="C4611" s="23">
        <v>8</v>
      </c>
      <c r="D4611" s="23">
        <v>1</v>
      </c>
      <c r="E4611" s="23">
        <v>1</v>
      </c>
      <c r="F4611" s="21" t="s">
        <v>11918</v>
      </c>
      <c r="G4611" s="21" t="s">
        <v>447</v>
      </c>
      <c r="H4611" s="27">
        <v>1988.16638534</v>
      </c>
      <c r="I4611" s="25"/>
      <c r="J4611" s="26"/>
      <c r="K4611" s="25" t="s">
        <v>13577</v>
      </c>
      <c r="L4611" s="26"/>
      <c r="M4611" s="25"/>
      <c r="N4611" s="26"/>
      <c r="O4611" s="23">
        <v>0</v>
      </c>
      <c r="P4611" s="32"/>
    </row>
    <row r="4612" spans="1:16" hidden="1" outlineLevel="1">
      <c r="A4612" s="32"/>
      <c r="B4612" s="21" t="s">
        <v>18700</v>
      </c>
      <c r="C4612" s="23">
        <v>5</v>
      </c>
      <c r="D4612" s="23">
        <v>1</v>
      </c>
      <c r="E4612" s="23">
        <v>1</v>
      </c>
      <c r="F4612" s="21" t="s">
        <v>11918</v>
      </c>
      <c r="G4612" s="21" t="s">
        <v>23</v>
      </c>
      <c r="H4612" s="27">
        <v>1581.9907567400001</v>
      </c>
      <c r="I4612" s="25" t="s">
        <v>13627</v>
      </c>
      <c r="J4612" s="26">
        <v>20.918993313024899</v>
      </c>
      <c r="K4612" s="25" t="s">
        <v>13577</v>
      </c>
      <c r="L4612" s="26"/>
      <c r="M4612" s="25" t="s">
        <v>13627</v>
      </c>
      <c r="N4612" s="26">
        <v>68.933603938558406</v>
      </c>
      <c r="O4612" s="23">
        <v>0</v>
      </c>
      <c r="P4612" s="32"/>
    </row>
    <row r="4613" spans="1:16" collapsed="1">
      <c r="A4613" s="21" t="s">
        <v>13257</v>
      </c>
      <c r="B4613" s="21" t="s">
        <v>18701</v>
      </c>
      <c r="C4613" s="22">
        <v>18.489999999999998</v>
      </c>
      <c r="D4613" s="23">
        <v>1</v>
      </c>
      <c r="E4613" s="23">
        <v>2</v>
      </c>
      <c r="F4613" s="23">
        <v>2</v>
      </c>
      <c r="G4613" s="23">
        <v>54</v>
      </c>
      <c r="H4613" s="24">
        <v>1.2626639320083499</v>
      </c>
      <c r="I4613" s="26">
        <v>10.4320681320128</v>
      </c>
      <c r="J4613" s="24">
        <v>0.96554246122095899</v>
      </c>
      <c r="K4613" s="26">
        <v>7.8769423092714801</v>
      </c>
      <c r="L4613" s="24">
        <v>0.60446234624179396</v>
      </c>
      <c r="M4613" s="26">
        <v>25.318687942987001</v>
      </c>
      <c r="N4613" s="23">
        <v>119</v>
      </c>
      <c r="O4613" s="26">
        <v>13.62951463466</v>
      </c>
      <c r="P4613" s="30">
        <v>11.42919921875</v>
      </c>
    </row>
    <row r="4614" spans="1:16" hidden="1" outlineLevel="1" collapsed="1">
      <c r="A4614" s="32"/>
      <c r="B4614" s="14" t="s">
        <v>11</v>
      </c>
      <c r="C4614" s="14" t="s">
        <v>13571</v>
      </c>
      <c r="D4614" s="14" t="s">
        <v>13572</v>
      </c>
      <c r="E4614" s="14" t="s">
        <v>13573</v>
      </c>
      <c r="F4614" s="14" t="s">
        <v>13574</v>
      </c>
      <c r="G4614" s="14" t="s">
        <v>12</v>
      </c>
      <c r="H4614" s="14" t="s">
        <v>16</v>
      </c>
      <c r="I4614" s="14" t="s">
        <v>13564</v>
      </c>
      <c r="J4614" s="14" t="s">
        <v>13555</v>
      </c>
      <c r="K4614" s="14" t="s">
        <v>13565</v>
      </c>
      <c r="L4614" s="14" t="s">
        <v>13557</v>
      </c>
      <c r="M4614" s="14" t="s">
        <v>13566</v>
      </c>
      <c r="N4614" s="14" t="s">
        <v>13559</v>
      </c>
      <c r="O4614" s="14" t="s">
        <v>13575</v>
      </c>
      <c r="P4614" s="32"/>
    </row>
    <row r="4615" spans="1:16" ht="15.75" hidden="1" customHeight="1" outlineLevel="1">
      <c r="A4615" s="32"/>
      <c r="B4615" s="21" t="s">
        <v>18702</v>
      </c>
      <c r="C4615" s="23">
        <v>50</v>
      </c>
      <c r="D4615" s="23">
        <v>1</v>
      </c>
      <c r="E4615" s="23">
        <v>1</v>
      </c>
      <c r="F4615" s="21" t="s">
        <v>13257</v>
      </c>
      <c r="G4615" s="21" t="s">
        <v>396</v>
      </c>
      <c r="H4615" s="27">
        <v>2493.3378028400002</v>
      </c>
      <c r="I4615" s="25" t="s">
        <v>18703</v>
      </c>
      <c r="J4615" s="26">
        <v>31.384359159074201</v>
      </c>
      <c r="K4615" s="25" t="s">
        <v>18704</v>
      </c>
      <c r="L4615" s="26">
        <v>7.6651271276289998</v>
      </c>
      <c r="M4615" s="25" t="s">
        <v>18705</v>
      </c>
      <c r="N4615" s="26">
        <v>31.6791789515561</v>
      </c>
      <c r="O4615" s="23">
        <v>0</v>
      </c>
      <c r="P4615" s="32"/>
    </row>
    <row r="4616" spans="1:16" hidden="1" outlineLevel="1">
      <c r="A4616" s="32"/>
      <c r="B4616" s="21" t="s">
        <v>18706</v>
      </c>
      <c r="C4616" s="23">
        <v>4</v>
      </c>
      <c r="D4616" s="23">
        <v>1</v>
      </c>
      <c r="E4616" s="23">
        <v>1</v>
      </c>
      <c r="F4616" s="21" t="s">
        <v>13257</v>
      </c>
      <c r="G4616" s="21" t="s">
        <v>234</v>
      </c>
      <c r="H4616" s="27">
        <v>2765.50307251</v>
      </c>
      <c r="I4616" s="25" t="s">
        <v>13584</v>
      </c>
      <c r="J4616" s="26">
        <v>9.9629086204896993</v>
      </c>
      <c r="K4616" s="25" t="s">
        <v>13577</v>
      </c>
      <c r="L4616" s="26"/>
      <c r="M4616" s="25" t="s">
        <v>13593</v>
      </c>
      <c r="N4616" s="26">
        <v>15.9918734439254</v>
      </c>
      <c r="O4616" s="23">
        <v>1</v>
      </c>
      <c r="P4616" s="32"/>
    </row>
    <row r="4617" spans="1:16" collapsed="1">
      <c r="A4617" s="21" t="s">
        <v>8598</v>
      </c>
      <c r="B4617" s="21" t="s">
        <v>18707</v>
      </c>
      <c r="C4617" s="22">
        <v>8.44</v>
      </c>
      <c r="D4617" s="23">
        <v>1</v>
      </c>
      <c r="E4617" s="23">
        <v>2</v>
      </c>
      <c r="F4617" s="23">
        <v>2</v>
      </c>
      <c r="G4617" s="23">
        <v>10</v>
      </c>
      <c r="H4617" s="24">
        <v>0.49993510611515801</v>
      </c>
      <c r="I4617" s="26">
        <v>26.719477874563601</v>
      </c>
      <c r="J4617" s="24">
        <v>0.53585024987612795</v>
      </c>
      <c r="K4617" s="26">
        <v>23.610793612716101</v>
      </c>
      <c r="L4617" s="24">
        <v>0.60324091137045199</v>
      </c>
      <c r="M4617" s="26">
        <v>31.243381607104698</v>
      </c>
      <c r="N4617" s="23">
        <v>320</v>
      </c>
      <c r="O4617" s="26">
        <v>34.77979283466</v>
      </c>
      <c r="P4617" s="30">
        <v>5.78271484375</v>
      </c>
    </row>
    <row r="4618" spans="1:16" hidden="1" outlineLevel="1" collapsed="1">
      <c r="A4618" s="32"/>
      <c r="B4618" s="14" t="s">
        <v>11</v>
      </c>
      <c r="C4618" s="14" t="s">
        <v>13571</v>
      </c>
      <c r="D4618" s="14" t="s">
        <v>13572</v>
      </c>
      <c r="E4618" s="14" t="s">
        <v>13573</v>
      </c>
      <c r="F4618" s="14" t="s">
        <v>13574</v>
      </c>
      <c r="G4618" s="14" t="s">
        <v>12</v>
      </c>
      <c r="H4618" s="14" t="s">
        <v>16</v>
      </c>
      <c r="I4618" s="14" t="s">
        <v>13564</v>
      </c>
      <c r="J4618" s="14" t="s">
        <v>13555</v>
      </c>
      <c r="K4618" s="14" t="s">
        <v>13565</v>
      </c>
      <c r="L4618" s="14" t="s">
        <v>13557</v>
      </c>
      <c r="M4618" s="14" t="s">
        <v>13566</v>
      </c>
      <c r="N4618" s="14" t="s">
        <v>13559</v>
      </c>
      <c r="O4618" s="14" t="s">
        <v>13575</v>
      </c>
      <c r="P4618" s="32"/>
    </row>
    <row r="4619" spans="1:16" ht="15.75" hidden="1" customHeight="1" outlineLevel="1">
      <c r="A4619" s="32"/>
      <c r="B4619" s="21" t="s">
        <v>18708</v>
      </c>
      <c r="C4619" s="23">
        <v>6</v>
      </c>
      <c r="D4619" s="23">
        <v>1</v>
      </c>
      <c r="E4619" s="23">
        <v>1</v>
      </c>
      <c r="F4619" s="21" t="s">
        <v>8598</v>
      </c>
      <c r="G4619" s="21" t="s">
        <v>79</v>
      </c>
      <c r="H4619" s="27">
        <v>1716.9662206400001</v>
      </c>
      <c r="I4619" s="25" t="s">
        <v>13663</v>
      </c>
      <c r="J4619" s="26">
        <v>24.7238459677781</v>
      </c>
      <c r="K4619" s="25" t="s">
        <v>13652</v>
      </c>
      <c r="L4619" s="26">
        <v>23.610793612716101</v>
      </c>
      <c r="M4619" s="25" t="s">
        <v>13664</v>
      </c>
      <c r="N4619" s="26">
        <v>50.365757049104303</v>
      </c>
      <c r="O4619" s="23">
        <v>0</v>
      </c>
      <c r="P4619" s="32"/>
    </row>
    <row r="4620" spans="1:16" hidden="1" outlineLevel="1">
      <c r="A4620" s="32"/>
      <c r="B4620" s="21" t="s">
        <v>18709</v>
      </c>
      <c r="C4620" s="23">
        <v>4</v>
      </c>
      <c r="D4620" s="23">
        <v>1</v>
      </c>
      <c r="E4620" s="23">
        <v>1</v>
      </c>
      <c r="F4620" s="21" t="s">
        <v>8598</v>
      </c>
      <c r="G4620" s="21" t="s">
        <v>1452</v>
      </c>
      <c r="H4620" s="27">
        <v>1918.0987757099999</v>
      </c>
      <c r="I4620" s="25" t="s">
        <v>13604</v>
      </c>
      <c r="J4620" s="26"/>
      <c r="K4620" s="25"/>
      <c r="L4620" s="26"/>
      <c r="M4620" s="25" t="s">
        <v>13604</v>
      </c>
      <c r="N4620" s="26"/>
      <c r="O4620" s="23">
        <v>1</v>
      </c>
      <c r="P4620" s="32"/>
    </row>
    <row r="4621" spans="1:16" collapsed="1">
      <c r="A4621" s="21" t="s">
        <v>7600</v>
      </c>
      <c r="B4621" s="21" t="s">
        <v>18710</v>
      </c>
      <c r="C4621" s="22">
        <v>26.98</v>
      </c>
      <c r="D4621" s="23">
        <v>1</v>
      </c>
      <c r="E4621" s="23">
        <v>7</v>
      </c>
      <c r="F4621" s="23">
        <v>7</v>
      </c>
      <c r="G4621" s="23">
        <v>24</v>
      </c>
      <c r="H4621" s="24">
        <v>0.73398034383551503</v>
      </c>
      <c r="I4621" s="26">
        <v>24.145684282942</v>
      </c>
      <c r="J4621" s="24">
        <v>0.74853781900241401</v>
      </c>
      <c r="K4621" s="26">
        <v>18.224904156746302</v>
      </c>
      <c r="L4621" s="24">
        <v>0.60310727160771205</v>
      </c>
      <c r="M4621" s="26">
        <v>12.836281565039901</v>
      </c>
      <c r="N4621" s="23">
        <v>430</v>
      </c>
      <c r="O4621" s="26">
        <v>46.419513744660101</v>
      </c>
      <c r="P4621" s="30">
        <v>5.33837890625</v>
      </c>
    </row>
    <row r="4622" spans="1:16" hidden="1" outlineLevel="1">
      <c r="A4622" s="32"/>
      <c r="B4622" s="14" t="s">
        <v>11</v>
      </c>
      <c r="C4622" s="14" t="s">
        <v>13571</v>
      </c>
      <c r="D4622" s="14" t="s">
        <v>13572</v>
      </c>
      <c r="E4622" s="14" t="s">
        <v>13573</v>
      </c>
      <c r="F4622" s="14" t="s">
        <v>13574</v>
      </c>
      <c r="G4622" s="14" t="s">
        <v>12</v>
      </c>
      <c r="H4622" s="14" t="s">
        <v>16</v>
      </c>
      <c r="I4622" s="14" t="s">
        <v>13564</v>
      </c>
      <c r="J4622" s="14" t="s">
        <v>13555</v>
      </c>
      <c r="K4622" s="14" t="s">
        <v>13565</v>
      </c>
      <c r="L4622" s="14" t="s">
        <v>13557</v>
      </c>
      <c r="M4622" s="14" t="s">
        <v>13566</v>
      </c>
      <c r="N4622" s="14" t="s">
        <v>13559</v>
      </c>
      <c r="O4622" s="14" t="s">
        <v>13575</v>
      </c>
      <c r="P4622" s="32"/>
    </row>
    <row r="4623" spans="1:16" hidden="1" outlineLevel="1">
      <c r="A4623" s="32"/>
      <c r="B4623" s="21" t="s">
        <v>18711</v>
      </c>
      <c r="C4623" s="23">
        <v>2</v>
      </c>
      <c r="D4623" s="23">
        <v>1</v>
      </c>
      <c r="E4623" s="23">
        <v>1</v>
      </c>
      <c r="F4623" s="21" t="s">
        <v>7600</v>
      </c>
      <c r="G4623" s="21" t="s">
        <v>6923</v>
      </c>
      <c r="H4623" s="27">
        <v>3760.9566857099999</v>
      </c>
      <c r="I4623" s="25"/>
      <c r="J4623" s="26"/>
      <c r="K4623" s="25"/>
      <c r="L4623" s="26"/>
      <c r="M4623" s="25"/>
      <c r="N4623" s="26"/>
      <c r="O4623" s="23">
        <v>0</v>
      </c>
      <c r="P4623" s="32"/>
    </row>
    <row r="4624" spans="1:16" hidden="1" outlineLevel="1">
      <c r="A4624" s="32"/>
      <c r="B4624" s="21" t="s">
        <v>18712</v>
      </c>
      <c r="C4624" s="23">
        <v>4</v>
      </c>
      <c r="D4624" s="23">
        <v>1</v>
      </c>
      <c r="E4624" s="23">
        <v>1</v>
      </c>
      <c r="F4624" s="21" t="s">
        <v>7600</v>
      </c>
      <c r="G4624" s="21" t="s">
        <v>251</v>
      </c>
      <c r="H4624" s="27">
        <v>2400.2062414400002</v>
      </c>
      <c r="I4624" s="25"/>
      <c r="J4624" s="26"/>
      <c r="K4624" s="25" t="s">
        <v>13604</v>
      </c>
      <c r="L4624" s="26"/>
      <c r="M4624" s="25" t="s">
        <v>13584</v>
      </c>
      <c r="N4624" s="26">
        <v>59.409409233351099</v>
      </c>
      <c r="O4624" s="23">
        <v>0</v>
      </c>
      <c r="P4624" s="32"/>
    </row>
    <row r="4625" spans="1:16" hidden="1" outlineLevel="1">
      <c r="A4625" s="32"/>
      <c r="B4625" s="21" t="s">
        <v>18713</v>
      </c>
      <c r="C4625" s="23">
        <v>4</v>
      </c>
      <c r="D4625" s="23">
        <v>1</v>
      </c>
      <c r="E4625" s="23">
        <v>1</v>
      </c>
      <c r="F4625" s="21" t="s">
        <v>7600</v>
      </c>
      <c r="G4625" s="21" t="s">
        <v>396</v>
      </c>
      <c r="H4625" s="27">
        <v>2624.3176306400001</v>
      </c>
      <c r="I4625" s="25" t="s">
        <v>13578</v>
      </c>
      <c r="J4625" s="26"/>
      <c r="K4625" s="25" t="s">
        <v>13578</v>
      </c>
      <c r="L4625" s="26"/>
      <c r="M4625" s="25" t="s">
        <v>13813</v>
      </c>
      <c r="N4625" s="26"/>
      <c r="O4625" s="23">
        <v>0</v>
      </c>
      <c r="P4625" s="32"/>
    </row>
    <row r="4626" spans="1:16" hidden="1" outlineLevel="1">
      <c r="A4626" s="32"/>
      <c r="B4626" s="21" t="s">
        <v>18714</v>
      </c>
      <c r="C4626" s="23">
        <v>1</v>
      </c>
      <c r="D4626" s="23">
        <v>1</v>
      </c>
      <c r="E4626" s="23">
        <v>1</v>
      </c>
      <c r="F4626" s="21" t="s">
        <v>7600</v>
      </c>
      <c r="G4626" s="21" t="s">
        <v>1572</v>
      </c>
      <c r="H4626" s="27">
        <v>2672.38881451</v>
      </c>
      <c r="I4626" s="25" t="s">
        <v>13577</v>
      </c>
      <c r="J4626" s="26"/>
      <c r="K4626" s="25" t="s">
        <v>13577</v>
      </c>
      <c r="L4626" s="26"/>
      <c r="M4626" s="25"/>
      <c r="N4626" s="26"/>
      <c r="O4626" s="23">
        <v>1</v>
      </c>
      <c r="P4626" s="32"/>
    </row>
    <row r="4627" spans="1:16" hidden="1" outlineLevel="1" collapsed="1">
      <c r="A4627" s="32"/>
      <c r="B4627" s="21" t="s">
        <v>18715</v>
      </c>
      <c r="C4627" s="23">
        <v>8</v>
      </c>
      <c r="D4627" s="23">
        <v>1</v>
      </c>
      <c r="E4627" s="23">
        <v>1</v>
      </c>
      <c r="F4627" s="21" t="s">
        <v>7600</v>
      </c>
      <c r="G4627" s="21" t="s">
        <v>79</v>
      </c>
      <c r="H4627" s="27">
        <v>1532.8953283400001</v>
      </c>
      <c r="I4627" s="25" t="s">
        <v>13600</v>
      </c>
      <c r="J4627" s="26">
        <v>2.56123593246673</v>
      </c>
      <c r="K4627" s="25" t="s">
        <v>13653</v>
      </c>
      <c r="L4627" s="26">
        <v>14.3042031294402</v>
      </c>
      <c r="M4627" s="25" t="s">
        <v>13715</v>
      </c>
      <c r="N4627" s="26"/>
      <c r="O4627" s="23">
        <v>0</v>
      </c>
      <c r="P4627" s="32"/>
    </row>
    <row r="4628" spans="1:16" ht="15.75" hidden="1" customHeight="1" outlineLevel="1">
      <c r="A4628" s="32"/>
      <c r="B4628" s="21" t="s">
        <v>18716</v>
      </c>
      <c r="C4628" s="23">
        <v>2</v>
      </c>
      <c r="D4628" s="23">
        <v>1</v>
      </c>
      <c r="E4628" s="23">
        <v>1</v>
      </c>
      <c r="F4628" s="21" t="s">
        <v>7600</v>
      </c>
      <c r="G4628" s="21" t="s">
        <v>18717</v>
      </c>
      <c r="H4628" s="27">
        <v>2009.9693809099999</v>
      </c>
      <c r="I4628" s="25"/>
      <c r="J4628" s="26"/>
      <c r="K4628" s="25"/>
      <c r="L4628" s="26"/>
      <c r="M4628" s="25"/>
      <c r="N4628" s="26"/>
      <c r="O4628" s="23">
        <v>0</v>
      </c>
      <c r="P4628" s="32"/>
    </row>
    <row r="4629" spans="1:16" hidden="1" outlineLevel="1">
      <c r="A4629" s="32"/>
      <c r="B4629" s="21" t="s">
        <v>18718</v>
      </c>
      <c r="C4629" s="23">
        <v>3</v>
      </c>
      <c r="D4629" s="23">
        <v>1</v>
      </c>
      <c r="E4629" s="23">
        <v>1</v>
      </c>
      <c r="F4629" s="21" t="s">
        <v>7600</v>
      </c>
      <c r="G4629" s="21" t="s">
        <v>45</v>
      </c>
      <c r="H4629" s="27">
        <v>1270.7018926400001</v>
      </c>
      <c r="I4629" s="25" t="s">
        <v>13584</v>
      </c>
      <c r="J4629" s="26">
        <v>35.196067949925798</v>
      </c>
      <c r="K4629" s="25" t="s">
        <v>13584</v>
      </c>
      <c r="L4629" s="26">
        <v>19.8374990019893</v>
      </c>
      <c r="M4629" s="25" t="s">
        <v>13584</v>
      </c>
      <c r="N4629" s="26">
        <v>16.811441531140701</v>
      </c>
      <c r="O4629" s="23">
        <v>0</v>
      </c>
      <c r="P4629" s="32"/>
    </row>
    <row r="4630" spans="1:16" collapsed="1">
      <c r="A4630" s="21" t="s">
        <v>11502</v>
      </c>
      <c r="B4630" s="21" t="s">
        <v>18719</v>
      </c>
      <c r="C4630" s="22">
        <v>18.850000000000001</v>
      </c>
      <c r="D4630" s="23">
        <v>1</v>
      </c>
      <c r="E4630" s="23">
        <v>3</v>
      </c>
      <c r="F4630" s="23">
        <v>3</v>
      </c>
      <c r="G4630" s="23">
        <v>106</v>
      </c>
      <c r="H4630" s="24">
        <v>1.01614117087403</v>
      </c>
      <c r="I4630" s="26">
        <v>24.3651548463002</v>
      </c>
      <c r="J4630" s="24">
        <v>0.73277272756649803</v>
      </c>
      <c r="K4630" s="26">
        <v>40.406511856601199</v>
      </c>
      <c r="L4630" s="24">
        <v>0.59927453005212605</v>
      </c>
      <c r="M4630" s="26">
        <v>34.974658148831502</v>
      </c>
      <c r="N4630" s="23">
        <v>122</v>
      </c>
      <c r="O4630" s="26">
        <v>13.14612347466</v>
      </c>
      <c r="P4630" s="30">
        <v>9.92041015625</v>
      </c>
    </row>
    <row r="4631" spans="1:16" hidden="1" outlineLevel="1" collapsed="1">
      <c r="A4631" s="32"/>
      <c r="B4631" s="14" t="s">
        <v>11</v>
      </c>
      <c r="C4631" s="14" t="s">
        <v>13571</v>
      </c>
      <c r="D4631" s="14" t="s">
        <v>13572</v>
      </c>
      <c r="E4631" s="14" t="s">
        <v>13573</v>
      </c>
      <c r="F4631" s="14" t="s">
        <v>13574</v>
      </c>
      <c r="G4631" s="14" t="s">
        <v>12</v>
      </c>
      <c r="H4631" s="14" t="s">
        <v>16</v>
      </c>
      <c r="I4631" s="14" t="s">
        <v>13564</v>
      </c>
      <c r="J4631" s="14" t="s">
        <v>13555</v>
      </c>
      <c r="K4631" s="14" t="s">
        <v>13565</v>
      </c>
      <c r="L4631" s="14" t="s">
        <v>13557</v>
      </c>
      <c r="M4631" s="14" t="s">
        <v>13566</v>
      </c>
      <c r="N4631" s="14" t="s">
        <v>13559</v>
      </c>
      <c r="O4631" s="14" t="s">
        <v>13575</v>
      </c>
      <c r="P4631" s="32"/>
    </row>
    <row r="4632" spans="1:16" ht="15.75" hidden="1" customHeight="1" outlineLevel="1">
      <c r="A4632" s="32"/>
      <c r="B4632" s="21" t="s">
        <v>18720</v>
      </c>
      <c r="C4632" s="23">
        <v>45</v>
      </c>
      <c r="D4632" s="23">
        <v>1</v>
      </c>
      <c r="E4632" s="23">
        <v>1</v>
      </c>
      <c r="F4632" s="21" t="s">
        <v>11502</v>
      </c>
      <c r="G4632" s="21" t="s">
        <v>18721</v>
      </c>
      <c r="H4632" s="27">
        <v>1939.1049365700001</v>
      </c>
      <c r="I4632" s="25" t="s">
        <v>15318</v>
      </c>
      <c r="J4632" s="26">
        <v>19.675422134890599</v>
      </c>
      <c r="K4632" s="25" t="s">
        <v>18722</v>
      </c>
      <c r="L4632" s="26">
        <v>31.015561501954899</v>
      </c>
      <c r="M4632" s="25" t="s">
        <v>17865</v>
      </c>
      <c r="N4632" s="26">
        <v>9.0571130873566492</v>
      </c>
      <c r="O4632" s="23">
        <v>1</v>
      </c>
      <c r="P4632" s="32"/>
    </row>
    <row r="4633" spans="1:16" hidden="1" outlineLevel="1">
      <c r="A4633" s="32"/>
      <c r="B4633" s="21" t="s">
        <v>18723</v>
      </c>
      <c r="C4633" s="23">
        <v>50</v>
      </c>
      <c r="D4633" s="23">
        <v>1</v>
      </c>
      <c r="E4633" s="23">
        <v>1</v>
      </c>
      <c r="F4633" s="21" t="s">
        <v>11502</v>
      </c>
      <c r="G4633" s="21" t="s">
        <v>18724</v>
      </c>
      <c r="H4633" s="27">
        <v>1666.9015367699999</v>
      </c>
      <c r="I4633" s="25" t="s">
        <v>13652</v>
      </c>
      <c r="J4633" s="26">
        <v>42.271476494412397</v>
      </c>
      <c r="K4633" s="25" t="s">
        <v>13782</v>
      </c>
      <c r="L4633" s="26">
        <v>46.163564950419399</v>
      </c>
      <c r="M4633" s="25" t="s">
        <v>13705</v>
      </c>
      <c r="N4633" s="26">
        <v>9.7411182002983896</v>
      </c>
      <c r="O4633" s="23">
        <v>0</v>
      </c>
      <c r="P4633" s="32"/>
    </row>
    <row r="4634" spans="1:16" hidden="1" outlineLevel="1">
      <c r="A4634" s="32"/>
      <c r="B4634" s="21" t="s">
        <v>18725</v>
      </c>
      <c r="C4634" s="23">
        <v>11</v>
      </c>
      <c r="D4634" s="23">
        <v>1</v>
      </c>
      <c r="E4634" s="23">
        <v>1</v>
      </c>
      <c r="F4634" s="21" t="s">
        <v>11502</v>
      </c>
      <c r="G4634" s="21" t="s">
        <v>45</v>
      </c>
      <c r="H4634" s="27">
        <v>1084.6674059699999</v>
      </c>
      <c r="I4634" s="25" t="s">
        <v>13883</v>
      </c>
      <c r="J4634" s="26">
        <v>67.327834992161002</v>
      </c>
      <c r="K4634" s="25" t="s">
        <v>13787</v>
      </c>
      <c r="L4634" s="26">
        <v>81.077028964355094</v>
      </c>
      <c r="M4634" s="25" t="s">
        <v>13885</v>
      </c>
      <c r="N4634" s="26">
        <v>89.657244283142305</v>
      </c>
      <c r="O4634" s="23">
        <v>0</v>
      </c>
      <c r="P4634" s="32"/>
    </row>
    <row r="4635" spans="1:16" collapsed="1">
      <c r="A4635" s="21" t="s">
        <v>10217</v>
      </c>
      <c r="B4635" s="21" t="s">
        <v>18726</v>
      </c>
      <c r="C4635" s="22">
        <v>43.3</v>
      </c>
      <c r="D4635" s="23">
        <v>1</v>
      </c>
      <c r="E4635" s="23">
        <v>13</v>
      </c>
      <c r="F4635" s="23">
        <v>13</v>
      </c>
      <c r="G4635" s="23">
        <v>112</v>
      </c>
      <c r="H4635" s="24">
        <v>1.15104497464883</v>
      </c>
      <c r="I4635" s="26">
        <v>22.749448675841499</v>
      </c>
      <c r="J4635" s="24">
        <v>0.90024738624395495</v>
      </c>
      <c r="K4635" s="26">
        <v>12.134704697756099</v>
      </c>
      <c r="L4635" s="24">
        <v>0.59887465746213298</v>
      </c>
      <c r="M4635" s="26">
        <v>44.813229228432498</v>
      </c>
      <c r="N4635" s="23">
        <v>485</v>
      </c>
      <c r="O4635" s="26">
        <v>52.631047214660001</v>
      </c>
      <c r="P4635" s="30">
        <v>5.59228515625</v>
      </c>
    </row>
    <row r="4636" spans="1:16" ht="15.75" hidden="1" customHeight="1" outlineLevel="1">
      <c r="A4636" s="32"/>
      <c r="B4636" s="14" t="s">
        <v>11</v>
      </c>
      <c r="C4636" s="14" t="s">
        <v>13571</v>
      </c>
      <c r="D4636" s="14" t="s">
        <v>13572</v>
      </c>
      <c r="E4636" s="14" t="s">
        <v>13573</v>
      </c>
      <c r="F4636" s="14" t="s">
        <v>13574</v>
      </c>
      <c r="G4636" s="14" t="s">
        <v>12</v>
      </c>
      <c r="H4636" s="14" t="s">
        <v>16</v>
      </c>
      <c r="I4636" s="14" t="s">
        <v>13564</v>
      </c>
      <c r="J4636" s="14" t="s">
        <v>13555</v>
      </c>
      <c r="K4636" s="14" t="s">
        <v>13565</v>
      </c>
      <c r="L4636" s="14" t="s">
        <v>13557</v>
      </c>
      <c r="M4636" s="14" t="s">
        <v>13566</v>
      </c>
      <c r="N4636" s="14" t="s">
        <v>13559</v>
      </c>
      <c r="O4636" s="14" t="s">
        <v>13575</v>
      </c>
      <c r="P4636" s="32"/>
    </row>
    <row r="4637" spans="1:16" hidden="1" outlineLevel="1">
      <c r="A4637" s="32"/>
      <c r="B4637" s="21" t="s">
        <v>18727</v>
      </c>
      <c r="C4637" s="23">
        <v>4</v>
      </c>
      <c r="D4637" s="23">
        <v>1</v>
      </c>
      <c r="E4637" s="23">
        <v>1</v>
      </c>
      <c r="F4637" s="21" t="s">
        <v>10217</v>
      </c>
      <c r="G4637" s="21" t="s">
        <v>287</v>
      </c>
      <c r="H4637" s="27">
        <v>2600.2931117100002</v>
      </c>
      <c r="I4637" s="25" t="s">
        <v>13663</v>
      </c>
      <c r="J4637" s="26">
        <v>64.962599932084601</v>
      </c>
      <c r="K4637" s="25" t="s">
        <v>13663</v>
      </c>
      <c r="L4637" s="26">
        <v>82.905035186023994</v>
      </c>
      <c r="M4637" s="25" t="s">
        <v>13663</v>
      </c>
      <c r="N4637" s="26">
        <v>15.598061605528899</v>
      </c>
      <c r="O4637" s="23">
        <v>0</v>
      </c>
      <c r="P4637" s="32"/>
    </row>
    <row r="4638" spans="1:16" hidden="1" outlineLevel="1" collapsed="1">
      <c r="A4638" s="32"/>
      <c r="B4638" s="21" t="s">
        <v>18728</v>
      </c>
      <c r="C4638" s="23">
        <v>7</v>
      </c>
      <c r="D4638" s="23">
        <v>1</v>
      </c>
      <c r="E4638" s="23">
        <v>1</v>
      </c>
      <c r="F4638" s="21" t="s">
        <v>10217</v>
      </c>
      <c r="G4638" s="21" t="s">
        <v>118</v>
      </c>
      <c r="H4638" s="27">
        <v>2348.2360570400001</v>
      </c>
      <c r="I4638" s="25" t="s">
        <v>14187</v>
      </c>
      <c r="J4638" s="26">
        <v>44.710845520700197</v>
      </c>
      <c r="K4638" s="25" t="s">
        <v>13956</v>
      </c>
      <c r="L4638" s="26">
        <v>16.106569215479201</v>
      </c>
      <c r="M4638" s="25" t="s">
        <v>14187</v>
      </c>
      <c r="N4638" s="26">
        <v>34.405121944626899</v>
      </c>
      <c r="O4638" s="23">
        <v>1</v>
      </c>
      <c r="P4638" s="32"/>
    </row>
    <row r="4639" spans="1:16" ht="15.75" hidden="1" customHeight="1" outlineLevel="1">
      <c r="A4639" s="32"/>
      <c r="B4639" s="21" t="s">
        <v>18729</v>
      </c>
      <c r="C4639" s="23">
        <v>21</v>
      </c>
      <c r="D4639" s="23">
        <v>1</v>
      </c>
      <c r="E4639" s="23">
        <v>1</v>
      </c>
      <c r="F4639" s="21" t="s">
        <v>10217</v>
      </c>
      <c r="G4639" s="21" t="s">
        <v>45</v>
      </c>
      <c r="H4639" s="27">
        <v>2052.1318835699999</v>
      </c>
      <c r="I4639" s="25" t="s">
        <v>13763</v>
      </c>
      <c r="J4639" s="26">
        <v>74.359868615459106</v>
      </c>
      <c r="K4639" s="25" t="s">
        <v>13801</v>
      </c>
      <c r="L4639" s="26">
        <v>91.206872752663003</v>
      </c>
      <c r="M4639" s="25" t="s">
        <v>13617</v>
      </c>
      <c r="N4639" s="26">
        <v>4.3410354540415996</v>
      </c>
      <c r="O4639" s="23">
        <v>0</v>
      </c>
      <c r="P4639" s="32"/>
    </row>
    <row r="4640" spans="1:16" hidden="1" outlineLevel="1">
      <c r="A4640" s="32"/>
      <c r="B4640" s="21" t="s">
        <v>18730</v>
      </c>
      <c r="C4640" s="23">
        <v>7</v>
      </c>
      <c r="D4640" s="23">
        <v>1</v>
      </c>
      <c r="E4640" s="23">
        <v>1</v>
      </c>
      <c r="F4640" s="21" t="s">
        <v>10217</v>
      </c>
      <c r="G4640" s="21" t="s">
        <v>34</v>
      </c>
      <c r="H4640" s="27">
        <v>2108.12692634</v>
      </c>
      <c r="I4640" s="25" t="s">
        <v>13956</v>
      </c>
      <c r="J4640" s="26">
        <v>3.4881685163293201</v>
      </c>
      <c r="K4640" s="25" t="s">
        <v>13663</v>
      </c>
      <c r="L4640" s="26">
        <v>45.915344110290498</v>
      </c>
      <c r="M4640" s="25" t="s">
        <v>13663</v>
      </c>
      <c r="N4640" s="26">
        <v>81.1647372986845</v>
      </c>
      <c r="O4640" s="23">
        <v>0</v>
      </c>
      <c r="P4640" s="32"/>
    </row>
    <row r="4641" spans="1:16" hidden="1" outlineLevel="1" collapsed="1">
      <c r="A4641" s="32"/>
      <c r="B4641" s="21" t="s">
        <v>18731</v>
      </c>
      <c r="C4641" s="23">
        <v>31</v>
      </c>
      <c r="D4641" s="23">
        <v>1</v>
      </c>
      <c r="E4641" s="23">
        <v>1</v>
      </c>
      <c r="F4641" s="21" t="s">
        <v>10217</v>
      </c>
      <c r="G4641" s="21" t="s">
        <v>79</v>
      </c>
      <c r="H4641" s="27">
        <v>1772.9868994399999</v>
      </c>
      <c r="I4641" s="25" t="s">
        <v>13885</v>
      </c>
      <c r="J4641" s="26">
        <v>31.3061600358491</v>
      </c>
      <c r="K4641" s="25" t="s">
        <v>14078</v>
      </c>
      <c r="L4641" s="26">
        <v>22.1122413157034</v>
      </c>
      <c r="M4641" s="25" t="s">
        <v>14243</v>
      </c>
      <c r="N4641" s="26">
        <v>88.103758805887793</v>
      </c>
      <c r="O4641" s="23">
        <v>0</v>
      </c>
      <c r="P4641" s="32"/>
    </row>
    <row r="4642" spans="1:16" ht="15.75" hidden="1" customHeight="1" outlineLevel="1">
      <c r="A4642" s="32"/>
      <c r="B4642" s="21" t="s">
        <v>18732</v>
      </c>
      <c r="C4642" s="23">
        <v>7</v>
      </c>
      <c r="D4642" s="23">
        <v>1</v>
      </c>
      <c r="E4642" s="23">
        <v>1</v>
      </c>
      <c r="F4642" s="21" t="s">
        <v>10217</v>
      </c>
      <c r="G4642" s="21" t="s">
        <v>17244</v>
      </c>
      <c r="H4642" s="27">
        <v>2114.1214805099999</v>
      </c>
      <c r="I4642" s="25" t="s">
        <v>15442</v>
      </c>
      <c r="J4642" s="26">
        <v>4.9121455691863902</v>
      </c>
      <c r="K4642" s="25" t="s">
        <v>15442</v>
      </c>
      <c r="L4642" s="26">
        <v>4.4418755901293796</v>
      </c>
      <c r="M4642" s="25" t="s">
        <v>13786</v>
      </c>
      <c r="N4642" s="26">
        <v>1.14873180486966</v>
      </c>
      <c r="O4642" s="23">
        <v>0</v>
      </c>
      <c r="P4642" s="32"/>
    </row>
    <row r="4643" spans="1:16" hidden="1" outlineLevel="1">
      <c r="A4643" s="32"/>
      <c r="B4643" s="21" t="s">
        <v>18733</v>
      </c>
      <c r="C4643" s="23">
        <v>2</v>
      </c>
      <c r="D4643" s="23">
        <v>1</v>
      </c>
      <c r="E4643" s="23">
        <v>1</v>
      </c>
      <c r="F4643" s="21" t="s">
        <v>10217</v>
      </c>
      <c r="G4643" s="21" t="s">
        <v>18734</v>
      </c>
      <c r="H4643" s="27">
        <v>2587.4439769800001</v>
      </c>
      <c r="I4643" s="25"/>
      <c r="J4643" s="26"/>
      <c r="K4643" s="25"/>
      <c r="L4643" s="26"/>
      <c r="M4643" s="25"/>
      <c r="N4643" s="26"/>
      <c r="O4643" s="23">
        <v>1</v>
      </c>
      <c r="P4643" s="32"/>
    </row>
    <row r="4644" spans="1:16" hidden="1" outlineLevel="1">
      <c r="A4644" s="32"/>
      <c r="B4644" s="21" t="s">
        <v>18735</v>
      </c>
      <c r="C4644" s="23">
        <v>7</v>
      </c>
      <c r="D4644" s="23">
        <v>1</v>
      </c>
      <c r="E4644" s="23">
        <v>1</v>
      </c>
      <c r="F4644" s="21" t="s">
        <v>10217</v>
      </c>
      <c r="G4644" s="21" t="s">
        <v>45</v>
      </c>
      <c r="H4644" s="27">
        <v>2037.06296144</v>
      </c>
      <c r="I4644" s="25" t="s">
        <v>14986</v>
      </c>
      <c r="J4644" s="26"/>
      <c r="K4644" s="25" t="s">
        <v>13916</v>
      </c>
      <c r="L4644" s="26"/>
      <c r="M4644" s="25" t="s">
        <v>14986</v>
      </c>
      <c r="N4644" s="26"/>
      <c r="O4644" s="23">
        <v>0</v>
      </c>
      <c r="P4644" s="32"/>
    </row>
    <row r="4645" spans="1:16" hidden="1" outlineLevel="1">
      <c r="A4645" s="32"/>
      <c r="B4645" s="21" t="s">
        <v>18736</v>
      </c>
      <c r="C4645" s="23">
        <v>1</v>
      </c>
      <c r="D4645" s="23">
        <v>1</v>
      </c>
      <c r="E4645" s="23">
        <v>1</v>
      </c>
      <c r="F4645" s="21" t="s">
        <v>10217</v>
      </c>
      <c r="G4645" s="21" t="s">
        <v>45</v>
      </c>
      <c r="H4645" s="27">
        <v>2308.1775244400001</v>
      </c>
      <c r="I4645" s="25" t="s">
        <v>13577</v>
      </c>
      <c r="J4645" s="26"/>
      <c r="K4645" s="25"/>
      <c r="L4645" s="26"/>
      <c r="M4645" s="25"/>
      <c r="N4645" s="26"/>
      <c r="O4645" s="23">
        <v>0</v>
      </c>
      <c r="P4645" s="32"/>
    </row>
    <row r="4646" spans="1:16" hidden="1" outlineLevel="1" collapsed="1">
      <c r="A4646" s="32"/>
      <c r="B4646" s="21" t="s">
        <v>18737</v>
      </c>
      <c r="C4646" s="23">
        <v>17</v>
      </c>
      <c r="D4646" s="23">
        <v>1</v>
      </c>
      <c r="E4646" s="23">
        <v>1</v>
      </c>
      <c r="F4646" s="21" t="s">
        <v>10217</v>
      </c>
      <c r="G4646" s="21" t="s">
        <v>58</v>
      </c>
      <c r="H4646" s="27">
        <v>1894.0442236399999</v>
      </c>
      <c r="I4646" s="25" t="s">
        <v>13584</v>
      </c>
      <c r="J4646" s="26">
        <v>60.942907528431</v>
      </c>
      <c r="K4646" s="25" t="s">
        <v>13584</v>
      </c>
      <c r="L4646" s="26">
        <v>90.791588359674094</v>
      </c>
      <c r="M4646" s="25" t="s">
        <v>13577</v>
      </c>
      <c r="N4646" s="26"/>
      <c r="O4646" s="23">
        <v>0</v>
      </c>
      <c r="P4646" s="32"/>
    </row>
    <row r="4647" spans="1:16" ht="15.75" hidden="1" customHeight="1" outlineLevel="1">
      <c r="A4647" s="32"/>
      <c r="B4647" s="21" t="s">
        <v>18738</v>
      </c>
      <c r="C4647" s="23">
        <v>1</v>
      </c>
      <c r="D4647" s="23">
        <v>1</v>
      </c>
      <c r="E4647" s="23">
        <v>1</v>
      </c>
      <c r="F4647" s="21" t="s">
        <v>10217</v>
      </c>
      <c r="G4647" s="21" t="s">
        <v>36</v>
      </c>
      <c r="H4647" s="27">
        <v>1432.8145483400001</v>
      </c>
      <c r="I4647" s="25" t="s">
        <v>13577</v>
      </c>
      <c r="J4647" s="26"/>
      <c r="K4647" s="25" t="s">
        <v>13577</v>
      </c>
      <c r="L4647" s="26"/>
      <c r="M4647" s="25" t="s">
        <v>13577</v>
      </c>
      <c r="N4647" s="26"/>
      <c r="O4647" s="23">
        <v>0</v>
      </c>
      <c r="P4647" s="32"/>
    </row>
    <row r="4648" spans="1:16" hidden="1" outlineLevel="1">
      <c r="A4648" s="32"/>
      <c r="B4648" s="21" t="s">
        <v>18739</v>
      </c>
      <c r="C4648" s="23">
        <v>6</v>
      </c>
      <c r="D4648" s="23">
        <v>1</v>
      </c>
      <c r="E4648" s="23">
        <v>1</v>
      </c>
      <c r="F4648" s="21" t="s">
        <v>10217</v>
      </c>
      <c r="G4648" s="21" t="s">
        <v>56</v>
      </c>
      <c r="H4648" s="27">
        <v>2240.1969640399998</v>
      </c>
      <c r="I4648" s="25" t="s">
        <v>16816</v>
      </c>
      <c r="J4648" s="26"/>
      <c r="K4648" s="25" t="s">
        <v>16816</v>
      </c>
      <c r="L4648" s="26"/>
      <c r="M4648" s="25" t="s">
        <v>14986</v>
      </c>
      <c r="N4648" s="26"/>
      <c r="O4648" s="23">
        <v>0</v>
      </c>
      <c r="P4648" s="32"/>
    </row>
    <row r="4649" spans="1:16" hidden="1" outlineLevel="1">
      <c r="A4649" s="32"/>
      <c r="B4649" s="21" t="s">
        <v>18740</v>
      </c>
      <c r="C4649" s="23">
        <v>1</v>
      </c>
      <c r="D4649" s="23">
        <v>1</v>
      </c>
      <c r="E4649" s="23">
        <v>1</v>
      </c>
      <c r="F4649" s="21" t="s">
        <v>10217</v>
      </c>
      <c r="G4649" s="21" t="s">
        <v>56</v>
      </c>
      <c r="H4649" s="27">
        <v>2283.0391576400002</v>
      </c>
      <c r="I4649" s="25"/>
      <c r="J4649" s="26"/>
      <c r="K4649" s="25"/>
      <c r="L4649" s="26"/>
      <c r="M4649" s="25"/>
      <c r="N4649" s="26"/>
      <c r="O4649" s="23">
        <v>0</v>
      </c>
      <c r="P4649" s="32"/>
    </row>
    <row r="4650" spans="1:16" collapsed="1">
      <c r="A4650" s="21" t="s">
        <v>18741</v>
      </c>
      <c r="B4650" s="21" t="s">
        <v>18742</v>
      </c>
      <c r="C4650" s="22">
        <v>7.12</v>
      </c>
      <c r="D4650" s="23">
        <v>1</v>
      </c>
      <c r="E4650" s="23">
        <v>1</v>
      </c>
      <c r="F4650" s="23">
        <v>1</v>
      </c>
      <c r="G4650" s="23">
        <v>2</v>
      </c>
      <c r="H4650" s="24">
        <v>0.29340216840091199</v>
      </c>
      <c r="I4650" s="26"/>
      <c r="J4650" s="24">
        <v>1.4278439857509799</v>
      </c>
      <c r="K4650" s="26"/>
      <c r="L4650" s="24">
        <v>0.59820691852214303</v>
      </c>
      <c r="M4650" s="26"/>
      <c r="N4650" s="23">
        <v>281</v>
      </c>
      <c r="O4650" s="26">
        <v>31.404097034660001</v>
      </c>
      <c r="P4650" s="30">
        <v>5.60498046875</v>
      </c>
    </row>
    <row r="4651" spans="1:16" ht="15.75" hidden="1" customHeight="1" outlineLevel="1">
      <c r="A4651" s="32"/>
      <c r="B4651" s="14" t="s">
        <v>11</v>
      </c>
      <c r="C4651" s="14" t="s">
        <v>13571</v>
      </c>
      <c r="D4651" s="14" t="s">
        <v>13572</v>
      </c>
      <c r="E4651" s="14" t="s">
        <v>13573</v>
      </c>
      <c r="F4651" s="14" t="s">
        <v>13574</v>
      </c>
      <c r="G4651" s="14" t="s">
        <v>12</v>
      </c>
      <c r="H4651" s="14" t="s">
        <v>16</v>
      </c>
      <c r="I4651" s="14" t="s">
        <v>13564</v>
      </c>
      <c r="J4651" s="14" t="s">
        <v>13555</v>
      </c>
      <c r="K4651" s="14" t="s">
        <v>13565</v>
      </c>
      <c r="L4651" s="14" t="s">
        <v>13557</v>
      </c>
      <c r="M4651" s="14" t="s">
        <v>13566</v>
      </c>
      <c r="N4651" s="14" t="s">
        <v>13559</v>
      </c>
      <c r="O4651" s="14" t="s">
        <v>13575</v>
      </c>
      <c r="P4651" s="32"/>
    </row>
    <row r="4652" spans="1:16" hidden="1" outlineLevel="1">
      <c r="A4652" s="32"/>
      <c r="B4652" s="21" t="s">
        <v>18743</v>
      </c>
      <c r="C4652" s="23">
        <v>2</v>
      </c>
      <c r="D4652" s="23">
        <v>1</v>
      </c>
      <c r="E4652" s="23">
        <v>1</v>
      </c>
      <c r="F4652" s="21" t="s">
        <v>18741</v>
      </c>
      <c r="G4652" s="21" t="s">
        <v>251</v>
      </c>
      <c r="H4652" s="27">
        <v>2549.3800257100002</v>
      </c>
      <c r="I4652" s="25" t="s">
        <v>13578</v>
      </c>
      <c r="J4652" s="26"/>
      <c r="K4652" s="25" t="s">
        <v>13577</v>
      </c>
      <c r="L4652" s="26"/>
      <c r="M4652" s="25" t="s">
        <v>13577</v>
      </c>
      <c r="N4652" s="26"/>
      <c r="O4652" s="23">
        <v>0</v>
      </c>
      <c r="P4652" s="32"/>
    </row>
    <row r="4653" spans="1:16" collapsed="1">
      <c r="A4653" s="21" t="s">
        <v>13097</v>
      </c>
      <c r="B4653" s="21" t="s">
        <v>18744</v>
      </c>
      <c r="C4653" s="22">
        <v>50</v>
      </c>
      <c r="D4653" s="23">
        <v>1</v>
      </c>
      <c r="E4653" s="23">
        <v>6</v>
      </c>
      <c r="F4653" s="23">
        <v>6</v>
      </c>
      <c r="G4653" s="23">
        <v>311</v>
      </c>
      <c r="H4653" s="24">
        <v>0.819359943859711</v>
      </c>
      <c r="I4653" s="26">
        <v>7.9321938126478004</v>
      </c>
      <c r="J4653" s="24">
        <v>0.91960877526552698</v>
      </c>
      <c r="K4653" s="26">
        <v>14.421035447366901</v>
      </c>
      <c r="L4653" s="24">
        <v>0.59521543054390502</v>
      </c>
      <c r="M4653" s="26">
        <v>9.0701674005052606</v>
      </c>
      <c r="N4653" s="23">
        <v>92</v>
      </c>
      <c r="O4653" s="26">
        <v>10.576601354659999</v>
      </c>
      <c r="P4653" s="30">
        <v>10.11083984375</v>
      </c>
    </row>
    <row r="4654" spans="1:16" hidden="1" outlineLevel="1" collapsed="1">
      <c r="A4654" s="32"/>
      <c r="B4654" s="14" t="s">
        <v>11</v>
      </c>
      <c r="C4654" s="14" t="s">
        <v>13571</v>
      </c>
      <c r="D4654" s="14" t="s">
        <v>13572</v>
      </c>
      <c r="E4654" s="14" t="s">
        <v>13573</v>
      </c>
      <c r="F4654" s="14" t="s">
        <v>13574</v>
      </c>
      <c r="G4654" s="14" t="s">
        <v>12</v>
      </c>
      <c r="H4654" s="14" t="s">
        <v>16</v>
      </c>
      <c r="I4654" s="14" t="s">
        <v>13564</v>
      </c>
      <c r="J4654" s="14" t="s">
        <v>13555</v>
      </c>
      <c r="K4654" s="14" t="s">
        <v>13565</v>
      </c>
      <c r="L4654" s="14" t="s">
        <v>13557</v>
      </c>
      <c r="M4654" s="14" t="s">
        <v>13566</v>
      </c>
      <c r="N4654" s="14" t="s">
        <v>13559</v>
      </c>
      <c r="O4654" s="14" t="s">
        <v>13575</v>
      </c>
      <c r="P4654" s="32"/>
    </row>
    <row r="4655" spans="1:16" ht="15.75" hidden="1" customHeight="1" outlineLevel="1">
      <c r="A4655" s="32"/>
      <c r="B4655" s="21" t="s">
        <v>18745</v>
      </c>
      <c r="C4655" s="23">
        <v>203</v>
      </c>
      <c r="D4655" s="23">
        <v>1</v>
      </c>
      <c r="E4655" s="23">
        <v>1</v>
      </c>
      <c r="F4655" s="21" t="s">
        <v>13097</v>
      </c>
      <c r="G4655" s="21" t="s">
        <v>45</v>
      </c>
      <c r="H4655" s="27">
        <v>2166.1594945400002</v>
      </c>
      <c r="I4655" s="25" t="s">
        <v>18746</v>
      </c>
      <c r="J4655" s="26">
        <v>7.9983502998503901</v>
      </c>
      <c r="K4655" s="25" t="s">
        <v>18747</v>
      </c>
      <c r="L4655" s="26">
        <v>15.030017205171101</v>
      </c>
      <c r="M4655" s="25" t="s">
        <v>18748</v>
      </c>
      <c r="N4655" s="26">
        <v>22.2580797465518</v>
      </c>
      <c r="O4655" s="23">
        <v>0</v>
      </c>
      <c r="P4655" s="32"/>
    </row>
    <row r="4656" spans="1:16" hidden="1" outlineLevel="1">
      <c r="A4656" s="32"/>
      <c r="B4656" s="21" t="s">
        <v>18749</v>
      </c>
      <c r="C4656" s="23">
        <v>35</v>
      </c>
      <c r="D4656" s="23">
        <v>1</v>
      </c>
      <c r="E4656" s="23">
        <v>1</v>
      </c>
      <c r="F4656" s="21" t="s">
        <v>13097</v>
      </c>
      <c r="G4656" s="21" t="s">
        <v>773</v>
      </c>
      <c r="H4656" s="27">
        <v>2155.1969201100001</v>
      </c>
      <c r="I4656" s="25" t="s">
        <v>14930</v>
      </c>
      <c r="J4656" s="26">
        <v>3.6698378742306299</v>
      </c>
      <c r="K4656" s="25" t="s">
        <v>13862</v>
      </c>
      <c r="L4656" s="26">
        <v>33.060873124365003</v>
      </c>
      <c r="M4656" s="25" t="s">
        <v>14538</v>
      </c>
      <c r="N4656" s="26">
        <v>31.186603148962899</v>
      </c>
      <c r="O4656" s="23">
        <v>1</v>
      </c>
      <c r="P4656" s="32"/>
    </row>
    <row r="4657" spans="1:16" hidden="1" outlineLevel="1" collapsed="1">
      <c r="A4657" s="32"/>
      <c r="B4657" s="21" t="s">
        <v>18750</v>
      </c>
      <c r="C4657" s="23">
        <v>52</v>
      </c>
      <c r="D4657" s="23">
        <v>1</v>
      </c>
      <c r="E4657" s="23">
        <v>1</v>
      </c>
      <c r="F4657" s="21" t="s">
        <v>13097</v>
      </c>
      <c r="G4657" s="21" t="s">
        <v>79</v>
      </c>
      <c r="H4657" s="27">
        <v>1883.0010412399999</v>
      </c>
      <c r="I4657" s="25" t="s">
        <v>18751</v>
      </c>
      <c r="J4657" s="26">
        <v>9.6897173790287994</v>
      </c>
      <c r="K4657" s="25" t="s">
        <v>18752</v>
      </c>
      <c r="L4657" s="26">
        <v>20.061578234690899</v>
      </c>
      <c r="M4657" s="25" t="s">
        <v>18753</v>
      </c>
      <c r="N4657" s="26">
        <v>7.31830795805985</v>
      </c>
      <c r="O4657" s="23">
        <v>0</v>
      </c>
      <c r="P4657" s="32"/>
    </row>
    <row r="4658" spans="1:16" ht="15.75" hidden="1" customHeight="1" outlineLevel="1">
      <c r="A4658" s="32"/>
      <c r="B4658" s="21" t="s">
        <v>18754</v>
      </c>
      <c r="C4658" s="23">
        <v>3</v>
      </c>
      <c r="D4658" s="23">
        <v>1</v>
      </c>
      <c r="E4658" s="23">
        <v>1</v>
      </c>
      <c r="F4658" s="21" t="s">
        <v>13097</v>
      </c>
      <c r="G4658" s="21" t="s">
        <v>45</v>
      </c>
      <c r="H4658" s="27">
        <v>2322.2594201100001</v>
      </c>
      <c r="I4658" s="25" t="s">
        <v>13633</v>
      </c>
      <c r="J4658" s="26"/>
      <c r="K4658" s="25" t="s">
        <v>13633</v>
      </c>
      <c r="L4658" s="26"/>
      <c r="M4658" s="25" t="s">
        <v>13633</v>
      </c>
      <c r="N4658" s="26"/>
      <c r="O4658" s="23">
        <v>1</v>
      </c>
      <c r="P4658" s="32"/>
    </row>
    <row r="4659" spans="1:16" hidden="1" outlineLevel="1">
      <c r="A4659" s="32"/>
      <c r="B4659" s="21" t="s">
        <v>18755</v>
      </c>
      <c r="C4659" s="23">
        <v>8</v>
      </c>
      <c r="D4659" s="23">
        <v>1</v>
      </c>
      <c r="E4659" s="23">
        <v>1</v>
      </c>
      <c r="F4659" s="21" t="s">
        <v>13097</v>
      </c>
      <c r="G4659" s="21" t="s">
        <v>36</v>
      </c>
      <c r="H4659" s="27">
        <v>1489.79840444</v>
      </c>
      <c r="I4659" s="25" t="s">
        <v>13653</v>
      </c>
      <c r="J4659" s="26">
        <v>40.971262377521697</v>
      </c>
      <c r="K4659" s="25"/>
      <c r="L4659" s="26"/>
      <c r="M4659" s="25" t="s">
        <v>13653</v>
      </c>
      <c r="N4659" s="26">
        <v>12.2474058482505</v>
      </c>
      <c r="O4659" s="23">
        <v>0</v>
      </c>
      <c r="P4659" s="32"/>
    </row>
    <row r="4660" spans="1:16" hidden="1" outlineLevel="1" collapsed="1">
      <c r="A4660" s="32"/>
      <c r="B4660" s="21" t="s">
        <v>18756</v>
      </c>
      <c r="C4660" s="23">
        <v>7</v>
      </c>
      <c r="D4660" s="23">
        <v>1</v>
      </c>
      <c r="E4660" s="23">
        <v>1</v>
      </c>
      <c r="F4660" s="21" t="s">
        <v>13097</v>
      </c>
      <c r="G4660" s="21" t="s">
        <v>1543</v>
      </c>
      <c r="H4660" s="27">
        <v>1761.99464971</v>
      </c>
      <c r="I4660" s="25" t="s">
        <v>14187</v>
      </c>
      <c r="J4660" s="26">
        <v>7.7802312148770598</v>
      </c>
      <c r="K4660" s="25" t="s">
        <v>13834</v>
      </c>
      <c r="L4660" s="26">
        <v>0.69690133736826598</v>
      </c>
      <c r="M4660" s="25" t="s">
        <v>13593</v>
      </c>
      <c r="N4660" s="26">
        <v>3.82907955418144</v>
      </c>
      <c r="O4660" s="23">
        <v>1</v>
      </c>
      <c r="P4660" s="32"/>
    </row>
    <row r="4661" spans="1:16" ht="15.75" hidden="1" customHeight="1" outlineLevel="1">
      <c r="A4661" s="32"/>
      <c r="B4661" s="21" t="s">
        <v>18750</v>
      </c>
      <c r="C4661" s="23">
        <v>2</v>
      </c>
      <c r="D4661" s="23">
        <v>1</v>
      </c>
      <c r="E4661" s="23">
        <v>1</v>
      </c>
      <c r="F4661" s="21" t="s">
        <v>13097</v>
      </c>
      <c r="G4661" s="21" t="s">
        <v>10538</v>
      </c>
      <c r="H4661" s="27">
        <v>1898.99538211</v>
      </c>
      <c r="I4661" s="25" t="s">
        <v>13594</v>
      </c>
      <c r="J4661" s="26"/>
      <c r="K4661" s="25" t="s">
        <v>13594</v>
      </c>
      <c r="L4661" s="26"/>
      <c r="M4661" s="25" t="s">
        <v>13594</v>
      </c>
      <c r="N4661" s="26"/>
      <c r="O4661" s="23">
        <v>0</v>
      </c>
      <c r="P4661" s="32"/>
    </row>
    <row r="4662" spans="1:16" hidden="1" outlineLevel="1">
      <c r="A4662" s="32"/>
      <c r="B4662" s="21" t="s">
        <v>18749</v>
      </c>
      <c r="C4662" s="23">
        <v>1</v>
      </c>
      <c r="D4662" s="23">
        <v>1</v>
      </c>
      <c r="E4662" s="23">
        <v>1</v>
      </c>
      <c r="F4662" s="21" t="s">
        <v>13097</v>
      </c>
      <c r="G4662" s="21" t="s">
        <v>18757</v>
      </c>
      <c r="H4662" s="27">
        <v>2171.1823804800001</v>
      </c>
      <c r="I4662" s="25"/>
      <c r="J4662" s="26"/>
      <c r="K4662" s="25"/>
      <c r="L4662" s="26"/>
      <c r="M4662" s="25"/>
      <c r="N4662" s="26"/>
      <c r="O4662" s="23">
        <v>1</v>
      </c>
      <c r="P4662" s="32"/>
    </row>
    <row r="4663" spans="1:16" collapsed="1">
      <c r="A4663" s="21" t="s">
        <v>5624</v>
      </c>
      <c r="B4663" s="21" t="s">
        <v>18758</v>
      </c>
      <c r="C4663" s="22">
        <v>10.63</v>
      </c>
      <c r="D4663" s="23">
        <v>1</v>
      </c>
      <c r="E4663" s="23">
        <v>1</v>
      </c>
      <c r="F4663" s="23">
        <v>1</v>
      </c>
      <c r="G4663" s="23">
        <v>4</v>
      </c>
      <c r="H4663" s="24">
        <v>1.19800323757559</v>
      </c>
      <c r="I4663" s="26"/>
      <c r="J4663" s="24">
        <v>0.50011411460659305</v>
      </c>
      <c r="K4663" s="26"/>
      <c r="L4663" s="24">
        <v>0.59315534648250501</v>
      </c>
      <c r="M4663" s="26"/>
      <c r="N4663" s="23">
        <v>160</v>
      </c>
      <c r="O4663" s="26">
        <v>17.76411587466</v>
      </c>
      <c r="P4663" s="30">
        <v>5.05908203125</v>
      </c>
    </row>
    <row r="4664" spans="1:16" hidden="1" outlineLevel="1" collapsed="1">
      <c r="A4664" s="32"/>
      <c r="B4664" s="14" t="s">
        <v>11</v>
      </c>
      <c r="C4664" s="14" t="s">
        <v>13571</v>
      </c>
      <c r="D4664" s="14" t="s">
        <v>13572</v>
      </c>
      <c r="E4664" s="14" t="s">
        <v>13573</v>
      </c>
      <c r="F4664" s="14" t="s">
        <v>13574</v>
      </c>
      <c r="G4664" s="14" t="s">
        <v>12</v>
      </c>
      <c r="H4664" s="14" t="s">
        <v>16</v>
      </c>
      <c r="I4664" s="14" t="s">
        <v>13564</v>
      </c>
      <c r="J4664" s="14" t="s">
        <v>13555</v>
      </c>
      <c r="K4664" s="14" t="s">
        <v>13565</v>
      </c>
      <c r="L4664" s="14" t="s">
        <v>13557</v>
      </c>
      <c r="M4664" s="14" t="s">
        <v>13566</v>
      </c>
      <c r="N4664" s="14" t="s">
        <v>13559</v>
      </c>
      <c r="O4664" s="14" t="s">
        <v>13575</v>
      </c>
      <c r="P4664" s="32"/>
    </row>
    <row r="4665" spans="1:16" ht="15.75" hidden="1" customHeight="1" outlineLevel="1">
      <c r="A4665" s="32"/>
      <c r="B4665" s="21" t="s">
        <v>18759</v>
      </c>
      <c r="C4665" s="23">
        <v>4</v>
      </c>
      <c r="D4665" s="23">
        <v>1</v>
      </c>
      <c r="E4665" s="23">
        <v>1</v>
      </c>
      <c r="F4665" s="21" t="s">
        <v>5624</v>
      </c>
      <c r="G4665" s="21" t="s">
        <v>34</v>
      </c>
      <c r="H4665" s="27">
        <v>2215.1288049099999</v>
      </c>
      <c r="I4665" s="25" t="s">
        <v>13578</v>
      </c>
      <c r="J4665" s="26"/>
      <c r="K4665" s="25" t="s">
        <v>13578</v>
      </c>
      <c r="L4665" s="26"/>
      <c r="M4665" s="25" t="s">
        <v>13577</v>
      </c>
      <c r="N4665" s="26"/>
      <c r="O4665" s="23">
        <v>0</v>
      </c>
      <c r="P4665" s="32"/>
    </row>
    <row r="4666" spans="1:16" collapsed="1">
      <c r="A4666" s="21" t="s">
        <v>8415</v>
      </c>
      <c r="B4666" s="21" t="s">
        <v>18760</v>
      </c>
      <c r="C4666" s="22">
        <v>5.0999999999999996</v>
      </c>
      <c r="D4666" s="23">
        <v>1</v>
      </c>
      <c r="E4666" s="23">
        <v>1</v>
      </c>
      <c r="F4666" s="23">
        <v>1</v>
      </c>
      <c r="G4666" s="23">
        <v>9</v>
      </c>
      <c r="H4666" s="24">
        <v>0.74611272656112804</v>
      </c>
      <c r="I4666" s="26"/>
      <c r="J4666" s="24">
        <v>1.1503784992417501</v>
      </c>
      <c r="K4666" s="26"/>
      <c r="L4666" s="24">
        <v>0.59189066234131005</v>
      </c>
      <c r="M4666" s="26"/>
      <c r="N4666" s="23">
        <v>392</v>
      </c>
      <c r="O4666" s="26">
        <v>44.779970284660003</v>
      </c>
      <c r="P4666" s="30">
        <v>9.51025390625</v>
      </c>
    </row>
    <row r="4667" spans="1:16" hidden="1" outlineLevel="1">
      <c r="A4667" s="32"/>
      <c r="B4667" s="14" t="s">
        <v>11</v>
      </c>
      <c r="C4667" s="14" t="s">
        <v>13571</v>
      </c>
      <c r="D4667" s="14" t="s">
        <v>13572</v>
      </c>
      <c r="E4667" s="14" t="s">
        <v>13573</v>
      </c>
      <c r="F4667" s="14" t="s">
        <v>13574</v>
      </c>
      <c r="G4667" s="14" t="s">
        <v>12</v>
      </c>
      <c r="H4667" s="14" t="s">
        <v>16</v>
      </c>
      <c r="I4667" s="14" t="s">
        <v>13564</v>
      </c>
      <c r="J4667" s="14" t="s">
        <v>13555</v>
      </c>
      <c r="K4667" s="14" t="s">
        <v>13565</v>
      </c>
      <c r="L4667" s="14" t="s">
        <v>13557</v>
      </c>
      <c r="M4667" s="14" t="s">
        <v>13566</v>
      </c>
      <c r="N4667" s="14" t="s">
        <v>13559</v>
      </c>
      <c r="O4667" s="14" t="s">
        <v>13575</v>
      </c>
      <c r="P4667" s="32"/>
    </row>
    <row r="4668" spans="1:16" hidden="1" outlineLevel="1" collapsed="1">
      <c r="A4668" s="32"/>
      <c r="B4668" s="21" t="s">
        <v>18761</v>
      </c>
      <c r="C4668" s="23">
        <v>9</v>
      </c>
      <c r="D4668" s="23">
        <v>1</v>
      </c>
      <c r="E4668" s="23">
        <v>1</v>
      </c>
      <c r="F4668" s="21" t="s">
        <v>8415</v>
      </c>
      <c r="G4668" s="21" t="s">
        <v>251</v>
      </c>
      <c r="H4668" s="27">
        <v>2442.2717493099999</v>
      </c>
      <c r="I4668" s="25" t="s">
        <v>13633</v>
      </c>
      <c r="J4668" s="26"/>
      <c r="K4668" s="25" t="s">
        <v>13633</v>
      </c>
      <c r="L4668" s="26"/>
      <c r="M4668" s="25" t="s">
        <v>13633</v>
      </c>
      <c r="N4668" s="26"/>
      <c r="O4668" s="23">
        <v>0</v>
      </c>
      <c r="P4668" s="32"/>
    </row>
    <row r="4669" spans="1:16" ht="15.75" customHeight="1" collapsed="1">
      <c r="A4669" s="21" t="s">
        <v>2654</v>
      </c>
      <c r="B4669" s="21" t="s">
        <v>18762</v>
      </c>
      <c r="C4669" s="22">
        <v>4.6399999999999997</v>
      </c>
      <c r="D4669" s="23">
        <v>1</v>
      </c>
      <c r="E4669" s="23">
        <v>2</v>
      </c>
      <c r="F4669" s="23">
        <v>2</v>
      </c>
      <c r="G4669" s="23">
        <v>4</v>
      </c>
      <c r="H4669" s="24">
        <v>0.92161124928596505</v>
      </c>
      <c r="I4669" s="26">
        <v>47.496449637189599</v>
      </c>
      <c r="J4669" s="24">
        <v>0.69815969352375196</v>
      </c>
      <c r="K4669" s="26">
        <v>41.2773370357571</v>
      </c>
      <c r="L4669" s="24">
        <v>0.589127709281689</v>
      </c>
      <c r="M4669" s="26">
        <v>26.415035308099601</v>
      </c>
      <c r="N4669" s="23">
        <v>668</v>
      </c>
      <c r="O4669" s="26">
        <v>74.360155554660096</v>
      </c>
      <c r="P4669" s="30">
        <v>6.63916015625</v>
      </c>
    </row>
    <row r="4670" spans="1:16" hidden="1" outlineLevel="1">
      <c r="A4670" s="32"/>
      <c r="B4670" s="14" t="s">
        <v>11</v>
      </c>
      <c r="C4670" s="14" t="s">
        <v>13571</v>
      </c>
      <c r="D4670" s="14" t="s">
        <v>13572</v>
      </c>
      <c r="E4670" s="14" t="s">
        <v>13573</v>
      </c>
      <c r="F4670" s="14" t="s">
        <v>13574</v>
      </c>
      <c r="G4670" s="14" t="s">
        <v>12</v>
      </c>
      <c r="H4670" s="14" t="s">
        <v>16</v>
      </c>
      <c r="I4670" s="14" t="s">
        <v>13564</v>
      </c>
      <c r="J4670" s="14" t="s">
        <v>13555</v>
      </c>
      <c r="K4670" s="14" t="s">
        <v>13565</v>
      </c>
      <c r="L4670" s="14" t="s">
        <v>13557</v>
      </c>
      <c r="M4670" s="14" t="s">
        <v>13566</v>
      </c>
      <c r="N4670" s="14" t="s">
        <v>13559</v>
      </c>
      <c r="O4670" s="14" t="s">
        <v>13575</v>
      </c>
      <c r="P4670" s="32"/>
    </row>
    <row r="4671" spans="1:16" hidden="1" outlineLevel="1">
      <c r="A4671" s="32"/>
      <c r="B4671" s="21" t="s">
        <v>18763</v>
      </c>
      <c r="C4671" s="23">
        <v>1</v>
      </c>
      <c r="D4671" s="23">
        <v>1</v>
      </c>
      <c r="E4671" s="23">
        <v>1</v>
      </c>
      <c r="F4671" s="21" t="s">
        <v>2654</v>
      </c>
      <c r="G4671" s="21" t="s">
        <v>2409</v>
      </c>
      <c r="H4671" s="27">
        <v>2204.32936651</v>
      </c>
      <c r="I4671" s="25" t="s">
        <v>13577</v>
      </c>
      <c r="J4671" s="26"/>
      <c r="K4671" s="25"/>
      <c r="L4671" s="26"/>
      <c r="M4671" s="25"/>
      <c r="N4671" s="26"/>
      <c r="O4671" s="23">
        <v>0</v>
      </c>
      <c r="P4671" s="32"/>
    </row>
    <row r="4672" spans="1:16" hidden="1" outlineLevel="1">
      <c r="A4672" s="32"/>
      <c r="B4672" s="21" t="s">
        <v>18764</v>
      </c>
      <c r="C4672" s="23">
        <v>3</v>
      </c>
      <c r="D4672" s="23">
        <v>1</v>
      </c>
      <c r="E4672" s="23">
        <v>1</v>
      </c>
      <c r="F4672" s="21" t="s">
        <v>2654</v>
      </c>
      <c r="G4672" s="21" t="s">
        <v>23</v>
      </c>
      <c r="H4672" s="27">
        <v>1734.9815098399999</v>
      </c>
      <c r="I4672" s="25" t="s">
        <v>13639</v>
      </c>
      <c r="J4672" s="26">
        <v>49.020254950680602</v>
      </c>
      <c r="K4672" s="25" t="s">
        <v>13639</v>
      </c>
      <c r="L4672" s="26">
        <v>41.277337035757199</v>
      </c>
      <c r="M4672" s="25" t="s">
        <v>13584</v>
      </c>
      <c r="N4672" s="26">
        <v>26.415035308099601</v>
      </c>
      <c r="O4672" s="23">
        <v>0</v>
      </c>
      <c r="P4672" s="32"/>
    </row>
    <row r="4673" spans="1:16" collapsed="1">
      <c r="A4673" s="21" t="s">
        <v>11869</v>
      </c>
      <c r="B4673" s="21" t="s">
        <v>18765</v>
      </c>
      <c r="C4673" s="22">
        <v>16.14</v>
      </c>
      <c r="D4673" s="23">
        <v>1</v>
      </c>
      <c r="E4673" s="23">
        <v>4</v>
      </c>
      <c r="F4673" s="23">
        <v>4</v>
      </c>
      <c r="G4673" s="23">
        <v>20</v>
      </c>
      <c r="H4673" s="24">
        <v>0.95181631612838202</v>
      </c>
      <c r="I4673" s="26">
        <v>24.556877649534201</v>
      </c>
      <c r="J4673" s="24">
        <v>0.75823959010600495</v>
      </c>
      <c r="K4673" s="26">
        <v>20.4996425150911</v>
      </c>
      <c r="L4673" s="24">
        <v>0.588842317641597</v>
      </c>
      <c r="M4673" s="26">
        <v>57.727177328773799</v>
      </c>
      <c r="N4673" s="23">
        <v>378</v>
      </c>
      <c r="O4673" s="26">
        <v>42.077355284660001</v>
      </c>
      <c r="P4673" s="30">
        <v>5.00830078125</v>
      </c>
    </row>
    <row r="4674" spans="1:16" ht="15.75" hidden="1" customHeight="1" outlineLevel="1">
      <c r="A4674" s="32"/>
      <c r="B4674" s="14" t="s">
        <v>11</v>
      </c>
      <c r="C4674" s="14" t="s">
        <v>13571</v>
      </c>
      <c r="D4674" s="14" t="s">
        <v>13572</v>
      </c>
      <c r="E4674" s="14" t="s">
        <v>13573</v>
      </c>
      <c r="F4674" s="14" t="s">
        <v>13574</v>
      </c>
      <c r="G4674" s="14" t="s">
        <v>12</v>
      </c>
      <c r="H4674" s="14" t="s">
        <v>16</v>
      </c>
      <c r="I4674" s="14" t="s">
        <v>13564</v>
      </c>
      <c r="J4674" s="14" t="s">
        <v>13555</v>
      </c>
      <c r="K4674" s="14" t="s">
        <v>13565</v>
      </c>
      <c r="L4674" s="14" t="s">
        <v>13557</v>
      </c>
      <c r="M4674" s="14" t="s">
        <v>13566</v>
      </c>
      <c r="N4674" s="14" t="s">
        <v>13559</v>
      </c>
      <c r="O4674" s="14" t="s">
        <v>13575</v>
      </c>
      <c r="P4674" s="32"/>
    </row>
    <row r="4675" spans="1:16" hidden="1" outlineLevel="1">
      <c r="A4675" s="32"/>
      <c r="B4675" s="21" t="s">
        <v>18766</v>
      </c>
      <c r="C4675" s="23">
        <v>10</v>
      </c>
      <c r="D4675" s="23">
        <v>1</v>
      </c>
      <c r="E4675" s="23">
        <v>1</v>
      </c>
      <c r="F4675" s="21" t="s">
        <v>11869</v>
      </c>
      <c r="G4675" s="21" t="s">
        <v>396</v>
      </c>
      <c r="H4675" s="27">
        <v>2622.43959571</v>
      </c>
      <c r="I4675" s="25" t="s">
        <v>13600</v>
      </c>
      <c r="J4675" s="26">
        <v>16.780770022824498</v>
      </c>
      <c r="K4675" s="25" t="s">
        <v>13584</v>
      </c>
      <c r="L4675" s="26">
        <v>15.057524441811299</v>
      </c>
      <c r="M4675" s="25" t="s">
        <v>13715</v>
      </c>
      <c r="N4675" s="26"/>
      <c r="O4675" s="23">
        <v>0</v>
      </c>
      <c r="P4675" s="32"/>
    </row>
    <row r="4676" spans="1:16" hidden="1" outlineLevel="1">
      <c r="A4676" s="32"/>
      <c r="B4676" s="21" t="s">
        <v>18767</v>
      </c>
      <c r="C4676" s="23">
        <v>6</v>
      </c>
      <c r="D4676" s="23">
        <v>1</v>
      </c>
      <c r="E4676" s="23">
        <v>1</v>
      </c>
      <c r="F4676" s="21" t="s">
        <v>11869</v>
      </c>
      <c r="G4676" s="21" t="s">
        <v>30</v>
      </c>
      <c r="H4676" s="27">
        <v>1344.8667943400001</v>
      </c>
      <c r="I4676" s="25" t="s">
        <v>13584</v>
      </c>
      <c r="J4676" s="26">
        <v>36.979653726037803</v>
      </c>
      <c r="K4676" s="25" t="s">
        <v>13604</v>
      </c>
      <c r="L4676" s="26"/>
      <c r="M4676" s="25"/>
      <c r="N4676" s="26"/>
      <c r="O4676" s="23">
        <v>0</v>
      </c>
      <c r="P4676" s="32"/>
    </row>
    <row r="4677" spans="1:16" hidden="1" outlineLevel="1" collapsed="1">
      <c r="A4677" s="32"/>
      <c r="B4677" s="21" t="s">
        <v>18768</v>
      </c>
      <c r="C4677" s="23">
        <v>3</v>
      </c>
      <c r="D4677" s="23">
        <v>1</v>
      </c>
      <c r="E4677" s="23">
        <v>1</v>
      </c>
      <c r="F4677" s="21" t="s">
        <v>11869</v>
      </c>
      <c r="G4677" s="21" t="s">
        <v>18769</v>
      </c>
      <c r="H4677" s="27">
        <v>2489.3675745099999</v>
      </c>
      <c r="I4677" s="25" t="s">
        <v>13591</v>
      </c>
      <c r="J4677" s="26"/>
      <c r="K4677" s="25" t="s">
        <v>13591</v>
      </c>
      <c r="L4677" s="26"/>
      <c r="M4677" s="25" t="s">
        <v>13591</v>
      </c>
      <c r="N4677" s="26"/>
      <c r="O4677" s="23">
        <v>0</v>
      </c>
      <c r="P4677" s="32"/>
    </row>
    <row r="4678" spans="1:16" ht="15.75" hidden="1" customHeight="1" outlineLevel="1">
      <c r="A4678" s="32"/>
      <c r="B4678" s="21" t="s">
        <v>18770</v>
      </c>
      <c r="C4678" s="23">
        <v>1</v>
      </c>
      <c r="D4678" s="23">
        <v>1</v>
      </c>
      <c r="E4678" s="23">
        <v>1</v>
      </c>
      <c r="F4678" s="21" t="s">
        <v>11869</v>
      </c>
      <c r="G4678" s="21" t="s">
        <v>30</v>
      </c>
      <c r="H4678" s="27">
        <v>1417.84238024</v>
      </c>
      <c r="I4678" s="25" t="s">
        <v>13604</v>
      </c>
      <c r="J4678" s="26"/>
      <c r="K4678" s="25" t="s">
        <v>13604</v>
      </c>
      <c r="L4678" s="26"/>
      <c r="M4678" s="25" t="s">
        <v>13604</v>
      </c>
      <c r="N4678" s="26"/>
      <c r="O4678" s="23">
        <v>0</v>
      </c>
      <c r="P4678" s="32"/>
    </row>
    <row r="4679" spans="1:16" collapsed="1">
      <c r="A4679" s="21" t="s">
        <v>10127</v>
      </c>
      <c r="B4679" s="21" t="s">
        <v>18771</v>
      </c>
      <c r="C4679" s="22">
        <v>21.4</v>
      </c>
      <c r="D4679" s="23">
        <v>1</v>
      </c>
      <c r="E4679" s="23">
        <v>3</v>
      </c>
      <c r="F4679" s="23">
        <v>3</v>
      </c>
      <c r="G4679" s="23">
        <v>19</v>
      </c>
      <c r="H4679" s="24">
        <v>0.63811916990847695</v>
      </c>
      <c r="I4679" s="26">
        <v>24.3085158584956</v>
      </c>
      <c r="J4679" s="24">
        <v>0.59636979237859999</v>
      </c>
      <c r="K4679" s="26">
        <v>72.055165510410703</v>
      </c>
      <c r="L4679" s="24">
        <v>0.58793364018525696</v>
      </c>
      <c r="M4679" s="26">
        <v>61.420247089331603</v>
      </c>
      <c r="N4679" s="23">
        <v>229</v>
      </c>
      <c r="O4679" s="26">
        <v>25.227162424660001</v>
      </c>
      <c r="P4679" s="30">
        <v>6.21435546875</v>
      </c>
    </row>
    <row r="4680" spans="1:16" hidden="1" outlineLevel="1" collapsed="1">
      <c r="A4680" s="32"/>
      <c r="B4680" s="14" t="s">
        <v>11</v>
      </c>
      <c r="C4680" s="14" t="s">
        <v>13571</v>
      </c>
      <c r="D4680" s="14" t="s">
        <v>13572</v>
      </c>
      <c r="E4680" s="14" t="s">
        <v>13573</v>
      </c>
      <c r="F4680" s="14" t="s">
        <v>13574</v>
      </c>
      <c r="G4680" s="14" t="s">
        <v>12</v>
      </c>
      <c r="H4680" s="14" t="s">
        <v>16</v>
      </c>
      <c r="I4680" s="14" t="s">
        <v>13564</v>
      </c>
      <c r="J4680" s="14" t="s">
        <v>13555</v>
      </c>
      <c r="K4680" s="14" t="s">
        <v>13565</v>
      </c>
      <c r="L4680" s="14" t="s">
        <v>13557</v>
      </c>
      <c r="M4680" s="14" t="s">
        <v>13566</v>
      </c>
      <c r="N4680" s="14" t="s">
        <v>13559</v>
      </c>
      <c r="O4680" s="14" t="s">
        <v>13575</v>
      </c>
      <c r="P4680" s="32"/>
    </row>
    <row r="4681" spans="1:16" ht="15.75" hidden="1" customHeight="1" outlineLevel="1">
      <c r="A4681" s="32"/>
      <c r="B4681" s="21" t="s">
        <v>18772</v>
      </c>
      <c r="C4681" s="23">
        <v>9</v>
      </c>
      <c r="D4681" s="23">
        <v>1</v>
      </c>
      <c r="E4681" s="23">
        <v>1</v>
      </c>
      <c r="F4681" s="21" t="s">
        <v>10127</v>
      </c>
      <c r="G4681" s="21" t="s">
        <v>396</v>
      </c>
      <c r="H4681" s="27">
        <v>2499.35487891</v>
      </c>
      <c r="I4681" s="25" t="s">
        <v>13782</v>
      </c>
      <c r="J4681" s="26">
        <v>59.539276900420901</v>
      </c>
      <c r="K4681" s="25" t="s">
        <v>14024</v>
      </c>
      <c r="L4681" s="26">
        <v>9.2119336290516198</v>
      </c>
      <c r="M4681" s="25" t="s">
        <v>13627</v>
      </c>
      <c r="N4681" s="26">
        <v>38.087545695782502</v>
      </c>
      <c r="O4681" s="23">
        <v>0</v>
      </c>
      <c r="P4681" s="32"/>
    </row>
    <row r="4682" spans="1:16" hidden="1" outlineLevel="1">
      <c r="A4682" s="32"/>
      <c r="B4682" s="21" t="s">
        <v>18773</v>
      </c>
      <c r="C4682" s="23">
        <v>6</v>
      </c>
      <c r="D4682" s="23">
        <v>1</v>
      </c>
      <c r="E4682" s="23">
        <v>1</v>
      </c>
      <c r="F4682" s="21" t="s">
        <v>10127</v>
      </c>
      <c r="G4682" s="21" t="s">
        <v>58</v>
      </c>
      <c r="H4682" s="27">
        <v>2023.1226879799999</v>
      </c>
      <c r="I4682" s="25" t="s">
        <v>13663</v>
      </c>
      <c r="J4682" s="26">
        <v>2.3490146423609799</v>
      </c>
      <c r="K4682" s="25" t="s">
        <v>13584</v>
      </c>
      <c r="L4682" s="26">
        <v>1.1649436704499101</v>
      </c>
      <c r="M4682" s="25"/>
      <c r="N4682" s="26"/>
      <c r="O4682" s="23">
        <v>0</v>
      </c>
      <c r="P4682" s="32"/>
    </row>
    <row r="4683" spans="1:16" hidden="1" outlineLevel="1">
      <c r="A4683" s="32"/>
      <c r="B4683" s="21" t="s">
        <v>18774</v>
      </c>
      <c r="C4683" s="23">
        <v>4</v>
      </c>
      <c r="D4683" s="23">
        <v>1</v>
      </c>
      <c r="E4683" s="23">
        <v>1</v>
      </c>
      <c r="F4683" s="21" t="s">
        <v>10127</v>
      </c>
      <c r="G4683" s="21" t="s">
        <v>45</v>
      </c>
      <c r="H4683" s="27">
        <v>1631.8533055400001</v>
      </c>
      <c r="I4683" s="25" t="s">
        <v>13604</v>
      </c>
      <c r="J4683" s="26"/>
      <c r="K4683" s="25" t="s">
        <v>13604</v>
      </c>
      <c r="L4683" s="26"/>
      <c r="M4683" s="25" t="s">
        <v>13604</v>
      </c>
      <c r="N4683" s="26"/>
      <c r="O4683" s="23">
        <v>0</v>
      </c>
      <c r="P4683" s="32"/>
    </row>
    <row r="4684" spans="1:16" collapsed="1">
      <c r="A4684" s="21" t="s">
        <v>10523</v>
      </c>
      <c r="B4684" s="21" t="s">
        <v>18775</v>
      </c>
      <c r="C4684" s="22">
        <v>50.17</v>
      </c>
      <c r="D4684" s="23">
        <v>1</v>
      </c>
      <c r="E4684" s="23">
        <v>12</v>
      </c>
      <c r="F4684" s="23">
        <v>12</v>
      </c>
      <c r="G4684" s="23">
        <v>277</v>
      </c>
      <c r="H4684" s="24">
        <v>0.97057410311043701</v>
      </c>
      <c r="I4684" s="26">
        <v>0.96557033783785595</v>
      </c>
      <c r="J4684" s="24">
        <v>0.77950537813808096</v>
      </c>
      <c r="K4684" s="26">
        <v>4.5348767908262904</v>
      </c>
      <c r="L4684" s="24">
        <v>0.58692678663054298</v>
      </c>
      <c r="M4684" s="26">
        <v>13.664376507270999</v>
      </c>
      <c r="N4684" s="23">
        <v>293</v>
      </c>
      <c r="O4684" s="26">
        <v>32.333545404660001</v>
      </c>
      <c r="P4684" s="30">
        <v>5.24951171875</v>
      </c>
    </row>
    <row r="4685" spans="1:16" ht="15.75" hidden="1" customHeight="1" outlineLevel="1">
      <c r="A4685" s="32"/>
      <c r="B4685" s="14" t="s">
        <v>11</v>
      </c>
      <c r="C4685" s="14" t="s">
        <v>13571</v>
      </c>
      <c r="D4685" s="14" t="s">
        <v>13572</v>
      </c>
      <c r="E4685" s="14" t="s">
        <v>13573</v>
      </c>
      <c r="F4685" s="14" t="s">
        <v>13574</v>
      </c>
      <c r="G4685" s="14" t="s">
        <v>12</v>
      </c>
      <c r="H4685" s="14" t="s">
        <v>16</v>
      </c>
      <c r="I4685" s="14" t="s">
        <v>13564</v>
      </c>
      <c r="J4685" s="14" t="s">
        <v>13555</v>
      </c>
      <c r="K4685" s="14" t="s">
        <v>13565</v>
      </c>
      <c r="L4685" s="14" t="s">
        <v>13557</v>
      </c>
      <c r="M4685" s="14" t="s">
        <v>13566</v>
      </c>
      <c r="N4685" s="14" t="s">
        <v>13559</v>
      </c>
      <c r="O4685" s="14" t="s">
        <v>13575</v>
      </c>
      <c r="P4685" s="32"/>
    </row>
    <row r="4686" spans="1:16" hidden="1" outlineLevel="1">
      <c r="A4686" s="32"/>
      <c r="B4686" s="21" t="s">
        <v>18776</v>
      </c>
      <c r="C4686" s="23">
        <v>36</v>
      </c>
      <c r="D4686" s="23">
        <v>1</v>
      </c>
      <c r="E4686" s="23">
        <v>1</v>
      </c>
      <c r="F4686" s="21" t="s">
        <v>10523</v>
      </c>
      <c r="G4686" s="21" t="s">
        <v>464</v>
      </c>
      <c r="H4686" s="27">
        <v>2981.5649146400001</v>
      </c>
      <c r="I4686" s="25" t="s">
        <v>18777</v>
      </c>
      <c r="J4686" s="26">
        <v>31.283866727001399</v>
      </c>
      <c r="K4686" s="25" t="s">
        <v>18778</v>
      </c>
      <c r="L4686" s="26">
        <v>26.353803025274001</v>
      </c>
      <c r="M4686" s="25" t="s">
        <v>15711</v>
      </c>
      <c r="N4686" s="26">
        <v>43.9397146387373</v>
      </c>
      <c r="O4686" s="23">
        <v>0</v>
      </c>
      <c r="P4686" s="32"/>
    </row>
    <row r="4687" spans="1:16" hidden="1" outlineLevel="1">
      <c r="A4687" s="32"/>
      <c r="B4687" s="21" t="s">
        <v>18779</v>
      </c>
      <c r="C4687" s="23">
        <v>43</v>
      </c>
      <c r="D4687" s="23">
        <v>1</v>
      </c>
      <c r="E4687" s="23">
        <v>1</v>
      </c>
      <c r="F4687" s="21" t="s">
        <v>10523</v>
      </c>
      <c r="G4687" s="21" t="s">
        <v>9605</v>
      </c>
      <c r="H4687" s="27">
        <v>2540.4579065100002</v>
      </c>
      <c r="I4687" s="25" t="s">
        <v>14405</v>
      </c>
      <c r="J4687" s="26">
        <v>5.6046049136897498</v>
      </c>
      <c r="K4687" s="25" t="s">
        <v>13568</v>
      </c>
      <c r="L4687" s="26">
        <v>15.5914355265138</v>
      </c>
      <c r="M4687" s="25" t="s">
        <v>13885</v>
      </c>
      <c r="N4687" s="26">
        <v>37.176219328836403</v>
      </c>
      <c r="O4687" s="23">
        <v>0</v>
      </c>
      <c r="P4687" s="32"/>
    </row>
    <row r="4688" spans="1:16" hidden="1" outlineLevel="1">
      <c r="A4688" s="32"/>
      <c r="B4688" s="21" t="s">
        <v>18780</v>
      </c>
      <c r="C4688" s="23">
        <v>52</v>
      </c>
      <c r="D4688" s="23">
        <v>1</v>
      </c>
      <c r="E4688" s="23">
        <v>1</v>
      </c>
      <c r="F4688" s="21" t="s">
        <v>10523</v>
      </c>
      <c r="G4688" s="21" t="s">
        <v>45</v>
      </c>
      <c r="H4688" s="27">
        <v>1727.79581054</v>
      </c>
      <c r="I4688" s="25" t="s">
        <v>14447</v>
      </c>
      <c r="J4688" s="26">
        <v>27.181590662073599</v>
      </c>
      <c r="K4688" s="25" t="s">
        <v>14081</v>
      </c>
      <c r="L4688" s="26">
        <v>31.669497355554601</v>
      </c>
      <c r="M4688" s="25" t="s">
        <v>18781</v>
      </c>
      <c r="N4688" s="26">
        <v>15.8537892630649</v>
      </c>
      <c r="O4688" s="23">
        <v>0</v>
      </c>
      <c r="P4688" s="32"/>
    </row>
    <row r="4689" spans="1:16" hidden="1" outlineLevel="1">
      <c r="A4689" s="32"/>
      <c r="B4689" s="21" t="s">
        <v>18782</v>
      </c>
      <c r="C4689" s="23">
        <v>26</v>
      </c>
      <c r="D4689" s="23">
        <v>1</v>
      </c>
      <c r="E4689" s="23">
        <v>1</v>
      </c>
      <c r="F4689" s="21" t="s">
        <v>10523</v>
      </c>
      <c r="G4689" s="21" t="s">
        <v>79</v>
      </c>
      <c r="H4689" s="27">
        <v>2010.03517691</v>
      </c>
      <c r="I4689" s="25" t="s">
        <v>18783</v>
      </c>
      <c r="J4689" s="26">
        <v>1.8587088611285001</v>
      </c>
      <c r="K4689" s="25" t="s">
        <v>16925</v>
      </c>
      <c r="L4689" s="26">
        <v>39.867402681231901</v>
      </c>
      <c r="M4689" s="25" t="s">
        <v>14005</v>
      </c>
      <c r="N4689" s="26">
        <v>10.013923536085301</v>
      </c>
      <c r="O4689" s="23">
        <v>1</v>
      </c>
      <c r="P4689" s="32"/>
    </row>
    <row r="4690" spans="1:16" hidden="1" outlineLevel="1">
      <c r="A4690" s="32"/>
      <c r="B4690" s="21" t="s">
        <v>18784</v>
      </c>
      <c r="C4690" s="23">
        <v>11</v>
      </c>
      <c r="D4690" s="23">
        <v>1</v>
      </c>
      <c r="E4690" s="23">
        <v>1</v>
      </c>
      <c r="F4690" s="21" t="s">
        <v>10523</v>
      </c>
      <c r="G4690" s="21" t="s">
        <v>76</v>
      </c>
      <c r="H4690" s="27">
        <v>2561.29237891</v>
      </c>
      <c r="I4690" s="25" t="s">
        <v>13663</v>
      </c>
      <c r="J4690" s="26">
        <v>41.068873392226003</v>
      </c>
      <c r="K4690" s="25" t="s">
        <v>13584</v>
      </c>
      <c r="L4690" s="26">
        <v>0.76928483036489004</v>
      </c>
      <c r="M4690" s="25" t="s">
        <v>13593</v>
      </c>
      <c r="N4690" s="26">
        <v>37.933589502509399</v>
      </c>
      <c r="O4690" s="23">
        <v>1</v>
      </c>
      <c r="P4690" s="32"/>
    </row>
    <row r="4691" spans="1:16" hidden="1" outlineLevel="1">
      <c r="A4691" s="32"/>
      <c r="B4691" s="21" t="s">
        <v>18785</v>
      </c>
      <c r="C4691" s="23">
        <v>74</v>
      </c>
      <c r="D4691" s="23">
        <v>1</v>
      </c>
      <c r="E4691" s="23">
        <v>1</v>
      </c>
      <c r="F4691" s="21" t="s">
        <v>10523</v>
      </c>
      <c r="G4691" s="21" t="s">
        <v>58</v>
      </c>
      <c r="H4691" s="27">
        <v>1909.0616931699999</v>
      </c>
      <c r="I4691" s="25" t="s">
        <v>18786</v>
      </c>
      <c r="J4691" s="26">
        <v>15.9658654243483</v>
      </c>
      <c r="K4691" s="25" t="s">
        <v>18787</v>
      </c>
      <c r="L4691" s="26">
        <v>12.8049406153396</v>
      </c>
      <c r="M4691" s="25" t="s">
        <v>18788</v>
      </c>
      <c r="N4691" s="26">
        <v>12.7487598199495</v>
      </c>
      <c r="O4691" s="23">
        <v>0</v>
      </c>
      <c r="P4691" s="32"/>
    </row>
    <row r="4692" spans="1:16" hidden="1" outlineLevel="1">
      <c r="A4692" s="32"/>
      <c r="B4692" s="21" t="s">
        <v>18789</v>
      </c>
      <c r="C4692" s="23">
        <v>11</v>
      </c>
      <c r="D4692" s="23">
        <v>1</v>
      </c>
      <c r="E4692" s="23">
        <v>1</v>
      </c>
      <c r="F4692" s="21" t="s">
        <v>10523</v>
      </c>
      <c r="G4692" s="21" t="s">
        <v>15034</v>
      </c>
      <c r="H4692" s="27">
        <v>2036.06004517</v>
      </c>
      <c r="I4692" s="25" t="s">
        <v>15473</v>
      </c>
      <c r="J4692" s="26">
        <v>23.547941941085998</v>
      </c>
      <c r="K4692" s="25" t="s">
        <v>16271</v>
      </c>
      <c r="L4692" s="26">
        <v>48.082198828461401</v>
      </c>
      <c r="M4692" s="25" t="s">
        <v>15532</v>
      </c>
      <c r="N4692" s="26">
        <v>83.016122523872497</v>
      </c>
      <c r="O4692" s="23">
        <v>0</v>
      </c>
      <c r="P4692" s="32"/>
    </row>
    <row r="4693" spans="1:16" hidden="1" outlineLevel="1">
      <c r="A4693" s="32"/>
      <c r="B4693" s="21" t="s">
        <v>18790</v>
      </c>
      <c r="C4693" s="23">
        <v>2</v>
      </c>
      <c r="D4693" s="23">
        <v>1</v>
      </c>
      <c r="E4693" s="23">
        <v>1</v>
      </c>
      <c r="F4693" s="21" t="s">
        <v>10523</v>
      </c>
      <c r="G4693" s="21" t="s">
        <v>9605</v>
      </c>
      <c r="H4693" s="27">
        <v>3112.7277904799998</v>
      </c>
      <c r="I4693" s="25" t="s">
        <v>13604</v>
      </c>
      <c r="J4693" s="26"/>
      <c r="K4693" s="25"/>
      <c r="L4693" s="26"/>
      <c r="M4693" s="25" t="s">
        <v>13604</v>
      </c>
      <c r="N4693" s="26"/>
      <c r="O4693" s="23">
        <v>1</v>
      </c>
      <c r="P4693" s="32"/>
    </row>
    <row r="4694" spans="1:16" hidden="1" outlineLevel="1">
      <c r="A4694" s="32"/>
      <c r="B4694" s="21" t="s">
        <v>18780</v>
      </c>
      <c r="C4694" s="23">
        <v>4</v>
      </c>
      <c r="D4694" s="23">
        <v>1</v>
      </c>
      <c r="E4694" s="23">
        <v>1</v>
      </c>
      <c r="F4694" s="21" t="s">
        <v>10523</v>
      </c>
      <c r="G4694" s="21" t="s">
        <v>3595</v>
      </c>
      <c r="H4694" s="27">
        <v>1743.77212874</v>
      </c>
      <c r="I4694" s="25"/>
      <c r="J4694" s="26"/>
      <c r="K4694" s="25"/>
      <c r="L4694" s="26"/>
      <c r="M4694" s="25" t="s">
        <v>13604</v>
      </c>
      <c r="N4694" s="26"/>
      <c r="O4694" s="23">
        <v>0</v>
      </c>
      <c r="P4694" s="32"/>
    </row>
    <row r="4695" spans="1:16" hidden="1" outlineLevel="1">
      <c r="A4695" s="32"/>
      <c r="B4695" s="21" t="s">
        <v>18791</v>
      </c>
      <c r="C4695" s="23">
        <v>9</v>
      </c>
      <c r="D4695" s="23">
        <v>1</v>
      </c>
      <c r="E4695" s="23">
        <v>1</v>
      </c>
      <c r="F4695" s="21" t="s">
        <v>10523</v>
      </c>
      <c r="G4695" s="21" t="s">
        <v>23</v>
      </c>
      <c r="H4695" s="27">
        <v>1853.92294664</v>
      </c>
      <c r="I4695" s="25" t="s">
        <v>13787</v>
      </c>
      <c r="J4695" s="26">
        <v>3.73286593803443</v>
      </c>
      <c r="K4695" s="25" t="s">
        <v>14186</v>
      </c>
      <c r="L4695" s="26">
        <v>19.218497431727201</v>
      </c>
      <c r="M4695" s="25" t="s">
        <v>13663</v>
      </c>
      <c r="N4695" s="26">
        <v>18.7395262605631</v>
      </c>
      <c r="O4695" s="23">
        <v>0</v>
      </c>
      <c r="P4695" s="32"/>
    </row>
    <row r="4696" spans="1:16" hidden="1" outlineLevel="1" collapsed="1">
      <c r="A4696" s="32"/>
      <c r="B4696" s="21" t="s">
        <v>18792</v>
      </c>
      <c r="C4696" s="23">
        <v>4</v>
      </c>
      <c r="D4696" s="23">
        <v>1</v>
      </c>
      <c r="E4696" s="23">
        <v>1</v>
      </c>
      <c r="F4696" s="21" t="s">
        <v>10523</v>
      </c>
      <c r="G4696" s="21" t="s">
        <v>34</v>
      </c>
      <c r="H4696" s="27">
        <v>2117.0515783400001</v>
      </c>
      <c r="I4696" s="25" t="s">
        <v>13639</v>
      </c>
      <c r="J4696" s="26">
        <v>11.449937421990199</v>
      </c>
      <c r="K4696" s="25" t="s">
        <v>13584</v>
      </c>
      <c r="L4696" s="26">
        <v>25.4028875720314</v>
      </c>
      <c r="M4696" s="25" t="s">
        <v>13663</v>
      </c>
      <c r="N4696" s="26">
        <v>28.688987632454701</v>
      </c>
      <c r="O4696" s="23">
        <v>0</v>
      </c>
      <c r="P4696" s="32"/>
    </row>
    <row r="4697" spans="1:16" ht="15.75" hidden="1" customHeight="1" outlineLevel="1">
      <c r="A4697" s="32"/>
      <c r="B4697" s="21" t="s">
        <v>18793</v>
      </c>
      <c r="C4697" s="23">
        <v>4</v>
      </c>
      <c r="D4697" s="23">
        <v>1</v>
      </c>
      <c r="E4697" s="23">
        <v>1</v>
      </c>
      <c r="F4697" s="21" t="s">
        <v>10523</v>
      </c>
      <c r="G4697" s="21" t="s">
        <v>45</v>
      </c>
      <c r="H4697" s="27">
        <v>1437.76379744</v>
      </c>
      <c r="I4697" s="25"/>
      <c r="J4697" s="26"/>
      <c r="K4697" s="25"/>
      <c r="L4697" s="26"/>
      <c r="M4697" s="25"/>
      <c r="N4697" s="26"/>
      <c r="O4697" s="23">
        <v>0</v>
      </c>
      <c r="P4697" s="32"/>
    </row>
    <row r="4698" spans="1:16" hidden="1" outlineLevel="1">
      <c r="A4698" s="32"/>
      <c r="B4698" s="21" t="s">
        <v>18794</v>
      </c>
      <c r="C4698" s="23">
        <v>1</v>
      </c>
      <c r="D4698" s="23">
        <v>1</v>
      </c>
      <c r="E4698" s="23">
        <v>1</v>
      </c>
      <c r="F4698" s="21" t="s">
        <v>10523</v>
      </c>
      <c r="G4698" s="21" t="s">
        <v>18795</v>
      </c>
      <c r="H4698" s="27">
        <v>3700.9381309099999</v>
      </c>
      <c r="I4698" s="25" t="s">
        <v>13633</v>
      </c>
      <c r="J4698" s="26"/>
      <c r="K4698" s="25" t="s">
        <v>13633</v>
      </c>
      <c r="L4698" s="26"/>
      <c r="M4698" s="25" t="s">
        <v>13633</v>
      </c>
      <c r="N4698" s="26"/>
      <c r="O4698" s="23">
        <v>1</v>
      </c>
      <c r="P4698" s="32"/>
    </row>
    <row r="4699" spans="1:16" collapsed="1">
      <c r="A4699" s="21" t="s">
        <v>1758</v>
      </c>
      <c r="B4699" s="21" t="s">
        <v>18796</v>
      </c>
      <c r="C4699" s="22">
        <v>7.87</v>
      </c>
      <c r="D4699" s="23">
        <v>1</v>
      </c>
      <c r="E4699" s="23">
        <v>2</v>
      </c>
      <c r="F4699" s="23">
        <v>2</v>
      </c>
      <c r="G4699" s="23">
        <v>3</v>
      </c>
      <c r="H4699" s="24">
        <v>0.72654557995748303</v>
      </c>
      <c r="I4699" s="26"/>
      <c r="J4699" s="24">
        <v>1.7708401772762601</v>
      </c>
      <c r="K4699" s="26"/>
      <c r="L4699" s="24">
        <v>0.58615754099161199</v>
      </c>
      <c r="M4699" s="26"/>
      <c r="N4699" s="23">
        <v>381</v>
      </c>
      <c r="O4699" s="26">
        <v>42.113419224659999</v>
      </c>
      <c r="P4699" s="30">
        <v>6.16357421875</v>
      </c>
    </row>
    <row r="4700" spans="1:16" ht="15.75" hidden="1" customHeight="1" outlineLevel="1">
      <c r="A4700" s="32"/>
      <c r="B4700" s="14" t="s">
        <v>11</v>
      </c>
      <c r="C4700" s="14" t="s">
        <v>13571</v>
      </c>
      <c r="D4700" s="14" t="s">
        <v>13572</v>
      </c>
      <c r="E4700" s="14" t="s">
        <v>13573</v>
      </c>
      <c r="F4700" s="14" t="s">
        <v>13574</v>
      </c>
      <c r="G4700" s="14" t="s">
        <v>12</v>
      </c>
      <c r="H4700" s="14" t="s">
        <v>16</v>
      </c>
      <c r="I4700" s="14" t="s">
        <v>13564</v>
      </c>
      <c r="J4700" s="14" t="s">
        <v>13555</v>
      </c>
      <c r="K4700" s="14" t="s">
        <v>13565</v>
      </c>
      <c r="L4700" s="14" t="s">
        <v>13557</v>
      </c>
      <c r="M4700" s="14" t="s">
        <v>13566</v>
      </c>
      <c r="N4700" s="14" t="s">
        <v>13559</v>
      </c>
      <c r="O4700" s="14" t="s">
        <v>13575</v>
      </c>
      <c r="P4700" s="32"/>
    </row>
    <row r="4701" spans="1:16" hidden="1" outlineLevel="1">
      <c r="A4701" s="32"/>
      <c r="B4701" s="21" t="s">
        <v>18797</v>
      </c>
      <c r="C4701" s="23">
        <v>2</v>
      </c>
      <c r="D4701" s="23">
        <v>1</v>
      </c>
      <c r="E4701" s="23">
        <v>1</v>
      </c>
      <c r="F4701" s="21" t="s">
        <v>1758</v>
      </c>
      <c r="G4701" s="21" t="s">
        <v>45</v>
      </c>
      <c r="H4701" s="27">
        <v>2015.04945931</v>
      </c>
      <c r="I4701" s="25"/>
      <c r="J4701" s="26"/>
      <c r="K4701" s="25"/>
      <c r="L4701" s="26"/>
      <c r="M4701" s="25"/>
      <c r="N4701" s="26"/>
      <c r="O4701" s="23">
        <v>0</v>
      </c>
      <c r="P4701" s="32"/>
    </row>
    <row r="4702" spans="1:16" hidden="1" outlineLevel="1">
      <c r="A4702" s="32"/>
      <c r="B4702" s="21" t="s">
        <v>18798</v>
      </c>
      <c r="C4702" s="23">
        <v>1</v>
      </c>
      <c r="D4702" s="23">
        <v>1</v>
      </c>
      <c r="E4702" s="23">
        <v>1</v>
      </c>
      <c r="F4702" s="21" t="s">
        <v>1758</v>
      </c>
      <c r="G4702" s="21" t="s">
        <v>58</v>
      </c>
      <c r="H4702" s="27">
        <v>1902.9978233100001</v>
      </c>
      <c r="I4702" s="25" t="s">
        <v>13604</v>
      </c>
      <c r="J4702" s="26"/>
      <c r="K4702" s="25" t="s">
        <v>13604</v>
      </c>
      <c r="L4702" s="26"/>
      <c r="M4702" s="25" t="s">
        <v>13604</v>
      </c>
      <c r="N4702" s="26"/>
      <c r="O4702" s="23">
        <v>0</v>
      </c>
      <c r="P4702" s="32"/>
    </row>
    <row r="4703" spans="1:16" collapsed="1">
      <c r="A4703" s="21" t="s">
        <v>10560</v>
      </c>
      <c r="B4703" s="21" t="s">
        <v>18799</v>
      </c>
      <c r="C4703" s="22">
        <v>6.23</v>
      </c>
      <c r="D4703" s="23">
        <v>1</v>
      </c>
      <c r="E4703" s="23">
        <v>2</v>
      </c>
      <c r="F4703" s="23">
        <v>2</v>
      </c>
      <c r="G4703" s="23">
        <v>3</v>
      </c>
      <c r="H4703" s="24">
        <v>1.18698128906977</v>
      </c>
      <c r="I4703" s="26"/>
      <c r="J4703" s="24">
        <v>1.1483128617347</v>
      </c>
      <c r="K4703" s="26"/>
      <c r="L4703" s="24">
        <v>0.58487942225702505</v>
      </c>
      <c r="M4703" s="26"/>
      <c r="N4703" s="23">
        <v>642</v>
      </c>
      <c r="O4703" s="26">
        <v>73.436363664660007</v>
      </c>
      <c r="P4703" s="30">
        <v>5.16064453125</v>
      </c>
    </row>
    <row r="4704" spans="1:16" hidden="1" outlineLevel="1" collapsed="1">
      <c r="A4704" s="32"/>
      <c r="B4704" s="14" t="s">
        <v>11</v>
      </c>
      <c r="C4704" s="14" t="s">
        <v>13571</v>
      </c>
      <c r="D4704" s="14" t="s">
        <v>13572</v>
      </c>
      <c r="E4704" s="14" t="s">
        <v>13573</v>
      </c>
      <c r="F4704" s="14" t="s">
        <v>13574</v>
      </c>
      <c r="G4704" s="14" t="s">
        <v>12</v>
      </c>
      <c r="H4704" s="14" t="s">
        <v>16</v>
      </c>
      <c r="I4704" s="14" t="s">
        <v>13564</v>
      </c>
      <c r="J4704" s="14" t="s">
        <v>13555</v>
      </c>
      <c r="K4704" s="14" t="s">
        <v>13565</v>
      </c>
      <c r="L4704" s="14" t="s">
        <v>13557</v>
      </c>
      <c r="M4704" s="14" t="s">
        <v>13566</v>
      </c>
      <c r="N4704" s="14" t="s">
        <v>13559</v>
      </c>
      <c r="O4704" s="14" t="s">
        <v>13575</v>
      </c>
      <c r="P4704" s="32"/>
    </row>
    <row r="4705" spans="1:16" ht="15.75" hidden="1" customHeight="1" outlineLevel="1">
      <c r="A4705" s="32"/>
      <c r="B4705" s="21" t="s">
        <v>18800</v>
      </c>
      <c r="C4705" s="23">
        <v>2</v>
      </c>
      <c r="D4705" s="23">
        <v>1</v>
      </c>
      <c r="E4705" s="23">
        <v>1</v>
      </c>
      <c r="F4705" s="21" t="s">
        <v>10560</v>
      </c>
      <c r="G4705" s="21" t="s">
        <v>2868</v>
      </c>
      <c r="H4705" s="27">
        <v>2231.34218371</v>
      </c>
      <c r="I4705" s="25" t="s">
        <v>13715</v>
      </c>
      <c r="J4705" s="26"/>
      <c r="K4705" s="25" t="s">
        <v>13715</v>
      </c>
      <c r="L4705" s="26"/>
      <c r="M4705" s="25" t="s">
        <v>13715</v>
      </c>
      <c r="N4705" s="26"/>
      <c r="O4705" s="23">
        <v>1</v>
      </c>
      <c r="P4705" s="32"/>
    </row>
    <row r="4706" spans="1:16" hidden="1" outlineLevel="1">
      <c r="A4706" s="32"/>
      <c r="B4706" s="21" t="s">
        <v>18801</v>
      </c>
      <c r="C4706" s="23">
        <v>1</v>
      </c>
      <c r="D4706" s="23">
        <v>1</v>
      </c>
      <c r="E4706" s="23">
        <v>1</v>
      </c>
      <c r="F4706" s="21" t="s">
        <v>10560</v>
      </c>
      <c r="G4706" s="21" t="s">
        <v>464</v>
      </c>
      <c r="H4706" s="27">
        <v>2919.4734719799999</v>
      </c>
      <c r="I4706" s="25" t="s">
        <v>13633</v>
      </c>
      <c r="J4706" s="26"/>
      <c r="K4706" s="25" t="s">
        <v>13633</v>
      </c>
      <c r="L4706" s="26"/>
      <c r="M4706" s="25"/>
      <c r="N4706" s="26"/>
      <c r="O4706" s="23">
        <v>0</v>
      </c>
      <c r="P4706" s="32"/>
    </row>
    <row r="4707" spans="1:16" collapsed="1">
      <c r="A4707" s="21" t="s">
        <v>3348</v>
      </c>
      <c r="B4707" s="21" t="s">
        <v>18802</v>
      </c>
      <c r="C4707" s="22">
        <v>20.43</v>
      </c>
      <c r="D4707" s="23">
        <v>1</v>
      </c>
      <c r="E4707" s="23">
        <v>3</v>
      </c>
      <c r="F4707" s="23">
        <v>3</v>
      </c>
      <c r="G4707" s="23">
        <v>13</v>
      </c>
      <c r="H4707" s="24">
        <v>0.99938282836502401</v>
      </c>
      <c r="I4707" s="26">
        <v>3.04263260473927</v>
      </c>
      <c r="J4707" s="24">
        <v>0.92031251969870598</v>
      </c>
      <c r="K4707" s="26">
        <v>40.611624782819398</v>
      </c>
      <c r="L4707" s="24">
        <v>0.58428889139713103</v>
      </c>
      <c r="M4707" s="26">
        <v>71.086638748097002</v>
      </c>
      <c r="N4707" s="23">
        <v>235</v>
      </c>
      <c r="O4707" s="26">
        <v>27.208992174660001</v>
      </c>
      <c r="P4707" s="30">
        <v>5.18603515625</v>
      </c>
    </row>
    <row r="4708" spans="1:16" ht="15.75" hidden="1" customHeight="1" outlineLevel="1">
      <c r="A4708" s="32"/>
      <c r="B4708" s="14" t="s">
        <v>11</v>
      </c>
      <c r="C4708" s="14" t="s">
        <v>13571</v>
      </c>
      <c r="D4708" s="14" t="s">
        <v>13572</v>
      </c>
      <c r="E4708" s="14" t="s">
        <v>13573</v>
      </c>
      <c r="F4708" s="14" t="s">
        <v>13574</v>
      </c>
      <c r="G4708" s="14" t="s">
        <v>12</v>
      </c>
      <c r="H4708" s="14" t="s">
        <v>16</v>
      </c>
      <c r="I4708" s="14" t="s">
        <v>13564</v>
      </c>
      <c r="J4708" s="14" t="s">
        <v>13555</v>
      </c>
      <c r="K4708" s="14" t="s">
        <v>13565</v>
      </c>
      <c r="L4708" s="14" t="s">
        <v>13557</v>
      </c>
      <c r="M4708" s="14" t="s">
        <v>13566</v>
      </c>
      <c r="N4708" s="14" t="s">
        <v>13559</v>
      </c>
      <c r="O4708" s="14" t="s">
        <v>13575</v>
      </c>
      <c r="P4708" s="32"/>
    </row>
    <row r="4709" spans="1:16" hidden="1" outlineLevel="1">
      <c r="A4709" s="32"/>
      <c r="B4709" s="21" t="s">
        <v>18803</v>
      </c>
      <c r="C4709" s="23">
        <v>7</v>
      </c>
      <c r="D4709" s="23">
        <v>1</v>
      </c>
      <c r="E4709" s="23">
        <v>1</v>
      </c>
      <c r="F4709" s="21" t="s">
        <v>3348</v>
      </c>
      <c r="G4709" s="21" t="s">
        <v>102</v>
      </c>
      <c r="H4709" s="27">
        <v>2500.4189488400002</v>
      </c>
      <c r="I4709" s="25" t="s">
        <v>13630</v>
      </c>
      <c r="J4709" s="26"/>
      <c r="K4709" s="25" t="s">
        <v>13787</v>
      </c>
      <c r="L4709" s="26">
        <v>22.8479270114046</v>
      </c>
      <c r="M4709" s="25" t="s">
        <v>13639</v>
      </c>
      <c r="N4709" s="26">
        <v>54.021644152456403</v>
      </c>
      <c r="O4709" s="23">
        <v>0</v>
      </c>
      <c r="P4709" s="32"/>
    </row>
    <row r="4710" spans="1:16" hidden="1" outlineLevel="1">
      <c r="A4710" s="32"/>
      <c r="B4710" s="21" t="s">
        <v>18804</v>
      </c>
      <c r="C4710" s="23">
        <v>5</v>
      </c>
      <c r="D4710" s="23">
        <v>1</v>
      </c>
      <c r="E4710" s="23">
        <v>1</v>
      </c>
      <c r="F4710" s="21" t="s">
        <v>3348</v>
      </c>
      <c r="G4710" s="21" t="s">
        <v>79</v>
      </c>
      <c r="H4710" s="27">
        <v>2369.2975061100001</v>
      </c>
      <c r="I4710" s="25" t="s">
        <v>13628</v>
      </c>
      <c r="J4710" s="26">
        <v>22.025544020864199</v>
      </c>
      <c r="K4710" s="25" t="s">
        <v>13584</v>
      </c>
      <c r="L4710" s="26">
        <v>81.086971492682906</v>
      </c>
      <c r="M4710" s="25" t="s">
        <v>13653</v>
      </c>
      <c r="N4710" s="26">
        <v>90.508045006502599</v>
      </c>
      <c r="O4710" s="23">
        <v>0</v>
      </c>
      <c r="P4710" s="32"/>
    </row>
    <row r="4711" spans="1:16" hidden="1" outlineLevel="1">
      <c r="A4711" s="32"/>
      <c r="B4711" s="21" t="s">
        <v>18805</v>
      </c>
      <c r="C4711" s="23">
        <v>1</v>
      </c>
      <c r="D4711" s="23">
        <v>1</v>
      </c>
      <c r="E4711" s="23">
        <v>1</v>
      </c>
      <c r="F4711" s="21" t="s">
        <v>3348</v>
      </c>
      <c r="G4711" s="21" t="s">
        <v>30</v>
      </c>
      <c r="H4711" s="27">
        <v>1550.86529894</v>
      </c>
      <c r="I4711" s="25"/>
      <c r="J4711" s="26"/>
      <c r="K4711" s="25"/>
      <c r="L4711" s="26"/>
      <c r="M4711" s="25"/>
      <c r="N4711" s="26"/>
      <c r="O4711" s="23">
        <v>0</v>
      </c>
      <c r="P4711" s="32"/>
    </row>
    <row r="4712" spans="1:16" collapsed="1">
      <c r="A4712" s="21" t="s">
        <v>10694</v>
      </c>
      <c r="B4712" s="21" t="s">
        <v>18806</v>
      </c>
      <c r="C4712" s="22">
        <v>16.21</v>
      </c>
      <c r="D4712" s="23">
        <v>1</v>
      </c>
      <c r="E4712" s="23">
        <v>3</v>
      </c>
      <c r="F4712" s="23">
        <v>3</v>
      </c>
      <c r="G4712" s="23">
        <v>27</v>
      </c>
      <c r="H4712" s="24">
        <v>2.3629671814275701</v>
      </c>
      <c r="I4712" s="26">
        <v>99.942023002789099</v>
      </c>
      <c r="J4712" s="24">
        <v>2.9766571125950199</v>
      </c>
      <c r="K4712" s="26">
        <v>140.503479015229</v>
      </c>
      <c r="L4712" s="24">
        <v>0.58423185367885</v>
      </c>
      <c r="M4712" s="26">
        <v>79.670413112652199</v>
      </c>
      <c r="N4712" s="23">
        <v>290</v>
      </c>
      <c r="O4712" s="26">
        <v>32.014084484660003</v>
      </c>
      <c r="P4712" s="30">
        <v>6.25244140625</v>
      </c>
    </row>
    <row r="4713" spans="1:16" ht="15.75" hidden="1" customHeight="1" outlineLevel="1">
      <c r="A4713" s="32"/>
      <c r="B4713" s="14" t="s">
        <v>11</v>
      </c>
      <c r="C4713" s="14" t="s">
        <v>13571</v>
      </c>
      <c r="D4713" s="14" t="s">
        <v>13572</v>
      </c>
      <c r="E4713" s="14" t="s">
        <v>13573</v>
      </c>
      <c r="F4713" s="14" t="s">
        <v>13574</v>
      </c>
      <c r="G4713" s="14" t="s">
        <v>12</v>
      </c>
      <c r="H4713" s="14" t="s">
        <v>16</v>
      </c>
      <c r="I4713" s="14" t="s">
        <v>13564</v>
      </c>
      <c r="J4713" s="14" t="s">
        <v>13555</v>
      </c>
      <c r="K4713" s="14" t="s">
        <v>13565</v>
      </c>
      <c r="L4713" s="14" t="s">
        <v>13557</v>
      </c>
      <c r="M4713" s="14" t="s">
        <v>13566</v>
      </c>
      <c r="N4713" s="14" t="s">
        <v>13559</v>
      </c>
      <c r="O4713" s="14" t="s">
        <v>13575</v>
      </c>
      <c r="P4713" s="32"/>
    </row>
    <row r="4714" spans="1:16" hidden="1" outlineLevel="1">
      <c r="A4714" s="32"/>
      <c r="B4714" s="21" t="s">
        <v>18807</v>
      </c>
      <c r="C4714" s="23">
        <v>20</v>
      </c>
      <c r="D4714" s="23">
        <v>1</v>
      </c>
      <c r="E4714" s="23">
        <v>1</v>
      </c>
      <c r="F4714" s="21" t="s">
        <v>10694</v>
      </c>
      <c r="G4714" s="21" t="s">
        <v>45</v>
      </c>
      <c r="H4714" s="27">
        <v>1944.9960667400001</v>
      </c>
      <c r="I4714" s="25" t="s">
        <v>13705</v>
      </c>
      <c r="J4714" s="26">
        <v>88.611132865896906</v>
      </c>
      <c r="K4714" s="25" t="s">
        <v>13653</v>
      </c>
      <c r="L4714" s="26">
        <v>99.730223468084802</v>
      </c>
      <c r="M4714" s="25" t="s">
        <v>13639</v>
      </c>
      <c r="N4714" s="26">
        <v>123.90320048718699</v>
      </c>
      <c r="O4714" s="23">
        <v>0</v>
      </c>
      <c r="P4714" s="32"/>
    </row>
    <row r="4715" spans="1:16" hidden="1" outlineLevel="1">
      <c r="A4715" s="32"/>
      <c r="B4715" s="21" t="s">
        <v>18808</v>
      </c>
      <c r="C4715" s="23">
        <v>2</v>
      </c>
      <c r="D4715" s="23">
        <v>1</v>
      </c>
      <c r="E4715" s="23">
        <v>1</v>
      </c>
      <c r="F4715" s="21" t="s">
        <v>10694</v>
      </c>
      <c r="G4715" s="21" t="s">
        <v>194</v>
      </c>
      <c r="H4715" s="27">
        <v>1938.0957373399999</v>
      </c>
      <c r="I4715" s="25" t="s">
        <v>13577</v>
      </c>
      <c r="J4715" s="26"/>
      <c r="K4715" s="25" t="s">
        <v>13577</v>
      </c>
      <c r="L4715" s="26"/>
      <c r="M4715" s="25"/>
      <c r="N4715" s="26"/>
      <c r="O4715" s="23">
        <v>1</v>
      </c>
      <c r="P4715" s="32"/>
    </row>
    <row r="4716" spans="1:16" hidden="1" outlineLevel="1">
      <c r="A4716" s="32"/>
      <c r="B4716" s="21" t="s">
        <v>18809</v>
      </c>
      <c r="C4716" s="23">
        <v>5</v>
      </c>
      <c r="D4716" s="23">
        <v>1</v>
      </c>
      <c r="E4716" s="23">
        <v>1</v>
      </c>
      <c r="F4716" s="21" t="s">
        <v>10694</v>
      </c>
      <c r="G4716" s="21" t="s">
        <v>23</v>
      </c>
      <c r="H4716" s="27">
        <v>1839.00784664</v>
      </c>
      <c r="I4716" s="25" t="s">
        <v>13578</v>
      </c>
      <c r="J4716" s="26"/>
      <c r="K4716" s="25" t="s">
        <v>13604</v>
      </c>
      <c r="L4716" s="26"/>
      <c r="M4716" s="25" t="s">
        <v>13639</v>
      </c>
      <c r="N4716" s="26">
        <v>32.256455791807397</v>
      </c>
      <c r="O4716" s="23">
        <v>0</v>
      </c>
      <c r="P4716" s="32"/>
    </row>
    <row r="4717" spans="1:16" collapsed="1">
      <c r="A4717" s="21" t="s">
        <v>10204</v>
      </c>
      <c r="B4717" s="21" t="s">
        <v>18810</v>
      </c>
      <c r="C4717" s="22">
        <v>2.85</v>
      </c>
      <c r="D4717" s="23">
        <v>1</v>
      </c>
      <c r="E4717" s="23">
        <v>1</v>
      </c>
      <c r="F4717" s="23">
        <v>1</v>
      </c>
      <c r="G4717" s="23">
        <v>2</v>
      </c>
      <c r="H4717" s="24"/>
      <c r="I4717" s="26"/>
      <c r="J4717" s="24"/>
      <c r="K4717" s="26"/>
      <c r="L4717" s="24">
        <v>0.582803789178022</v>
      </c>
      <c r="M4717" s="26"/>
      <c r="N4717" s="23">
        <v>421</v>
      </c>
      <c r="O4717" s="26">
        <v>46.14338684466</v>
      </c>
      <c r="P4717" s="30">
        <v>5.60498046875</v>
      </c>
    </row>
    <row r="4718" spans="1:16" ht="15.75" hidden="1" customHeight="1" outlineLevel="1">
      <c r="A4718" s="32"/>
      <c r="B4718" s="14" t="s">
        <v>11</v>
      </c>
      <c r="C4718" s="14" t="s">
        <v>13571</v>
      </c>
      <c r="D4718" s="14" t="s">
        <v>13572</v>
      </c>
      <c r="E4718" s="14" t="s">
        <v>13573</v>
      </c>
      <c r="F4718" s="14" t="s">
        <v>13574</v>
      </c>
      <c r="G4718" s="14" t="s">
        <v>12</v>
      </c>
      <c r="H4718" s="14" t="s">
        <v>16</v>
      </c>
      <c r="I4718" s="14" t="s">
        <v>13564</v>
      </c>
      <c r="J4718" s="14" t="s">
        <v>13555</v>
      </c>
      <c r="K4718" s="14" t="s">
        <v>13565</v>
      </c>
      <c r="L4718" s="14" t="s">
        <v>13557</v>
      </c>
      <c r="M4718" s="14" t="s">
        <v>13566</v>
      </c>
      <c r="N4718" s="14" t="s">
        <v>13559</v>
      </c>
      <c r="O4718" s="14" t="s">
        <v>13575</v>
      </c>
      <c r="P4718" s="32"/>
    </row>
    <row r="4719" spans="1:16" hidden="1" outlineLevel="1">
      <c r="A4719" s="32"/>
      <c r="B4719" s="21" t="s">
        <v>18811</v>
      </c>
      <c r="C4719" s="23">
        <v>2</v>
      </c>
      <c r="D4719" s="23">
        <v>1</v>
      </c>
      <c r="E4719" s="23">
        <v>1</v>
      </c>
      <c r="F4719" s="21" t="s">
        <v>10204</v>
      </c>
      <c r="G4719" s="21" t="s">
        <v>28</v>
      </c>
      <c r="H4719" s="27">
        <v>1692.9153172399999</v>
      </c>
      <c r="I4719" s="25"/>
      <c r="J4719" s="26"/>
      <c r="K4719" s="25"/>
      <c r="L4719" s="26"/>
      <c r="M4719" s="25" t="s">
        <v>13577</v>
      </c>
      <c r="N4719" s="26"/>
      <c r="O4719" s="23">
        <v>0</v>
      </c>
      <c r="P4719" s="32"/>
    </row>
    <row r="4720" spans="1:16" collapsed="1">
      <c r="A4720" s="21" t="s">
        <v>8763</v>
      </c>
      <c r="B4720" s="21" t="s">
        <v>18812</v>
      </c>
      <c r="C4720" s="22">
        <v>35.25</v>
      </c>
      <c r="D4720" s="23">
        <v>1</v>
      </c>
      <c r="E4720" s="23">
        <v>8</v>
      </c>
      <c r="F4720" s="23">
        <v>8</v>
      </c>
      <c r="G4720" s="23">
        <v>22</v>
      </c>
      <c r="H4720" s="24">
        <v>0.78663067671027598</v>
      </c>
      <c r="I4720" s="26">
        <v>40.242094212398499</v>
      </c>
      <c r="J4720" s="24">
        <v>0.67053846124500804</v>
      </c>
      <c r="K4720" s="26">
        <v>33.784278459679797</v>
      </c>
      <c r="L4720" s="24">
        <v>0.58182455416362699</v>
      </c>
      <c r="M4720" s="26">
        <v>8.4503647060120599</v>
      </c>
      <c r="N4720" s="23">
        <v>383</v>
      </c>
      <c r="O4720" s="26">
        <v>42.510097604659997</v>
      </c>
      <c r="P4720" s="30">
        <v>5.49072265625</v>
      </c>
    </row>
    <row r="4721" spans="1:16" ht="15.75" hidden="1" customHeight="1" outlineLevel="1">
      <c r="A4721" s="32"/>
      <c r="B4721" s="14" t="s">
        <v>11</v>
      </c>
      <c r="C4721" s="14" t="s">
        <v>13571</v>
      </c>
      <c r="D4721" s="14" t="s">
        <v>13572</v>
      </c>
      <c r="E4721" s="14" t="s">
        <v>13573</v>
      </c>
      <c r="F4721" s="14" t="s">
        <v>13574</v>
      </c>
      <c r="G4721" s="14" t="s">
        <v>12</v>
      </c>
      <c r="H4721" s="14" t="s">
        <v>16</v>
      </c>
      <c r="I4721" s="14" t="s">
        <v>13564</v>
      </c>
      <c r="J4721" s="14" t="s">
        <v>13555</v>
      </c>
      <c r="K4721" s="14" t="s">
        <v>13565</v>
      </c>
      <c r="L4721" s="14" t="s">
        <v>13557</v>
      </c>
      <c r="M4721" s="14" t="s">
        <v>13566</v>
      </c>
      <c r="N4721" s="14" t="s">
        <v>13559</v>
      </c>
      <c r="O4721" s="14" t="s">
        <v>13575</v>
      </c>
      <c r="P4721" s="32"/>
    </row>
    <row r="4722" spans="1:16" hidden="1" outlineLevel="1">
      <c r="A4722" s="32"/>
      <c r="B4722" s="21" t="s">
        <v>18814</v>
      </c>
      <c r="C4722" s="23">
        <v>8</v>
      </c>
      <c r="D4722" s="23">
        <v>1</v>
      </c>
      <c r="E4722" s="23">
        <v>1</v>
      </c>
      <c r="F4722" s="21" t="s">
        <v>8763</v>
      </c>
      <c r="G4722" s="21" t="s">
        <v>45</v>
      </c>
      <c r="H4722" s="27">
        <v>1894.9272496399999</v>
      </c>
      <c r="I4722" s="25" t="s">
        <v>13628</v>
      </c>
      <c r="J4722" s="26">
        <v>61.284389424557098</v>
      </c>
      <c r="K4722" s="25" t="s">
        <v>13633</v>
      </c>
      <c r="L4722" s="26"/>
      <c r="M4722" s="25"/>
      <c r="N4722" s="26"/>
      <c r="O4722" s="23">
        <v>0</v>
      </c>
      <c r="P4722" s="32"/>
    </row>
    <row r="4723" spans="1:16" hidden="1" outlineLevel="1">
      <c r="A4723" s="32"/>
      <c r="B4723" s="21" t="s">
        <v>18815</v>
      </c>
      <c r="C4723" s="23">
        <v>1</v>
      </c>
      <c r="D4723" s="23">
        <v>1</v>
      </c>
      <c r="E4723" s="23">
        <v>1</v>
      </c>
      <c r="F4723" s="21" t="s">
        <v>8763</v>
      </c>
      <c r="G4723" s="21" t="s">
        <v>336</v>
      </c>
      <c r="H4723" s="27">
        <v>2458.3746545099998</v>
      </c>
      <c r="I4723" s="25"/>
      <c r="J4723" s="26"/>
      <c r="K4723" s="25"/>
      <c r="L4723" s="26"/>
      <c r="M4723" s="25"/>
      <c r="N4723" s="26"/>
      <c r="O4723" s="23">
        <v>1</v>
      </c>
      <c r="P4723" s="32"/>
    </row>
    <row r="4724" spans="1:16" hidden="1" outlineLevel="1" collapsed="1">
      <c r="A4724" s="32"/>
      <c r="B4724" s="21" t="s">
        <v>18816</v>
      </c>
      <c r="C4724" s="23">
        <v>1</v>
      </c>
      <c r="D4724" s="23">
        <v>1</v>
      </c>
      <c r="E4724" s="23">
        <v>1</v>
      </c>
      <c r="F4724" s="21" t="s">
        <v>8763</v>
      </c>
      <c r="G4724" s="21" t="s">
        <v>36</v>
      </c>
      <c r="H4724" s="27">
        <v>1546.86812504</v>
      </c>
      <c r="I4724" s="25"/>
      <c r="J4724" s="26"/>
      <c r="K4724" s="25"/>
      <c r="L4724" s="26"/>
      <c r="M4724" s="25"/>
      <c r="N4724" s="26"/>
      <c r="O4724" s="23">
        <v>0</v>
      </c>
      <c r="P4724" s="32"/>
    </row>
    <row r="4725" spans="1:16" ht="15.75" hidden="1" customHeight="1" outlineLevel="1">
      <c r="A4725" s="32"/>
      <c r="B4725" s="21" t="s">
        <v>18817</v>
      </c>
      <c r="C4725" s="23">
        <v>2</v>
      </c>
      <c r="D4725" s="23">
        <v>1</v>
      </c>
      <c r="E4725" s="23">
        <v>1</v>
      </c>
      <c r="F4725" s="21" t="s">
        <v>8763</v>
      </c>
      <c r="G4725" s="21" t="s">
        <v>45</v>
      </c>
      <c r="H4725" s="27">
        <v>1265.74280477</v>
      </c>
      <c r="I4725" s="25" t="s">
        <v>13633</v>
      </c>
      <c r="J4725" s="26"/>
      <c r="K4725" s="25" t="s">
        <v>13633</v>
      </c>
      <c r="L4725" s="26"/>
      <c r="M4725" s="25" t="s">
        <v>13633</v>
      </c>
      <c r="N4725" s="26"/>
      <c r="O4725" s="23">
        <v>0</v>
      </c>
      <c r="P4725" s="32"/>
    </row>
    <row r="4726" spans="1:16" hidden="1" outlineLevel="1">
      <c r="A4726" s="32"/>
      <c r="B4726" s="21" t="s">
        <v>18818</v>
      </c>
      <c r="C4726" s="23">
        <v>5</v>
      </c>
      <c r="D4726" s="23">
        <v>1</v>
      </c>
      <c r="E4726" s="23">
        <v>1</v>
      </c>
      <c r="F4726" s="21" t="s">
        <v>8763</v>
      </c>
      <c r="G4726" s="21" t="s">
        <v>174</v>
      </c>
      <c r="H4726" s="27">
        <v>2603.4565159399999</v>
      </c>
      <c r="I4726" s="25" t="s">
        <v>13815</v>
      </c>
      <c r="J4726" s="26"/>
      <c r="K4726" s="25" t="s">
        <v>13815</v>
      </c>
      <c r="L4726" s="26"/>
      <c r="M4726" s="25" t="s">
        <v>13815</v>
      </c>
      <c r="N4726" s="26"/>
      <c r="O4726" s="23">
        <v>0</v>
      </c>
      <c r="P4726" s="32"/>
    </row>
    <row r="4727" spans="1:16" hidden="1" outlineLevel="1">
      <c r="A4727" s="32"/>
      <c r="B4727" s="21" t="s">
        <v>18819</v>
      </c>
      <c r="C4727" s="23">
        <v>3</v>
      </c>
      <c r="D4727" s="23">
        <v>1</v>
      </c>
      <c r="E4727" s="23">
        <v>1</v>
      </c>
      <c r="F4727" s="21" t="s">
        <v>8763</v>
      </c>
      <c r="G4727" s="21" t="s">
        <v>79</v>
      </c>
      <c r="H4727" s="27">
        <v>2045.1483361099999</v>
      </c>
      <c r="I4727" s="25" t="s">
        <v>13633</v>
      </c>
      <c r="J4727" s="26"/>
      <c r="K4727" s="25" t="s">
        <v>13653</v>
      </c>
      <c r="L4727" s="26">
        <v>35.647557867247002</v>
      </c>
      <c r="M4727" s="25" t="s">
        <v>13633</v>
      </c>
      <c r="N4727" s="26"/>
      <c r="O4727" s="23">
        <v>1</v>
      </c>
      <c r="P4727" s="32"/>
    </row>
    <row r="4728" spans="1:16" hidden="1" outlineLevel="1">
      <c r="A4728" s="32"/>
      <c r="B4728" s="21" t="s">
        <v>18820</v>
      </c>
      <c r="C4728" s="23">
        <v>1</v>
      </c>
      <c r="D4728" s="23">
        <v>1</v>
      </c>
      <c r="E4728" s="23">
        <v>1</v>
      </c>
      <c r="F4728" s="21" t="s">
        <v>8763</v>
      </c>
      <c r="G4728" s="21" t="s">
        <v>1543</v>
      </c>
      <c r="H4728" s="27">
        <v>2147.1930137099998</v>
      </c>
      <c r="I4728" s="25" t="s">
        <v>13604</v>
      </c>
      <c r="J4728" s="26"/>
      <c r="K4728" s="25" t="s">
        <v>13604</v>
      </c>
      <c r="L4728" s="26"/>
      <c r="M4728" s="25" t="s">
        <v>13604</v>
      </c>
      <c r="N4728" s="26"/>
      <c r="O4728" s="23">
        <v>1</v>
      </c>
      <c r="P4728" s="32"/>
    </row>
    <row r="4729" spans="1:16" hidden="1" outlineLevel="1" collapsed="1">
      <c r="A4729" s="32"/>
      <c r="B4729" s="21" t="s">
        <v>18821</v>
      </c>
      <c r="C4729" s="23">
        <v>1</v>
      </c>
      <c r="D4729" s="23">
        <v>1</v>
      </c>
      <c r="E4729" s="23">
        <v>1</v>
      </c>
      <c r="F4729" s="21" t="s">
        <v>8763</v>
      </c>
      <c r="G4729" s="21" t="s">
        <v>3497</v>
      </c>
      <c r="H4729" s="27">
        <v>3315.7795484799999</v>
      </c>
      <c r="I4729" s="25"/>
      <c r="J4729" s="26"/>
      <c r="K4729" s="25" t="s">
        <v>13604</v>
      </c>
      <c r="L4729" s="26"/>
      <c r="M4729" s="25" t="s">
        <v>13604</v>
      </c>
      <c r="N4729" s="26"/>
      <c r="O4729" s="23">
        <v>1</v>
      </c>
      <c r="P4729" s="32"/>
    </row>
    <row r="4730" spans="1:16" ht="15.75" customHeight="1" collapsed="1">
      <c r="A4730" s="21" t="s">
        <v>12809</v>
      </c>
      <c r="B4730" s="21" t="s">
        <v>18822</v>
      </c>
      <c r="C4730" s="22">
        <v>18.489999999999998</v>
      </c>
      <c r="D4730" s="23">
        <v>1</v>
      </c>
      <c r="E4730" s="23">
        <v>5</v>
      </c>
      <c r="F4730" s="23">
        <v>5</v>
      </c>
      <c r="G4730" s="23">
        <v>47</v>
      </c>
      <c r="H4730" s="24">
        <v>1.0471642322935599</v>
      </c>
      <c r="I4730" s="26">
        <v>1.2469453404795301</v>
      </c>
      <c r="J4730" s="24">
        <v>1.0063101271220101</v>
      </c>
      <c r="K4730" s="26">
        <v>47.885579491223901</v>
      </c>
      <c r="L4730" s="24">
        <v>0.58090813704872302</v>
      </c>
      <c r="M4730" s="26">
        <v>24.852009569330399</v>
      </c>
      <c r="N4730" s="23">
        <v>292</v>
      </c>
      <c r="O4730" s="26">
        <v>32.489874104659897</v>
      </c>
      <c r="P4730" s="30">
        <v>8.76318359375</v>
      </c>
    </row>
    <row r="4731" spans="1:16" hidden="1" outlineLevel="1">
      <c r="A4731" s="32"/>
      <c r="B4731" s="14" t="s">
        <v>11</v>
      </c>
      <c r="C4731" s="14" t="s">
        <v>13571</v>
      </c>
      <c r="D4731" s="14" t="s">
        <v>13572</v>
      </c>
      <c r="E4731" s="14" t="s">
        <v>13573</v>
      </c>
      <c r="F4731" s="14" t="s">
        <v>13574</v>
      </c>
      <c r="G4731" s="14" t="s">
        <v>12</v>
      </c>
      <c r="H4731" s="14" t="s">
        <v>16</v>
      </c>
      <c r="I4731" s="14" t="s">
        <v>13564</v>
      </c>
      <c r="J4731" s="14" t="s">
        <v>13555</v>
      </c>
      <c r="K4731" s="14" t="s">
        <v>13565</v>
      </c>
      <c r="L4731" s="14" t="s">
        <v>13557</v>
      </c>
      <c r="M4731" s="14" t="s">
        <v>13566</v>
      </c>
      <c r="N4731" s="14" t="s">
        <v>13559</v>
      </c>
      <c r="O4731" s="14" t="s">
        <v>13575</v>
      </c>
      <c r="P4731" s="32"/>
    </row>
    <row r="4732" spans="1:16" hidden="1" outlineLevel="1">
      <c r="A4732" s="32"/>
      <c r="B4732" s="21" t="s">
        <v>18823</v>
      </c>
      <c r="C4732" s="23">
        <v>12</v>
      </c>
      <c r="D4732" s="23">
        <v>1</v>
      </c>
      <c r="E4732" s="23">
        <v>1</v>
      </c>
      <c r="F4732" s="21" t="s">
        <v>12809</v>
      </c>
      <c r="G4732" s="21" t="s">
        <v>773</v>
      </c>
      <c r="H4732" s="27">
        <v>2005.19411251</v>
      </c>
      <c r="I4732" s="25" t="s">
        <v>13801</v>
      </c>
      <c r="J4732" s="26">
        <v>27.5100740584754</v>
      </c>
      <c r="K4732" s="25" t="s">
        <v>13771</v>
      </c>
      <c r="L4732" s="26">
        <v>64.505223080712895</v>
      </c>
      <c r="M4732" s="25" t="s">
        <v>13683</v>
      </c>
      <c r="N4732" s="26">
        <v>6.7396388050339402</v>
      </c>
      <c r="O4732" s="23">
        <v>1</v>
      </c>
      <c r="P4732" s="32"/>
    </row>
    <row r="4733" spans="1:16" hidden="1" outlineLevel="1">
      <c r="A4733" s="32"/>
      <c r="B4733" s="21" t="s">
        <v>18824</v>
      </c>
      <c r="C4733" s="23">
        <v>25</v>
      </c>
      <c r="D4733" s="23">
        <v>1</v>
      </c>
      <c r="E4733" s="23">
        <v>1</v>
      </c>
      <c r="F4733" s="21" t="s">
        <v>12809</v>
      </c>
      <c r="G4733" s="21" t="s">
        <v>79</v>
      </c>
      <c r="H4733" s="27">
        <v>1732.99289294</v>
      </c>
      <c r="I4733" s="25" t="s">
        <v>13956</v>
      </c>
      <c r="J4733" s="26">
        <v>38.602877826416297</v>
      </c>
      <c r="K4733" s="25" t="s">
        <v>13663</v>
      </c>
      <c r="L4733" s="26">
        <v>43.305398186061403</v>
      </c>
      <c r="M4733" s="25" t="s">
        <v>13787</v>
      </c>
      <c r="N4733" s="26">
        <v>46.986265325528599</v>
      </c>
      <c r="O4733" s="23">
        <v>0</v>
      </c>
      <c r="P4733" s="32"/>
    </row>
    <row r="4734" spans="1:16" hidden="1" outlineLevel="1" collapsed="1">
      <c r="A4734" s="32"/>
      <c r="B4734" s="21" t="s">
        <v>18825</v>
      </c>
      <c r="C4734" s="23">
        <v>4</v>
      </c>
      <c r="D4734" s="23">
        <v>1</v>
      </c>
      <c r="E4734" s="23">
        <v>1</v>
      </c>
      <c r="F4734" s="21" t="s">
        <v>12809</v>
      </c>
      <c r="G4734" s="21" t="s">
        <v>28</v>
      </c>
      <c r="H4734" s="27">
        <v>1654.87872674</v>
      </c>
      <c r="I4734" s="25" t="s">
        <v>13584</v>
      </c>
      <c r="J4734" s="26">
        <v>35.749507888598501</v>
      </c>
      <c r="K4734" s="25" t="s">
        <v>13593</v>
      </c>
      <c r="L4734" s="26">
        <v>14.955092263817599</v>
      </c>
      <c r="M4734" s="25" t="s">
        <v>13594</v>
      </c>
      <c r="N4734" s="26"/>
      <c r="O4734" s="23">
        <v>0</v>
      </c>
      <c r="P4734" s="32"/>
    </row>
    <row r="4735" spans="1:16" ht="15.75" hidden="1" customHeight="1" outlineLevel="1">
      <c r="A4735" s="32"/>
      <c r="B4735" s="21" t="s">
        <v>18826</v>
      </c>
      <c r="C4735" s="23">
        <v>4</v>
      </c>
      <c r="D4735" s="23">
        <v>1</v>
      </c>
      <c r="E4735" s="23">
        <v>1</v>
      </c>
      <c r="F4735" s="21" t="s">
        <v>12809</v>
      </c>
      <c r="G4735" s="21" t="s">
        <v>23</v>
      </c>
      <c r="H4735" s="27">
        <v>1687.9162633399999</v>
      </c>
      <c r="I4735" s="25" t="s">
        <v>13593</v>
      </c>
      <c r="J4735" s="26">
        <v>27.364324271211</v>
      </c>
      <c r="K4735" s="25" t="s">
        <v>13584</v>
      </c>
      <c r="L4735" s="26">
        <v>28.907526905805401</v>
      </c>
      <c r="M4735" s="25" t="s">
        <v>13639</v>
      </c>
      <c r="N4735" s="26">
        <v>78.223276090251801</v>
      </c>
      <c r="O4735" s="23">
        <v>0</v>
      </c>
      <c r="P4735" s="32"/>
    </row>
    <row r="4736" spans="1:16" hidden="1" outlineLevel="1">
      <c r="A4736" s="32"/>
      <c r="B4736" s="21" t="s">
        <v>18827</v>
      </c>
      <c r="C4736" s="23">
        <v>2</v>
      </c>
      <c r="D4736" s="23">
        <v>1</v>
      </c>
      <c r="E4736" s="23">
        <v>1</v>
      </c>
      <c r="F4736" s="21" t="s">
        <v>12809</v>
      </c>
      <c r="G4736" s="21" t="s">
        <v>2236</v>
      </c>
      <c r="H4736" s="27">
        <v>2099.1248173099998</v>
      </c>
      <c r="I4736" s="25" t="s">
        <v>13594</v>
      </c>
      <c r="J4736" s="26"/>
      <c r="K4736" s="25" t="s">
        <v>13594</v>
      </c>
      <c r="L4736" s="26"/>
      <c r="M4736" s="25" t="s">
        <v>13604</v>
      </c>
      <c r="N4736" s="26"/>
      <c r="O4736" s="23">
        <v>1</v>
      </c>
      <c r="P4736" s="32"/>
    </row>
    <row r="4737" spans="1:16" collapsed="1">
      <c r="A4737" s="21" t="s">
        <v>966</v>
      </c>
      <c r="B4737" s="21" t="s">
        <v>18828</v>
      </c>
      <c r="C4737" s="22">
        <v>5.5</v>
      </c>
      <c r="D4737" s="23">
        <v>1</v>
      </c>
      <c r="E4737" s="23">
        <v>3</v>
      </c>
      <c r="F4737" s="23">
        <v>3</v>
      </c>
      <c r="G4737" s="23">
        <v>15</v>
      </c>
      <c r="H4737" s="24">
        <v>2.0676887671498299</v>
      </c>
      <c r="I4737" s="26">
        <v>102.453122276028</v>
      </c>
      <c r="J4737" s="24">
        <v>0.74423303051707401</v>
      </c>
      <c r="K4737" s="26">
        <v>5.5322344850344596</v>
      </c>
      <c r="L4737" s="24">
        <v>0.57962872077062499</v>
      </c>
      <c r="M4737" s="26">
        <v>15.306569964333599</v>
      </c>
      <c r="N4737" s="23">
        <v>655</v>
      </c>
      <c r="O4737" s="26">
        <v>72.961754234660006</v>
      </c>
      <c r="P4737" s="30">
        <v>6.62451171875</v>
      </c>
    </row>
    <row r="4738" spans="1:16" hidden="1" outlineLevel="1">
      <c r="A4738" s="32"/>
      <c r="B4738" s="14" t="s">
        <v>11</v>
      </c>
      <c r="C4738" s="14" t="s">
        <v>13571</v>
      </c>
      <c r="D4738" s="14" t="s">
        <v>13572</v>
      </c>
      <c r="E4738" s="14" t="s">
        <v>13573</v>
      </c>
      <c r="F4738" s="14" t="s">
        <v>13574</v>
      </c>
      <c r="G4738" s="14" t="s">
        <v>12</v>
      </c>
      <c r="H4738" s="14" t="s">
        <v>16</v>
      </c>
      <c r="I4738" s="14" t="s">
        <v>13564</v>
      </c>
      <c r="J4738" s="14" t="s">
        <v>13555</v>
      </c>
      <c r="K4738" s="14" t="s">
        <v>13565</v>
      </c>
      <c r="L4738" s="14" t="s">
        <v>13557</v>
      </c>
      <c r="M4738" s="14" t="s">
        <v>13566</v>
      </c>
      <c r="N4738" s="14" t="s">
        <v>13559</v>
      </c>
      <c r="O4738" s="14" t="s">
        <v>13575</v>
      </c>
      <c r="P4738" s="32"/>
    </row>
    <row r="4739" spans="1:16" hidden="1" outlineLevel="1" collapsed="1">
      <c r="A4739" s="32"/>
      <c r="B4739" s="21" t="s">
        <v>18829</v>
      </c>
      <c r="C4739" s="23">
        <v>11</v>
      </c>
      <c r="D4739" s="23">
        <v>1</v>
      </c>
      <c r="E4739" s="23">
        <v>1</v>
      </c>
      <c r="F4739" s="21" t="s">
        <v>966</v>
      </c>
      <c r="G4739" s="21" t="s">
        <v>970</v>
      </c>
      <c r="H4739" s="27">
        <v>2262.3813685099999</v>
      </c>
      <c r="I4739" s="25" t="s">
        <v>15442</v>
      </c>
      <c r="J4739" s="26">
        <v>26.6915698187963</v>
      </c>
      <c r="K4739" s="25" t="s">
        <v>13639</v>
      </c>
      <c r="L4739" s="26">
        <v>4.2854147248408303</v>
      </c>
      <c r="M4739" s="25" t="s">
        <v>13956</v>
      </c>
      <c r="N4739" s="26">
        <v>20.932282465259298</v>
      </c>
      <c r="O4739" s="23">
        <v>0</v>
      </c>
      <c r="P4739" s="32"/>
    </row>
    <row r="4740" spans="1:16" ht="15.75" hidden="1" customHeight="1" outlineLevel="1">
      <c r="A4740" s="32"/>
      <c r="B4740" s="21" t="s">
        <v>18830</v>
      </c>
      <c r="C4740" s="23">
        <v>3</v>
      </c>
      <c r="D4740" s="23">
        <v>1</v>
      </c>
      <c r="E4740" s="23">
        <v>1</v>
      </c>
      <c r="F4740" s="21" t="s">
        <v>966</v>
      </c>
      <c r="G4740" s="21" t="s">
        <v>30</v>
      </c>
      <c r="H4740" s="27">
        <v>1448.9051245400001</v>
      </c>
      <c r="I4740" s="25" t="s">
        <v>13604</v>
      </c>
      <c r="J4740" s="26"/>
      <c r="K4740" s="25"/>
      <c r="L4740" s="26"/>
      <c r="M4740" s="25"/>
      <c r="N4740" s="26"/>
      <c r="O4740" s="23">
        <v>0</v>
      </c>
      <c r="P4740" s="32"/>
    </row>
    <row r="4741" spans="1:16" hidden="1" outlineLevel="1">
      <c r="A4741" s="32"/>
      <c r="B4741" s="21" t="s">
        <v>18831</v>
      </c>
      <c r="C4741" s="23">
        <v>1</v>
      </c>
      <c r="D4741" s="23">
        <v>1</v>
      </c>
      <c r="E4741" s="23">
        <v>1</v>
      </c>
      <c r="F4741" s="21" t="s">
        <v>966</v>
      </c>
      <c r="G4741" s="21" t="s">
        <v>45</v>
      </c>
      <c r="H4741" s="27">
        <v>1087.67149537</v>
      </c>
      <c r="I4741" s="25" t="s">
        <v>13577</v>
      </c>
      <c r="J4741" s="26"/>
      <c r="K4741" s="25" t="s">
        <v>13577</v>
      </c>
      <c r="L4741" s="26"/>
      <c r="M4741" s="25" t="s">
        <v>13577</v>
      </c>
      <c r="N4741" s="26"/>
      <c r="O4741" s="23">
        <v>0</v>
      </c>
      <c r="P4741" s="32"/>
    </row>
    <row r="4742" spans="1:16" collapsed="1">
      <c r="A4742" s="21" t="s">
        <v>13266</v>
      </c>
      <c r="B4742" s="21" t="s">
        <v>18832</v>
      </c>
      <c r="C4742" s="22">
        <v>3.72</v>
      </c>
      <c r="D4742" s="23">
        <v>1</v>
      </c>
      <c r="E4742" s="23">
        <v>1</v>
      </c>
      <c r="F4742" s="23">
        <v>1</v>
      </c>
      <c r="G4742" s="23">
        <v>1</v>
      </c>
      <c r="H4742" s="24"/>
      <c r="I4742" s="26"/>
      <c r="J4742" s="24">
        <v>1.20542103682192</v>
      </c>
      <c r="K4742" s="26"/>
      <c r="L4742" s="24">
        <v>0.57807435754750003</v>
      </c>
      <c r="M4742" s="26"/>
      <c r="N4742" s="23">
        <v>323</v>
      </c>
      <c r="O4742" s="26">
        <v>35.466848864660001</v>
      </c>
      <c r="P4742" s="30">
        <v>9.04150390625</v>
      </c>
    </row>
    <row r="4743" spans="1:16" hidden="1" outlineLevel="1" collapsed="1">
      <c r="A4743" s="32"/>
      <c r="B4743" s="14" t="s">
        <v>11</v>
      </c>
      <c r="C4743" s="14" t="s">
        <v>13571</v>
      </c>
      <c r="D4743" s="14" t="s">
        <v>13572</v>
      </c>
      <c r="E4743" s="14" t="s">
        <v>13573</v>
      </c>
      <c r="F4743" s="14" t="s">
        <v>13574</v>
      </c>
      <c r="G4743" s="14" t="s">
        <v>12</v>
      </c>
      <c r="H4743" s="14" t="s">
        <v>16</v>
      </c>
      <c r="I4743" s="14" t="s">
        <v>13564</v>
      </c>
      <c r="J4743" s="14" t="s">
        <v>13555</v>
      </c>
      <c r="K4743" s="14" t="s">
        <v>13565</v>
      </c>
      <c r="L4743" s="14" t="s">
        <v>13557</v>
      </c>
      <c r="M4743" s="14" t="s">
        <v>13566</v>
      </c>
      <c r="N4743" s="14" t="s">
        <v>13559</v>
      </c>
      <c r="O4743" s="14" t="s">
        <v>13575</v>
      </c>
      <c r="P4743" s="32"/>
    </row>
    <row r="4744" spans="1:16" ht="15.75" hidden="1" customHeight="1" outlineLevel="1">
      <c r="A4744" s="32"/>
      <c r="B4744" s="21" t="s">
        <v>18833</v>
      </c>
      <c r="C4744" s="23">
        <v>1</v>
      </c>
      <c r="D4744" s="23">
        <v>1</v>
      </c>
      <c r="E4744" s="23">
        <v>1</v>
      </c>
      <c r="F4744" s="21" t="s">
        <v>13266</v>
      </c>
      <c r="G4744" s="21" t="s">
        <v>28</v>
      </c>
      <c r="H4744" s="27">
        <v>1590.89426024</v>
      </c>
      <c r="I4744" s="25"/>
      <c r="J4744" s="26"/>
      <c r="K4744" s="25" t="s">
        <v>13604</v>
      </c>
      <c r="L4744" s="26"/>
      <c r="M4744" s="25" t="s">
        <v>13604</v>
      </c>
      <c r="N4744" s="26"/>
      <c r="O4744" s="23">
        <v>0</v>
      </c>
      <c r="P4744" s="32"/>
    </row>
    <row r="4745" spans="1:16" collapsed="1">
      <c r="A4745" s="21" t="s">
        <v>12228</v>
      </c>
      <c r="B4745" s="21" t="s">
        <v>18834</v>
      </c>
      <c r="C4745" s="22">
        <v>9.94</v>
      </c>
      <c r="D4745" s="23">
        <v>1</v>
      </c>
      <c r="E4745" s="23">
        <v>2</v>
      </c>
      <c r="F4745" s="23">
        <v>2</v>
      </c>
      <c r="G4745" s="23">
        <v>3</v>
      </c>
      <c r="H4745" s="24">
        <v>0.87363176177898905</v>
      </c>
      <c r="I4745" s="26"/>
      <c r="J4745" s="24">
        <v>0.95420163047004902</v>
      </c>
      <c r="K4745" s="26"/>
      <c r="L4745" s="24">
        <v>0.57770491661971501</v>
      </c>
      <c r="M4745" s="26"/>
      <c r="N4745" s="23">
        <v>322</v>
      </c>
      <c r="O4745" s="26">
        <v>37.241154234660002</v>
      </c>
      <c r="P4745" s="30">
        <v>5.18603515625</v>
      </c>
    </row>
    <row r="4746" spans="1:16" hidden="1" outlineLevel="1" collapsed="1">
      <c r="A4746" s="32"/>
      <c r="B4746" s="14" t="s">
        <v>11</v>
      </c>
      <c r="C4746" s="14" t="s">
        <v>13571</v>
      </c>
      <c r="D4746" s="14" t="s">
        <v>13572</v>
      </c>
      <c r="E4746" s="14" t="s">
        <v>13573</v>
      </c>
      <c r="F4746" s="14" t="s">
        <v>13574</v>
      </c>
      <c r="G4746" s="14" t="s">
        <v>12</v>
      </c>
      <c r="H4746" s="14" t="s">
        <v>16</v>
      </c>
      <c r="I4746" s="14" t="s">
        <v>13564</v>
      </c>
      <c r="J4746" s="14" t="s">
        <v>13555</v>
      </c>
      <c r="K4746" s="14" t="s">
        <v>13565</v>
      </c>
      <c r="L4746" s="14" t="s">
        <v>13557</v>
      </c>
      <c r="M4746" s="14" t="s">
        <v>13566</v>
      </c>
      <c r="N4746" s="14" t="s">
        <v>13559</v>
      </c>
      <c r="O4746" s="14" t="s">
        <v>13575</v>
      </c>
      <c r="P4746" s="32"/>
    </row>
    <row r="4747" spans="1:16" ht="15.75" hidden="1" customHeight="1" outlineLevel="1">
      <c r="A4747" s="32"/>
      <c r="B4747" s="21" t="s">
        <v>18835</v>
      </c>
      <c r="C4747" s="23">
        <v>2</v>
      </c>
      <c r="D4747" s="23">
        <v>1</v>
      </c>
      <c r="E4747" s="23">
        <v>1</v>
      </c>
      <c r="F4747" s="21" t="s">
        <v>12228</v>
      </c>
      <c r="G4747" s="21" t="s">
        <v>18836</v>
      </c>
      <c r="H4747" s="27">
        <v>2626.2894493099998</v>
      </c>
      <c r="I4747" s="25" t="s">
        <v>13594</v>
      </c>
      <c r="J4747" s="26"/>
      <c r="K4747" s="25" t="s">
        <v>13594</v>
      </c>
      <c r="L4747" s="26"/>
      <c r="M4747" s="25" t="s">
        <v>13594</v>
      </c>
      <c r="N4747" s="26"/>
      <c r="O4747" s="23">
        <v>1</v>
      </c>
      <c r="P4747" s="32"/>
    </row>
    <row r="4748" spans="1:16" hidden="1" outlineLevel="1">
      <c r="A4748" s="32"/>
      <c r="B4748" s="21" t="s">
        <v>18837</v>
      </c>
      <c r="C4748" s="23">
        <v>1</v>
      </c>
      <c r="D4748" s="23">
        <v>1</v>
      </c>
      <c r="E4748" s="23">
        <v>1</v>
      </c>
      <c r="F4748" s="21" t="s">
        <v>12228</v>
      </c>
      <c r="G4748" s="21" t="s">
        <v>45</v>
      </c>
      <c r="H4748" s="27">
        <v>1484.72650514</v>
      </c>
      <c r="I4748" s="25" t="s">
        <v>13604</v>
      </c>
      <c r="J4748" s="26"/>
      <c r="K4748" s="25" t="s">
        <v>13604</v>
      </c>
      <c r="L4748" s="26"/>
      <c r="M4748" s="25" t="s">
        <v>13604</v>
      </c>
      <c r="N4748" s="26"/>
      <c r="O4748" s="23">
        <v>0</v>
      </c>
      <c r="P4748" s="32"/>
    </row>
    <row r="4749" spans="1:16" collapsed="1">
      <c r="A4749" s="21" t="s">
        <v>11640</v>
      </c>
      <c r="B4749" s="21" t="s">
        <v>18838</v>
      </c>
      <c r="C4749" s="22">
        <v>15.97</v>
      </c>
      <c r="D4749" s="23">
        <v>1</v>
      </c>
      <c r="E4749" s="23">
        <v>2</v>
      </c>
      <c r="F4749" s="23">
        <v>2</v>
      </c>
      <c r="G4749" s="23">
        <v>5</v>
      </c>
      <c r="H4749" s="24">
        <v>0.84210409355434301</v>
      </c>
      <c r="I4749" s="26"/>
      <c r="J4749" s="24">
        <v>0.81139006564473404</v>
      </c>
      <c r="K4749" s="26"/>
      <c r="L4749" s="24">
        <v>0.57687781466629295</v>
      </c>
      <c r="M4749" s="26"/>
      <c r="N4749" s="23">
        <v>238</v>
      </c>
      <c r="O4749" s="26">
        <v>26.145595124660002</v>
      </c>
      <c r="P4749" s="30">
        <v>5.80810546875</v>
      </c>
    </row>
    <row r="4750" spans="1:16" ht="15.75" hidden="1" customHeight="1" outlineLevel="1">
      <c r="A4750" s="32"/>
      <c r="B4750" s="14" t="s">
        <v>11</v>
      </c>
      <c r="C4750" s="14" t="s">
        <v>13571</v>
      </c>
      <c r="D4750" s="14" t="s">
        <v>13572</v>
      </c>
      <c r="E4750" s="14" t="s">
        <v>13573</v>
      </c>
      <c r="F4750" s="14" t="s">
        <v>13574</v>
      </c>
      <c r="G4750" s="14" t="s">
        <v>12</v>
      </c>
      <c r="H4750" s="14" t="s">
        <v>16</v>
      </c>
      <c r="I4750" s="14" t="s">
        <v>13564</v>
      </c>
      <c r="J4750" s="14" t="s">
        <v>13555</v>
      </c>
      <c r="K4750" s="14" t="s">
        <v>13565</v>
      </c>
      <c r="L4750" s="14" t="s">
        <v>13557</v>
      </c>
      <c r="M4750" s="14" t="s">
        <v>13566</v>
      </c>
      <c r="N4750" s="14" t="s">
        <v>13559</v>
      </c>
      <c r="O4750" s="14" t="s">
        <v>13575</v>
      </c>
      <c r="P4750" s="32"/>
    </row>
    <row r="4751" spans="1:16" hidden="1" outlineLevel="1">
      <c r="A4751" s="32"/>
      <c r="B4751" s="21" t="s">
        <v>18839</v>
      </c>
      <c r="C4751" s="23">
        <v>4</v>
      </c>
      <c r="D4751" s="23">
        <v>1</v>
      </c>
      <c r="E4751" s="23">
        <v>1</v>
      </c>
      <c r="F4751" s="21" t="s">
        <v>11640</v>
      </c>
      <c r="G4751" s="21" t="s">
        <v>3587</v>
      </c>
      <c r="H4751" s="27">
        <v>2839.61537731</v>
      </c>
      <c r="I4751" s="25" t="s">
        <v>13715</v>
      </c>
      <c r="J4751" s="26"/>
      <c r="K4751" s="25" t="s">
        <v>13684</v>
      </c>
      <c r="L4751" s="26"/>
      <c r="M4751" s="25" t="s">
        <v>13684</v>
      </c>
      <c r="N4751" s="26"/>
      <c r="O4751" s="23">
        <v>1</v>
      </c>
      <c r="P4751" s="32"/>
    </row>
    <row r="4752" spans="1:16" hidden="1" outlineLevel="1" collapsed="1">
      <c r="A4752" s="32"/>
      <c r="B4752" s="21" t="s">
        <v>18840</v>
      </c>
      <c r="C4752" s="23">
        <v>1</v>
      </c>
      <c r="D4752" s="23">
        <v>1</v>
      </c>
      <c r="E4752" s="23">
        <v>1</v>
      </c>
      <c r="F4752" s="21" t="s">
        <v>11640</v>
      </c>
      <c r="G4752" s="21" t="s">
        <v>45</v>
      </c>
      <c r="H4752" s="27">
        <v>1668.02748651</v>
      </c>
      <c r="I4752" s="25" t="s">
        <v>13633</v>
      </c>
      <c r="J4752" s="26"/>
      <c r="K4752" s="25" t="s">
        <v>13633</v>
      </c>
      <c r="L4752" s="26"/>
      <c r="M4752" s="25" t="s">
        <v>13633</v>
      </c>
      <c r="N4752" s="26"/>
      <c r="O4752" s="23">
        <v>0</v>
      </c>
      <c r="P4752" s="32"/>
    </row>
    <row r="4753" spans="1:16" ht="15.75" customHeight="1" collapsed="1">
      <c r="A4753" s="21" t="s">
        <v>8244</v>
      </c>
      <c r="B4753" s="21" t="s">
        <v>18841</v>
      </c>
      <c r="C4753" s="22">
        <v>13.4</v>
      </c>
      <c r="D4753" s="23">
        <v>1</v>
      </c>
      <c r="E4753" s="23">
        <v>5</v>
      </c>
      <c r="F4753" s="23">
        <v>5</v>
      </c>
      <c r="G4753" s="23">
        <v>22</v>
      </c>
      <c r="H4753" s="24">
        <v>1.1162906725119901</v>
      </c>
      <c r="I4753" s="26">
        <v>67.064037376783105</v>
      </c>
      <c r="J4753" s="24">
        <v>1.0534298201928001</v>
      </c>
      <c r="K4753" s="26">
        <v>22.542886622452301</v>
      </c>
      <c r="L4753" s="24">
        <v>0.57506237910832003</v>
      </c>
      <c r="M4753" s="26">
        <v>46.046311927224899</v>
      </c>
      <c r="N4753" s="23">
        <v>612</v>
      </c>
      <c r="O4753" s="26">
        <v>68.543436804660004</v>
      </c>
      <c r="P4753" s="30">
        <v>5.27490234375</v>
      </c>
    </row>
    <row r="4754" spans="1:16" hidden="1" outlineLevel="1">
      <c r="A4754" s="32"/>
      <c r="B4754" s="14" t="s">
        <v>11</v>
      </c>
      <c r="C4754" s="14" t="s">
        <v>13571</v>
      </c>
      <c r="D4754" s="14" t="s">
        <v>13572</v>
      </c>
      <c r="E4754" s="14" t="s">
        <v>13573</v>
      </c>
      <c r="F4754" s="14" t="s">
        <v>13574</v>
      </c>
      <c r="G4754" s="14" t="s">
        <v>12</v>
      </c>
      <c r="H4754" s="14" t="s">
        <v>16</v>
      </c>
      <c r="I4754" s="14" t="s">
        <v>13564</v>
      </c>
      <c r="J4754" s="14" t="s">
        <v>13555</v>
      </c>
      <c r="K4754" s="14" t="s">
        <v>13565</v>
      </c>
      <c r="L4754" s="14" t="s">
        <v>13557</v>
      </c>
      <c r="M4754" s="14" t="s">
        <v>13566</v>
      </c>
      <c r="N4754" s="14" t="s">
        <v>13559</v>
      </c>
      <c r="O4754" s="14" t="s">
        <v>13575</v>
      </c>
      <c r="P4754" s="32"/>
    </row>
    <row r="4755" spans="1:16" hidden="1" outlineLevel="1" collapsed="1">
      <c r="A4755" s="32"/>
      <c r="B4755" s="21" t="s">
        <v>18842</v>
      </c>
      <c r="C4755" s="23">
        <v>9</v>
      </c>
      <c r="D4755" s="23">
        <v>1</v>
      </c>
      <c r="E4755" s="23">
        <v>1</v>
      </c>
      <c r="F4755" s="21" t="s">
        <v>8244</v>
      </c>
      <c r="G4755" s="21" t="s">
        <v>58</v>
      </c>
      <c r="H4755" s="27">
        <v>1929.1248033700001</v>
      </c>
      <c r="I4755" s="25" t="s">
        <v>13652</v>
      </c>
      <c r="J4755" s="26">
        <v>68.342736655751295</v>
      </c>
      <c r="K4755" s="25" t="s">
        <v>13627</v>
      </c>
      <c r="L4755" s="26">
        <v>29.5821026820844</v>
      </c>
      <c r="M4755" s="25" t="s">
        <v>13763</v>
      </c>
      <c r="N4755" s="26">
        <v>43.630222673343297</v>
      </c>
      <c r="O4755" s="23">
        <v>0</v>
      </c>
      <c r="P4755" s="32"/>
    </row>
    <row r="4756" spans="1:16" ht="15.75" hidden="1" customHeight="1" outlineLevel="1">
      <c r="A4756" s="32"/>
      <c r="B4756" s="21" t="s">
        <v>18843</v>
      </c>
      <c r="C4756" s="23">
        <v>8</v>
      </c>
      <c r="D4756" s="23">
        <v>1</v>
      </c>
      <c r="E4756" s="23">
        <v>1</v>
      </c>
      <c r="F4756" s="21" t="s">
        <v>8244</v>
      </c>
      <c r="G4756" s="21" t="s">
        <v>45</v>
      </c>
      <c r="H4756" s="27">
        <v>1314.7526281400001</v>
      </c>
      <c r="I4756" s="25"/>
      <c r="J4756" s="26"/>
      <c r="K4756" s="25"/>
      <c r="L4756" s="26"/>
      <c r="M4756" s="25" t="s">
        <v>13584</v>
      </c>
      <c r="N4756" s="26">
        <v>0.33749720732584998</v>
      </c>
      <c r="O4756" s="23">
        <v>0</v>
      </c>
      <c r="P4756" s="32"/>
    </row>
    <row r="4757" spans="1:16" hidden="1" outlineLevel="1">
      <c r="A4757" s="32"/>
      <c r="B4757" s="21" t="s">
        <v>18844</v>
      </c>
      <c r="C4757" s="23">
        <v>3</v>
      </c>
      <c r="D4757" s="23">
        <v>1</v>
      </c>
      <c r="E4757" s="23">
        <v>1</v>
      </c>
      <c r="F4757" s="21" t="s">
        <v>8244</v>
      </c>
      <c r="G4757" s="21" t="s">
        <v>18845</v>
      </c>
      <c r="H4757" s="27">
        <v>2404.29591931</v>
      </c>
      <c r="I4757" s="25" t="s">
        <v>13628</v>
      </c>
      <c r="J4757" s="26">
        <v>8.1272447144748892</v>
      </c>
      <c r="K4757" s="25" t="s">
        <v>13633</v>
      </c>
      <c r="L4757" s="26"/>
      <c r="M4757" s="25" t="s">
        <v>13577</v>
      </c>
      <c r="N4757" s="26"/>
      <c r="O4757" s="23">
        <v>1</v>
      </c>
      <c r="P4757" s="32"/>
    </row>
    <row r="4758" spans="1:16" hidden="1" outlineLevel="1">
      <c r="A4758" s="32"/>
      <c r="B4758" s="21" t="s">
        <v>18846</v>
      </c>
      <c r="C4758" s="23">
        <v>1</v>
      </c>
      <c r="D4758" s="23">
        <v>1</v>
      </c>
      <c r="E4758" s="23">
        <v>1</v>
      </c>
      <c r="F4758" s="21" t="s">
        <v>8244</v>
      </c>
      <c r="G4758" s="21" t="s">
        <v>18847</v>
      </c>
      <c r="H4758" s="27">
        <v>2523.17842784</v>
      </c>
      <c r="I4758" s="25"/>
      <c r="J4758" s="26"/>
      <c r="K4758" s="25"/>
      <c r="L4758" s="26"/>
      <c r="M4758" s="25"/>
      <c r="N4758" s="26"/>
      <c r="O4758" s="23">
        <v>0</v>
      </c>
      <c r="P4758" s="32"/>
    </row>
    <row r="4759" spans="1:16" hidden="1" outlineLevel="1" collapsed="1">
      <c r="A4759" s="32"/>
      <c r="B4759" s="21" t="s">
        <v>18848</v>
      </c>
      <c r="C4759" s="23">
        <v>1</v>
      </c>
      <c r="D4759" s="23">
        <v>1</v>
      </c>
      <c r="E4759" s="23">
        <v>1</v>
      </c>
      <c r="F4759" s="21" t="s">
        <v>8244</v>
      </c>
      <c r="G4759" s="21" t="s">
        <v>45</v>
      </c>
      <c r="H4759" s="27">
        <v>2176.0936621400001</v>
      </c>
      <c r="I4759" s="25"/>
      <c r="J4759" s="26"/>
      <c r="K4759" s="25"/>
      <c r="L4759" s="26"/>
      <c r="M4759" s="25"/>
      <c r="N4759" s="26"/>
      <c r="O4759" s="23">
        <v>0</v>
      </c>
      <c r="P4759" s="32"/>
    </row>
    <row r="4760" spans="1:16" ht="15.75" customHeight="1" collapsed="1">
      <c r="A4760" s="21" t="s">
        <v>12490</v>
      </c>
      <c r="B4760" s="21" t="s">
        <v>18849</v>
      </c>
      <c r="C4760" s="22">
        <v>49.44</v>
      </c>
      <c r="D4760" s="23">
        <v>1</v>
      </c>
      <c r="E4760" s="23">
        <v>3</v>
      </c>
      <c r="F4760" s="23">
        <v>3</v>
      </c>
      <c r="G4760" s="23">
        <v>42</v>
      </c>
      <c r="H4760" s="24">
        <v>1.2568493295787899</v>
      </c>
      <c r="I4760" s="26">
        <v>43.061895220553801</v>
      </c>
      <c r="J4760" s="24">
        <v>0.93847792670584296</v>
      </c>
      <c r="K4760" s="26">
        <v>15.8543929183515</v>
      </c>
      <c r="L4760" s="24">
        <v>0.57333035001574295</v>
      </c>
      <c r="M4760" s="26">
        <v>67.059731680521693</v>
      </c>
      <c r="N4760" s="23">
        <v>89</v>
      </c>
      <c r="O4760" s="26">
        <v>10.56672912466</v>
      </c>
      <c r="P4760" s="30">
        <v>10.52099609375</v>
      </c>
    </row>
    <row r="4761" spans="1:16" hidden="1" outlineLevel="1">
      <c r="A4761" s="32"/>
      <c r="B4761" s="14" t="s">
        <v>11</v>
      </c>
      <c r="C4761" s="14" t="s">
        <v>13571</v>
      </c>
      <c r="D4761" s="14" t="s">
        <v>13572</v>
      </c>
      <c r="E4761" s="14" t="s">
        <v>13573</v>
      </c>
      <c r="F4761" s="14" t="s">
        <v>13574</v>
      </c>
      <c r="G4761" s="14" t="s">
        <v>12</v>
      </c>
      <c r="H4761" s="14" t="s">
        <v>16</v>
      </c>
      <c r="I4761" s="14" t="s">
        <v>13564</v>
      </c>
      <c r="J4761" s="14" t="s">
        <v>13555</v>
      </c>
      <c r="K4761" s="14" t="s">
        <v>13565</v>
      </c>
      <c r="L4761" s="14" t="s">
        <v>13557</v>
      </c>
      <c r="M4761" s="14" t="s">
        <v>13566</v>
      </c>
      <c r="N4761" s="14" t="s">
        <v>13559</v>
      </c>
      <c r="O4761" s="14" t="s">
        <v>13575</v>
      </c>
      <c r="P4761" s="32"/>
    </row>
    <row r="4762" spans="1:16" hidden="1" outlineLevel="1" collapsed="1">
      <c r="A4762" s="32"/>
      <c r="B4762" s="21" t="s">
        <v>18850</v>
      </c>
      <c r="C4762" s="23">
        <v>30</v>
      </c>
      <c r="D4762" s="23">
        <v>1</v>
      </c>
      <c r="E4762" s="23">
        <v>1</v>
      </c>
      <c r="F4762" s="21" t="s">
        <v>12490</v>
      </c>
      <c r="G4762" s="21" t="s">
        <v>45</v>
      </c>
      <c r="H4762" s="27">
        <v>3247.63979131</v>
      </c>
      <c r="I4762" s="25" t="s">
        <v>15072</v>
      </c>
      <c r="J4762" s="26">
        <v>13.832552874936299</v>
      </c>
      <c r="K4762" s="25" t="s">
        <v>15072</v>
      </c>
      <c r="L4762" s="26">
        <v>41.883524605952999</v>
      </c>
      <c r="M4762" s="25" t="s">
        <v>14150</v>
      </c>
      <c r="N4762" s="26">
        <v>66.837243848077193</v>
      </c>
      <c r="O4762" s="23">
        <v>0</v>
      </c>
      <c r="P4762" s="32"/>
    </row>
    <row r="4763" spans="1:16" ht="15.75" hidden="1" customHeight="1" outlineLevel="1">
      <c r="A4763" s="32"/>
      <c r="B4763" s="21" t="s">
        <v>18851</v>
      </c>
      <c r="C4763" s="23">
        <v>4</v>
      </c>
      <c r="D4763" s="23">
        <v>1</v>
      </c>
      <c r="E4763" s="23">
        <v>1</v>
      </c>
      <c r="F4763" s="21" t="s">
        <v>12490</v>
      </c>
      <c r="G4763" s="21" t="s">
        <v>170</v>
      </c>
      <c r="H4763" s="27">
        <v>1565.9300269400001</v>
      </c>
      <c r="I4763" s="25" t="s">
        <v>13639</v>
      </c>
      <c r="J4763" s="26">
        <v>45.689607913293401</v>
      </c>
      <c r="K4763" s="25" t="s">
        <v>13577</v>
      </c>
      <c r="L4763" s="26"/>
      <c r="M4763" s="25" t="s">
        <v>13584</v>
      </c>
      <c r="N4763" s="26">
        <v>22.943920680176099</v>
      </c>
      <c r="O4763" s="23">
        <v>1</v>
      </c>
      <c r="P4763" s="32"/>
    </row>
    <row r="4764" spans="1:16" hidden="1" outlineLevel="1">
      <c r="A4764" s="32"/>
      <c r="B4764" s="21" t="s">
        <v>18852</v>
      </c>
      <c r="C4764" s="23">
        <v>8</v>
      </c>
      <c r="D4764" s="23">
        <v>1</v>
      </c>
      <c r="E4764" s="23">
        <v>1</v>
      </c>
      <c r="F4764" s="21" t="s">
        <v>12490</v>
      </c>
      <c r="G4764" s="21" t="s">
        <v>45</v>
      </c>
      <c r="H4764" s="27">
        <v>1036.6237047699999</v>
      </c>
      <c r="I4764" s="25" t="s">
        <v>13689</v>
      </c>
      <c r="J4764" s="26">
        <v>33.119836495130897</v>
      </c>
      <c r="K4764" s="25" t="s">
        <v>14017</v>
      </c>
      <c r="L4764" s="26">
        <v>8.77079158266692</v>
      </c>
      <c r="M4764" s="25" t="s">
        <v>13689</v>
      </c>
      <c r="N4764" s="26">
        <v>24.790060708934899</v>
      </c>
      <c r="O4764" s="23">
        <v>0</v>
      </c>
      <c r="P4764" s="32"/>
    </row>
    <row r="4765" spans="1:16" collapsed="1">
      <c r="A4765" s="21" t="s">
        <v>7690</v>
      </c>
      <c r="B4765" s="21" t="s">
        <v>18853</v>
      </c>
      <c r="C4765" s="22">
        <v>15.45</v>
      </c>
      <c r="D4765" s="23">
        <v>1</v>
      </c>
      <c r="E4765" s="23">
        <v>5</v>
      </c>
      <c r="F4765" s="23">
        <v>5</v>
      </c>
      <c r="G4765" s="23">
        <v>29</v>
      </c>
      <c r="H4765" s="24">
        <v>1.6039833659968901</v>
      </c>
      <c r="I4765" s="26">
        <v>8.5244006280831197</v>
      </c>
      <c r="J4765" s="24">
        <v>0.82408479895376696</v>
      </c>
      <c r="K4765" s="26">
        <v>20.317493291344899</v>
      </c>
      <c r="L4765" s="24">
        <v>0.57091355866697502</v>
      </c>
      <c r="M4765" s="26">
        <v>7.6497345841445004</v>
      </c>
      <c r="N4765" s="23">
        <v>466</v>
      </c>
      <c r="O4765" s="26">
        <v>53.873868174659997</v>
      </c>
      <c r="P4765" s="30">
        <v>5.40185546875</v>
      </c>
    </row>
    <row r="4766" spans="1:16" ht="15.75" hidden="1" customHeight="1" outlineLevel="1">
      <c r="A4766" s="32"/>
      <c r="B4766" s="14" t="s">
        <v>11</v>
      </c>
      <c r="C4766" s="14" t="s">
        <v>13571</v>
      </c>
      <c r="D4766" s="14" t="s">
        <v>13572</v>
      </c>
      <c r="E4766" s="14" t="s">
        <v>13573</v>
      </c>
      <c r="F4766" s="14" t="s">
        <v>13574</v>
      </c>
      <c r="G4766" s="14" t="s">
        <v>12</v>
      </c>
      <c r="H4766" s="14" t="s">
        <v>16</v>
      </c>
      <c r="I4766" s="14" t="s">
        <v>13564</v>
      </c>
      <c r="J4766" s="14" t="s">
        <v>13555</v>
      </c>
      <c r="K4766" s="14" t="s">
        <v>13565</v>
      </c>
      <c r="L4766" s="14" t="s">
        <v>13557</v>
      </c>
      <c r="M4766" s="14" t="s">
        <v>13566</v>
      </c>
      <c r="N4766" s="14" t="s">
        <v>13559</v>
      </c>
      <c r="O4766" s="14" t="s">
        <v>13575</v>
      </c>
      <c r="P4766" s="32"/>
    </row>
    <row r="4767" spans="1:16" hidden="1" outlineLevel="1">
      <c r="A4767" s="32"/>
      <c r="B4767" s="21" t="s">
        <v>18854</v>
      </c>
      <c r="C4767" s="23">
        <v>18</v>
      </c>
      <c r="D4767" s="23">
        <v>1</v>
      </c>
      <c r="E4767" s="23">
        <v>1</v>
      </c>
      <c r="F4767" s="21" t="s">
        <v>7690</v>
      </c>
      <c r="G4767" s="21" t="s">
        <v>23</v>
      </c>
      <c r="H4767" s="27">
        <v>1743.0320776399999</v>
      </c>
      <c r="I4767" s="25" t="s">
        <v>13639</v>
      </c>
      <c r="J4767" s="26">
        <v>35.115200786765897</v>
      </c>
      <c r="K4767" s="25" t="s">
        <v>13593</v>
      </c>
      <c r="L4767" s="26">
        <v>8.6979884442576303</v>
      </c>
      <c r="M4767" s="25"/>
      <c r="N4767" s="26"/>
      <c r="O4767" s="23">
        <v>0</v>
      </c>
      <c r="P4767" s="32"/>
    </row>
    <row r="4768" spans="1:16" hidden="1" outlineLevel="1" collapsed="1">
      <c r="A4768" s="32"/>
      <c r="B4768" s="21" t="s">
        <v>18855</v>
      </c>
      <c r="C4768" s="23">
        <v>6</v>
      </c>
      <c r="D4768" s="23">
        <v>1</v>
      </c>
      <c r="E4768" s="23">
        <v>1</v>
      </c>
      <c r="F4768" s="21" t="s">
        <v>7690</v>
      </c>
      <c r="G4768" s="21" t="s">
        <v>45</v>
      </c>
      <c r="H4768" s="27">
        <v>2162.0366417099999</v>
      </c>
      <c r="I4768" s="25" t="s">
        <v>13633</v>
      </c>
      <c r="J4768" s="26"/>
      <c r="K4768" s="25"/>
      <c r="L4768" s="26"/>
      <c r="M4768" s="25"/>
      <c r="N4768" s="26"/>
      <c r="O4768" s="23">
        <v>0</v>
      </c>
      <c r="P4768" s="32"/>
    </row>
    <row r="4769" spans="1:16" ht="15.75" hidden="1" customHeight="1" outlineLevel="1">
      <c r="A4769" s="32"/>
      <c r="B4769" s="21" t="s">
        <v>18856</v>
      </c>
      <c r="C4769" s="23">
        <v>2</v>
      </c>
      <c r="D4769" s="23">
        <v>1</v>
      </c>
      <c r="E4769" s="23">
        <v>1</v>
      </c>
      <c r="F4769" s="21" t="s">
        <v>7690</v>
      </c>
      <c r="G4769" s="21" t="s">
        <v>32</v>
      </c>
      <c r="H4769" s="27">
        <v>1767.9930625100001</v>
      </c>
      <c r="I4769" s="25" t="s">
        <v>13584</v>
      </c>
      <c r="J4769" s="26">
        <v>55.668319551754102</v>
      </c>
      <c r="K4769" s="25" t="s">
        <v>13584</v>
      </c>
      <c r="L4769" s="26">
        <v>1.5663556247546999</v>
      </c>
      <c r="M4769" s="25" t="s">
        <v>13577</v>
      </c>
      <c r="N4769" s="26"/>
      <c r="O4769" s="23">
        <v>1</v>
      </c>
      <c r="P4769" s="32"/>
    </row>
    <row r="4770" spans="1:16" hidden="1" outlineLevel="1">
      <c r="A4770" s="32"/>
      <c r="B4770" s="21" t="s">
        <v>18857</v>
      </c>
      <c r="C4770" s="23">
        <v>1</v>
      </c>
      <c r="D4770" s="23">
        <v>1</v>
      </c>
      <c r="E4770" s="23">
        <v>1</v>
      </c>
      <c r="F4770" s="21" t="s">
        <v>7690</v>
      </c>
      <c r="G4770" s="21" t="s">
        <v>34</v>
      </c>
      <c r="H4770" s="27">
        <v>2282.2135351400002</v>
      </c>
      <c r="I4770" s="25" t="s">
        <v>13633</v>
      </c>
      <c r="J4770" s="26"/>
      <c r="K4770" s="25" t="s">
        <v>13633</v>
      </c>
      <c r="L4770" s="26"/>
      <c r="M4770" s="25" t="s">
        <v>13633</v>
      </c>
      <c r="N4770" s="26"/>
      <c r="O4770" s="23">
        <v>0</v>
      </c>
      <c r="P4770" s="32"/>
    </row>
    <row r="4771" spans="1:16" hidden="1" outlineLevel="1" collapsed="1">
      <c r="A4771" s="32"/>
      <c r="B4771" s="21" t="s">
        <v>18858</v>
      </c>
      <c r="C4771" s="23">
        <v>2</v>
      </c>
      <c r="D4771" s="23">
        <v>1</v>
      </c>
      <c r="E4771" s="23">
        <v>1</v>
      </c>
      <c r="F4771" s="21" t="s">
        <v>7690</v>
      </c>
      <c r="G4771" s="21" t="s">
        <v>79</v>
      </c>
      <c r="H4771" s="27">
        <v>1975.03041611</v>
      </c>
      <c r="I4771" s="25" t="s">
        <v>13594</v>
      </c>
      <c r="J4771" s="26"/>
      <c r="K4771" s="25" t="s">
        <v>13604</v>
      </c>
      <c r="L4771" s="26"/>
      <c r="M4771" s="25" t="s">
        <v>13594</v>
      </c>
      <c r="N4771" s="26"/>
      <c r="O4771" s="23">
        <v>0</v>
      </c>
      <c r="P4771" s="32"/>
    </row>
    <row r="4772" spans="1:16" ht="15.75" customHeight="1" collapsed="1">
      <c r="A4772" s="21" t="s">
        <v>18859</v>
      </c>
      <c r="B4772" s="21" t="s">
        <v>18860</v>
      </c>
      <c r="C4772" s="22">
        <v>4.6100000000000003</v>
      </c>
      <c r="D4772" s="23">
        <v>1</v>
      </c>
      <c r="E4772" s="23">
        <v>1</v>
      </c>
      <c r="F4772" s="23">
        <v>1</v>
      </c>
      <c r="G4772" s="23">
        <v>1</v>
      </c>
      <c r="H4772" s="24">
        <v>0.68513543703174296</v>
      </c>
      <c r="I4772" s="26"/>
      <c r="J4772" s="24">
        <v>0.73103449323412495</v>
      </c>
      <c r="K4772" s="26"/>
      <c r="L4772" s="24">
        <v>0.57067109863799304</v>
      </c>
      <c r="M4772" s="26"/>
      <c r="N4772" s="23">
        <v>412</v>
      </c>
      <c r="O4772" s="26">
        <v>45.914664174659997</v>
      </c>
      <c r="P4772" s="30">
        <v>9.20263671875</v>
      </c>
    </row>
    <row r="4773" spans="1:16" hidden="1" outlineLevel="1">
      <c r="A4773" s="32"/>
      <c r="B4773" s="14" t="s">
        <v>11</v>
      </c>
      <c r="C4773" s="14" t="s">
        <v>13571</v>
      </c>
      <c r="D4773" s="14" t="s">
        <v>13572</v>
      </c>
      <c r="E4773" s="14" t="s">
        <v>13573</v>
      </c>
      <c r="F4773" s="14" t="s">
        <v>13574</v>
      </c>
      <c r="G4773" s="14" t="s">
        <v>12</v>
      </c>
      <c r="H4773" s="14" t="s">
        <v>16</v>
      </c>
      <c r="I4773" s="14" t="s">
        <v>13564</v>
      </c>
      <c r="J4773" s="14" t="s">
        <v>13555</v>
      </c>
      <c r="K4773" s="14" t="s">
        <v>13565</v>
      </c>
      <c r="L4773" s="14" t="s">
        <v>13557</v>
      </c>
      <c r="M4773" s="14" t="s">
        <v>13566</v>
      </c>
      <c r="N4773" s="14" t="s">
        <v>13559</v>
      </c>
      <c r="O4773" s="14" t="s">
        <v>13575</v>
      </c>
      <c r="P4773" s="32"/>
    </row>
    <row r="4774" spans="1:16" hidden="1" outlineLevel="1">
      <c r="A4774" s="32"/>
      <c r="B4774" s="21" t="s">
        <v>18861</v>
      </c>
      <c r="C4774" s="23">
        <v>1</v>
      </c>
      <c r="D4774" s="23">
        <v>1</v>
      </c>
      <c r="E4774" s="23">
        <v>1</v>
      </c>
      <c r="F4774" s="21" t="s">
        <v>18859</v>
      </c>
      <c r="G4774" s="21" t="s">
        <v>18862</v>
      </c>
      <c r="H4774" s="27">
        <v>2446.2059668400002</v>
      </c>
      <c r="I4774" s="25" t="s">
        <v>13577</v>
      </c>
      <c r="J4774" s="26"/>
      <c r="K4774" s="25" t="s">
        <v>13577</v>
      </c>
      <c r="L4774" s="26"/>
      <c r="M4774" s="25" t="s">
        <v>13577</v>
      </c>
      <c r="N4774" s="26"/>
      <c r="O4774" s="23">
        <v>1</v>
      </c>
      <c r="P4774" s="32"/>
    </row>
    <row r="4775" spans="1:16" collapsed="1">
      <c r="A4775" s="21" t="s">
        <v>12970</v>
      </c>
      <c r="B4775" s="21" t="s">
        <v>18863</v>
      </c>
      <c r="C4775" s="22">
        <v>17.12</v>
      </c>
      <c r="D4775" s="23">
        <v>1</v>
      </c>
      <c r="E4775" s="23">
        <v>4</v>
      </c>
      <c r="F4775" s="23">
        <v>4</v>
      </c>
      <c r="G4775" s="23">
        <v>18</v>
      </c>
      <c r="H4775" s="24">
        <v>0.78307338029138895</v>
      </c>
      <c r="I4775" s="26">
        <v>7.8092268137394196</v>
      </c>
      <c r="J4775" s="24">
        <v>0.68475628463128302</v>
      </c>
      <c r="K4775" s="26">
        <v>24.259334813291101</v>
      </c>
      <c r="L4775" s="24">
        <v>0.57057481153357203</v>
      </c>
      <c r="M4775" s="26">
        <v>12.833848158895</v>
      </c>
      <c r="N4775" s="23">
        <v>333</v>
      </c>
      <c r="O4775" s="26">
        <v>35.838089954659999</v>
      </c>
      <c r="P4775" s="30">
        <v>6.03662109375</v>
      </c>
    </row>
    <row r="4776" spans="1:16" hidden="1" outlineLevel="1" collapsed="1">
      <c r="A4776" s="32"/>
      <c r="B4776" s="14" t="s">
        <v>11</v>
      </c>
      <c r="C4776" s="14" t="s">
        <v>13571</v>
      </c>
      <c r="D4776" s="14" t="s">
        <v>13572</v>
      </c>
      <c r="E4776" s="14" t="s">
        <v>13573</v>
      </c>
      <c r="F4776" s="14" t="s">
        <v>13574</v>
      </c>
      <c r="G4776" s="14" t="s">
        <v>12</v>
      </c>
      <c r="H4776" s="14" t="s">
        <v>16</v>
      </c>
      <c r="I4776" s="14" t="s">
        <v>13564</v>
      </c>
      <c r="J4776" s="14" t="s">
        <v>13555</v>
      </c>
      <c r="K4776" s="14" t="s">
        <v>13565</v>
      </c>
      <c r="L4776" s="14" t="s">
        <v>13557</v>
      </c>
      <c r="M4776" s="14" t="s">
        <v>13566</v>
      </c>
      <c r="N4776" s="14" t="s">
        <v>13559</v>
      </c>
      <c r="O4776" s="14" t="s">
        <v>13575</v>
      </c>
      <c r="P4776" s="32"/>
    </row>
    <row r="4777" spans="1:16" ht="15.75" hidden="1" customHeight="1" outlineLevel="1">
      <c r="A4777" s="32"/>
      <c r="B4777" s="21" t="s">
        <v>18864</v>
      </c>
      <c r="C4777" s="23">
        <v>7</v>
      </c>
      <c r="D4777" s="23">
        <v>1</v>
      </c>
      <c r="E4777" s="23">
        <v>1</v>
      </c>
      <c r="F4777" s="21" t="s">
        <v>12970</v>
      </c>
      <c r="G4777" s="21" t="s">
        <v>79</v>
      </c>
      <c r="H4777" s="27">
        <v>1742.0089147399999</v>
      </c>
      <c r="I4777" s="25" t="s">
        <v>13705</v>
      </c>
      <c r="J4777" s="26">
        <v>27.200807364861902</v>
      </c>
      <c r="K4777" s="25" t="s">
        <v>13705</v>
      </c>
      <c r="L4777" s="26">
        <v>29.5337198675367</v>
      </c>
      <c r="M4777" s="25" t="s">
        <v>13688</v>
      </c>
      <c r="N4777" s="26">
        <v>28.907754090678999</v>
      </c>
      <c r="O4777" s="23">
        <v>0</v>
      </c>
      <c r="P4777" s="32"/>
    </row>
    <row r="4778" spans="1:16" hidden="1" outlineLevel="1">
      <c r="A4778" s="32"/>
      <c r="B4778" s="21" t="s">
        <v>18865</v>
      </c>
      <c r="C4778" s="23">
        <v>4</v>
      </c>
      <c r="D4778" s="23">
        <v>1</v>
      </c>
      <c r="E4778" s="23">
        <v>1</v>
      </c>
      <c r="F4778" s="21" t="s">
        <v>12970</v>
      </c>
      <c r="G4778" s="21" t="s">
        <v>475</v>
      </c>
      <c r="H4778" s="27">
        <v>2220.1671349100002</v>
      </c>
      <c r="I4778" s="25" t="s">
        <v>13584</v>
      </c>
      <c r="J4778" s="26">
        <v>29.904526876593199</v>
      </c>
      <c r="K4778" s="25" t="s">
        <v>13578</v>
      </c>
      <c r="L4778" s="26"/>
      <c r="M4778" s="25" t="s">
        <v>13639</v>
      </c>
      <c r="N4778" s="26">
        <v>1.7164675134157099</v>
      </c>
      <c r="O4778" s="23">
        <v>1</v>
      </c>
      <c r="P4778" s="32"/>
    </row>
    <row r="4779" spans="1:16" hidden="1" outlineLevel="1" collapsed="1">
      <c r="A4779" s="32"/>
      <c r="B4779" s="21" t="s">
        <v>18866</v>
      </c>
      <c r="C4779" s="23">
        <v>6</v>
      </c>
      <c r="D4779" s="23">
        <v>1</v>
      </c>
      <c r="E4779" s="23">
        <v>1</v>
      </c>
      <c r="F4779" s="21" t="s">
        <v>12970</v>
      </c>
      <c r="G4779" s="21" t="s">
        <v>28</v>
      </c>
      <c r="H4779" s="27">
        <v>1567.0021093400001</v>
      </c>
      <c r="I4779" s="25" t="s">
        <v>13618</v>
      </c>
      <c r="J4779" s="26">
        <v>33.419229559201199</v>
      </c>
      <c r="K4779" s="25" t="s">
        <v>13618</v>
      </c>
      <c r="L4779" s="26">
        <v>45.8794529951671</v>
      </c>
      <c r="M4779" s="25" t="s">
        <v>13618</v>
      </c>
      <c r="N4779" s="26">
        <v>37.005982981137699</v>
      </c>
      <c r="O4779" s="23">
        <v>0</v>
      </c>
      <c r="P4779" s="32"/>
    </row>
    <row r="4780" spans="1:16" ht="15.75" hidden="1" customHeight="1" outlineLevel="1">
      <c r="A4780" s="32"/>
      <c r="B4780" s="21" t="s">
        <v>18867</v>
      </c>
      <c r="C4780" s="23">
        <v>1</v>
      </c>
      <c r="D4780" s="23">
        <v>1</v>
      </c>
      <c r="E4780" s="23">
        <v>1</v>
      </c>
      <c r="F4780" s="21" t="s">
        <v>12970</v>
      </c>
      <c r="G4780" s="21" t="s">
        <v>85</v>
      </c>
      <c r="H4780" s="27">
        <v>1966.16598884</v>
      </c>
      <c r="I4780" s="25" t="s">
        <v>13633</v>
      </c>
      <c r="J4780" s="26"/>
      <c r="K4780" s="25" t="s">
        <v>13633</v>
      </c>
      <c r="L4780" s="26"/>
      <c r="M4780" s="25" t="s">
        <v>13633</v>
      </c>
      <c r="N4780" s="26"/>
      <c r="O4780" s="23">
        <v>0</v>
      </c>
      <c r="P4780" s="32"/>
    </row>
    <row r="4781" spans="1:16" collapsed="1">
      <c r="A4781" s="21" t="s">
        <v>9720</v>
      </c>
      <c r="B4781" s="21" t="s">
        <v>18868</v>
      </c>
      <c r="C4781" s="22">
        <v>19.149999999999999</v>
      </c>
      <c r="D4781" s="23">
        <v>1</v>
      </c>
      <c r="E4781" s="23">
        <v>3</v>
      </c>
      <c r="F4781" s="23">
        <v>3</v>
      </c>
      <c r="G4781" s="23">
        <v>10</v>
      </c>
      <c r="H4781" s="24">
        <v>1.84368943131536</v>
      </c>
      <c r="I4781" s="26">
        <v>80.268209288232697</v>
      </c>
      <c r="J4781" s="24">
        <v>0.57688409158533904</v>
      </c>
      <c r="K4781" s="26"/>
      <c r="L4781" s="24">
        <v>0.57043219409468804</v>
      </c>
      <c r="M4781" s="26"/>
      <c r="N4781" s="23">
        <v>188</v>
      </c>
      <c r="O4781" s="26">
        <v>20.858697054659999</v>
      </c>
      <c r="P4781" s="30">
        <v>5.96044921875</v>
      </c>
    </row>
    <row r="4782" spans="1:16" hidden="1" outlineLevel="1" collapsed="1">
      <c r="A4782" s="32"/>
      <c r="B4782" s="14" t="s">
        <v>11</v>
      </c>
      <c r="C4782" s="14" t="s">
        <v>13571</v>
      </c>
      <c r="D4782" s="14" t="s">
        <v>13572</v>
      </c>
      <c r="E4782" s="14" t="s">
        <v>13573</v>
      </c>
      <c r="F4782" s="14" t="s">
        <v>13574</v>
      </c>
      <c r="G4782" s="14" t="s">
        <v>12</v>
      </c>
      <c r="H4782" s="14" t="s">
        <v>16</v>
      </c>
      <c r="I4782" s="14" t="s">
        <v>13564</v>
      </c>
      <c r="J4782" s="14" t="s">
        <v>13555</v>
      </c>
      <c r="K4782" s="14" t="s">
        <v>13565</v>
      </c>
      <c r="L4782" s="14" t="s">
        <v>13557</v>
      </c>
      <c r="M4782" s="14" t="s">
        <v>13566</v>
      </c>
      <c r="N4782" s="14" t="s">
        <v>13559</v>
      </c>
      <c r="O4782" s="14" t="s">
        <v>13575</v>
      </c>
      <c r="P4782" s="32"/>
    </row>
    <row r="4783" spans="1:16" ht="15.75" hidden="1" customHeight="1" outlineLevel="1">
      <c r="A4783" s="32"/>
      <c r="B4783" s="21" t="s">
        <v>18869</v>
      </c>
      <c r="C4783" s="23">
        <v>4</v>
      </c>
      <c r="D4783" s="23">
        <v>1</v>
      </c>
      <c r="E4783" s="23">
        <v>1</v>
      </c>
      <c r="F4783" s="21" t="s">
        <v>9720</v>
      </c>
      <c r="G4783" s="21" t="s">
        <v>45</v>
      </c>
      <c r="H4783" s="27">
        <v>1646.8484533400001</v>
      </c>
      <c r="I4783" s="25" t="s">
        <v>13584</v>
      </c>
      <c r="J4783" s="26">
        <v>22.7649716589859</v>
      </c>
      <c r="K4783" s="25"/>
      <c r="L4783" s="26"/>
      <c r="M4783" s="25"/>
      <c r="N4783" s="26"/>
      <c r="O4783" s="23">
        <v>0</v>
      </c>
      <c r="P4783" s="32"/>
    </row>
    <row r="4784" spans="1:16" hidden="1" outlineLevel="1">
      <c r="A4784" s="32"/>
      <c r="B4784" s="21" t="s">
        <v>18870</v>
      </c>
      <c r="C4784" s="23">
        <v>4</v>
      </c>
      <c r="D4784" s="23">
        <v>1</v>
      </c>
      <c r="E4784" s="23">
        <v>1</v>
      </c>
      <c r="F4784" s="21" t="s">
        <v>9720</v>
      </c>
      <c r="G4784" s="21" t="s">
        <v>28</v>
      </c>
      <c r="H4784" s="27">
        <v>1457.8693273399999</v>
      </c>
      <c r="I4784" s="25" t="s">
        <v>13594</v>
      </c>
      <c r="J4784" s="26"/>
      <c r="K4784" s="25" t="s">
        <v>13594</v>
      </c>
      <c r="L4784" s="26"/>
      <c r="M4784" s="25" t="s">
        <v>13594</v>
      </c>
      <c r="N4784" s="26"/>
      <c r="O4784" s="23">
        <v>0</v>
      </c>
      <c r="P4784" s="32"/>
    </row>
    <row r="4785" spans="1:16" hidden="1" outlineLevel="1">
      <c r="A4785" s="32"/>
      <c r="B4785" s="21" t="s">
        <v>18871</v>
      </c>
      <c r="C4785" s="23">
        <v>2</v>
      </c>
      <c r="D4785" s="23">
        <v>1</v>
      </c>
      <c r="E4785" s="23">
        <v>1</v>
      </c>
      <c r="F4785" s="21" t="s">
        <v>9720</v>
      </c>
      <c r="G4785" s="21" t="s">
        <v>36</v>
      </c>
      <c r="H4785" s="27">
        <v>1515.8563573399999</v>
      </c>
      <c r="I4785" s="25"/>
      <c r="J4785" s="26"/>
      <c r="K4785" s="25"/>
      <c r="L4785" s="26"/>
      <c r="M4785" s="25"/>
      <c r="N4785" s="26"/>
      <c r="O4785" s="23">
        <v>0</v>
      </c>
      <c r="P4785" s="32"/>
    </row>
    <row r="4786" spans="1:16" collapsed="1">
      <c r="A4786" s="21" t="s">
        <v>12356</v>
      </c>
      <c r="B4786" s="21" t="s">
        <v>18872</v>
      </c>
      <c r="C4786" s="22">
        <v>31.03</v>
      </c>
      <c r="D4786" s="23">
        <v>1</v>
      </c>
      <c r="E4786" s="23">
        <v>9</v>
      </c>
      <c r="F4786" s="23">
        <v>9</v>
      </c>
      <c r="G4786" s="23">
        <v>73</v>
      </c>
      <c r="H4786" s="24">
        <v>0.85358022904751596</v>
      </c>
      <c r="I4786" s="26">
        <v>18.96519100463</v>
      </c>
      <c r="J4786" s="24">
        <v>0.89582292456689605</v>
      </c>
      <c r="K4786" s="26">
        <v>8.2375456100148998</v>
      </c>
      <c r="L4786" s="24">
        <v>0.56884227469728199</v>
      </c>
      <c r="M4786" s="26">
        <v>54.480424457290297</v>
      </c>
      <c r="N4786" s="23">
        <v>448</v>
      </c>
      <c r="O4786" s="26">
        <v>48.402471764660099</v>
      </c>
      <c r="P4786" s="30">
        <v>4.99560546875</v>
      </c>
    </row>
    <row r="4787" spans="1:16" ht="15.75" hidden="1" customHeight="1" outlineLevel="1">
      <c r="A4787" s="32"/>
      <c r="B4787" s="14" t="s">
        <v>11</v>
      </c>
      <c r="C4787" s="14" t="s">
        <v>13571</v>
      </c>
      <c r="D4787" s="14" t="s">
        <v>13572</v>
      </c>
      <c r="E4787" s="14" t="s">
        <v>13573</v>
      </c>
      <c r="F4787" s="14" t="s">
        <v>13574</v>
      </c>
      <c r="G4787" s="14" t="s">
        <v>12</v>
      </c>
      <c r="H4787" s="14" t="s">
        <v>16</v>
      </c>
      <c r="I4787" s="14" t="s">
        <v>13564</v>
      </c>
      <c r="J4787" s="14" t="s">
        <v>13555</v>
      </c>
      <c r="K4787" s="14" t="s">
        <v>13565</v>
      </c>
      <c r="L4787" s="14" t="s">
        <v>13557</v>
      </c>
      <c r="M4787" s="14" t="s">
        <v>13566</v>
      </c>
      <c r="N4787" s="14" t="s">
        <v>13559</v>
      </c>
      <c r="O4787" s="14" t="s">
        <v>13575</v>
      </c>
      <c r="P4787" s="32"/>
    </row>
    <row r="4788" spans="1:16" hidden="1" outlineLevel="1">
      <c r="A4788" s="32"/>
      <c r="B4788" s="21" t="s">
        <v>18873</v>
      </c>
      <c r="C4788" s="23">
        <v>29</v>
      </c>
      <c r="D4788" s="23">
        <v>1</v>
      </c>
      <c r="E4788" s="23">
        <v>1</v>
      </c>
      <c r="F4788" s="21" t="s">
        <v>12356</v>
      </c>
      <c r="G4788" s="21" t="s">
        <v>6329</v>
      </c>
      <c r="H4788" s="27">
        <v>2449.3219030400001</v>
      </c>
      <c r="I4788" s="25" t="s">
        <v>13956</v>
      </c>
      <c r="J4788" s="26">
        <v>12.4097457879794</v>
      </c>
      <c r="K4788" s="25" t="s">
        <v>13956</v>
      </c>
      <c r="L4788" s="26">
        <v>45.1970230377581</v>
      </c>
      <c r="M4788" s="25" t="s">
        <v>13885</v>
      </c>
      <c r="N4788" s="26">
        <v>90.334049558005802</v>
      </c>
      <c r="O4788" s="23">
        <v>1</v>
      </c>
      <c r="P4788" s="32"/>
    </row>
    <row r="4789" spans="1:16" hidden="1" outlineLevel="1">
      <c r="A4789" s="32"/>
      <c r="B4789" s="21" t="s">
        <v>18874</v>
      </c>
      <c r="C4789" s="23">
        <v>6</v>
      </c>
      <c r="D4789" s="23">
        <v>1</v>
      </c>
      <c r="E4789" s="23">
        <v>1</v>
      </c>
      <c r="F4789" s="21" t="s">
        <v>12356</v>
      </c>
      <c r="G4789" s="21" t="s">
        <v>2868</v>
      </c>
      <c r="H4789" s="27">
        <v>2006.1156945099999</v>
      </c>
      <c r="I4789" s="25" t="s">
        <v>13577</v>
      </c>
      <c r="J4789" s="26"/>
      <c r="K4789" s="25"/>
      <c r="L4789" s="26"/>
      <c r="M4789" s="25"/>
      <c r="N4789" s="26"/>
      <c r="O4789" s="23">
        <v>0</v>
      </c>
      <c r="P4789" s="32"/>
    </row>
    <row r="4790" spans="1:16" hidden="1" outlineLevel="1">
      <c r="A4790" s="32"/>
      <c r="B4790" s="21" t="s">
        <v>18875</v>
      </c>
      <c r="C4790" s="23">
        <v>16</v>
      </c>
      <c r="D4790" s="23">
        <v>1</v>
      </c>
      <c r="E4790" s="23">
        <v>1</v>
      </c>
      <c r="F4790" s="21" t="s">
        <v>12356</v>
      </c>
      <c r="G4790" s="21" t="s">
        <v>79</v>
      </c>
      <c r="H4790" s="27">
        <v>1723.01785634</v>
      </c>
      <c r="I4790" s="25" t="s">
        <v>13801</v>
      </c>
      <c r="J4790" s="26">
        <v>37.710968043693903</v>
      </c>
      <c r="K4790" s="25" t="s">
        <v>14538</v>
      </c>
      <c r="L4790" s="26">
        <v>32.851174461686597</v>
      </c>
      <c r="M4790" s="25" t="s">
        <v>13747</v>
      </c>
      <c r="N4790" s="26">
        <v>66.863228691209599</v>
      </c>
      <c r="O4790" s="23">
        <v>0</v>
      </c>
      <c r="P4790" s="32"/>
    </row>
    <row r="4791" spans="1:16" hidden="1" outlineLevel="1" collapsed="1">
      <c r="A4791" s="32"/>
      <c r="B4791" s="21" t="s">
        <v>18876</v>
      </c>
      <c r="C4791" s="23">
        <v>2</v>
      </c>
      <c r="D4791" s="23">
        <v>1</v>
      </c>
      <c r="E4791" s="23">
        <v>1</v>
      </c>
      <c r="F4791" s="21" t="s">
        <v>12356</v>
      </c>
      <c r="G4791" s="21" t="s">
        <v>396</v>
      </c>
      <c r="H4791" s="27">
        <v>2533.3546349100002</v>
      </c>
      <c r="I4791" s="25"/>
      <c r="J4791" s="26"/>
      <c r="K4791" s="25"/>
      <c r="L4791" s="26"/>
      <c r="M4791" s="25"/>
      <c r="N4791" s="26"/>
      <c r="O4791" s="23">
        <v>0</v>
      </c>
      <c r="P4791" s="32"/>
    </row>
    <row r="4792" spans="1:16" ht="15.75" hidden="1" customHeight="1" outlineLevel="1">
      <c r="A4792" s="32"/>
      <c r="B4792" s="21" t="s">
        <v>18877</v>
      </c>
      <c r="C4792" s="23">
        <v>3</v>
      </c>
      <c r="D4792" s="23">
        <v>1</v>
      </c>
      <c r="E4792" s="23">
        <v>1</v>
      </c>
      <c r="F4792" s="21" t="s">
        <v>12356</v>
      </c>
      <c r="G4792" s="21" t="s">
        <v>18878</v>
      </c>
      <c r="H4792" s="27">
        <v>1989.96338264</v>
      </c>
      <c r="I4792" s="25" t="s">
        <v>13578</v>
      </c>
      <c r="J4792" s="26"/>
      <c r="K4792" s="25" t="s">
        <v>13578</v>
      </c>
      <c r="L4792" s="26"/>
      <c r="M4792" s="25"/>
      <c r="N4792" s="26"/>
      <c r="O4792" s="23">
        <v>0</v>
      </c>
      <c r="P4792" s="32"/>
    </row>
    <row r="4793" spans="1:16" hidden="1" outlineLevel="1">
      <c r="A4793" s="32"/>
      <c r="B4793" s="21" t="s">
        <v>18879</v>
      </c>
      <c r="C4793" s="23">
        <v>10</v>
      </c>
      <c r="D4793" s="23">
        <v>1</v>
      </c>
      <c r="E4793" s="23">
        <v>1</v>
      </c>
      <c r="F4793" s="21" t="s">
        <v>12356</v>
      </c>
      <c r="G4793" s="21" t="s">
        <v>45</v>
      </c>
      <c r="H4793" s="27">
        <v>1580.9682043400001</v>
      </c>
      <c r="I4793" s="25" t="s">
        <v>14164</v>
      </c>
      <c r="J4793" s="26">
        <v>46.1966874688286</v>
      </c>
      <c r="K4793" s="25" t="s">
        <v>15953</v>
      </c>
      <c r="L4793" s="26">
        <v>22.275351543890299</v>
      </c>
      <c r="M4793" s="25" t="s">
        <v>15953</v>
      </c>
      <c r="N4793" s="26">
        <v>27.034522929799</v>
      </c>
      <c r="O4793" s="23">
        <v>0</v>
      </c>
      <c r="P4793" s="32"/>
    </row>
    <row r="4794" spans="1:16" hidden="1" outlineLevel="1">
      <c r="A4794" s="32"/>
      <c r="B4794" s="21" t="s">
        <v>18880</v>
      </c>
      <c r="C4794" s="23">
        <v>2</v>
      </c>
      <c r="D4794" s="23">
        <v>1</v>
      </c>
      <c r="E4794" s="23">
        <v>1</v>
      </c>
      <c r="F4794" s="21" t="s">
        <v>12356</v>
      </c>
      <c r="G4794" s="21" t="s">
        <v>79</v>
      </c>
      <c r="H4794" s="27">
        <v>1763.96884514</v>
      </c>
      <c r="I4794" s="25" t="s">
        <v>13578</v>
      </c>
      <c r="J4794" s="26"/>
      <c r="K4794" s="25" t="s">
        <v>13578</v>
      </c>
      <c r="L4794" s="26"/>
      <c r="M4794" s="25" t="s">
        <v>13578</v>
      </c>
      <c r="N4794" s="26"/>
      <c r="O4794" s="23">
        <v>0</v>
      </c>
      <c r="P4794" s="32"/>
    </row>
    <row r="4795" spans="1:16" hidden="1" outlineLevel="1" collapsed="1">
      <c r="A4795" s="32"/>
      <c r="B4795" s="21" t="s">
        <v>18881</v>
      </c>
      <c r="C4795" s="23">
        <v>1</v>
      </c>
      <c r="D4795" s="23">
        <v>1</v>
      </c>
      <c r="E4795" s="23">
        <v>1</v>
      </c>
      <c r="F4795" s="21" t="s">
        <v>12356</v>
      </c>
      <c r="G4795" s="21" t="s">
        <v>76</v>
      </c>
      <c r="H4795" s="27">
        <v>1099.66929817</v>
      </c>
      <c r="I4795" s="25"/>
      <c r="J4795" s="26"/>
      <c r="K4795" s="25"/>
      <c r="L4795" s="26"/>
      <c r="M4795" s="25"/>
      <c r="N4795" s="26"/>
      <c r="O4795" s="23">
        <v>0</v>
      </c>
      <c r="P4795" s="32"/>
    </row>
    <row r="4796" spans="1:16" ht="15.75" hidden="1" customHeight="1" outlineLevel="1">
      <c r="A4796" s="32"/>
      <c r="B4796" s="21" t="s">
        <v>18882</v>
      </c>
      <c r="C4796" s="23">
        <v>4</v>
      </c>
      <c r="D4796" s="23">
        <v>1</v>
      </c>
      <c r="E4796" s="23">
        <v>1</v>
      </c>
      <c r="F4796" s="21" t="s">
        <v>12356</v>
      </c>
      <c r="G4796" s="21" t="s">
        <v>45</v>
      </c>
      <c r="H4796" s="27">
        <v>2468.34317384</v>
      </c>
      <c r="I4796" s="25"/>
      <c r="J4796" s="26"/>
      <c r="K4796" s="25"/>
      <c r="L4796" s="26"/>
      <c r="M4796" s="25"/>
      <c r="N4796" s="26"/>
      <c r="O4796" s="23">
        <v>0</v>
      </c>
      <c r="P4796" s="32"/>
    </row>
    <row r="4797" spans="1:16" collapsed="1">
      <c r="A4797" s="21" t="s">
        <v>5315</v>
      </c>
      <c r="B4797" s="21" t="s">
        <v>18883</v>
      </c>
      <c r="C4797" s="22">
        <v>50.21</v>
      </c>
      <c r="D4797" s="23">
        <v>1</v>
      </c>
      <c r="E4797" s="23">
        <v>6</v>
      </c>
      <c r="F4797" s="23">
        <v>6</v>
      </c>
      <c r="G4797" s="23">
        <v>25</v>
      </c>
      <c r="H4797" s="24">
        <v>1.1215324114672001</v>
      </c>
      <c r="I4797" s="26">
        <v>31.252343383018701</v>
      </c>
      <c r="J4797" s="24">
        <v>0.67181875277102199</v>
      </c>
      <c r="K4797" s="26">
        <v>74.396836135318395</v>
      </c>
      <c r="L4797" s="24">
        <v>0.56599654257393806</v>
      </c>
      <c r="M4797" s="26">
        <v>26.3534129022051</v>
      </c>
      <c r="N4797" s="23">
        <v>233</v>
      </c>
      <c r="O4797" s="26">
        <v>25.361755344660001</v>
      </c>
      <c r="P4797" s="30">
        <v>5.31298828125</v>
      </c>
    </row>
    <row r="4798" spans="1:16" hidden="1" outlineLevel="1">
      <c r="A4798" s="32"/>
      <c r="B4798" s="14" t="s">
        <v>11</v>
      </c>
      <c r="C4798" s="14" t="s">
        <v>13571</v>
      </c>
      <c r="D4798" s="14" t="s">
        <v>13572</v>
      </c>
      <c r="E4798" s="14" t="s">
        <v>13573</v>
      </c>
      <c r="F4798" s="14" t="s">
        <v>13574</v>
      </c>
      <c r="G4798" s="14" t="s">
        <v>12</v>
      </c>
      <c r="H4798" s="14" t="s">
        <v>16</v>
      </c>
      <c r="I4798" s="14" t="s">
        <v>13564</v>
      </c>
      <c r="J4798" s="14" t="s">
        <v>13555</v>
      </c>
      <c r="K4798" s="14" t="s">
        <v>13565</v>
      </c>
      <c r="L4798" s="14" t="s">
        <v>13557</v>
      </c>
      <c r="M4798" s="14" t="s">
        <v>13566</v>
      </c>
      <c r="N4798" s="14" t="s">
        <v>13559</v>
      </c>
      <c r="O4798" s="14" t="s">
        <v>13575</v>
      </c>
      <c r="P4798" s="32"/>
    </row>
    <row r="4799" spans="1:16" hidden="1" outlineLevel="1">
      <c r="A4799" s="32"/>
      <c r="B4799" s="21" t="s">
        <v>18884</v>
      </c>
      <c r="C4799" s="23">
        <v>2</v>
      </c>
      <c r="D4799" s="23">
        <v>1</v>
      </c>
      <c r="E4799" s="23">
        <v>1</v>
      </c>
      <c r="F4799" s="21" t="s">
        <v>5315</v>
      </c>
      <c r="G4799" s="21" t="s">
        <v>253</v>
      </c>
      <c r="H4799" s="27">
        <v>2787.4800013099998</v>
      </c>
      <c r="I4799" s="25"/>
      <c r="J4799" s="26"/>
      <c r="K4799" s="25"/>
      <c r="L4799" s="26"/>
      <c r="M4799" s="25"/>
      <c r="N4799" s="26"/>
      <c r="O4799" s="23">
        <v>1</v>
      </c>
      <c r="P4799" s="32"/>
    </row>
    <row r="4800" spans="1:16" hidden="1" outlineLevel="1" collapsed="1">
      <c r="A4800" s="32"/>
      <c r="B4800" s="21" t="s">
        <v>18885</v>
      </c>
      <c r="C4800" s="23">
        <v>2</v>
      </c>
      <c r="D4800" s="23">
        <v>1</v>
      </c>
      <c r="E4800" s="23">
        <v>1</v>
      </c>
      <c r="F4800" s="21" t="s">
        <v>5315</v>
      </c>
      <c r="G4800" s="21" t="s">
        <v>174</v>
      </c>
      <c r="H4800" s="27">
        <v>2904.4373985100001</v>
      </c>
      <c r="I4800" s="25" t="s">
        <v>13577</v>
      </c>
      <c r="J4800" s="26"/>
      <c r="K4800" s="25" t="s">
        <v>13578</v>
      </c>
      <c r="L4800" s="26"/>
      <c r="M4800" s="25" t="s">
        <v>13578</v>
      </c>
      <c r="N4800" s="26"/>
      <c r="O4800" s="23">
        <v>0</v>
      </c>
      <c r="P4800" s="32"/>
    </row>
    <row r="4801" spans="1:16" ht="15.75" hidden="1" customHeight="1" outlineLevel="1">
      <c r="A4801" s="32"/>
      <c r="B4801" s="21" t="s">
        <v>18886</v>
      </c>
      <c r="C4801" s="23">
        <v>8</v>
      </c>
      <c r="D4801" s="23">
        <v>1</v>
      </c>
      <c r="E4801" s="23">
        <v>1</v>
      </c>
      <c r="F4801" s="21" t="s">
        <v>5315</v>
      </c>
      <c r="G4801" s="21" t="s">
        <v>45</v>
      </c>
      <c r="H4801" s="27">
        <v>1708.96440297</v>
      </c>
      <c r="I4801" s="25" t="s">
        <v>13787</v>
      </c>
      <c r="J4801" s="26">
        <v>6.5181066017176699</v>
      </c>
      <c r="K4801" s="25" t="s">
        <v>13577</v>
      </c>
      <c r="L4801" s="26"/>
      <c r="M4801" s="25" t="s">
        <v>13639</v>
      </c>
      <c r="N4801" s="26">
        <v>2.4459827963948402</v>
      </c>
      <c r="O4801" s="23">
        <v>0</v>
      </c>
      <c r="P4801" s="32"/>
    </row>
    <row r="4802" spans="1:16" hidden="1" outlineLevel="1">
      <c r="A4802" s="32"/>
      <c r="B4802" s="21" t="s">
        <v>18887</v>
      </c>
      <c r="C4802" s="23">
        <v>3</v>
      </c>
      <c r="D4802" s="23">
        <v>1</v>
      </c>
      <c r="E4802" s="23">
        <v>1</v>
      </c>
      <c r="F4802" s="21" t="s">
        <v>5315</v>
      </c>
      <c r="G4802" s="21" t="s">
        <v>336</v>
      </c>
      <c r="H4802" s="27">
        <v>2668.4435021099998</v>
      </c>
      <c r="I4802" s="25" t="s">
        <v>13633</v>
      </c>
      <c r="J4802" s="26"/>
      <c r="K4802" s="25" t="s">
        <v>13633</v>
      </c>
      <c r="L4802" s="26"/>
      <c r="M4802" s="25" t="s">
        <v>13633</v>
      </c>
      <c r="N4802" s="26"/>
      <c r="O4802" s="23">
        <v>1</v>
      </c>
      <c r="P4802" s="32"/>
    </row>
    <row r="4803" spans="1:16" hidden="1" outlineLevel="1" collapsed="1">
      <c r="A4803" s="32"/>
      <c r="B4803" s="21" t="s">
        <v>18888</v>
      </c>
      <c r="C4803" s="23">
        <v>7</v>
      </c>
      <c r="D4803" s="23">
        <v>1</v>
      </c>
      <c r="E4803" s="23">
        <v>1</v>
      </c>
      <c r="F4803" s="21" t="s">
        <v>5315</v>
      </c>
      <c r="G4803" s="21" t="s">
        <v>45</v>
      </c>
      <c r="H4803" s="27">
        <v>2087.0441626400002</v>
      </c>
      <c r="I4803" s="25" t="s">
        <v>13684</v>
      </c>
      <c r="J4803" s="26"/>
      <c r="K4803" s="25" t="s">
        <v>13684</v>
      </c>
      <c r="L4803" s="26"/>
      <c r="M4803" s="25" t="s">
        <v>13684</v>
      </c>
      <c r="N4803" s="26"/>
      <c r="O4803" s="23">
        <v>0</v>
      </c>
      <c r="P4803" s="32"/>
    </row>
    <row r="4804" spans="1:16" ht="15.75" hidden="1" customHeight="1" outlineLevel="1">
      <c r="A4804" s="32"/>
      <c r="B4804" s="21" t="s">
        <v>18889</v>
      </c>
      <c r="C4804" s="23">
        <v>3</v>
      </c>
      <c r="D4804" s="23">
        <v>1</v>
      </c>
      <c r="E4804" s="23">
        <v>1</v>
      </c>
      <c r="F4804" s="21" t="s">
        <v>5315</v>
      </c>
      <c r="G4804" s="21" t="s">
        <v>45</v>
      </c>
      <c r="H4804" s="27">
        <v>1912.91800304</v>
      </c>
      <c r="I4804" s="25" t="s">
        <v>13584</v>
      </c>
      <c r="J4804" s="26">
        <v>112.878305680259</v>
      </c>
      <c r="K4804" s="25"/>
      <c r="L4804" s="26"/>
      <c r="M4804" s="25" t="s">
        <v>13639</v>
      </c>
      <c r="N4804" s="26">
        <v>52.703168081683401</v>
      </c>
      <c r="O4804" s="23">
        <v>0</v>
      </c>
      <c r="P4804" s="32"/>
    </row>
    <row r="4805" spans="1:16" collapsed="1">
      <c r="A4805" s="21" t="s">
        <v>5777</v>
      </c>
      <c r="B4805" s="21" t="s">
        <v>18890</v>
      </c>
      <c r="C4805" s="22">
        <v>10.029999999999999</v>
      </c>
      <c r="D4805" s="23">
        <v>1</v>
      </c>
      <c r="E4805" s="23">
        <v>2</v>
      </c>
      <c r="F4805" s="23">
        <v>2</v>
      </c>
      <c r="G4805" s="23">
        <v>3</v>
      </c>
      <c r="H4805" s="24">
        <v>1.35107110496021</v>
      </c>
      <c r="I4805" s="26"/>
      <c r="J4805" s="24"/>
      <c r="K4805" s="26"/>
      <c r="L4805" s="24">
        <v>0.56598570626640299</v>
      </c>
      <c r="M4805" s="26"/>
      <c r="N4805" s="23">
        <v>369</v>
      </c>
      <c r="O4805" s="26">
        <v>41.936845924659998</v>
      </c>
      <c r="P4805" s="30">
        <v>6.45556640625</v>
      </c>
    </row>
    <row r="4806" spans="1:16" hidden="1" outlineLevel="1">
      <c r="A4806" s="32"/>
      <c r="B4806" s="14" t="s">
        <v>11</v>
      </c>
      <c r="C4806" s="14" t="s">
        <v>13571</v>
      </c>
      <c r="D4806" s="14" t="s">
        <v>13572</v>
      </c>
      <c r="E4806" s="14" t="s">
        <v>13573</v>
      </c>
      <c r="F4806" s="14" t="s">
        <v>13574</v>
      </c>
      <c r="G4806" s="14" t="s">
        <v>12</v>
      </c>
      <c r="H4806" s="14" t="s">
        <v>16</v>
      </c>
      <c r="I4806" s="14" t="s">
        <v>13564</v>
      </c>
      <c r="J4806" s="14" t="s">
        <v>13555</v>
      </c>
      <c r="K4806" s="14" t="s">
        <v>13565</v>
      </c>
      <c r="L4806" s="14" t="s">
        <v>13557</v>
      </c>
      <c r="M4806" s="14" t="s">
        <v>13566</v>
      </c>
      <c r="N4806" s="14" t="s">
        <v>13559</v>
      </c>
      <c r="O4806" s="14" t="s">
        <v>13575</v>
      </c>
      <c r="P4806" s="32"/>
    </row>
    <row r="4807" spans="1:16" hidden="1" outlineLevel="1" collapsed="1">
      <c r="A4807" s="32"/>
      <c r="B4807" s="21" t="s">
        <v>18891</v>
      </c>
      <c r="C4807" s="23">
        <v>2</v>
      </c>
      <c r="D4807" s="23">
        <v>1</v>
      </c>
      <c r="E4807" s="23">
        <v>1</v>
      </c>
      <c r="F4807" s="21" t="s">
        <v>5777</v>
      </c>
      <c r="G4807" s="21" t="s">
        <v>30</v>
      </c>
      <c r="H4807" s="27">
        <v>2473.3692833099999</v>
      </c>
      <c r="I4807" s="25"/>
      <c r="J4807" s="26"/>
      <c r="K4807" s="25"/>
      <c r="L4807" s="26"/>
      <c r="M4807" s="25" t="s">
        <v>13577</v>
      </c>
      <c r="N4807" s="26"/>
      <c r="O4807" s="23">
        <v>0</v>
      </c>
      <c r="P4807" s="32"/>
    </row>
    <row r="4808" spans="1:16" ht="15.75" hidden="1" customHeight="1" outlineLevel="1">
      <c r="A4808" s="32"/>
      <c r="B4808" s="21" t="s">
        <v>18892</v>
      </c>
      <c r="C4808" s="23">
        <v>1</v>
      </c>
      <c r="D4808" s="23">
        <v>1</v>
      </c>
      <c r="E4808" s="23">
        <v>1</v>
      </c>
      <c r="F4808" s="21" t="s">
        <v>5777</v>
      </c>
      <c r="G4808" s="21" t="s">
        <v>85</v>
      </c>
      <c r="H4808" s="27">
        <v>2161.1482276400002</v>
      </c>
      <c r="I4808" s="25" t="s">
        <v>13577</v>
      </c>
      <c r="J4808" s="26"/>
      <c r="K4808" s="25"/>
      <c r="L4808" s="26"/>
      <c r="M4808" s="25" t="s">
        <v>13577</v>
      </c>
      <c r="N4808" s="26"/>
      <c r="O4808" s="23">
        <v>0</v>
      </c>
      <c r="P4808" s="32"/>
    </row>
    <row r="4809" spans="1:16" collapsed="1">
      <c r="A4809" s="21" t="s">
        <v>3517</v>
      </c>
      <c r="B4809" s="21" t="s">
        <v>18893</v>
      </c>
      <c r="C4809" s="22">
        <v>0.65</v>
      </c>
      <c r="D4809" s="23">
        <v>1</v>
      </c>
      <c r="E4809" s="23">
        <v>1</v>
      </c>
      <c r="F4809" s="23">
        <v>1</v>
      </c>
      <c r="G4809" s="23">
        <v>4</v>
      </c>
      <c r="H4809" s="24">
        <v>0.81895353791304104</v>
      </c>
      <c r="I4809" s="26">
        <v>44.833993553480397</v>
      </c>
      <c r="J4809" s="24">
        <v>0.65962346108703196</v>
      </c>
      <c r="K4809" s="26">
        <v>4.70842213598028</v>
      </c>
      <c r="L4809" s="24">
        <v>0.56592247190489897</v>
      </c>
      <c r="M4809" s="26">
        <v>35.876387485247598</v>
      </c>
      <c r="N4809" s="23">
        <v>1228</v>
      </c>
      <c r="O4809" s="26">
        <v>139.01145513466</v>
      </c>
      <c r="P4809" s="30">
        <v>6.48095703125</v>
      </c>
    </row>
    <row r="4810" spans="1:16" hidden="1" outlineLevel="1" collapsed="1">
      <c r="A4810" s="32"/>
      <c r="B4810" s="14" t="s">
        <v>11</v>
      </c>
      <c r="C4810" s="14" t="s">
        <v>13571</v>
      </c>
      <c r="D4810" s="14" t="s">
        <v>13572</v>
      </c>
      <c r="E4810" s="14" t="s">
        <v>13573</v>
      </c>
      <c r="F4810" s="14" t="s">
        <v>13574</v>
      </c>
      <c r="G4810" s="14" t="s">
        <v>12</v>
      </c>
      <c r="H4810" s="14" t="s">
        <v>16</v>
      </c>
      <c r="I4810" s="14" t="s">
        <v>13564</v>
      </c>
      <c r="J4810" s="14" t="s">
        <v>13555</v>
      </c>
      <c r="K4810" s="14" t="s">
        <v>13565</v>
      </c>
      <c r="L4810" s="14" t="s">
        <v>13557</v>
      </c>
      <c r="M4810" s="14" t="s">
        <v>13566</v>
      </c>
      <c r="N4810" s="14" t="s">
        <v>13559</v>
      </c>
      <c r="O4810" s="14" t="s">
        <v>13575</v>
      </c>
      <c r="P4810" s="32"/>
    </row>
    <row r="4811" spans="1:16" ht="15.75" hidden="1" customHeight="1" outlineLevel="1">
      <c r="A4811" s="32"/>
      <c r="B4811" s="21" t="s">
        <v>18894</v>
      </c>
      <c r="C4811" s="23">
        <v>4</v>
      </c>
      <c r="D4811" s="23">
        <v>1</v>
      </c>
      <c r="E4811" s="23">
        <v>1</v>
      </c>
      <c r="F4811" s="21" t="s">
        <v>3517</v>
      </c>
      <c r="G4811" s="21" t="s">
        <v>45</v>
      </c>
      <c r="H4811" s="27">
        <v>1114.6898669699999</v>
      </c>
      <c r="I4811" s="25" t="s">
        <v>13628</v>
      </c>
      <c r="J4811" s="26">
        <v>44.833993553480397</v>
      </c>
      <c r="K4811" s="25" t="s">
        <v>13763</v>
      </c>
      <c r="L4811" s="26">
        <v>4.70842213598028</v>
      </c>
      <c r="M4811" s="25" t="s">
        <v>13628</v>
      </c>
      <c r="N4811" s="26">
        <v>35.876387485247598</v>
      </c>
      <c r="O4811" s="23">
        <v>0</v>
      </c>
      <c r="P4811" s="32"/>
    </row>
    <row r="4812" spans="1:16" collapsed="1">
      <c r="A4812" s="21" t="s">
        <v>8462</v>
      </c>
      <c r="B4812" s="21" t="s">
        <v>18895</v>
      </c>
      <c r="C4812" s="22">
        <v>19.23</v>
      </c>
      <c r="D4812" s="23">
        <v>1</v>
      </c>
      <c r="E4812" s="23">
        <v>3</v>
      </c>
      <c r="F4812" s="23">
        <v>3</v>
      </c>
      <c r="G4812" s="23">
        <v>26</v>
      </c>
      <c r="H4812" s="24">
        <v>1.1952739086806401</v>
      </c>
      <c r="I4812" s="26">
        <v>11.044094397528299</v>
      </c>
      <c r="J4812" s="24">
        <v>1.05821087456312</v>
      </c>
      <c r="K4812" s="26">
        <v>6.87426546970931</v>
      </c>
      <c r="L4812" s="24">
        <v>0.564215512581691</v>
      </c>
      <c r="M4812" s="26">
        <v>44.207890773543198</v>
      </c>
      <c r="N4812" s="23">
        <v>286</v>
      </c>
      <c r="O4812" s="26">
        <v>31.938393914660001</v>
      </c>
      <c r="P4812" s="30">
        <v>4.93212890625</v>
      </c>
    </row>
    <row r="4813" spans="1:16" hidden="1" outlineLevel="1">
      <c r="A4813" s="32"/>
      <c r="B4813" s="14" t="s">
        <v>11</v>
      </c>
      <c r="C4813" s="14" t="s">
        <v>13571</v>
      </c>
      <c r="D4813" s="14" t="s">
        <v>13572</v>
      </c>
      <c r="E4813" s="14" t="s">
        <v>13573</v>
      </c>
      <c r="F4813" s="14" t="s">
        <v>13574</v>
      </c>
      <c r="G4813" s="14" t="s">
        <v>12</v>
      </c>
      <c r="H4813" s="14" t="s">
        <v>16</v>
      </c>
      <c r="I4813" s="14" t="s">
        <v>13564</v>
      </c>
      <c r="J4813" s="14" t="s">
        <v>13555</v>
      </c>
      <c r="K4813" s="14" t="s">
        <v>13565</v>
      </c>
      <c r="L4813" s="14" t="s">
        <v>13557</v>
      </c>
      <c r="M4813" s="14" t="s">
        <v>13566</v>
      </c>
      <c r="N4813" s="14" t="s">
        <v>13559</v>
      </c>
      <c r="O4813" s="14" t="s">
        <v>13575</v>
      </c>
      <c r="P4813" s="32"/>
    </row>
    <row r="4814" spans="1:16" hidden="1" outlineLevel="1" collapsed="1">
      <c r="A4814" s="32"/>
      <c r="B4814" s="21" t="s">
        <v>18896</v>
      </c>
      <c r="C4814" s="23">
        <v>19</v>
      </c>
      <c r="D4814" s="23">
        <v>1</v>
      </c>
      <c r="E4814" s="23">
        <v>1</v>
      </c>
      <c r="F4814" s="21" t="s">
        <v>8462</v>
      </c>
      <c r="G4814" s="21" t="s">
        <v>396</v>
      </c>
      <c r="H4814" s="27">
        <v>2558.3617761099999</v>
      </c>
      <c r="I4814" s="25" t="s">
        <v>14238</v>
      </c>
      <c r="J4814" s="26">
        <v>10.998594773957301</v>
      </c>
      <c r="K4814" s="25" t="s">
        <v>13801</v>
      </c>
      <c r="L4814" s="26">
        <v>41.273541168877202</v>
      </c>
      <c r="M4814" s="25" t="s">
        <v>15639</v>
      </c>
      <c r="N4814" s="26">
        <v>40.645131890546303</v>
      </c>
      <c r="O4814" s="23">
        <v>0</v>
      </c>
      <c r="P4814" s="32"/>
    </row>
    <row r="4815" spans="1:16" ht="15.75" hidden="1" customHeight="1" outlineLevel="1">
      <c r="A4815" s="32"/>
      <c r="B4815" s="21" t="s">
        <v>18897</v>
      </c>
      <c r="C4815" s="23">
        <v>4</v>
      </c>
      <c r="D4815" s="23">
        <v>1</v>
      </c>
      <c r="E4815" s="23">
        <v>1</v>
      </c>
      <c r="F4815" s="21" t="s">
        <v>8462</v>
      </c>
      <c r="G4815" s="21" t="s">
        <v>396</v>
      </c>
      <c r="H4815" s="27">
        <v>2513.36488891</v>
      </c>
      <c r="I4815" s="25" t="s">
        <v>13584</v>
      </c>
      <c r="J4815" s="26">
        <v>65.739986512061094</v>
      </c>
      <c r="K4815" s="25" t="s">
        <v>13584</v>
      </c>
      <c r="L4815" s="26">
        <v>58.281828479668</v>
      </c>
      <c r="M4815" s="25" t="s">
        <v>13604</v>
      </c>
      <c r="N4815" s="26"/>
      <c r="O4815" s="23">
        <v>1</v>
      </c>
      <c r="P4815" s="32"/>
    </row>
    <row r="4816" spans="1:16" hidden="1" outlineLevel="1">
      <c r="A4816" s="32"/>
      <c r="B4816" s="21" t="s">
        <v>18898</v>
      </c>
      <c r="C4816" s="23">
        <v>3</v>
      </c>
      <c r="D4816" s="23">
        <v>1</v>
      </c>
      <c r="E4816" s="23">
        <v>1</v>
      </c>
      <c r="F4816" s="21" t="s">
        <v>8462</v>
      </c>
      <c r="G4816" s="21" t="s">
        <v>23</v>
      </c>
      <c r="H4816" s="27">
        <v>1673.93422491</v>
      </c>
      <c r="I4816" s="25" t="s">
        <v>13584</v>
      </c>
      <c r="J4816" s="26">
        <v>17.553970038524799</v>
      </c>
      <c r="K4816" s="25" t="s">
        <v>13577</v>
      </c>
      <c r="L4816" s="26"/>
      <c r="M4816" s="25" t="s">
        <v>13577</v>
      </c>
      <c r="N4816" s="26"/>
      <c r="O4816" s="23">
        <v>0</v>
      </c>
      <c r="P4816" s="32"/>
    </row>
    <row r="4817" spans="1:16" collapsed="1">
      <c r="A4817" s="21" t="s">
        <v>11829</v>
      </c>
      <c r="B4817" s="21" t="s">
        <v>18899</v>
      </c>
      <c r="C4817" s="22">
        <v>41</v>
      </c>
      <c r="D4817" s="23">
        <v>1</v>
      </c>
      <c r="E4817" s="23">
        <v>11</v>
      </c>
      <c r="F4817" s="23">
        <v>11</v>
      </c>
      <c r="G4817" s="23">
        <v>119</v>
      </c>
      <c r="H4817" s="24">
        <v>1.1250868996701899</v>
      </c>
      <c r="I4817" s="26">
        <v>20.504231747957199</v>
      </c>
      <c r="J4817" s="24">
        <v>0.94284034827087804</v>
      </c>
      <c r="K4817" s="26">
        <v>17.610965520796501</v>
      </c>
      <c r="L4817" s="24">
        <v>0.56132193351417603</v>
      </c>
      <c r="M4817" s="26">
        <v>25.3006482380035</v>
      </c>
      <c r="N4817" s="23">
        <v>422</v>
      </c>
      <c r="O4817" s="26">
        <v>47.707525804660001</v>
      </c>
      <c r="P4817" s="30">
        <v>5.51611328125</v>
      </c>
    </row>
    <row r="4818" spans="1:16" hidden="1" outlineLevel="1">
      <c r="A4818" s="32"/>
      <c r="B4818" s="14" t="s">
        <v>11</v>
      </c>
      <c r="C4818" s="14" t="s">
        <v>13571</v>
      </c>
      <c r="D4818" s="14" t="s">
        <v>13572</v>
      </c>
      <c r="E4818" s="14" t="s">
        <v>13573</v>
      </c>
      <c r="F4818" s="14" t="s">
        <v>13574</v>
      </c>
      <c r="G4818" s="14" t="s">
        <v>12</v>
      </c>
      <c r="H4818" s="14" t="s">
        <v>16</v>
      </c>
      <c r="I4818" s="14" t="s">
        <v>13564</v>
      </c>
      <c r="J4818" s="14" t="s">
        <v>13555</v>
      </c>
      <c r="K4818" s="14" t="s">
        <v>13565</v>
      </c>
      <c r="L4818" s="14" t="s">
        <v>13557</v>
      </c>
      <c r="M4818" s="14" t="s">
        <v>13566</v>
      </c>
      <c r="N4818" s="14" t="s">
        <v>13559</v>
      </c>
      <c r="O4818" s="14" t="s">
        <v>13575</v>
      </c>
      <c r="P4818" s="32"/>
    </row>
    <row r="4819" spans="1:16" hidden="1" outlineLevel="1" collapsed="1">
      <c r="A4819" s="32"/>
      <c r="B4819" s="21" t="s">
        <v>18900</v>
      </c>
      <c r="C4819" s="23">
        <v>33</v>
      </c>
      <c r="D4819" s="23">
        <v>1</v>
      </c>
      <c r="E4819" s="23">
        <v>1</v>
      </c>
      <c r="F4819" s="21" t="s">
        <v>11829</v>
      </c>
      <c r="G4819" s="21" t="s">
        <v>464</v>
      </c>
      <c r="H4819" s="27">
        <v>2701.4879797399999</v>
      </c>
      <c r="I4819" s="25" t="s">
        <v>14807</v>
      </c>
      <c r="J4819" s="26">
        <v>24.064065393595602</v>
      </c>
      <c r="K4819" s="25" t="s">
        <v>14284</v>
      </c>
      <c r="L4819" s="26">
        <v>32.857018024956702</v>
      </c>
      <c r="M4819" s="25" t="s">
        <v>14055</v>
      </c>
      <c r="N4819" s="26">
        <v>32.624688099250598</v>
      </c>
      <c r="O4819" s="23">
        <v>0</v>
      </c>
      <c r="P4819" s="32"/>
    </row>
    <row r="4820" spans="1:16" ht="15.75" hidden="1" customHeight="1" outlineLevel="1">
      <c r="A4820" s="32"/>
      <c r="B4820" s="21" t="s">
        <v>18901</v>
      </c>
      <c r="C4820" s="23">
        <v>23</v>
      </c>
      <c r="D4820" s="23">
        <v>1</v>
      </c>
      <c r="E4820" s="23">
        <v>1</v>
      </c>
      <c r="F4820" s="21" t="s">
        <v>11829</v>
      </c>
      <c r="G4820" s="21" t="s">
        <v>45</v>
      </c>
      <c r="H4820" s="27">
        <v>2793.5278660399999</v>
      </c>
      <c r="I4820" s="25" t="s">
        <v>14051</v>
      </c>
      <c r="J4820" s="26">
        <v>97.157853722785603</v>
      </c>
      <c r="K4820" s="25" t="s">
        <v>16329</v>
      </c>
      <c r="L4820" s="26">
        <v>35.966305382544398</v>
      </c>
      <c r="M4820" s="25" t="s">
        <v>14388</v>
      </c>
      <c r="N4820" s="26">
        <v>23.7044352945301</v>
      </c>
      <c r="O4820" s="23">
        <v>0</v>
      </c>
      <c r="P4820" s="32"/>
    </row>
    <row r="4821" spans="1:16" hidden="1" outlineLevel="1">
      <c r="A4821" s="32"/>
      <c r="B4821" s="21" t="s">
        <v>18902</v>
      </c>
      <c r="C4821" s="23">
        <v>2</v>
      </c>
      <c r="D4821" s="23">
        <v>1</v>
      </c>
      <c r="E4821" s="23">
        <v>1</v>
      </c>
      <c r="F4821" s="21" t="s">
        <v>11829</v>
      </c>
      <c r="G4821" s="21" t="s">
        <v>426</v>
      </c>
      <c r="H4821" s="27">
        <v>2806.4451413100001</v>
      </c>
      <c r="I4821" s="25" t="s">
        <v>13578</v>
      </c>
      <c r="J4821" s="26"/>
      <c r="K4821" s="25" t="s">
        <v>13578</v>
      </c>
      <c r="L4821" s="26"/>
      <c r="M4821" s="25" t="s">
        <v>13578</v>
      </c>
      <c r="N4821" s="26"/>
      <c r="O4821" s="23">
        <v>0</v>
      </c>
      <c r="P4821" s="32"/>
    </row>
    <row r="4822" spans="1:16" hidden="1" outlineLevel="1">
      <c r="A4822" s="32"/>
      <c r="B4822" s="21" t="s">
        <v>18903</v>
      </c>
      <c r="C4822" s="23">
        <v>7</v>
      </c>
      <c r="D4822" s="23">
        <v>1</v>
      </c>
      <c r="E4822" s="23">
        <v>1</v>
      </c>
      <c r="F4822" s="21" t="s">
        <v>11829</v>
      </c>
      <c r="G4822" s="21" t="s">
        <v>45</v>
      </c>
      <c r="H4822" s="27">
        <v>2285.2257115399998</v>
      </c>
      <c r="I4822" s="25" t="s">
        <v>13663</v>
      </c>
      <c r="J4822" s="26">
        <v>39.007244406122901</v>
      </c>
      <c r="K4822" s="25" t="s">
        <v>13663</v>
      </c>
      <c r="L4822" s="26">
        <v>51.662061256636797</v>
      </c>
      <c r="M4822" s="25" t="s">
        <v>13639</v>
      </c>
      <c r="N4822" s="26">
        <v>71.443174701413795</v>
      </c>
      <c r="O4822" s="23">
        <v>0</v>
      </c>
      <c r="P4822" s="32"/>
    </row>
    <row r="4823" spans="1:16" hidden="1" outlineLevel="1">
      <c r="A4823" s="32"/>
      <c r="B4823" s="21" t="s">
        <v>18904</v>
      </c>
      <c r="C4823" s="23">
        <v>6</v>
      </c>
      <c r="D4823" s="23">
        <v>1</v>
      </c>
      <c r="E4823" s="23">
        <v>1</v>
      </c>
      <c r="F4823" s="21" t="s">
        <v>11829</v>
      </c>
      <c r="G4823" s="21" t="s">
        <v>258</v>
      </c>
      <c r="H4823" s="27">
        <v>2857.6348474800002</v>
      </c>
      <c r="I4823" s="25" t="s">
        <v>13715</v>
      </c>
      <c r="J4823" s="26"/>
      <c r="K4823" s="25" t="s">
        <v>13633</v>
      </c>
      <c r="L4823" s="26"/>
      <c r="M4823" s="25"/>
      <c r="N4823" s="26"/>
      <c r="O4823" s="23">
        <v>1</v>
      </c>
      <c r="P4823" s="32"/>
    </row>
    <row r="4824" spans="1:16" hidden="1" outlineLevel="1" collapsed="1">
      <c r="A4824" s="32"/>
      <c r="B4824" s="21" t="s">
        <v>18905</v>
      </c>
      <c r="C4824" s="23">
        <v>1</v>
      </c>
      <c r="D4824" s="23">
        <v>1</v>
      </c>
      <c r="E4824" s="23">
        <v>1</v>
      </c>
      <c r="F4824" s="21" t="s">
        <v>11829</v>
      </c>
      <c r="G4824" s="21" t="s">
        <v>336</v>
      </c>
      <c r="H4824" s="27">
        <v>2334.27699811</v>
      </c>
      <c r="I4824" s="25" t="s">
        <v>13577</v>
      </c>
      <c r="J4824" s="26"/>
      <c r="K4824" s="25"/>
      <c r="L4824" s="26"/>
      <c r="M4824" s="25"/>
      <c r="N4824" s="26"/>
      <c r="O4824" s="23">
        <v>0</v>
      </c>
      <c r="P4824" s="32"/>
    </row>
    <row r="4825" spans="1:16" ht="15.75" hidden="1" customHeight="1" outlineLevel="1">
      <c r="A4825" s="32"/>
      <c r="B4825" s="21" t="s">
        <v>18906</v>
      </c>
      <c r="C4825" s="23">
        <v>4</v>
      </c>
      <c r="D4825" s="23">
        <v>1</v>
      </c>
      <c r="E4825" s="23">
        <v>1</v>
      </c>
      <c r="F4825" s="21" t="s">
        <v>11829</v>
      </c>
      <c r="G4825" s="21" t="s">
        <v>79</v>
      </c>
      <c r="H4825" s="27">
        <v>1879.98987164</v>
      </c>
      <c r="I4825" s="25" t="s">
        <v>13639</v>
      </c>
      <c r="J4825" s="26">
        <v>78.903737236640595</v>
      </c>
      <c r="K4825" s="25" t="s">
        <v>13584</v>
      </c>
      <c r="L4825" s="26">
        <v>135.242813267305</v>
      </c>
      <c r="M4825" s="25"/>
      <c r="N4825" s="26"/>
      <c r="O4825" s="23">
        <v>0</v>
      </c>
      <c r="P4825" s="32"/>
    </row>
    <row r="4826" spans="1:16" hidden="1" outlineLevel="1">
      <c r="A4826" s="32"/>
      <c r="B4826" s="21" t="s">
        <v>18907</v>
      </c>
      <c r="C4826" s="23">
        <v>12</v>
      </c>
      <c r="D4826" s="23">
        <v>1</v>
      </c>
      <c r="E4826" s="23">
        <v>1</v>
      </c>
      <c r="F4826" s="21" t="s">
        <v>11829</v>
      </c>
      <c r="G4826" s="21" t="s">
        <v>45</v>
      </c>
      <c r="H4826" s="27">
        <v>1454.79832814</v>
      </c>
      <c r="I4826" s="25" t="s">
        <v>13630</v>
      </c>
      <c r="J4826" s="26"/>
      <c r="K4826" s="25" t="s">
        <v>13813</v>
      </c>
      <c r="L4826" s="26"/>
      <c r="M4826" s="25" t="s">
        <v>13813</v>
      </c>
      <c r="N4826" s="26"/>
      <c r="O4826" s="23">
        <v>0</v>
      </c>
      <c r="P4826" s="32"/>
    </row>
    <row r="4827" spans="1:16" hidden="1" outlineLevel="1">
      <c r="A4827" s="32"/>
      <c r="B4827" s="21" t="s">
        <v>18908</v>
      </c>
      <c r="C4827" s="23">
        <v>2</v>
      </c>
      <c r="D4827" s="23">
        <v>1</v>
      </c>
      <c r="E4827" s="23">
        <v>1</v>
      </c>
      <c r="F4827" s="21" t="s">
        <v>11829</v>
      </c>
      <c r="G4827" s="21" t="s">
        <v>4154</v>
      </c>
      <c r="H4827" s="27">
        <v>2400.2588097100002</v>
      </c>
      <c r="I4827" s="25" t="s">
        <v>13578</v>
      </c>
      <c r="J4827" s="26"/>
      <c r="K4827" s="25" t="s">
        <v>13577</v>
      </c>
      <c r="L4827" s="26"/>
      <c r="M4827" s="25" t="s">
        <v>13578</v>
      </c>
      <c r="N4827" s="26"/>
      <c r="O4827" s="23">
        <v>1</v>
      </c>
      <c r="P4827" s="32"/>
    </row>
    <row r="4828" spans="1:16" hidden="1" outlineLevel="1" collapsed="1">
      <c r="A4828" s="32"/>
      <c r="B4828" s="21" t="s">
        <v>18909</v>
      </c>
      <c r="C4828" s="23">
        <v>25</v>
      </c>
      <c r="D4828" s="23">
        <v>1</v>
      </c>
      <c r="E4828" s="23">
        <v>1</v>
      </c>
      <c r="F4828" s="21" t="s">
        <v>11829</v>
      </c>
      <c r="G4828" s="21" t="s">
        <v>36</v>
      </c>
      <c r="H4828" s="27">
        <v>1447.91012237</v>
      </c>
      <c r="I4828" s="25" t="s">
        <v>13829</v>
      </c>
      <c r="J4828" s="26">
        <v>65.322460815401598</v>
      </c>
      <c r="K4828" s="25" t="s">
        <v>13664</v>
      </c>
      <c r="L4828" s="26">
        <v>66.799877383833802</v>
      </c>
      <c r="M4828" s="25" t="s">
        <v>13787</v>
      </c>
      <c r="N4828" s="26">
        <v>11.5438446242645</v>
      </c>
      <c r="O4828" s="23">
        <v>0</v>
      </c>
      <c r="P4828" s="32"/>
    </row>
    <row r="4829" spans="1:16" ht="15.75" hidden="1" customHeight="1" outlineLevel="1">
      <c r="A4829" s="32"/>
      <c r="B4829" s="21" t="s">
        <v>18910</v>
      </c>
      <c r="C4829" s="23">
        <v>4</v>
      </c>
      <c r="D4829" s="23">
        <v>1</v>
      </c>
      <c r="E4829" s="23">
        <v>1</v>
      </c>
      <c r="F4829" s="21" t="s">
        <v>11829</v>
      </c>
      <c r="G4829" s="21" t="s">
        <v>45</v>
      </c>
      <c r="H4829" s="27">
        <v>1151.6274889700001</v>
      </c>
      <c r="I4829" s="25" t="s">
        <v>13577</v>
      </c>
      <c r="J4829" s="26"/>
      <c r="K4829" s="25"/>
      <c r="L4829" s="26"/>
      <c r="M4829" s="25"/>
      <c r="N4829" s="26"/>
      <c r="O4829" s="23">
        <v>0</v>
      </c>
      <c r="P4829" s="32"/>
    </row>
    <row r="4830" spans="1:16" collapsed="1">
      <c r="A4830" s="21" t="s">
        <v>12336</v>
      </c>
      <c r="B4830" s="21" t="s">
        <v>18911</v>
      </c>
      <c r="C4830" s="22">
        <v>23.39</v>
      </c>
      <c r="D4830" s="23">
        <v>1</v>
      </c>
      <c r="E4830" s="23">
        <v>2</v>
      </c>
      <c r="F4830" s="23">
        <v>2</v>
      </c>
      <c r="G4830" s="23">
        <v>9</v>
      </c>
      <c r="H4830" s="24">
        <v>0.78245253834727302</v>
      </c>
      <c r="I4830" s="26">
        <v>1.2058540926538199</v>
      </c>
      <c r="J4830" s="24">
        <v>1.3426161812352599</v>
      </c>
      <c r="K4830" s="26"/>
      <c r="L4830" s="24">
        <v>0.56104318336117998</v>
      </c>
      <c r="M4830" s="26"/>
      <c r="N4830" s="23">
        <v>124</v>
      </c>
      <c r="O4830" s="26">
        <v>14.80069329466</v>
      </c>
      <c r="P4830" s="30">
        <v>8.16259765625</v>
      </c>
    </row>
    <row r="4831" spans="1:16" hidden="1" outlineLevel="1" collapsed="1">
      <c r="A4831" s="32"/>
      <c r="B4831" s="14" t="s">
        <v>11</v>
      </c>
      <c r="C4831" s="14" t="s">
        <v>13571</v>
      </c>
      <c r="D4831" s="14" t="s">
        <v>13572</v>
      </c>
      <c r="E4831" s="14" t="s">
        <v>13573</v>
      </c>
      <c r="F4831" s="14" t="s">
        <v>13574</v>
      </c>
      <c r="G4831" s="14" t="s">
        <v>12</v>
      </c>
      <c r="H4831" s="14" t="s">
        <v>16</v>
      </c>
      <c r="I4831" s="14" t="s">
        <v>13564</v>
      </c>
      <c r="J4831" s="14" t="s">
        <v>13555</v>
      </c>
      <c r="K4831" s="14" t="s">
        <v>13565</v>
      </c>
      <c r="L4831" s="14" t="s">
        <v>13557</v>
      </c>
      <c r="M4831" s="14" t="s">
        <v>13566</v>
      </c>
      <c r="N4831" s="14" t="s">
        <v>13559</v>
      </c>
      <c r="O4831" s="14" t="s">
        <v>13575</v>
      </c>
      <c r="P4831" s="32"/>
    </row>
    <row r="4832" spans="1:16" ht="15.75" hidden="1" customHeight="1" outlineLevel="1">
      <c r="A4832" s="32"/>
      <c r="B4832" s="21" t="s">
        <v>18912</v>
      </c>
      <c r="C4832" s="23">
        <v>7</v>
      </c>
      <c r="D4832" s="23">
        <v>1</v>
      </c>
      <c r="E4832" s="23">
        <v>1</v>
      </c>
      <c r="F4832" s="21" t="s">
        <v>12336</v>
      </c>
      <c r="G4832" s="21" t="s">
        <v>116</v>
      </c>
      <c r="H4832" s="27">
        <v>2106.2134319800002</v>
      </c>
      <c r="I4832" s="25" t="s">
        <v>13763</v>
      </c>
      <c r="J4832" s="26">
        <v>14.100962409055899</v>
      </c>
      <c r="K4832" s="25" t="s">
        <v>13604</v>
      </c>
      <c r="L4832" s="26"/>
      <c r="M4832" s="25" t="s">
        <v>13577</v>
      </c>
      <c r="N4832" s="26"/>
      <c r="O4832" s="23">
        <v>0</v>
      </c>
      <c r="P4832" s="32"/>
    </row>
    <row r="4833" spans="1:16" hidden="1" outlineLevel="1">
      <c r="A4833" s="32"/>
      <c r="B4833" s="21" t="s">
        <v>18913</v>
      </c>
      <c r="C4833" s="23">
        <v>2</v>
      </c>
      <c r="D4833" s="23">
        <v>1</v>
      </c>
      <c r="E4833" s="23">
        <v>1</v>
      </c>
      <c r="F4833" s="21" t="s">
        <v>12336</v>
      </c>
      <c r="G4833" s="21" t="s">
        <v>79</v>
      </c>
      <c r="H4833" s="27">
        <v>2027.0547081100001</v>
      </c>
      <c r="I4833" s="25" t="s">
        <v>13577</v>
      </c>
      <c r="J4833" s="26"/>
      <c r="K4833" s="25"/>
      <c r="L4833" s="26"/>
      <c r="M4833" s="25"/>
      <c r="N4833" s="26"/>
      <c r="O4833" s="23">
        <v>0</v>
      </c>
      <c r="P4833" s="32"/>
    </row>
    <row r="4834" spans="1:16" collapsed="1">
      <c r="A4834" s="21" t="s">
        <v>9318</v>
      </c>
      <c r="B4834" s="21" t="s">
        <v>18914</v>
      </c>
      <c r="C4834" s="22">
        <v>15.15</v>
      </c>
      <c r="D4834" s="23">
        <v>1</v>
      </c>
      <c r="E4834" s="23">
        <v>3</v>
      </c>
      <c r="F4834" s="23">
        <v>3</v>
      </c>
      <c r="G4834" s="23">
        <v>7</v>
      </c>
      <c r="H4834" s="24">
        <v>0.85859016997893201</v>
      </c>
      <c r="I4834" s="26"/>
      <c r="J4834" s="24">
        <v>0.87336189559018396</v>
      </c>
      <c r="K4834" s="26"/>
      <c r="L4834" s="24">
        <v>0.55708785594138899</v>
      </c>
      <c r="M4834" s="26"/>
      <c r="N4834" s="23">
        <v>330</v>
      </c>
      <c r="O4834" s="26">
        <v>37.173327444660003</v>
      </c>
      <c r="P4834" s="30">
        <v>6.94677734375</v>
      </c>
    </row>
    <row r="4835" spans="1:16" ht="15.75" hidden="1" customHeight="1" outlineLevel="1">
      <c r="A4835" s="32"/>
      <c r="B4835" s="14" t="s">
        <v>11</v>
      </c>
      <c r="C4835" s="14" t="s">
        <v>13571</v>
      </c>
      <c r="D4835" s="14" t="s">
        <v>13572</v>
      </c>
      <c r="E4835" s="14" t="s">
        <v>13573</v>
      </c>
      <c r="F4835" s="14" t="s">
        <v>13574</v>
      </c>
      <c r="G4835" s="14" t="s">
        <v>12</v>
      </c>
      <c r="H4835" s="14" t="s">
        <v>16</v>
      </c>
      <c r="I4835" s="14" t="s">
        <v>13564</v>
      </c>
      <c r="J4835" s="14" t="s">
        <v>13555</v>
      </c>
      <c r="K4835" s="14" t="s">
        <v>13565</v>
      </c>
      <c r="L4835" s="14" t="s">
        <v>13557</v>
      </c>
      <c r="M4835" s="14" t="s">
        <v>13566</v>
      </c>
      <c r="N4835" s="14" t="s">
        <v>13559</v>
      </c>
      <c r="O4835" s="14" t="s">
        <v>13575</v>
      </c>
      <c r="P4835" s="32"/>
    </row>
    <row r="4836" spans="1:16" hidden="1" outlineLevel="1">
      <c r="A4836" s="32"/>
      <c r="B4836" s="21" t="s">
        <v>18915</v>
      </c>
      <c r="C4836" s="23">
        <v>4</v>
      </c>
      <c r="D4836" s="23">
        <v>1</v>
      </c>
      <c r="E4836" s="23">
        <v>1</v>
      </c>
      <c r="F4836" s="21" t="s">
        <v>9318</v>
      </c>
      <c r="G4836" s="21" t="s">
        <v>426</v>
      </c>
      <c r="H4836" s="27">
        <v>2657.4094579399998</v>
      </c>
      <c r="I4836" s="25" t="s">
        <v>13578</v>
      </c>
      <c r="J4836" s="26"/>
      <c r="K4836" s="25"/>
      <c r="L4836" s="26"/>
      <c r="M4836" s="25" t="s">
        <v>13577</v>
      </c>
      <c r="N4836" s="26"/>
      <c r="O4836" s="23">
        <v>0</v>
      </c>
      <c r="P4836" s="32"/>
    </row>
    <row r="4837" spans="1:16" hidden="1" outlineLevel="1" collapsed="1">
      <c r="A4837" s="32"/>
      <c r="B4837" s="21" t="s">
        <v>18916</v>
      </c>
      <c r="C4837" s="23">
        <v>2</v>
      </c>
      <c r="D4837" s="23">
        <v>1</v>
      </c>
      <c r="E4837" s="23">
        <v>1</v>
      </c>
      <c r="F4837" s="21" t="s">
        <v>9318</v>
      </c>
      <c r="G4837" s="21" t="s">
        <v>28</v>
      </c>
      <c r="H4837" s="27">
        <v>2125.2123009100001</v>
      </c>
      <c r="I4837" s="25" t="s">
        <v>13578</v>
      </c>
      <c r="J4837" s="26"/>
      <c r="K4837" s="25" t="s">
        <v>13577</v>
      </c>
      <c r="L4837" s="26"/>
      <c r="M4837" s="25" t="s">
        <v>13578</v>
      </c>
      <c r="N4837" s="26"/>
      <c r="O4837" s="23">
        <v>0</v>
      </c>
      <c r="P4837" s="32"/>
    </row>
    <row r="4838" spans="1:16" ht="15.75" hidden="1" customHeight="1" outlineLevel="1">
      <c r="A4838" s="32"/>
      <c r="B4838" s="21" t="s">
        <v>18917</v>
      </c>
      <c r="C4838" s="23">
        <v>1</v>
      </c>
      <c r="D4838" s="23">
        <v>1</v>
      </c>
      <c r="E4838" s="23">
        <v>1</v>
      </c>
      <c r="F4838" s="21" t="s">
        <v>9318</v>
      </c>
      <c r="G4838" s="21" t="s">
        <v>30</v>
      </c>
      <c r="H4838" s="27">
        <v>1450.8309133400001</v>
      </c>
      <c r="I4838" s="25" t="s">
        <v>13577</v>
      </c>
      <c r="J4838" s="26"/>
      <c r="K4838" s="25"/>
      <c r="L4838" s="26"/>
      <c r="M4838" s="25" t="s">
        <v>13577</v>
      </c>
      <c r="N4838" s="26"/>
      <c r="O4838" s="23">
        <v>0</v>
      </c>
      <c r="P4838" s="32"/>
    </row>
    <row r="4839" spans="1:16" collapsed="1">
      <c r="A4839" s="21" t="s">
        <v>8915</v>
      </c>
      <c r="B4839" s="21" t="s">
        <v>18918</v>
      </c>
      <c r="C4839" s="22">
        <v>9.09</v>
      </c>
      <c r="D4839" s="23">
        <v>1</v>
      </c>
      <c r="E4839" s="23">
        <v>1</v>
      </c>
      <c r="F4839" s="23">
        <v>1</v>
      </c>
      <c r="G4839" s="23">
        <v>4</v>
      </c>
      <c r="H4839" s="24">
        <v>3.9650125985197802</v>
      </c>
      <c r="I4839" s="26"/>
      <c r="J4839" s="24">
        <v>1.4462786450256999</v>
      </c>
      <c r="K4839" s="26"/>
      <c r="L4839" s="24">
        <v>0.55240387306869199</v>
      </c>
      <c r="M4839" s="26"/>
      <c r="N4839" s="23">
        <v>143</v>
      </c>
      <c r="O4839" s="26">
        <v>16.159178984659999</v>
      </c>
      <c r="P4839" s="30">
        <v>4.61474609375</v>
      </c>
    </row>
    <row r="4840" spans="1:16" hidden="1" outlineLevel="1">
      <c r="A4840" s="32"/>
      <c r="B4840" s="14" t="s">
        <v>11</v>
      </c>
      <c r="C4840" s="14" t="s">
        <v>13571</v>
      </c>
      <c r="D4840" s="14" t="s">
        <v>13572</v>
      </c>
      <c r="E4840" s="14" t="s">
        <v>13573</v>
      </c>
      <c r="F4840" s="14" t="s">
        <v>13574</v>
      </c>
      <c r="G4840" s="14" t="s">
        <v>12</v>
      </c>
      <c r="H4840" s="14" t="s">
        <v>16</v>
      </c>
      <c r="I4840" s="14" t="s">
        <v>13564</v>
      </c>
      <c r="J4840" s="14" t="s">
        <v>13555</v>
      </c>
      <c r="K4840" s="14" t="s">
        <v>13565</v>
      </c>
      <c r="L4840" s="14" t="s">
        <v>13557</v>
      </c>
      <c r="M4840" s="14" t="s">
        <v>13566</v>
      </c>
      <c r="N4840" s="14" t="s">
        <v>13559</v>
      </c>
      <c r="O4840" s="14" t="s">
        <v>13575</v>
      </c>
      <c r="P4840" s="32"/>
    </row>
    <row r="4841" spans="1:16" hidden="1" outlineLevel="1" collapsed="1">
      <c r="A4841" s="32"/>
      <c r="B4841" s="21" t="s">
        <v>18919</v>
      </c>
      <c r="C4841" s="23">
        <v>4</v>
      </c>
      <c r="D4841" s="23">
        <v>1</v>
      </c>
      <c r="E4841" s="23">
        <v>1</v>
      </c>
      <c r="F4841" s="21" t="s">
        <v>8915</v>
      </c>
      <c r="G4841" s="21" t="s">
        <v>45</v>
      </c>
      <c r="H4841" s="27">
        <v>1525.9142321700001</v>
      </c>
      <c r="I4841" s="25" t="s">
        <v>13577</v>
      </c>
      <c r="J4841" s="26"/>
      <c r="K4841" s="25" t="s">
        <v>13577</v>
      </c>
      <c r="L4841" s="26"/>
      <c r="M4841" s="25" t="s">
        <v>13577</v>
      </c>
      <c r="N4841" s="26"/>
      <c r="O4841" s="23">
        <v>0</v>
      </c>
      <c r="P4841" s="32"/>
    </row>
    <row r="4842" spans="1:16" ht="15.75" customHeight="1" collapsed="1">
      <c r="A4842" s="21" t="s">
        <v>12524</v>
      </c>
      <c r="B4842" s="21" t="s">
        <v>18920</v>
      </c>
      <c r="C4842" s="22">
        <v>3.54</v>
      </c>
      <c r="D4842" s="23">
        <v>1</v>
      </c>
      <c r="E4842" s="23">
        <v>1</v>
      </c>
      <c r="F4842" s="23">
        <v>1</v>
      </c>
      <c r="G4842" s="23">
        <v>31</v>
      </c>
      <c r="H4842" s="24">
        <v>0.739927804640647</v>
      </c>
      <c r="I4842" s="26">
        <v>22.668013220870399</v>
      </c>
      <c r="J4842" s="24">
        <v>0.81570247463574197</v>
      </c>
      <c r="K4842" s="26">
        <v>10.211834655972501</v>
      </c>
      <c r="L4842" s="24">
        <v>0.55056071976076404</v>
      </c>
      <c r="M4842" s="26">
        <v>32.445248105463001</v>
      </c>
      <c r="N4842" s="23">
        <v>649</v>
      </c>
      <c r="O4842" s="26">
        <v>73.788553794660203</v>
      </c>
      <c r="P4842" s="30">
        <v>8.73388671875</v>
      </c>
    </row>
    <row r="4843" spans="1:16" hidden="1" outlineLevel="1">
      <c r="A4843" s="32"/>
      <c r="B4843" s="14" t="s">
        <v>11</v>
      </c>
      <c r="C4843" s="14" t="s">
        <v>13571</v>
      </c>
      <c r="D4843" s="14" t="s">
        <v>13572</v>
      </c>
      <c r="E4843" s="14" t="s">
        <v>13573</v>
      </c>
      <c r="F4843" s="14" t="s">
        <v>13574</v>
      </c>
      <c r="G4843" s="14" t="s">
        <v>12</v>
      </c>
      <c r="H4843" s="14" t="s">
        <v>16</v>
      </c>
      <c r="I4843" s="14" t="s">
        <v>13564</v>
      </c>
      <c r="J4843" s="14" t="s">
        <v>13555</v>
      </c>
      <c r="K4843" s="14" t="s">
        <v>13565</v>
      </c>
      <c r="L4843" s="14" t="s">
        <v>13557</v>
      </c>
      <c r="M4843" s="14" t="s">
        <v>13566</v>
      </c>
      <c r="N4843" s="14" t="s">
        <v>13559</v>
      </c>
      <c r="O4843" s="14" t="s">
        <v>13575</v>
      </c>
      <c r="P4843" s="32"/>
    </row>
    <row r="4844" spans="1:16" hidden="1" outlineLevel="1">
      <c r="A4844" s="32"/>
      <c r="B4844" s="21" t="s">
        <v>18922</v>
      </c>
      <c r="C4844" s="23">
        <v>31</v>
      </c>
      <c r="D4844" s="23">
        <v>1</v>
      </c>
      <c r="E4844" s="23">
        <v>1</v>
      </c>
      <c r="F4844" s="21" t="s">
        <v>12524</v>
      </c>
      <c r="G4844" s="21" t="s">
        <v>426</v>
      </c>
      <c r="H4844" s="27">
        <v>2844.5284765400002</v>
      </c>
      <c r="I4844" s="25" t="s">
        <v>18921</v>
      </c>
      <c r="J4844" s="26">
        <v>22.668013220870399</v>
      </c>
      <c r="K4844" s="25" t="s">
        <v>14151</v>
      </c>
      <c r="L4844" s="26">
        <v>10.211834655972501</v>
      </c>
      <c r="M4844" s="25" t="s">
        <v>14996</v>
      </c>
      <c r="N4844" s="26">
        <v>32.445248105463001</v>
      </c>
      <c r="O4844" s="23">
        <v>0</v>
      </c>
      <c r="P4844" s="32"/>
    </row>
    <row r="4845" spans="1:16" collapsed="1">
      <c r="A4845" s="21" t="s">
        <v>11696</v>
      </c>
      <c r="B4845" s="21" t="s">
        <v>18923</v>
      </c>
      <c r="C4845" s="22">
        <v>14.46</v>
      </c>
      <c r="D4845" s="23">
        <v>1</v>
      </c>
      <c r="E4845" s="23">
        <v>4</v>
      </c>
      <c r="F4845" s="23">
        <v>4</v>
      </c>
      <c r="G4845" s="23">
        <v>13</v>
      </c>
      <c r="H4845" s="24">
        <v>1.1903776499504599</v>
      </c>
      <c r="I4845" s="26">
        <v>2.2587458671271201</v>
      </c>
      <c r="J4845" s="24">
        <v>0.90704274137585095</v>
      </c>
      <c r="K4845" s="26">
        <v>37.136116769649803</v>
      </c>
      <c r="L4845" s="24">
        <v>0.54420356207078402</v>
      </c>
      <c r="M4845" s="26">
        <v>0.44456865837090398</v>
      </c>
      <c r="N4845" s="23">
        <v>325</v>
      </c>
      <c r="O4845" s="26">
        <v>36.310831504660001</v>
      </c>
      <c r="P4845" s="30">
        <v>6.55126953125</v>
      </c>
    </row>
    <row r="4846" spans="1:16" ht="15.75" hidden="1" customHeight="1" outlineLevel="1">
      <c r="A4846" s="32"/>
      <c r="B4846" s="14" t="s">
        <v>11</v>
      </c>
      <c r="C4846" s="14" t="s">
        <v>13571</v>
      </c>
      <c r="D4846" s="14" t="s">
        <v>13572</v>
      </c>
      <c r="E4846" s="14" t="s">
        <v>13573</v>
      </c>
      <c r="F4846" s="14" t="s">
        <v>13574</v>
      </c>
      <c r="G4846" s="14" t="s">
        <v>12</v>
      </c>
      <c r="H4846" s="14" t="s">
        <v>16</v>
      </c>
      <c r="I4846" s="14" t="s">
        <v>13564</v>
      </c>
      <c r="J4846" s="14" t="s">
        <v>13555</v>
      </c>
      <c r="K4846" s="14" t="s">
        <v>13565</v>
      </c>
      <c r="L4846" s="14" t="s">
        <v>13557</v>
      </c>
      <c r="M4846" s="14" t="s">
        <v>13566</v>
      </c>
      <c r="N4846" s="14" t="s">
        <v>13559</v>
      </c>
      <c r="O4846" s="14" t="s">
        <v>13575</v>
      </c>
      <c r="P4846" s="32"/>
    </row>
    <row r="4847" spans="1:16" hidden="1" outlineLevel="1">
      <c r="A4847" s="32"/>
      <c r="B4847" s="21" t="s">
        <v>18924</v>
      </c>
      <c r="C4847" s="23">
        <v>2</v>
      </c>
      <c r="D4847" s="23">
        <v>1</v>
      </c>
      <c r="E4847" s="23">
        <v>1</v>
      </c>
      <c r="F4847" s="21" t="s">
        <v>11696</v>
      </c>
      <c r="G4847" s="21" t="s">
        <v>45</v>
      </c>
      <c r="H4847" s="27">
        <v>1604.9079185099999</v>
      </c>
      <c r="I4847" s="25"/>
      <c r="J4847" s="26"/>
      <c r="K4847" s="25"/>
      <c r="L4847" s="26"/>
      <c r="M4847" s="25"/>
      <c r="N4847" s="26"/>
      <c r="O4847" s="23">
        <v>0</v>
      </c>
      <c r="P4847" s="32"/>
    </row>
    <row r="4848" spans="1:16" hidden="1" outlineLevel="1">
      <c r="A4848" s="32"/>
      <c r="B4848" s="21" t="s">
        <v>18925</v>
      </c>
      <c r="C4848" s="23">
        <v>9</v>
      </c>
      <c r="D4848" s="23">
        <v>1</v>
      </c>
      <c r="E4848" s="23">
        <v>1</v>
      </c>
      <c r="F4848" s="21" t="s">
        <v>11696</v>
      </c>
      <c r="G4848" s="21" t="s">
        <v>8208</v>
      </c>
      <c r="H4848" s="27">
        <v>2006.1826819400001</v>
      </c>
      <c r="I4848" s="25" t="s">
        <v>14186</v>
      </c>
      <c r="J4848" s="26">
        <v>2.2587458671285101</v>
      </c>
      <c r="K4848" s="25" t="s">
        <v>13593</v>
      </c>
      <c r="L4848" s="26">
        <v>37.136116769649803</v>
      </c>
      <c r="M4848" s="25" t="s">
        <v>13688</v>
      </c>
      <c r="N4848" s="26">
        <v>0.44456865837090398</v>
      </c>
      <c r="O4848" s="23">
        <v>0</v>
      </c>
      <c r="P4848" s="32"/>
    </row>
    <row r="4849" spans="1:16" hidden="1" outlineLevel="1">
      <c r="A4849" s="32"/>
      <c r="B4849" s="21" t="s">
        <v>18926</v>
      </c>
      <c r="C4849" s="23">
        <v>1</v>
      </c>
      <c r="D4849" s="23">
        <v>1</v>
      </c>
      <c r="E4849" s="23">
        <v>1</v>
      </c>
      <c r="F4849" s="21" t="s">
        <v>11696</v>
      </c>
      <c r="G4849" s="21" t="s">
        <v>45</v>
      </c>
      <c r="H4849" s="27">
        <v>1366.69584837</v>
      </c>
      <c r="I4849" s="25"/>
      <c r="J4849" s="26"/>
      <c r="K4849" s="25"/>
      <c r="L4849" s="26"/>
      <c r="M4849" s="25"/>
      <c r="N4849" s="26"/>
      <c r="O4849" s="23">
        <v>0</v>
      </c>
      <c r="P4849" s="32"/>
    </row>
    <row r="4850" spans="1:16" hidden="1" outlineLevel="1" collapsed="1">
      <c r="A4850" s="32"/>
      <c r="B4850" s="21" t="s">
        <v>18927</v>
      </c>
      <c r="C4850" s="23">
        <v>1</v>
      </c>
      <c r="D4850" s="23">
        <v>1</v>
      </c>
      <c r="E4850" s="23">
        <v>1</v>
      </c>
      <c r="F4850" s="21" t="s">
        <v>11696</v>
      </c>
      <c r="G4850" s="21" t="s">
        <v>30</v>
      </c>
      <c r="H4850" s="27">
        <v>1456.82571764</v>
      </c>
      <c r="I4850" s="25"/>
      <c r="J4850" s="26"/>
      <c r="K4850" s="25"/>
      <c r="L4850" s="26"/>
      <c r="M4850" s="25"/>
      <c r="N4850" s="26"/>
      <c r="O4850" s="23">
        <v>0</v>
      </c>
      <c r="P4850" s="32"/>
    </row>
    <row r="4851" spans="1:16" ht="15.75" customHeight="1" collapsed="1">
      <c r="A4851" s="21" t="s">
        <v>4422</v>
      </c>
      <c r="B4851" s="21" t="s">
        <v>18928</v>
      </c>
      <c r="C4851" s="22">
        <v>33.86</v>
      </c>
      <c r="D4851" s="23">
        <v>1</v>
      </c>
      <c r="E4851" s="23">
        <v>27</v>
      </c>
      <c r="F4851" s="23">
        <v>27</v>
      </c>
      <c r="G4851" s="23">
        <v>222</v>
      </c>
      <c r="H4851" s="24">
        <v>1.2136327969327501</v>
      </c>
      <c r="I4851" s="26">
        <v>15.9576047988089</v>
      </c>
      <c r="J4851" s="24">
        <v>0.70929231469818899</v>
      </c>
      <c r="K4851" s="26">
        <v>10.6779367614952</v>
      </c>
      <c r="L4851" s="24">
        <v>0.54375240901657595</v>
      </c>
      <c r="M4851" s="26">
        <v>6.3435413921674897</v>
      </c>
      <c r="N4851" s="23">
        <v>1199</v>
      </c>
      <c r="O4851" s="26">
        <v>134.16759922465999</v>
      </c>
      <c r="P4851" s="30">
        <v>8.63134765625</v>
      </c>
    </row>
    <row r="4852" spans="1:16" hidden="1" outlineLevel="1">
      <c r="A4852" s="32"/>
      <c r="B4852" s="14" t="s">
        <v>11</v>
      </c>
      <c r="C4852" s="14" t="s">
        <v>13571</v>
      </c>
      <c r="D4852" s="14" t="s">
        <v>13572</v>
      </c>
      <c r="E4852" s="14" t="s">
        <v>13573</v>
      </c>
      <c r="F4852" s="14" t="s">
        <v>13574</v>
      </c>
      <c r="G4852" s="14" t="s">
        <v>12</v>
      </c>
      <c r="H4852" s="14" t="s">
        <v>16</v>
      </c>
      <c r="I4852" s="14" t="s">
        <v>13564</v>
      </c>
      <c r="J4852" s="14" t="s">
        <v>13555</v>
      </c>
      <c r="K4852" s="14" t="s">
        <v>13565</v>
      </c>
      <c r="L4852" s="14" t="s">
        <v>13557</v>
      </c>
      <c r="M4852" s="14" t="s">
        <v>13566</v>
      </c>
      <c r="N4852" s="14" t="s">
        <v>13559</v>
      </c>
      <c r="O4852" s="14" t="s">
        <v>13575</v>
      </c>
      <c r="P4852" s="32"/>
    </row>
    <row r="4853" spans="1:16" hidden="1" outlineLevel="1" collapsed="1">
      <c r="A4853" s="32"/>
      <c r="B4853" s="21" t="s">
        <v>18929</v>
      </c>
      <c r="C4853" s="23">
        <v>39</v>
      </c>
      <c r="D4853" s="23">
        <v>1</v>
      </c>
      <c r="E4853" s="23">
        <v>1</v>
      </c>
      <c r="F4853" s="21" t="s">
        <v>4422</v>
      </c>
      <c r="G4853" s="21" t="s">
        <v>34</v>
      </c>
      <c r="H4853" s="27">
        <v>2287.2215611400002</v>
      </c>
      <c r="I4853" s="25" t="s">
        <v>13963</v>
      </c>
      <c r="J4853" s="26">
        <v>16.303230250099901</v>
      </c>
      <c r="K4853" s="25" t="s">
        <v>14996</v>
      </c>
      <c r="L4853" s="26">
        <v>13.060876236077201</v>
      </c>
      <c r="M4853" s="25" t="s">
        <v>14389</v>
      </c>
      <c r="N4853" s="26">
        <v>29.633191827188501</v>
      </c>
      <c r="O4853" s="23">
        <v>0</v>
      </c>
      <c r="P4853" s="32"/>
    </row>
    <row r="4854" spans="1:16" ht="15.75" hidden="1" customHeight="1" outlineLevel="1">
      <c r="A4854" s="32"/>
      <c r="B4854" s="21" t="s">
        <v>18930</v>
      </c>
      <c r="C4854" s="23">
        <v>5</v>
      </c>
      <c r="D4854" s="23">
        <v>1</v>
      </c>
      <c r="E4854" s="23">
        <v>1</v>
      </c>
      <c r="F4854" s="21" t="s">
        <v>4422</v>
      </c>
      <c r="G4854" s="21" t="s">
        <v>45</v>
      </c>
      <c r="H4854" s="27">
        <v>2205.0715807699999</v>
      </c>
      <c r="I4854" s="25" t="s">
        <v>13584</v>
      </c>
      <c r="J4854" s="26">
        <v>50.3323073405817</v>
      </c>
      <c r="K4854" s="25" t="s">
        <v>13593</v>
      </c>
      <c r="L4854" s="26">
        <v>44.078654741447899</v>
      </c>
      <c r="M4854" s="25" t="s">
        <v>13584</v>
      </c>
      <c r="N4854" s="26">
        <v>33.691307413949197</v>
      </c>
      <c r="O4854" s="23">
        <v>0</v>
      </c>
      <c r="P4854" s="32"/>
    </row>
    <row r="4855" spans="1:16" hidden="1" outlineLevel="1">
      <c r="A4855" s="32"/>
      <c r="B4855" s="21" t="s">
        <v>18931</v>
      </c>
      <c r="C4855" s="23">
        <v>13</v>
      </c>
      <c r="D4855" s="23">
        <v>1</v>
      </c>
      <c r="E4855" s="23">
        <v>1</v>
      </c>
      <c r="F4855" s="21" t="s">
        <v>4422</v>
      </c>
      <c r="G4855" s="21" t="s">
        <v>34</v>
      </c>
      <c r="H4855" s="27">
        <v>2304.2608069399998</v>
      </c>
      <c r="I4855" s="25" t="s">
        <v>15617</v>
      </c>
      <c r="J4855" s="26">
        <v>23.651333827866299</v>
      </c>
      <c r="K4855" s="25" t="s">
        <v>14436</v>
      </c>
      <c r="L4855" s="26">
        <v>5.0155667402356698</v>
      </c>
      <c r="M4855" s="25" t="s">
        <v>14088</v>
      </c>
      <c r="N4855" s="26">
        <v>16.912121050274401</v>
      </c>
      <c r="O4855" s="23">
        <v>0</v>
      </c>
      <c r="P4855" s="32"/>
    </row>
    <row r="4856" spans="1:16" hidden="1" outlineLevel="1" collapsed="1">
      <c r="A4856" s="32"/>
      <c r="B4856" s="21" t="s">
        <v>18932</v>
      </c>
      <c r="C4856" s="23">
        <v>16</v>
      </c>
      <c r="D4856" s="23">
        <v>1</v>
      </c>
      <c r="E4856" s="23">
        <v>1</v>
      </c>
      <c r="F4856" s="21" t="s">
        <v>4422</v>
      </c>
      <c r="G4856" s="21" t="s">
        <v>45</v>
      </c>
      <c r="H4856" s="27">
        <v>1986.0004309399999</v>
      </c>
      <c r="I4856" s="25"/>
      <c r="J4856" s="26"/>
      <c r="K4856" s="25"/>
      <c r="L4856" s="26"/>
      <c r="M4856" s="25"/>
      <c r="N4856" s="26"/>
      <c r="O4856" s="23">
        <v>0</v>
      </c>
      <c r="P4856" s="32"/>
    </row>
    <row r="4857" spans="1:16" ht="15.75" hidden="1" customHeight="1" outlineLevel="1">
      <c r="A4857" s="32"/>
      <c r="B4857" s="21" t="s">
        <v>18933</v>
      </c>
      <c r="C4857" s="23">
        <v>11</v>
      </c>
      <c r="D4857" s="23">
        <v>1</v>
      </c>
      <c r="E4857" s="23">
        <v>1</v>
      </c>
      <c r="F4857" s="21" t="s">
        <v>4422</v>
      </c>
      <c r="G4857" s="21" t="s">
        <v>28</v>
      </c>
      <c r="H4857" s="27">
        <v>1577.82638924</v>
      </c>
      <c r="I4857" s="25" t="s">
        <v>13684</v>
      </c>
      <c r="J4857" s="26"/>
      <c r="K4857" s="25" t="s">
        <v>13715</v>
      </c>
      <c r="L4857" s="26"/>
      <c r="M4857" s="25" t="s">
        <v>13684</v>
      </c>
      <c r="N4857" s="26"/>
      <c r="O4857" s="23">
        <v>0</v>
      </c>
      <c r="P4857" s="32"/>
    </row>
    <row r="4858" spans="1:16" hidden="1" outlineLevel="1">
      <c r="A4858" s="32"/>
      <c r="B4858" s="21" t="s">
        <v>18934</v>
      </c>
      <c r="C4858" s="23">
        <v>8</v>
      </c>
      <c r="D4858" s="23">
        <v>1</v>
      </c>
      <c r="E4858" s="23">
        <v>1</v>
      </c>
      <c r="F4858" s="21" t="s">
        <v>4422</v>
      </c>
      <c r="G4858" s="21" t="s">
        <v>45</v>
      </c>
      <c r="H4858" s="27">
        <v>1937.03097884</v>
      </c>
      <c r="I4858" s="25" t="s">
        <v>13683</v>
      </c>
      <c r="J4858" s="26">
        <v>122.443461489521</v>
      </c>
      <c r="K4858" s="25" t="s">
        <v>13683</v>
      </c>
      <c r="L4858" s="26">
        <v>82.348579608476101</v>
      </c>
      <c r="M4858" s="25" t="s">
        <v>13684</v>
      </c>
      <c r="N4858" s="26"/>
      <c r="O4858" s="23">
        <v>0</v>
      </c>
      <c r="P4858" s="32"/>
    </row>
    <row r="4859" spans="1:16" hidden="1" outlineLevel="1">
      <c r="A4859" s="32"/>
      <c r="B4859" s="21" t="s">
        <v>18935</v>
      </c>
      <c r="C4859" s="23">
        <v>3</v>
      </c>
      <c r="D4859" s="23">
        <v>1</v>
      </c>
      <c r="E4859" s="23">
        <v>1</v>
      </c>
      <c r="F4859" s="21" t="s">
        <v>4422</v>
      </c>
      <c r="G4859" s="21" t="s">
        <v>194</v>
      </c>
      <c r="H4859" s="27">
        <v>2883.4947717099999</v>
      </c>
      <c r="I4859" s="25" t="s">
        <v>13639</v>
      </c>
      <c r="J4859" s="26">
        <v>8.0448774769210907</v>
      </c>
      <c r="K4859" s="25" t="s">
        <v>13639</v>
      </c>
      <c r="L4859" s="26">
        <v>106.779060375033</v>
      </c>
      <c r="M4859" s="25" t="s">
        <v>13584</v>
      </c>
      <c r="N4859" s="26">
        <v>77.442406484465295</v>
      </c>
      <c r="O4859" s="23">
        <v>0</v>
      </c>
      <c r="P4859" s="32"/>
    </row>
    <row r="4860" spans="1:16" hidden="1" outlineLevel="1" collapsed="1">
      <c r="A4860" s="32"/>
      <c r="B4860" s="21" t="s">
        <v>18936</v>
      </c>
      <c r="C4860" s="23">
        <v>6</v>
      </c>
      <c r="D4860" s="23">
        <v>1</v>
      </c>
      <c r="E4860" s="23">
        <v>1</v>
      </c>
      <c r="F4860" s="21" t="s">
        <v>4422</v>
      </c>
      <c r="G4860" s="21" t="s">
        <v>2707</v>
      </c>
      <c r="H4860" s="27">
        <v>2187.2910365100001</v>
      </c>
      <c r="I4860" s="25" t="s">
        <v>13578</v>
      </c>
      <c r="J4860" s="26"/>
      <c r="K4860" s="25" t="s">
        <v>13577</v>
      </c>
      <c r="L4860" s="26"/>
      <c r="M4860" s="25" t="s">
        <v>13577</v>
      </c>
      <c r="N4860" s="26"/>
      <c r="O4860" s="23">
        <v>1</v>
      </c>
      <c r="P4860" s="32"/>
    </row>
    <row r="4861" spans="1:16" ht="15.75" hidden="1" customHeight="1" outlineLevel="1">
      <c r="A4861" s="32"/>
      <c r="B4861" s="21" t="s">
        <v>18937</v>
      </c>
      <c r="C4861" s="23">
        <v>16</v>
      </c>
      <c r="D4861" s="23">
        <v>1</v>
      </c>
      <c r="E4861" s="23">
        <v>1</v>
      </c>
      <c r="F4861" s="21" t="s">
        <v>4422</v>
      </c>
      <c r="G4861" s="21" t="s">
        <v>79</v>
      </c>
      <c r="H4861" s="27">
        <v>1929.0840319700001</v>
      </c>
      <c r="I4861" s="25" t="s">
        <v>17804</v>
      </c>
      <c r="J4861" s="26">
        <v>28.589334957273</v>
      </c>
      <c r="K4861" s="25" t="s">
        <v>13904</v>
      </c>
      <c r="L4861" s="26">
        <v>86.058573296351597</v>
      </c>
      <c r="M4861" s="25" t="s">
        <v>13904</v>
      </c>
      <c r="N4861" s="26">
        <v>37.140799551661303</v>
      </c>
      <c r="O4861" s="23">
        <v>0</v>
      </c>
      <c r="P4861" s="32"/>
    </row>
    <row r="4862" spans="1:16" hidden="1" outlineLevel="1">
      <c r="A4862" s="32"/>
      <c r="B4862" s="21" t="s">
        <v>18938</v>
      </c>
      <c r="C4862" s="23">
        <v>18</v>
      </c>
      <c r="D4862" s="23">
        <v>1</v>
      </c>
      <c r="E4862" s="23">
        <v>1</v>
      </c>
      <c r="F4862" s="21" t="s">
        <v>4422</v>
      </c>
      <c r="G4862" s="21" t="s">
        <v>45</v>
      </c>
      <c r="H4862" s="27">
        <v>1673.92715804</v>
      </c>
      <c r="I4862" s="25" t="s">
        <v>14055</v>
      </c>
      <c r="J4862" s="26">
        <v>21.296349348192301</v>
      </c>
      <c r="K4862" s="25" t="s">
        <v>14438</v>
      </c>
      <c r="L4862" s="26">
        <v>100.14378723909201</v>
      </c>
      <c r="M4862" s="25" t="s">
        <v>13768</v>
      </c>
      <c r="N4862" s="26">
        <v>42.4045363696751</v>
      </c>
      <c r="O4862" s="23">
        <v>0</v>
      </c>
      <c r="P4862" s="32"/>
    </row>
    <row r="4863" spans="1:16" hidden="1" outlineLevel="1">
      <c r="A4863" s="32"/>
      <c r="B4863" s="21" t="s">
        <v>18939</v>
      </c>
      <c r="C4863" s="23">
        <v>4</v>
      </c>
      <c r="D4863" s="23">
        <v>1</v>
      </c>
      <c r="E4863" s="23">
        <v>1</v>
      </c>
      <c r="F4863" s="21" t="s">
        <v>4422</v>
      </c>
      <c r="G4863" s="21" t="s">
        <v>58</v>
      </c>
      <c r="H4863" s="27">
        <v>1898.1064183399999</v>
      </c>
      <c r="I4863" s="25" t="s">
        <v>13593</v>
      </c>
      <c r="J4863" s="26">
        <v>34.092738025418001</v>
      </c>
      <c r="K4863" s="25" t="s">
        <v>13639</v>
      </c>
      <c r="L4863" s="26">
        <v>62.137924226151398</v>
      </c>
      <c r="M4863" s="25" t="s">
        <v>13577</v>
      </c>
      <c r="N4863" s="26"/>
      <c r="O4863" s="23">
        <v>0</v>
      </c>
      <c r="P4863" s="32"/>
    </row>
    <row r="4864" spans="1:16" hidden="1" outlineLevel="1" collapsed="1">
      <c r="A4864" s="32"/>
      <c r="B4864" s="21" t="s">
        <v>18940</v>
      </c>
      <c r="C4864" s="23">
        <v>4</v>
      </c>
      <c r="D4864" s="23">
        <v>1</v>
      </c>
      <c r="E4864" s="23">
        <v>1</v>
      </c>
      <c r="F4864" s="21" t="s">
        <v>4422</v>
      </c>
      <c r="G4864" s="21" t="s">
        <v>336</v>
      </c>
      <c r="H4864" s="27">
        <v>2468.22780371</v>
      </c>
      <c r="I4864" s="25" t="s">
        <v>13593</v>
      </c>
      <c r="J4864" s="26">
        <v>13.565392416333401</v>
      </c>
      <c r="K4864" s="25" t="s">
        <v>13593</v>
      </c>
      <c r="L4864" s="26">
        <v>30.775557880848002</v>
      </c>
      <c r="M4864" s="25" t="s">
        <v>13593</v>
      </c>
      <c r="N4864" s="26">
        <v>10.848635575204201</v>
      </c>
      <c r="O4864" s="23">
        <v>0</v>
      </c>
      <c r="P4864" s="32"/>
    </row>
    <row r="4865" spans="1:16" ht="15.75" hidden="1" customHeight="1" outlineLevel="1">
      <c r="A4865" s="32"/>
      <c r="B4865" s="21" t="s">
        <v>18941</v>
      </c>
      <c r="C4865" s="23">
        <v>3</v>
      </c>
      <c r="D4865" s="23">
        <v>1</v>
      </c>
      <c r="E4865" s="23">
        <v>1</v>
      </c>
      <c r="F4865" s="21" t="s">
        <v>4422</v>
      </c>
      <c r="G4865" s="21" t="s">
        <v>116</v>
      </c>
      <c r="H4865" s="27">
        <v>1988.0898645100001</v>
      </c>
      <c r="I4865" s="25"/>
      <c r="J4865" s="26"/>
      <c r="K4865" s="25" t="s">
        <v>13577</v>
      </c>
      <c r="L4865" s="26"/>
      <c r="M4865" s="25"/>
      <c r="N4865" s="26"/>
      <c r="O4865" s="23">
        <v>1</v>
      </c>
      <c r="P4865" s="32"/>
    </row>
    <row r="4866" spans="1:16" hidden="1" outlineLevel="1">
      <c r="A4866" s="32"/>
      <c r="B4866" s="21" t="s">
        <v>18942</v>
      </c>
      <c r="C4866" s="23">
        <v>9</v>
      </c>
      <c r="D4866" s="23">
        <v>1</v>
      </c>
      <c r="E4866" s="23">
        <v>1</v>
      </c>
      <c r="F4866" s="21" t="s">
        <v>4422</v>
      </c>
      <c r="G4866" s="21" t="s">
        <v>23</v>
      </c>
      <c r="H4866" s="27">
        <v>1727.0424059699999</v>
      </c>
      <c r="I4866" s="25" t="s">
        <v>13578</v>
      </c>
      <c r="J4866" s="26"/>
      <c r="K4866" s="25"/>
      <c r="L4866" s="26"/>
      <c r="M4866" s="25" t="s">
        <v>13578</v>
      </c>
      <c r="N4866" s="26"/>
      <c r="O4866" s="23">
        <v>0</v>
      </c>
      <c r="P4866" s="32"/>
    </row>
    <row r="4867" spans="1:16" hidden="1" outlineLevel="1">
      <c r="A4867" s="32"/>
      <c r="B4867" s="21" t="s">
        <v>18943</v>
      </c>
      <c r="C4867" s="23">
        <v>6</v>
      </c>
      <c r="D4867" s="23">
        <v>1</v>
      </c>
      <c r="E4867" s="23">
        <v>1</v>
      </c>
      <c r="F4867" s="21" t="s">
        <v>4422</v>
      </c>
      <c r="G4867" s="21" t="s">
        <v>23</v>
      </c>
      <c r="H4867" s="27">
        <v>1684.9866673399999</v>
      </c>
      <c r="I4867" s="25" t="s">
        <v>13604</v>
      </c>
      <c r="J4867" s="26"/>
      <c r="K4867" s="25"/>
      <c r="L4867" s="26"/>
      <c r="M4867" s="25"/>
      <c r="N4867" s="26"/>
      <c r="O4867" s="23">
        <v>0</v>
      </c>
      <c r="P4867" s="32"/>
    </row>
    <row r="4868" spans="1:16" hidden="1" outlineLevel="1" collapsed="1">
      <c r="A4868" s="32"/>
      <c r="B4868" s="21" t="s">
        <v>18944</v>
      </c>
      <c r="C4868" s="23">
        <v>7</v>
      </c>
      <c r="D4868" s="23">
        <v>1</v>
      </c>
      <c r="E4868" s="23">
        <v>1</v>
      </c>
      <c r="F4868" s="21" t="s">
        <v>4422</v>
      </c>
      <c r="G4868" s="21" t="s">
        <v>45</v>
      </c>
      <c r="H4868" s="27">
        <v>2042.95080914</v>
      </c>
      <c r="I4868" s="25" t="s">
        <v>13688</v>
      </c>
      <c r="J4868" s="26">
        <v>36.336729090897798</v>
      </c>
      <c r="K4868" s="25" t="s">
        <v>13591</v>
      </c>
      <c r="L4868" s="26"/>
      <c r="M4868" s="25" t="s">
        <v>13688</v>
      </c>
      <c r="N4868" s="26">
        <v>42.326546466211397</v>
      </c>
      <c r="O4868" s="23">
        <v>0</v>
      </c>
      <c r="P4868" s="32"/>
    </row>
    <row r="4869" spans="1:16" ht="15.75" hidden="1" customHeight="1" outlineLevel="1">
      <c r="A4869" s="32"/>
      <c r="B4869" s="21" t="s">
        <v>18945</v>
      </c>
      <c r="C4869" s="23">
        <v>9</v>
      </c>
      <c r="D4869" s="23">
        <v>1</v>
      </c>
      <c r="E4869" s="23">
        <v>1</v>
      </c>
      <c r="F4869" s="21" t="s">
        <v>4422</v>
      </c>
      <c r="G4869" s="21" t="s">
        <v>45</v>
      </c>
      <c r="H4869" s="27">
        <v>1510.76103397</v>
      </c>
      <c r="I4869" s="25" t="s">
        <v>14454</v>
      </c>
      <c r="J4869" s="26">
        <v>16.0185257116391</v>
      </c>
      <c r="K4869" s="25" t="s">
        <v>13684</v>
      </c>
      <c r="L4869" s="26"/>
      <c r="M4869" s="25" t="s">
        <v>14454</v>
      </c>
      <c r="N4869" s="26">
        <v>48.444994755325297</v>
      </c>
      <c r="O4869" s="23">
        <v>0</v>
      </c>
      <c r="P4869" s="32"/>
    </row>
    <row r="4870" spans="1:16" hidden="1" outlineLevel="1">
      <c r="A4870" s="32"/>
      <c r="B4870" s="21" t="s">
        <v>18946</v>
      </c>
      <c r="C4870" s="23">
        <v>5</v>
      </c>
      <c r="D4870" s="23">
        <v>1</v>
      </c>
      <c r="E4870" s="23">
        <v>1</v>
      </c>
      <c r="F4870" s="21" t="s">
        <v>4422</v>
      </c>
      <c r="G4870" s="21" t="s">
        <v>2227</v>
      </c>
      <c r="H4870" s="27">
        <v>1957.20572264</v>
      </c>
      <c r="I4870" s="25" t="s">
        <v>13653</v>
      </c>
      <c r="J4870" s="26">
        <v>77.604714552871201</v>
      </c>
      <c r="K4870" s="25" t="s">
        <v>13627</v>
      </c>
      <c r="L4870" s="26">
        <v>59.6337129175255</v>
      </c>
      <c r="M4870" s="25" t="s">
        <v>13627</v>
      </c>
      <c r="N4870" s="26">
        <v>27.081005098667401</v>
      </c>
      <c r="O4870" s="23">
        <v>1</v>
      </c>
      <c r="P4870" s="32"/>
    </row>
    <row r="4871" spans="1:16" hidden="1" outlineLevel="1">
      <c r="A4871" s="32"/>
      <c r="B4871" s="21" t="s">
        <v>18947</v>
      </c>
      <c r="C4871" s="23">
        <v>7</v>
      </c>
      <c r="D4871" s="23">
        <v>1</v>
      </c>
      <c r="E4871" s="23">
        <v>1</v>
      </c>
      <c r="F4871" s="21" t="s">
        <v>4422</v>
      </c>
      <c r="G4871" s="21" t="s">
        <v>251</v>
      </c>
      <c r="H4871" s="27">
        <v>2392.4752405099998</v>
      </c>
      <c r="I4871" s="25" t="s">
        <v>15237</v>
      </c>
      <c r="J4871" s="26">
        <v>2.0603796659232998</v>
      </c>
      <c r="K4871" s="25" t="s">
        <v>15237</v>
      </c>
      <c r="L4871" s="26">
        <v>15.6680484100927</v>
      </c>
      <c r="M4871" s="25" t="s">
        <v>15237</v>
      </c>
      <c r="N4871" s="26">
        <v>4.4013094666558397</v>
      </c>
      <c r="O4871" s="23">
        <v>0</v>
      </c>
      <c r="P4871" s="32"/>
    </row>
    <row r="4872" spans="1:16" hidden="1" outlineLevel="1">
      <c r="A4872" s="32"/>
      <c r="B4872" s="21" t="s">
        <v>18948</v>
      </c>
      <c r="C4872" s="23">
        <v>10</v>
      </c>
      <c r="D4872" s="23">
        <v>1</v>
      </c>
      <c r="E4872" s="23">
        <v>1</v>
      </c>
      <c r="F4872" s="21" t="s">
        <v>4422</v>
      </c>
      <c r="G4872" s="21" t="s">
        <v>45</v>
      </c>
      <c r="H4872" s="27">
        <v>1276.7375524399999</v>
      </c>
      <c r="I4872" s="25" t="s">
        <v>13578</v>
      </c>
      <c r="J4872" s="26"/>
      <c r="K4872" s="25" t="s">
        <v>13639</v>
      </c>
      <c r="L4872" s="26">
        <v>3.99618569257572</v>
      </c>
      <c r="M4872" s="25" t="s">
        <v>13639</v>
      </c>
      <c r="N4872" s="26">
        <v>46.266133902474103</v>
      </c>
      <c r="O4872" s="23">
        <v>1</v>
      </c>
      <c r="P4872" s="32"/>
    </row>
    <row r="4873" spans="1:16" hidden="1" outlineLevel="1" collapsed="1">
      <c r="A4873" s="32"/>
      <c r="B4873" s="21" t="s">
        <v>18949</v>
      </c>
      <c r="C4873" s="23">
        <v>5</v>
      </c>
      <c r="D4873" s="23">
        <v>1</v>
      </c>
      <c r="E4873" s="23">
        <v>1</v>
      </c>
      <c r="F4873" s="21" t="s">
        <v>4422</v>
      </c>
      <c r="G4873" s="21" t="s">
        <v>2236</v>
      </c>
      <c r="H4873" s="27">
        <v>1973.1917933100001</v>
      </c>
      <c r="I4873" s="25" t="s">
        <v>13652</v>
      </c>
      <c r="J4873" s="26">
        <v>40.267264806562899</v>
      </c>
      <c r="K4873" s="25" t="s">
        <v>13639</v>
      </c>
      <c r="L4873" s="26">
        <v>6.5706254389567098</v>
      </c>
      <c r="M4873" s="25" t="s">
        <v>13639</v>
      </c>
      <c r="N4873" s="26">
        <v>22.3077869133501</v>
      </c>
      <c r="O4873" s="23">
        <v>1</v>
      </c>
      <c r="P4873" s="32"/>
    </row>
    <row r="4874" spans="1:16" ht="15.75" hidden="1" customHeight="1" outlineLevel="1">
      <c r="A4874" s="32"/>
      <c r="B4874" s="21" t="s">
        <v>18950</v>
      </c>
      <c r="C4874" s="23">
        <v>2</v>
      </c>
      <c r="D4874" s="23">
        <v>1</v>
      </c>
      <c r="E4874" s="23">
        <v>1</v>
      </c>
      <c r="F4874" s="21" t="s">
        <v>4422</v>
      </c>
      <c r="G4874" s="21" t="s">
        <v>45</v>
      </c>
      <c r="H4874" s="27">
        <v>1384.8226793700001</v>
      </c>
      <c r="I4874" s="25" t="s">
        <v>13577</v>
      </c>
      <c r="J4874" s="26"/>
      <c r="K4874" s="25" t="s">
        <v>13577</v>
      </c>
      <c r="L4874" s="26"/>
      <c r="M4874" s="25" t="s">
        <v>13578</v>
      </c>
      <c r="N4874" s="26"/>
      <c r="O4874" s="23">
        <v>0</v>
      </c>
      <c r="P4874" s="32"/>
    </row>
    <row r="4875" spans="1:16" hidden="1" outlineLevel="1">
      <c r="A4875" s="32"/>
      <c r="B4875" s="21" t="s">
        <v>18951</v>
      </c>
      <c r="C4875" s="23">
        <v>1</v>
      </c>
      <c r="D4875" s="23">
        <v>1</v>
      </c>
      <c r="E4875" s="23">
        <v>1</v>
      </c>
      <c r="F4875" s="21" t="s">
        <v>4422</v>
      </c>
      <c r="G4875" s="21" t="s">
        <v>447</v>
      </c>
      <c r="H4875" s="27">
        <v>3717.0264964799999</v>
      </c>
      <c r="I4875" s="25" t="s">
        <v>13633</v>
      </c>
      <c r="J4875" s="26"/>
      <c r="K4875" s="25" t="s">
        <v>13633</v>
      </c>
      <c r="L4875" s="26"/>
      <c r="M4875" s="25" t="s">
        <v>13633</v>
      </c>
      <c r="N4875" s="26"/>
      <c r="O4875" s="23">
        <v>0</v>
      </c>
      <c r="P4875" s="32"/>
    </row>
    <row r="4876" spans="1:16" hidden="1" outlineLevel="1">
      <c r="A4876" s="32"/>
      <c r="B4876" s="21" t="s">
        <v>18952</v>
      </c>
      <c r="C4876" s="23">
        <v>10</v>
      </c>
      <c r="D4876" s="23">
        <v>1</v>
      </c>
      <c r="E4876" s="23">
        <v>1</v>
      </c>
      <c r="F4876" s="21" t="s">
        <v>4422</v>
      </c>
      <c r="G4876" s="21" t="s">
        <v>1123</v>
      </c>
      <c r="H4876" s="27">
        <v>2015.14670174</v>
      </c>
      <c r="I4876" s="25" t="s">
        <v>14380</v>
      </c>
      <c r="J4876" s="26"/>
      <c r="K4876" s="25" t="s">
        <v>14380</v>
      </c>
      <c r="L4876" s="26"/>
      <c r="M4876" s="25" t="s">
        <v>14380</v>
      </c>
      <c r="N4876" s="26"/>
      <c r="O4876" s="23">
        <v>0</v>
      </c>
      <c r="P4876" s="32"/>
    </row>
    <row r="4877" spans="1:16" hidden="1" outlineLevel="1" collapsed="1">
      <c r="A4877" s="32"/>
      <c r="B4877" s="21" t="s">
        <v>18953</v>
      </c>
      <c r="C4877" s="23">
        <v>3</v>
      </c>
      <c r="D4877" s="23">
        <v>1</v>
      </c>
      <c r="E4877" s="23">
        <v>1</v>
      </c>
      <c r="F4877" s="21" t="s">
        <v>4422</v>
      </c>
      <c r="G4877" s="21" t="s">
        <v>4450</v>
      </c>
      <c r="H4877" s="27">
        <v>2414.3185021099998</v>
      </c>
      <c r="I4877" s="25" t="s">
        <v>13594</v>
      </c>
      <c r="J4877" s="26"/>
      <c r="K4877" s="25" t="s">
        <v>13594</v>
      </c>
      <c r="L4877" s="26"/>
      <c r="M4877" s="25" t="s">
        <v>13594</v>
      </c>
      <c r="N4877" s="26"/>
      <c r="O4877" s="23">
        <v>1</v>
      </c>
      <c r="P4877" s="32"/>
    </row>
    <row r="4878" spans="1:16" ht="15.75" hidden="1" customHeight="1" outlineLevel="1">
      <c r="A4878" s="32"/>
      <c r="B4878" s="21" t="s">
        <v>18954</v>
      </c>
      <c r="C4878" s="23">
        <v>1</v>
      </c>
      <c r="D4878" s="23">
        <v>1</v>
      </c>
      <c r="E4878" s="23">
        <v>1</v>
      </c>
      <c r="F4878" s="21" t="s">
        <v>4422</v>
      </c>
      <c r="G4878" s="21" t="s">
        <v>30</v>
      </c>
      <c r="H4878" s="27">
        <v>1292.7252232400001</v>
      </c>
      <c r="I4878" s="25" t="s">
        <v>13604</v>
      </c>
      <c r="J4878" s="26"/>
      <c r="K4878" s="25" t="s">
        <v>13604</v>
      </c>
      <c r="L4878" s="26"/>
      <c r="M4878" s="25"/>
      <c r="N4878" s="26"/>
      <c r="O4878" s="23">
        <v>0</v>
      </c>
      <c r="P4878" s="32"/>
    </row>
    <row r="4879" spans="1:16" hidden="1" outlineLevel="1">
      <c r="A4879" s="32"/>
      <c r="B4879" s="21" t="s">
        <v>18955</v>
      </c>
      <c r="C4879" s="23">
        <v>1</v>
      </c>
      <c r="D4879" s="23">
        <v>1</v>
      </c>
      <c r="E4879" s="23">
        <v>1</v>
      </c>
      <c r="F4879" s="21" t="s">
        <v>4422</v>
      </c>
      <c r="G4879" s="21" t="s">
        <v>45</v>
      </c>
      <c r="H4879" s="27">
        <v>1149.6306627700001</v>
      </c>
      <c r="I4879" s="25"/>
      <c r="J4879" s="26"/>
      <c r="K4879" s="25" t="s">
        <v>13604</v>
      </c>
      <c r="L4879" s="26"/>
      <c r="M4879" s="25"/>
      <c r="N4879" s="26"/>
      <c r="O4879" s="23">
        <v>0</v>
      </c>
      <c r="P4879" s="32"/>
    </row>
    <row r="4880" spans="1:16" collapsed="1">
      <c r="A4880" s="21" t="s">
        <v>11745</v>
      </c>
      <c r="B4880" s="21" t="s">
        <v>18956</v>
      </c>
      <c r="C4880" s="22">
        <v>33.72</v>
      </c>
      <c r="D4880" s="23">
        <v>1</v>
      </c>
      <c r="E4880" s="23">
        <v>12</v>
      </c>
      <c r="F4880" s="23">
        <v>12</v>
      </c>
      <c r="G4880" s="23">
        <v>62</v>
      </c>
      <c r="H4880" s="24">
        <v>0.99588281507100695</v>
      </c>
      <c r="I4880" s="26">
        <v>7.7343574400902098</v>
      </c>
      <c r="J4880" s="24">
        <v>0.85301342530962798</v>
      </c>
      <c r="K4880" s="26">
        <v>8.6800360449827707</v>
      </c>
      <c r="L4880" s="24">
        <v>0.53804940945920998</v>
      </c>
      <c r="M4880" s="26">
        <v>7.4678033936779897</v>
      </c>
      <c r="N4880" s="23">
        <v>430</v>
      </c>
      <c r="O4880" s="26">
        <v>49.05289627466</v>
      </c>
      <c r="P4880" s="30">
        <v>5.41455078125</v>
      </c>
    </row>
    <row r="4881" spans="1:16" hidden="1" outlineLevel="1">
      <c r="A4881" s="32"/>
      <c r="B4881" s="14" t="s">
        <v>11</v>
      </c>
      <c r="C4881" s="14" t="s">
        <v>13571</v>
      </c>
      <c r="D4881" s="14" t="s">
        <v>13572</v>
      </c>
      <c r="E4881" s="14" t="s">
        <v>13573</v>
      </c>
      <c r="F4881" s="14" t="s">
        <v>13574</v>
      </c>
      <c r="G4881" s="14" t="s">
        <v>12</v>
      </c>
      <c r="H4881" s="14" t="s">
        <v>16</v>
      </c>
      <c r="I4881" s="14" t="s">
        <v>13564</v>
      </c>
      <c r="J4881" s="14" t="s">
        <v>13555</v>
      </c>
      <c r="K4881" s="14" t="s">
        <v>13565</v>
      </c>
      <c r="L4881" s="14" t="s">
        <v>13557</v>
      </c>
      <c r="M4881" s="14" t="s">
        <v>13566</v>
      </c>
      <c r="N4881" s="14" t="s">
        <v>13559</v>
      </c>
      <c r="O4881" s="14" t="s">
        <v>13575</v>
      </c>
      <c r="P4881" s="32"/>
    </row>
    <row r="4882" spans="1:16" hidden="1" outlineLevel="1">
      <c r="A4882" s="32"/>
      <c r="B4882" s="21" t="s">
        <v>18957</v>
      </c>
      <c r="C4882" s="23">
        <v>6</v>
      </c>
      <c r="D4882" s="23">
        <v>1</v>
      </c>
      <c r="E4882" s="23">
        <v>1</v>
      </c>
      <c r="F4882" s="21" t="s">
        <v>11745</v>
      </c>
      <c r="G4882" s="21" t="s">
        <v>396</v>
      </c>
      <c r="H4882" s="27">
        <v>2432.3044468399999</v>
      </c>
      <c r="I4882" s="25" t="s">
        <v>13593</v>
      </c>
      <c r="J4882" s="26">
        <v>54.604392360533602</v>
      </c>
      <c r="K4882" s="25" t="s">
        <v>13593</v>
      </c>
      <c r="L4882" s="26">
        <v>11.2991807754054</v>
      </c>
      <c r="M4882" s="25" t="s">
        <v>13688</v>
      </c>
      <c r="N4882" s="26">
        <v>13.633229822178899</v>
      </c>
      <c r="O4882" s="23">
        <v>0</v>
      </c>
      <c r="P4882" s="32"/>
    </row>
    <row r="4883" spans="1:16" hidden="1" outlineLevel="1">
      <c r="A4883" s="32"/>
      <c r="B4883" s="21" t="s">
        <v>18958</v>
      </c>
      <c r="C4883" s="23">
        <v>4</v>
      </c>
      <c r="D4883" s="23">
        <v>1</v>
      </c>
      <c r="E4883" s="23">
        <v>1</v>
      </c>
      <c r="F4883" s="21" t="s">
        <v>11745</v>
      </c>
      <c r="G4883" s="21" t="s">
        <v>253</v>
      </c>
      <c r="H4883" s="27">
        <v>1992.0774133100001</v>
      </c>
      <c r="I4883" s="25"/>
      <c r="J4883" s="26"/>
      <c r="K4883" s="25"/>
      <c r="L4883" s="26"/>
      <c r="M4883" s="25"/>
      <c r="N4883" s="26"/>
      <c r="O4883" s="23">
        <v>1</v>
      </c>
      <c r="P4883" s="32"/>
    </row>
    <row r="4884" spans="1:16" hidden="1" outlineLevel="1" collapsed="1">
      <c r="A4884" s="32"/>
      <c r="B4884" s="21" t="s">
        <v>18959</v>
      </c>
      <c r="C4884" s="23">
        <v>12</v>
      </c>
      <c r="D4884" s="23">
        <v>1</v>
      </c>
      <c r="E4884" s="23">
        <v>1</v>
      </c>
      <c r="F4884" s="21" t="s">
        <v>11745</v>
      </c>
      <c r="G4884" s="21" t="s">
        <v>36</v>
      </c>
      <c r="H4884" s="27">
        <v>1629.89024537</v>
      </c>
      <c r="I4884" s="25" t="s">
        <v>13869</v>
      </c>
      <c r="J4884" s="26">
        <v>14.962982288406799</v>
      </c>
      <c r="K4884" s="25" t="s">
        <v>14471</v>
      </c>
      <c r="L4884" s="26">
        <v>5.7664815579041804</v>
      </c>
      <c r="M4884" s="25" t="s">
        <v>14086</v>
      </c>
      <c r="N4884" s="26">
        <v>0.54363436139478305</v>
      </c>
      <c r="O4884" s="23">
        <v>0</v>
      </c>
      <c r="P4884" s="32"/>
    </row>
    <row r="4885" spans="1:16" ht="15.75" hidden="1" customHeight="1" outlineLevel="1">
      <c r="A4885" s="32"/>
      <c r="B4885" s="21" t="s">
        <v>18960</v>
      </c>
      <c r="C4885" s="23">
        <v>10</v>
      </c>
      <c r="D4885" s="23">
        <v>1</v>
      </c>
      <c r="E4885" s="23">
        <v>1</v>
      </c>
      <c r="F4885" s="21" t="s">
        <v>11745</v>
      </c>
      <c r="G4885" s="21" t="s">
        <v>45</v>
      </c>
      <c r="H4885" s="27">
        <v>1719.87952034</v>
      </c>
      <c r="I4885" s="25" t="s">
        <v>13664</v>
      </c>
      <c r="J4885" s="26">
        <v>104.421439936222</v>
      </c>
      <c r="K4885" s="25" t="s">
        <v>13628</v>
      </c>
      <c r="L4885" s="26">
        <v>52.077776013500603</v>
      </c>
      <c r="M4885" s="25" t="s">
        <v>13577</v>
      </c>
      <c r="N4885" s="26"/>
      <c r="O4885" s="23">
        <v>0</v>
      </c>
      <c r="P4885" s="32"/>
    </row>
    <row r="4886" spans="1:16" hidden="1" outlineLevel="1">
      <c r="A4886" s="32"/>
      <c r="B4886" s="21" t="s">
        <v>18961</v>
      </c>
      <c r="C4886" s="23">
        <v>7</v>
      </c>
      <c r="D4886" s="23">
        <v>1</v>
      </c>
      <c r="E4886" s="23">
        <v>1</v>
      </c>
      <c r="F4886" s="21" t="s">
        <v>11745</v>
      </c>
      <c r="G4886" s="21" t="s">
        <v>58</v>
      </c>
      <c r="H4886" s="27">
        <v>2054.1424769099999</v>
      </c>
      <c r="I4886" s="25" t="s">
        <v>13628</v>
      </c>
      <c r="J4886" s="26">
        <v>68.411158792000705</v>
      </c>
      <c r="K4886" s="25" t="s">
        <v>13628</v>
      </c>
      <c r="L4886" s="26">
        <v>61.674972038888498</v>
      </c>
      <c r="M4886" s="25" t="s">
        <v>13627</v>
      </c>
      <c r="N4886" s="26">
        <v>45.167273842162103</v>
      </c>
      <c r="O4886" s="23">
        <v>1</v>
      </c>
      <c r="P4886" s="32"/>
    </row>
    <row r="4887" spans="1:16" hidden="1" outlineLevel="1" collapsed="1">
      <c r="A4887" s="32"/>
      <c r="B4887" s="21" t="s">
        <v>18962</v>
      </c>
      <c r="C4887" s="23">
        <v>5</v>
      </c>
      <c r="D4887" s="23">
        <v>1</v>
      </c>
      <c r="E4887" s="23">
        <v>1</v>
      </c>
      <c r="F4887" s="21" t="s">
        <v>11745</v>
      </c>
      <c r="G4887" s="21" t="s">
        <v>23</v>
      </c>
      <c r="H4887" s="27">
        <v>1853.92508294</v>
      </c>
      <c r="I4887" s="25"/>
      <c r="J4887" s="26"/>
      <c r="K4887" s="25" t="s">
        <v>13639</v>
      </c>
      <c r="L4887" s="26">
        <v>29.860208461509501</v>
      </c>
      <c r="M4887" s="25" t="s">
        <v>13584</v>
      </c>
      <c r="N4887" s="26">
        <v>64.983677684887198</v>
      </c>
      <c r="O4887" s="23">
        <v>0</v>
      </c>
      <c r="P4887" s="32"/>
    </row>
    <row r="4888" spans="1:16" ht="15.75" hidden="1" customHeight="1" outlineLevel="1">
      <c r="A4888" s="32"/>
      <c r="B4888" s="21" t="s">
        <v>18963</v>
      </c>
      <c r="C4888" s="23">
        <v>11</v>
      </c>
      <c r="D4888" s="23">
        <v>1</v>
      </c>
      <c r="E4888" s="23">
        <v>1</v>
      </c>
      <c r="F4888" s="21" t="s">
        <v>11745</v>
      </c>
      <c r="G4888" s="21" t="s">
        <v>45</v>
      </c>
      <c r="H4888" s="27">
        <v>1437.81415154</v>
      </c>
      <c r="I4888" s="25" t="s">
        <v>15953</v>
      </c>
      <c r="J4888" s="26">
        <v>31.725952865832799</v>
      </c>
      <c r="K4888" s="25" t="s">
        <v>14821</v>
      </c>
      <c r="L4888" s="26">
        <v>43.746395386826102</v>
      </c>
      <c r="M4888" s="25" t="s">
        <v>15953</v>
      </c>
      <c r="N4888" s="26">
        <v>56.760914789554498</v>
      </c>
      <c r="O4888" s="23">
        <v>0</v>
      </c>
      <c r="P4888" s="32"/>
    </row>
    <row r="4889" spans="1:16" hidden="1" outlineLevel="1">
      <c r="A4889" s="32"/>
      <c r="B4889" s="21" t="s">
        <v>18964</v>
      </c>
      <c r="C4889" s="23">
        <v>2</v>
      </c>
      <c r="D4889" s="23">
        <v>1</v>
      </c>
      <c r="E4889" s="23">
        <v>1</v>
      </c>
      <c r="F4889" s="21" t="s">
        <v>11745</v>
      </c>
      <c r="G4889" s="21" t="s">
        <v>36</v>
      </c>
      <c r="H4889" s="27">
        <v>1556.8663060399999</v>
      </c>
      <c r="I4889" s="25"/>
      <c r="J4889" s="26"/>
      <c r="K4889" s="25"/>
      <c r="L4889" s="26"/>
      <c r="M4889" s="25"/>
      <c r="N4889" s="26"/>
      <c r="O4889" s="23">
        <v>0</v>
      </c>
      <c r="P4889" s="32"/>
    </row>
    <row r="4890" spans="1:16" hidden="1" outlineLevel="1">
      <c r="A4890" s="32"/>
      <c r="B4890" s="21" t="s">
        <v>18965</v>
      </c>
      <c r="C4890" s="23">
        <v>1</v>
      </c>
      <c r="D4890" s="23">
        <v>1</v>
      </c>
      <c r="E4890" s="23">
        <v>1</v>
      </c>
      <c r="F4890" s="21" t="s">
        <v>11745</v>
      </c>
      <c r="G4890" s="21" t="s">
        <v>45</v>
      </c>
      <c r="H4890" s="27">
        <v>1201.64474157</v>
      </c>
      <c r="I4890" s="25" t="s">
        <v>13577</v>
      </c>
      <c r="J4890" s="26"/>
      <c r="K4890" s="25" t="s">
        <v>13577</v>
      </c>
      <c r="L4890" s="26"/>
      <c r="M4890" s="25" t="s">
        <v>13577</v>
      </c>
      <c r="N4890" s="26"/>
      <c r="O4890" s="23">
        <v>0</v>
      </c>
      <c r="P4890" s="32"/>
    </row>
    <row r="4891" spans="1:16" hidden="1" outlineLevel="1" collapsed="1">
      <c r="A4891" s="32"/>
      <c r="B4891" s="21" t="s">
        <v>18966</v>
      </c>
      <c r="C4891" s="23">
        <v>1</v>
      </c>
      <c r="D4891" s="23">
        <v>1</v>
      </c>
      <c r="E4891" s="23">
        <v>1</v>
      </c>
      <c r="F4891" s="21" t="s">
        <v>11745</v>
      </c>
      <c r="G4891" s="21" t="s">
        <v>58</v>
      </c>
      <c r="H4891" s="27">
        <v>1898.0431117099999</v>
      </c>
      <c r="I4891" s="25" t="s">
        <v>13633</v>
      </c>
      <c r="J4891" s="26"/>
      <c r="K4891" s="25" t="s">
        <v>13633</v>
      </c>
      <c r="L4891" s="26"/>
      <c r="M4891" s="25" t="s">
        <v>13633</v>
      </c>
      <c r="N4891" s="26"/>
      <c r="O4891" s="23">
        <v>0</v>
      </c>
      <c r="P4891" s="32"/>
    </row>
    <row r="4892" spans="1:16" ht="15.75" hidden="1" customHeight="1" outlineLevel="1">
      <c r="A4892" s="32"/>
      <c r="B4892" s="21" t="s">
        <v>18967</v>
      </c>
      <c r="C4892" s="23">
        <v>1</v>
      </c>
      <c r="D4892" s="23">
        <v>1</v>
      </c>
      <c r="E4892" s="23">
        <v>1</v>
      </c>
      <c r="F4892" s="21" t="s">
        <v>11745</v>
      </c>
      <c r="G4892" s="21" t="s">
        <v>258</v>
      </c>
      <c r="H4892" s="27">
        <v>3159.6830041100002</v>
      </c>
      <c r="I4892" s="25"/>
      <c r="J4892" s="26"/>
      <c r="K4892" s="25" t="s">
        <v>13604</v>
      </c>
      <c r="L4892" s="26"/>
      <c r="M4892" s="25" t="s">
        <v>13604</v>
      </c>
      <c r="N4892" s="26"/>
      <c r="O4892" s="23">
        <v>0</v>
      </c>
      <c r="P4892" s="32"/>
    </row>
    <row r="4893" spans="1:16" hidden="1" outlineLevel="1">
      <c r="A4893" s="32"/>
      <c r="B4893" s="21" t="s">
        <v>18968</v>
      </c>
      <c r="C4893" s="23">
        <v>2</v>
      </c>
      <c r="D4893" s="23">
        <v>1</v>
      </c>
      <c r="E4893" s="23">
        <v>1</v>
      </c>
      <c r="F4893" s="21" t="s">
        <v>11745</v>
      </c>
      <c r="G4893" s="21" t="s">
        <v>45</v>
      </c>
      <c r="H4893" s="27">
        <v>1386.70941524</v>
      </c>
      <c r="I4893" s="25" t="s">
        <v>13604</v>
      </c>
      <c r="J4893" s="26"/>
      <c r="K4893" s="25"/>
      <c r="L4893" s="26"/>
      <c r="M4893" s="25"/>
      <c r="N4893" s="26"/>
      <c r="O4893" s="23">
        <v>0</v>
      </c>
      <c r="P4893" s="32"/>
    </row>
    <row r="4894" spans="1:16" collapsed="1">
      <c r="A4894" s="21" t="s">
        <v>12576</v>
      </c>
      <c r="B4894" s="21" t="s">
        <v>18969</v>
      </c>
      <c r="C4894" s="22">
        <v>18.149999999999999</v>
      </c>
      <c r="D4894" s="23">
        <v>1</v>
      </c>
      <c r="E4894" s="23">
        <v>7</v>
      </c>
      <c r="F4894" s="23">
        <v>7</v>
      </c>
      <c r="G4894" s="23">
        <v>41</v>
      </c>
      <c r="H4894" s="24">
        <v>0.82127149562490098</v>
      </c>
      <c r="I4894" s="26">
        <v>6.04471845484764</v>
      </c>
      <c r="J4894" s="24">
        <v>0.86187414952047703</v>
      </c>
      <c r="K4894" s="26">
        <v>27.2181378261898</v>
      </c>
      <c r="L4894" s="24">
        <v>0.53633896539482695</v>
      </c>
      <c r="M4894" s="26">
        <v>24.420583731953801</v>
      </c>
      <c r="N4894" s="23">
        <v>650</v>
      </c>
      <c r="O4894" s="26">
        <v>68.981674954660093</v>
      </c>
      <c r="P4894" s="30">
        <v>6.68310546875</v>
      </c>
    </row>
    <row r="4895" spans="1:16" hidden="1" outlineLevel="1" collapsed="1">
      <c r="A4895" s="32"/>
      <c r="B4895" s="14" t="s">
        <v>11</v>
      </c>
      <c r="C4895" s="14" t="s">
        <v>13571</v>
      </c>
      <c r="D4895" s="14" t="s">
        <v>13572</v>
      </c>
      <c r="E4895" s="14" t="s">
        <v>13573</v>
      </c>
      <c r="F4895" s="14" t="s">
        <v>13574</v>
      </c>
      <c r="G4895" s="14" t="s">
        <v>12</v>
      </c>
      <c r="H4895" s="14" t="s">
        <v>16</v>
      </c>
      <c r="I4895" s="14" t="s">
        <v>13564</v>
      </c>
      <c r="J4895" s="14" t="s">
        <v>13555</v>
      </c>
      <c r="K4895" s="14" t="s">
        <v>13565</v>
      </c>
      <c r="L4895" s="14" t="s">
        <v>13557</v>
      </c>
      <c r="M4895" s="14" t="s">
        <v>13566</v>
      </c>
      <c r="N4895" s="14" t="s">
        <v>13559</v>
      </c>
      <c r="O4895" s="14" t="s">
        <v>13575</v>
      </c>
      <c r="P4895" s="32"/>
    </row>
    <row r="4896" spans="1:16" ht="15.75" hidden="1" customHeight="1" outlineLevel="1">
      <c r="A4896" s="32"/>
      <c r="B4896" s="21" t="s">
        <v>18970</v>
      </c>
      <c r="C4896" s="23">
        <v>13</v>
      </c>
      <c r="D4896" s="23">
        <v>1</v>
      </c>
      <c r="E4896" s="23">
        <v>1</v>
      </c>
      <c r="F4896" s="21" t="s">
        <v>12576</v>
      </c>
      <c r="G4896" s="21" t="s">
        <v>74</v>
      </c>
      <c r="H4896" s="27">
        <v>1319.83006477</v>
      </c>
      <c r="I4896" s="25" t="s">
        <v>13782</v>
      </c>
      <c r="J4896" s="26">
        <v>26.736563992572201</v>
      </c>
      <c r="K4896" s="25" t="s">
        <v>13594</v>
      </c>
      <c r="L4896" s="26"/>
      <c r="M4896" s="25" t="s">
        <v>13782</v>
      </c>
      <c r="N4896" s="26">
        <v>82.781997233657805</v>
      </c>
      <c r="O4896" s="23">
        <v>0</v>
      </c>
      <c r="P4896" s="32"/>
    </row>
    <row r="4897" spans="1:16" hidden="1" outlineLevel="1">
      <c r="A4897" s="32"/>
      <c r="B4897" s="21" t="s">
        <v>18971</v>
      </c>
      <c r="C4897" s="23">
        <v>9</v>
      </c>
      <c r="D4897" s="23">
        <v>1</v>
      </c>
      <c r="E4897" s="23">
        <v>1</v>
      </c>
      <c r="F4897" s="21" t="s">
        <v>12576</v>
      </c>
      <c r="G4897" s="21" t="s">
        <v>28</v>
      </c>
      <c r="H4897" s="27">
        <v>1669.91946764</v>
      </c>
      <c r="I4897" s="25" t="s">
        <v>14243</v>
      </c>
      <c r="J4897" s="26">
        <v>16.874567709303999</v>
      </c>
      <c r="K4897" s="25" t="s">
        <v>13648</v>
      </c>
      <c r="L4897" s="26">
        <v>52.689515852636198</v>
      </c>
      <c r="M4897" s="25" t="s">
        <v>13786</v>
      </c>
      <c r="N4897" s="26">
        <v>34.218212544454403</v>
      </c>
      <c r="O4897" s="23">
        <v>0</v>
      </c>
      <c r="P4897" s="32"/>
    </row>
    <row r="4898" spans="1:16" hidden="1" outlineLevel="1" collapsed="1">
      <c r="A4898" s="32"/>
      <c r="B4898" s="21" t="s">
        <v>18972</v>
      </c>
      <c r="C4898" s="23">
        <v>4</v>
      </c>
      <c r="D4898" s="23">
        <v>1</v>
      </c>
      <c r="E4898" s="23">
        <v>1</v>
      </c>
      <c r="F4898" s="21" t="s">
        <v>12576</v>
      </c>
      <c r="G4898" s="21" t="s">
        <v>45</v>
      </c>
      <c r="H4898" s="27">
        <v>1301.72282597</v>
      </c>
      <c r="I4898" s="25" t="s">
        <v>13652</v>
      </c>
      <c r="J4898" s="26">
        <v>40.311002158375899</v>
      </c>
      <c r="K4898" s="25" t="s">
        <v>13652</v>
      </c>
      <c r="L4898" s="26">
        <v>70.527997691520795</v>
      </c>
      <c r="M4898" s="25" t="s">
        <v>13627</v>
      </c>
      <c r="N4898" s="26">
        <v>36.706453092614503</v>
      </c>
      <c r="O4898" s="23">
        <v>0</v>
      </c>
      <c r="P4898" s="32"/>
    </row>
    <row r="4899" spans="1:16" ht="15.75" hidden="1" customHeight="1" outlineLevel="1">
      <c r="A4899" s="32"/>
      <c r="B4899" s="21" t="s">
        <v>18973</v>
      </c>
      <c r="C4899" s="23">
        <v>8</v>
      </c>
      <c r="D4899" s="23">
        <v>1</v>
      </c>
      <c r="E4899" s="23">
        <v>1</v>
      </c>
      <c r="F4899" s="21" t="s">
        <v>12576</v>
      </c>
      <c r="G4899" s="21" t="s">
        <v>787</v>
      </c>
      <c r="H4899" s="27">
        <v>3498.8741185399999</v>
      </c>
      <c r="I4899" s="25" t="s">
        <v>18974</v>
      </c>
      <c r="J4899" s="26">
        <v>28.720947310800099</v>
      </c>
      <c r="K4899" s="25" t="s">
        <v>18974</v>
      </c>
      <c r="L4899" s="26">
        <v>21.4107764876163</v>
      </c>
      <c r="M4899" s="25" t="s">
        <v>16064</v>
      </c>
      <c r="N4899" s="26">
        <v>47.566651255660403</v>
      </c>
      <c r="O4899" s="23">
        <v>0</v>
      </c>
      <c r="P4899" s="32"/>
    </row>
    <row r="4900" spans="1:16" hidden="1" outlineLevel="1">
      <c r="A4900" s="32"/>
      <c r="B4900" s="21" t="s">
        <v>18975</v>
      </c>
      <c r="C4900" s="23">
        <v>4</v>
      </c>
      <c r="D4900" s="23">
        <v>1</v>
      </c>
      <c r="E4900" s="23">
        <v>1</v>
      </c>
      <c r="F4900" s="21" t="s">
        <v>12576</v>
      </c>
      <c r="G4900" s="21" t="s">
        <v>45</v>
      </c>
      <c r="H4900" s="27">
        <v>2520.31253414</v>
      </c>
      <c r="I4900" s="25" t="s">
        <v>13715</v>
      </c>
      <c r="J4900" s="26"/>
      <c r="K4900" s="25" t="s">
        <v>13684</v>
      </c>
      <c r="L4900" s="26"/>
      <c r="M4900" s="25" t="s">
        <v>13608</v>
      </c>
      <c r="N4900" s="26"/>
      <c r="O4900" s="23">
        <v>0</v>
      </c>
      <c r="P4900" s="32"/>
    </row>
    <row r="4901" spans="1:16" hidden="1" outlineLevel="1" collapsed="1">
      <c r="A4901" s="32"/>
      <c r="B4901" s="21" t="s">
        <v>18976</v>
      </c>
      <c r="C4901" s="23">
        <v>2</v>
      </c>
      <c r="D4901" s="23">
        <v>1</v>
      </c>
      <c r="E4901" s="23">
        <v>1</v>
      </c>
      <c r="F4901" s="21" t="s">
        <v>12576</v>
      </c>
      <c r="G4901" s="21" t="s">
        <v>45</v>
      </c>
      <c r="H4901" s="27">
        <v>2638.3930396400001</v>
      </c>
      <c r="I4901" s="25" t="s">
        <v>13633</v>
      </c>
      <c r="J4901" s="26"/>
      <c r="K4901" s="25" t="s">
        <v>13633</v>
      </c>
      <c r="L4901" s="26"/>
      <c r="M4901" s="25" t="s">
        <v>13633</v>
      </c>
      <c r="N4901" s="26"/>
      <c r="O4901" s="23">
        <v>0</v>
      </c>
      <c r="P4901" s="32"/>
    </row>
    <row r="4902" spans="1:16" ht="15.75" hidden="1" customHeight="1" outlineLevel="1">
      <c r="A4902" s="32"/>
      <c r="B4902" s="21" t="s">
        <v>18977</v>
      </c>
      <c r="C4902" s="23">
        <v>1</v>
      </c>
      <c r="D4902" s="23">
        <v>1</v>
      </c>
      <c r="E4902" s="23">
        <v>1</v>
      </c>
      <c r="F4902" s="21" t="s">
        <v>12576</v>
      </c>
      <c r="G4902" s="21" t="s">
        <v>74</v>
      </c>
      <c r="H4902" s="27">
        <v>1235.7139624399999</v>
      </c>
      <c r="I4902" s="25"/>
      <c r="J4902" s="26"/>
      <c r="K4902" s="25" t="s">
        <v>13604</v>
      </c>
      <c r="L4902" s="26"/>
      <c r="M4902" s="25"/>
      <c r="N4902" s="26"/>
      <c r="O4902" s="23">
        <v>0</v>
      </c>
      <c r="P4902" s="32"/>
    </row>
    <row r="4903" spans="1:16" collapsed="1">
      <c r="A4903" s="21" t="s">
        <v>10143</v>
      </c>
      <c r="B4903" s="21" t="s">
        <v>18978</v>
      </c>
      <c r="C4903" s="22">
        <v>25.65</v>
      </c>
      <c r="D4903" s="23">
        <v>1</v>
      </c>
      <c r="E4903" s="23">
        <v>10</v>
      </c>
      <c r="F4903" s="23">
        <v>10</v>
      </c>
      <c r="G4903" s="23">
        <v>133</v>
      </c>
      <c r="H4903" s="24">
        <v>0.92920422428655103</v>
      </c>
      <c r="I4903" s="26">
        <v>12.9240251692457</v>
      </c>
      <c r="J4903" s="24">
        <v>0.52118807470802897</v>
      </c>
      <c r="K4903" s="26">
        <v>11.837797596980201</v>
      </c>
      <c r="L4903" s="24">
        <v>0.53254082647340195</v>
      </c>
      <c r="M4903" s="26">
        <v>33.189861626914698</v>
      </c>
      <c r="N4903" s="23">
        <v>612</v>
      </c>
      <c r="O4903" s="26">
        <v>68.346046584660201</v>
      </c>
      <c r="P4903" s="30">
        <v>5.26220703125</v>
      </c>
    </row>
    <row r="4904" spans="1:16" hidden="1" outlineLevel="1">
      <c r="A4904" s="32"/>
      <c r="B4904" s="14" t="s">
        <v>11</v>
      </c>
      <c r="C4904" s="14" t="s">
        <v>13571</v>
      </c>
      <c r="D4904" s="14" t="s">
        <v>13572</v>
      </c>
      <c r="E4904" s="14" t="s">
        <v>13573</v>
      </c>
      <c r="F4904" s="14" t="s">
        <v>13574</v>
      </c>
      <c r="G4904" s="14" t="s">
        <v>12</v>
      </c>
      <c r="H4904" s="14" t="s">
        <v>16</v>
      </c>
      <c r="I4904" s="14" t="s">
        <v>13564</v>
      </c>
      <c r="J4904" s="14" t="s">
        <v>13555</v>
      </c>
      <c r="K4904" s="14" t="s">
        <v>13565</v>
      </c>
      <c r="L4904" s="14" t="s">
        <v>13557</v>
      </c>
      <c r="M4904" s="14" t="s">
        <v>13566</v>
      </c>
      <c r="N4904" s="14" t="s">
        <v>13559</v>
      </c>
      <c r="O4904" s="14" t="s">
        <v>13575</v>
      </c>
      <c r="P4904" s="32"/>
    </row>
    <row r="4905" spans="1:16" hidden="1" outlineLevel="1">
      <c r="A4905" s="32"/>
      <c r="B4905" s="21" t="s">
        <v>18979</v>
      </c>
      <c r="C4905" s="23">
        <v>24</v>
      </c>
      <c r="D4905" s="23">
        <v>1</v>
      </c>
      <c r="E4905" s="23">
        <v>1</v>
      </c>
      <c r="F4905" s="21" t="s">
        <v>10143</v>
      </c>
      <c r="G4905" s="21" t="s">
        <v>45</v>
      </c>
      <c r="H4905" s="27">
        <v>2624.26723094</v>
      </c>
      <c r="I4905" s="25" t="s">
        <v>13768</v>
      </c>
      <c r="J4905" s="26">
        <v>55.493217537701</v>
      </c>
      <c r="K4905" s="25" t="s">
        <v>13683</v>
      </c>
      <c r="L4905" s="26">
        <v>4.6704352178781798</v>
      </c>
      <c r="M4905" s="25" t="s">
        <v>13675</v>
      </c>
      <c r="N4905" s="26">
        <v>28.7196536090376</v>
      </c>
      <c r="O4905" s="23">
        <v>0</v>
      </c>
      <c r="P4905" s="32"/>
    </row>
    <row r="4906" spans="1:16" hidden="1" outlineLevel="1" collapsed="1">
      <c r="A4906" s="32"/>
      <c r="B4906" s="21" t="s">
        <v>18980</v>
      </c>
      <c r="C4906" s="23">
        <v>40</v>
      </c>
      <c r="D4906" s="23">
        <v>1</v>
      </c>
      <c r="E4906" s="23">
        <v>1</v>
      </c>
      <c r="F4906" s="21" t="s">
        <v>10143</v>
      </c>
      <c r="G4906" s="21" t="s">
        <v>45</v>
      </c>
      <c r="H4906" s="27">
        <v>1844.0114323400001</v>
      </c>
      <c r="I4906" s="25" t="s">
        <v>14712</v>
      </c>
      <c r="J4906" s="26">
        <v>31.286694461265899</v>
      </c>
      <c r="K4906" s="25" t="s">
        <v>14712</v>
      </c>
      <c r="L4906" s="26">
        <v>83.574153538261996</v>
      </c>
      <c r="M4906" s="25" t="s">
        <v>14283</v>
      </c>
      <c r="N4906" s="26">
        <v>99.3655892707162</v>
      </c>
      <c r="O4906" s="23">
        <v>0</v>
      </c>
      <c r="P4906" s="32"/>
    </row>
    <row r="4907" spans="1:16" ht="15.75" hidden="1" customHeight="1" outlineLevel="1">
      <c r="A4907" s="32"/>
      <c r="B4907" s="21" t="s">
        <v>18981</v>
      </c>
      <c r="C4907" s="23">
        <v>4</v>
      </c>
      <c r="D4907" s="23">
        <v>1</v>
      </c>
      <c r="E4907" s="23">
        <v>1</v>
      </c>
      <c r="F4907" s="21" t="s">
        <v>10143</v>
      </c>
      <c r="G4907" s="21" t="s">
        <v>45</v>
      </c>
      <c r="H4907" s="27">
        <v>2084.0457190400002</v>
      </c>
      <c r="I4907" s="25" t="s">
        <v>13584</v>
      </c>
      <c r="J4907" s="26">
        <v>74.421214459888105</v>
      </c>
      <c r="K4907" s="25" t="s">
        <v>13584</v>
      </c>
      <c r="L4907" s="26">
        <v>18.4084024420291</v>
      </c>
      <c r="M4907" s="25" t="s">
        <v>13604</v>
      </c>
      <c r="N4907" s="26"/>
      <c r="O4907" s="23">
        <v>0</v>
      </c>
      <c r="P4907" s="32"/>
    </row>
    <row r="4908" spans="1:16" hidden="1" outlineLevel="1">
      <c r="A4908" s="32"/>
      <c r="B4908" s="21" t="s">
        <v>18982</v>
      </c>
      <c r="C4908" s="23">
        <v>23</v>
      </c>
      <c r="D4908" s="23">
        <v>1</v>
      </c>
      <c r="E4908" s="23">
        <v>1</v>
      </c>
      <c r="F4908" s="21" t="s">
        <v>10143</v>
      </c>
      <c r="G4908" s="21" t="s">
        <v>79</v>
      </c>
      <c r="H4908" s="27">
        <v>1825.0650061399999</v>
      </c>
      <c r="I4908" s="25" t="s">
        <v>13813</v>
      </c>
      <c r="J4908" s="26"/>
      <c r="K4908" s="25" t="s">
        <v>13578</v>
      </c>
      <c r="L4908" s="26"/>
      <c r="M4908" s="25" t="s">
        <v>13578</v>
      </c>
      <c r="N4908" s="26"/>
      <c r="O4908" s="23">
        <v>0</v>
      </c>
      <c r="P4908" s="32"/>
    </row>
    <row r="4909" spans="1:16" hidden="1" outlineLevel="1" collapsed="1">
      <c r="A4909" s="32"/>
      <c r="B4909" s="21" t="s">
        <v>18983</v>
      </c>
      <c r="C4909" s="23">
        <v>8</v>
      </c>
      <c r="D4909" s="23">
        <v>1</v>
      </c>
      <c r="E4909" s="23">
        <v>1</v>
      </c>
      <c r="F4909" s="21" t="s">
        <v>10143</v>
      </c>
      <c r="G4909" s="21" t="s">
        <v>773</v>
      </c>
      <c r="H4909" s="27">
        <v>2097.2861533099999</v>
      </c>
      <c r="I4909" s="25" t="s">
        <v>13652</v>
      </c>
      <c r="J4909" s="26">
        <v>95.764793029271701</v>
      </c>
      <c r="K4909" s="25" t="s">
        <v>13584</v>
      </c>
      <c r="L4909" s="26">
        <v>36.434511672964298</v>
      </c>
      <c r="M4909" s="25" t="s">
        <v>13652</v>
      </c>
      <c r="N4909" s="26">
        <v>29.879820169264399</v>
      </c>
      <c r="O4909" s="23">
        <v>1</v>
      </c>
      <c r="P4909" s="32"/>
    </row>
    <row r="4910" spans="1:16" ht="15.75" hidden="1" customHeight="1" outlineLevel="1">
      <c r="A4910" s="32"/>
      <c r="B4910" s="21" t="s">
        <v>18984</v>
      </c>
      <c r="C4910" s="23">
        <v>4</v>
      </c>
      <c r="D4910" s="23">
        <v>1</v>
      </c>
      <c r="E4910" s="23">
        <v>1</v>
      </c>
      <c r="F4910" s="21" t="s">
        <v>10143</v>
      </c>
      <c r="G4910" s="21" t="s">
        <v>45</v>
      </c>
      <c r="H4910" s="27">
        <v>2316.09377051</v>
      </c>
      <c r="I4910" s="25" t="s">
        <v>13639</v>
      </c>
      <c r="J4910" s="26">
        <v>32.899619230762099</v>
      </c>
      <c r="K4910" s="25"/>
      <c r="L4910" s="26"/>
      <c r="M4910" s="25" t="s">
        <v>13604</v>
      </c>
      <c r="N4910" s="26"/>
      <c r="O4910" s="23">
        <v>0</v>
      </c>
      <c r="P4910" s="32"/>
    </row>
    <row r="4911" spans="1:16" hidden="1" outlineLevel="1">
      <c r="A4911" s="32"/>
      <c r="B4911" s="21" t="s">
        <v>18985</v>
      </c>
      <c r="C4911" s="23">
        <v>4</v>
      </c>
      <c r="D4911" s="23">
        <v>1</v>
      </c>
      <c r="E4911" s="23">
        <v>1</v>
      </c>
      <c r="F4911" s="21" t="s">
        <v>10143</v>
      </c>
      <c r="G4911" s="21" t="s">
        <v>45</v>
      </c>
      <c r="H4911" s="27">
        <v>2576.2771201099999</v>
      </c>
      <c r="I4911" s="25"/>
      <c r="J4911" s="26"/>
      <c r="K4911" s="25"/>
      <c r="L4911" s="26"/>
      <c r="M4911" s="25"/>
      <c r="N4911" s="26"/>
      <c r="O4911" s="23">
        <v>0</v>
      </c>
      <c r="P4911" s="32"/>
    </row>
    <row r="4912" spans="1:16" hidden="1" outlineLevel="1">
      <c r="A4912" s="32"/>
      <c r="B4912" s="21" t="s">
        <v>18986</v>
      </c>
      <c r="C4912" s="23">
        <v>4</v>
      </c>
      <c r="D4912" s="23">
        <v>1</v>
      </c>
      <c r="E4912" s="23">
        <v>1</v>
      </c>
      <c r="F4912" s="21" t="s">
        <v>10143</v>
      </c>
      <c r="G4912" s="21" t="s">
        <v>58</v>
      </c>
      <c r="H4912" s="27">
        <v>2113.0643653400002</v>
      </c>
      <c r="I4912" s="25" t="s">
        <v>13577</v>
      </c>
      <c r="J4912" s="26"/>
      <c r="K4912" s="25" t="s">
        <v>13604</v>
      </c>
      <c r="L4912" s="26"/>
      <c r="M4912" s="25" t="s">
        <v>13577</v>
      </c>
      <c r="N4912" s="26"/>
      <c r="O4912" s="23">
        <v>0</v>
      </c>
      <c r="P4912" s="32"/>
    </row>
    <row r="4913" spans="1:16" hidden="1" outlineLevel="1">
      <c r="A4913" s="32"/>
      <c r="B4913" s="21" t="s">
        <v>18987</v>
      </c>
      <c r="C4913" s="23">
        <v>18</v>
      </c>
      <c r="D4913" s="23">
        <v>1</v>
      </c>
      <c r="E4913" s="23">
        <v>1</v>
      </c>
      <c r="F4913" s="21" t="s">
        <v>10143</v>
      </c>
      <c r="G4913" s="21" t="s">
        <v>45</v>
      </c>
      <c r="H4913" s="27">
        <v>1700.9373511399999</v>
      </c>
      <c r="I4913" s="25" t="s">
        <v>13614</v>
      </c>
      <c r="J4913" s="26">
        <v>86.719699242920498</v>
      </c>
      <c r="K4913" s="25" t="s">
        <v>14790</v>
      </c>
      <c r="L4913" s="26">
        <v>45.003553487972503</v>
      </c>
      <c r="M4913" s="25" t="s">
        <v>13614</v>
      </c>
      <c r="N4913" s="26">
        <v>61.860067017568198</v>
      </c>
      <c r="O4913" s="23">
        <v>0</v>
      </c>
      <c r="P4913" s="32"/>
    </row>
    <row r="4914" spans="1:16" hidden="1" outlineLevel="1">
      <c r="A4914" s="32"/>
      <c r="B4914" s="21" t="s">
        <v>18988</v>
      </c>
      <c r="C4914" s="23">
        <v>4</v>
      </c>
      <c r="D4914" s="23">
        <v>1</v>
      </c>
      <c r="E4914" s="23">
        <v>1</v>
      </c>
      <c r="F4914" s="21" t="s">
        <v>10143</v>
      </c>
      <c r="G4914" s="21" t="s">
        <v>4109</v>
      </c>
      <c r="H4914" s="27">
        <v>2164.2379969100002</v>
      </c>
      <c r="I4914" s="25" t="s">
        <v>13630</v>
      </c>
      <c r="J4914" s="26"/>
      <c r="K4914" s="25" t="s">
        <v>13630</v>
      </c>
      <c r="L4914" s="26"/>
      <c r="M4914" s="25" t="s">
        <v>13813</v>
      </c>
      <c r="N4914" s="26"/>
      <c r="O4914" s="23">
        <v>0</v>
      </c>
      <c r="P4914" s="32"/>
    </row>
    <row r="4915" spans="1:16" collapsed="1">
      <c r="A4915" s="21" t="s">
        <v>13046</v>
      </c>
      <c r="B4915" s="21" t="s">
        <v>18989</v>
      </c>
      <c r="C4915" s="22">
        <v>17.190000000000001</v>
      </c>
      <c r="D4915" s="23">
        <v>1</v>
      </c>
      <c r="E4915" s="23">
        <v>2</v>
      </c>
      <c r="F4915" s="23">
        <v>2</v>
      </c>
      <c r="G4915" s="23">
        <v>3</v>
      </c>
      <c r="H4915" s="24">
        <v>0.86199996693052106</v>
      </c>
      <c r="I4915" s="26"/>
      <c r="J4915" s="24">
        <v>0.866633807130617</v>
      </c>
      <c r="K4915" s="26"/>
      <c r="L4915" s="24">
        <v>0.52617221107828704</v>
      </c>
      <c r="M4915" s="26"/>
      <c r="N4915" s="23">
        <v>192</v>
      </c>
      <c r="O4915" s="26">
        <v>21.595346624659999</v>
      </c>
      <c r="P4915" s="30">
        <v>8.10400390625</v>
      </c>
    </row>
    <row r="4916" spans="1:16" ht="15.75" hidden="1" customHeight="1" outlineLevel="1">
      <c r="A4916" s="32"/>
      <c r="B4916" s="14" t="s">
        <v>11</v>
      </c>
      <c r="C4916" s="14" t="s">
        <v>13571</v>
      </c>
      <c r="D4916" s="14" t="s">
        <v>13572</v>
      </c>
      <c r="E4916" s="14" t="s">
        <v>13573</v>
      </c>
      <c r="F4916" s="14" t="s">
        <v>13574</v>
      </c>
      <c r="G4916" s="14" t="s">
        <v>12</v>
      </c>
      <c r="H4916" s="14" t="s">
        <v>16</v>
      </c>
      <c r="I4916" s="14" t="s">
        <v>13564</v>
      </c>
      <c r="J4916" s="14" t="s">
        <v>13555</v>
      </c>
      <c r="K4916" s="14" t="s">
        <v>13565</v>
      </c>
      <c r="L4916" s="14" t="s">
        <v>13557</v>
      </c>
      <c r="M4916" s="14" t="s">
        <v>13566</v>
      </c>
      <c r="N4916" s="14" t="s">
        <v>13559</v>
      </c>
      <c r="O4916" s="14" t="s">
        <v>13575</v>
      </c>
      <c r="P4916" s="32"/>
    </row>
    <row r="4917" spans="1:16" hidden="1" outlineLevel="1">
      <c r="A4917" s="32"/>
      <c r="B4917" s="21" t="s">
        <v>18990</v>
      </c>
      <c r="C4917" s="23">
        <v>2</v>
      </c>
      <c r="D4917" s="23">
        <v>1</v>
      </c>
      <c r="E4917" s="23">
        <v>1</v>
      </c>
      <c r="F4917" s="21" t="s">
        <v>13046</v>
      </c>
      <c r="G4917" s="21" t="s">
        <v>45</v>
      </c>
      <c r="H4917" s="27">
        <v>1392.8175525700001</v>
      </c>
      <c r="I4917" s="25" t="s">
        <v>13633</v>
      </c>
      <c r="J4917" s="26"/>
      <c r="K4917" s="25" t="s">
        <v>13633</v>
      </c>
      <c r="L4917" s="26"/>
      <c r="M4917" s="25" t="s">
        <v>13633</v>
      </c>
      <c r="N4917" s="26"/>
      <c r="O4917" s="23">
        <v>0</v>
      </c>
      <c r="P4917" s="32"/>
    </row>
    <row r="4918" spans="1:16" hidden="1" outlineLevel="1" collapsed="1">
      <c r="A4918" s="32"/>
      <c r="B4918" s="21" t="s">
        <v>18991</v>
      </c>
      <c r="C4918" s="23">
        <v>1</v>
      </c>
      <c r="D4918" s="23">
        <v>1</v>
      </c>
      <c r="E4918" s="23">
        <v>1</v>
      </c>
      <c r="F4918" s="21" t="s">
        <v>13046</v>
      </c>
      <c r="G4918" s="21" t="s">
        <v>9793</v>
      </c>
      <c r="H4918" s="27">
        <v>2804.6737269099999</v>
      </c>
      <c r="I4918" s="25" t="s">
        <v>13633</v>
      </c>
      <c r="J4918" s="26"/>
      <c r="K4918" s="25" t="s">
        <v>13633</v>
      </c>
      <c r="L4918" s="26"/>
      <c r="M4918" s="25" t="s">
        <v>13633</v>
      </c>
      <c r="N4918" s="26"/>
      <c r="O4918" s="23">
        <v>0</v>
      </c>
      <c r="P4918" s="32"/>
    </row>
    <row r="4919" spans="1:16" ht="15.75" customHeight="1" collapsed="1">
      <c r="A4919" s="21" t="s">
        <v>12735</v>
      </c>
      <c r="B4919" s="21" t="s">
        <v>18992</v>
      </c>
      <c r="C4919" s="22">
        <v>10.82</v>
      </c>
      <c r="D4919" s="23">
        <v>1</v>
      </c>
      <c r="E4919" s="23">
        <v>3</v>
      </c>
      <c r="F4919" s="23">
        <v>3</v>
      </c>
      <c r="G4919" s="23">
        <v>16</v>
      </c>
      <c r="H4919" s="24">
        <v>0.91618636917385798</v>
      </c>
      <c r="I4919" s="26">
        <v>27.879072221669599</v>
      </c>
      <c r="J4919" s="24">
        <v>0.99789547704141801</v>
      </c>
      <c r="K4919" s="26">
        <v>38.700339031669998</v>
      </c>
      <c r="L4919" s="24">
        <v>0.52433885059834795</v>
      </c>
      <c r="M4919" s="26">
        <v>14.1616206261562</v>
      </c>
      <c r="N4919" s="23">
        <v>342</v>
      </c>
      <c r="O4919" s="26">
        <v>38.487604664659997</v>
      </c>
      <c r="P4919" s="30">
        <v>5.32568359375</v>
      </c>
    </row>
    <row r="4920" spans="1:16" hidden="1" outlineLevel="1">
      <c r="A4920" s="32"/>
      <c r="B4920" s="14" t="s">
        <v>11</v>
      </c>
      <c r="C4920" s="14" t="s">
        <v>13571</v>
      </c>
      <c r="D4920" s="14" t="s">
        <v>13572</v>
      </c>
      <c r="E4920" s="14" t="s">
        <v>13573</v>
      </c>
      <c r="F4920" s="14" t="s">
        <v>13574</v>
      </c>
      <c r="G4920" s="14" t="s">
        <v>12</v>
      </c>
      <c r="H4920" s="14" t="s">
        <v>16</v>
      </c>
      <c r="I4920" s="14" t="s">
        <v>13564</v>
      </c>
      <c r="J4920" s="14" t="s">
        <v>13555</v>
      </c>
      <c r="K4920" s="14" t="s">
        <v>13565</v>
      </c>
      <c r="L4920" s="14" t="s">
        <v>13557</v>
      </c>
      <c r="M4920" s="14" t="s">
        <v>13566</v>
      </c>
      <c r="N4920" s="14" t="s">
        <v>13559</v>
      </c>
      <c r="O4920" s="14" t="s">
        <v>13575</v>
      </c>
      <c r="P4920" s="32"/>
    </row>
    <row r="4921" spans="1:16" hidden="1" outlineLevel="1">
      <c r="A4921" s="32"/>
      <c r="B4921" s="21" t="s">
        <v>18993</v>
      </c>
      <c r="C4921" s="23">
        <v>8</v>
      </c>
      <c r="D4921" s="23">
        <v>1</v>
      </c>
      <c r="E4921" s="23">
        <v>1</v>
      </c>
      <c r="F4921" s="21" t="s">
        <v>12735</v>
      </c>
      <c r="G4921" s="21" t="s">
        <v>23</v>
      </c>
      <c r="H4921" s="27">
        <v>1744.9516942400001</v>
      </c>
      <c r="I4921" s="25" t="s">
        <v>13604</v>
      </c>
      <c r="J4921" s="26"/>
      <c r="K4921" s="25"/>
      <c r="L4921" s="26"/>
      <c r="M4921" s="25"/>
      <c r="N4921" s="26"/>
      <c r="O4921" s="23">
        <v>0</v>
      </c>
      <c r="P4921" s="32"/>
    </row>
    <row r="4922" spans="1:16" hidden="1" outlineLevel="1">
      <c r="A4922" s="32"/>
      <c r="B4922" s="21" t="s">
        <v>18994</v>
      </c>
      <c r="C4922" s="23">
        <v>2</v>
      </c>
      <c r="D4922" s="23">
        <v>1</v>
      </c>
      <c r="E4922" s="23">
        <v>1</v>
      </c>
      <c r="F4922" s="21" t="s">
        <v>12735</v>
      </c>
      <c r="G4922" s="21" t="s">
        <v>45</v>
      </c>
      <c r="H4922" s="27">
        <v>1523.7888117699999</v>
      </c>
      <c r="I4922" s="25" t="s">
        <v>13584</v>
      </c>
      <c r="J4922" s="26">
        <v>22.8849065427715</v>
      </c>
      <c r="K4922" s="25" t="s">
        <v>13577</v>
      </c>
      <c r="L4922" s="26"/>
      <c r="M4922" s="25" t="s">
        <v>13577</v>
      </c>
      <c r="N4922" s="26"/>
      <c r="O4922" s="23">
        <v>0</v>
      </c>
      <c r="P4922" s="32"/>
    </row>
    <row r="4923" spans="1:16" hidden="1" outlineLevel="1" collapsed="1">
      <c r="A4923" s="32"/>
      <c r="B4923" s="21" t="s">
        <v>18995</v>
      </c>
      <c r="C4923" s="23">
        <v>6</v>
      </c>
      <c r="D4923" s="23">
        <v>1</v>
      </c>
      <c r="E4923" s="23">
        <v>1</v>
      </c>
      <c r="F4923" s="21" t="s">
        <v>12735</v>
      </c>
      <c r="G4923" s="21" t="s">
        <v>45</v>
      </c>
      <c r="H4923" s="27">
        <v>1461.8641393400001</v>
      </c>
      <c r="I4923" s="25" t="s">
        <v>13815</v>
      </c>
      <c r="J4923" s="26"/>
      <c r="K4923" s="25" t="s">
        <v>14314</v>
      </c>
      <c r="L4923" s="26"/>
      <c r="M4923" s="25" t="s">
        <v>14314</v>
      </c>
      <c r="N4923" s="26"/>
      <c r="O4923" s="23">
        <v>0</v>
      </c>
      <c r="P4923" s="32"/>
    </row>
    <row r="4924" spans="1:16" ht="15.75" customHeight="1" collapsed="1">
      <c r="A4924" s="21" t="s">
        <v>8688</v>
      </c>
      <c r="B4924" s="21" t="s">
        <v>18996</v>
      </c>
      <c r="C4924" s="22">
        <v>10.94</v>
      </c>
      <c r="D4924" s="23">
        <v>1</v>
      </c>
      <c r="E4924" s="23">
        <v>1</v>
      </c>
      <c r="F4924" s="23">
        <v>1</v>
      </c>
      <c r="G4924" s="23">
        <v>4</v>
      </c>
      <c r="H4924" s="24">
        <v>2.0676993155486998</v>
      </c>
      <c r="I4924" s="26"/>
      <c r="J4924" s="24">
        <v>1.08460594348465</v>
      </c>
      <c r="K4924" s="26">
        <v>1.1703459198422099</v>
      </c>
      <c r="L4924" s="24">
        <v>0.52343626156800205</v>
      </c>
      <c r="M4924" s="26">
        <v>17.844433537426902</v>
      </c>
      <c r="N4924" s="23">
        <v>256</v>
      </c>
      <c r="O4924" s="26">
        <v>27.93900100466</v>
      </c>
      <c r="P4924" s="30">
        <v>4.85595703125</v>
      </c>
    </row>
    <row r="4925" spans="1:16" hidden="1" outlineLevel="1">
      <c r="A4925" s="32"/>
      <c r="B4925" s="14" t="s">
        <v>11</v>
      </c>
      <c r="C4925" s="14" t="s">
        <v>13571</v>
      </c>
      <c r="D4925" s="14" t="s">
        <v>13572</v>
      </c>
      <c r="E4925" s="14" t="s">
        <v>13573</v>
      </c>
      <c r="F4925" s="14" t="s">
        <v>13574</v>
      </c>
      <c r="G4925" s="14" t="s">
        <v>12</v>
      </c>
      <c r="H4925" s="14" t="s">
        <v>16</v>
      </c>
      <c r="I4925" s="14" t="s">
        <v>13564</v>
      </c>
      <c r="J4925" s="14" t="s">
        <v>13555</v>
      </c>
      <c r="K4925" s="14" t="s">
        <v>13565</v>
      </c>
      <c r="L4925" s="14" t="s">
        <v>13557</v>
      </c>
      <c r="M4925" s="14" t="s">
        <v>13566</v>
      </c>
      <c r="N4925" s="14" t="s">
        <v>13559</v>
      </c>
      <c r="O4925" s="14" t="s">
        <v>13575</v>
      </c>
      <c r="P4925" s="32"/>
    </row>
    <row r="4926" spans="1:16" hidden="1" outlineLevel="1">
      <c r="A4926" s="32"/>
      <c r="B4926" s="21" t="s">
        <v>18997</v>
      </c>
      <c r="C4926" s="23">
        <v>4</v>
      </c>
      <c r="D4926" s="23">
        <v>1</v>
      </c>
      <c r="E4926" s="23">
        <v>1</v>
      </c>
      <c r="F4926" s="21" t="s">
        <v>8688</v>
      </c>
      <c r="G4926" s="21" t="s">
        <v>5451</v>
      </c>
      <c r="H4926" s="27">
        <v>3379.7229209100001</v>
      </c>
      <c r="I4926" s="25" t="s">
        <v>13577</v>
      </c>
      <c r="J4926" s="26"/>
      <c r="K4926" s="25" t="s">
        <v>13628</v>
      </c>
      <c r="L4926" s="26">
        <v>1.1703459198422099</v>
      </c>
      <c r="M4926" s="25" t="s">
        <v>13653</v>
      </c>
      <c r="N4926" s="26">
        <v>17.844433537426902</v>
      </c>
      <c r="O4926" s="23">
        <v>0</v>
      </c>
      <c r="P4926" s="32"/>
    </row>
    <row r="4927" spans="1:16" collapsed="1">
      <c r="A4927" s="21" t="s">
        <v>6828</v>
      </c>
      <c r="B4927" s="21" t="s">
        <v>18998</v>
      </c>
      <c r="C4927" s="22">
        <v>55.2</v>
      </c>
      <c r="D4927" s="23">
        <v>1</v>
      </c>
      <c r="E4927" s="23">
        <v>29</v>
      </c>
      <c r="F4927" s="23">
        <v>29</v>
      </c>
      <c r="G4927" s="23">
        <v>955</v>
      </c>
      <c r="H4927" s="24">
        <v>1.1891445470709101</v>
      </c>
      <c r="I4927" s="26">
        <v>6.2126231983447102</v>
      </c>
      <c r="J4927" s="24">
        <v>0.67228660906642101</v>
      </c>
      <c r="K4927" s="26">
        <v>9.4824212764230307</v>
      </c>
      <c r="L4927" s="24">
        <v>0.52276716870110296</v>
      </c>
      <c r="M4927" s="26">
        <v>11.034342348205399</v>
      </c>
      <c r="N4927" s="23">
        <v>692</v>
      </c>
      <c r="O4927" s="26">
        <v>76.568531894660197</v>
      </c>
      <c r="P4927" s="30">
        <v>4.88134765625</v>
      </c>
    </row>
    <row r="4928" spans="1:16" hidden="1" outlineLevel="1" collapsed="1">
      <c r="A4928" s="32"/>
      <c r="B4928" s="14" t="s">
        <v>11</v>
      </c>
      <c r="C4928" s="14" t="s">
        <v>13571</v>
      </c>
      <c r="D4928" s="14" t="s">
        <v>13572</v>
      </c>
      <c r="E4928" s="14" t="s">
        <v>13573</v>
      </c>
      <c r="F4928" s="14" t="s">
        <v>13574</v>
      </c>
      <c r="G4928" s="14" t="s">
        <v>12</v>
      </c>
      <c r="H4928" s="14" t="s">
        <v>16</v>
      </c>
      <c r="I4928" s="14" t="s">
        <v>13564</v>
      </c>
      <c r="J4928" s="14" t="s">
        <v>13555</v>
      </c>
      <c r="K4928" s="14" t="s">
        <v>13565</v>
      </c>
      <c r="L4928" s="14" t="s">
        <v>13557</v>
      </c>
      <c r="M4928" s="14" t="s">
        <v>13566</v>
      </c>
      <c r="N4928" s="14" t="s">
        <v>13559</v>
      </c>
      <c r="O4928" s="14" t="s">
        <v>13575</v>
      </c>
      <c r="P4928" s="32"/>
    </row>
    <row r="4929" spans="1:16" ht="15.75" hidden="1" customHeight="1" outlineLevel="1">
      <c r="A4929" s="32"/>
      <c r="B4929" s="21" t="s">
        <v>18999</v>
      </c>
      <c r="C4929" s="23">
        <v>74</v>
      </c>
      <c r="D4929" s="23">
        <v>1</v>
      </c>
      <c r="E4929" s="23">
        <v>1</v>
      </c>
      <c r="F4929" s="21" t="s">
        <v>6828</v>
      </c>
      <c r="G4929" s="21" t="s">
        <v>426</v>
      </c>
      <c r="H4929" s="27">
        <v>2669.5466783699999</v>
      </c>
      <c r="I4929" s="25" t="s">
        <v>19000</v>
      </c>
      <c r="J4929" s="26">
        <v>18.426064643035399</v>
      </c>
      <c r="K4929" s="25" t="s">
        <v>19001</v>
      </c>
      <c r="L4929" s="26">
        <v>36.3043832284825</v>
      </c>
      <c r="M4929" s="25" t="s">
        <v>19002</v>
      </c>
      <c r="N4929" s="26">
        <v>29.872604062588099</v>
      </c>
      <c r="O4929" s="23">
        <v>0</v>
      </c>
      <c r="P4929" s="32"/>
    </row>
    <row r="4930" spans="1:16" hidden="1" outlineLevel="1">
      <c r="A4930" s="32"/>
      <c r="B4930" s="21" t="s">
        <v>19003</v>
      </c>
      <c r="C4930" s="23">
        <v>21</v>
      </c>
      <c r="D4930" s="23">
        <v>1</v>
      </c>
      <c r="E4930" s="23">
        <v>1</v>
      </c>
      <c r="F4930" s="21" t="s">
        <v>6828</v>
      </c>
      <c r="G4930" s="21" t="s">
        <v>45</v>
      </c>
      <c r="H4930" s="27">
        <v>2684.3764075399999</v>
      </c>
      <c r="I4930" s="25" t="s">
        <v>17290</v>
      </c>
      <c r="J4930" s="26">
        <v>28.380941557003201</v>
      </c>
      <c r="K4930" s="25" t="s">
        <v>16817</v>
      </c>
      <c r="L4930" s="26">
        <v>29.440239058108698</v>
      </c>
      <c r="M4930" s="25" t="s">
        <v>19004</v>
      </c>
      <c r="N4930" s="26">
        <v>70.834011060429006</v>
      </c>
      <c r="O4930" s="23">
        <v>0</v>
      </c>
      <c r="P4930" s="32"/>
    </row>
    <row r="4931" spans="1:16" hidden="1" outlineLevel="1">
      <c r="A4931" s="32"/>
      <c r="B4931" s="21" t="s">
        <v>19005</v>
      </c>
      <c r="C4931" s="23">
        <v>1</v>
      </c>
      <c r="D4931" s="23">
        <v>1</v>
      </c>
      <c r="E4931" s="23">
        <v>1</v>
      </c>
      <c r="F4931" s="21" t="s">
        <v>6828</v>
      </c>
      <c r="G4931" s="21" t="s">
        <v>19006</v>
      </c>
      <c r="H4931" s="27">
        <v>3961.91835571</v>
      </c>
      <c r="I4931" s="25" t="s">
        <v>13577</v>
      </c>
      <c r="J4931" s="26"/>
      <c r="K4931" s="25"/>
      <c r="L4931" s="26"/>
      <c r="M4931" s="25"/>
      <c r="N4931" s="26"/>
      <c r="O4931" s="23">
        <v>1</v>
      </c>
      <c r="P4931" s="32"/>
    </row>
    <row r="4932" spans="1:16" hidden="1" outlineLevel="1" collapsed="1">
      <c r="A4932" s="32"/>
      <c r="B4932" s="21" t="s">
        <v>19007</v>
      </c>
      <c r="C4932" s="23">
        <v>14</v>
      </c>
      <c r="D4932" s="23">
        <v>1</v>
      </c>
      <c r="E4932" s="23">
        <v>1</v>
      </c>
      <c r="F4932" s="21" t="s">
        <v>6828</v>
      </c>
      <c r="G4932" s="21" t="s">
        <v>5451</v>
      </c>
      <c r="H4932" s="27">
        <v>3243.76608644</v>
      </c>
      <c r="I4932" s="25" t="s">
        <v>19008</v>
      </c>
      <c r="J4932" s="26">
        <v>0.21941749375540201</v>
      </c>
      <c r="K4932" s="25" t="s">
        <v>19008</v>
      </c>
      <c r="L4932" s="26">
        <v>8.0333451641081695</v>
      </c>
      <c r="M4932" s="25" t="s">
        <v>19008</v>
      </c>
      <c r="N4932" s="26">
        <v>3.9093318096606899</v>
      </c>
      <c r="O4932" s="23">
        <v>0</v>
      </c>
      <c r="P4932" s="32"/>
    </row>
    <row r="4933" spans="1:16" ht="15.75" hidden="1" customHeight="1" outlineLevel="1">
      <c r="A4933" s="32"/>
      <c r="B4933" s="21" t="s">
        <v>19009</v>
      </c>
      <c r="C4933" s="23">
        <v>104</v>
      </c>
      <c r="D4933" s="23">
        <v>1</v>
      </c>
      <c r="E4933" s="23">
        <v>1</v>
      </c>
      <c r="F4933" s="21" t="s">
        <v>6828</v>
      </c>
      <c r="G4933" s="21" t="s">
        <v>1105</v>
      </c>
      <c r="H4933" s="27">
        <v>2401.39358894</v>
      </c>
      <c r="I4933" s="25" t="s">
        <v>13878</v>
      </c>
      <c r="J4933" s="26">
        <v>14.6760168709593</v>
      </c>
      <c r="K4933" s="25" t="s">
        <v>19010</v>
      </c>
      <c r="L4933" s="26">
        <v>3.5105050624768399</v>
      </c>
      <c r="M4933" s="25" t="s">
        <v>18446</v>
      </c>
      <c r="N4933" s="26">
        <v>8.2725508889269506</v>
      </c>
      <c r="O4933" s="23">
        <v>1</v>
      </c>
      <c r="P4933" s="32"/>
    </row>
    <row r="4934" spans="1:16" hidden="1" outlineLevel="1">
      <c r="A4934" s="32"/>
      <c r="B4934" s="21" t="s">
        <v>19011</v>
      </c>
      <c r="C4934" s="23">
        <v>18</v>
      </c>
      <c r="D4934" s="23">
        <v>1</v>
      </c>
      <c r="E4934" s="23">
        <v>1</v>
      </c>
      <c r="F4934" s="21" t="s">
        <v>6828</v>
      </c>
      <c r="G4934" s="21" t="s">
        <v>45</v>
      </c>
      <c r="H4934" s="27">
        <v>2184.1501195400001</v>
      </c>
      <c r="I4934" s="25" t="s">
        <v>15819</v>
      </c>
      <c r="J4934" s="26">
        <v>27.205686832056699</v>
      </c>
      <c r="K4934" s="25" t="s">
        <v>16185</v>
      </c>
      <c r="L4934" s="26">
        <v>32.792170449358203</v>
      </c>
      <c r="M4934" s="25" t="s">
        <v>19012</v>
      </c>
      <c r="N4934" s="26">
        <v>11.708858878830601</v>
      </c>
      <c r="O4934" s="23">
        <v>0</v>
      </c>
      <c r="P4934" s="32"/>
    </row>
    <row r="4935" spans="1:16" hidden="1" outlineLevel="1" collapsed="1">
      <c r="A4935" s="32"/>
      <c r="B4935" s="21" t="s">
        <v>19013</v>
      </c>
      <c r="C4935" s="23">
        <v>60</v>
      </c>
      <c r="D4935" s="23">
        <v>1</v>
      </c>
      <c r="E4935" s="23">
        <v>1</v>
      </c>
      <c r="F4935" s="21" t="s">
        <v>6828</v>
      </c>
      <c r="G4935" s="21" t="s">
        <v>45</v>
      </c>
      <c r="H4935" s="27">
        <v>2397.1912267399998</v>
      </c>
      <c r="I4935" s="25" t="s">
        <v>19014</v>
      </c>
      <c r="J4935" s="26">
        <v>7.4680605923028596</v>
      </c>
      <c r="K4935" s="25" t="s">
        <v>19015</v>
      </c>
      <c r="L4935" s="26">
        <v>8.06684846258546</v>
      </c>
      <c r="M4935" s="25" t="s">
        <v>19016</v>
      </c>
      <c r="N4935" s="26">
        <v>2.1073389215411602</v>
      </c>
      <c r="O4935" s="23">
        <v>0</v>
      </c>
      <c r="P4935" s="32"/>
    </row>
    <row r="4936" spans="1:16" ht="15.75" hidden="1" customHeight="1" outlineLevel="1">
      <c r="A4936" s="32"/>
      <c r="B4936" s="21" t="s">
        <v>19017</v>
      </c>
      <c r="C4936" s="23">
        <v>21</v>
      </c>
      <c r="D4936" s="23">
        <v>1</v>
      </c>
      <c r="E4936" s="23">
        <v>1</v>
      </c>
      <c r="F4936" s="21" t="s">
        <v>6828</v>
      </c>
      <c r="G4936" s="21" t="s">
        <v>194</v>
      </c>
      <c r="H4936" s="27">
        <v>2066.1312461100001</v>
      </c>
      <c r="I4936" s="25" t="s">
        <v>14438</v>
      </c>
      <c r="J4936" s="26">
        <v>36.1959228690815</v>
      </c>
      <c r="K4936" s="25" t="s">
        <v>13771</v>
      </c>
      <c r="L4936" s="26">
        <v>84.396200615900995</v>
      </c>
      <c r="M4936" s="25" t="s">
        <v>13771</v>
      </c>
      <c r="N4936" s="26">
        <v>40.137268202967903</v>
      </c>
      <c r="O4936" s="23">
        <v>1</v>
      </c>
      <c r="P4936" s="32"/>
    </row>
    <row r="4937" spans="1:16" hidden="1" outlineLevel="1">
      <c r="A4937" s="32"/>
      <c r="B4937" s="21" t="s">
        <v>19018</v>
      </c>
      <c r="C4937" s="23">
        <v>8</v>
      </c>
      <c r="D4937" s="23">
        <v>1</v>
      </c>
      <c r="E4937" s="23">
        <v>1</v>
      </c>
      <c r="F4937" s="21" t="s">
        <v>6828</v>
      </c>
      <c r="G4937" s="21" t="s">
        <v>45</v>
      </c>
      <c r="H4937" s="27">
        <v>2535.0876805399998</v>
      </c>
      <c r="I4937" s="25" t="s">
        <v>13584</v>
      </c>
      <c r="J4937" s="26">
        <v>18.616487338134</v>
      </c>
      <c r="K4937" s="25" t="s">
        <v>13594</v>
      </c>
      <c r="L4937" s="26"/>
      <c r="M4937" s="25"/>
      <c r="N4937" s="26"/>
      <c r="O4937" s="23">
        <v>0</v>
      </c>
      <c r="P4937" s="32"/>
    </row>
    <row r="4938" spans="1:16" hidden="1" outlineLevel="1" collapsed="1">
      <c r="A4938" s="32"/>
      <c r="B4938" s="21" t="s">
        <v>19019</v>
      </c>
      <c r="C4938" s="23">
        <v>17</v>
      </c>
      <c r="D4938" s="23">
        <v>1</v>
      </c>
      <c r="E4938" s="23">
        <v>1</v>
      </c>
      <c r="F4938" s="21" t="s">
        <v>6828</v>
      </c>
      <c r="G4938" s="21" t="s">
        <v>34</v>
      </c>
      <c r="H4938" s="27">
        <v>2263.0506322400001</v>
      </c>
      <c r="I4938" s="25" t="s">
        <v>14474</v>
      </c>
      <c r="J4938" s="26">
        <v>17.7112014107683</v>
      </c>
      <c r="K4938" s="25" t="s">
        <v>13570</v>
      </c>
      <c r="L4938" s="26">
        <v>5.5154264630526697</v>
      </c>
      <c r="M4938" s="25" t="s">
        <v>14273</v>
      </c>
      <c r="N4938" s="26">
        <v>30.214165417906401</v>
      </c>
      <c r="O4938" s="23">
        <v>0</v>
      </c>
      <c r="P4938" s="32"/>
    </row>
    <row r="4939" spans="1:16" ht="15.75" hidden="1" customHeight="1" outlineLevel="1">
      <c r="A4939" s="32"/>
      <c r="B4939" s="21" t="s">
        <v>19020</v>
      </c>
      <c r="C4939" s="23">
        <v>18</v>
      </c>
      <c r="D4939" s="23">
        <v>1</v>
      </c>
      <c r="E4939" s="23">
        <v>1</v>
      </c>
      <c r="F4939" s="21" t="s">
        <v>6828</v>
      </c>
      <c r="G4939" s="21" t="s">
        <v>194</v>
      </c>
      <c r="H4939" s="27">
        <v>2074.1128882399998</v>
      </c>
      <c r="I4939" s="25" t="s">
        <v>13584</v>
      </c>
      <c r="J4939" s="26">
        <v>28.4888578685302</v>
      </c>
      <c r="K4939" s="25" t="s">
        <v>13688</v>
      </c>
      <c r="L4939" s="26">
        <v>34.387534346172401</v>
      </c>
      <c r="M4939" s="25" t="s">
        <v>13584</v>
      </c>
      <c r="N4939" s="26">
        <v>95.197579365832695</v>
      </c>
      <c r="O4939" s="23">
        <v>1</v>
      </c>
      <c r="P4939" s="32"/>
    </row>
    <row r="4940" spans="1:16" hidden="1" outlineLevel="1">
      <c r="A4940" s="32"/>
      <c r="B4940" s="21" t="s">
        <v>19021</v>
      </c>
      <c r="C4940" s="23">
        <v>4</v>
      </c>
      <c r="D4940" s="23">
        <v>1</v>
      </c>
      <c r="E4940" s="23">
        <v>1</v>
      </c>
      <c r="F4940" s="21" t="s">
        <v>6828</v>
      </c>
      <c r="G4940" s="21" t="s">
        <v>79</v>
      </c>
      <c r="H4940" s="27">
        <v>2113.1732385099999</v>
      </c>
      <c r="I4940" s="25" t="s">
        <v>13618</v>
      </c>
      <c r="J4940" s="26">
        <v>9.2584785406624697</v>
      </c>
      <c r="K4940" s="25" t="s">
        <v>13618</v>
      </c>
      <c r="L4940" s="26">
        <v>37.051903846430498</v>
      </c>
      <c r="M4940" s="25" t="s">
        <v>13617</v>
      </c>
      <c r="N4940" s="26">
        <v>39.6243319094173</v>
      </c>
      <c r="O4940" s="23">
        <v>1</v>
      </c>
      <c r="P4940" s="32"/>
    </row>
    <row r="4941" spans="1:16" hidden="1" outlineLevel="1">
      <c r="A4941" s="32"/>
      <c r="B4941" s="21" t="s">
        <v>19022</v>
      </c>
      <c r="C4941" s="23">
        <v>11</v>
      </c>
      <c r="D4941" s="23">
        <v>1</v>
      </c>
      <c r="E4941" s="23">
        <v>1</v>
      </c>
      <c r="F4941" s="21" t="s">
        <v>6828</v>
      </c>
      <c r="G4941" s="21" t="s">
        <v>56</v>
      </c>
      <c r="H4941" s="27">
        <v>2095.13806514</v>
      </c>
      <c r="I4941" s="25" t="s">
        <v>13655</v>
      </c>
      <c r="J4941" s="26">
        <v>26.2379983797038</v>
      </c>
      <c r="K4941" s="25" t="s">
        <v>13829</v>
      </c>
      <c r="L4941" s="26">
        <v>46.753805221178403</v>
      </c>
      <c r="M4941" s="25" t="s">
        <v>13834</v>
      </c>
      <c r="N4941" s="26">
        <v>40.7042682565882</v>
      </c>
      <c r="O4941" s="23">
        <v>0</v>
      </c>
      <c r="P4941" s="32"/>
    </row>
    <row r="4942" spans="1:16" hidden="1" outlineLevel="1" collapsed="1">
      <c r="A4942" s="32"/>
      <c r="B4942" s="21" t="s">
        <v>19023</v>
      </c>
      <c r="C4942" s="23">
        <v>59</v>
      </c>
      <c r="D4942" s="23">
        <v>1</v>
      </c>
      <c r="E4942" s="23">
        <v>1</v>
      </c>
      <c r="F4942" s="21" t="s">
        <v>6828</v>
      </c>
      <c r="G4942" s="21" t="s">
        <v>34</v>
      </c>
      <c r="H4942" s="27">
        <v>2129.1899889699998</v>
      </c>
      <c r="I4942" s="25" t="s">
        <v>15707</v>
      </c>
      <c r="J4942" s="26">
        <v>13.063138287791199</v>
      </c>
      <c r="K4942" s="25" t="s">
        <v>19024</v>
      </c>
      <c r="L4942" s="26">
        <v>23.118785422620402</v>
      </c>
      <c r="M4942" s="25" t="s">
        <v>19025</v>
      </c>
      <c r="N4942" s="26">
        <v>62.4854060565889</v>
      </c>
      <c r="O4942" s="23">
        <v>0</v>
      </c>
      <c r="P4942" s="32"/>
    </row>
    <row r="4943" spans="1:16" ht="15.75" hidden="1" customHeight="1" outlineLevel="1">
      <c r="A4943" s="32"/>
      <c r="B4943" s="21" t="s">
        <v>19026</v>
      </c>
      <c r="C4943" s="23">
        <v>32</v>
      </c>
      <c r="D4943" s="23">
        <v>1</v>
      </c>
      <c r="E4943" s="23">
        <v>1</v>
      </c>
      <c r="F4943" s="21" t="s">
        <v>6828</v>
      </c>
      <c r="G4943" s="21" t="s">
        <v>58</v>
      </c>
      <c r="H4943" s="27">
        <v>2109.98091651</v>
      </c>
      <c r="I4943" s="25" t="s">
        <v>14966</v>
      </c>
      <c r="J4943" s="26">
        <v>9.4853382098387105</v>
      </c>
      <c r="K4943" s="25" t="s">
        <v>13947</v>
      </c>
      <c r="L4943" s="26">
        <v>32.842745829736501</v>
      </c>
      <c r="M4943" s="25" t="s">
        <v>17033</v>
      </c>
      <c r="N4943" s="26">
        <v>9.8427254914749494</v>
      </c>
      <c r="O4943" s="23">
        <v>0</v>
      </c>
      <c r="P4943" s="32"/>
    </row>
    <row r="4944" spans="1:16" hidden="1" outlineLevel="1">
      <c r="A4944" s="32"/>
      <c r="B4944" s="21" t="s">
        <v>19027</v>
      </c>
      <c r="C4944" s="23">
        <v>36</v>
      </c>
      <c r="D4944" s="23">
        <v>1</v>
      </c>
      <c r="E4944" s="23">
        <v>1</v>
      </c>
      <c r="F4944" s="21" t="s">
        <v>6828</v>
      </c>
      <c r="G4944" s="21" t="s">
        <v>79</v>
      </c>
      <c r="H4944" s="27">
        <v>1737.0027196399999</v>
      </c>
      <c r="I4944" s="25" t="s">
        <v>16348</v>
      </c>
      <c r="J4944" s="26">
        <v>14.5297741271016</v>
      </c>
      <c r="K4944" s="25" t="s">
        <v>13643</v>
      </c>
      <c r="L4944" s="26">
        <v>40.1853706700063</v>
      </c>
      <c r="M4944" s="25" t="s">
        <v>14713</v>
      </c>
      <c r="N4944" s="26">
        <v>106.754203302897</v>
      </c>
      <c r="O4944" s="23">
        <v>0</v>
      </c>
      <c r="P4944" s="32"/>
    </row>
    <row r="4945" spans="1:16" hidden="1" outlineLevel="1" collapsed="1">
      <c r="A4945" s="32"/>
      <c r="B4945" s="21" t="s">
        <v>19028</v>
      </c>
      <c r="C4945" s="23">
        <v>28</v>
      </c>
      <c r="D4945" s="23">
        <v>1</v>
      </c>
      <c r="E4945" s="23">
        <v>1</v>
      </c>
      <c r="F4945" s="21" t="s">
        <v>6828</v>
      </c>
      <c r="G4945" s="21" t="s">
        <v>74</v>
      </c>
      <c r="H4945" s="27">
        <v>1962.0798070400001</v>
      </c>
      <c r="I4945" s="25" t="s">
        <v>14667</v>
      </c>
      <c r="J4945" s="26">
        <v>18.834362201664799</v>
      </c>
      <c r="K4945" s="25" t="s">
        <v>14712</v>
      </c>
      <c r="L4945" s="26">
        <v>25.256475515618501</v>
      </c>
      <c r="M4945" s="25" t="s">
        <v>13771</v>
      </c>
      <c r="N4945" s="26">
        <v>60.004677286765201</v>
      </c>
      <c r="O4945" s="23">
        <v>1</v>
      </c>
      <c r="P4945" s="32"/>
    </row>
    <row r="4946" spans="1:16" ht="15.75" hidden="1" customHeight="1" outlineLevel="1">
      <c r="A4946" s="32"/>
      <c r="B4946" s="21" t="s">
        <v>19029</v>
      </c>
      <c r="C4946" s="23">
        <v>20</v>
      </c>
      <c r="D4946" s="23">
        <v>1</v>
      </c>
      <c r="E4946" s="23">
        <v>1</v>
      </c>
      <c r="F4946" s="21" t="s">
        <v>6828</v>
      </c>
      <c r="G4946" s="21" t="s">
        <v>79</v>
      </c>
      <c r="H4946" s="27">
        <v>1852.9250963699999</v>
      </c>
      <c r="I4946" s="25" t="s">
        <v>14667</v>
      </c>
      <c r="J4946" s="26">
        <v>19.767515972163199</v>
      </c>
      <c r="K4946" s="25" t="s">
        <v>14394</v>
      </c>
      <c r="L4946" s="26">
        <v>22.350778771890401</v>
      </c>
      <c r="M4946" s="25" t="s">
        <v>16831</v>
      </c>
      <c r="N4946" s="26">
        <v>28.042937326833599</v>
      </c>
      <c r="O4946" s="23">
        <v>0</v>
      </c>
      <c r="P4946" s="32"/>
    </row>
    <row r="4947" spans="1:16" hidden="1" outlineLevel="1">
      <c r="A4947" s="32"/>
      <c r="B4947" s="21" t="s">
        <v>19030</v>
      </c>
      <c r="C4947" s="23">
        <v>4</v>
      </c>
      <c r="D4947" s="23">
        <v>1</v>
      </c>
      <c r="E4947" s="23">
        <v>1</v>
      </c>
      <c r="F4947" s="21" t="s">
        <v>6828</v>
      </c>
      <c r="G4947" s="21" t="s">
        <v>28</v>
      </c>
      <c r="H4947" s="27">
        <v>2217.1737269099999</v>
      </c>
      <c r="I4947" s="25" t="s">
        <v>13594</v>
      </c>
      <c r="J4947" s="26"/>
      <c r="K4947" s="25"/>
      <c r="L4947" s="26"/>
      <c r="M4947" s="25" t="s">
        <v>13604</v>
      </c>
      <c r="N4947" s="26"/>
      <c r="O4947" s="23">
        <v>1</v>
      </c>
      <c r="P4947" s="32"/>
    </row>
    <row r="4948" spans="1:16" hidden="1" outlineLevel="1">
      <c r="A4948" s="32"/>
      <c r="B4948" s="21" t="s">
        <v>19031</v>
      </c>
      <c r="C4948" s="23">
        <v>21</v>
      </c>
      <c r="D4948" s="23">
        <v>1</v>
      </c>
      <c r="E4948" s="23">
        <v>1</v>
      </c>
      <c r="F4948" s="21" t="s">
        <v>6828</v>
      </c>
      <c r="G4948" s="21" t="s">
        <v>23</v>
      </c>
      <c r="H4948" s="27">
        <v>1839.9853991699999</v>
      </c>
      <c r="I4948" s="25" t="s">
        <v>14201</v>
      </c>
      <c r="J4948" s="26">
        <v>32.950943908024698</v>
      </c>
      <c r="K4948" s="25" t="s">
        <v>18140</v>
      </c>
      <c r="L4948" s="26">
        <v>28.784798609539202</v>
      </c>
      <c r="M4948" s="25" t="s">
        <v>17494</v>
      </c>
      <c r="N4948" s="26">
        <v>21.389653273650499</v>
      </c>
      <c r="O4948" s="23">
        <v>0</v>
      </c>
      <c r="P4948" s="32"/>
    </row>
    <row r="4949" spans="1:16" hidden="1" outlineLevel="1" collapsed="1">
      <c r="A4949" s="32"/>
      <c r="B4949" s="21" t="s">
        <v>19032</v>
      </c>
      <c r="C4949" s="23">
        <v>19</v>
      </c>
      <c r="D4949" s="23">
        <v>1</v>
      </c>
      <c r="E4949" s="23">
        <v>1</v>
      </c>
      <c r="F4949" s="21" t="s">
        <v>6828</v>
      </c>
      <c r="G4949" s="21" t="s">
        <v>28</v>
      </c>
      <c r="H4949" s="27">
        <v>1527.84857534</v>
      </c>
      <c r="I4949" s="25" t="s">
        <v>14388</v>
      </c>
      <c r="J4949" s="26">
        <v>31.079345078620801</v>
      </c>
      <c r="K4949" s="25" t="s">
        <v>15955</v>
      </c>
      <c r="L4949" s="26">
        <v>41.6568391876947</v>
      </c>
      <c r="M4949" s="25" t="s">
        <v>13684</v>
      </c>
      <c r="N4949" s="26"/>
      <c r="O4949" s="23">
        <v>0</v>
      </c>
      <c r="P4949" s="32"/>
    </row>
    <row r="4950" spans="1:16" ht="15.75" hidden="1" customHeight="1" outlineLevel="1">
      <c r="A4950" s="32"/>
      <c r="B4950" s="21" t="s">
        <v>19033</v>
      </c>
      <c r="C4950" s="23">
        <v>21</v>
      </c>
      <c r="D4950" s="23">
        <v>1</v>
      </c>
      <c r="E4950" s="23">
        <v>1</v>
      </c>
      <c r="F4950" s="21" t="s">
        <v>6828</v>
      </c>
      <c r="G4950" s="21" t="s">
        <v>23</v>
      </c>
      <c r="H4950" s="27">
        <v>1663.8636205400001</v>
      </c>
      <c r="I4950" s="25" t="s">
        <v>13885</v>
      </c>
      <c r="J4950" s="26">
        <v>11.524268510447399</v>
      </c>
      <c r="K4950" s="25" t="s">
        <v>13578</v>
      </c>
      <c r="L4950" s="26"/>
      <c r="M4950" s="25" t="s">
        <v>13577</v>
      </c>
      <c r="N4950" s="26"/>
      <c r="O4950" s="23">
        <v>0</v>
      </c>
      <c r="P4950" s="32"/>
    </row>
    <row r="4951" spans="1:16" hidden="1" outlineLevel="1">
      <c r="A4951" s="32"/>
      <c r="B4951" s="21" t="s">
        <v>19034</v>
      </c>
      <c r="C4951" s="23">
        <v>92</v>
      </c>
      <c r="D4951" s="23">
        <v>1</v>
      </c>
      <c r="E4951" s="23">
        <v>1</v>
      </c>
      <c r="F4951" s="21" t="s">
        <v>6828</v>
      </c>
      <c r="G4951" s="21" t="s">
        <v>45</v>
      </c>
      <c r="H4951" s="27">
        <v>1884.98947514</v>
      </c>
      <c r="I4951" s="25" t="s">
        <v>19035</v>
      </c>
      <c r="J4951" s="26">
        <v>78.848011223297405</v>
      </c>
      <c r="K4951" s="25" t="s">
        <v>19036</v>
      </c>
      <c r="L4951" s="26">
        <v>129.722426494194</v>
      </c>
      <c r="M4951" s="25" t="s">
        <v>19037</v>
      </c>
      <c r="N4951" s="26">
        <v>44.147690266121202</v>
      </c>
      <c r="O4951" s="23">
        <v>0</v>
      </c>
      <c r="P4951" s="32"/>
    </row>
    <row r="4952" spans="1:16" hidden="1" outlineLevel="1">
      <c r="A4952" s="32"/>
      <c r="B4952" s="21" t="s">
        <v>19038</v>
      </c>
      <c r="C4952" s="23">
        <v>5</v>
      </c>
      <c r="D4952" s="23">
        <v>1</v>
      </c>
      <c r="E4952" s="23">
        <v>1</v>
      </c>
      <c r="F4952" s="21" t="s">
        <v>6828</v>
      </c>
      <c r="G4952" s="21" t="s">
        <v>2456</v>
      </c>
      <c r="H4952" s="27">
        <v>3055.7943321100001</v>
      </c>
      <c r="I4952" s="25" t="s">
        <v>13653</v>
      </c>
      <c r="J4952" s="26">
        <v>25.2313612077028</v>
      </c>
      <c r="K4952" s="25" t="s">
        <v>13653</v>
      </c>
      <c r="L4952" s="26">
        <v>27.6209234134182</v>
      </c>
      <c r="M4952" s="25" t="s">
        <v>13633</v>
      </c>
      <c r="N4952" s="26"/>
      <c r="O4952" s="23">
        <v>1</v>
      </c>
      <c r="P4952" s="32"/>
    </row>
    <row r="4953" spans="1:16" hidden="1" outlineLevel="1" collapsed="1">
      <c r="A4953" s="32"/>
      <c r="B4953" s="21" t="s">
        <v>19039</v>
      </c>
      <c r="C4953" s="23">
        <v>21</v>
      </c>
      <c r="D4953" s="23">
        <v>1</v>
      </c>
      <c r="E4953" s="23">
        <v>1</v>
      </c>
      <c r="F4953" s="21" t="s">
        <v>6828</v>
      </c>
      <c r="G4953" s="21" t="s">
        <v>45</v>
      </c>
      <c r="H4953" s="27">
        <v>1517.8071631400001</v>
      </c>
      <c r="I4953" s="25" t="s">
        <v>13787</v>
      </c>
      <c r="J4953" s="26">
        <v>44.672130181191001</v>
      </c>
      <c r="K4953" s="25" t="s">
        <v>13650</v>
      </c>
      <c r="L4953" s="26">
        <v>79.831138865885904</v>
      </c>
      <c r="M4953" s="25" t="s">
        <v>13653</v>
      </c>
      <c r="N4953" s="26">
        <v>70.918788775824893</v>
      </c>
      <c r="O4953" s="23">
        <v>0</v>
      </c>
      <c r="P4953" s="32"/>
    </row>
    <row r="4954" spans="1:16" ht="15.75" hidden="1" customHeight="1" outlineLevel="1">
      <c r="A4954" s="32"/>
      <c r="B4954" s="21" t="s">
        <v>19040</v>
      </c>
      <c r="C4954" s="23">
        <v>143</v>
      </c>
      <c r="D4954" s="23">
        <v>1</v>
      </c>
      <c r="E4954" s="23">
        <v>1</v>
      </c>
      <c r="F4954" s="21" t="s">
        <v>6828</v>
      </c>
      <c r="G4954" s="21" t="s">
        <v>45</v>
      </c>
      <c r="H4954" s="27">
        <v>1555.8649157699999</v>
      </c>
      <c r="I4954" s="25" t="s">
        <v>19041</v>
      </c>
      <c r="J4954" s="26">
        <v>12.7564650425235</v>
      </c>
      <c r="K4954" s="25" t="s">
        <v>19042</v>
      </c>
      <c r="L4954" s="26">
        <v>4.3437621622797904</v>
      </c>
      <c r="M4954" s="25" t="s">
        <v>19043</v>
      </c>
      <c r="N4954" s="26">
        <v>27.021224756201502</v>
      </c>
      <c r="O4954" s="23">
        <v>0</v>
      </c>
      <c r="P4954" s="32"/>
    </row>
    <row r="4955" spans="1:16" hidden="1" outlineLevel="1">
      <c r="A4955" s="32"/>
      <c r="B4955" s="21" t="s">
        <v>19034</v>
      </c>
      <c r="C4955" s="23">
        <v>13</v>
      </c>
      <c r="D4955" s="23">
        <v>1</v>
      </c>
      <c r="E4955" s="23">
        <v>1</v>
      </c>
      <c r="F4955" s="21" t="s">
        <v>6828</v>
      </c>
      <c r="G4955" s="21" t="s">
        <v>69</v>
      </c>
      <c r="H4955" s="27">
        <v>1900.9841783700001</v>
      </c>
      <c r="I4955" s="25" t="s">
        <v>13627</v>
      </c>
      <c r="J4955" s="26">
        <v>56.653856265521497</v>
      </c>
      <c r="K4955" s="25" t="s">
        <v>13627</v>
      </c>
      <c r="L4955" s="26">
        <v>99.9370538035853</v>
      </c>
      <c r="M4955" s="25" t="s">
        <v>13628</v>
      </c>
      <c r="N4955" s="26">
        <v>80.591787720273203</v>
      </c>
      <c r="O4955" s="23">
        <v>0</v>
      </c>
      <c r="P4955" s="32"/>
    </row>
    <row r="4956" spans="1:16" hidden="1" outlineLevel="1" collapsed="1">
      <c r="A4956" s="32"/>
      <c r="B4956" s="21" t="s">
        <v>19044</v>
      </c>
      <c r="C4956" s="23">
        <v>53</v>
      </c>
      <c r="D4956" s="23">
        <v>1</v>
      </c>
      <c r="E4956" s="23">
        <v>1</v>
      </c>
      <c r="F4956" s="21" t="s">
        <v>6828</v>
      </c>
      <c r="G4956" s="21" t="s">
        <v>19045</v>
      </c>
      <c r="H4956" s="27">
        <v>1590.85493834</v>
      </c>
      <c r="I4956" s="25" t="s">
        <v>14553</v>
      </c>
      <c r="J4956" s="26">
        <v>14.7966061652241</v>
      </c>
      <c r="K4956" s="25" t="s">
        <v>19046</v>
      </c>
      <c r="L4956" s="26">
        <v>32.470770338596601</v>
      </c>
      <c r="M4956" s="25" t="s">
        <v>14929</v>
      </c>
      <c r="N4956" s="26">
        <v>43.229282085266497</v>
      </c>
      <c r="O4956" s="23">
        <v>0</v>
      </c>
      <c r="P4956" s="32"/>
    </row>
    <row r="4957" spans="1:16" ht="15.75" hidden="1" customHeight="1" outlineLevel="1">
      <c r="A4957" s="32"/>
      <c r="B4957" s="21" t="s">
        <v>19047</v>
      </c>
      <c r="C4957" s="23">
        <v>16</v>
      </c>
      <c r="D4957" s="23">
        <v>1</v>
      </c>
      <c r="E4957" s="23">
        <v>1</v>
      </c>
      <c r="F4957" s="21" t="s">
        <v>6828</v>
      </c>
      <c r="G4957" s="21" t="s">
        <v>118</v>
      </c>
      <c r="H4957" s="27">
        <v>2051.04384411</v>
      </c>
      <c r="I4957" s="25" t="s">
        <v>19048</v>
      </c>
      <c r="J4957" s="26">
        <v>22.258966688274299</v>
      </c>
      <c r="K4957" s="25" t="s">
        <v>14086</v>
      </c>
      <c r="L4957" s="26">
        <v>19.337343994730301</v>
      </c>
      <c r="M4957" s="25" t="s">
        <v>13881</v>
      </c>
      <c r="N4957" s="26">
        <v>10.5650038775384</v>
      </c>
      <c r="O4957" s="23">
        <v>1</v>
      </c>
      <c r="P4957" s="32"/>
    </row>
    <row r="4958" spans="1:16" hidden="1" outlineLevel="1">
      <c r="A4958" s="32"/>
      <c r="B4958" s="21" t="s">
        <v>19049</v>
      </c>
      <c r="C4958" s="23">
        <v>1</v>
      </c>
      <c r="D4958" s="23">
        <v>1</v>
      </c>
      <c r="E4958" s="23">
        <v>1</v>
      </c>
      <c r="F4958" s="21" t="s">
        <v>6828</v>
      </c>
      <c r="G4958" s="21" t="s">
        <v>17226</v>
      </c>
      <c r="H4958" s="27">
        <v>2285.0912206399998</v>
      </c>
      <c r="I4958" s="25" t="s">
        <v>13604</v>
      </c>
      <c r="J4958" s="26"/>
      <c r="K4958" s="25" t="s">
        <v>13604</v>
      </c>
      <c r="L4958" s="26"/>
      <c r="M4958" s="25" t="s">
        <v>13604</v>
      </c>
      <c r="N4958" s="26"/>
      <c r="O4958" s="23">
        <v>0</v>
      </c>
      <c r="P4958" s="32"/>
    </row>
    <row r="4959" spans="1:16" collapsed="1">
      <c r="A4959" s="21" t="s">
        <v>9738</v>
      </c>
      <c r="B4959" s="21" t="s">
        <v>19050</v>
      </c>
      <c r="C4959" s="22">
        <v>21.06</v>
      </c>
      <c r="D4959" s="23">
        <v>1</v>
      </c>
      <c r="E4959" s="23">
        <v>6</v>
      </c>
      <c r="F4959" s="23">
        <v>6</v>
      </c>
      <c r="G4959" s="23">
        <v>29</v>
      </c>
      <c r="H4959" s="24">
        <v>1.1725125839500901</v>
      </c>
      <c r="I4959" s="26">
        <v>38.002879974989803</v>
      </c>
      <c r="J4959" s="24">
        <v>1.5283788720160201</v>
      </c>
      <c r="K4959" s="26">
        <v>4.3924580502066402</v>
      </c>
      <c r="L4959" s="24">
        <v>0.52233935140725496</v>
      </c>
      <c r="M4959" s="26">
        <v>30.040671556105401</v>
      </c>
      <c r="N4959" s="23">
        <v>432</v>
      </c>
      <c r="O4959" s="26">
        <v>48.333983074659997</v>
      </c>
      <c r="P4959" s="30">
        <v>5.70654296875</v>
      </c>
    </row>
    <row r="4960" spans="1:16" hidden="1" outlineLevel="1" collapsed="1">
      <c r="A4960" s="32"/>
      <c r="B4960" s="14" t="s">
        <v>11</v>
      </c>
      <c r="C4960" s="14" t="s">
        <v>13571</v>
      </c>
      <c r="D4960" s="14" t="s">
        <v>13572</v>
      </c>
      <c r="E4960" s="14" t="s">
        <v>13573</v>
      </c>
      <c r="F4960" s="14" t="s">
        <v>13574</v>
      </c>
      <c r="G4960" s="14" t="s">
        <v>12</v>
      </c>
      <c r="H4960" s="14" t="s">
        <v>16</v>
      </c>
      <c r="I4960" s="14" t="s">
        <v>13564</v>
      </c>
      <c r="J4960" s="14" t="s">
        <v>13555</v>
      </c>
      <c r="K4960" s="14" t="s">
        <v>13565</v>
      </c>
      <c r="L4960" s="14" t="s">
        <v>13557</v>
      </c>
      <c r="M4960" s="14" t="s">
        <v>13566</v>
      </c>
      <c r="N4960" s="14" t="s">
        <v>13559</v>
      </c>
      <c r="O4960" s="14" t="s">
        <v>13575</v>
      </c>
      <c r="P4960" s="32"/>
    </row>
    <row r="4961" spans="1:16" ht="15.75" hidden="1" customHeight="1" outlineLevel="1">
      <c r="A4961" s="32"/>
      <c r="B4961" s="21" t="s">
        <v>19051</v>
      </c>
      <c r="C4961" s="23">
        <v>8</v>
      </c>
      <c r="D4961" s="23">
        <v>1</v>
      </c>
      <c r="E4961" s="23">
        <v>1</v>
      </c>
      <c r="F4961" s="21" t="s">
        <v>9738</v>
      </c>
      <c r="G4961" s="21" t="s">
        <v>45</v>
      </c>
      <c r="H4961" s="27">
        <v>1688.91217394</v>
      </c>
      <c r="I4961" s="25" t="s">
        <v>13578</v>
      </c>
      <c r="J4961" s="26"/>
      <c r="K4961" s="25" t="s">
        <v>13577</v>
      </c>
      <c r="L4961" s="26"/>
      <c r="M4961" s="25"/>
      <c r="N4961" s="26"/>
      <c r="O4961" s="23">
        <v>0</v>
      </c>
      <c r="P4961" s="32"/>
    </row>
    <row r="4962" spans="1:16" hidden="1" outlineLevel="1">
      <c r="A4962" s="32"/>
      <c r="B4962" s="21" t="s">
        <v>19052</v>
      </c>
      <c r="C4962" s="23">
        <v>6</v>
      </c>
      <c r="D4962" s="23">
        <v>1</v>
      </c>
      <c r="E4962" s="23">
        <v>1</v>
      </c>
      <c r="F4962" s="21" t="s">
        <v>9738</v>
      </c>
      <c r="G4962" s="21" t="s">
        <v>336</v>
      </c>
      <c r="H4962" s="27">
        <v>2480.2893273099999</v>
      </c>
      <c r="I4962" s="25" t="s">
        <v>13639</v>
      </c>
      <c r="J4962" s="26">
        <v>18.4755969311984</v>
      </c>
      <c r="K4962" s="25" t="s">
        <v>13578</v>
      </c>
      <c r="L4962" s="26"/>
      <c r="M4962" s="25" t="s">
        <v>13639</v>
      </c>
      <c r="N4962" s="26">
        <v>52.008421509921703</v>
      </c>
      <c r="O4962" s="23">
        <v>0</v>
      </c>
      <c r="P4962" s="32"/>
    </row>
    <row r="4963" spans="1:16" hidden="1" outlineLevel="1">
      <c r="A4963" s="32"/>
      <c r="B4963" s="21" t="s">
        <v>19053</v>
      </c>
      <c r="C4963" s="23">
        <v>11</v>
      </c>
      <c r="D4963" s="23">
        <v>1</v>
      </c>
      <c r="E4963" s="23">
        <v>1</v>
      </c>
      <c r="F4963" s="21" t="s">
        <v>9738</v>
      </c>
      <c r="G4963" s="21" t="s">
        <v>23</v>
      </c>
      <c r="H4963" s="27">
        <v>1650.9278143399999</v>
      </c>
      <c r="I4963" s="25" t="s">
        <v>13577</v>
      </c>
      <c r="J4963" s="26"/>
      <c r="K4963" s="25" t="s">
        <v>13577</v>
      </c>
      <c r="L4963" s="26"/>
      <c r="M4963" s="25" t="s">
        <v>13584</v>
      </c>
      <c r="N4963" s="26">
        <v>44.060719763540099</v>
      </c>
      <c r="O4963" s="23">
        <v>0</v>
      </c>
      <c r="P4963" s="32"/>
    </row>
    <row r="4964" spans="1:16" hidden="1" outlineLevel="1">
      <c r="A4964" s="32"/>
      <c r="B4964" s="21" t="s">
        <v>19054</v>
      </c>
      <c r="C4964" s="23">
        <v>1</v>
      </c>
      <c r="D4964" s="23">
        <v>1</v>
      </c>
      <c r="E4964" s="23">
        <v>1</v>
      </c>
      <c r="F4964" s="21" t="s">
        <v>9738</v>
      </c>
      <c r="G4964" s="21" t="s">
        <v>16480</v>
      </c>
      <c r="H4964" s="27">
        <v>1701.8465611399999</v>
      </c>
      <c r="I4964" s="25" t="s">
        <v>13577</v>
      </c>
      <c r="J4964" s="26"/>
      <c r="K4964" s="25"/>
      <c r="L4964" s="26"/>
      <c r="M4964" s="25" t="s">
        <v>13577</v>
      </c>
      <c r="N4964" s="26"/>
      <c r="O4964" s="23">
        <v>0</v>
      </c>
      <c r="P4964" s="32"/>
    </row>
    <row r="4965" spans="1:16" hidden="1" outlineLevel="1">
      <c r="A4965" s="32"/>
      <c r="B4965" s="21" t="s">
        <v>19055</v>
      </c>
      <c r="C4965" s="23">
        <v>2</v>
      </c>
      <c r="D4965" s="23">
        <v>1</v>
      </c>
      <c r="E4965" s="23">
        <v>1</v>
      </c>
      <c r="F4965" s="21" t="s">
        <v>9738</v>
      </c>
      <c r="G4965" s="21" t="s">
        <v>45</v>
      </c>
      <c r="H4965" s="27">
        <v>2523.2178685399999</v>
      </c>
      <c r="I4965" s="25"/>
      <c r="J4965" s="26"/>
      <c r="K4965" s="25" t="s">
        <v>13594</v>
      </c>
      <c r="L4965" s="26"/>
      <c r="M4965" s="25" t="s">
        <v>13604</v>
      </c>
      <c r="N4965" s="26"/>
      <c r="O4965" s="23">
        <v>0</v>
      </c>
      <c r="P4965" s="32"/>
    </row>
    <row r="4966" spans="1:16" hidden="1" outlineLevel="1">
      <c r="A4966" s="32"/>
      <c r="B4966" s="21" t="s">
        <v>19056</v>
      </c>
      <c r="C4966" s="23">
        <v>1</v>
      </c>
      <c r="D4966" s="23">
        <v>1</v>
      </c>
      <c r="E4966" s="23">
        <v>1</v>
      </c>
      <c r="F4966" s="21" t="s">
        <v>9738</v>
      </c>
      <c r="G4966" s="21" t="s">
        <v>45</v>
      </c>
      <c r="H4966" s="27">
        <v>1502.7531469400001</v>
      </c>
      <c r="I4966" s="25" t="s">
        <v>13604</v>
      </c>
      <c r="J4966" s="26"/>
      <c r="K4966" s="25" t="s">
        <v>13604</v>
      </c>
      <c r="L4966" s="26"/>
      <c r="M4966" s="25" t="s">
        <v>13604</v>
      </c>
      <c r="N4966" s="26"/>
      <c r="O4966" s="23">
        <v>0</v>
      </c>
      <c r="P4966" s="32"/>
    </row>
    <row r="4967" spans="1:16" collapsed="1">
      <c r="A4967" s="21" t="s">
        <v>3059</v>
      </c>
      <c r="B4967" s="21" t="s">
        <v>19057</v>
      </c>
      <c r="C4967" s="22">
        <v>19.260000000000002</v>
      </c>
      <c r="D4967" s="23">
        <v>1</v>
      </c>
      <c r="E4967" s="23">
        <v>1</v>
      </c>
      <c r="F4967" s="23">
        <v>1</v>
      </c>
      <c r="G4967" s="23">
        <v>5</v>
      </c>
      <c r="H4967" s="24">
        <v>0.78113382839873802</v>
      </c>
      <c r="I4967" s="26"/>
      <c r="J4967" s="24">
        <v>0.27745724553998702</v>
      </c>
      <c r="K4967" s="26"/>
      <c r="L4967" s="24">
        <v>0.52119772513289697</v>
      </c>
      <c r="M4967" s="26"/>
      <c r="N4967" s="23">
        <v>135</v>
      </c>
      <c r="O4967" s="26">
        <v>14.62546800466</v>
      </c>
      <c r="P4967" s="30">
        <v>4.72900390625</v>
      </c>
    </row>
    <row r="4968" spans="1:16" ht="15.75" hidden="1" customHeight="1" outlineLevel="1">
      <c r="A4968" s="32"/>
      <c r="B4968" s="14" t="s">
        <v>11</v>
      </c>
      <c r="C4968" s="14" t="s">
        <v>13571</v>
      </c>
      <c r="D4968" s="14" t="s">
        <v>13572</v>
      </c>
      <c r="E4968" s="14" t="s">
        <v>13573</v>
      </c>
      <c r="F4968" s="14" t="s">
        <v>13574</v>
      </c>
      <c r="G4968" s="14" t="s">
        <v>12</v>
      </c>
      <c r="H4968" s="14" t="s">
        <v>16</v>
      </c>
      <c r="I4968" s="14" t="s">
        <v>13564</v>
      </c>
      <c r="J4968" s="14" t="s">
        <v>13555</v>
      </c>
      <c r="K4968" s="14" t="s">
        <v>13565</v>
      </c>
      <c r="L4968" s="14" t="s">
        <v>13557</v>
      </c>
      <c r="M4968" s="14" t="s">
        <v>13566</v>
      </c>
      <c r="N4968" s="14" t="s">
        <v>13559</v>
      </c>
      <c r="O4968" s="14" t="s">
        <v>13575</v>
      </c>
      <c r="P4968" s="32"/>
    </row>
    <row r="4969" spans="1:16" hidden="1" outlineLevel="1">
      <c r="A4969" s="32"/>
      <c r="B4969" s="21" t="s">
        <v>19058</v>
      </c>
      <c r="C4969" s="23">
        <v>5</v>
      </c>
      <c r="D4969" s="23">
        <v>1</v>
      </c>
      <c r="E4969" s="23">
        <v>1</v>
      </c>
      <c r="F4969" s="21" t="s">
        <v>3059</v>
      </c>
      <c r="G4969" s="21" t="s">
        <v>45</v>
      </c>
      <c r="H4969" s="27">
        <v>2811.49692134</v>
      </c>
      <c r="I4969" s="25" t="s">
        <v>13715</v>
      </c>
      <c r="J4969" s="26"/>
      <c r="K4969" s="25" t="s">
        <v>13715</v>
      </c>
      <c r="L4969" s="26"/>
      <c r="M4969" s="25" t="s">
        <v>13684</v>
      </c>
      <c r="N4969" s="26"/>
      <c r="O4969" s="23">
        <v>0</v>
      </c>
      <c r="P4969" s="32"/>
    </row>
    <row r="4970" spans="1:16" collapsed="1">
      <c r="A4970" s="21" t="s">
        <v>7153</v>
      </c>
      <c r="B4970" s="21" t="s">
        <v>19059</v>
      </c>
      <c r="C4970" s="22">
        <v>31.6</v>
      </c>
      <c r="D4970" s="23">
        <v>1</v>
      </c>
      <c r="E4970" s="23">
        <v>3</v>
      </c>
      <c r="F4970" s="23">
        <v>3</v>
      </c>
      <c r="G4970" s="23">
        <v>18</v>
      </c>
      <c r="H4970" s="24">
        <v>1.7342045513536399</v>
      </c>
      <c r="I4970" s="26">
        <v>41.455787280909803</v>
      </c>
      <c r="J4970" s="24">
        <v>1.5649039092072601</v>
      </c>
      <c r="K4970" s="26">
        <v>16.071666098170802</v>
      </c>
      <c r="L4970" s="24">
        <v>0.520273275792832</v>
      </c>
      <c r="M4970" s="26">
        <v>22.621356748620499</v>
      </c>
      <c r="N4970" s="23">
        <v>231</v>
      </c>
      <c r="O4970" s="26">
        <v>25.248904464660001</v>
      </c>
      <c r="P4970" s="30">
        <v>5.14794921875</v>
      </c>
    </row>
    <row r="4971" spans="1:16" ht="15.75" hidden="1" customHeight="1" outlineLevel="1">
      <c r="A4971" s="32"/>
      <c r="B4971" s="14" t="s">
        <v>11</v>
      </c>
      <c r="C4971" s="14" t="s">
        <v>13571</v>
      </c>
      <c r="D4971" s="14" t="s">
        <v>13572</v>
      </c>
      <c r="E4971" s="14" t="s">
        <v>13573</v>
      </c>
      <c r="F4971" s="14" t="s">
        <v>13574</v>
      </c>
      <c r="G4971" s="14" t="s">
        <v>12</v>
      </c>
      <c r="H4971" s="14" t="s">
        <v>16</v>
      </c>
      <c r="I4971" s="14" t="s">
        <v>13564</v>
      </c>
      <c r="J4971" s="14" t="s">
        <v>13555</v>
      </c>
      <c r="K4971" s="14" t="s">
        <v>13565</v>
      </c>
      <c r="L4971" s="14" t="s">
        <v>13557</v>
      </c>
      <c r="M4971" s="14" t="s">
        <v>13566</v>
      </c>
      <c r="N4971" s="14" t="s">
        <v>13559</v>
      </c>
      <c r="O4971" s="14" t="s">
        <v>13575</v>
      </c>
      <c r="P4971" s="32"/>
    </row>
    <row r="4972" spans="1:16" hidden="1" outlineLevel="1">
      <c r="A4972" s="32"/>
      <c r="B4972" s="21" t="s">
        <v>19060</v>
      </c>
      <c r="C4972" s="23">
        <v>5</v>
      </c>
      <c r="D4972" s="23">
        <v>1</v>
      </c>
      <c r="E4972" s="23">
        <v>1</v>
      </c>
      <c r="F4972" s="21" t="s">
        <v>7153</v>
      </c>
      <c r="G4972" s="21" t="s">
        <v>116</v>
      </c>
      <c r="H4972" s="27">
        <v>3619.8541465100002</v>
      </c>
      <c r="I4972" s="25"/>
      <c r="J4972" s="26"/>
      <c r="K4972" s="25"/>
      <c r="L4972" s="26"/>
      <c r="M4972" s="25"/>
      <c r="N4972" s="26"/>
      <c r="O4972" s="23">
        <v>0</v>
      </c>
      <c r="P4972" s="32"/>
    </row>
    <row r="4973" spans="1:16" hidden="1" outlineLevel="1" collapsed="1">
      <c r="A4973" s="32"/>
      <c r="B4973" s="21" t="s">
        <v>19061</v>
      </c>
      <c r="C4973" s="23">
        <v>10</v>
      </c>
      <c r="D4973" s="23">
        <v>1</v>
      </c>
      <c r="E4973" s="23">
        <v>1</v>
      </c>
      <c r="F4973" s="21" t="s">
        <v>7153</v>
      </c>
      <c r="G4973" s="21" t="s">
        <v>336</v>
      </c>
      <c r="H4973" s="27">
        <v>2303.2871569700001</v>
      </c>
      <c r="I4973" s="25" t="s">
        <v>13883</v>
      </c>
      <c r="J4973" s="26">
        <v>41.455787280909803</v>
      </c>
      <c r="K4973" s="25" t="s">
        <v>13663</v>
      </c>
      <c r="L4973" s="26">
        <v>6.3918059227711099</v>
      </c>
      <c r="M4973" s="25" t="s">
        <v>13630</v>
      </c>
      <c r="N4973" s="26"/>
      <c r="O4973" s="23">
        <v>0</v>
      </c>
      <c r="P4973" s="32"/>
    </row>
    <row r="4974" spans="1:16" ht="15.75" hidden="1" customHeight="1" outlineLevel="1">
      <c r="A4974" s="32"/>
      <c r="B4974" s="21" t="s">
        <v>19062</v>
      </c>
      <c r="C4974" s="23">
        <v>3</v>
      </c>
      <c r="D4974" s="23">
        <v>1</v>
      </c>
      <c r="E4974" s="23">
        <v>1</v>
      </c>
      <c r="F4974" s="21" t="s">
        <v>7153</v>
      </c>
      <c r="G4974" s="21" t="s">
        <v>426</v>
      </c>
      <c r="H4974" s="27">
        <v>2902.5017569800002</v>
      </c>
      <c r="I4974" s="25"/>
      <c r="J4974" s="26"/>
      <c r="K4974" s="25" t="s">
        <v>13633</v>
      </c>
      <c r="L4974" s="26"/>
      <c r="M4974" s="25" t="s">
        <v>13633</v>
      </c>
      <c r="N4974" s="26"/>
      <c r="O4974" s="23">
        <v>0</v>
      </c>
      <c r="P4974" s="32"/>
    </row>
    <row r="4975" spans="1:16" collapsed="1">
      <c r="A4975" s="21" t="s">
        <v>4415</v>
      </c>
      <c r="B4975" s="21" t="s">
        <v>19063</v>
      </c>
      <c r="C4975" s="22">
        <v>28.52</v>
      </c>
      <c r="D4975" s="23">
        <v>1</v>
      </c>
      <c r="E4975" s="23">
        <v>4</v>
      </c>
      <c r="F4975" s="23">
        <v>4</v>
      </c>
      <c r="G4975" s="23">
        <v>41</v>
      </c>
      <c r="H4975" s="24">
        <v>0.98105833040281099</v>
      </c>
      <c r="I4975" s="26">
        <v>17.3562826041804</v>
      </c>
      <c r="J4975" s="24">
        <v>0.69114939756243499</v>
      </c>
      <c r="K4975" s="26">
        <v>52.830595826385803</v>
      </c>
      <c r="L4975" s="24">
        <v>0.52020038158230297</v>
      </c>
      <c r="M4975" s="26">
        <v>29.712670296825198</v>
      </c>
      <c r="N4975" s="23">
        <v>277</v>
      </c>
      <c r="O4975" s="26">
        <v>29.73939817466</v>
      </c>
      <c r="P4975" s="30">
        <v>5.64306640625</v>
      </c>
    </row>
    <row r="4976" spans="1:16" hidden="1" outlineLevel="1">
      <c r="A4976" s="32"/>
      <c r="B4976" s="14" t="s">
        <v>11</v>
      </c>
      <c r="C4976" s="14" t="s">
        <v>13571</v>
      </c>
      <c r="D4976" s="14" t="s">
        <v>13572</v>
      </c>
      <c r="E4976" s="14" t="s">
        <v>13573</v>
      </c>
      <c r="F4976" s="14" t="s">
        <v>13574</v>
      </c>
      <c r="G4976" s="14" t="s">
        <v>12</v>
      </c>
      <c r="H4976" s="14" t="s">
        <v>16</v>
      </c>
      <c r="I4976" s="14" t="s">
        <v>13564</v>
      </c>
      <c r="J4976" s="14" t="s">
        <v>13555</v>
      </c>
      <c r="K4976" s="14" t="s">
        <v>13565</v>
      </c>
      <c r="L4976" s="14" t="s">
        <v>13557</v>
      </c>
      <c r="M4976" s="14" t="s">
        <v>13566</v>
      </c>
      <c r="N4976" s="14" t="s">
        <v>13559</v>
      </c>
      <c r="O4976" s="14" t="s">
        <v>13575</v>
      </c>
      <c r="P4976" s="32"/>
    </row>
    <row r="4977" spans="1:16" hidden="1" outlineLevel="1">
      <c r="A4977" s="32"/>
      <c r="B4977" s="21" t="s">
        <v>19064</v>
      </c>
      <c r="C4977" s="23">
        <v>28</v>
      </c>
      <c r="D4977" s="23">
        <v>1</v>
      </c>
      <c r="E4977" s="23">
        <v>1</v>
      </c>
      <c r="F4977" s="21" t="s">
        <v>4415</v>
      </c>
      <c r="G4977" s="21" t="s">
        <v>408</v>
      </c>
      <c r="H4977" s="27">
        <v>2921.6971624399998</v>
      </c>
      <c r="I4977" s="25" t="s">
        <v>14589</v>
      </c>
      <c r="J4977" s="26">
        <v>14.9363181375524</v>
      </c>
      <c r="K4977" s="25" t="s">
        <v>14777</v>
      </c>
      <c r="L4977" s="26">
        <v>75.753962080226202</v>
      </c>
      <c r="M4977" s="25" t="s">
        <v>14219</v>
      </c>
      <c r="N4977" s="26">
        <v>23.5381588935773</v>
      </c>
      <c r="O4977" s="23">
        <v>0</v>
      </c>
      <c r="P4977" s="32"/>
    </row>
    <row r="4978" spans="1:16" hidden="1" outlineLevel="1" collapsed="1">
      <c r="A4978" s="32"/>
      <c r="B4978" s="21" t="s">
        <v>19065</v>
      </c>
      <c r="C4978" s="23">
        <v>3</v>
      </c>
      <c r="D4978" s="23">
        <v>1</v>
      </c>
      <c r="E4978" s="23">
        <v>1</v>
      </c>
      <c r="F4978" s="21" t="s">
        <v>4415</v>
      </c>
      <c r="G4978" s="21" t="s">
        <v>45</v>
      </c>
      <c r="H4978" s="27">
        <v>2122.1064417100001</v>
      </c>
      <c r="I4978" s="25" t="s">
        <v>13577</v>
      </c>
      <c r="J4978" s="26"/>
      <c r="K4978" s="25"/>
      <c r="L4978" s="26"/>
      <c r="M4978" s="25"/>
      <c r="N4978" s="26"/>
      <c r="O4978" s="23">
        <v>0</v>
      </c>
      <c r="P4978" s="32"/>
    </row>
    <row r="4979" spans="1:16" ht="15.75" hidden="1" customHeight="1" outlineLevel="1">
      <c r="A4979" s="32"/>
      <c r="B4979" s="21" t="s">
        <v>19066</v>
      </c>
      <c r="C4979" s="23">
        <v>9</v>
      </c>
      <c r="D4979" s="23">
        <v>1</v>
      </c>
      <c r="E4979" s="23">
        <v>1</v>
      </c>
      <c r="F4979" s="21" t="s">
        <v>4415</v>
      </c>
      <c r="G4979" s="21" t="s">
        <v>34</v>
      </c>
      <c r="H4979" s="27">
        <v>2183.1068321100001</v>
      </c>
      <c r="I4979" s="25" t="s">
        <v>13703</v>
      </c>
      <c r="J4979" s="26">
        <v>43.804455961516297</v>
      </c>
      <c r="K4979" s="25" t="s">
        <v>13782</v>
      </c>
      <c r="L4979" s="26">
        <v>51.790926614935103</v>
      </c>
      <c r="M4979" s="25" t="s">
        <v>13653</v>
      </c>
      <c r="N4979" s="26">
        <v>18.934814335292</v>
      </c>
      <c r="O4979" s="23">
        <v>0</v>
      </c>
      <c r="P4979" s="32"/>
    </row>
    <row r="4980" spans="1:16" hidden="1" outlineLevel="1">
      <c r="A4980" s="32"/>
      <c r="B4980" s="21" t="s">
        <v>19067</v>
      </c>
      <c r="C4980" s="23">
        <v>1</v>
      </c>
      <c r="D4980" s="23">
        <v>1</v>
      </c>
      <c r="E4980" s="23">
        <v>1</v>
      </c>
      <c r="F4980" s="21" t="s">
        <v>4415</v>
      </c>
      <c r="G4980" s="21" t="s">
        <v>34</v>
      </c>
      <c r="H4980" s="27">
        <v>1926.17227544</v>
      </c>
      <c r="I4980" s="25"/>
      <c r="J4980" s="26"/>
      <c r="K4980" s="25"/>
      <c r="L4980" s="26"/>
      <c r="M4980" s="25"/>
      <c r="N4980" s="26"/>
      <c r="O4980" s="23">
        <v>0</v>
      </c>
      <c r="P4980" s="32"/>
    </row>
    <row r="4981" spans="1:16" collapsed="1">
      <c r="A4981" s="21" t="s">
        <v>11033</v>
      </c>
      <c r="B4981" s="21" t="s">
        <v>19068</v>
      </c>
      <c r="C4981" s="22">
        <v>18.43</v>
      </c>
      <c r="D4981" s="23">
        <v>1</v>
      </c>
      <c r="E4981" s="23">
        <v>7</v>
      </c>
      <c r="F4981" s="23">
        <v>7</v>
      </c>
      <c r="G4981" s="23">
        <v>27</v>
      </c>
      <c r="H4981" s="24">
        <v>0.98522338746141003</v>
      </c>
      <c r="I4981" s="26">
        <v>24.088504002917201</v>
      </c>
      <c r="J4981" s="24">
        <v>0.70810483573506899</v>
      </c>
      <c r="K4981" s="26">
        <v>18.3879935420577</v>
      </c>
      <c r="L4981" s="24">
        <v>0.51498466599538995</v>
      </c>
      <c r="M4981" s="26">
        <v>53.971399146776399</v>
      </c>
      <c r="N4981" s="23">
        <v>635</v>
      </c>
      <c r="O4981" s="26">
        <v>67.141013364660196</v>
      </c>
      <c r="P4981" s="30">
        <v>5.56689453125</v>
      </c>
    </row>
    <row r="4982" spans="1:16" ht="15.75" hidden="1" customHeight="1" outlineLevel="1">
      <c r="A4982" s="32"/>
      <c r="B4982" s="14" t="s">
        <v>11</v>
      </c>
      <c r="C4982" s="14" t="s">
        <v>13571</v>
      </c>
      <c r="D4982" s="14" t="s">
        <v>13572</v>
      </c>
      <c r="E4982" s="14" t="s">
        <v>13573</v>
      </c>
      <c r="F4982" s="14" t="s">
        <v>13574</v>
      </c>
      <c r="G4982" s="14" t="s">
        <v>12</v>
      </c>
      <c r="H4982" s="14" t="s">
        <v>16</v>
      </c>
      <c r="I4982" s="14" t="s">
        <v>13564</v>
      </c>
      <c r="J4982" s="14" t="s">
        <v>13555</v>
      </c>
      <c r="K4982" s="14" t="s">
        <v>13565</v>
      </c>
      <c r="L4982" s="14" t="s">
        <v>13557</v>
      </c>
      <c r="M4982" s="14" t="s">
        <v>13566</v>
      </c>
      <c r="N4982" s="14" t="s">
        <v>13559</v>
      </c>
      <c r="O4982" s="14" t="s">
        <v>13575</v>
      </c>
      <c r="P4982" s="32"/>
    </row>
    <row r="4983" spans="1:16" hidden="1" outlineLevel="1">
      <c r="A4983" s="32"/>
      <c r="B4983" s="21" t="s">
        <v>19069</v>
      </c>
      <c r="C4983" s="23">
        <v>4</v>
      </c>
      <c r="D4983" s="23">
        <v>1</v>
      </c>
      <c r="E4983" s="23">
        <v>1</v>
      </c>
      <c r="F4983" s="21" t="s">
        <v>11033</v>
      </c>
      <c r="G4983" s="21" t="s">
        <v>19070</v>
      </c>
      <c r="H4983" s="27">
        <v>2549.3260705100001</v>
      </c>
      <c r="I4983" s="25" t="s">
        <v>13577</v>
      </c>
      <c r="J4983" s="26"/>
      <c r="K4983" s="25"/>
      <c r="L4983" s="26"/>
      <c r="M4983" s="25"/>
      <c r="N4983" s="26"/>
      <c r="O4983" s="23">
        <v>0</v>
      </c>
      <c r="P4983" s="32"/>
    </row>
    <row r="4984" spans="1:16" hidden="1" outlineLevel="1">
      <c r="A4984" s="32"/>
      <c r="B4984" s="21" t="s">
        <v>19071</v>
      </c>
      <c r="C4984" s="23">
        <v>4</v>
      </c>
      <c r="D4984" s="23">
        <v>1</v>
      </c>
      <c r="E4984" s="23">
        <v>1</v>
      </c>
      <c r="F4984" s="21" t="s">
        <v>11033</v>
      </c>
      <c r="G4984" s="21" t="s">
        <v>56</v>
      </c>
      <c r="H4984" s="27">
        <v>2156.1910132399998</v>
      </c>
      <c r="I4984" s="25" t="s">
        <v>13577</v>
      </c>
      <c r="J4984" s="26"/>
      <c r="K4984" s="25" t="s">
        <v>13594</v>
      </c>
      <c r="L4984" s="26"/>
      <c r="M4984" s="25" t="s">
        <v>13584</v>
      </c>
      <c r="N4984" s="26">
        <v>119.506042322765</v>
      </c>
      <c r="O4984" s="23">
        <v>0</v>
      </c>
      <c r="P4984" s="32"/>
    </row>
    <row r="4985" spans="1:16" hidden="1" outlineLevel="1" collapsed="1">
      <c r="A4985" s="32"/>
      <c r="B4985" s="21" t="s">
        <v>19072</v>
      </c>
      <c r="C4985" s="23">
        <v>1</v>
      </c>
      <c r="D4985" s="23">
        <v>1</v>
      </c>
      <c r="E4985" s="23">
        <v>1</v>
      </c>
      <c r="F4985" s="21" t="s">
        <v>11033</v>
      </c>
      <c r="G4985" s="21" t="s">
        <v>301</v>
      </c>
      <c r="H4985" s="27">
        <v>2194.1925257100002</v>
      </c>
      <c r="I4985" s="25" t="s">
        <v>13577</v>
      </c>
      <c r="J4985" s="26"/>
      <c r="K4985" s="25" t="s">
        <v>13577</v>
      </c>
      <c r="L4985" s="26"/>
      <c r="M4985" s="25" t="s">
        <v>13577</v>
      </c>
      <c r="N4985" s="26"/>
      <c r="O4985" s="23">
        <v>1</v>
      </c>
      <c r="P4985" s="32"/>
    </row>
    <row r="4986" spans="1:16" ht="15.75" hidden="1" customHeight="1" outlineLevel="1">
      <c r="A4986" s="32"/>
      <c r="B4986" s="21" t="s">
        <v>19073</v>
      </c>
      <c r="C4986" s="23">
        <v>3</v>
      </c>
      <c r="D4986" s="23">
        <v>1</v>
      </c>
      <c r="E4986" s="23">
        <v>1</v>
      </c>
      <c r="F4986" s="21" t="s">
        <v>11033</v>
      </c>
      <c r="G4986" s="21" t="s">
        <v>56</v>
      </c>
      <c r="H4986" s="27">
        <v>2070.1054161100001</v>
      </c>
      <c r="I4986" s="25" t="s">
        <v>13584</v>
      </c>
      <c r="J4986" s="26">
        <v>35.972973261111697</v>
      </c>
      <c r="K4986" s="25" t="s">
        <v>13604</v>
      </c>
      <c r="L4986" s="26"/>
      <c r="M4986" s="25" t="s">
        <v>13604</v>
      </c>
      <c r="N4986" s="26"/>
      <c r="O4986" s="23">
        <v>0</v>
      </c>
      <c r="P4986" s="32"/>
    </row>
    <row r="4987" spans="1:16" hidden="1" outlineLevel="1">
      <c r="A4987" s="32"/>
      <c r="B4987" s="21" t="s">
        <v>19074</v>
      </c>
      <c r="C4987" s="23">
        <v>8</v>
      </c>
      <c r="D4987" s="23">
        <v>1</v>
      </c>
      <c r="E4987" s="23">
        <v>1</v>
      </c>
      <c r="F4987" s="21" t="s">
        <v>11033</v>
      </c>
      <c r="G4987" s="21" t="s">
        <v>45</v>
      </c>
      <c r="H4987" s="27">
        <v>1460.8431433400001</v>
      </c>
      <c r="I4987" s="25" t="s">
        <v>15237</v>
      </c>
      <c r="J4987" s="26">
        <v>2.38434605602288</v>
      </c>
      <c r="K4987" s="25" t="s">
        <v>13683</v>
      </c>
      <c r="L4987" s="26">
        <v>0.28342734045171802</v>
      </c>
      <c r="M4987" s="25" t="s">
        <v>13683</v>
      </c>
      <c r="N4987" s="26">
        <v>109.71211977412101</v>
      </c>
      <c r="O4987" s="23">
        <v>0</v>
      </c>
      <c r="P4987" s="32"/>
    </row>
    <row r="4988" spans="1:16" hidden="1" outlineLevel="1" collapsed="1">
      <c r="A4988" s="32"/>
      <c r="B4988" s="21" t="s">
        <v>19075</v>
      </c>
      <c r="C4988" s="23">
        <v>5</v>
      </c>
      <c r="D4988" s="23">
        <v>1</v>
      </c>
      <c r="E4988" s="23">
        <v>1</v>
      </c>
      <c r="F4988" s="21" t="s">
        <v>11033</v>
      </c>
      <c r="G4988" s="21" t="s">
        <v>45</v>
      </c>
      <c r="H4988" s="27">
        <v>1296.81767457</v>
      </c>
      <c r="I4988" s="25" t="s">
        <v>13633</v>
      </c>
      <c r="J4988" s="26"/>
      <c r="K4988" s="25" t="s">
        <v>13633</v>
      </c>
      <c r="L4988" s="26"/>
      <c r="M4988" s="25" t="s">
        <v>13633</v>
      </c>
      <c r="N4988" s="26"/>
      <c r="O4988" s="23">
        <v>0</v>
      </c>
      <c r="P4988" s="32"/>
    </row>
    <row r="4989" spans="1:16" ht="15.75" hidden="1" customHeight="1" outlineLevel="1">
      <c r="A4989" s="32"/>
      <c r="B4989" s="21" t="s">
        <v>19076</v>
      </c>
      <c r="C4989" s="23">
        <v>2</v>
      </c>
      <c r="D4989" s="23">
        <v>1</v>
      </c>
      <c r="E4989" s="23">
        <v>1</v>
      </c>
      <c r="F4989" s="21" t="s">
        <v>11033</v>
      </c>
      <c r="G4989" s="21" t="s">
        <v>45</v>
      </c>
      <c r="H4989" s="27">
        <v>2089.2057226400002</v>
      </c>
      <c r="I4989" s="25" t="s">
        <v>13633</v>
      </c>
      <c r="J4989" s="26"/>
      <c r="K4989" s="25" t="s">
        <v>13715</v>
      </c>
      <c r="L4989" s="26"/>
      <c r="M4989" s="25" t="s">
        <v>13633</v>
      </c>
      <c r="N4989" s="26"/>
      <c r="O4989" s="23">
        <v>0</v>
      </c>
      <c r="P4989" s="32"/>
    </row>
    <row r="4990" spans="1:16" collapsed="1">
      <c r="A4990" s="21" t="s">
        <v>12789</v>
      </c>
      <c r="B4990" s="21" t="s">
        <v>19077</v>
      </c>
      <c r="C4990" s="22">
        <v>7.14</v>
      </c>
      <c r="D4990" s="23">
        <v>1</v>
      </c>
      <c r="E4990" s="23">
        <v>1</v>
      </c>
      <c r="F4990" s="23">
        <v>1</v>
      </c>
      <c r="G4990" s="23">
        <v>2</v>
      </c>
      <c r="H4990" s="24">
        <v>0.74903048998152799</v>
      </c>
      <c r="I4990" s="26"/>
      <c r="J4990" s="24">
        <v>0.84065039805361197</v>
      </c>
      <c r="K4990" s="26"/>
      <c r="L4990" s="24">
        <v>0.51464134031495401</v>
      </c>
      <c r="M4990" s="26"/>
      <c r="N4990" s="23">
        <v>364</v>
      </c>
      <c r="O4990" s="26">
        <v>40.093514024660003</v>
      </c>
      <c r="P4990" s="30">
        <v>6.25244140625</v>
      </c>
    </row>
    <row r="4991" spans="1:16" hidden="1" outlineLevel="1">
      <c r="A4991" s="32"/>
      <c r="B4991" s="14" t="s">
        <v>11</v>
      </c>
      <c r="C4991" s="14" t="s">
        <v>13571</v>
      </c>
      <c r="D4991" s="14" t="s">
        <v>13572</v>
      </c>
      <c r="E4991" s="14" t="s">
        <v>13573</v>
      </c>
      <c r="F4991" s="14" t="s">
        <v>13574</v>
      </c>
      <c r="G4991" s="14" t="s">
        <v>12</v>
      </c>
      <c r="H4991" s="14" t="s">
        <v>16</v>
      </c>
      <c r="I4991" s="14" t="s">
        <v>13564</v>
      </c>
      <c r="J4991" s="14" t="s">
        <v>13555</v>
      </c>
      <c r="K4991" s="14" t="s">
        <v>13565</v>
      </c>
      <c r="L4991" s="14" t="s">
        <v>13557</v>
      </c>
      <c r="M4991" s="14" t="s">
        <v>13566</v>
      </c>
      <c r="N4991" s="14" t="s">
        <v>13559</v>
      </c>
      <c r="O4991" s="14" t="s">
        <v>13575</v>
      </c>
      <c r="P4991" s="32"/>
    </row>
    <row r="4992" spans="1:16" hidden="1" outlineLevel="1" collapsed="1">
      <c r="A4992" s="32"/>
      <c r="B4992" s="21" t="s">
        <v>19078</v>
      </c>
      <c r="C4992" s="23">
        <v>2</v>
      </c>
      <c r="D4992" s="23">
        <v>1</v>
      </c>
      <c r="E4992" s="23">
        <v>1</v>
      </c>
      <c r="F4992" s="21" t="s">
        <v>12789</v>
      </c>
      <c r="G4992" s="21" t="s">
        <v>45</v>
      </c>
      <c r="H4992" s="27">
        <v>3053.47084571</v>
      </c>
      <c r="I4992" s="25" t="s">
        <v>13578</v>
      </c>
      <c r="J4992" s="26"/>
      <c r="K4992" s="25" t="s">
        <v>13577</v>
      </c>
      <c r="L4992" s="26"/>
      <c r="M4992" s="25" t="s">
        <v>13577</v>
      </c>
      <c r="N4992" s="26"/>
      <c r="O4992" s="23">
        <v>0</v>
      </c>
      <c r="P4992" s="32"/>
    </row>
    <row r="4993" spans="1:16" ht="15.75" customHeight="1" collapsed="1">
      <c r="A4993" s="21" t="s">
        <v>6437</v>
      </c>
      <c r="B4993" s="21" t="s">
        <v>19079</v>
      </c>
      <c r="C4993" s="22">
        <v>6.61</v>
      </c>
      <c r="D4993" s="23">
        <v>1</v>
      </c>
      <c r="E4993" s="23">
        <v>1</v>
      </c>
      <c r="F4993" s="23">
        <v>1</v>
      </c>
      <c r="G4993" s="23">
        <v>6</v>
      </c>
      <c r="H4993" s="24">
        <v>0.559517076671043</v>
      </c>
      <c r="I4993" s="26"/>
      <c r="J4993" s="24"/>
      <c r="K4993" s="26"/>
      <c r="L4993" s="24">
        <v>0.51106831111781004</v>
      </c>
      <c r="M4993" s="26"/>
      <c r="N4993" s="23">
        <v>121</v>
      </c>
      <c r="O4993" s="26">
        <v>13.77875160466</v>
      </c>
      <c r="P4993" s="30">
        <v>11.07763671875</v>
      </c>
    </row>
    <row r="4994" spans="1:16" hidden="1" outlineLevel="1">
      <c r="A4994" s="32"/>
      <c r="B4994" s="14" t="s">
        <v>11</v>
      </c>
      <c r="C4994" s="14" t="s">
        <v>13571</v>
      </c>
      <c r="D4994" s="14" t="s">
        <v>13572</v>
      </c>
      <c r="E4994" s="14" t="s">
        <v>13573</v>
      </c>
      <c r="F4994" s="14" t="s">
        <v>13574</v>
      </c>
      <c r="G4994" s="14" t="s">
        <v>12</v>
      </c>
      <c r="H4994" s="14" t="s">
        <v>16</v>
      </c>
      <c r="I4994" s="14" t="s">
        <v>13564</v>
      </c>
      <c r="J4994" s="14" t="s">
        <v>13555</v>
      </c>
      <c r="K4994" s="14" t="s">
        <v>13565</v>
      </c>
      <c r="L4994" s="14" t="s">
        <v>13557</v>
      </c>
      <c r="M4994" s="14" t="s">
        <v>13566</v>
      </c>
      <c r="N4994" s="14" t="s">
        <v>13559</v>
      </c>
      <c r="O4994" s="14" t="s">
        <v>13575</v>
      </c>
      <c r="P4994" s="32"/>
    </row>
    <row r="4995" spans="1:16" hidden="1" outlineLevel="1" collapsed="1">
      <c r="A4995" s="32"/>
      <c r="B4995" s="21" t="s">
        <v>19080</v>
      </c>
      <c r="C4995" s="23">
        <v>6</v>
      </c>
      <c r="D4995" s="23">
        <v>1</v>
      </c>
      <c r="E4995" s="23">
        <v>1</v>
      </c>
      <c r="F4995" s="21" t="s">
        <v>6437</v>
      </c>
      <c r="G4995" s="21" t="s">
        <v>45</v>
      </c>
      <c r="H4995" s="27">
        <v>1094.62541377</v>
      </c>
      <c r="I4995" s="25" t="s">
        <v>13577</v>
      </c>
      <c r="J4995" s="26"/>
      <c r="K4995" s="25"/>
      <c r="L4995" s="26"/>
      <c r="M4995" s="25" t="s">
        <v>13577</v>
      </c>
      <c r="N4995" s="26"/>
      <c r="O4995" s="23">
        <v>0</v>
      </c>
      <c r="P4995" s="32"/>
    </row>
    <row r="4996" spans="1:16" ht="15.75" customHeight="1" collapsed="1">
      <c r="A4996" s="21" t="s">
        <v>9288</v>
      </c>
      <c r="B4996" s="21" t="s">
        <v>19081</v>
      </c>
      <c r="C4996" s="22">
        <v>5.79</v>
      </c>
      <c r="D4996" s="23">
        <v>1</v>
      </c>
      <c r="E4996" s="23">
        <v>1</v>
      </c>
      <c r="F4996" s="23">
        <v>1</v>
      </c>
      <c r="G4996" s="23">
        <v>3</v>
      </c>
      <c r="H4996" s="24">
        <v>0.79980948835007504</v>
      </c>
      <c r="I4996" s="26"/>
      <c r="J4996" s="24">
        <v>0.77581694998473305</v>
      </c>
      <c r="K4996" s="26"/>
      <c r="L4996" s="24">
        <v>0.51019310658547901</v>
      </c>
      <c r="M4996" s="26"/>
      <c r="N4996" s="23">
        <v>311</v>
      </c>
      <c r="O4996" s="26">
        <v>34.509764914660003</v>
      </c>
      <c r="P4996" s="30">
        <v>4.76708984375</v>
      </c>
    </row>
    <row r="4997" spans="1:16" hidden="1" outlineLevel="1">
      <c r="A4997" s="32"/>
      <c r="B4997" s="14" t="s">
        <v>11</v>
      </c>
      <c r="C4997" s="14" t="s">
        <v>13571</v>
      </c>
      <c r="D4997" s="14" t="s">
        <v>13572</v>
      </c>
      <c r="E4997" s="14" t="s">
        <v>13573</v>
      </c>
      <c r="F4997" s="14" t="s">
        <v>13574</v>
      </c>
      <c r="G4997" s="14" t="s">
        <v>12</v>
      </c>
      <c r="H4997" s="14" t="s">
        <v>16</v>
      </c>
      <c r="I4997" s="14" t="s">
        <v>13564</v>
      </c>
      <c r="J4997" s="14" t="s">
        <v>13555</v>
      </c>
      <c r="K4997" s="14" t="s">
        <v>13565</v>
      </c>
      <c r="L4997" s="14" t="s">
        <v>13557</v>
      </c>
      <c r="M4997" s="14" t="s">
        <v>13566</v>
      </c>
      <c r="N4997" s="14" t="s">
        <v>13559</v>
      </c>
      <c r="O4997" s="14" t="s">
        <v>13575</v>
      </c>
      <c r="P4997" s="32"/>
    </row>
    <row r="4998" spans="1:16" hidden="1" outlineLevel="1">
      <c r="A4998" s="32"/>
      <c r="B4998" s="21" t="s">
        <v>19082</v>
      </c>
      <c r="C4998" s="23">
        <v>3</v>
      </c>
      <c r="D4998" s="23">
        <v>1</v>
      </c>
      <c r="E4998" s="23">
        <v>1</v>
      </c>
      <c r="F4998" s="21" t="s">
        <v>9288</v>
      </c>
      <c r="G4998" s="21" t="s">
        <v>56</v>
      </c>
      <c r="H4998" s="27">
        <v>2445.2163293100002</v>
      </c>
      <c r="I4998" s="25" t="s">
        <v>13578</v>
      </c>
      <c r="J4998" s="26"/>
      <c r="K4998" s="25" t="s">
        <v>13577</v>
      </c>
      <c r="L4998" s="26"/>
      <c r="M4998" s="25" t="s">
        <v>13578</v>
      </c>
      <c r="N4998" s="26"/>
      <c r="O4998" s="23">
        <v>0</v>
      </c>
      <c r="P4998" s="32"/>
    </row>
    <row r="4999" spans="1:16" collapsed="1">
      <c r="A4999" s="21" t="s">
        <v>11325</v>
      </c>
      <c r="B4999" s="21" t="s">
        <v>19083</v>
      </c>
      <c r="C4999" s="22">
        <v>42.5</v>
      </c>
      <c r="D4999" s="23">
        <v>1</v>
      </c>
      <c r="E4999" s="23">
        <v>16</v>
      </c>
      <c r="F4999" s="23">
        <v>16</v>
      </c>
      <c r="G4999" s="23">
        <v>165</v>
      </c>
      <c r="H4999" s="24">
        <v>1.0741670320243</v>
      </c>
      <c r="I4999" s="26">
        <v>15.563897411554599</v>
      </c>
      <c r="J4999" s="24">
        <v>0.65152152367395899</v>
      </c>
      <c r="K4999" s="26">
        <v>0.99601494934354096</v>
      </c>
      <c r="L4999" s="24">
        <v>0.492602701952285</v>
      </c>
      <c r="M4999" s="26">
        <v>11.6903071909831</v>
      </c>
      <c r="N4999" s="23">
        <v>513</v>
      </c>
      <c r="O4999" s="26">
        <v>57.81220757466</v>
      </c>
      <c r="P4999" s="30">
        <v>5.03369140625</v>
      </c>
    </row>
    <row r="5000" spans="1:16" hidden="1" outlineLevel="1" collapsed="1">
      <c r="A5000" s="32"/>
      <c r="B5000" s="14" t="s">
        <v>11</v>
      </c>
      <c r="C5000" s="14" t="s">
        <v>13571</v>
      </c>
      <c r="D5000" s="14" t="s">
        <v>13572</v>
      </c>
      <c r="E5000" s="14" t="s">
        <v>13573</v>
      </c>
      <c r="F5000" s="14" t="s">
        <v>13574</v>
      </c>
      <c r="G5000" s="14" t="s">
        <v>12</v>
      </c>
      <c r="H5000" s="14" t="s">
        <v>16</v>
      </c>
      <c r="I5000" s="14" t="s">
        <v>13564</v>
      </c>
      <c r="J5000" s="14" t="s">
        <v>13555</v>
      </c>
      <c r="K5000" s="14" t="s">
        <v>13565</v>
      </c>
      <c r="L5000" s="14" t="s">
        <v>13557</v>
      </c>
      <c r="M5000" s="14" t="s">
        <v>13566</v>
      </c>
      <c r="N5000" s="14" t="s">
        <v>13559</v>
      </c>
      <c r="O5000" s="14" t="s">
        <v>13575</v>
      </c>
      <c r="P5000" s="32"/>
    </row>
    <row r="5001" spans="1:16" ht="15.75" hidden="1" customHeight="1" outlineLevel="1">
      <c r="A5001" s="32"/>
      <c r="B5001" s="21" t="s">
        <v>19084</v>
      </c>
      <c r="C5001" s="23">
        <v>17</v>
      </c>
      <c r="D5001" s="23">
        <v>1</v>
      </c>
      <c r="E5001" s="23">
        <v>1</v>
      </c>
      <c r="F5001" s="21" t="s">
        <v>11325</v>
      </c>
      <c r="G5001" s="21" t="s">
        <v>258</v>
      </c>
      <c r="H5001" s="27">
        <v>3031.5965611400002</v>
      </c>
      <c r="I5001" s="25" t="s">
        <v>14405</v>
      </c>
      <c r="J5001" s="26">
        <v>35.140609917164902</v>
      </c>
      <c r="K5001" s="25" t="s">
        <v>13869</v>
      </c>
      <c r="L5001" s="26">
        <v>9.09906884465404</v>
      </c>
      <c r="M5001" s="25" t="s">
        <v>13975</v>
      </c>
      <c r="N5001" s="26">
        <v>23.232704922763201</v>
      </c>
      <c r="O5001" s="23">
        <v>0</v>
      </c>
      <c r="P5001" s="32"/>
    </row>
    <row r="5002" spans="1:16" hidden="1" outlineLevel="1">
      <c r="A5002" s="32"/>
      <c r="B5002" s="21" t="s">
        <v>19085</v>
      </c>
      <c r="C5002" s="23">
        <v>7</v>
      </c>
      <c r="D5002" s="23">
        <v>1</v>
      </c>
      <c r="E5002" s="23">
        <v>1</v>
      </c>
      <c r="F5002" s="21" t="s">
        <v>11325</v>
      </c>
      <c r="G5002" s="21" t="s">
        <v>464</v>
      </c>
      <c r="H5002" s="27">
        <v>3652.85487891</v>
      </c>
      <c r="I5002" s="25" t="s">
        <v>13639</v>
      </c>
      <c r="J5002" s="26">
        <v>64.445841695446703</v>
      </c>
      <c r="K5002" s="25" t="s">
        <v>13705</v>
      </c>
      <c r="L5002" s="26">
        <v>64.755843123744299</v>
      </c>
      <c r="M5002" s="25" t="s">
        <v>13705</v>
      </c>
      <c r="N5002" s="26">
        <v>66.7201980541263</v>
      </c>
      <c r="O5002" s="23">
        <v>1</v>
      </c>
      <c r="P5002" s="32"/>
    </row>
    <row r="5003" spans="1:16" hidden="1" outlineLevel="1" collapsed="1">
      <c r="A5003" s="32"/>
      <c r="B5003" s="21" t="s">
        <v>19086</v>
      </c>
      <c r="C5003" s="23">
        <v>9</v>
      </c>
      <c r="D5003" s="23">
        <v>1</v>
      </c>
      <c r="E5003" s="23">
        <v>1</v>
      </c>
      <c r="F5003" s="21" t="s">
        <v>11325</v>
      </c>
      <c r="G5003" s="21" t="s">
        <v>15039</v>
      </c>
      <c r="H5003" s="27">
        <v>2061.08108894</v>
      </c>
      <c r="I5003" s="25" t="s">
        <v>13715</v>
      </c>
      <c r="J5003" s="26"/>
      <c r="K5003" s="25" t="s">
        <v>13600</v>
      </c>
      <c r="L5003" s="26">
        <v>61.470830929494603</v>
      </c>
      <c r="M5003" s="25" t="s">
        <v>13617</v>
      </c>
      <c r="N5003" s="26">
        <v>11.1232469409305</v>
      </c>
      <c r="O5003" s="23">
        <v>0</v>
      </c>
      <c r="P5003" s="32"/>
    </row>
    <row r="5004" spans="1:16" ht="15.75" hidden="1" customHeight="1" outlineLevel="1">
      <c r="A5004" s="32"/>
      <c r="B5004" s="21" t="s">
        <v>19087</v>
      </c>
      <c r="C5004" s="23">
        <v>9</v>
      </c>
      <c r="D5004" s="23">
        <v>1</v>
      </c>
      <c r="E5004" s="23">
        <v>1</v>
      </c>
      <c r="F5004" s="21" t="s">
        <v>11325</v>
      </c>
      <c r="G5004" s="21" t="s">
        <v>637</v>
      </c>
      <c r="H5004" s="27">
        <v>2561.3762821099999</v>
      </c>
      <c r="I5004" s="25" t="s">
        <v>13975</v>
      </c>
      <c r="J5004" s="26">
        <v>18.885165840577201</v>
      </c>
      <c r="K5004" s="25" t="s">
        <v>13975</v>
      </c>
      <c r="L5004" s="26">
        <v>8.5966670775867602</v>
      </c>
      <c r="M5004" s="25" t="s">
        <v>13956</v>
      </c>
      <c r="N5004" s="26">
        <v>28.9587615463339</v>
      </c>
      <c r="O5004" s="23">
        <v>1</v>
      </c>
      <c r="P5004" s="32"/>
    </row>
    <row r="5005" spans="1:16" hidden="1" outlineLevel="1">
      <c r="A5005" s="32"/>
      <c r="B5005" s="21" t="s">
        <v>19088</v>
      </c>
      <c r="C5005" s="23">
        <v>3</v>
      </c>
      <c r="D5005" s="23">
        <v>1</v>
      </c>
      <c r="E5005" s="23">
        <v>1</v>
      </c>
      <c r="F5005" s="21" t="s">
        <v>11325</v>
      </c>
      <c r="G5005" s="21" t="s">
        <v>13223</v>
      </c>
      <c r="H5005" s="27">
        <v>2760.4850534799998</v>
      </c>
      <c r="I5005" s="25"/>
      <c r="J5005" s="26"/>
      <c r="K5005" s="25"/>
      <c r="L5005" s="26"/>
      <c r="M5005" s="25" t="s">
        <v>13604</v>
      </c>
      <c r="N5005" s="26"/>
      <c r="O5005" s="23">
        <v>1</v>
      </c>
      <c r="P5005" s="32"/>
    </row>
    <row r="5006" spans="1:16" hidden="1" outlineLevel="1" collapsed="1">
      <c r="A5006" s="32"/>
      <c r="B5006" s="21" t="s">
        <v>19089</v>
      </c>
      <c r="C5006" s="23">
        <v>11</v>
      </c>
      <c r="D5006" s="23">
        <v>1</v>
      </c>
      <c r="E5006" s="23">
        <v>1</v>
      </c>
      <c r="F5006" s="21" t="s">
        <v>11325</v>
      </c>
      <c r="G5006" s="21" t="s">
        <v>102</v>
      </c>
      <c r="H5006" s="27">
        <v>2136.1366849699998</v>
      </c>
      <c r="I5006" s="25" t="s">
        <v>13883</v>
      </c>
      <c r="J5006" s="26">
        <v>8.3658044566889398</v>
      </c>
      <c r="K5006" s="25" t="s">
        <v>13956</v>
      </c>
      <c r="L5006" s="26">
        <v>21.8876318044084</v>
      </c>
      <c r="M5006" s="25" t="s">
        <v>13787</v>
      </c>
      <c r="N5006" s="26">
        <v>48.370256540341302</v>
      </c>
      <c r="O5006" s="23">
        <v>0</v>
      </c>
      <c r="P5006" s="32"/>
    </row>
    <row r="5007" spans="1:16" ht="15.75" hidden="1" customHeight="1" outlineLevel="1">
      <c r="A5007" s="32"/>
      <c r="B5007" s="21" t="s">
        <v>19090</v>
      </c>
      <c r="C5007" s="23">
        <v>4</v>
      </c>
      <c r="D5007" s="23">
        <v>1</v>
      </c>
      <c r="E5007" s="23">
        <v>1</v>
      </c>
      <c r="F5007" s="21" t="s">
        <v>11325</v>
      </c>
      <c r="G5007" s="21" t="s">
        <v>45</v>
      </c>
      <c r="H5007" s="27">
        <v>2069.0297887400002</v>
      </c>
      <c r="I5007" s="25"/>
      <c r="J5007" s="26"/>
      <c r="K5007" s="25" t="s">
        <v>13577</v>
      </c>
      <c r="L5007" s="26"/>
      <c r="M5007" s="25"/>
      <c r="N5007" s="26"/>
      <c r="O5007" s="23">
        <v>0</v>
      </c>
      <c r="P5007" s="32"/>
    </row>
    <row r="5008" spans="1:16" hidden="1" outlineLevel="1">
      <c r="A5008" s="32"/>
      <c r="B5008" s="21" t="s">
        <v>19091</v>
      </c>
      <c r="C5008" s="23">
        <v>20</v>
      </c>
      <c r="D5008" s="23">
        <v>1</v>
      </c>
      <c r="E5008" s="23">
        <v>1</v>
      </c>
      <c r="F5008" s="21" t="s">
        <v>11325</v>
      </c>
      <c r="G5008" s="21" t="s">
        <v>45</v>
      </c>
      <c r="H5008" s="27">
        <v>1812.9912889699999</v>
      </c>
      <c r="I5008" s="25" t="s">
        <v>13975</v>
      </c>
      <c r="J5008" s="26">
        <v>34.085560948276502</v>
      </c>
      <c r="K5008" s="25" t="s">
        <v>14162</v>
      </c>
      <c r="L5008" s="26">
        <v>47.378324037365203</v>
      </c>
      <c r="M5008" s="25" t="s">
        <v>13568</v>
      </c>
      <c r="N5008" s="26">
        <v>21.351896883716101</v>
      </c>
      <c r="O5008" s="23">
        <v>0</v>
      </c>
      <c r="P5008" s="32"/>
    </row>
    <row r="5009" spans="1:16" hidden="1" outlineLevel="1">
      <c r="A5009" s="32"/>
      <c r="B5009" s="21" t="s">
        <v>19092</v>
      </c>
      <c r="C5009" s="23">
        <v>18</v>
      </c>
      <c r="D5009" s="23">
        <v>1</v>
      </c>
      <c r="E5009" s="23">
        <v>1</v>
      </c>
      <c r="F5009" s="21" t="s">
        <v>11325</v>
      </c>
      <c r="G5009" s="21" t="s">
        <v>45</v>
      </c>
      <c r="H5009" s="27">
        <v>1809.9742907699999</v>
      </c>
      <c r="I5009" s="25" t="s">
        <v>14227</v>
      </c>
      <c r="J5009" s="26">
        <v>25.2461236169008</v>
      </c>
      <c r="K5009" s="25" t="s">
        <v>15953</v>
      </c>
      <c r="L5009" s="26">
        <v>55.351611634287003</v>
      </c>
      <c r="M5009" s="25" t="s">
        <v>13767</v>
      </c>
      <c r="N5009" s="26">
        <v>28.588491122368598</v>
      </c>
      <c r="O5009" s="23">
        <v>0</v>
      </c>
      <c r="P5009" s="32"/>
    </row>
    <row r="5010" spans="1:16" hidden="1" outlineLevel="1" collapsed="1">
      <c r="A5010" s="32"/>
      <c r="B5010" s="21" t="s">
        <v>19093</v>
      </c>
      <c r="C5010" s="23">
        <v>26</v>
      </c>
      <c r="D5010" s="23">
        <v>1</v>
      </c>
      <c r="E5010" s="23">
        <v>1</v>
      </c>
      <c r="F5010" s="21" t="s">
        <v>11325</v>
      </c>
      <c r="G5010" s="21" t="s">
        <v>45</v>
      </c>
      <c r="H5010" s="27">
        <v>1561.7959630400001</v>
      </c>
      <c r="I5010" s="25" t="s">
        <v>14284</v>
      </c>
      <c r="J5010" s="26">
        <v>12.534839140547501</v>
      </c>
      <c r="K5010" s="25" t="s">
        <v>15071</v>
      </c>
      <c r="L5010" s="26">
        <v>15.931544171669101</v>
      </c>
      <c r="M5010" s="25" t="s">
        <v>15071</v>
      </c>
      <c r="N5010" s="26">
        <v>35.3165678397283</v>
      </c>
      <c r="O5010" s="23">
        <v>0</v>
      </c>
      <c r="P5010" s="32"/>
    </row>
    <row r="5011" spans="1:16" ht="15.75" hidden="1" customHeight="1" outlineLevel="1">
      <c r="A5011" s="32"/>
      <c r="B5011" s="21" t="s">
        <v>19094</v>
      </c>
      <c r="C5011" s="23">
        <v>2</v>
      </c>
      <c r="D5011" s="23">
        <v>1</v>
      </c>
      <c r="E5011" s="23">
        <v>1</v>
      </c>
      <c r="F5011" s="21" t="s">
        <v>11325</v>
      </c>
      <c r="G5011" s="21" t="s">
        <v>45</v>
      </c>
      <c r="H5011" s="27">
        <v>2932.6003625100002</v>
      </c>
      <c r="I5011" s="25"/>
      <c r="J5011" s="26"/>
      <c r="K5011" s="25"/>
      <c r="L5011" s="26"/>
      <c r="M5011" s="25"/>
      <c r="N5011" s="26"/>
      <c r="O5011" s="23">
        <v>1</v>
      </c>
      <c r="P5011" s="32"/>
    </row>
    <row r="5012" spans="1:16" hidden="1" outlineLevel="1">
      <c r="A5012" s="32"/>
      <c r="B5012" s="21" t="s">
        <v>19095</v>
      </c>
      <c r="C5012" s="23">
        <v>17</v>
      </c>
      <c r="D5012" s="23">
        <v>1</v>
      </c>
      <c r="E5012" s="23">
        <v>1</v>
      </c>
      <c r="F5012" s="21" t="s">
        <v>11325</v>
      </c>
      <c r="G5012" s="21" t="s">
        <v>28</v>
      </c>
      <c r="H5012" s="27">
        <v>1674.86404784</v>
      </c>
      <c r="I5012" s="25" t="s">
        <v>13663</v>
      </c>
      <c r="J5012" s="26">
        <v>36.591489755810699</v>
      </c>
      <c r="K5012" s="25" t="s">
        <v>13591</v>
      </c>
      <c r="L5012" s="26"/>
      <c r="M5012" s="25" t="s">
        <v>13584</v>
      </c>
      <c r="N5012" s="26">
        <v>22.789658587121998</v>
      </c>
      <c r="O5012" s="23">
        <v>0</v>
      </c>
      <c r="P5012" s="32"/>
    </row>
    <row r="5013" spans="1:16" hidden="1" outlineLevel="1">
      <c r="A5013" s="32"/>
      <c r="B5013" s="21" t="s">
        <v>19096</v>
      </c>
      <c r="C5013" s="23">
        <v>7</v>
      </c>
      <c r="D5013" s="23">
        <v>1</v>
      </c>
      <c r="E5013" s="23">
        <v>1</v>
      </c>
      <c r="F5013" s="21" t="s">
        <v>11325</v>
      </c>
      <c r="G5013" s="21" t="s">
        <v>45</v>
      </c>
      <c r="H5013" s="27">
        <v>1282.73192204</v>
      </c>
      <c r="I5013" s="25" t="s">
        <v>13639</v>
      </c>
      <c r="J5013" s="26">
        <v>7.9447321331843996</v>
      </c>
      <c r="K5013" s="25" t="s">
        <v>13834</v>
      </c>
      <c r="L5013" s="26">
        <v>3.6395215081360202</v>
      </c>
      <c r="M5013" s="25" t="s">
        <v>13639</v>
      </c>
      <c r="N5013" s="26">
        <v>8.1777373665842408</v>
      </c>
      <c r="O5013" s="23">
        <v>0</v>
      </c>
      <c r="P5013" s="32"/>
    </row>
    <row r="5014" spans="1:16" hidden="1" outlineLevel="1" collapsed="1">
      <c r="A5014" s="32"/>
      <c r="B5014" s="21" t="s">
        <v>19097</v>
      </c>
      <c r="C5014" s="23">
        <v>9</v>
      </c>
      <c r="D5014" s="23">
        <v>1</v>
      </c>
      <c r="E5014" s="23">
        <v>1</v>
      </c>
      <c r="F5014" s="21" t="s">
        <v>11325</v>
      </c>
      <c r="G5014" s="21" t="s">
        <v>464</v>
      </c>
      <c r="H5014" s="27">
        <v>3153.6385705100001</v>
      </c>
      <c r="I5014" s="25" t="s">
        <v>19098</v>
      </c>
      <c r="J5014" s="26">
        <v>30.756955050372898</v>
      </c>
      <c r="K5014" s="25" t="s">
        <v>19098</v>
      </c>
      <c r="L5014" s="26">
        <v>49.267204511759402</v>
      </c>
      <c r="M5014" s="25" t="s">
        <v>19098</v>
      </c>
      <c r="N5014" s="26">
        <v>44.943887225723799</v>
      </c>
      <c r="O5014" s="23">
        <v>0</v>
      </c>
      <c r="P5014" s="32"/>
    </row>
    <row r="5015" spans="1:16" ht="15.75" hidden="1" customHeight="1" outlineLevel="1">
      <c r="A5015" s="32"/>
      <c r="B5015" s="21" t="s">
        <v>19099</v>
      </c>
      <c r="C5015" s="23">
        <v>3</v>
      </c>
      <c r="D5015" s="23">
        <v>1</v>
      </c>
      <c r="E5015" s="23">
        <v>1</v>
      </c>
      <c r="F5015" s="21" t="s">
        <v>11325</v>
      </c>
      <c r="G5015" s="21" t="s">
        <v>45</v>
      </c>
      <c r="H5015" s="27">
        <v>1571.8999499700001</v>
      </c>
      <c r="I5015" s="25" t="s">
        <v>13633</v>
      </c>
      <c r="J5015" s="26"/>
      <c r="K5015" s="25" t="s">
        <v>13653</v>
      </c>
      <c r="L5015" s="26">
        <v>14.9914537752482</v>
      </c>
      <c r="M5015" s="25" t="s">
        <v>13653</v>
      </c>
      <c r="N5015" s="26">
        <v>9.0777087343199696</v>
      </c>
      <c r="O5015" s="23">
        <v>0</v>
      </c>
      <c r="P5015" s="32"/>
    </row>
    <row r="5016" spans="1:16" hidden="1" outlineLevel="1">
      <c r="A5016" s="32"/>
      <c r="B5016" s="21" t="s">
        <v>19100</v>
      </c>
      <c r="C5016" s="23">
        <v>3</v>
      </c>
      <c r="D5016" s="23">
        <v>1</v>
      </c>
      <c r="E5016" s="23">
        <v>1</v>
      </c>
      <c r="F5016" s="21" t="s">
        <v>11325</v>
      </c>
      <c r="G5016" s="21" t="s">
        <v>336</v>
      </c>
      <c r="H5016" s="27">
        <v>2488.28005011</v>
      </c>
      <c r="I5016" s="25" t="s">
        <v>13591</v>
      </c>
      <c r="J5016" s="26"/>
      <c r="K5016" s="25" t="s">
        <v>13591</v>
      </c>
      <c r="L5016" s="26"/>
      <c r="M5016" s="25" t="s">
        <v>13594</v>
      </c>
      <c r="N5016" s="26"/>
      <c r="O5016" s="23">
        <v>0</v>
      </c>
      <c r="P5016" s="32"/>
    </row>
    <row r="5017" spans="1:16" collapsed="1">
      <c r="A5017" s="21" t="s">
        <v>7045</v>
      </c>
      <c r="B5017" s="21" t="s">
        <v>19101</v>
      </c>
      <c r="C5017" s="22">
        <v>3.27</v>
      </c>
      <c r="D5017" s="23">
        <v>1</v>
      </c>
      <c r="E5017" s="23">
        <v>2</v>
      </c>
      <c r="F5017" s="23">
        <v>2</v>
      </c>
      <c r="G5017" s="23">
        <v>3</v>
      </c>
      <c r="H5017" s="24">
        <v>0.69430759242062201</v>
      </c>
      <c r="I5017" s="26">
        <v>46.797682377477201</v>
      </c>
      <c r="J5017" s="24">
        <v>1.1224933132531101</v>
      </c>
      <c r="K5017" s="26">
        <v>11.264584457204201</v>
      </c>
      <c r="L5017" s="24">
        <v>0.4909736156126</v>
      </c>
      <c r="M5017" s="26">
        <v>114.331777728449</v>
      </c>
      <c r="N5017" s="23">
        <v>1071</v>
      </c>
      <c r="O5017" s="26">
        <v>117.57605093466</v>
      </c>
      <c r="P5017" s="30">
        <v>5.05908203125</v>
      </c>
    </row>
    <row r="5018" spans="1:16" ht="15.75" hidden="1" customHeight="1" outlineLevel="1">
      <c r="A5018" s="32"/>
      <c r="B5018" s="14" t="s">
        <v>11</v>
      </c>
      <c r="C5018" s="14" t="s">
        <v>13571</v>
      </c>
      <c r="D5018" s="14" t="s">
        <v>13572</v>
      </c>
      <c r="E5018" s="14" t="s">
        <v>13573</v>
      </c>
      <c r="F5018" s="14" t="s">
        <v>13574</v>
      </c>
      <c r="G5018" s="14" t="s">
        <v>12</v>
      </c>
      <c r="H5018" s="14" t="s">
        <v>16</v>
      </c>
      <c r="I5018" s="14" t="s">
        <v>13564</v>
      </c>
      <c r="J5018" s="14" t="s">
        <v>13555</v>
      </c>
      <c r="K5018" s="14" t="s">
        <v>13565</v>
      </c>
      <c r="L5018" s="14" t="s">
        <v>13557</v>
      </c>
      <c r="M5018" s="14" t="s">
        <v>13566</v>
      </c>
      <c r="N5018" s="14" t="s">
        <v>13559</v>
      </c>
      <c r="O5018" s="14" t="s">
        <v>13575</v>
      </c>
      <c r="P5018" s="32"/>
    </row>
    <row r="5019" spans="1:16" hidden="1" outlineLevel="1">
      <c r="A5019" s="32"/>
      <c r="B5019" s="21" t="s">
        <v>19102</v>
      </c>
      <c r="C5019" s="23">
        <v>2</v>
      </c>
      <c r="D5019" s="23">
        <v>1</v>
      </c>
      <c r="E5019" s="23">
        <v>1</v>
      </c>
      <c r="F5019" s="21" t="s">
        <v>7045</v>
      </c>
      <c r="G5019" s="21" t="s">
        <v>336</v>
      </c>
      <c r="H5019" s="27">
        <v>2327.2490441099999</v>
      </c>
      <c r="I5019" s="25" t="s">
        <v>13577</v>
      </c>
      <c r="J5019" s="26"/>
      <c r="K5019" s="25" t="s">
        <v>13578</v>
      </c>
      <c r="L5019" s="26"/>
      <c r="M5019" s="25" t="s">
        <v>13577</v>
      </c>
      <c r="N5019" s="26"/>
      <c r="O5019" s="23">
        <v>0</v>
      </c>
      <c r="P5019" s="32"/>
    </row>
    <row r="5020" spans="1:16" hidden="1" outlineLevel="1" collapsed="1">
      <c r="A5020" s="32"/>
      <c r="B5020" s="21" t="s">
        <v>19103</v>
      </c>
      <c r="C5020" s="23">
        <v>1</v>
      </c>
      <c r="D5020" s="23">
        <v>1</v>
      </c>
      <c r="E5020" s="23">
        <v>1</v>
      </c>
      <c r="F5020" s="21" t="s">
        <v>7045</v>
      </c>
      <c r="G5020" s="21" t="s">
        <v>85</v>
      </c>
      <c r="H5020" s="27">
        <v>2323.1798301099998</v>
      </c>
      <c r="I5020" s="25" t="s">
        <v>13633</v>
      </c>
      <c r="J5020" s="26"/>
      <c r="K5020" s="25" t="s">
        <v>13633</v>
      </c>
      <c r="L5020" s="26"/>
      <c r="M5020" s="25" t="s">
        <v>13633</v>
      </c>
      <c r="N5020" s="26"/>
      <c r="O5020" s="23">
        <v>0</v>
      </c>
      <c r="P5020" s="32"/>
    </row>
    <row r="5021" spans="1:16" ht="15.75" customHeight="1" collapsed="1">
      <c r="A5021" s="21" t="s">
        <v>10872</v>
      </c>
      <c r="B5021" s="21" t="s">
        <v>19104</v>
      </c>
      <c r="C5021" s="22">
        <v>21.96</v>
      </c>
      <c r="D5021" s="23">
        <v>1</v>
      </c>
      <c r="E5021" s="23">
        <v>8</v>
      </c>
      <c r="F5021" s="23">
        <v>8</v>
      </c>
      <c r="G5021" s="23">
        <v>29</v>
      </c>
      <c r="H5021" s="24">
        <v>0.93391785481573997</v>
      </c>
      <c r="I5021" s="26">
        <v>12.979034522667</v>
      </c>
      <c r="J5021" s="24">
        <v>0.78284561075006698</v>
      </c>
      <c r="K5021" s="26">
        <v>13.6239890920397</v>
      </c>
      <c r="L5021" s="24">
        <v>0.490309143966074</v>
      </c>
      <c r="M5021" s="26">
        <v>13.2227302885459</v>
      </c>
      <c r="N5021" s="23">
        <v>592</v>
      </c>
      <c r="O5021" s="26">
        <v>65.933602854659995</v>
      </c>
      <c r="P5021" s="30">
        <v>4.95751953125</v>
      </c>
    </row>
    <row r="5022" spans="1:16" hidden="1" outlineLevel="1">
      <c r="A5022" s="32"/>
      <c r="B5022" s="14" t="s">
        <v>11</v>
      </c>
      <c r="C5022" s="14" t="s">
        <v>13571</v>
      </c>
      <c r="D5022" s="14" t="s">
        <v>13572</v>
      </c>
      <c r="E5022" s="14" t="s">
        <v>13573</v>
      </c>
      <c r="F5022" s="14" t="s">
        <v>13574</v>
      </c>
      <c r="G5022" s="14" t="s">
        <v>12</v>
      </c>
      <c r="H5022" s="14" t="s">
        <v>16</v>
      </c>
      <c r="I5022" s="14" t="s">
        <v>13564</v>
      </c>
      <c r="J5022" s="14" t="s">
        <v>13555</v>
      </c>
      <c r="K5022" s="14" t="s">
        <v>13565</v>
      </c>
      <c r="L5022" s="14" t="s">
        <v>13557</v>
      </c>
      <c r="M5022" s="14" t="s">
        <v>13566</v>
      </c>
      <c r="N5022" s="14" t="s">
        <v>13559</v>
      </c>
      <c r="O5022" s="14" t="s">
        <v>13575</v>
      </c>
      <c r="P5022" s="32"/>
    </row>
    <row r="5023" spans="1:16" hidden="1" outlineLevel="1">
      <c r="A5023" s="32"/>
      <c r="B5023" s="21" t="s">
        <v>19105</v>
      </c>
      <c r="C5023" s="23">
        <v>7</v>
      </c>
      <c r="D5023" s="23">
        <v>1</v>
      </c>
      <c r="E5023" s="23">
        <v>1</v>
      </c>
      <c r="F5023" s="21" t="s">
        <v>10872</v>
      </c>
      <c r="G5023" s="21" t="s">
        <v>34</v>
      </c>
      <c r="H5023" s="27">
        <v>2278.1973473100002</v>
      </c>
      <c r="I5023" s="25" t="s">
        <v>13813</v>
      </c>
      <c r="J5023" s="26"/>
      <c r="K5023" s="25" t="s">
        <v>13577</v>
      </c>
      <c r="L5023" s="26"/>
      <c r="M5023" s="25" t="s">
        <v>13578</v>
      </c>
      <c r="N5023" s="26"/>
      <c r="O5023" s="23">
        <v>0</v>
      </c>
      <c r="P5023" s="32"/>
    </row>
    <row r="5024" spans="1:16" hidden="1" outlineLevel="1" collapsed="1">
      <c r="A5024" s="32"/>
      <c r="B5024" s="21" t="s">
        <v>19106</v>
      </c>
      <c r="C5024" s="23">
        <v>5</v>
      </c>
      <c r="D5024" s="23">
        <v>1</v>
      </c>
      <c r="E5024" s="23">
        <v>1</v>
      </c>
      <c r="F5024" s="21" t="s">
        <v>10872</v>
      </c>
      <c r="G5024" s="21" t="s">
        <v>56</v>
      </c>
      <c r="H5024" s="27">
        <v>2081.1624961100001</v>
      </c>
      <c r="I5024" s="25" t="s">
        <v>13763</v>
      </c>
      <c r="J5024" s="26">
        <v>17.1011595207539</v>
      </c>
      <c r="K5024" s="25" t="s">
        <v>13763</v>
      </c>
      <c r="L5024" s="26">
        <v>32.323905958805902</v>
      </c>
      <c r="M5024" s="25" t="s">
        <v>13763</v>
      </c>
      <c r="N5024" s="26">
        <v>16.9763862665361</v>
      </c>
      <c r="O5024" s="23">
        <v>0</v>
      </c>
      <c r="P5024" s="32"/>
    </row>
    <row r="5025" spans="1:16" ht="15.75" hidden="1" customHeight="1" outlineLevel="1">
      <c r="A5025" s="32"/>
      <c r="B5025" s="21" t="s">
        <v>19107</v>
      </c>
      <c r="C5025" s="23">
        <v>6</v>
      </c>
      <c r="D5025" s="23">
        <v>1</v>
      </c>
      <c r="E5025" s="23">
        <v>1</v>
      </c>
      <c r="F5025" s="21" t="s">
        <v>10872</v>
      </c>
      <c r="G5025" s="21" t="s">
        <v>45</v>
      </c>
      <c r="H5025" s="27">
        <v>2134.0256383400001</v>
      </c>
      <c r="I5025" s="25" t="s">
        <v>13591</v>
      </c>
      <c r="J5025" s="26"/>
      <c r="K5025" s="25" t="s">
        <v>13593</v>
      </c>
      <c r="L5025" s="26">
        <v>6.4715669380870597</v>
      </c>
      <c r="M5025" s="25" t="s">
        <v>13591</v>
      </c>
      <c r="N5025" s="26"/>
      <c r="O5025" s="23">
        <v>0</v>
      </c>
      <c r="P5025" s="32"/>
    </row>
    <row r="5026" spans="1:16" hidden="1" outlineLevel="1">
      <c r="A5026" s="32"/>
      <c r="B5026" s="21" t="s">
        <v>19108</v>
      </c>
      <c r="C5026" s="23">
        <v>4</v>
      </c>
      <c r="D5026" s="23">
        <v>1</v>
      </c>
      <c r="E5026" s="23">
        <v>1</v>
      </c>
      <c r="F5026" s="21" t="s">
        <v>10872</v>
      </c>
      <c r="G5026" s="21" t="s">
        <v>1437</v>
      </c>
      <c r="H5026" s="27">
        <v>2057.1236781100001</v>
      </c>
      <c r="I5026" s="25"/>
      <c r="J5026" s="26"/>
      <c r="K5026" s="25"/>
      <c r="L5026" s="26"/>
      <c r="M5026" s="25" t="s">
        <v>13577</v>
      </c>
      <c r="N5026" s="26"/>
      <c r="O5026" s="23">
        <v>1</v>
      </c>
      <c r="P5026" s="32"/>
    </row>
    <row r="5027" spans="1:16" hidden="1" outlineLevel="1" collapsed="1">
      <c r="A5027" s="32"/>
      <c r="B5027" s="21" t="s">
        <v>19109</v>
      </c>
      <c r="C5027" s="23">
        <v>1</v>
      </c>
      <c r="D5027" s="23">
        <v>1</v>
      </c>
      <c r="E5027" s="23">
        <v>1</v>
      </c>
      <c r="F5027" s="21" t="s">
        <v>10872</v>
      </c>
      <c r="G5027" s="21" t="s">
        <v>23</v>
      </c>
      <c r="H5027" s="27">
        <v>1783.9541113400001</v>
      </c>
      <c r="I5027" s="25"/>
      <c r="J5027" s="26"/>
      <c r="K5027" s="25"/>
      <c r="L5027" s="26"/>
      <c r="M5027" s="25"/>
      <c r="N5027" s="26"/>
      <c r="O5027" s="23">
        <v>0</v>
      </c>
      <c r="P5027" s="32"/>
    </row>
    <row r="5028" spans="1:16" ht="15.75" hidden="1" customHeight="1" outlineLevel="1">
      <c r="A5028" s="32"/>
      <c r="B5028" s="21" t="s">
        <v>19110</v>
      </c>
      <c r="C5028" s="23">
        <v>4</v>
      </c>
      <c r="D5028" s="23">
        <v>1</v>
      </c>
      <c r="E5028" s="23">
        <v>1</v>
      </c>
      <c r="F5028" s="21" t="s">
        <v>10872</v>
      </c>
      <c r="G5028" s="21" t="s">
        <v>194</v>
      </c>
      <c r="H5028" s="27">
        <v>1798.02406851</v>
      </c>
      <c r="I5028" s="25" t="s">
        <v>13639</v>
      </c>
      <c r="J5028" s="26">
        <v>11.904323682690301</v>
      </c>
      <c r="K5028" s="25" t="s">
        <v>13639</v>
      </c>
      <c r="L5028" s="26">
        <v>15.0955885749628</v>
      </c>
      <c r="M5028" s="25" t="s">
        <v>13584</v>
      </c>
      <c r="N5028" s="26">
        <v>33.508762120931401</v>
      </c>
      <c r="O5028" s="23">
        <v>1</v>
      </c>
      <c r="P5028" s="32"/>
    </row>
    <row r="5029" spans="1:16" hidden="1" outlineLevel="1">
      <c r="A5029" s="32"/>
      <c r="B5029" s="21" t="s">
        <v>19111</v>
      </c>
      <c r="C5029" s="23">
        <v>1</v>
      </c>
      <c r="D5029" s="23">
        <v>1</v>
      </c>
      <c r="E5029" s="23">
        <v>1</v>
      </c>
      <c r="F5029" s="21" t="s">
        <v>10872</v>
      </c>
      <c r="G5029" s="21" t="s">
        <v>45</v>
      </c>
      <c r="H5029" s="27">
        <v>1016.6347369699999</v>
      </c>
      <c r="I5029" s="25" t="s">
        <v>13577</v>
      </c>
      <c r="J5029" s="26"/>
      <c r="K5029" s="25" t="s">
        <v>13577</v>
      </c>
      <c r="L5029" s="26"/>
      <c r="M5029" s="25" t="s">
        <v>13577</v>
      </c>
      <c r="N5029" s="26"/>
      <c r="O5029" s="23">
        <v>0</v>
      </c>
      <c r="P5029" s="32"/>
    </row>
    <row r="5030" spans="1:16" hidden="1" outlineLevel="1">
      <c r="A5030" s="32"/>
      <c r="B5030" s="21" t="s">
        <v>19112</v>
      </c>
      <c r="C5030" s="23">
        <v>1</v>
      </c>
      <c r="D5030" s="23">
        <v>1</v>
      </c>
      <c r="E5030" s="23">
        <v>1</v>
      </c>
      <c r="F5030" s="21" t="s">
        <v>10872</v>
      </c>
      <c r="G5030" s="21" t="s">
        <v>408</v>
      </c>
      <c r="H5030" s="27">
        <v>3475.7055429799998</v>
      </c>
      <c r="I5030" s="25" t="s">
        <v>13604</v>
      </c>
      <c r="J5030" s="26"/>
      <c r="K5030" s="25" t="s">
        <v>13604</v>
      </c>
      <c r="L5030" s="26"/>
      <c r="M5030" s="25" t="s">
        <v>13604</v>
      </c>
      <c r="N5030" s="26"/>
      <c r="O5030" s="23">
        <v>1</v>
      </c>
      <c r="P5030" s="32"/>
    </row>
    <row r="5031" spans="1:16" collapsed="1">
      <c r="A5031" s="21" t="s">
        <v>1491</v>
      </c>
      <c r="B5031" s="21" t="s">
        <v>19113</v>
      </c>
      <c r="C5031" s="22">
        <v>42.44</v>
      </c>
      <c r="D5031" s="23">
        <v>1</v>
      </c>
      <c r="E5031" s="23">
        <v>4</v>
      </c>
      <c r="F5031" s="23">
        <v>4</v>
      </c>
      <c r="G5031" s="23">
        <v>10</v>
      </c>
      <c r="H5031" s="24">
        <v>0.58407120731828199</v>
      </c>
      <c r="I5031" s="26">
        <v>36.340694156926801</v>
      </c>
      <c r="J5031" s="24">
        <v>1.1469993769659299</v>
      </c>
      <c r="K5031" s="26">
        <v>23.286420396235801</v>
      </c>
      <c r="L5031" s="24">
        <v>0.49015816170906501</v>
      </c>
      <c r="M5031" s="26"/>
      <c r="N5031" s="23">
        <v>205</v>
      </c>
      <c r="O5031" s="26">
        <v>22.83501946466</v>
      </c>
      <c r="P5031" s="30">
        <v>5.47802734375</v>
      </c>
    </row>
    <row r="5032" spans="1:16" ht="15.75" hidden="1" customHeight="1" outlineLevel="1">
      <c r="A5032" s="32"/>
      <c r="B5032" s="14" t="s">
        <v>11</v>
      </c>
      <c r="C5032" s="14" t="s">
        <v>13571</v>
      </c>
      <c r="D5032" s="14" t="s">
        <v>13572</v>
      </c>
      <c r="E5032" s="14" t="s">
        <v>13573</v>
      </c>
      <c r="F5032" s="14" t="s">
        <v>13574</v>
      </c>
      <c r="G5032" s="14" t="s">
        <v>12</v>
      </c>
      <c r="H5032" s="14" t="s">
        <v>16</v>
      </c>
      <c r="I5032" s="14" t="s">
        <v>13564</v>
      </c>
      <c r="J5032" s="14" t="s">
        <v>13555</v>
      </c>
      <c r="K5032" s="14" t="s">
        <v>13565</v>
      </c>
      <c r="L5032" s="14" t="s">
        <v>13557</v>
      </c>
      <c r="M5032" s="14" t="s">
        <v>13566</v>
      </c>
      <c r="N5032" s="14" t="s">
        <v>13559</v>
      </c>
      <c r="O5032" s="14" t="s">
        <v>13575</v>
      </c>
      <c r="P5032" s="32"/>
    </row>
    <row r="5033" spans="1:16" hidden="1" outlineLevel="1">
      <c r="A5033" s="32"/>
      <c r="B5033" s="21" t="s">
        <v>19114</v>
      </c>
      <c r="C5033" s="23">
        <v>3</v>
      </c>
      <c r="D5033" s="23">
        <v>1</v>
      </c>
      <c r="E5033" s="23">
        <v>1</v>
      </c>
      <c r="F5033" s="21" t="s">
        <v>1491</v>
      </c>
      <c r="G5033" s="21" t="s">
        <v>45</v>
      </c>
      <c r="H5033" s="27">
        <v>2562.3073156400001</v>
      </c>
      <c r="I5033" s="25" t="s">
        <v>13584</v>
      </c>
      <c r="J5033" s="26">
        <v>89.009209791727699</v>
      </c>
      <c r="K5033" s="25" t="s">
        <v>13584</v>
      </c>
      <c r="L5033" s="26">
        <v>51.770460060796303</v>
      </c>
      <c r="M5033" s="25"/>
      <c r="N5033" s="26"/>
      <c r="O5033" s="23">
        <v>0</v>
      </c>
      <c r="P5033" s="32"/>
    </row>
    <row r="5034" spans="1:16" hidden="1" outlineLevel="1" collapsed="1">
      <c r="A5034" s="32"/>
      <c r="B5034" s="21" t="s">
        <v>19115</v>
      </c>
      <c r="C5034" s="23">
        <v>1</v>
      </c>
      <c r="D5034" s="23">
        <v>1</v>
      </c>
      <c r="E5034" s="23">
        <v>1</v>
      </c>
      <c r="F5034" s="21" t="s">
        <v>1491</v>
      </c>
      <c r="G5034" s="21" t="s">
        <v>174</v>
      </c>
      <c r="H5034" s="27">
        <v>2892.60805291</v>
      </c>
      <c r="I5034" s="25" t="s">
        <v>13577</v>
      </c>
      <c r="J5034" s="26"/>
      <c r="K5034" s="25" t="s">
        <v>13577</v>
      </c>
      <c r="L5034" s="26"/>
      <c r="M5034" s="25" t="s">
        <v>13577</v>
      </c>
      <c r="N5034" s="26"/>
      <c r="O5034" s="23">
        <v>0</v>
      </c>
      <c r="P5034" s="32"/>
    </row>
    <row r="5035" spans="1:16" ht="15.75" hidden="1" customHeight="1" outlineLevel="1">
      <c r="A5035" s="32"/>
      <c r="B5035" s="21" t="s">
        <v>19116</v>
      </c>
      <c r="C5035" s="23">
        <v>4</v>
      </c>
      <c r="D5035" s="23">
        <v>1</v>
      </c>
      <c r="E5035" s="23">
        <v>1</v>
      </c>
      <c r="F5035" s="21" t="s">
        <v>1491</v>
      </c>
      <c r="G5035" s="21" t="s">
        <v>45</v>
      </c>
      <c r="H5035" s="27">
        <v>2135.1170861099999</v>
      </c>
      <c r="I5035" s="25" t="s">
        <v>13604</v>
      </c>
      <c r="J5035" s="26"/>
      <c r="K5035" s="25" t="s">
        <v>13577</v>
      </c>
      <c r="L5035" s="26"/>
      <c r="M5035" s="25"/>
      <c r="N5035" s="26"/>
      <c r="O5035" s="23">
        <v>0</v>
      </c>
      <c r="P5035" s="32"/>
    </row>
    <row r="5036" spans="1:16" hidden="1" outlineLevel="1">
      <c r="A5036" s="32"/>
      <c r="B5036" s="21" t="s">
        <v>19117</v>
      </c>
      <c r="C5036" s="23">
        <v>2</v>
      </c>
      <c r="D5036" s="23">
        <v>1</v>
      </c>
      <c r="E5036" s="23">
        <v>1</v>
      </c>
      <c r="F5036" s="21" t="s">
        <v>1491</v>
      </c>
      <c r="G5036" s="21" t="s">
        <v>396</v>
      </c>
      <c r="H5036" s="27">
        <v>2622.4676245400001</v>
      </c>
      <c r="I5036" s="25"/>
      <c r="J5036" s="26"/>
      <c r="K5036" s="25"/>
      <c r="L5036" s="26"/>
      <c r="M5036" s="25" t="s">
        <v>13577</v>
      </c>
      <c r="N5036" s="26"/>
      <c r="O5036" s="23">
        <v>0</v>
      </c>
      <c r="P5036" s="32"/>
    </row>
    <row r="5037" spans="1:16" collapsed="1">
      <c r="A5037" s="21" t="s">
        <v>8294</v>
      </c>
      <c r="B5037" s="21" t="s">
        <v>19118</v>
      </c>
      <c r="C5037" s="22">
        <v>37.33</v>
      </c>
      <c r="D5037" s="23">
        <v>1</v>
      </c>
      <c r="E5037" s="23">
        <v>10</v>
      </c>
      <c r="F5037" s="23">
        <v>10</v>
      </c>
      <c r="G5037" s="23">
        <v>34</v>
      </c>
      <c r="H5037" s="24">
        <v>1.02867592741208</v>
      </c>
      <c r="I5037" s="26">
        <v>23.149210270250801</v>
      </c>
      <c r="J5037" s="24">
        <v>0.71026163415028398</v>
      </c>
      <c r="K5037" s="26">
        <v>11.5129284267383</v>
      </c>
      <c r="L5037" s="24">
        <v>0.48929463910986798</v>
      </c>
      <c r="M5037" s="26">
        <v>17.663557710156098</v>
      </c>
      <c r="N5037" s="23">
        <v>450</v>
      </c>
      <c r="O5037" s="26">
        <v>49.420953844660097</v>
      </c>
      <c r="P5037" s="30">
        <v>4.93212890625</v>
      </c>
    </row>
    <row r="5038" spans="1:16" hidden="1" outlineLevel="1" collapsed="1">
      <c r="A5038" s="32"/>
      <c r="B5038" s="14" t="s">
        <v>11</v>
      </c>
      <c r="C5038" s="14" t="s">
        <v>13571</v>
      </c>
      <c r="D5038" s="14" t="s">
        <v>13572</v>
      </c>
      <c r="E5038" s="14" t="s">
        <v>13573</v>
      </c>
      <c r="F5038" s="14" t="s">
        <v>13574</v>
      </c>
      <c r="G5038" s="14" t="s">
        <v>12</v>
      </c>
      <c r="H5038" s="14" t="s">
        <v>16</v>
      </c>
      <c r="I5038" s="14" t="s">
        <v>13564</v>
      </c>
      <c r="J5038" s="14" t="s">
        <v>13555</v>
      </c>
      <c r="K5038" s="14" t="s">
        <v>13565</v>
      </c>
      <c r="L5038" s="14" t="s">
        <v>13557</v>
      </c>
      <c r="M5038" s="14" t="s">
        <v>13566</v>
      </c>
      <c r="N5038" s="14" t="s">
        <v>13559</v>
      </c>
      <c r="O5038" s="14" t="s">
        <v>13575</v>
      </c>
      <c r="P5038" s="32"/>
    </row>
    <row r="5039" spans="1:16" ht="15.75" hidden="1" customHeight="1" outlineLevel="1">
      <c r="A5039" s="32"/>
      <c r="B5039" s="21" t="s">
        <v>19119</v>
      </c>
      <c r="C5039" s="23">
        <v>2</v>
      </c>
      <c r="D5039" s="23">
        <v>1</v>
      </c>
      <c r="E5039" s="23">
        <v>1</v>
      </c>
      <c r="F5039" s="21" t="s">
        <v>8294</v>
      </c>
      <c r="G5039" s="21" t="s">
        <v>336</v>
      </c>
      <c r="H5039" s="27">
        <v>2325.2251927399998</v>
      </c>
      <c r="I5039" s="25" t="s">
        <v>13577</v>
      </c>
      <c r="J5039" s="26"/>
      <c r="K5039" s="25" t="s">
        <v>13577</v>
      </c>
      <c r="L5039" s="26"/>
      <c r="M5039" s="25"/>
      <c r="N5039" s="26"/>
      <c r="O5039" s="23">
        <v>0</v>
      </c>
      <c r="P5039" s="32"/>
    </row>
    <row r="5040" spans="1:16" hidden="1" outlineLevel="1">
      <c r="A5040" s="32"/>
      <c r="B5040" s="21" t="s">
        <v>19120</v>
      </c>
      <c r="C5040" s="23">
        <v>3</v>
      </c>
      <c r="D5040" s="23">
        <v>1</v>
      </c>
      <c r="E5040" s="23">
        <v>1</v>
      </c>
      <c r="F5040" s="21" t="s">
        <v>8294</v>
      </c>
      <c r="G5040" s="21" t="s">
        <v>45</v>
      </c>
      <c r="H5040" s="27">
        <v>2422.2408653100001</v>
      </c>
      <c r="I5040" s="25"/>
      <c r="J5040" s="26"/>
      <c r="K5040" s="25"/>
      <c r="L5040" s="26"/>
      <c r="M5040" s="25"/>
      <c r="N5040" s="26"/>
      <c r="O5040" s="23">
        <v>0</v>
      </c>
      <c r="P5040" s="32"/>
    </row>
    <row r="5041" spans="1:16" hidden="1" outlineLevel="1" collapsed="1">
      <c r="A5041" s="32"/>
      <c r="B5041" s="21" t="s">
        <v>19121</v>
      </c>
      <c r="C5041" s="23">
        <v>5</v>
      </c>
      <c r="D5041" s="23">
        <v>1</v>
      </c>
      <c r="E5041" s="23">
        <v>1</v>
      </c>
      <c r="F5041" s="21" t="s">
        <v>8294</v>
      </c>
      <c r="G5041" s="21" t="s">
        <v>56</v>
      </c>
      <c r="H5041" s="27">
        <v>2298.24672491</v>
      </c>
      <c r="I5041" s="25" t="s">
        <v>13639</v>
      </c>
      <c r="J5041" s="26">
        <v>46.9532492481408</v>
      </c>
      <c r="K5041" s="25" t="s">
        <v>13639</v>
      </c>
      <c r="L5041" s="26">
        <v>39.427836287960503</v>
      </c>
      <c r="M5041" s="25" t="s">
        <v>13577</v>
      </c>
      <c r="N5041" s="26"/>
      <c r="O5041" s="23">
        <v>0</v>
      </c>
      <c r="P5041" s="32"/>
    </row>
    <row r="5042" spans="1:16" ht="15.75" hidden="1" customHeight="1" outlineLevel="1">
      <c r="A5042" s="32"/>
      <c r="B5042" s="21" t="s">
        <v>19122</v>
      </c>
      <c r="C5042" s="23">
        <v>11</v>
      </c>
      <c r="D5042" s="23">
        <v>1</v>
      </c>
      <c r="E5042" s="23">
        <v>1</v>
      </c>
      <c r="F5042" s="21" t="s">
        <v>8294</v>
      </c>
      <c r="G5042" s="21" t="s">
        <v>336</v>
      </c>
      <c r="H5042" s="27">
        <v>2432.3867530399998</v>
      </c>
      <c r="I5042" s="25" t="s">
        <v>15630</v>
      </c>
      <c r="J5042" s="26">
        <v>27.330825512742798</v>
      </c>
      <c r="K5042" s="25" t="s">
        <v>15629</v>
      </c>
      <c r="L5042" s="26">
        <v>42.9434132392972</v>
      </c>
      <c r="M5042" s="25" t="s">
        <v>18813</v>
      </c>
      <c r="N5042" s="26">
        <v>25.4864597701375</v>
      </c>
      <c r="O5042" s="23">
        <v>0</v>
      </c>
      <c r="P5042" s="32"/>
    </row>
    <row r="5043" spans="1:16" hidden="1" outlineLevel="1">
      <c r="A5043" s="32"/>
      <c r="B5043" s="21" t="s">
        <v>19123</v>
      </c>
      <c r="C5043" s="23">
        <v>4</v>
      </c>
      <c r="D5043" s="23">
        <v>1</v>
      </c>
      <c r="E5043" s="23">
        <v>1</v>
      </c>
      <c r="F5043" s="21" t="s">
        <v>8294</v>
      </c>
      <c r="G5043" s="21" t="s">
        <v>58</v>
      </c>
      <c r="H5043" s="27">
        <v>2039.0757041100001</v>
      </c>
      <c r="I5043" s="25" t="s">
        <v>13813</v>
      </c>
      <c r="J5043" s="26"/>
      <c r="K5043" s="25" t="s">
        <v>13578</v>
      </c>
      <c r="L5043" s="26"/>
      <c r="M5043" s="25" t="s">
        <v>13813</v>
      </c>
      <c r="N5043" s="26"/>
      <c r="O5043" s="23">
        <v>0</v>
      </c>
      <c r="P5043" s="32"/>
    </row>
    <row r="5044" spans="1:16" hidden="1" outlineLevel="1">
      <c r="A5044" s="32"/>
      <c r="B5044" s="21" t="s">
        <v>19124</v>
      </c>
      <c r="C5044" s="23">
        <v>5</v>
      </c>
      <c r="D5044" s="23">
        <v>1</v>
      </c>
      <c r="E5044" s="23">
        <v>1</v>
      </c>
      <c r="F5044" s="21" t="s">
        <v>8294</v>
      </c>
      <c r="G5044" s="21" t="s">
        <v>79</v>
      </c>
      <c r="H5044" s="27">
        <v>1811.00076644</v>
      </c>
      <c r="I5044" s="25"/>
      <c r="J5044" s="26"/>
      <c r="K5044" s="25" t="s">
        <v>13604</v>
      </c>
      <c r="L5044" s="26"/>
      <c r="M5044" s="25" t="s">
        <v>13577</v>
      </c>
      <c r="N5044" s="26"/>
      <c r="O5044" s="23">
        <v>0</v>
      </c>
      <c r="P5044" s="32"/>
    </row>
    <row r="5045" spans="1:16" hidden="1" outlineLevel="1" collapsed="1">
      <c r="A5045" s="32"/>
      <c r="B5045" s="21" t="s">
        <v>19125</v>
      </c>
      <c r="C5045" s="23">
        <v>1</v>
      </c>
      <c r="D5045" s="23">
        <v>1</v>
      </c>
      <c r="E5045" s="23">
        <v>1</v>
      </c>
      <c r="F5045" s="21" t="s">
        <v>8294</v>
      </c>
      <c r="G5045" s="21" t="s">
        <v>45</v>
      </c>
      <c r="H5045" s="27">
        <v>1799.9474218400001</v>
      </c>
      <c r="I5045" s="25"/>
      <c r="J5045" s="26"/>
      <c r="K5045" s="25" t="s">
        <v>13577</v>
      </c>
      <c r="L5045" s="26"/>
      <c r="M5045" s="25"/>
      <c r="N5045" s="26"/>
      <c r="O5045" s="23">
        <v>0</v>
      </c>
      <c r="P5045" s="32"/>
    </row>
    <row r="5046" spans="1:16" ht="15.75" hidden="1" customHeight="1" outlineLevel="1">
      <c r="A5046" s="32"/>
      <c r="B5046" s="21" t="s">
        <v>19126</v>
      </c>
      <c r="C5046" s="23">
        <v>1</v>
      </c>
      <c r="D5046" s="23">
        <v>1</v>
      </c>
      <c r="E5046" s="23">
        <v>1</v>
      </c>
      <c r="F5046" s="21" t="s">
        <v>8294</v>
      </c>
      <c r="G5046" s="21" t="s">
        <v>6923</v>
      </c>
      <c r="H5046" s="27">
        <v>3792.1131797100002</v>
      </c>
      <c r="I5046" s="25" t="s">
        <v>13633</v>
      </c>
      <c r="J5046" s="26"/>
      <c r="K5046" s="25" t="s">
        <v>13633</v>
      </c>
      <c r="L5046" s="26"/>
      <c r="M5046" s="25" t="s">
        <v>13633</v>
      </c>
      <c r="N5046" s="26"/>
      <c r="O5046" s="23">
        <v>0</v>
      </c>
      <c r="P5046" s="32"/>
    </row>
    <row r="5047" spans="1:16" hidden="1" outlineLevel="1">
      <c r="A5047" s="32"/>
      <c r="B5047" s="21" t="s">
        <v>19127</v>
      </c>
      <c r="C5047" s="23">
        <v>1</v>
      </c>
      <c r="D5047" s="23">
        <v>1</v>
      </c>
      <c r="E5047" s="23">
        <v>1</v>
      </c>
      <c r="F5047" s="21" t="s">
        <v>8294</v>
      </c>
      <c r="G5047" s="21" t="s">
        <v>8309</v>
      </c>
      <c r="H5047" s="27">
        <v>2940.6298594800001</v>
      </c>
      <c r="I5047" s="25" t="s">
        <v>13604</v>
      </c>
      <c r="J5047" s="26"/>
      <c r="K5047" s="25" t="s">
        <v>13604</v>
      </c>
      <c r="L5047" s="26"/>
      <c r="M5047" s="25" t="s">
        <v>13604</v>
      </c>
      <c r="N5047" s="26"/>
      <c r="O5047" s="23">
        <v>1</v>
      </c>
      <c r="P5047" s="32"/>
    </row>
    <row r="5048" spans="1:16" hidden="1" outlineLevel="1" collapsed="1">
      <c r="A5048" s="32"/>
      <c r="B5048" s="21" t="s">
        <v>19128</v>
      </c>
      <c r="C5048" s="23">
        <v>1</v>
      </c>
      <c r="D5048" s="23">
        <v>1</v>
      </c>
      <c r="E5048" s="23">
        <v>1</v>
      </c>
      <c r="F5048" s="21" t="s">
        <v>8294</v>
      </c>
      <c r="G5048" s="21" t="s">
        <v>45</v>
      </c>
      <c r="H5048" s="27">
        <v>1305.6101549699999</v>
      </c>
      <c r="I5048" s="25" t="s">
        <v>13604</v>
      </c>
      <c r="J5048" s="26"/>
      <c r="K5048" s="25" t="s">
        <v>13604</v>
      </c>
      <c r="L5048" s="26"/>
      <c r="M5048" s="25" t="s">
        <v>13604</v>
      </c>
      <c r="N5048" s="26"/>
      <c r="O5048" s="23">
        <v>0</v>
      </c>
      <c r="P5048" s="32"/>
    </row>
    <row r="5049" spans="1:16" ht="15.75" customHeight="1" collapsed="1">
      <c r="A5049" s="21" t="s">
        <v>10568</v>
      </c>
      <c r="B5049" s="21" t="s">
        <v>19129</v>
      </c>
      <c r="C5049" s="22">
        <v>19.489999999999998</v>
      </c>
      <c r="D5049" s="23">
        <v>1</v>
      </c>
      <c r="E5049" s="23">
        <v>3</v>
      </c>
      <c r="F5049" s="23">
        <v>3</v>
      </c>
      <c r="G5049" s="23">
        <v>24</v>
      </c>
      <c r="H5049" s="24">
        <v>0.97369047348424898</v>
      </c>
      <c r="I5049" s="26">
        <v>21.686911307490099</v>
      </c>
      <c r="J5049" s="24">
        <v>1.0237752886003399</v>
      </c>
      <c r="K5049" s="26">
        <v>46.235259501206798</v>
      </c>
      <c r="L5049" s="24">
        <v>0.48736562518804999</v>
      </c>
      <c r="M5049" s="26">
        <v>9.2017150912680705</v>
      </c>
      <c r="N5049" s="23">
        <v>272</v>
      </c>
      <c r="O5049" s="26">
        <v>29.979550394659999</v>
      </c>
      <c r="P5049" s="30">
        <v>5.24951171875</v>
      </c>
    </row>
    <row r="5050" spans="1:16" hidden="1" outlineLevel="1">
      <c r="A5050" s="32"/>
      <c r="B5050" s="14" t="s">
        <v>11</v>
      </c>
      <c r="C5050" s="14" t="s">
        <v>13571</v>
      </c>
      <c r="D5050" s="14" t="s">
        <v>13572</v>
      </c>
      <c r="E5050" s="14" t="s">
        <v>13573</v>
      </c>
      <c r="F5050" s="14" t="s">
        <v>13574</v>
      </c>
      <c r="G5050" s="14" t="s">
        <v>12</v>
      </c>
      <c r="H5050" s="14" t="s">
        <v>16</v>
      </c>
      <c r="I5050" s="14" t="s">
        <v>13564</v>
      </c>
      <c r="J5050" s="14" t="s">
        <v>13555</v>
      </c>
      <c r="K5050" s="14" t="s">
        <v>13565</v>
      </c>
      <c r="L5050" s="14" t="s">
        <v>13557</v>
      </c>
      <c r="M5050" s="14" t="s">
        <v>13566</v>
      </c>
      <c r="N5050" s="14" t="s">
        <v>13559</v>
      </c>
      <c r="O5050" s="14" t="s">
        <v>13575</v>
      </c>
      <c r="P5050" s="32"/>
    </row>
    <row r="5051" spans="1:16" hidden="1" outlineLevel="1">
      <c r="A5051" s="32"/>
      <c r="B5051" s="21" t="s">
        <v>19130</v>
      </c>
      <c r="C5051" s="23">
        <v>12</v>
      </c>
      <c r="D5051" s="23">
        <v>1</v>
      </c>
      <c r="E5051" s="23">
        <v>1</v>
      </c>
      <c r="F5051" s="21" t="s">
        <v>10568</v>
      </c>
      <c r="G5051" s="21" t="s">
        <v>45</v>
      </c>
      <c r="H5051" s="27">
        <v>2280.2075230400001</v>
      </c>
      <c r="I5051" s="25" t="s">
        <v>13633</v>
      </c>
      <c r="J5051" s="26"/>
      <c r="K5051" s="25" t="s">
        <v>13715</v>
      </c>
      <c r="L5051" s="26"/>
      <c r="M5051" s="25" t="s">
        <v>13633</v>
      </c>
      <c r="N5051" s="26"/>
      <c r="O5051" s="23">
        <v>0</v>
      </c>
      <c r="P5051" s="32"/>
    </row>
    <row r="5052" spans="1:16" hidden="1" outlineLevel="1" collapsed="1">
      <c r="A5052" s="32"/>
      <c r="B5052" s="21" t="s">
        <v>19131</v>
      </c>
      <c r="C5052" s="23">
        <v>10</v>
      </c>
      <c r="D5052" s="23">
        <v>1</v>
      </c>
      <c r="E5052" s="23">
        <v>1</v>
      </c>
      <c r="F5052" s="21" t="s">
        <v>10568</v>
      </c>
      <c r="G5052" s="21" t="s">
        <v>45</v>
      </c>
      <c r="H5052" s="27">
        <v>1592.9686621400001</v>
      </c>
      <c r="I5052" s="25" t="s">
        <v>14334</v>
      </c>
      <c r="J5052" s="26">
        <v>15.5364154582614</v>
      </c>
      <c r="K5052" s="25" t="s">
        <v>14179</v>
      </c>
      <c r="L5052" s="26">
        <v>33.976481798959703</v>
      </c>
      <c r="M5052" s="25" t="s">
        <v>14334</v>
      </c>
      <c r="N5052" s="26">
        <v>21.297852418259499</v>
      </c>
      <c r="O5052" s="23">
        <v>0</v>
      </c>
      <c r="P5052" s="32"/>
    </row>
    <row r="5053" spans="1:16" ht="15.75" hidden="1" customHeight="1" outlineLevel="1">
      <c r="A5053" s="32"/>
      <c r="B5053" s="21" t="s">
        <v>19132</v>
      </c>
      <c r="C5053" s="23">
        <v>2</v>
      </c>
      <c r="D5053" s="23">
        <v>1</v>
      </c>
      <c r="E5053" s="23">
        <v>1</v>
      </c>
      <c r="F5053" s="21" t="s">
        <v>10568</v>
      </c>
      <c r="G5053" s="21" t="s">
        <v>19133</v>
      </c>
      <c r="H5053" s="27">
        <v>2323.2332969099998</v>
      </c>
      <c r="I5053" s="25" t="s">
        <v>13715</v>
      </c>
      <c r="J5053" s="26"/>
      <c r="K5053" s="25" t="s">
        <v>13715</v>
      </c>
      <c r="L5053" s="26"/>
      <c r="M5053" s="25" t="s">
        <v>13715</v>
      </c>
      <c r="N5053" s="26"/>
      <c r="O5053" s="23">
        <v>0</v>
      </c>
      <c r="P5053" s="32"/>
    </row>
    <row r="5054" spans="1:16" collapsed="1">
      <c r="A5054" s="21" t="s">
        <v>6110</v>
      </c>
      <c r="B5054" s="21" t="s">
        <v>19134</v>
      </c>
      <c r="C5054" s="22">
        <v>18.57</v>
      </c>
      <c r="D5054" s="23">
        <v>1</v>
      </c>
      <c r="E5054" s="23">
        <v>12</v>
      </c>
      <c r="F5054" s="23">
        <v>12</v>
      </c>
      <c r="G5054" s="23">
        <v>75</v>
      </c>
      <c r="H5054" s="24">
        <v>1.26574042233742</v>
      </c>
      <c r="I5054" s="26">
        <v>5.9298076295304396</v>
      </c>
      <c r="J5054" s="24">
        <v>0.63541523269305</v>
      </c>
      <c r="K5054" s="26">
        <v>30.075987994351099</v>
      </c>
      <c r="L5054" s="24">
        <v>0.487050640265629</v>
      </c>
      <c r="M5054" s="26">
        <v>27.484886282447501</v>
      </c>
      <c r="N5054" s="23">
        <v>921</v>
      </c>
      <c r="O5054" s="26">
        <v>104.77898127466</v>
      </c>
      <c r="P5054" s="30">
        <v>5.51611328125</v>
      </c>
    </row>
    <row r="5055" spans="1:16" hidden="1" outlineLevel="1" collapsed="1">
      <c r="A5055" s="32"/>
      <c r="B5055" s="14" t="s">
        <v>11</v>
      </c>
      <c r="C5055" s="14" t="s">
        <v>13571</v>
      </c>
      <c r="D5055" s="14" t="s">
        <v>13572</v>
      </c>
      <c r="E5055" s="14" t="s">
        <v>13573</v>
      </c>
      <c r="F5055" s="14" t="s">
        <v>13574</v>
      </c>
      <c r="G5055" s="14" t="s">
        <v>12</v>
      </c>
      <c r="H5055" s="14" t="s">
        <v>16</v>
      </c>
      <c r="I5055" s="14" t="s">
        <v>13564</v>
      </c>
      <c r="J5055" s="14" t="s">
        <v>13555</v>
      </c>
      <c r="K5055" s="14" t="s">
        <v>13565</v>
      </c>
      <c r="L5055" s="14" t="s">
        <v>13557</v>
      </c>
      <c r="M5055" s="14" t="s">
        <v>13566</v>
      </c>
      <c r="N5055" s="14" t="s">
        <v>13559</v>
      </c>
      <c r="O5055" s="14" t="s">
        <v>13575</v>
      </c>
      <c r="P5055" s="32"/>
    </row>
    <row r="5056" spans="1:16" ht="15.75" hidden="1" customHeight="1" outlineLevel="1">
      <c r="A5056" s="32"/>
      <c r="B5056" s="21" t="s">
        <v>19135</v>
      </c>
      <c r="C5056" s="23">
        <v>12</v>
      </c>
      <c r="D5056" s="23">
        <v>1</v>
      </c>
      <c r="E5056" s="23">
        <v>1</v>
      </c>
      <c r="F5056" s="21" t="s">
        <v>6110</v>
      </c>
      <c r="G5056" s="21" t="s">
        <v>116</v>
      </c>
      <c r="H5056" s="27">
        <v>2113.14784771</v>
      </c>
      <c r="I5056" s="25" t="s">
        <v>13813</v>
      </c>
      <c r="J5056" s="26"/>
      <c r="K5056" s="25" t="s">
        <v>13578</v>
      </c>
      <c r="L5056" s="26"/>
      <c r="M5056" s="25" t="s">
        <v>13577</v>
      </c>
      <c r="N5056" s="26"/>
      <c r="O5056" s="23">
        <v>1</v>
      </c>
      <c r="P5056" s="32"/>
    </row>
    <row r="5057" spans="1:16" hidden="1" outlineLevel="1">
      <c r="A5057" s="32"/>
      <c r="B5057" s="21" t="s">
        <v>19136</v>
      </c>
      <c r="C5057" s="23">
        <v>9</v>
      </c>
      <c r="D5057" s="23">
        <v>1</v>
      </c>
      <c r="E5057" s="23">
        <v>1</v>
      </c>
      <c r="F5057" s="21" t="s">
        <v>6110</v>
      </c>
      <c r="G5057" s="21" t="s">
        <v>258</v>
      </c>
      <c r="H5057" s="27">
        <v>3093.5345665099999</v>
      </c>
      <c r="I5057" s="25" t="s">
        <v>13705</v>
      </c>
      <c r="J5057" s="26">
        <v>30.084949729362499</v>
      </c>
      <c r="K5057" s="25" t="s">
        <v>13653</v>
      </c>
      <c r="L5057" s="26">
        <v>23.020946195833702</v>
      </c>
      <c r="M5057" s="25" t="s">
        <v>13782</v>
      </c>
      <c r="N5057" s="26">
        <v>85.4552118904232</v>
      </c>
      <c r="O5057" s="23">
        <v>0</v>
      </c>
      <c r="P5057" s="32"/>
    </row>
    <row r="5058" spans="1:16" hidden="1" outlineLevel="1">
      <c r="A5058" s="32"/>
      <c r="B5058" s="21" t="s">
        <v>19137</v>
      </c>
      <c r="C5058" s="23">
        <v>16</v>
      </c>
      <c r="D5058" s="23">
        <v>1</v>
      </c>
      <c r="E5058" s="23">
        <v>1</v>
      </c>
      <c r="F5058" s="21" t="s">
        <v>6110</v>
      </c>
      <c r="G5058" s="21" t="s">
        <v>85</v>
      </c>
      <c r="H5058" s="27">
        <v>1913.03387204</v>
      </c>
      <c r="I5058" s="25" t="s">
        <v>13801</v>
      </c>
      <c r="J5058" s="26">
        <v>52.721939934843697</v>
      </c>
      <c r="K5058" s="25" t="s">
        <v>13823</v>
      </c>
      <c r="L5058" s="26">
        <v>20.0103787253387</v>
      </c>
      <c r="M5058" s="25" t="s">
        <v>14582</v>
      </c>
      <c r="N5058" s="26">
        <v>2.1918933375799399</v>
      </c>
      <c r="O5058" s="23">
        <v>0</v>
      </c>
      <c r="P5058" s="32"/>
    </row>
    <row r="5059" spans="1:16" hidden="1" outlineLevel="1" collapsed="1">
      <c r="A5059" s="32"/>
      <c r="B5059" s="21" t="s">
        <v>19138</v>
      </c>
      <c r="C5059" s="23">
        <v>2</v>
      </c>
      <c r="D5059" s="23">
        <v>1</v>
      </c>
      <c r="E5059" s="23">
        <v>1</v>
      </c>
      <c r="F5059" s="21" t="s">
        <v>6110</v>
      </c>
      <c r="G5059" s="21" t="s">
        <v>45</v>
      </c>
      <c r="H5059" s="27">
        <v>2269.1166418399998</v>
      </c>
      <c r="I5059" s="25"/>
      <c r="J5059" s="26"/>
      <c r="K5059" s="25" t="s">
        <v>13577</v>
      </c>
      <c r="L5059" s="26"/>
      <c r="M5059" s="25"/>
      <c r="N5059" s="26"/>
      <c r="O5059" s="23">
        <v>0</v>
      </c>
      <c r="P5059" s="32"/>
    </row>
    <row r="5060" spans="1:16" ht="15.75" hidden="1" customHeight="1" outlineLevel="1">
      <c r="A5060" s="32"/>
      <c r="B5060" s="21" t="s">
        <v>19139</v>
      </c>
      <c r="C5060" s="23">
        <v>4</v>
      </c>
      <c r="D5060" s="23">
        <v>1</v>
      </c>
      <c r="E5060" s="23">
        <v>1</v>
      </c>
      <c r="F5060" s="21" t="s">
        <v>6110</v>
      </c>
      <c r="G5060" s="21" t="s">
        <v>45</v>
      </c>
      <c r="H5060" s="27">
        <v>1783.95029054</v>
      </c>
      <c r="I5060" s="25"/>
      <c r="J5060" s="26"/>
      <c r="K5060" s="25" t="s">
        <v>13604</v>
      </c>
      <c r="L5060" s="26"/>
      <c r="M5060" s="25" t="s">
        <v>13604</v>
      </c>
      <c r="N5060" s="26"/>
      <c r="O5060" s="23">
        <v>0</v>
      </c>
      <c r="P5060" s="32"/>
    </row>
    <row r="5061" spans="1:16" hidden="1" outlineLevel="1">
      <c r="A5061" s="32"/>
      <c r="B5061" s="21" t="s">
        <v>19140</v>
      </c>
      <c r="C5061" s="23">
        <v>5</v>
      </c>
      <c r="D5061" s="23">
        <v>1</v>
      </c>
      <c r="E5061" s="23">
        <v>1</v>
      </c>
      <c r="F5061" s="21" t="s">
        <v>6110</v>
      </c>
      <c r="G5061" s="21" t="s">
        <v>45</v>
      </c>
      <c r="H5061" s="27">
        <v>1681.85930057</v>
      </c>
      <c r="I5061" s="25" t="s">
        <v>13663</v>
      </c>
      <c r="J5061" s="26">
        <v>10.9028762276489</v>
      </c>
      <c r="K5061" s="25" t="s">
        <v>13584</v>
      </c>
      <c r="L5061" s="26">
        <v>11.8292147867999</v>
      </c>
      <c r="M5061" s="25" t="s">
        <v>13584</v>
      </c>
      <c r="N5061" s="26">
        <v>114.268796123908</v>
      </c>
      <c r="O5061" s="23">
        <v>0</v>
      </c>
      <c r="P5061" s="32"/>
    </row>
    <row r="5062" spans="1:16" hidden="1" outlineLevel="1">
      <c r="A5062" s="32"/>
      <c r="B5062" s="21" t="s">
        <v>19141</v>
      </c>
      <c r="C5062" s="23">
        <v>7</v>
      </c>
      <c r="D5062" s="23">
        <v>1</v>
      </c>
      <c r="E5062" s="23">
        <v>1</v>
      </c>
      <c r="F5062" s="21" t="s">
        <v>6110</v>
      </c>
      <c r="G5062" s="21" t="s">
        <v>28</v>
      </c>
      <c r="H5062" s="27">
        <v>1737.9115636399999</v>
      </c>
      <c r="I5062" s="25"/>
      <c r="J5062" s="26"/>
      <c r="K5062" s="25"/>
      <c r="L5062" s="26"/>
      <c r="M5062" s="25" t="s">
        <v>13604</v>
      </c>
      <c r="N5062" s="26"/>
      <c r="O5062" s="23">
        <v>0</v>
      </c>
      <c r="P5062" s="32"/>
    </row>
    <row r="5063" spans="1:16" hidden="1" outlineLevel="1" collapsed="1">
      <c r="A5063" s="32"/>
      <c r="B5063" s="21" t="s">
        <v>19142</v>
      </c>
      <c r="C5063" s="23">
        <v>9</v>
      </c>
      <c r="D5063" s="23">
        <v>1</v>
      </c>
      <c r="E5063" s="23">
        <v>1</v>
      </c>
      <c r="F5063" s="21" t="s">
        <v>6110</v>
      </c>
      <c r="G5063" s="21" t="s">
        <v>45</v>
      </c>
      <c r="H5063" s="27">
        <v>1844.9116113099999</v>
      </c>
      <c r="I5063" s="25" t="s">
        <v>13653</v>
      </c>
      <c r="J5063" s="26">
        <v>70.945994249405899</v>
      </c>
      <c r="K5063" s="25" t="s">
        <v>13782</v>
      </c>
      <c r="L5063" s="26">
        <v>22.892096080716399</v>
      </c>
      <c r="M5063" s="25"/>
      <c r="N5063" s="26"/>
      <c r="O5063" s="23">
        <v>0</v>
      </c>
      <c r="P5063" s="32"/>
    </row>
    <row r="5064" spans="1:16" ht="15.75" hidden="1" customHeight="1" outlineLevel="1">
      <c r="A5064" s="32"/>
      <c r="B5064" s="21" t="s">
        <v>19143</v>
      </c>
      <c r="C5064" s="23">
        <v>5</v>
      </c>
      <c r="D5064" s="23">
        <v>1</v>
      </c>
      <c r="E5064" s="23">
        <v>1</v>
      </c>
      <c r="F5064" s="21" t="s">
        <v>6110</v>
      </c>
      <c r="G5064" s="21" t="s">
        <v>30</v>
      </c>
      <c r="H5064" s="27">
        <v>1410.78618224</v>
      </c>
      <c r="I5064" s="25" t="s">
        <v>13639</v>
      </c>
      <c r="J5064" s="26">
        <v>6.1881548515977496</v>
      </c>
      <c r="K5064" s="25" t="s">
        <v>13578</v>
      </c>
      <c r="L5064" s="26"/>
      <c r="M5064" s="25" t="s">
        <v>13577</v>
      </c>
      <c r="N5064" s="26"/>
      <c r="O5064" s="23">
        <v>0</v>
      </c>
      <c r="P5064" s="32"/>
    </row>
    <row r="5065" spans="1:16" hidden="1" outlineLevel="1">
      <c r="A5065" s="32"/>
      <c r="B5065" s="21" t="s">
        <v>19144</v>
      </c>
      <c r="C5065" s="23">
        <v>3</v>
      </c>
      <c r="D5065" s="23">
        <v>1</v>
      </c>
      <c r="E5065" s="23">
        <v>1</v>
      </c>
      <c r="F5065" s="21" t="s">
        <v>6110</v>
      </c>
      <c r="G5065" s="21" t="s">
        <v>14199</v>
      </c>
      <c r="H5065" s="27">
        <v>1684.8471409399999</v>
      </c>
      <c r="I5065" s="25" t="s">
        <v>13604</v>
      </c>
      <c r="J5065" s="26"/>
      <c r="K5065" s="25" t="s">
        <v>13577</v>
      </c>
      <c r="L5065" s="26"/>
      <c r="M5065" s="25" t="s">
        <v>13577</v>
      </c>
      <c r="N5065" s="26"/>
      <c r="O5065" s="23">
        <v>0</v>
      </c>
      <c r="P5065" s="32"/>
    </row>
    <row r="5066" spans="1:16" hidden="1" outlineLevel="1" collapsed="1">
      <c r="A5066" s="32"/>
      <c r="B5066" s="21" t="s">
        <v>19145</v>
      </c>
      <c r="C5066" s="23">
        <v>1</v>
      </c>
      <c r="D5066" s="23">
        <v>1</v>
      </c>
      <c r="E5066" s="23">
        <v>1</v>
      </c>
      <c r="F5066" s="21" t="s">
        <v>6110</v>
      </c>
      <c r="G5066" s="21" t="s">
        <v>58</v>
      </c>
      <c r="H5066" s="27">
        <v>2031.1497532400001</v>
      </c>
      <c r="I5066" s="25" t="s">
        <v>13633</v>
      </c>
      <c r="J5066" s="26"/>
      <c r="K5066" s="25" t="s">
        <v>13633</v>
      </c>
      <c r="L5066" s="26"/>
      <c r="M5066" s="25" t="s">
        <v>13633</v>
      </c>
      <c r="N5066" s="26"/>
      <c r="O5066" s="23">
        <v>0</v>
      </c>
      <c r="P5066" s="32"/>
    </row>
    <row r="5067" spans="1:16" ht="15.75" hidden="1" customHeight="1" outlineLevel="1">
      <c r="A5067" s="32"/>
      <c r="B5067" s="21" t="s">
        <v>19146</v>
      </c>
      <c r="C5067" s="23">
        <v>2</v>
      </c>
      <c r="D5067" s="23">
        <v>1</v>
      </c>
      <c r="E5067" s="23">
        <v>1</v>
      </c>
      <c r="F5067" s="21" t="s">
        <v>6110</v>
      </c>
      <c r="G5067" s="21" t="s">
        <v>251</v>
      </c>
      <c r="H5067" s="27">
        <v>2454.1102027400002</v>
      </c>
      <c r="I5067" s="25" t="s">
        <v>13594</v>
      </c>
      <c r="J5067" s="26"/>
      <c r="K5067" s="25" t="s">
        <v>13594</v>
      </c>
      <c r="L5067" s="26"/>
      <c r="M5067" s="25" t="s">
        <v>13594</v>
      </c>
      <c r="N5067" s="26"/>
      <c r="O5067" s="23">
        <v>0</v>
      </c>
      <c r="P5067" s="32"/>
    </row>
    <row r="5068" spans="1:16" collapsed="1">
      <c r="A5068" s="21" t="s">
        <v>9231</v>
      </c>
      <c r="B5068" s="21" t="s">
        <v>19147</v>
      </c>
      <c r="C5068" s="22">
        <v>25.56</v>
      </c>
      <c r="D5068" s="23">
        <v>1</v>
      </c>
      <c r="E5068" s="23">
        <v>4</v>
      </c>
      <c r="F5068" s="23">
        <v>4</v>
      </c>
      <c r="G5068" s="23">
        <v>36</v>
      </c>
      <c r="H5068" s="24">
        <v>0.70248039683641705</v>
      </c>
      <c r="I5068" s="26">
        <v>58.303482181659398</v>
      </c>
      <c r="J5068" s="24">
        <v>0.68824890659212601</v>
      </c>
      <c r="K5068" s="26">
        <v>39.872932875632202</v>
      </c>
      <c r="L5068" s="24">
        <v>0.47000140019782599</v>
      </c>
      <c r="M5068" s="26">
        <v>85.465169284565903</v>
      </c>
      <c r="N5068" s="23">
        <v>270</v>
      </c>
      <c r="O5068" s="26">
        <v>30.20422999466</v>
      </c>
      <c r="P5068" s="30">
        <v>4.93212890625</v>
      </c>
    </row>
    <row r="5069" spans="1:16" hidden="1" outlineLevel="1">
      <c r="A5069" s="32"/>
      <c r="B5069" s="14" t="s">
        <v>11</v>
      </c>
      <c r="C5069" s="14" t="s">
        <v>13571</v>
      </c>
      <c r="D5069" s="14" t="s">
        <v>13572</v>
      </c>
      <c r="E5069" s="14" t="s">
        <v>13573</v>
      </c>
      <c r="F5069" s="14" t="s">
        <v>13574</v>
      </c>
      <c r="G5069" s="14" t="s">
        <v>12</v>
      </c>
      <c r="H5069" s="14" t="s">
        <v>16</v>
      </c>
      <c r="I5069" s="14" t="s">
        <v>13564</v>
      </c>
      <c r="J5069" s="14" t="s">
        <v>13555</v>
      </c>
      <c r="K5069" s="14" t="s">
        <v>13565</v>
      </c>
      <c r="L5069" s="14" t="s">
        <v>13557</v>
      </c>
      <c r="M5069" s="14" t="s">
        <v>13566</v>
      </c>
      <c r="N5069" s="14" t="s">
        <v>13559</v>
      </c>
      <c r="O5069" s="14" t="s">
        <v>13575</v>
      </c>
      <c r="P5069" s="32"/>
    </row>
    <row r="5070" spans="1:16" hidden="1" outlineLevel="1" collapsed="1">
      <c r="A5070" s="32"/>
      <c r="B5070" s="21" t="s">
        <v>19148</v>
      </c>
      <c r="C5070" s="23">
        <v>13</v>
      </c>
      <c r="D5070" s="23">
        <v>1</v>
      </c>
      <c r="E5070" s="23">
        <v>1</v>
      </c>
      <c r="F5070" s="21" t="s">
        <v>9231</v>
      </c>
      <c r="G5070" s="21" t="s">
        <v>45</v>
      </c>
      <c r="H5070" s="27">
        <v>2574.2901952399998</v>
      </c>
      <c r="I5070" s="25" t="s">
        <v>13578</v>
      </c>
      <c r="J5070" s="26"/>
      <c r="K5070" s="25" t="s">
        <v>13578</v>
      </c>
      <c r="L5070" s="26"/>
      <c r="M5070" s="25" t="s">
        <v>13763</v>
      </c>
      <c r="N5070" s="26">
        <v>45.432726928166701</v>
      </c>
      <c r="O5070" s="23">
        <v>0</v>
      </c>
      <c r="P5070" s="32"/>
    </row>
    <row r="5071" spans="1:16" ht="15.75" hidden="1" customHeight="1" outlineLevel="1">
      <c r="A5071" s="32"/>
      <c r="B5071" s="21" t="s">
        <v>19149</v>
      </c>
      <c r="C5071" s="23">
        <v>9</v>
      </c>
      <c r="D5071" s="23">
        <v>1</v>
      </c>
      <c r="E5071" s="23">
        <v>1</v>
      </c>
      <c r="F5071" s="21" t="s">
        <v>9231</v>
      </c>
      <c r="G5071" s="21" t="s">
        <v>45</v>
      </c>
      <c r="H5071" s="27">
        <v>2070.9705235400002</v>
      </c>
      <c r="I5071" s="25" t="s">
        <v>13604</v>
      </c>
      <c r="J5071" s="26"/>
      <c r="K5071" s="25" t="s">
        <v>13604</v>
      </c>
      <c r="L5071" s="26"/>
      <c r="M5071" s="25" t="s">
        <v>13604</v>
      </c>
      <c r="N5071" s="26"/>
      <c r="O5071" s="23">
        <v>0</v>
      </c>
      <c r="P5071" s="32"/>
    </row>
    <row r="5072" spans="1:16" hidden="1" outlineLevel="1">
      <c r="A5072" s="32"/>
      <c r="B5072" s="21" t="s">
        <v>19150</v>
      </c>
      <c r="C5072" s="23">
        <v>6</v>
      </c>
      <c r="D5072" s="23">
        <v>1</v>
      </c>
      <c r="E5072" s="23">
        <v>1</v>
      </c>
      <c r="F5072" s="21" t="s">
        <v>9231</v>
      </c>
      <c r="G5072" s="21" t="s">
        <v>56</v>
      </c>
      <c r="H5072" s="27">
        <v>2227.20517698</v>
      </c>
      <c r="I5072" s="25" t="s">
        <v>14024</v>
      </c>
      <c r="J5072" s="26">
        <v>61.959929034513799</v>
      </c>
      <c r="K5072" s="25" t="s">
        <v>13594</v>
      </c>
      <c r="L5072" s="26"/>
      <c r="M5072" s="25" t="s">
        <v>13627</v>
      </c>
      <c r="N5072" s="26">
        <v>106.13941980969901</v>
      </c>
      <c r="O5072" s="23">
        <v>0</v>
      </c>
      <c r="P5072" s="32"/>
    </row>
    <row r="5073" spans="1:16" hidden="1" outlineLevel="1" collapsed="1">
      <c r="A5073" s="32"/>
      <c r="B5073" s="21" t="s">
        <v>19151</v>
      </c>
      <c r="C5073" s="23">
        <v>8</v>
      </c>
      <c r="D5073" s="23">
        <v>1</v>
      </c>
      <c r="E5073" s="23">
        <v>1</v>
      </c>
      <c r="F5073" s="21" t="s">
        <v>9231</v>
      </c>
      <c r="G5073" s="21" t="s">
        <v>58</v>
      </c>
      <c r="H5073" s="27">
        <v>2014.0377691399999</v>
      </c>
      <c r="I5073" s="25" t="s">
        <v>13604</v>
      </c>
      <c r="J5073" s="26"/>
      <c r="K5073" s="25" t="s">
        <v>13604</v>
      </c>
      <c r="L5073" s="26"/>
      <c r="M5073" s="25" t="s">
        <v>13604</v>
      </c>
      <c r="N5073" s="26"/>
      <c r="O5073" s="23">
        <v>0</v>
      </c>
      <c r="P5073" s="32"/>
    </row>
    <row r="5074" spans="1:16" ht="15.75" customHeight="1" collapsed="1">
      <c r="A5074" s="21" t="s">
        <v>19152</v>
      </c>
      <c r="B5074" s="21" t="s">
        <v>19153</v>
      </c>
      <c r="C5074" s="22">
        <v>5.35</v>
      </c>
      <c r="D5074" s="23">
        <v>1</v>
      </c>
      <c r="E5074" s="23">
        <v>1</v>
      </c>
      <c r="F5074" s="23">
        <v>1</v>
      </c>
      <c r="G5074" s="23">
        <v>1</v>
      </c>
      <c r="H5074" s="24">
        <v>1.0491764907461201</v>
      </c>
      <c r="I5074" s="26"/>
      <c r="J5074" s="24"/>
      <c r="K5074" s="26"/>
      <c r="L5074" s="24">
        <v>0.46950956805066901</v>
      </c>
      <c r="M5074" s="26"/>
      <c r="N5074" s="23">
        <v>243</v>
      </c>
      <c r="O5074" s="26">
        <v>27.104850434660001</v>
      </c>
      <c r="P5074" s="30">
        <v>5.33837890625</v>
      </c>
    </row>
    <row r="5075" spans="1:16" hidden="1" outlineLevel="1">
      <c r="A5075" s="32"/>
      <c r="B5075" s="14" t="s">
        <v>11</v>
      </c>
      <c r="C5075" s="14" t="s">
        <v>13571</v>
      </c>
      <c r="D5075" s="14" t="s">
        <v>13572</v>
      </c>
      <c r="E5075" s="14" t="s">
        <v>13573</v>
      </c>
      <c r="F5075" s="14" t="s">
        <v>13574</v>
      </c>
      <c r="G5075" s="14" t="s">
        <v>12</v>
      </c>
      <c r="H5075" s="14" t="s">
        <v>16</v>
      </c>
      <c r="I5075" s="14" t="s">
        <v>13564</v>
      </c>
      <c r="J5075" s="14" t="s">
        <v>13555</v>
      </c>
      <c r="K5075" s="14" t="s">
        <v>13565</v>
      </c>
      <c r="L5075" s="14" t="s">
        <v>13557</v>
      </c>
      <c r="M5075" s="14" t="s">
        <v>13566</v>
      </c>
      <c r="N5075" s="14" t="s">
        <v>13559</v>
      </c>
      <c r="O5075" s="14" t="s">
        <v>13575</v>
      </c>
      <c r="P5075" s="32"/>
    </row>
    <row r="5076" spans="1:16" hidden="1" outlineLevel="1">
      <c r="A5076" s="32"/>
      <c r="B5076" s="21" t="s">
        <v>19154</v>
      </c>
      <c r="C5076" s="23">
        <v>1</v>
      </c>
      <c r="D5076" s="23">
        <v>1</v>
      </c>
      <c r="E5076" s="23">
        <v>1</v>
      </c>
      <c r="F5076" s="21" t="s">
        <v>19152</v>
      </c>
      <c r="G5076" s="21" t="s">
        <v>23</v>
      </c>
      <c r="H5076" s="27">
        <v>1807.0697229100001</v>
      </c>
      <c r="I5076" s="25" t="s">
        <v>13577</v>
      </c>
      <c r="J5076" s="26"/>
      <c r="K5076" s="25"/>
      <c r="L5076" s="26"/>
      <c r="M5076" s="25" t="s">
        <v>13577</v>
      </c>
      <c r="N5076" s="26"/>
      <c r="O5076" s="23">
        <v>0</v>
      </c>
      <c r="P5076" s="32"/>
    </row>
    <row r="5077" spans="1:16" collapsed="1">
      <c r="A5077" s="21" t="s">
        <v>7538</v>
      </c>
      <c r="B5077" s="21" t="s">
        <v>19155</v>
      </c>
      <c r="C5077" s="22">
        <v>13.18</v>
      </c>
      <c r="D5077" s="23">
        <v>1</v>
      </c>
      <c r="E5077" s="23">
        <v>2</v>
      </c>
      <c r="F5077" s="23">
        <v>2</v>
      </c>
      <c r="G5077" s="23">
        <v>22</v>
      </c>
      <c r="H5077" s="24">
        <v>1.11110801292905</v>
      </c>
      <c r="I5077" s="26">
        <v>32.279901235656403</v>
      </c>
      <c r="J5077" s="24">
        <v>0.81794605670730602</v>
      </c>
      <c r="K5077" s="26">
        <v>12.207449846907</v>
      </c>
      <c r="L5077" s="24">
        <v>0.462824026737092</v>
      </c>
      <c r="M5077" s="26">
        <v>19.616841956094301</v>
      </c>
      <c r="N5077" s="23">
        <v>129</v>
      </c>
      <c r="O5077" s="26">
        <v>15.26193985466</v>
      </c>
      <c r="P5077" s="30">
        <v>6.10009765625</v>
      </c>
    </row>
    <row r="5078" spans="1:16" ht="15.75" hidden="1" customHeight="1" outlineLevel="1">
      <c r="A5078" s="32"/>
      <c r="B5078" s="14" t="s">
        <v>11</v>
      </c>
      <c r="C5078" s="14" t="s">
        <v>13571</v>
      </c>
      <c r="D5078" s="14" t="s">
        <v>13572</v>
      </c>
      <c r="E5078" s="14" t="s">
        <v>13573</v>
      </c>
      <c r="F5078" s="14" t="s">
        <v>13574</v>
      </c>
      <c r="G5078" s="14" t="s">
        <v>12</v>
      </c>
      <c r="H5078" s="14" t="s">
        <v>16</v>
      </c>
      <c r="I5078" s="14" t="s">
        <v>13564</v>
      </c>
      <c r="J5078" s="14" t="s">
        <v>13555</v>
      </c>
      <c r="K5078" s="14" t="s">
        <v>13565</v>
      </c>
      <c r="L5078" s="14" t="s">
        <v>13557</v>
      </c>
      <c r="M5078" s="14" t="s">
        <v>13566</v>
      </c>
      <c r="N5078" s="14" t="s">
        <v>13559</v>
      </c>
      <c r="O5078" s="14" t="s">
        <v>13575</v>
      </c>
      <c r="P5078" s="32"/>
    </row>
    <row r="5079" spans="1:16" hidden="1" outlineLevel="1">
      <c r="A5079" s="32"/>
      <c r="B5079" s="21" t="s">
        <v>19156</v>
      </c>
      <c r="C5079" s="23">
        <v>18</v>
      </c>
      <c r="D5079" s="23">
        <v>1</v>
      </c>
      <c r="E5079" s="23">
        <v>1</v>
      </c>
      <c r="F5079" s="21" t="s">
        <v>7538</v>
      </c>
      <c r="G5079" s="21" t="s">
        <v>85</v>
      </c>
      <c r="H5079" s="27">
        <v>2188.1994837100001</v>
      </c>
      <c r="I5079" s="25" t="s">
        <v>14538</v>
      </c>
      <c r="J5079" s="26">
        <v>32.2555917488231</v>
      </c>
      <c r="K5079" s="25" t="s">
        <v>15390</v>
      </c>
      <c r="L5079" s="26">
        <v>20.309711184086801</v>
      </c>
      <c r="M5079" s="25" t="s">
        <v>13664</v>
      </c>
      <c r="N5079" s="26">
        <v>21.456150894327699</v>
      </c>
      <c r="O5079" s="23">
        <v>0</v>
      </c>
      <c r="P5079" s="32"/>
    </row>
    <row r="5080" spans="1:16" hidden="1" outlineLevel="1" collapsed="1">
      <c r="A5080" s="32"/>
      <c r="B5080" s="21" t="s">
        <v>19157</v>
      </c>
      <c r="C5080" s="23">
        <v>4</v>
      </c>
      <c r="D5080" s="23">
        <v>1</v>
      </c>
      <c r="E5080" s="23">
        <v>1</v>
      </c>
      <c r="F5080" s="21" t="s">
        <v>7538</v>
      </c>
      <c r="G5080" s="21" t="s">
        <v>106</v>
      </c>
      <c r="H5080" s="27">
        <v>2460.42142448</v>
      </c>
      <c r="I5080" s="25" t="s">
        <v>13633</v>
      </c>
      <c r="J5080" s="26"/>
      <c r="K5080" s="25" t="s">
        <v>13633</v>
      </c>
      <c r="L5080" s="26"/>
      <c r="M5080" s="25" t="s">
        <v>13633</v>
      </c>
      <c r="N5080" s="26"/>
      <c r="O5080" s="23">
        <v>1</v>
      </c>
      <c r="P5080" s="32"/>
    </row>
    <row r="5081" spans="1:16" ht="15.75" customHeight="1" collapsed="1">
      <c r="A5081" s="21" t="s">
        <v>6665</v>
      </c>
      <c r="B5081" s="21" t="s">
        <v>19158</v>
      </c>
      <c r="C5081" s="22">
        <v>34.450000000000003</v>
      </c>
      <c r="D5081" s="23">
        <v>1</v>
      </c>
      <c r="E5081" s="23">
        <v>26</v>
      </c>
      <c r="F5081" s="23">
        <v>26</v>
      </c>
      <c r="G5081" s="23">
        <v>199</v>
      </c>
      <c r="H5081" s="24">
        <v>1.08606025486974</v>
      </c>
      <c r="I5081" s="26">
        <v>13.5528577485988</v>
      </c>
      <c r="J5081" s="24">
        <v>0.68453274258604302</v>
      </c>
      <c r="K5081" s="26">
        <v>7.6948878316332303</v>
      </c>
      <c r="L5081" s="24">
        <v>0.46212640201397398</v>
      </c>
      <c r="M5081" s="26">
        <v>16.181053380925999</v>
      </c>
      <c r="N5081" s="23">
        <v>1193</v>
      </c>
      <c r="O5081" s="26">
        <v>133.60306403466001</v>
      </c>
      <c r="P5081" s="30">
        <v>5.03369140625</v>
      </c>
    </row>
    <row r="5082" spans="1:16" hidden="1" outlineLevel="1">
      <c r="A5082" s="32"/>
      <c r="B5082" s="14" t="s">
        <v>11</v>
      </c>
      <c r="C5082" s="14" t="s">
        <v>13571</v>
      </c>
      <c r="D5082" s="14" t="s">
        <v>13572</v>
      </c>
      <c r="E5082" s="14" t="s">
        <v>13573</v>
      </c>
      <c r="F5082" s="14" t="s">
        <v>13574</v>
      </c>
      <c r="G5082" s="14" t="s">
        <v>12</v>
      </c>
      <c r="H5082" s="14" t="s">
        <v>16</v>
      </c>
      <c r="I5082" s="14" t="s">
        <v>13564</v>
      </c>
      <c r="J5082" s="14" t="s">
        <v>13555</v>
      </c>
      <c r="K5082" s="14" t="s">
        <v>13565</v>
      </c>
      <c r="L5082" s="14" t="s">
        <v>13557</v>
      </c>
      <c r="M5082" s="14" t="s">
        <v>13566</v>
      </c>
      <c r="N5082" s="14" t="s">
        <v>13559</v>
      </c>
      <c r="O5082" s="14" t="s">
        <v>13575</v>
      </c>
      <c r="P5082" s="32"/>
    </row>
    <row r="5083" spans="1:16" hidden="1" outlineLevel="1" collapsed="1">
      <c r="A5083" s="32"/>
      <c r="B5083" s="21" t="s">
        <v>19159</v>
      </c>
      <c r="C5083" s="23">
        <v>7</v>
      </c>
      <c r="D5083" s="23">
        <v>1</v>
      </c>
      <c r="E5083" s="23">
        <v>1</v>
      </c>
      <c r="F5083" s="21" t="s">
        <v>6665</v>
      </c>
      <c r="G5083" s="21" t="s">
        <v>174</v>
      </c>
      <c r="H5083" s="27">
        <v>3043.4912317100002</v>
      </c>
      <c r="I5083" s="25" t="s">
        <v>13627</v>
      </c>
      <c r="J5083" s="26">
        <v>79.216274947819002</v>
      </c>
      <c r="K5083" s="25" t="s">
        <v>13786</v>
      </c>
      <c r="L5083" s="26">
        <v>69.2951283927802</v>
      </c>
      <c r="M5083" s="25" t="s">
        <v>13578</v>
      </c>
      <c r="N5083" s="26"/>
      <c r="O5083" s="23">
        <v>0</v>
      </c>
      <c r="P5083" s="32"/>
    </row>
    <row r="5084" spans="1:16" ht="15.75" hidden="1" customHeight="1" outlineLevel="1">
      <c r="A5084" s="32"/>
      <c r="B5084" s="21" t="s">
        <v>19160</v>
      </c>
      <c r="C5084" s="23">
        <v>29</v>
      </c>
      <c r="D5084" s="23">
        <v>1</v>
      </c>
      <c r="E5084" s="23">
        <v>1</v>
      </c>
      <c r="F5084" s="21" t="s">
        <v>6665</v>
      </c>
      <c r="G5084" s="21" t="s">
        <v>464</v>
      </c>
      <c r="H5084" s="27">
        <v>3082.7357993099999</v>
      </c>
      <c r="I5084" s="25" t="s">
        <v>14167</v>
      </c>
      <c r="J5084" s="26">
        <v>22.176006329444</v>
      </c>
      <c r="K5084" s="25" t="s">
        <v>14077</v>
      </c>
      <c r="L5084" s="26">
        <v>35.747270347244999</v>
      </c>
      <c r="M5084" s="25" t="s">
        <v>13823</v>
      </c>
      <c r="N5084" s="26">
        <v>43.544108274539902</v>
      </c>
      <c r="O5084" s="23">
        <v>0</v>
      </c>
      <c r="P5084" s="32"/>
    </row>
    <row r="5085" spans="1:16" hidden="1" outlineLevel="1">
      <c r="A5085" s="32"/>
      <c r="B5085" s="21" t="s">
        <v>19161</v>
      </c>
      <c r="C5085" s="23">
        <v>13</v>
      </c>
      <c r="D5085" s="23">
        <v>1</v>
      </c>
      <c r="E5085" s="23">
        <v>1</v>
      </c>
      <c r="F5085" s="21" t="s">
        <v>6665</v>
      </c>
      <c r="G5085" s="21" t="s">
        <v>45</v>
      </c>
      <c r="H5085" s="27">
        <v>2496.2834947699998</v>
      </c>
      <c r="I5085" s="25" t="s">
        <v>13949</v>
      </c>
      <c r="J5085" s="26">
        <v>21.197421415961699</v>
      </c>
      <c r="K5085" s="25" t="s">
        <v>14305</v>
      </c>
      <c r="L5085" s="26">
        <v>24.169667341746599</v>
      </c>
      <c r="M5085" s="25" t="s">
        <v>14436</v>
      </c>
      <c r="N5085" s="26">
        <v>28.533833702047399</v>
      </c>
      <c r="O5085" s="23">
        <v>0</v>
      </c>
      <c r="P5085" s="32"/>
    </row>
    <row r="5086" spans="1:16" hidden="1" outlineLevel="1">
      <c r="A5086" s="32"/>
      <c r="B5086" s="21" t="s">
        <v>19162</v>
      </c>
      <c r="C5086" s="23">
        <v>3</v>
      </c>
      <c r="D5086" s="23">
        <v>1</v>
      </c>
      <c r="E5086" s="23">
        <v>1</v>
      </c>
      <c r="F5086" s="21" t="s">
        <v>6665</v>
      </c>
      <c r="G5086" s="21" t="s">
        <v>19163</v>
      </c>
      <c r="H5086" s="27">
        <v>2768.37723134</v>
      </c>
      <c r="I5086" s="25" t="s">
        <v>13813</v>
      </c>
      <c r="J5086" s="26"/>
      <c r="K5086" s="25" t="s">
        <v>13813</v>
      </c>
      <c r="L5086" s="26"/>
      <c r="M5086" s="25" t="s">
        <v>13577</v>
      </c>
      <c r="N5086" s="26"/>
      <c r="O5086" s="23">
        <v>0</v>
      </c>
      <c r="P5086" s="32"/>
    </row>
    <row r="5087" spans="1:16" hidden="1" outlineLevel="1" collapsed="1">
      <c r="A5087" s="32"/>
      <c r="B5087" s="21" t="s">
        <v>19164</v>
      </c>
      <c r="C5087" s="23">
        <v>9</v>
      </c>
      <c r="D5087" s="23">
        <v>1</v>
      </c>
      <c r="E5087" s="23">
        <v>1</v>
      </c>
      <c r="F5087" s="21" t="s">
        <v>6665</v>
      </c>
      <c r="G5087" s="21" t="s">
        <v>396</v>
      </c>
      <c r="H5087" s="27">
        <v>2753.2823693099999</v>
      </c>
      <c r="I5087" s="25" t="s">
        <v>13652</v>
      </c>
      <c r="J5087" s="26">
        <v>13.0915695042953</v>
      </c>
      <c r="K5087" s="25" t="s">
        <v>13627</v>
      </c>
      <c r="L5087" s="26">
        <v>72.575216296801202</v>
      </c>
      <c r="M5087" s="25" t="s">
        <v>13628</v>
      </c>
      <c r="N5087" s="26">
        <v>119.70164191709</v>
      </c>
      <c r="O5087" s="23">
        <v>1</v>
      </c>
      <c r="P5087" s="32"/>
    </row>
    <row r="5088" spans="1:16" ht="15.75" hidden="1" customHeight="1" outlineLevel="1">
      <c r="A5088" s="32"/>
      <c r="B5088" s="21" t="s">
        <v>19165</v>
      </c>
      <c r="C5088" s="23">
        <v>30</v>
      </c>
      <c r="D5088" s="23">
        <v>1</v>
      </c>
      <c r="E5088" s="23">
        <v>1</v>
      </c>
      <c r="F5088" s="21" t="s">
        <v>6665</v>
      </c>
      <c r="G5088" s="21" t="s">
        <v>45</v>
      </c>
      <c r="H5088" s="27">
        <v>1914.97143914</v>
      </c>
      <c r="I5088" s="25" t="s">
        <v>14135</v>
      </c>
      <c r="J5088" s="26">
        <v>82.761937115777798</v>
      </c>
      <c r="K5088" s="25" t="s">
        <v>13657</v>
      </c>
      <c r="L5088" s="26">
        <v>8.5473206537849205</v>
      </c>
      <c r="M5088" s="25" t="s">
        <v>13604</v>
      </c>
      <c r="N5088" s="26"/>
      <c r="O5088" s="23">
        <v>0</v>
      </c>
      <c r="P5088" s="32"/>
    </row>
    <row r="5089" spans="1:16" hidden="1" outlineLevel="1">
      <c r="A5089" s="32"/>
      <c r="B5089" s="21" t="s">
        <v>19166</v>
      </c>
      <c r="C5089" s="23">
        <v>4</v>
      </c>
      <c r="D5089" s="23">
        <v>1</v>
      </c>
      <c r="E5089" s="23">
        <v>1</v>
      </c>
      <c r="F5089" s="21" t="s">
        <v>6665</v>
      </c>
      <c r="G5089" s="21" t="s">
        <v>45</v>
      </c>
      <c r="H5089" s="27">
        <v>2072.07254384</v>
      </c>
      <c r="I5089" s="25" t="s">
        <v>13688</v>
      </c>
      <c r="J5089" s="26">
        <v>1.9729770189903699</v>
      </c>
      <c r="K5089" s="25" t="s">
        <v>13688</v>
      </c>
      <c r="L5089" s="26">
        <v>44.167232102278902</v>
      </c>
      <c r="M5089" s="25" t="s">
        <v>13577</v>
      </c>
      <c r="N5089" s="26"/>
      <c r="O5089" s="23">
        <v>0</v>
      </c>
      <c r="P5089" s="32"/>
    </row>
    <row r="5090" spans="1:16" hidden="1" outlineLevel="1">
      <c r="A5090" s="32"/>
      <c r="B5090" s="21" t="s">
        <v>19167</v>
      </c>
      <c r="C5090" s="23">
        <v>6</v>
      </c>
      <c r="D5090" s="23">
        <v>1</v>
      </c>
      <c r="E5090" s="23">
        <v>1</v>
      </c>
      <c r="F5090" s="21" t="s">
        <v>6665</v>
      </c>
      <c r="G5090" s="21" t="s">
        <v>426</v>
      </c>
      <c r="H5090" s="27">
        <v>2724.3817480399998</v>
      </c>
      <c r="I5090" s="25"/>
      <c r="J5090" s="26"/>
      <c r="K5090" s="25" t="s">
        <v>13577</v>
      </c>
      <c r="L5090" s="26"/>
      <c r="M5090" s="25" t="s">
        <v>13584</v>
      </c>
      <c r="N5090" s="26">
        <v>75.075484912514298</v>
      </c>
      <c r="O5090" s="23">
        <v>0</v>
      </c>
      <c r="P5090" s="32"/>
    </row>
    <row r="5091" spans="1:16" hidden="1" outlineLevel="1" collapsed="1">
      <c r="A5091" s="32"/>
      <c r="B5091" s="21" t="s">
        <v>19168</v>
      </c>
      <c r="C5091" s="23">
        <v>6</v>
      </c>
      <c r="D5091" s="23">
        <v>1</v>
      </c>
      <c r="E5091" s="23">
        <v>1</v>
      </c>
      <c r="F5091" s="21" t="s">
        <v>6665</v>
      </c>
      <c r="G5091" s="21" t="s">
        <v>45</v>
      </c>
      <c r="H5091" s="27">
        <v>3236.6393467399998</v>
      </c>
      <c r="I5091" s="25" t="s">
        <v>13591</v>
      </c>
      <c r="J5091" s="26"/>
      <c r="K5091" s="25" t="s">
        <v>13688</v>
      </c>
      <c r="L5091" s="26">
        <v>57.366526764695699</v>
      </c>
      <c r="M5091" s="25" t="s">
        <v>13593</v>
      </c>
      <c r="N5091" s="26">
        <v>51.466848692541603</v>
      </c>
      <c r="O5091" s="23">
        <v>0</v>
      </c>
      <c r="P5091" s="32"/>
    </row>
    <row r="5092" spans="1:16" ht="15.75" hidden="1" customHeight="1" outlineLevel="1">
      <c r="A5092" s="32"/>
      <c r="B5092" s="21" t="s">
        <v>19169</v>
      </c>
      <c r="C5092" s="23">
        <v>10</v>
      </c>
      <c r="D5092" s="23">
        <v>1</v>
      </c>
      <c r="E5092" s="23">
        <v>1</v>
      </c>
      <c r="F5092" s="21" t="s">
        <v>6665</v>
      </c>
      <c r="G5092" s="21" t="s">
        <v>253</v>
      </c>
      <c r="H5092" s="27">
        <v>1326.91492064</v>
      </c>
      <c r="I5092" s="25" t="s">
        <v>15390</v>
      </c>
      <c r="J5092" s="26">
        <v>32.307543552589003</v>
      </c>
      <c r="K5092" s="25" t="s">
        <v>15617</v>
      </c>
      <c r="L5092" s="26">
        <v>20.027595787080099</v>
      </c>
      <c r="M5092" s="25" t="s">
        <v>14169</v>
      </c>
      <c r="N5092" s="26">
        <v>32.2902339117041</v>
      </c>
      <c r="O5092" s="23">
        <v>1</v>
      </c>
      <c r="P5092" s="32"/>
    </row>
    <row r="5093" spans="1:16" hidden="1" outlineLevel="1">
      <c r="A5093" s="32"/>
      <c r="B5093" s="21" t="s">
        <v>19170</v>
      </c>
      <c r="C5093" s="23">
        <v>13</v>
      </c>
      <c r="D5093" s="23">
        <v>1</v>
      </c>
      <c r="E5093" s="23">
        <v>1</v>
      </c>
      <c r="F5093" s="21" t="s">
        <v>6665</v>
      </c>
      <c r="G5093" s="21" t="s">
        <v>45</v>
      </c>
      <c r="H5093" s="27">
        <v>1759.9499548399999</v>
      </c>
      <c r="I5093" s="25" t="s">
        <v>13834</v>
      </c>
      <c r="J5093" s="26">
        <v>40.621974701654601</v>
      </c>
      <c r="K5093" s="25" t="s">
        <v>13577</v>
      </c>
      <c r="L5093" s="26"/>
      <c r="M5093" s="25" t="s">
        <v>13604</v>
      </c>
      <c r="N5093" s="26"/>
      <c r="O5093" s="23">
        <v>0</v>
      </c>
      <c r="P5093" s="32"/>
    </row>
    <row r="5094" spans="1:16" hidden="1" outlineLevel="1" collapsed="1">
      <c r="A5094" s="32"/>
      <c r="B5094" s="21" t="s">
        <v>19171</v>
      </c>
      <c r="C5094" s="23">
        <v>6</v>
      </c>
      <c r="D5094" s="23">
        <v>1</v>
      </c>
      <c r="E5094" s="23">
        <v>1</v>
      </c>
      <c r="F5094" s="21" t="s">
        <v>6665</v>
      </c>
      <c r="G5094" s="21" t="s">
        <v>34</v>
      </c>
      <c r="H5094" s="27">
        <v>2116.1468542399998</v>
      </c>
      <c r="I5094" s="25" t="s">
        <v>13883</v>
      </c>
      <c r="J5094" s="26">
        <v>69.679013608983098</v>
      </c>
      <c r="K5094" s="25" t="s">
        <v>13787</v>
      </c>
      <c r="L5094" s="26">
        <v>23.6600225055859</v>
      </c>
      <c r="M5094" s="25" t="s">
        <v>13883</v>
      </c>
      <c r="N5094" s="26">
        <v>31.096480743823602</v>
      </c>
      <c r="O5094" s="23">
        <v>0</v>
      </c>
      <c r="P5094" s="32"/>
    </row>
    <row r="5095" spans="1:16" ht="15.75" hidden="1" customHeight="1" outlineLevel="1">
      <c r="A5095" s="32"/>
      <c r="B5095" s="21" t="s">
        <v>19172</v>
      </c>
      <c r="C5095" s="23">
        <v>15</v>
      </c>
      <c r="D5095" s="23">
        <v>1</v>
      </c>
      <c r="E5095" s="23">
        <v>1</v>
      </c>
      <c r="F5095" s="21" t="s">
        <v>6665</v>
      </c>
      <c r="G5095" s="21" t="s">
        <v>85</v>
      </c>
      <c r="H5095" s="27">
        <v>1921.0553320399999</v>
      </c>
      <c r="I5095" s="25" t="s">
        <v>13705</v>
      </c>
      <c r="J5095" s="26">
        <v>31.412182945973999</v>
      </c>
      <c r="K5095" s="25" t="s">
        <v>13653</v>
      </c>
      <c r="L5095" s="26">
        <v>34.127152316624098</v>
      </c>
      <c r="M5095" s="25" t="s">
        <v>13577</v>
      </c>
      <c r="N5095" s="26"/>
      <c r="O5095" s="23">
        <v>0</v>
      </c>
      <c r="P5095" s="32"/>
    </row>
    <row r="5096" spans="1:16" hidden="1" outlineLevel="1">
      <c r="A5096" s="32"/>
      <c r="B5096" s="21" t="s">
        <v>19173</v>
      </c>
      <c r="C5096" s="23">
        <v>5</v>
      </c>
      <c r="D5096" s="23">
        <v>1</v>
      </c>
      <c r="E5096" s="23">
        <v>1</v>
      </c>
      <c r="F5096" s="21" t="s">
        <v>6665</v>
      </c>
      <c r="G5096" s="21" t="s">
        <v>45</v>
      </c>
      <c r="H5096" s="27">
        <v>1924.8700427700001</v>
      </c>
      <c r="I5096" s="25" t="s">
        <v>13593</v>
      </c>
      <c r="J5096" s="26">
        <v>59.937124848231299</v>
      </c>
      <c r="K5096" s="25" t="s">
        <v>13593</v>
      </c>
      <c r="L5096" s="26">
        <v>25.572305114129598</v>
      </c>
      <c r="M5096" s="25" t="s">
        <v>13663</v>
      </c>
      <c r="N5096" s="26">
        <v>1.7956218272603</v>
      </c>
      <c r="O5096" s="23">
        <v>0</v>
      </c>
      <c r="P5096" s="32"/>
    </row>
    <row r="5097" spans="1:16" hidden="1" outlineLevel="1" collapsed="1">
      <c r="A5097" s="32"/>
      <c r="B5097" s="21" t="s">
        <v>19174</v>
      </c>
      <c r="C5097" s="23">
        <v>6</v>
      </c>
      <c r="D5097" s="23">
        <v>1</v>
      </c>
      <c r="E5097" s="23">
        <v>1</v>
      </c>
      <c r="F5097" s="21" t="s">
        <v>6665</v>
      </c>
      <c r="G5097" s="21" t="s">
        <v>30</v>
      </c>
      <c r="H5097" s="27">
        <v>1428.8127307699999</v>
      </c>
      <c r="I5097" s="25"/>
      <c r="J5097" s="26"/>
      <c r="K5097" s="25" t="s">
        <v>13577</v>
      </c>
      <c r="L5097" s="26"/>
      <c r="M5097" s="25" t="s">
        <v>13577</v>
      </c>
      <c r="N5097" s="26"/>
      <c r="O5097" s="23">
        <v>0</v>
      </c>
      <c r="P5097" s="32"/>
    </row>
    <row r="5098" spans="1:16" ht="15.75" hidden="1" customHeight="1" outlineLevel="1">
      <c r="A5098" s="32"/>
      <c r="B5098" s="21" t="s">
        <v>19175</v>
      </c>
      <c r="C5098" s="23">
        <v>9</v>
      </c>
      <c r="D5098" s="23">
        <v>1</v>
      </c>
      <c r="E5098" s="23">
        <v>1</v>
      </c>
      <c r="F5098" s="21" t="s">
        <v>6665</v>
      </c>
      <c r="G5098" s="21" t="s">
        <v>74</v>
      </c>
      <c r="H5098" s="27">
        <v>1315.7876776400001</v>
      </c>
      <c r="I5098" s="25"/>
      <c r="J5098" s="26"/>
      <c r="K5098" s="25" t="s">
        <v>13577</v>
      </c>
      <c r="L5098" s="26"/>
      <c r="M5098" s="25" t="s">
        <v>13577</v>
      </c>
      <c r="N5098" s="26"/>
      <c r="O5098" s="23">
        <v>0</v>
      </c>
      <c r="P5098" s="32"/>
    </row>
    <row r="5099" spans="1:16" hidden="1" outlineLevel="1">
      <c r="A5099" s="32"/>
      <c r="B5099" s="21" t="s">
        <v>19176</v>
      </c>
      <c r="C5099" s="23">
        <v>6</v>
      </c>
      <c r="D5099" s="23">
        <v>1</v>
      </c>
      <c r="E5099" s="23">
        <v>1</v>
      </c>
      <c r="F5099" s="21" t="s">
        <v>6665</v>
      </c>
      <c r="G5099" s="21" t="s">
        <v>45</v>
      </c>
      <c r="H5099" s="27">
        <v>1434.7693822399999</v>
      </c>
      <c r="I5099" s="25" t="s">
        <v>13577</v>
      </c>
      <c r="J5099" s="26"/>
      <c r="K5099" s="25"/>
      <c r="L5099" s="26"/>
      <c r="M5099" s="25"/>
      <c r="N5099" s="26"/>
      <c r="O5099" s="23">
        <v>0</v>
      </c>
      <c r="P5099" s="32"/>
    </row>
    <row r="5100" spans="1:16" hidden="1" outlineLevel="1">
      <c r="A5100" s="32"/>
      <c r="B5100" s="21" t="s">
        <v>19177</v>
      </c>
      <c r="C5100" s="23">
        <v>2</v>
      </c>
      <c r="D5100" s="23">
        <v>1</v>
      </c>
      <c r="E5100" s="23">
        <v>1</v>
      </c>
      <c r="F5100" s="21" t="s">
        <v>6665</v>
      </c>
      <c r="G5100" s="21" t="s">
        <v>45</v>
      </c>
      <c r="H5100" s="27">
        <v>1564.7614001699999</v>
      </c>
      <c r="I5100" s="25" t="s">
        <v>13578</v>
      </c>
      <c r="J5100" s="26"/>
      <c r="K5100" s="25" t="s">
        <v>13578</v>
      </c>
      <c r="L5100" s="26"/>
      <c r="M5100" s="25" t="s">
        <v>13577</v>
      </c>
      <c r="N5100" s="26"/>
      <c r="O5100" s="23">
        <v>0</v>
      </c>
      <c r="P5100" s="32"/>
    </row>
    <row r="5101" spans="1:16" hidden="1" outlineLevel="1" collapsed="1">
      <c r="A5101" s="32"/>
      <c r="B5101" s="21" t="s">
        <v>19178</v>
      </c>
      <c r="C5101" s="23">
        <v>1</v>
      </c>
      <c r="D5101" s="23">
        <v>1</v>
      </c>
      <c r="E5101" s="23">
        <v>1</v>
      </c>
      <c r="F5101" s="21" t="s">
        <v>6665</v>
      </c>
      <c r="G5101" s="21" t="s">
        <v>36</v>
      </c>
      <c r="H5101" s="27">
        <v>1570.7979250400001</v>
      </c>
      <c r="I5101" s="25" t="s">
        <v>13577</v>
      </c>
      <c r="J5101" s="26"/>
      <c r="K5101" s="25" t="s">
        <v>13577</v>
      </c>
      <c r="L5101" s="26"/>
      <c r="M5101" s="25" t="s">
        <v>13577</v>
      </c>
      <c r="N5101" s="26"/>
      <c r="O5101" s="23">
        <v>0</v>
      </c>
      <c r="P5101" s="32"/>
    </row>
    <row r="5102" spans="1:16" ht="15.75" hidden="1" customHeight="1" outlineLevel="1">
      <c r="A5102" s="32"/>
      <c r="B5102" s="21" t="s">
        <v>19179</v>
      </c>
      <c r="C5102" s="23">
        <v>3</v>
      </c>
      <c r="D5102" s="23">
        <v>1</v>
      </c>
      <c r="E5102" s="23">
        <v>1</v>
      </c>
      <c r="F5102" s="21" t="s">
        <v>6665</v>
      </c>
      <c r="G5102" s="21" t="s">
        <v>45</v>
      </c>
      <c r="H5102" s="27">
        <v>1219.68550484</v>
      </c>
      <c r="I5102" s="25" t="s">
        <v>13578</v>
      </c>
      <c r="J5102" s="26"/>
      <c r="K5102" s="25" t="s">
        <v>13578</v>
      </c>
      <c r="L5102" s="26"/>
      <c r="M5102" s="25" t="s">
        <v>13578</v>
      </c>
      <c r="N5102" s="26"/>
      <c r="O5102" s="23">
        <v>0</v>
      </c>
      <c r="P5102" s="32"/>
    </row>
    <row r="5103" spans="1:16" hidden="1" outlineLevel="1">
      <c r="A5103" s="32"/>
      <c r="B5103" s="21" t="s">
        <v>19180</v>
      </c>
      <c r="C5103" s="23">
        <v>6</v>
      </c>
      <c r="D5103" s="23">
        <v>1</v>
      </c>
      <c r="E5103" s="23">
        <v>1</v>
      </c>
      <c r="F5103" s="21" t="s">
        <v>6665</v>
      </c>
      <c r="G5103" s="21" t="s">
        <v>45</v>
      </c>
      <c r="H5103" s="27">
        <v>1185.70822514</v>
      </c>
      <c r="I5103" s="25" t="s">
        <v>13787</v>
      </c>
      <c r="J5103" s="26">
        <v>21.2135066278585</v>
      </c>
      <c r="K5103" s="25" t="s">
        <v>13593</v>
      </c>
      <c r="L5103" s="26">
        <v>13.0272300967072</v>
      </c>
      <c r="M5103" s="25" t="s">
        <v>13594</v>
      </c>
      <c r="N5103" s="26"/>
      <c r="O5103" s="23">
        <v>0</v>
      </c>
      <c r="P5103" s="32"/>
    </row>
    <row r="5104" spans="1:16" hidden="1" outlineLevel="1" collapsed="1">
      <c r="A5104" s="32"/>
      <c r="B5104" s="21" t="s">
        <v>19181</v>
      </c>
      <c r="C5104" s="23">
        <v>2</v>
      </c>
      <c r="D5104" s="23">
        <v>1</v>
      </c>
      <c r="E5104" s="23">
        <v>1</v>
      </c>
      <c r="F5104" s="21" t="s">
        <v>6665</v>
      </c>
      <c r="G5104" s="21" t="s">
        <v>45</v>
      </c>
      <c r="H5104" s="27">
        <v>1342.70457637</v>
      </c>
      <c r="I5104" s="25" t="s">
        <v>13578</v>
      </c>
      <c r="J5104" s="26"/>
      <c r="K5104" s="25" t="s">
        <v>13578</v>
      </c>
      <c r="L5104" s="26"/>
      <c r="M5104" s="25"/>
      <c r="N5104" s="26"/>
      <c r="O5104" s="23">
        <v>0</v>
      </c>
      <c r="P5104" s="32"/>
    </row>
    <row r="5105" spans="1:16" ht="15.75" hidden="1" customHeight="1" outlineLevel="1">
      <c r="A5105" s="32"/>
      <c r="B5105" s="21" t="s">
        <v>19182</v>
      </c>
      <c r="C5105" s="23">
        <v>4</v>
      </c>
      <c r="D5105" s="23">
        <v>1</v>
      </c>
      <c r="E5105" s="23">
        <v>1</v>
      </c>
      <c r="F5105" s="21" t="s">
        <v>6665</v>
      </c>
      <c r="G5105" s="21" t="s">
        <v>45</v>
      </c>
      <c r="H5105" s="27">
        <v>1057.67704957</v>
      </c>
      <c r="I5105" s="25" t="s">
        <v>13593</v>
      </c>
      <c r="J5105" s="26">
        <v>15.964782075794901</v>
      </c>
      <c r="K5105" s="25" t="s">
        <v>13593</v>
      </c>
      <c r="L5105" s="26">
        <v>23.5797759349432</v>
      </c>
      <c r="M5105" s="25" t="s">
        <v>13593</v>
      </c>
      <c r="N5105" s="26">
        <v>2.41144904648363</v>
      </c>
      <c r="O5105" s="23">
        <v>0</v>
      </c>
      <c r="P5105" s="32"/>
    </row>
    <row r="5106" spans="1:16" hidden="1" outlineLevel="1">
      <c r="A5106" s="32"/>
      <c r="B5106" s="21" t="s">
        <v>19183</v>
      </c>
      <c r="C5106" s="23">
        <v>1</v>
      </c>
      <c r="D5106" s="23">
        <v>1</v>
      </c>
      <c r="E5106" s="23">
        <v>1</v>
      </c>
      <c r="F5106" s="21" t="s">
        <v>6665</v>
      </c>
      <c r="G5106" s="21" t="s">
        <v>194</v>
      </c>
      <c r="H5106" s="27">
        <v>2684.3822229100001</v>
      </c>
      <c r="I5106" s="25" t="s">
        <v>13633</v>
      </c>
      <c r="J5106" s="26"/>
      <c r="K5106" s="25" t="s">
        <v>13633</v>
      </c>
      <c r="L5106" s="26"/>
      <c r="M5106" s="25" t="s">
        <v>13633</v>
      </c>
      <c r="N5106" s="26"/>
      <c r="O5106" s="23">
        <v>1</v>
      </c>
      <c r="P5106" s="32"/>
    </row>
    <row r="5107" spans="1:16" hidden="1" outlineLevel="1">
      <c r="A5107" s="32"/>
      <c r="B5107" s="21" t="s">
        <v>19184</v>
      </c>
      <c r="C5107" s="23">
        <v>2</v>
      </c>
      <c r="D5107" s="23">
        <v>1</v>
      </c>
      <c r="E5107" s="23">
        <v>1</v>
      </c>
      <c r="F5107" s="21" t="s">
        <v>6665</v>
      </c>
      <c r="G5107" s="21" t="s">
        <v>45</v>
      </c>
      <c r="H5107" s="27">
        <v>2533.1476780399998</v>
      </c>
      <c r="I5107" s="25" t="s">
        <v>13653</v>
      </c>
      <c r="J5107" s="26">
        <v>60.465640286566497</v>
      </c>
      <c r="K5107" s="25" t="s">
        <v>13653</v>
      </c>
      <c r="L5107" s="26">
        <v>19.5807542215559</v>
      </c>
      <c r="M5107" s="25" t="s">
        <v>13653</v>
      </c>
      <c r="N5107" s="26">
        <v>28.216381541181001</v>
      </c>
      <c r="O5107" s="23">
        <v>0</v>
      </c>
      <c r="P5107" s="32"/>
    </row>
    <row r="5108" spans="1:16" hidden="1" outlineLevel="1">
      <c r="A5108" s="32"/>
      <c r="B5108" s="21" t="s">
        <v>19185</v>
      </c>
      <c r="C5108" s="23">
        <v>1</v>
      </c>
      <c r="D5108" s="23">
        <v>1</v>
      </c>
      <c r="E5108" s="23">
        <v>1</v>
      </c>
      <c r="F5108" s="21" t="s">
        <v>6665</v>
      </c>
      <c r="G5108" s="21" t="s">
        <v>45</v>
      </c>
      <c r="H5108" s="27">
        <v>1779.87796394</v>
      </c>
      <c r="I5108" s="25" t="s">
        <v>13604</v>
      </c>
      <c r="J5108" s="26"/>
      <c r="K5108" s="25" t="s">
        <v>13604</v>
      </c>
      <c r="L5108" s="26"/>
      <c r="M5108" s="25"/>
      <c r="N5108" s="26"/>
      <c r="O5108" s="23">
        <v>0</v>
      </c>
      <c r="P5108" s="32"/>
    </row>
    <row r="5109" spans="1:16" collapsed="1">
      <c r="A5109" s="21" t="s">
        <v>11101</v>
      </c>
      <c r="B5109" s="21" t="s">
        <v>19186</v>
      </c>
      <c r="C5109" s="22">
        <v>31.58</v>
      </c>
      <c r="D5109" s="23">
        <v>1</v>
      </c>
      <c r="E5109" s="23">
        <v>6</v>
      </c>
      <c r="F5109" s="23">
        <v>6</v>
      </c>
      <c r="G5109" s="23">
        <v>15</v>
      </c>
      <c r="H5109" s="24">
        <v>0.88431725738603995</v>
      </c>
      <c r="I5109" s="26">
        <v>54.100985408703103</v>
      </c>
      <c r="J5109" s="24">
        <v>0.92904887078482101</v>
      </c>
      <c r="K5109" s="26">
        <v>37.4950537974645</v>
      </c>
      <c r="L5109" s="24">
        <v>0.45850748153267201</v>
      </c>
      <c r="M5109" s="26">
        <v>26.463393364243199</v>
      </c>
      <c r="N5109" s="23">
        <v>380</v>
      </c>
      <c r="O5109" s="26">
        <v>42.60788167466</v>
      </c>
      <c r="P5109" s="30">
        <v>5.87158203125</v>
      </c>
    </row>
    <row r="5110" spans="1:16" ht="15.75" hidden="1" customHeight="1" outlineLevel="1">
      <c r="A5110" s="32"/>
      <c r="B5110" s="14" t="s">
        <v>11</v>
      </c>
      <c r="C5110" s="14" t="s">
        <v>13571</v>
      </c>
      <c r="D5110" s="14" t="s">
        <v>13572</v>
      </c>
      <c r="E5110" s="14" t="s">
        <v>13573</v>
      </c>
      <c r="F5110" s="14" t="s">
        <v>13574</v>
      </c>
      <c r="G5110" s="14" t="s">
        <v>12</v>
      </c>
      <c r="H5110" s="14" t="s">
        <v>16</v>
      </c>
      <c r="I5110" s="14" t="s">
        <v>13564</v>
      </c>
      <c r="J5110" s="14" t="s">
        <v>13555</v>
      </c>
      <c r="K5110" s="14" t="s">
        <v>13565</v>
      </c>
      <c r="L5110" s="14" t="s">
        <v>13557</v>
      </c>
      <c r="M5110" s="14" t="s">
        <v>13566</v>
      </c>
      <c r="N5110" s="14" t="s">
        <v>13559</v>
      </c>
      <c r="O5110" s="14" t="s">
        <v>13575</v>
      </c>
      <c r="P5110" s="32"/>
    </row>
    <row r="5111" spans="1:16" hidden="1" outlineLevel="1">
      <c r="A5111" s="32"/>
      <c r="B5111" s="21" t="s">
        <v>19187</v>
      </c>
      <c r="C5111" s="23">
        <v>1</v>
      </c>
      <c r="D5111" s="23">
        <v>1</v>
      </c>
      <c r="E5111" s="23">
        <v>1</v>
      </c>
      <c r="F5111" s="21" t="s">
        <v>11101</v>
      </c>
      <c r="G5111" s="21" t="s">
        <v>253</v>
      </c>
      <c r="H5111" s="27">
        <v>2495.34267211</v>
      </c>
      <c r="I5111" s="25" t="s">
        <v>13577</v>
      </c>
      <c r="J5111" s="26"/>
      <c r="K5111" s="25" t="s">
        <v>13577</v>
      </c>
      <c r="L5111" s="26"/>
      <c r="M5111" s="25"/>
      <c r="N5111" s="26"/>
      <c r="O5111" s="23">
        <v>1</v>
      </c>
      <c r="P5111" s="32"/>
    </row>
    <row r="5112" spans="1:16" hidden="1" outlineLevel="1" collapsed="1">
      <c r="A5112" s="32"/>
      <c r="B5112" s="21" t="s">
        <v>19188</v>
      </c>
      <c r="C5112" s="23">
        <v>5</v>
      </c>
      <c r="D5112" s="23">
        <v>1</v>
      </c>
      <c r="E5112" s="23">
        <v>1</v>
      </c>
      <c r="F5112" s="21" t="s">
        <v>11101</v>
      </c>
      <c r="G5112" s="21" t="s">
        <v>56</v>
      </c>
      <c r="H5112" s="27">
        <v>2380.3080041100002</v>
      </c>
      <c r="I5112" s="25" t="s">
        <v>13639</v>
      </c>
      <c r="J5112" s="26">
        <v>37.804185483358502</v>
      </c>
      <c r="K5112" s="25" t="s">
        <v>13639</v>
      </c>
      <c r="L5112" s="26">
        <v>65.297781547710301</v>
      </c>
      <c r="M5112" s="25" t="s">
        <v>13578</v>
      </c>
      <c r="N5112" s="26"/>
      <c r="O5112" s="23">
        <v>0</v>
      </c>
      <c r="P5112" s="32"/>
    </row>
    <row r="5113" spans="1:16" ht="15.75" hidden="1" customHeight="1" outlineLevel="1">
      <c r="A5113" s="32"/>
      <c r="B5113" s="21" t="s">
        <v>19189</v>
      </c>
      <c r="C5113" s="23">
        <v>2</v>
      </c>
      <c r="D5113" s="23">
        <v>1</v>
      </c>
      <c r="E5113" s="23">
        <v>1</v>
      </c>
      <c r="F5113" s="21" t="s">
        <v>11101</v>
      </c>
      <c r="G5113" s="21" t="s">
        <v>253</v>
      </c>
      <c r="H5113" s="27">
        <v>2195.1537073099998</v>
      </c>
      <c r="I5113" s="25" t="s">
        <v>13577</v>
      </c>
      <c r="J5113" s="26"/>
      <c r="K5113" s="25"/>
      <c r="L5113" s="26"/>
      <c r="M5113" s="25"/>
      <c r="N5113" s="26"/>
      <c r="O5113" s="23">
        <v>1</v>
      </c>
      <c r="P5113" s="32"/>
    </row>
    <row r="5114" spans="1:16" hidden="1" outlineLevel="1">
      <c r="A5114" s="32"/>
      <c r="B5114" s="21" t="s">
        <v>19190</v>
      </c>
      <c r="C5114" s="23">
        <v>3</v>
      </c>
      <c r="D5114" s="23">
        <v>1</v>
      </c>
      <c r="E5114" s="23">
        <v>1</v>
      </c>
      <c r="F5114" s="21" t="s">
        <v>11101</v>
      </c>
      <c r="G5114" s="21" t="s">
        <v>56</v>
      </c>
      <c r="H5114" s="27">
        <v>2145.1266077099999</v>
      </c>
      <c r="I5114" s="25" t="s">
        <v>13633</v>
      </c>
      <c r="J5114" s="26"/>
      <c r="K5114" s="25" t="s">
        <v>13633</v>
      </c>
      <c r="L5114" s="26"/>
      <c r="M5114" s="25"/>
      <c r="N5114" s="26"/>
      <c r="O5114" s="23">
        <v>0</v>
      </c>
      <c r="P5114" s="32"/>
    </row>
    <row r="5115" spans="1:16" hidden="1" outlineLevel="1" collapsed="1">
      <c r="A5115" s="32"/>
      <c r="B5115" s="21" t="s">
        <v>19191</v>
      </c>
      <c r="C5115" s="23">
        <v>2</v>
      </c>
      <c r="D5115" s="23">
        <v>1</v>
      </c>
      <c r="E5115" s="23">
        <v>1</v>
      </c>
      <c r="F5115" s="21" t="s">
        <v>11101</v>
      </c>
      <c r="G5115" s="21" t="s">
        <v>251</v>
      </c>
      <c r="H5115" s="27">
        <v>3037.67091931</v>
      </c>
      <c r="I5115" s="25"/>
      <c r="J5115" s="26"/>
      <c r="K5115" s="25"/>
      <c r="L5115" s="26"/>
      <c r="M5115" s="25"/>
      <c r="N5115" s="26"/>
      <c r="O5115" s="23">
        <v>0</v>
      </c>
      <c r="P5115" s="32"/>
    </row>
    <row r="5116" spans="1:16" ht="15.75" hidden="1" customHeight="1" outlineLevel="1">
      <c r="A5116" s="32"/>
      <c r="B5116" s="21" t="s">
        <v>19192</v>
      </c>
      <c r="C5116" s="23">
        <v>2</v>
      </c>
      <c r="D5116" s="23">
        <v>1</v>
      </c>
      <c r="E5116" s="23">
        <v>1</v>
      </c>
      <c r="F5116" s="21" t="s">
        <v>11101</v>
      </c>
      <c r="G5116" s="21" t="s">
        <v>45</v>
      </c>
      <c r="H5116" s="27">
        <v>2552.3836877099998</v>
      </c>
      <c r="I5116" s="25" t="s">
        <v>13594</v>
      </c>
      <c r="J5116" s="26"/>
      <c r="K5116" s="25" t="s">
        <v>13604</v>
      </c>
      <c r="L5116" s="26"/>
      <c r="M5116" s="25" t="s">
        <v>13594</v>
      </c>
      <c r="N5116" s="26"/>
      <c r="O5116" s="23">
        <v>0</v>
      </c>
      <c r="P5116" s="32"/>
    </row>
    <row r="5117" spans="1:16" collapsed="1">
      <c r="A5117" s="21" t="s">
        <v>6403</v>
      </c>
      <c r="B5117" s="21" t="s">
        <v>19193</v>
      </c>
      <c r="C5117" s="22">
        <v>15.63</v>
      </c>
      <c r="D5117" s="23">
        <v>1</v>
      </c>
      <c r="E5117" s="23">
        <v>1</v>
      </c>
      <c r="F5117" s="23">
        <v>1</v>
      </c>
      <c r="G5117" s="23">
        <v>43</v>
      </c>
      <c r="H5117" s="24">
        <v>0.75952326487615796</v>
      </c>
      <c r="I5117" s="26">
        <v>64.426659919397096</v>
      </c>
      <c r="J5117" s="24">
        <v>1.1911569041841501</v>
      </c>
      <c r="K5117" s="26">
        <v>45.080779591668403</v>
      </c>
      <c r="L5117" s="24">
        <v>0.45808040458725502</v>
      </c>
      <c r="M5117" s="26">
        <v>69.016648371428502</v>
      </c>
      <c r="N5117" s="23">
        <v>96</v>
      </c>
      <c r="O5117" s="26">
        <v>10.75178427466</v>
      </c>
      <c r="P5117" s="30">
        <v>9.08544921875</v>
      </c>
    </row>
    <row r="5118" spans="1:16" hidden="1" outlineLevel="1" collapsed="1">
      <c r="A5118" s="32"/>
      <c r="B5118" s="14" t="s">
        <v>11</v>
      </c>
      <c r="C5118" s="14" t="s">
        <v>13571</v>
      </c>
      <c r="D5118" s="14" t="s">
        <v>13572</v>
      </c>
      <c r="E5118" s="14" t="s">
        <v>13573</v>
      </c>
      <c r="F5118" s="14" t="s">
        <v>13574</v>
      </c>
      <c r="G5118" s="14" t="s">
        <v>12</v>
      </c>
      <c r="H5118" s="14" t="s">
        <v>16</v>
      </c>
      <c r="I5118" s="14" t="s">
        <v>13564</v>
      </c>
      <c r="J5118" s="14" t="s">
        <v>13555</v>
      </c>
      <c r="K5118" s="14" t="s">
        <v>13565</v>
      </c>
      <c r="L5118" s="14" t="s">
        <v>13557</v>
      </c>
      <c r="M5118" s="14" t="s">
        <v>13566</v>
      </c>
      <c r="N5118" s="14" t="s">
        <v>13559</v>
      </c>
      <c r="O5118" s="14" t="s">
        <v>13575</v>
      </c>
      <c r="P5118" s="32"/>
    </row>
    <row r="5119" spans="1:16" ht="15.75" hidden="1" customHeight="1" outlineLevel="1">
      <c r="A5119" s="32"/>
      <c r="B5119" s="21" t="s">
        <v>19195</v>
      </c>
      <c r="C5119" s="23">
        <v>43</v>
      </c>
      <c r="D5119" s="23">
        <v>1</v>
      </c>
      <c r="E5119" s="23">
        <v>1</v>
      </c>
      <c r="F5119" s="21" t="s">
        <v>6403</v>
      </c>
      <c r="G5119" s="21" t="s">
        <v>58</v>
      </c>
      <c r="H5119" s="27">
        <v>1965.1674229400001</v>
      </c>
      <c r="I5119" s="25" t="s">
        <v>19194</v>
      </c>
      <c r="J5119" s="26">
        <v>64.426659919397096</v>
      </c>
      <c r="K5119" s="25" t="s">
        <v>14322</v>
      </c>
      <c r="L5119" s="26">
        <v>45.080779591668403</v>
      </c>
      <c r="M5119" s="25" t="s">
        <v>14051</v>
      </c>
      <c r="N5119" s="26">
        <v>69.016648371428502</v>
      </c>
      <c r="O5119" s="23">
        <v>0</v>
      </c>
      <c r="P5119" s="32"/>
    </row>
    <row r="5120" spans="1:16" collapsed="1">
      <c r="A5120" s="21" t="s">
        <v>12536</v>
      </c>
      <c r="B5120" s="21" t="s">
        <v>19196</v>
      </c>
      <c r="C5120" s="22">
        <v>75.08</v>
      </c>
      <c r="D5120" s="23">
        <v>1</v>
      </c>
      <c r="E5120" s="23">
        <v>13</v>
      </c>
      <c r="F5120" s="23">
        <v>13</v>
      </c>
      <c r="G5120" s="23">
        <v>113</v>
      </c>
      <c r="H5120" s="24">
        <v>0.915990748635097</v>
      </c>
      <c r="I5120" s="26">
        <v>16.729026388779701</v>
      </c>
      <c r="J5120" s="24">
        <v>0.55817657718708402</v>
      </c>
      <c r="K5120" s="26">
        <v>14.874192265534999</v>
      </c>
      <c r="L5120" s="24">
        <v>0.45699269913337498</v>
      </c>
      <c r="M5120" s="26">
        <v>30.050814178956099</v>
      </c>
      <c r="N5120" s="23">
        <v>317</v>
      </c>
      <c r="O5120" s="26">
        <v>34.013689104660003</v>
      </c>
      <c r="P5120" s="30">
        <v>4.76708984375</v>
      </c>
    </row>
    <row r="5121" spans="1:16" hidden="1" outlineLevel="1" collapsed="1">
      <c r="A5121" s="32"/>
      <c r="B5121" s="14" t="s">
        <v>11</v>
      </c>
      <c r="C5121" s="14" t="s">
        <v>13571</v>
      </c>
      <c r="D5121" s="14" t="s">
        <v>13572</v>
      </c>
      <c r="E5121" s="14" t="s">
        <v>13573</v>
      </c>
      <c r="F5121" s="14" t="s">
        <v>13574</v>
      </c>
      <c r="G5121" s="14" t="s">
        <v>12</v>
      </c>
      <c r="H5121" s="14" t="s">
        <v>16</v>
      </c>
      <c r="I5121" s="14" t="s">
        <v>13564</v>
      </c>
      <c r="J5121" s="14" t="s">
        <v>13555</v>
      </c>
      <c r="K5121" s="14" t="s">
        <v>13565</v>
      </c>
      <c r="L5121" s="14" t="s">
        <v>13557</v>
      </c>
      <c r="M5121" s="14" t="s">
        <v>13566</v>
      </c>
      <c r="N5121" s="14" t="s">
        <v>13559</v>
      </c>
      <c r="O5121" s="14" t="s">
        <v>13575</v>
      </c>
      <c r="P5121" s="32"/>
    </row>
    <row r="5122" spans="1:16" ht="15.75" hidden="1" customHeight="1" outlineLevel="1">
      <c r="A5122" s="32"/>
      <c r="B5122" s="21" t="s">
        <v>19197</v>
      </c>
      <c r="C5122" s="23">
        <v>1</v>
      </c>
      <c r="D5122" s="23">
        <v>1</v>
      </c>
      <c r="E5122" s="23">
        <v>1</v>
      </c>
      <c r="F5122" s="21" t="s">
        <v>12536</v>
      </c>
      <c r="G5122" s="21" t="s">
        <v>19198</v>
      </c>
      <c r="H5122" s="27">
        <v>3717.9684045099998</v>
      </c>
      <c r="I5122" s="25"/>
      <c r="J5122" s="26"/>
      <c r="K5122" s="25"/>
      <c r="L5122" s="26"/>
      <c r="M5122" s="25"/>
      <c r="N5122" s="26"/>
      <c r="O5122" s="23">
        <v>1</v>
      </c>
      <c r="P5122" s="32"/>
    </row>
    <row r="5123" spans="1:16" hidden="1" outlineLevel="1">
      <c r="A5123" s="32"/>
      <c r="B5123" s="21" t="s">
        <v>19199</v>
      </c>
      <c r="C5123" s="23">
        <v>2</v>
      </c>
      <c r="D5123" s="23">
        <v>1</v>
      </c>
      <c r="E5123" s="23">
        <v>1</v>
      </c>
      <c r="F5123" s="21" t="s">
        <v>12536</v>
      </c>
      <c r="G5123" s="21" t="s">
        <v>56</v>
      </c>
      <c r="H5123" s="27">
        <v>2902.5004309400001</v>
      </c>
      <c r="I5123" s="25"/>
      <c r="J5123" s="26"/>
      <c r="K5123" s="25" t="s">
        <v>13577</v>
      </c>
      <c r="L5123" s="26"/>
      <c r="M5123" s="25" t="s">
        <v>13577</v>
      </c>
      <c r="N5123" s="26"/>
      <c r="O5123" s="23">
        <v>1</v>
      </c>
      <c r="P5123" s="32"/>
    </row>
    <row r="5124" spans="1:16" hidden="1" outlineLevel="1" collapsed="1">
      <c r="A5124" s="32"/>
      <c r="B5124" s="21" t="s">
        <v>19200</v>
      </c>
      <c r="C5124" s="23">
        <v>7</v>
      </c>
      <c r="D5124" s="23">
        <v>1</v>
      </c>
      <c r="E5124" s="23">
        <v>1</v>
      </c>
      <c r="F5124" s="21" t="s">
        <v>12536</v>
      </c>
      <c r="G5124" s="21" t="s">
        <v>19201</v>
      </c>
      <c r="H5124" s="27">
        <v>3603.8786084799999</v>
      </c>
      <c r="I5124" s="25" t="s">
        <v>13593</v>
      </c>
      <c r="J5124" s="26">
        <v>17.295126284811001</v>
      </c>
      <c r="K5124" s="25" t="s">
        <v>13604</v>
      </c>
      <c r="L5124" s="26"/>
      <c r="M5124" s="25" t="s">
        <v>13593</v>
      </c>
      <c r="N5124" s="26">
        <v>70.635270677891796</v>
      </c>
      <c r="O5124" s="23">
        <v>1</v>
      </c>
      <c r="P5124" s="32"/>
    </row>
    <row r="5125" spans="1:16" ht="15.75" hidden="1" customHeight="1" outlineLevel="1">
      <c r="A5125" s="32"/>
      <c r="B5125" s="21" t="s">
        <v>19202</v>
      </c>
      <c r="C5125" s="23">
        <v>16</v>
      </c>
      <c r="D5125" s="23">
        <v>1</v>
      </c>
      <c r="E5125" s="23">
        <v>1</v>
      </c>
      <c r="F5125" s="21" t="s">
        <v>12536</v>
      </c>
      <c r="G5125" s="21" t="s">
        <v>816</v>
      </c>
      <c r="H5125" s="27">
        <v>2683.46394891</v>
      </c>
      <c r="I5125" s="25" t="s">
        <v>13688</v>
      </c>
      <c r="J5125" s="26">
        <v>45.536246844770901</v>
      </c>
      <c r="K5125" s="25" t="s">
        <v>13593</v>
      </c>
      <c r="L5125" s="26">
        <v>15.6713201282342</v>
      </c>
      <c r="M5125" s="25" t="s">
        <v>13594</v>
      </c>
      <c r="N5125" s="26"/>
      <c r="O5125" s="23">
        <v>0</v>
      </c>
      <c r="P5125" s="32"/>
    </row>
    <row r="5126" spans="1:16" hidden="1" outlineLevel="1">
      <c r="A5126" s="32"/>
      <c r="B5126" s="21" t="s">
        <v>19203</v>
      </c>
      <c r="C5126" s="23">
        <v>13</v>
      </c>
      <c r="D5126" s="23">
        <v>1</v>
      </c>
      <c r="E5126" s="23">
        <v>1</v>
      </c>
      <c r="F5126" s="21" t="s">
        <v>12536</v>
      </c>
      <c r="G5126" s="21" t="s">
        <v>408</v>
      </c>
      <c r="H5126" s="27">
        <v>2981.48706644</v>
      </c>
      <c r="I5126" s="25" t="s">
        <v>13657</v>
      </c>
      <c r="J5126" s="26">
        <v>27.5328805128743</v>
      </c>
      <c r="K5126" s="25" t="s">
        <v>14071</v>
      </c>
      <c r="L5126" s="26">
        <v>51.048727262245897</v>
      </c>
      <c r="M5126" s="25" t="s">
        <v>19204</v>
      </c>
      <c r="N5126" s="26">
        <v>26.0019223490165</v>
      </c>
      <c r="O5126" s="23">
        <v>0</v>
      </c>
      <c r="P5126" s="32"/>
    </row>
    <row r="5127" spans="1:16" hidden="1" outlineLevel="1">
      <c r="A5127" s="32"/>
      <c r="B5127" s="21" t="s">
        <v>19205</v>
      </c>
      <c r="C5127" s="23">
        <v>8</v>
      </c>
      <c r="D5127" s="23">
        <v>1</v>
      </c>
      <c r="E5127" s="23">
        <v>1</v>
      </c>
      <c r="F5127" s="21" t="s">
        <v>12536</v>
      </c>
      <c r="G5127" s="21" t="s">
        <v>56</v>
      </c>
      <c r="H5127" s="27">
        <v>2178.10493834</v>
      </c>
      <c r="I5127" s="25" t="s">
        <v>13689</v>
      </c>
      <c r="J5127" s="26">
        <v>32.852480395950998</v>
      </c>
      <c r="K5127" s="25" t="s">
        <v>13883</v>
      </c>
      <c r="L5127" s="26">
        <v>74.287119030168597</v>
      </c>
      <c r="M5127" s="25" t="s">
        <v>13883</v>
      </c>
      <c r="N5127" s="26">
        <v>102.306252155229</v>
      </c>
      <c r="O5127" s="23">
        <v>0</v>
      </c>
      <c r="P5127" s="32"/>
    </row>
    <row r="5128" spans="1:16" hidden="1" outlineLevel="1" collapsed="1">
      <c r="A5128" s="32"/>
      <c r="B5128" s="21" t="s">
        <v>19206</v>
      </c>
      <c r="C5128" s="23">
        <v>36</v>
      </c>
      <c r="D5128" s="23">
        <v>1</v>
      </c>
      <c r="E5128" s="23">
        <v>1</v>
      </c>
      <c r="F5128" s="21" t="s">
        <v>12536</v>
      </c>
      <c r="G5128" s="21" t="s">
        <v>34</v>
      </c>
      <c r="H5128" s="27">
        <v>2086.1482276400002</v>
      </c>
      <c r="I5128" s="25" t="s">
        <v>19207</v>
      </c>
      <c r="J5128" s="26">
        <v>13.073606934549099</v>
      </c>
      <c r="K5128" s="25" t="s">
        <v>19208</v>
      </c>
      <c r="L5128" s="26">
        <v>13.0312304146735</v>
      </c>
      <c r="M5128" s="25" t="s">
        <v>14442</v>
      </c>
      <c r="N5128" s="26">
        <v>59.196808403914901</v>
      </c>
      <c r="O5128" s="23">
        <v>0</v>
      </c>
      <c r="P5128" s="32"/>
    </row>
    <row r="5129" spans="1:16" ht="15.75" hidden="1" customHeight="1" outlineLevel="1">
      <c r="A5129" s="32"/>
      <c r="B5129" s="21" t="s">
        <v>19209</v>
      </c>
      <c r="C5129" s="23">
        <v>11</v>
      </c>
      <c r="D5129" s="23">
        <v>1</v>
      </c>
      <c r="E5129" s="23">
        <v>1</v>
      </c>
      <c r="F5129" s="21" t="s">
        <v>12536</v>
      </c>
      <c r="G5129" s="21" t="s">
        <v>19210</v>
      </c>
      <c r="H5129" s="27">
        <v>1724.95758434</v>
      </c>
      <c r="I5129" s="25" t="s">
        <v>13904</v>
      </c>
      <c r="J5129" s="26">
        <v>21.741123024289301</v>
      </c>
      <c r="K5129" s="25" t="s">
        <v>15442</v>
      </c>
      <c r="L5129" s="26">
        <v>28.532027875240502</v>
      </c>
      <c r="M5129" s="25" t="s">
        <v>14243</v>
      </c>
      <c r="N5129" s="26">
        <v>59.073644203721003</v>
      </c>
      <c r="O5129" s="23">
        <v>1</v>
      </c>
      <c r="P5129" s="32"/>
    </row>
    <row r="5130" spans="1:16" hidden="1" outlineLevel="1">
      <c r="A5130" s="32"/>
      <c r="B5130" s="21" t="s">
        <v>19211</v>
      </c>
      <c r="C5130" s="23">
        <v>10</v>
      </c>
      <c r="D5130" s="23">
        <v>1</v>
      </c>
      <c r="E5130" s="23">
        <v>1</v>
      </c>
      <c r="F5130" s="21" t="s">
        <v>12536</v>
      </c>
      <c r="G5130" s="21" t="s">
        <v>85</v>
      </c>
      <c r="H5130" s="27">
        <v>1933.1163670399999</v>
      </c>
      <c r="I5130" s="25" t="s">
        <v>13639</v>
      </c>
      <c r="J5130" s="26">
        <v>109.299572374622</v>
      </c>
      <c r="K5130" s="25" t="s">
        <v>13577</v>
      </c>
      <c r="L5130" s="26"/>
      <c r="M5130" s="25" t="s">
        <v>13652</v>
      </c>
      <c r="N5130" s="26">
        <v>120.690611643718</v>
      </c>
      <c r="O5130" s="23">
        <v>0</v>
      </c>
      <c r="P5130" s="32"/>
    </row>
    <row r="5131" spans="1:16" hidden="1" outlineLevel="1">
      <c r="A5131" s="32"/>
      <c r="B5131" s="21" t="s">
        <v>19212</v>
      </c>
      <c r="C5131" s="23">
        <v>3</v>
      </c>
      <c r="D5131" s="23">
        <v>1</v>
      </c>
      <c r="E5131" s="23">
        <v>1</v>
      </c>
      <c r="F5131" s="21" t="s">
        <v>12536</v>
      </c>
      <c r="G5131" s="21" t="s">
        <v>28</v>
      </c>
      <c r="H5131" s="27">
        <v>1698.86624504</v>
      </c>
      <c r="I5131" s="25" t="s">
        <v>13813</v>
      </c>
      <c r="J5131" s="26"/>
      <c r="K5131" s="25" t="s">
        <v>13813</v>
      </c>
      <c r="L5131" s="26"/>
      <c r="M5131" s="25" t="s">
        <v>13578</v>
      </c>
      <c r="N5131" s="26"/>
      <c r="O5131" s="23">
        <v>0</v>
      </c>
      <c r="P5131" s="32"/>
    </row>
    <row r="5132" spans="1:16" hidden="1" outlineLevel="1" collapsed="1">
      <c r="A5132" s="32"/>
      <c r="B5132" s="21" t="s">
        <v>19213</v>
      </c>
      <c r="C5132" s="23">
        <v>1</v>
      </c>
      <c r="D5132" s="23">
        <v>1</v>
      </c>
      <c r="E5132" s="23">
        <v>1</v>
      </c>
      <c r="F5132" s="21" t="s">
        <v>12536</v>
      </c>
      <c r="G5132" s="21" t="s">
        <v>30</v>
      </c>
      <c r="H5132" s="27">
        <v>1435.7960545399999</v>
      </c>
      <c r="I5132" s="25" t="s">
        <v>13577</v>
      </c>
      <c r="J5132" s="26"/>
      <c r="K5132" s="25"/>
      <c r="L5132" s="26"/>
      <c r="M5132" s="25"/>
      <c r="N5132" s="26"/>
      <c r="O5132" s="23">
        <v>0</v>
      </c>
      <c r="P5132" s="32"/>
    </row>
    <row r="5133" spans="1:16" ht="15.75" hidden="1" customHeight="1" outlineLevel="1">
      <c r="A5133" s="32"/>
      <c r="B5133" s="21" t="s">
        <v>19214</v>
      </c>
      <c r="C5133" s="23">
        <v>3</v>
      </c>
      <c r="D5133" s="23">
        <v>1</v>
      </c>
      <c r="E5133" s="23">
        <v>1</v>
      </c>
      <c r="F5133" s="21" t="s">
        <v>12536</v>
      </c>
      <c r="G5133" s="21" t="s">
        <v>30</v>
      </c>
      <c r="H5133" s="27">
        <v>1304.75905214</v>
      </c>
      <c r="I5133" s="25" t="s">
        <v>13639</v>
      </c>
      <c r="J5133" s="26">
        <v>32.475229650782097</v>
      </c>
      <c r="K5133" s="25" t="s">
        <v>13639</v>
      </c>
      <c r="L5133" s="26">
        <v>40.202825290539202</v>
      </c>
      <c r="M5133" s="25" t="s">
        <v>13639</v>
      </c>
      <c r="N5133" s="26">
        <v>13.0520652846884</v>
      </c>
      <c r="O5133" s="23">
        <v>0</v>
      </c>
      <c r="P5133" s="32"/>
    </row>
    <row r="5134" spans="1:16" hidden="1" outlineLevel="1">
      <c r="A5134" s="32"/>
      <c r="B5134" s="21" t="s">
        <v>19215</v>
      </c>
      <c r="C5134" s="23">
        <v>2</v>
      </c>
      <c r="D5134" s="23">
        <v>1</v>
      </c>
      <c r="E5134" s="23">
        <v>1</v>
      </c>
      <c r="F5134" s="21" t="s">
        <v>12536</v>
      </c>
      <c r="G5134" s="21" t="s">
        <v>45</v>
      </c>
      <c r="H5134" s="27">
        <v>1361.7872503399999</v>
      </c>
      <c r="I5134" s="25"/>
      <c r="J5134" s="26"/>
      <c r="K5134" s="25"/>
      <c r="L5134" s="26"/>
      <c r="M5134" s="25"/>
      <c r="N5134" s="26"/>
      <c r="O5134" s="23">
        <v>0</v>
      </c>
      <c r="P5134" s="32"/>
    </row>
    <row r="5135" spans="1:16" collapsed="1">
      <c r="A5135" s="21" t="s">
        <v>11805</v>
      </c>
      <c r="B5135" s="21" t="s">
        <v>19216</v>
      </c>
      <c r="C5135" s="22">
        <v>8.18</v>
      </c>
      <c r="D5135" s="23">
        <v>1</v>
      </c>
      <c r="E5135" s="23">
        <v>2</v>
      </c>
      <c r="F5135" s="23">
        <v>2</v>
      </c>
      <c r="G5135" s="23">
        <v>26</v>
      </c>
      <c r="H5135" s="24">
        <v>1.0318634037641301</v>
      </c>
      <c r="I5135" s="26">
        <v>46.545634479868198</v>
      </c>
      <c r="J5135" s="24">
        <v>0.60064865353560903</v>
      </c>
      <c r="K5135" s="26">
        <v>2.4645547520517601</v>
      </c>
      <c r="L5135" s="24">
        <v>0.453975191924754</v>
      </c>
      <c r="M5135" s="26">
        <v>56.8667815734144</v>
      </c>
      <c r="N5135" s="23">
        <v>428</v>
      </c>
      <c r="O5135" s="26">
        <v>46.503520344659997</v>
      </c>
      <c r="P5135" s="30">
        <v>5.51611328125</v>
      </c>
    </row>
    <row r="5136" spans="1:16" ht="15.75" hidden="1" customHeight="1" outlineLevel="1">
      <c r="A5136" s="32"/>
      <c r="B5136" s="14" t="s">
        <v>11</v>
      </c>
      <c r="C5136" s="14" t="s">
        <v>13571</v>
      </c>
      <c r="D5136" s="14" t="s">
        <v>13572</v>
      </c>
      <c r="E5136" s="14" t="s">
        <v>13573</v>
      </c>
      <c r="F5136" s="14" t="s">
        <v>13574</v>
      </c>
      <c r="G5136" s="14" t="s">
        <v>12</v>
      </c>
      <c r="H5136" s="14" t="s">
        <v>16</v>
      </c>
      <c r="I5136" s="14" t="s">
        <v>13564</v>
      </c>
      <c r="J5136" s="14" t="s">
        <v>13555</v>
      </c>
      <c r="K5136" s="14" t="s">
        <v>13565</v>
      </c>
      <c r="L5136" s="14" t="s">
        <v>13557</v>
      </c>
      <c r="M5136" s="14" t="s">
        <v>13566</v>
      </c>
      <c r="N5136" s="14" t="s">
        <v>13559</v>
      </c>
      <c r="O5136" s="14" t="s">
        <v>13575</v>
      </c>
      <c r="P5136" s="32"/>
    </row>
    <row r="5137" spans="1:16" hidden="1" outlineLevel="1">
      <c r="A5137" s="32"/>
      <c r="B5137" s="21" t="s">
        <v>19217</v>
      </c>
      <c r="C5137" s="23">
        <v>20</v>
      </c>
      <c r="D5137" s="23">
        <v>1</v>
      </c>
      <c r="E5137" s="23">
        <v>1</v>
      </c>
      <c r="F5137" s="21" t="s">
        <v>11805</v>
      </c>
      <c r="G5137" s="21" t="s">
        <v>45</v>
      </c>
      <c r="H5137" s="27">
        <v>1937.07822014</v>
      </c>
      <c r="I5137" s="25" t="s">
        <v>13801</v>
      </c>
      <c r="J5137" s="26">
        <v>4.1499322565322903</v>
      </c>
      <c r="K5137" s="25" t="s">
        <v>13633</v>
      </c>
      <c r="L5137" s="26"/>
      <c r="M5137" s="25" t="s">
        <v>13633</v>
      </c>
      <c r="N5137" s="26"/>
      <c r="O5137" s="23">
        <v>0</v>
      </c>
      <c r="P5137" s="32"/>
    </row>
    <row r="5138" spans="1:16" hidden="1" outlineLevel="1" collapsed="1">
      <c r="A5138" s="32"/>
      <c r="B5138" s="21" t="s">
        <v>19218</v>
      </c>
      <c r="C5138" s="23">
        <v>6</v>
      </c>
      <c r="D5138" s="23">
        <v>1</v>
      </c>
      <c r="E5138" s="23">
        <v>1</v>
      </c>
      <c r="F5138" s="21" t="s">
        <v>11805</v>
      </c>
      <c r="G5138" s="21" t="s">
        <v>336</v>
      </c>
      <c r="H5138" s="27">
        <v>2264.17946411</v>
      </c>
      <c r="I5138" s="25" t="s">
        <v>13771</v>
      </c>
      <c r="J5138" s="26">
        <v>57.483776649023397</v>
      </c>
      <c r="K5138" s="25" t="s">
        <v>13618</v>
      </c>
      <c r="L5138" s="26">
        <v>3.9998300492146801</v>
      </c>
      <c r="M5138" s="25" t="s">
        <v>13604</v>
      </c>
      <c r="N5138" s="26"/>
      <c r="O5138" s="23">
        <v>0</v>
      </c>
      <c r="P5138" s="32"/>
    </row>
    <row r="5139" spans="1:16" ht="15.75" customHeight="1" collapsed="1">
      <c r="A5139" s="21" t="s">
        <v>12276</v>
      </c>
      <c r="B5139" s="21" t="s">
        <v>19219</v>
      </c>
      <c r="C5139" s="22">
        <v>3.63</v>
      </c>
      <c r="D5139" s="23">
        <v>1</v>
      </c>
      <c r="E5139" s="23">
        <v>1</v>
      </c>
      <c r="F5139" s="23">
        <v>1</v>
      </c>
      <c r="G5139" s="23">
        <v>2</v>
      </c>
      <c r="H5139" s="24">
        <v>0.88215489296357696</v>
      </c>
      <c r="I5139" s="26"/>
      <c r="J5139" s="24">
        <v>0.67903820075106203</v>
      </c>
      <c r="K5139" s="26"/>
      <c r="L5139" s="24">
        <v>0.45143914539670299</v>
      </c>
      <c r="M5139" s="26"/>
      <c r="N5139" s="23">
        <v>303</v>
      </c>
      <c r="O5139" s="26">
        <v>33.316252574659998</v>
      </c>
      <c r="P5139" s="30">
        <v>6.04931640625</v>
      </c>
    </row>
    <row r="5140" spans="1:16" hidden="1" outlineLevel="1">
      <c r="A5140" s="32"/>
      <c r="B5140" s="14" t="s">
        <v>11</v>
      </c>
      <c r="C5140" s="14" t="s">
        <v>13571</v>
      </c>
      <c r="D5140" s="14" t="s">
        <v>13572</v>
      </c>
      <c r="E5140" s="14" t="s">
        <v>13573</v>
      </c>
      <c r="F5140" s="14" t="s">
        <v>13574</v>
      </c>
      <c r="G5140" s="14" t="s">
        <v>12</v>
      </c>
      <c r="H5140" s="14" t="s">
        <v>16</v>
      </c>
      <c r="I5140" s="14" t="s">
        <v>13564</v>
      </c>
      <c r="J5140" s="14" t="s">
        <v>13555</v>
      </c>
      <c r="K5140" s="14" t="s">
        <v>13565</v>
      </c>
      <c r="L5140" s="14" t="s">
        <v>13557</v>
      </c>
      <c r="M5140" s="14" t="s">
        <v>13566</v>
      </c>
      <c r="N5140" s="14" t="s">
        <v>13559</v>
      </c>
      <c r="O5140" s="14" t="s">
        <v>13575</v>
      </c>
      <c r="P5140" s="32"/>
    </row>
    <row r="5141" spans="1:16" hidden="1" outlineLevel="1" collapsed="1">
      <c r="A5141" s="32"/>
      <c r="B5141" s="21" t="s">
        <v>19220</v>
      </c>
      <c r="C5141" s="23">
        <v>2</v>
      </c>
      <c r="D5141" s="23">
        <v>1</v>
      </c>
      <c r="E5141" s="23">
        <v>1</v>
      </c>
      <c r="F5141" s="21" t="s">
        <v>12276</v>
      </c>
      <c r="G5141" s="21" t="s">
        <v>36</v>
      </c>
      <c r="H5141" s="27">
        <v>1588.9052587399999</v>
      </c>
      <c r="I5141" s="25" t="s">
        <v>13577</v>
      </c>
      <c r="J5141" s="26"/>
      <c r="K5141" s="25" t="s">
        <v>13577</v>
      </c>
      <c r="L5141" s="26"/>
      <c r="M5141" s="25" t="s">
        <v>13578</v>
      </c>
      <c r="N5141" s="26"/>
      <c r="O5141" s="23">
        <v>0</v>
      </c>
      <c r="P5141" s="32"/>
    </row>
    <row r="5142" spans="1:16" ht="15.75" customHeight="1" collapsed="1">
      <c r="A5142" s="21" t="s">
        <v>11528</v>
      </c>
      <c r="B5142" s="21" t="s">
        <v>19221</v>
      </c>
      <c r="C5142" s="22">
        <v>35.89</v>
      </c>
      <c r="D5142" s="23">
        <v>1</v>
      </c>
      <c r="E5142" s="23">
        <v>14</v>
      </c>
      <c r="F5142" s="23">
        <v>14</v>
      </c>
      <c r="G5142" s="23">
        <v>147</v>
      </c>
      <c r="H5142" s="24">
        <v>1.2166158106405001</v>
      </c>
      <c r="I5142" s="26">
        <v>23.837920588551899</v>
      </c>
      <c r="J5142" s="24">
        <v>0.69033060471873098</v>
      </c>
      <c r="K5142" s="26">
        <v>10.3452210672523</v>
      </c>
      <c r="L5142" s="24">
        <v>0.443213407943569</v>
      </c>
      <c r="M5142" s="26">
        <v>26.963801820916</v>
      </c>
      <c r="N5142" s="23">
        <v>535</v>
      </c>
      <c r="O5142" s="26">
        <v>59.680602384660098</v>
      </c>
      <c r="P5142" s="30">
        <v>5.46533203125</v>
      </c>
    </row>
    <row r="5143" spans="1:16" hidden="1" outlineLevel="1">
      <c r="A5143" s="32"/>
      <c r="B5143" s="14" t="s">
        <v>11</v>
      </c>
      <c r="C5143" s="14" t="s">
        <v>13571</v>
      </c>
      <c r="D5143" s="14" t="s">
        <v>13572</v>
      </c>
      <c r="E5143" s="14" t="s">
        <v>13573</v>
      </c>
      <c r="F5143" s="14" t="s">
        <v>13574</v>
      </c>
      <c r="G5143" s="14" t="s">
        <v>12</v>
      </c>
      <c r="H5143" s="14" t="s">
        <v>16</v>
      </c>
      <c r="I5143" s="14" t="s">
        <v>13564</v>
      </c>
      <c r="J5143" s="14" t="s">
        <v>13555</v>
      </c>
      <c r="K5143" s="14" t="s">
        <v>13565</v>
      </c>
      <c r="L5143" s="14" t="s">
        <v>13557</v>
      </c>
      <c r="M5143" s="14" t="s">
        <v>13566</v>
      </c>
      <c r="N5143" s="14" t="s">
        <v>13559</v>
      </c>
      <c r="O5143" s="14" t="s">
        <v>13575</v>
      </c>
      <c r="P5143" s="32"/>
    </row>
    <row r="5144" spans="1:16" hidden="1" outlineLevel="1" collapsed="1">
      <c r="A5144" s="32"/>
      <c r="B5144" s="21" t="s">
        <v>19222</v>
      </c>
      <c r="C5144" s="23">
        <v>7</v>
      </c>
      <c r="D5144" s="23">
        <v>1</v>
      </c>
      <c r="E5144" s="23">
        <v>1</v>
      </c>
      <c r="F5144" s="21" t="s">
        <v>11528</v>
      </c>
      <c r="G5144" s="21" t="s">
        <v>19223</v>
      </c>
      <c r="H5144" s="27">
        <v>3241.75270611</v>
      </c>
      <c r="I5144" s="25" t="s">
        <v>13663</v>
      </c>
      <c r="J5144" s="26">
        <v>30.741161535222801</v>
      </c>
      <c r="K5144" s="25" t="s">
        <v>13584</v>
      </c>
      <c r="L5144" s="26">
        <v>23.1195513362997</v>
      </c>
      <c r="M5144" s="25" t="s">
        <v>13584</v>
      </c>
      <c r="N5144" s="26">
        <v>10.3255315259557</v>
      </c>
      <c r="O5144" s="23">
        <v>1</v>
      </c>
      <c r="P5144" s="32"/>
    </row>
    <row r="5145" spans="1:16" ht="15.75" hidden="1" customHeight="1" outlineLevel="1">
      <c r="A5145" s="32"/>
      <c r="B5145" s="21" t="s">
        <v>19224</v>
      </c>
      <c r="C5145" s="23">
        <v>15</v>
      </c>
      <c r="D5145" s="23">
        <v>1</v>
      </c>
      <c r="E5145" s="23">
        <v>1</v>
      </c>
      <c r="F5145" s="21" t="s">
        <v>11528</v>
      </c>
      <c r="G5145" s="21" t="s">
        <v>251</v>
      </c>
      <c r="H5145" s="27">
        <v>2498.3784385099998</v>
      </c>
      <c r="I5145" s="25" t="s">
        <v>13763</v>
      </c>
      <c r="J5145" s="26">
        <v>45.872216181426403</v>
      </c>
      <c r="K5145" s="25" t="s">
        <v>13627</v>
      </c>
      <c r="L5145" s="26">
        <v>113.78633060200301</v>
      </c>
      <c r="M5145" s="25" t="s">
        <v>13633</v>
      </c>
      <c r="N5145" s="26"/>
      <c r="O5145" s="23">
        <v>1</v>
      </c>
      <c r="P5145" s="32"/>
    </row>
    <row r="5146" spans="1:16" hidden="1" outlineLevel="1">
      <c r="A5146" s="32"/>
      <c r="B5146" s="21" t="s">
        <v>19225</v>
      </c>
      <c r="C5146" s="23">
        <v>15</v>
      </c>
      <c r="D5146" s="23">
        <v>1</v>
      </c>
      <c r="E5146" s="23">
        <v>1</v>
      </c>
      <c r="F5146" s="21" t="s">
        <v>11528</v>
      </c>
      <c r="G5146" s="21" t="s">
        <v>58</v>
      </c>
      <c r="H5146" s="27">
        <v>1818.0804919699999</v>
      </c>
      <c r="I5146" s="25" t="s">
        <v>13628</v>
      </c>
      <c r="J5146" s="26">
        <v>75.056037326776405</v>
      </c>
      <c r="K5146" s="25" t="s">
        <v>13604</v>
      </c>
      <c r="L5146" s="26"/>
      <c r="M5146" s="25" t="s">
        <v>13653</v>
      </c>
      <c r="N5146" s="26">
        <v>32.371400588472603</v>
      </c>
      <c r="O5146" s="23">
        <v>0</v>
      </c>
      <c r="P5146" s="32"/>
    </row>
    <row r="5147" spans="1:16" hidden="1" outlineLevel="1" collapsed="1">
      <c r="A5147" s="32"/>
      <c r="B5147" s="21" t="s">
        <v>19226</v>
      </c>
      <c r="C5147" s="23">
        <v>8</v>
      </c>
      <c r="D5147" s="23">
        <v>1</v>
      </c>
      <c r="E5147" s="23">
        <v>1</v>
      </c>
      <c r="F5147" s="21" t="s">
        <v>11528</v>
      </c>
      <c r="G5147" s="21" t="s">
        <v>19227</v>
      </c>
      <c r="H5147" s="27">
        <v>2597.2858618400001</v>
      </c>
      <c r="I5147" s="25" t="s">
        <v>14085</v>
      </c>
      <c r="J5147" s="26">
        <v>19.105774429358199</v>
      </c>
      <c r="K5147" s="25" t="s">
        <v>14085</v>
      </c>
      <c r="L5147" s="26">
        <v>24.297053372045401</v>
      </c>
      <c r="M5147" s="25" t="s">
        <v>14186</v>
      </c>
      <c r="N5147" s="26">
        <v>31.848213817617101</v>
      </c>
      <c r="O5147" s="23">
        <v>0</v>
      </c>
      <c r="P5147" s="32"/>
    </row>
    <row r="5148" spans="1:16" ht="15.75" hidden="1" customHeight="1" outlineLevel="1">
      <c r="A5148" s="32"/>
      <c r="B5148" s="21" t="s">
        <v>19228</v>
      </c>
      <c r="C5148" s="23">
        <v>18</v>
      </c>
      <c r="D5148" s="23">
        <v>1</v>
      </c>
      <c r="E5148" s="23">
        <v>1</v>
      </c>
      <c r="F5148" s="21" t="s">
        <v>11528</v>
      </c>
      <c r="G5148" s="21" t="s">
        <v>58</v>
      </c>
      <c r="H5148" s="27">
        <v>2160.0843713099998</v>
      </c>
      <c r="I5148" s="25" t="s">
        <v>14033</v>
      </c>
      <c r="J5148" s="26">
        <v>29.413859612311601</v>
      </c>
      <c r="K5148" s="25" t="s">
        <v>14388</v>
      </c>
      <c r="L5148" s="26">
        <v>25.149331593198699</v>
      </c>
      <c r="M5148" s="25" t="s">
        <v>14524</v>
      </c>
      <c r="N5148" s="26">
        <v>37.327391031612599</v>
      </c>
      <c r="O5148" s="23">
        <v>0</v>
      </c>
      <c r="P5148" s="32"/>
    </row>
    <row r="5149" spans="1:16" hidden="1" outlineLevel="1">
      <c r="A5149" s="32"/>
      <c r="B5149" s="21" t="s">
        <v>19229</v>
      </c>
      <c r="C5149" s="23">
        <v>13</v>
      </c>
      <c r="D5149" s="23">
        <v>1</v>
      </c>
      <c r="E5149" s="23">
        <v>1</v>
      </c>
      <c r="F5149" s="21" t="s">
        <v>11528</v>
      </c>
      <c r="G5149" s="21" t="s">
        <v>19230</v>
      </c>
      <c r="H5149" s="27">
        <v>2157.1221179700001</v>
      </c>
      <c r="I5149" s="25" t="s">
        <v>14169</v>
      </c>
      <c r="J5149" s="26">
        <v>24.894233741824198</v>
      </c>
      <c r="K5149" s="25" t="s">
        <v>13684</v>
      </c>
      <c r="L5149" s="26"/>
      <c r="M5149" s="25" t="s">
        <v>14524</v>
      </c>
      <c r="N5149" s="26">
        <v>34.448114943779302</v>
      </c>
      <c r="O5149" s="23">
        <v>0</v>
      </c>
      <c r="P5149" s="32"/>
    </row>
    <row r="5150" spans="1:16" hidden="1" outlineLevel="1" collapsed="1">
      <c r="A5150" s="32"/>
      <c r="B5150" s="21" t="s">
        <v>19231</v>
      </c>
      <c r="C5150" s="23">
        <v>9</v>
      </c>
      <c r="D5150" s="23">
        <v>1</v>
      </c>
      <c r="E5150" s="23">
        <v>1</v>
      </c>
      <c r="F5150" s="21" t="s">
        <v>11528</v>
      </c>
      <c r="G5150" s="21" t="s">
        <v>23</v>
      </c>
      <c r="H5150" s="27">
        <v>1579.84903304</v>
      </c>
      <c r="I5150" s="25" t="s">
        <v>13577</v>
      </c>
      <c r="J5150" s="26"/>
      <c r="K5150" s="25" t="s">
        <v>13578</v>
      </c>
      <c r="L5150" s="26"/>
      <c r="M5150" s="25" t="s">
        <v>13577</v>
      </c>
      <c r="N5150" s="26"/>
      <c r="O5150" s="23">
        <v>0</v>
      </c>
      <c r="P5150" s="32"/>
    </row>
    <row r="5151" spans="1:16" ht="15.75" hidden="1" customHeight="1" outlineLevel="1">
      <c r="A5151" s="32"/>
      <c r="B5151" s="21" t="s">
        <v>19232</v>
      </c>
      <c r="C5151" s="23">
        <v>15</v>
      </c>
      <c r="D5151" s="23">
        <v>1</v>
      </c>
      <c r="E5151" s="23">
        <v>1</v>
      </c>
      <c r="F5151" s="21" t="s">
        <v>11528</v>
      </c>
      <c r="G5151" s="21" t="s">
        <v>79</v>
      </c>
      <c r="H5151" s="27">
        <v>1714.9900549399999</v>
      </c>
      <c r="I5151" s="25" t="s">
        <v>13829</v>
      </c>
      <c r="J5151" s="26">
        <v>18.914225001022299</v>
      </c>
      <c r="K5151" s="25" t="s">
        <v>13834</v>
      </c>
      <c r="L5151" s="26">
        <v>11.7435953132275</v>
      </c>
      <c r="M5151" s="25" t="s">
        <v>13604</v>
      </c>
      <c r="N5151" s="26"/>
      <c r="O5151" s="23">
        <v>0</v>
      </c>
      <c r="P5151" s="32"/>
    </row>
    <row r="5152" spans="1:16" hidden="1" outlineLevel="1">
      <c r="A5152" s="32"/>
      <c r="B5152" s="21" t="s">
        <v>19233</v>
      </c>
      <c r="C5152" s="23">
        <v>8</v>
      </c>
      <c r="D5152" s="23">
        <v>1</v>
      </c>
      <c r="E5152" s="23">
        <v>1</v>
      </c>
      <c r="F5152" s="21" t="s">
        <v>11528</v>
      </c>
      <c r="G5152" s="21" t="s">
        <v>45</v>
      </c>
      <c r="H5152" s="27">
        <v>1997.05752914</v>
      </c>
      <c r="I5152" s="25" t="s">
        <v>13650</v>
      </c>
      <c r="J5152" s="26">
        <v>46.446450498476601</v>
      </c>
      <c r="K5152" s="25" t="s">
        <v>13703</v>
      </c>
      <c r="L5152" s="26">
        <v>12.513443146338201</v>
      </c>
      <c r="M5152" s="25" t="s">
        <v>13664</v>
      </c>
      <c r="N5152" s="26">
        <v>65.789608436004798</v>
      </c>
      <c r="O5152" s="23">
        <v>0</v>
      </c>
      <c r="P5152" s="32"/>
    </row>
    <row r="5153" spans="1:16" hidden="1" outlineLevel="1" collapsed="1">
      <c r="A5153" s="32"/>
      <c r="B5153" s="21" t="s">
        <v>19234</v>
      </c>
      <c r="C5153" s="23">
        <v>9</v>
      </c>
      <c r="D5153" s="23">
        <v>1</v>
      </c>
      <c r="E5153" s="23">
        <v>1</v>
      </c>
      <c r="F5153" s="21" t="s">
        <v>11528</v>
      </c>
      <c r="G5153" s="21" t="s">
        <v>45</v>
      </c>
      <c r="H5153" s="27">
        <v>1790.8794898399999</v>
      </c>
      <c r="I5153" s="25" t="s">
        <v>13664</v>
      </c>
      <c r="J5153" s="26">
        <v>32.396341321079603</v>
      </c>
      <c r="K5153" s="25" t="s">
        <v>13652</v>
      </c>
      <c r="L5153" s="26">
        <v>38.944996587218803</v>
      </c>
      <c r="M5153" s="25" t="s">
        <v>13664</v>
      </c>
      <c r="N5153" s="26">
        <v>94.344136995742502</v>
      </c>
      <c r="O5153" s="23">
        <v>0</v>
      </c>
      <c r="P5153" s="32"/>
    </row>
    <row r="5154" spans="1:16" ht="15.75" hidden="1" customHeight="1" outlineLevel="1">
      <c r="A5154" s="32"/>
      <c r="B5154" s="21" t="s">
        <v>19235</v>
      </c>
      <c r="C5154" s="23">
        <v>22</v>
      </c>
      <c r="D5154" s="23">
        <v>1</v>
      </c>
      <c r="E5154" s="23">
        <v>1</v>
      </c>
      <c r="F5154" s="21" t="s">
        <v>11528</v>
      </c>
      <c r="G5154" s="21" t="s">
        <v>45</v>
      </c>
      <c r="H5154" s="27">
        <v>1452.90800657</v>
      </c>
      <c r="I5154" s="25" t="s">
        <v>17866</v>
      </c>
      <c r="J5154" s="26">
        <v>54.107417281860499</v>
      </c>
      <c r="K5154" s="25" t="s">
        <v>18587</v>
      </c>
      <c r="L5154" s="26">
        <v>39.606421025623902</v>
      </c>
      <c r="M5154" s="25" t="s">
        <v>15167</v>
      </c>
      <c r="N5154" s="26">
        <v>29.106561941232499</v>
      </c>
      <c r="O5154" s="23">
        <v>0</v>
      </c>
      <c r="P5154" s="32"/>
    </row>
    <row r="5155" spans="1:16" hidden="1" outlineLevel="1">
      <c r="A5155" s="32"/>
      <c r="B5155" s="21" t="s">
        <v>19236</v>
      </c>
      <c r="C5155" s="23">
        <v>4</v>
      </c>
      <c r="D5155" s="23">
        <v>1</v>
      </c>
      <c r="E5155" s="23">
        <v>1</v>
      </c>
      <c r="F5155" s="21" t="s">
        <v>11528</v>
      </c>
      <c r="G5155" s="21" t="s">
        <v>102</v>
      </c>
      <c r="H5155" s="27">
        <v>1244.8035753700001</v>
      </c>
      <c r="I5155" s="25" t="s">
        <v>13577</v>
      </c>
      <c r="J5155" s="26"/>
      <c r="K5155" s="25" t="s">
        <v>13577</v>
      </c>
      <c r="L5155" s="26"/>
      <c r="M5155" s="25"/>
      <c r="N5155" s="26"/>
      <c r="O5155" s="23">
        <v>0</v>
      </c>
      <c r="P5155" s="32"/>
    </row>
    <row r="5156" spans="1:16" hidden="1" outlineLevel="1" collapsed="1">
      <c r="A5156" s="32"/>
      <c r="B5156" s="21" t="s">
        <v>19237</v>
      </c>
      <c r="C5156" s="23">
        <v>3</v>
      </c>
      <c r="D5156" s="23">
        <v>1</v>
      </c>
      <c r="E5156" s="23">
        <v>1</v>
      </c>
      <c r="F5156" s="21" t="s">
        <v>11528</v>
      </c>
      <c r="G5156" s="21" t="s">
        <v>45</v>
      </c>
      <c r="H5156" s="27">
        <v>3102.6492652400002</v>
      </c>
      <c r="I5156" s="25" t="s">
        <v>13633</v>
      </c>
      <c r="J5156" s="26"/>
      <c r="K5156" s="25" t="s">
        <v>13633</v>
      </c>
      <c r="L5156" s="26"/>
      <c r="M5156" s="25" t="s">
        <v>13633</v>
      </c>
      <c r="N5156" s="26"/>
      <c r="O5156" s="23">
        <v>0</v>
      </c>
      <c r="P5156" s="32"/>
    </row>
    <row r="5157" spans="1:16" ht="15.75" hidden="1" customHeight="1" outlineLevel="1">
      <c r="A5157" s="32"/>
      <c r="B5157" s="21" t="s">
        <v>19238</v>
      </c>
      <c r="C5157" s="23">
        <v>1</v>
      </c>
      <c r="D5157" s="23">
        <v>1</v>
      </c>
      <c r="E5157" s="23">
        <v>1</v>
      </c>
      <c r="F5157" s="21" t="s">
        <v>11528</v>
      </c>
      <c r="G5157" s="21" t="s">
        <v>194</v>
      </c>
      <c r="H5157" s="27">
        <v>3502.8736781100001</v>
      </c>
      <c r="I5157" s="25"/>
      <c r="J5157" s="26"/>
      <c r="K5157" s="25"/>
      <c r="L5157" s="26"/>
      <c r="M5157" s="25"/>
      <c r="N5157" s="26"/>
      <c r="O5157" s="23">
        <v>1</v>
      </c>
      <c r="P5157" s="32"/>
    </row>
    <row r="5158" spans="1:16" collapsed="1">
      <c r="A5158" s="21" t="s">
        <v>8478</v>
      </c>
      <c r="B5158" s="21" t="s">
        <v>19239</v>
      </c>
      <c r="C5158" s="22">
        <v>48.57</v>
      </c>
      <c r="D5158" s="23">
        <v>1</v>
      </c>
      <c r="E5158" s="23">
        <v>10</v>
      </c>
      <c r="F5158" s="23">
        <v>10</v>
      </c>
      <c r="G5158" s="23">
        <v>63</v>
      </c>
      <c r="H5158" s="24">
        <v>1.2196912502008399</v>
      </c>
      <c r="I5158" s="26">
        <v>5.9576415921136396</v>
      </c>
      <c r="J5158" s="24">
        <v>0.63792445355277705</v>
      </c>
      <c r="K5158" s="26">
        <v>20.219800187356402</v>
      </c>
      <c r="L5158" s="24">
        <v>0.44047810391954101</v>
      </c>
      <c r="M5158" s="26">
        <v>19.7649998592698</v>
      </c>
      <c r="N5158" s="23">
        <v>315</v>
      </c>
      <c r="O5158" s="26">
        <v>35.980043794659998</v>
      </c>
      <c r="P5158" s="30">
        <v>5.63037109375</v>
      </c>
    </row>
    <row r="5159" spans="1:16" hidden="1" outlineLevel="1" collapsed="1">
      <c r="A5159" s="32"/>
      <c r="B5159" s="14" t="s">
        <v>11</v>
      </c>
      <c r="C5159" s="14" t="s">
        <v>13571</v>
      </c>
      <c r="D5159" s="14" t="s">
        <v>13572</v>
      </c>
      <c r="E5159" s="14" t="s">
        <v>13573</v>
      </c>
      <c r="F5159" s="14" t="s">
        <v>13574</v>
      </c>
      <c r="G5159" s="14" t="s">
        <v>12</v>
      </c>
      <c r="H5159" s="14" t="s">
        <v>16</v>
      </c>
      <c r="I5159" s="14" t="s">
        <v>13564</v>
      </c>
      <c r="J5159" s="14" t="s">
        <v>13555</v>
      </c>
      <c r="K5159" s="14" t="s">
        <v>13565</v>
      </c>
      <c r="L5159" s="14" t="s">
        <v>13557</v>
      </c>
      <c r="M5159" s="14" t="s">
        <v>13566</v>
      </c>
      <c r="N5159" s="14" t="s">
        <v>13559</v>
      </c>
      <c r="O5159" s="14" t="s">
        <v>13575</v>
      </c>
      <c r="P5159" s="32"/>
    </row>
    <row r="5160" spans="1:16" ht="15.75" hidden="1" customHeight="1" outlineLevel="1">
      <c r="A5160" s="32"/>
      <c r="B5160" s="21" t="s">
        <v>19240</v>
      </c>
      <c r="C5160" s="23">
        <v>17</v>
      </c>
      <c r="D5160" s="23">
        <v>1</v>
      </c>
      <c r="E5160" s="23">
        <v>1</v>
      </c>
      <c r="F5160" s="21" t="s">
        <v>8478</v>
      </c>
      <c r="G5160" s="21" t="s">
        <v>3668</v>
      </c>
      <c r="H5160" s="27">
        <v>2451.3652957099998</v>
      </c>
      <c r="I5160" s="25" t="s">
        <v>14169</v>
      </c>
      <c r="J5160" s="26">
        <v>28.422201329537199</v>
      </c>
      <c r="K5160" s="25" t="s">
        <v>13763</v>
      </c>
      <c r="L5160" s="26">
        <v>23.4101086070925</v>
      </c>
      <c r="M5160" s="25" t="s">
        <v>13639</v>
      </c>
      <c r="N5160" s="26">
        <v>1.5703139819387</v>
      </c>
      <c r="O5160" s="23">
        <v>0</v>
      </c>
      <c r="P5160" s="32"/>
    </row>
    <row r="5161" spans="1:16" hidden="1" outlineLevel="1">
      <c r="A5161" s="32"/>
      <c r="B5161" s="21" t="s">
        <v>19241</v>
      </c>
      <c r="C5161" s="23">
        <v>5</v>
      </c>
      <c r="D5161" s="23">
        <v>1</v>
      </c>
      <c r="E5161" s="23">
        <v>1</v>
      </c>
      <c r="F5161" s="21" t="s">
        <v>8478</v>
      </c>
      <c r="G5161" s="21" t="s">
        <v>45</v>
      </c>
      <c r="H5161" s="27">
        <v>2097.0986668400001</v>
      </c>
      <c r="I5161" s="25"/>
      <c r="J5161" s="26"/>
      <c r="K5161" s="25"/>
      <c r="L5161" s="26"/>
      <c r="M5161" s="25"/>
      <c r="N5161" s="26"/>
      <c r="O5161" s="23">
        <v>0</v>
      </c>
      <c r="P5161" s="32"/>
    </row>
    <row r="5162" spans="1:16" hidden="1" outlineLevel="1" collapsed="1">
      <c r="A5162" s="32"/>
      <c r="B5162" s="21" t="s">
        <v>19242</v>
      </c>
      <c r="C5162" s="23">
        <v>1</v>
      </c>
      <c r="D5162" s="23">
        <v>1</v>
      </c>
      <c r="E5162" s="23">
        <v>1</v>
      </c>
      <c r="F5162" s="21" t="s">
        <v>8478</v>
      </c>
      <c r="G5162" s="21" t="s">
        <v>23</v>
      </c>
      <c r="H5162" s="27">
        <v>2823.42738891</v>
      </c>
      <c r="I5162" s="25"/>
      <c r="J5162" s="26"/>
      <c r="K5162" s="25" t="s">
        <v>13577</v>
      </c>
      <c r="L5162" s="26"/>
      <c r="M5162" s="25" t="s">
        <v>13577</v>
      </c>
      <c r="N5162" s="26"/>
      <c r="O5162" s="23">
        <v>1</v>
      </c>
      <c r="P5162" s="32"/>
    </row>
    <row r="5163" spans="1:16" ht="15.75" hidden="1" customHeight="1" outlineLevel="1">
      <c r="A5163" s="32"/>
      <c r="B5163" s="21" t="s">
        <v>19243</v>
      </c>
      <c r="C5163" s="23">
        <v>22</v>
      </c>
      <c r="D5163" s="23">
        <v>1</v>
      </c>
      <c r="E5163" s="23">
        <v>1</v>
      </c>
      <c r="F5163" s="21" t="s">
        <v>8478</v>
      </c>
      <c r="G5163" s="21" t="s">
        <v>85</v>
      </c>
      <c r="H5163" s="27">
        <v>2159.2126673100001</v>
      </c>
      <c r="I5163" s="25" t="s">
        <v>19244</v>
      </c>
      <c r="J5163" s="26">
        <v>38.703533921321103</v>
      </c>
      <c r="K5163" s="25" t="s">
        <v>16490</v>
      </c>
      <c r="L5163" s="26">
        <v>33.035059696662799</v>
      </c>
      <c r="M5163" s="25" t="s">
        <v>16339</v>
      </c>
      <c r="N5163" s="26">
        <v>65.5421832678404</v>
      </c>
      <c r="O5163" s="23">
        <v>1</v>
      </c>
      <c r="P5163" s="32"/>
    </row>
    <row r="5164" spans="1:16" hidden="1" outlineLevel="1">
      <c r="A5164" s="32"/>
      <c r="B5164" s="21" t="s">
        <v>19245</v>
      </c>
      <c r="C5164" s="23">
        <v>2</v>
      </c>
      <c r="D5164" s="23">
        <v>1</v>
      </c>
      <c r="E5164" s="23">
        <v>1</v>
      </c>
      <c r="F5164" s="21" t="s">
        <v>8478</v>
      </c>
      <c r="G5164" s="21" t="s">
        <v>194</v>
      </c>
      <c r="H5164" s="27">
        <v>2102.2043797400001</v>
      </c>
      <c r="I5164" s="25"/>
      <c r="J5164" s="26"/>
      <c r="K5164" s="25"/>
      <c r="L5164" s="26"/>
      <c r="M5164" s="25"/>
      <c r="N5164" s="26"/>
      <c r="O5164" s="23">
        <v>0</v>
      </c>
      <c r="P5164" s="32"/>
    </row>
    <row r="5165" spans="1:16" hidden="1" outlineLevel="1">
      <c r="A5165" s="32"/>
      <c r="B5165" s="21" t="s">
        <v>19246</v>
      </c>
      <c r="C5165" s="23">
        <v>2</v>
      </c>
      <c r="D5165" s="23">
        <v>1</v>
      </c>
      <c r="E5165" s="23">
        <v>1</v>
      </c>
      <c r="F5165" s="21" t="s">
        <v>8478</v>
      </c>
      <c r="G5165" s="21" t="s">
        <v>79</v>
      </c>
      <c r="H5165" s="27">
        <v>1864.97371451</v>
      </c>
      <c r="I5165" s="25"/>
      <c r="J5165" s="26"/>
      <c r="K5165" s="25" t="s">
        <v>13577</v>
      </c>
      <c r="L5165" s="26"/>
      <c r="M5165" s="25"/>
      <c r="N5165" s="26"/>
      <c r="O5165" s="23">
        <v>0</v>
      </c>
      <c r="P5165" s="32"/>
    </row>
    <row r="5166" spans="1:16" hidden="1" outlineLevel="1">
      <c r="A5166" s="32"/>
      <c r="B5166" s="21" t="s">
        <v>19247</v>
      </c>
      <c r="C5166" s="23">
        <v>1</v>
      </c>
      <c r="D5166" s="23">
        <v>1</v>
      </c>
      <c r="E5166" s="23">
        <v>1</v>
      </c>
      <c r="F5166" s="21" t="s">
        <v>8478</v>
      </c>
      <c r="G5166" s="21" t="s">
        <v>885</v>
      </c>
      <c r="H5166" s="27">
        <v>2017.15553811</v>
      </c>
      <c r="I5166" s="25"/>
      <c r="J5166" s="26"/>
      <c r="K5166" s="25"/>
      <c r="L5166" s="26"/>
      <c r="M5166" s="25"/>
      <c r="N5166" s="26"/>
      <c r="O5166" s="23">
        <v>0</v>
      </c>
      <c r="P5166" s="32"/>
    </row>
    <row r="5167" spans="1:16" hidden="1" outlineLevel="1" collapsed="1">
      <c r="A5167" s="32"/>
      <c r="B5167" s="21" t="s">
        <v>19248</v>
      </c>
      <c r="C5167" s="23">
        <v>10</v>
      </c>
      <c r="D5167" s="23">
        <v>1</v>
      </c>
      <c r="E5167" s="23">
        <v>1</v>
      </c>
      <c r="F5167" s="21" t="s">
        <v>8478</v>
      </c>
      <c r="G5167" s="21" t="s">
        <v>45</v>
      </c>
      <c r="H5167" s="27">
        <v>1655.8375126400001</v>
      </c>
      <c r="I5167" s="25" t="s">
        <v>15485</v>
      </c>
      <c r="J5167" s="26">
        <v>53.3662519811691</v>
      </c>
      <c r="K5167" s="25" t="s">
        <v>13719</v>
      </c>
      <c r="L5167" s="26">
        <v>29.624638615248099</v>
      </c>
      <c r="M5167" s="25" t="s">
        <v>13600</v>
      </c>
      <c r="N5167" s="26">
        <v>92.925604264161194</v>
      </c>
      <c r="O5167" s="23">
        <v>0</v>
      </c>
      <c r="P5167" s="32"/>
    </row>
    <row r="5168" spans="1:16" ht="15.75" hidden="1" customHeight="1" outlineLevel="1">
      <c r="A5168" s="32"/>
      <c r="B5168" s="21" t="s">
        <v>19249</v>
      </c>
      <c r="C5168" s="23">
        <v>2</v>
      </c>
      <c r="D5168" s="23">
        <v>1</v>
      </c>
      <c r="E5168" s="23">
        <v>1</v>
      </c>
      <c r="F5168" s="21" t="s">
        <v>8478</v>
      </c>
      <c r="G5168" s="21" t="s">
        <v>45</v>
      </c>
      <c r="H5168" s="27">
        <v>1611.90030284</v>
      </c>
      <c r="I5168" s="25" t="s">
        <v>13594</v>
      </c>
      <c r="J5168" s="26"/>
      <c r="K5168" s="25" t="s">
        <v>13594</v>
      </c>
      <c r="L5168" s="26"/>
      <c r="M5168" s="25" t="s">
        <v>13594</v>
      </c>
      <c r="N5168" s="26"/>
      <c r="O5168" s="23">
        <v>0</v>
      </c>
      <c r="P5168" s="32"/>
    </row>
    <row r="5169" spans="1:16" hidden="1" outlineLevel="1">
      <c r="A5169" s="32"/>
      <c r="B5169" s="21" t="s">
        <v>19250</v>
      </c>
      <c r="C5169" s="23">
        <v>1</v>
      </c>
      <c r="D5169" s="23">
        <v>1</v>
      </c>
      <c r="E5169" s="23">
        <v>1</v>
      </c>
      <c r="F5169" s="21" t="s">
        <v>8478</v>
      </c>
      <c r="G5169" s="21" t="s">
        <v>30</v>
      </c>
      <c r="H5169" s="27">
        <v>1350.7561987399999</v>
      </c>
      <c r="I5169" s="25" t="s">
        <v>13604</v>
      </c>
      <c r="J5169" s="26"/>
      <c r="K5169" s="25" t="s">
        <v>13604</v>
      </c>
      <c r="L5169" s="26"/>
      <c r="M5169" s="25"/>
      <c r="N5169" s="26"/>
      <c r="O5169" s="23">
        <v>0</v>
      </c>
      <c r="P5169" s="32"/>
    </row>
    <row r="5170" spans="1:16" collapsed="1">
      <c r="A5170" s="21" t="s">
        <v>12664</v>
      </c>
      <c r="B5170" s="21" t="s">
        <v>19251</v>
      </c>
      <c r="C5170" s="22">
        <v>5.29</v>
      </c>
      <c r="D5170" s="23">
        <v>1</v>
      </c>
      <c r="E5170" s="23">
        <v>1</v>
      </c>
      <c r="F5170" s="23">
        <v>1</v>
      </c>
      <c r="G5170" s="23">
        <v>7</v>
      </c>
      <c r="H5170" s="24">
        <v>0.81820630250439497</v>
      </c>
      <c r="I5170" s="26"/>
      <c r="J5170" s="24">
        <v>0.68073486283838303</v>
      </c>
      <c r="K5170" s="26">
        <v>22.7444631988315</v>
      </c>
      <c r="L5170" s="24">
        <v>0.43385462085109</v>
      </c>
      <c r="M5170" s="26"/>
      <c r="N5170" s="23">
        <v>189</v>
      </c>
      <c r="O5170" s="26">
        <v>20.955336864660001</v>
      </c>
      <c r="P5170" s="30">
        <v>5.74462890625</v>
      </c>
    </row>
    <row r="5171" spans="1:16" ht="15.75" hidden="1" customHeight="1" outlineLevel="1">
      <c r="A5171" s="32"/>
      <c r="B5171" s="14" t="s">
        <v>11</v>
      </c>
      <c r="C5171" s="14" t="s">
        <v>13571</v>
      </c>
      <c r="D5171" s="14" t="s">
        <v>13572</v>
      </c>
      <c r="E5171" s="14" t="s">
        <v>13573</v>
      </c>
      <c r="F5171" s="14" t="s">
        <v>13574</v>
      </c>
      <c r="G5171" s="14" t="s">
        <v>12</v>
      </c>
      <c r="H5171" s="14" t="s">
        <v>16</v>
      </c>
      <c r="I5171" s="14" t="s">
        <v>13564</v>
      </c>
      <c r="J5171" s="14" t="s">
        <v>13555</v>
      </c>
      <c r="K5171" s="14" t="s">
        <v>13565</v>
      </c>
      <c r="L5171" s="14" t="s">
        <v>13557</v>
      </c>
      <c r="M5171" s="14" t="s">
        <v>13566</v>
      </c>
      <c r="N5171" s="14" t="s">
        <v>13559</v>
      </c>
      <c r="O5171" s="14" t="s">
        <v>13575</v>
      </c>
      <c r="P5171" s="32"/>
    </row>
    <row r="5172" spans="1:16" hidden="1" outlineLevel="1">
      <c r="A5172" s="32"/>
      <c r="B5172" s="21" t="s">
        <v>19252</v>
      </c>
      <c r="C5172" s="23">
        <v>7</v>
      </c>
      <c r="D5172" s="23">
        <v>1</v>
      </c>
      <c r="E5172" s="23">
        <v>1</v>
      </c>
      <c r="F5172" s="21" t="s">
        <v>12664</v>
      </c>
      <c r="G5172" s="21" t="s">
        <v>30</v>
      </c>
      <c r="H5172" s="27">
        <v>1292.8119983700001</v>
      </c>
      <c r="I5172" s="25" t="s">
        <v>13604</v>
      </c>
      <c r="J5172" s="26"/>
      <c r="K5172" s="25" t="s">
        <v>13584</v>
      </c>
      <c r="L5172" s="26">
        <v>22.7444631988315</v>
      </c>
      <c r="M5172" s="25" t="s">
        <v>13604</v>
      </c>
      <c r="N5172" s="26"/>
      <c r="O5172" s="23">
        <v>0</v>
      </c>
      <c r="P5172" s="32"/>
    </row>
    <row r="5173" spans="1:16" collapsed="1">
      <c r="A5173" s="21" t="s">
        <v>4703</v>
      </c>
      <c r="B5173" s="21" t="s">
        <v>19253</v>
      </c>
      <c r="C5173" s="22">
        <v>44.27</v>
      </c>
      <c r="D5173" s="23">
        <v>1</v>
      </c>
      <c r="E5173" s="23">
        <v>4</v>
      </c>
      <c r="F5173" s="23">
        <v>4</v>
      </c>
      <c r="G5173" s="23">
        <v>161</v>
      </c>
      <c r="H5173" s="24">
        <v>0.999038427051399</v>
      </c>
      <c r="I5173" s="26">
        <v>16.975990054928001</v>
      </c>
      <c r="J5173" s="24">
        <v>0.57359010061910098</v>
      </c>
      <c r="K5173" s="26">
        <v>29.5291678814101</v>
      </c>
      <c r="L5173" s="24">
        <v>0.42917414489489197</v>
      </c>
      <c r="M5173" s="26">
        <v>27.7156251834137</v>
      </c>
      <c r="N5173" s="23">
        <v>131</v>
      </c>
      <c r="O5173" s="26">
        <v>13.916471964659999</v>
      </c>
      <c r="P5173" s="30">
        <v>11.63427734375</v>
      </c>
    </row>
    <row r="5174" spans="1:16" ht="15.75" hidden="1" customHeight="1" outlineLevel="1">
      <c r="A5174" s="32"/>
      <c r="B5174" s="14" t="s">
        <v>11</v>
      </c>
      <c r="C5174" s="14" t="s">
        <v>13571</v>
      </c>
      <c r="D5174" s="14" t="s">
        <v>13572</v>
      </c>
      <c r="E5174" s="14" t="s">
        <v>13573</v>
      </c>
      <c r="F5174" s="14" t="s">
        <v>13574</v>
      </c>
      <c r="G5174" s="14" t="s">
        <v>12</v>
      </c>
      <c r="H5174" s="14" t="s">
        <v>16</v>
      </c>
      <c r="I5174" s="14" t="s">
        <v>13564</v>
      </c>
      <c r="J5174" s="14" t="s">
        <v>13555</v>
      </c>
      <c r="K5174" s="14" t="s">
        <v>13565</v>
      </c>
      <c r="L5174" s="14" t="s">
        <v>13557</v>
      </c>
      <c r="M5174" s="14" t="s">
        <v>13566</v>
      </c>
      <c r="N5174" s="14" t="s">
        <v>13559</v>
      </c>
      <c r="O5174" s="14" t="s">
        <v>13575</v>
      </c>
      <c r="P5174" s="32"/>
    </row>
    <row r="5175" spans="1:16" hidden="1" outlineLevel="1">
      <c r="A5175" s="32"/>
      <c r="B5175" s="21" t="s">
        <v>19254</v>
      </c>
      <c r="C5175" s="23">
        <v>30</v>
      </c>
      <c r="D5175" s="23">
        <v>1</v>
      </c>
      <c r="E5175" s="23">
        <v>1</v>
      </c>
      <c r="F5175" s="21" t="s">
        <v>4703</v>
      </c>
      <c r="G5175" s="21" t="s">
        <v>45</v>
      </c>
      <c r="H5175" s="27">
        <v>3182.5880333099999</v>
      </c>
      <c r="I5175" s="25" t="s">
        <v>14238</v>
      </c>
      <c r="J5175" s="26">
        <v>59.932108946443002</v>
      </c>
      <c r="K5175" s="25" t="s">
        <v>15390</v>
      </c>
      <c r="L5175" s="26">
        <v>50.192196692531603</v>
      </c>
      <c r="M5175" s="25" t="s">
        <v>13628</v>
      </c>
      <c r="N5175" s="26">
        <v>84.199459729059399</v>
      </c>
      <c r="O5175" s="23">
        <v>0</v>
      </c>
      <c r="P5175" s="32"/>
    </row>
    <row r="5176" spans="1:16" hidden="1" outlineLevel="1" collapsed="1">
      <c r="A5176" s="32"/>
      <c r="B5176" s="21" t="s">
        <v>19255</v>
      </c>
      <c r="C5176" s="23">
        <v>18</v>
      </c>
      <c r="D5176" s="23">
        <v>1</v>
      </c>
      <c r="E5176" s="23">
        <v>1</v>
      </c>
      <c r="F5176" s="21" t="s">
        <v>4703</v>
      </c>
      <c r="G5176" s="21" t="s">
        <v>1437</v>
      </c>
      <c r="H5176" s="27">
        <v>2055.1180762399999</v>
      </c>
      <c r="I5176" s="25" t="s">
        <v>14169</v>
      </c>
      <c r="J5176" s="26">
        <v>59.289772099139199</v>
      </c>
      <c r="K5176" s="25" t="s">
        <v>13813</v>
      </c>
      <c r="L5176" s="26"/>
      <c r="M5176" s="25" t="s">
        <v>14179</v>
      </c>
      <c r="N5176" s="26">
        <v>54.894697482049203</v>
      </c>
      <c r="O5176" s="23">
        <v>1</v>
      </c>
      <c r="P5176" s="32"/>
    </row>
    <row r="5177" spans="1:16" ht="15.75" hidden="1" customHeight="1" outlineLevel="1">
      <c r="A5177" s="32"/>
      <c r="B5177" s="21" t="s">
        <v>19256</v>
      </c>
      <c r="C5177" s="23">
        <v>94</v>
      </c>
      <c r="D5177" s="23">
        <v>1</v>
      </c>
      <c r="E5177" s="23">
        <v>1</v>
      </c>
      <c r="F5177" s="21" t="s">
        <v>4703</v>
      </c>
      <c r="G5177" s="21" t="s">
        <v>45</v>
      </c>
      <c r="H5177" s="27">
        <v>1456.8622471399999</v>
      </c>
      <c r="I5177" s="25" t="s">
        <v>19257</v>
      </c>
      <c r="J5177" s="26">
        <v>19.084301244433899</v>
      </c>
      <c r="K5177" s="25" t="s">
        <v>16036</v>
      </c>
      <c r="L5177" s="26">
        <v>20.003931197197101</v>
      </c>
      <c r="M5177" s="25" t="s">
        <v>13779</v>
      </c>
      <c r="N5177" s="26">
        <v>49.686057171446102</v>
      </c>
      <c r="O5177" s="23">
        <v>0</v>
      </c>
      <c r="P5177" s="32"/>
    </row>
    <row r="5178" spans="1:16" hidden="1" outlineLevel="1">
      <c r="A5178" s="32"/>
      <c r="B5178" s="21" t="s">
        <v>19258</v>
      </c>
      <c r="C5178" s="23">
        <v>19</v>
      </c>
      <c r="D5178" s="23">
        <v>1</v>
      </c>
      <c r="E5178" s="23">
        <v>1</v>
      </c>
      <c r="F5178" s="21" t="s">
        <v>4703</v>
      </c>
      <c r="G5178" s="21" t="s">
        <v>58</v>
      </c>
      <c r="H5178" s="27">
        <v>1782.9178807400001</v>
      </c>
      <c r="I5178" s="25" t="s">
        <v>13829</v>
      </c>
      <c r="J5178" s="26">
        <v>72.658629056185504</v>
      </c>
      <c r="K5178" s="25" t="s">
        <v>13975</v>
      </c>
      <c r="L5178" s="26">
        <v>90.894838733241201</v>
      </c>
      <c r="M5178" s="25" t="s">
        <v>13584</v>
      </c>
      <c r="N5178" s="26">
        <v>1.64068885051239</v>
      </c>
      <c r="O5178" s="23">
        <v>0</v>
      </c>
      <c r="P5178" s="32"/>
    </row>
    <row r="5179" spans="1:16" collapsed="1">
      <c r="A5179" s="21" t="s">
        <v>7543</v>
      </c>
      <c r="B5179" s="21" t="s">
        <v>19259</v>
      </c>
      <c r="C5179" s="22">
        <v>2.33</v>
      </c>
      <c r="D5179" s="23">
        <v>1</v>
      </c>
      <c r="E5179" s="23">
        <v>1</v>
      </c>
      <c r="F5179" s="23">
        <v>1</v>
      </c>
      <c r="G5179" s="23">
        <v>2</v>
      </c>
      <c r="H5179" s="24"/>
      <c r="I5179" s="26"/>
      <c r="J5179" s="24"/>
      <c r="K5179" s="26"/>
      <c r="L5179" s="24">
        <v>0.42044394999242302</v>
      </c>
      <c r="M5179" s="26"/>
      <c r="N5179" s="23">
        <v>343</v>
      </c>
      <c r="O5179" s="26">
        <v>40.007602004660001</v>
      </c>
      <c r="P5179" s="30">
        <v>8.42626953125</v>
      </c>
    </row>
    <row r="5180" spans="1:16" ht="15.75" hidden="1" customHeight="1" outlineLevel="1">
      <c r="A5180" s="32"/>
      <c r="B5180" s="14" t="s">
        <v>11</v>
      </c>
      <c r="C5180" s="14" t="s">
        <v>13571</v>
      </c>
      <c r="D5180" s="14" t="s">
        <v>13572</v>
      </c>
      <c r="E5180" s="14" t="s">
        <v>13573</v>
      </c>
      <c r="F5180" s="14" t="s">
        <v>13574</v>
      </c>
      <c r="G5180" s="14" t="s">
        <v>12</v>
      </c>
      <c r="H5180" s="14" t="s">
        <v>16</v>
      </c>
      <c r="I5180" s="14" t="s">
        <v>13564</v>
      </c>
      <c r="J5180" s="14" t="s">
        <v>13555</v>
      </c>
      <c r="K5180" s="14" t="s">
        <v>13565</v>
      </c>
      <c r="L5180" s="14" t="s">
        <v>13557</v>
      </c>
      <c r="M5180" s="14" t="s">
        <v>13566</v>
      </c>
      <c r="N5180" s="14" t="s">
        <v>13559</v>
      </c>
      <c r="O5180" s="14" t="s">
        <v>13575</v>
      </c>
      <c r="P5180" s="32"/>
    </row>
    <row r="5181" spans="1:16" hidden="1" outlineLevel="1">
      <c r="A5181" s="32"/>
      <c r="B5181" s="21" t="s">
        <v>19260</v>
      </c>
      <c r="C5181" s="23">
        <v>2</v>
      </c>
      <c r="D5181" s="23">
        <v>1</v>
      </c>
      <c r="E5181" s="23">
        <v>1</v>
      </c>
      <c r="F5181" s="21" t="s">
        <v>7543</v>
      </c>
      <c r="G5181" s="21" t="s">
        <v>102</v>
      </c>
      <c r="H5181" s="27">
        <v>1222.7756823699999</v>
      </c>
      <c r="I5181" s="25"/>
      <c r="J5181" s="26"/>
      <c r="K5181" s="25"/>
      <c r="L5181" s="26"/>
      <c r="M5181" s="25" t="s">
        <v>13577</v>
      </c>
      <c r="N5181" s="26"/>
      <c r="O5181" s="23">
        <v>0</v>
      </c>
      <c r="P5181" s="32"/>
    </row>
    <row r="5182" spans="1:16" collapsed="1">
      <c r="A5182" s="21" t="s">
        <v>19261</v>
      </c>
      <c r="B5182" s="21" t="s">
        <v>19262</v>
      </c>
      <c r="C5182" s="22">
        <v>2.46</v>
      </c>
      <c r="D5182" s="23">
        <v>1</v>
      </c>
      <c r="E5182" s="23">
        <v>1</v>
      </c>
      <c r="F5182" s="23">
        <v>1</v>
      </c>
      <c r="G5182" s="23">
        <v>1</v>
      </c>
      <c r="H5182" s="24">
        <v>0.45107477726719097</v>
      </c>
      <c r="I5182" s="26"/>
      <c r="J5182" s="24">
        <v>0.54265631053605801</v>
      </c>
      <c r="K5182" s="26"/>
      <c r="L5182" s="24">
        <v>0.41486656929709498</v>
      </c>
      <c r="M5182" s="26"/>
      <c r="N5182" s="23">
        <v>935</v>
      </c>
      <c r="O5182" s="26">
        <v>105.76631531466001</v>
      </c>
      <c r="P5182" s="30">
        <v>6.44287109375</v>
      </c>
    </row>
    <row r="5183" spans="1:16" hidden="1" outlineLevel="1" collapsed="1">
      <c r="A5183" s="32"/>
      <c r="B5183" s="14" t="s">
        <v>11</v>
      </c>
      <c r="C5183" s="14" t="s">
        <v>13571</v>
      </c>
      <c r="D5183" s="14" t="s">
        <v>13572</v>
      </c>
      <c r="E5183" s="14" t="s">
        <v>13573</v>
      </c>
      <c r="F5183" s="14" t="s">
        <v>13574</v>
      </c>
      <c r="G5183" s="14" t="s">
        <v>12</v>
      </c>
      <c r="H5183" s="14" t="s">
        <v>16</v>
      </c>
      <c r="I5183" s="14" t="s">
        <v>13564</v>
      </c>
      <c r="J5183" s="14" t="s">
        <v>13555</v>
      </c>
      <c r="K5183" s="14" t="s">
        <v>13565</v>
      </c>
      <c r="L5183" s="14" t="s">
        <v>13557</v>
      </c>
      <c r="M5183" s="14" t="s">
        <v>13566</v>
      </c>
      <c r="N5183" s="14" t="s">
        <v>13559</v>
      </c>
      <c r="O5183" s="14" t="s">
        <v>13575</v>
      </c>
      <c r="P5183" s="32"/>
    </row>
    <row r="5184" spans="1:16" ht="15.75" hidden="1" customHeight="1" outlineLevel="1">
      <c r="A5184" s="32"/>
      <c r="B5184" s="21" t="s">
        <v>19263</v>
      </c>
      <c r="C5184" s="23">
        <v>1</v>
      </c>
      <c r="D5184" s="23">
        <v>1</v>
      </c>
      <c r="E5184" s="23">
        <v>1</v>
      </c>
      <c r="F5184" s="21" t="s">
        <v>19261</v>
      </c>
      <c r="G5184" s="21" t="s">
        <v>6864</v>
      </c>
      <c r="H5184" s="27">
        <v>2655.2830999399998</v>
      </c>
      <c r="I5184" s="25" t="s">
        <v>13604</v>
      </c>
      <c r="J5184" s="26"/>
      <c r="K5184" s="25" t="s">
        <v>13604</v>
      </c>
      <c r="L5184" s="26"/>
      <c r="M5184" s="25" t="s">
        <v>13604</v>
      </c>
      <c r="N5184" s="26"/>
      <c r="O5184" s="23">
        <v>0</v>
      </c>
      <c r="P5184" s="32"/>
    </row>
    <row r="5185" spans="1:16" collapsed="1">
      <c r="A5185" s="21" t="s">
        <v>10784</v>
      </c>
      <c r="B5185" s="21" t="s">
        <v>19264</v>
      </c>
      <c r="C5185" s="22">
        <v>25.64</v>
      </c>
      <c r="D5185" s="23">
        <v>1</v>
      </c>
      <c r="E5185" s="23">
        <v>6</v>
      </c>
      <c r="F5185" s="23">
        <v>6</v>
      </c>
      <c r="G5185" s="23">
        <v>50</v>
      </c>
      <c r="H5185" s="24">
        <v>1.04752289389762</v>
      </c>
      <c r="I5185" s="26">
        <v>2.8718876645329798</v>
      </c>
      <c r="J5185" s="24">
        <v>0.57777904188585805</v>
      </c>
      <c r="K5185" s="26">
        <v>44.947614942448503</v>
      </c>
      <c r="L5185" s="24">
        <v>0.41386300979639701</v>
      </c>
      <c r="M5185" s="26">
        <v>6.8801419083447701</v>
      </c>
      <c r="N5185" s="23">
        <v>312</v>
      </c>
      <c r="O5185" s="26">
        <v>33.710114084659999</v>
      </c>
      <c r="P5185" s="30">
        <v>5.35107421875</v>
      </c>
    </row>
    <row r="5186" spans="1:16" hidden="1" outlineLevel="1" collapsed="1">
      <c r="A5186" s="32"/>
      <c r="B5186" s="14" t="s">
        <v>11</v>
      </c>
      <c r="C5186" s="14" t="s">
        <v>13571</v>
      </c>
      <c r="D5186" s="14" t="s">
        <v>13572</v>
      </c>
      <c r="E5186" s="14" t="s">
        <v>13573</v>
      </c>
      <c r="F5186" s="14" t="s">
        <v>13574</v>
      </c>
      <c r="G5186" s="14" t="s">
        <v>12</v>
      </c>
      <c r="H5186" s="14" t="s">
        <v>16</v>
      </c>
      <c r="I5186" s="14" t="s">
        <v>13564</v>
      </c>
      <c r="J5186" s="14" t="s">
        <v>13555</v>
      </c>
      <c r="K5186" s="14" t="s">
        <v>13565</v>
      </c>
      <c r="L5186" s="14" t="s">
        <v>13557</v>
      </c>
      <c r="M5186" s="14" t="s">
        <v>13566</v>
      </c>
      <c r="N5186" s="14" t="s">
        <v>13559</v>
      </c>
      <c r="O5186" s="14" t="s">
        <v>13575</v>
      </c>
      <c r="P5186" s="32"/>
    </row>
    <row r="5187" spans="1:16" ht="15.75" hidden="1" customHeight="1" outlineLevel="1">
      <c r="A5187" s="32"/>
      <c r="B5187" s="21" t="s">
        <v>19265</v>
      </c>
      <c r="C5187" s="23">
        <v>11</v>
      </c>
      <c r="D5187" s="23">
        <v>1</v>
      </c>
      <c r="E5187" s="23">
        <v>1</v>
      </c>
      <c r="F5187" s="21" t="s">
        <v>10784</v>
      </c>
      <c r="G5187" s="21" t="s">
        <v>287</v>
      </c>
      <c r="H5187" s="27">
        <v>2607.35034554</v>
      </c>
      <c r="I5187" s="25" t="s">
        <v>15390</v>
      </c>
      <c r="J5187" s="26">
        <v>10.3828943085568</v>
      </c>
      <c r="K5187" s="25" t="s">
        <v>14088</v>
      </c>
      <c r="L5187" s="26">
        <v>43.984677065866499</v>
      </c>
      <c r="M5187" s="25" t="s">
        <v>15237</v>
      </c>
      <c r="N5187" s="26">
        <v>48.679457562238298</v>
      </c>
      <c r="O5187" s="23">
        <v>0</v>
      </c>
      <c r="P5187" s="32"/>
    </row>
    <row r="5188" spans="1:16" hidden="1" outlineLevel="1">
      <c r="A5188" s="32"/>
      <c r="B5188" s="21" t="s">
        <v>19266</v>
      </c>
      <c r="C5188" s="23">
        <v>21</v>
      </c>
      <c r="D5188" s="23">
        <v>1</v>
      </c>
      <c r="E5188" s="23">
        <v>1</v>
      </c>
      <c r="F5188" s="21" t="s">
        <v>10784</v>
      </c>
      <c r="G5188" s="21" t="s">
        <v>34</v>
      </c>
      <c r="H5188" s="27">
        <v>1992.04977794</v>
      </c>
      <c r="I5188" s="25" t="s">
        <v>14995</v>
      </c>
      <c r="J5188" s="26">
        <v>15.046152309747299</v>
      </c>
      <c r="K5188" s="25" t="s">
        <v>13842</v>
      </c>
      <c r="L5188" s="26">
        <v>12.4193365809796</v>
      </c>
      <c r="M5188" s="25" t="s">
        <v>13844</v>
      </c>
      <c r="N5188" s="26">
        <v>56.485443035240003</v>
      </c>
      <c r="O5188" s="23">
        <v>0</v>
      </c>
      <c r="P5188" s="32"/>
    </row>
    <row r="5189" spans="1:16" hidden="1" outlineLevel="1">
      <c r="A5189" s="32"/>
      <c r="B5189" s="21" t="s">
        <v>19267</v>
      </c>
      <c r="C5189" s="23">
        <v>12</v>
      </c>
      <c r="D5189" s="23">
        <v>1</v>
      </c>
      <c r="E5189" s="23">
        <v>1</v>
      </c>
      <c r="F5189" s="21" t="s">
        <v>10784</v>
      </c>
      <c r="G5189" s="21" t="s">
        <v>447</v>
      </c>
      <c r="H5189" s="27">
        <v>2411.3141077099999</v>
      </c>
      <c r="I5189" s="25" t="s">
        <v>13834</v>
      </c>
      <c r="J5189" s="26">
        <v>28.144027089338799</v>
      </c>
      <c r="K5189" s="25" t="s">
        <v>13584</v>
      </c>
      <c r="L5189" s="26">
        <v>65.043086137899095</v>
      </c>
      <c r="M5189" s="25" t="s">
        <v>13578</v>
      </c>
      <c r="N5189" s="26"/>
      <c r="O5189" s="23">
        <v>1</v>
      </c>
      <c r="P5189" s="32"/>
    </row>
    <row r="5190" spans="1:16" hidden="1" outlineLevel="1" collapsed="1">
      <c r="A5190" s="32"/>
      <c r="B5190" s="21" t="s">
        <v>19268</v>
      </c>
      <c r="C5190" s="23">
        <v>4</v>
      </c>
      <c r="D5190" s="23">
        <v>1</v>
      </c>
      <c r="E5190" s="23">
        <v>1</v>
      </c>
      <c r="F5190" s="21" t="s">
        <v>10784</v>
      </c>
      <c r="G5190" s="21" t="s">
        <v>45</v>
      </c>
      <c r="H5190" s="27">
        <v>1810.94691524</v>
      </c>
      <c r="I5190" s="25" t="s">
        <v>13578</v>
      </c>
      <c r="J5190" s="26"/>
      <c r="K5190" s="25" t="s">
        <v>13577</v>
      </c>
      <c r="L5190" s="26"/>
      <c r="M5190" s="25" t="s">
        <v>13577</v>
      </c>
      <c r="N5190" s="26"/>
      <c r="O5190" s="23">
        <v>0</v>
      </c>
      <c r="P5190" s="32"/>
    </row>
    <row r="5191" spans="1:16" ht="15.75" hidden="1" customHeight="1" outlineLevel="1">
      <c r="A5191" s="32"/>
      <c r="B5191" s="21" t="s">
        <v>19269</v>
      </c>
      <c r="C5191" s="23">
        <v>1</v>
      </c>
      <c r="D5191" s="23">
        <v>1</v>
      </c>
      <c r="E5191" s="23">
        <v>1</v>
      </c>
      <c r="F5191" s="21" t="s">
        <v>10784</v>
      </c>
      <c r="G5191" s="21" t="s">
        <v>17244</v>
      </c>
      <c r="H5191" s="27">
        <v>1670.8071631400001</v>
      </c>
      <c r="I5191" s="25" t="s">
        <v>13577</v>
      </c>
      <c r="J5191" s="26"/>
      <c r="K5191" s="25" t="s">
        <v>13577</v>
      </c>
      <c r="L5191" s="26"/>
      <c r="M5191" s="25"/>
      <c r="N5191" s="26"/>
      <c r="O5191" s="23">
        <v>0</v>
      </c>
      <c r="P5191" s="32"/>
    </row>
    <row r="5192" spans="1:16" hidden="1" outlineLevel="1">
      <c r="A5192" s="32"/>
      <c r="B5192" s="21" t="s">
        <v>19270</v>
      </c>
      <c r="C5192" s="23">
        <v>1</v>
      </c>
      <c r="D5192" s="23">
        <v>1</v>
      </c>
      <c r="E5192" s="23">
        <v>1</v>
      </c>
      <c r="F5192" s="21" t="s">
        <v>10784</v>
      </c>
      <c r="G5192" s="21" t="s">
        <v>45</v>
      </c>
      <c r="H5192" s="27">
        <v>1409.68494014</v>
      </c>
      <c r="I5192" s="25" t="s">
        <v>13577</v>
      </c>
      <c r="J5192" s="26"/>
      <c r="K5192" s="25" t="s">
        <v>13577</v>
      </c>
      <c r="L5192" s="26"/>
      <c r="M5192" s="25" t="s">
        <v>13577</v>
      </c>
      <c r="N5192" s="26"/>
      <c r="O5192" s="23">
        <v>0</v>
      </c>
      <c r="P5192" s="32"/>
    </row>
    <row r="5193" spans="1:16" collapsed="1">
      <c r="A5193" s="21" t="s">
        <v>12316</v>
      </c>
      <c r="B5193" s="21" t="s">
        <v>19271</v>
      </c>
      <c r="C5193" s="22">
        <v>38.5</v>
      </c>
      <c r="D5193" s="23">
        <v>1</v>
      </c>
      <c r="E5193" s="23">
        <v>10</v>
      </c>
      <c r="F5193" s="23">
        <v>10</v>
      </c>
      <c r="G5193" s="23">
        <v>124</v>
      </c>
      <c r="H5193" s="24">
        <v>1.10312795692569</v>
      </c>
      <c r="I5193" s="26">
        <v>8.9731647371874192</v>
      </c>
      <c r="J5193" s="24">
        <v>0.542514316082087</v>
      </c>
      <c r="K5193" s="26">
        <v>11.3355231921309</v>
      </c>
      <c r="L5193" s="24">
        <v>0.407518979043128</v>
      </c>
      <c r="M5193" s="26">
        <v>32.071118622622897</v>
      </c>
      <c r="N5193" s="23">
        <v>400</v>
      </c>
      <c r="O5193" s="26">
        <v>44.015515464659998</v>
      </c>
      <c r="P5193" s="30">
        <v>5.32568359375</v>
      </c>
    </row>
    <row r="5194" spans="1:16" ht="15.75" hidden="1" customHeight="1" outlineLevel="1">
      <c r="A5194" s="32"/>
      <c r="B5194" s="14" t="s">
        <v>11</v>
      </c>
      <c r="C5194" s="14" t="s">
        <v>13571</v>
      </c>
      <c r="D5194" s="14" t="s">
        <v>13572</v>
      </c>
      <c r="E5194" s="14" t="s">
        <v>13573</v>
      </c>
      <c r="F5194" s="14" t="s">
        <v>13574</v>
      </c>
      <c r="G5194" s="14" t="s">
        <v>12</v>
      </c>
      <c r="H5194" s="14" t="s">
        <v>16</v>
      </c>
      <c r="I5194" s="14" t="s">
        <v>13564</v>
      </c>
      <c r="J5194" s="14" t="s">
        <v>13555</v>
      </c>
      <c r="K5194" s="14" t="s">
        <v>13565</v>
      </c>
      <c r="L5194" s="14" t="s">
        <v>13557</v>
      </c>
      <c r="M5194" s="14" t="s">
        <v>13566</v>
      </c>
      <c r="N5194" s="14" t="s">
        <v>13559</v>
      </c>
      <c r="O5194" s="14" t="s">
        <v>13575</v>
      </c>
      <c r="P5194" s="32"/>
    </row>
    <row r="5195" spans="1:16" hidden="1" outlineLevel="1">
      <c r="A5195" s="32"/>
      <c r="B5195" s="21" t="s">
        <v>19272</v>
      </c>
      <c r="C5195" s="23">
        <v>1</v>
      </c>
      <c r="D5195" s="23">
        <v>1</v>
      </c>
      <c r="E5195" s="23">
        <v>1</v>
      </c>
      <c r="F5195" s="21" t="s">
        <v>12316</v>
      </c>
      <c r="G5195" s="21" t="s">
        <v>19273</v>
      </c>
      <c r="H5195" s="27">
        <v>3710.8625559799998</v>
      </c>
      <c r="I5195" s="25" t="s">
        <v>13577</v>
      </c>
      <c r="J5195" s="26"/>
      <c r="K5195" s="25" t="s">
        <v>13577</v>
      </c>
      <c r="L5195" s="26"/>
      <c r="M5195" s="25" t="s">
        <v>13577</v>
      </c>
      <c r="N5195" s="26"/>
      <c r="O5195" s="23">
        <v>1</v>
      </c>
      <c r="P5195" s="32"/>
    </row>
    <row r="5196" spans="1:16" hidden="1" outlineLevel="1" collapsed="1">
      <c r="A5196" s="32"/>
      <c r="B5196" s="21" t="s">
        <v>19274</v>
      </c>
      <c r="C5196" s="23">
        <v>21</v>
      </c>
      <c r="D5196" s="23">
        <v>1</v>
      </c>
      <c r="E5196" s="23">
        <v>1</v>
      </c>
      <c r="F5196" s="21" t="s">
        <v>12316</v>
      </c>
      <c r="G5196" s="21" t="s">
        <v>45</v>
      </c>
      <c r="H5196" s="27">
        <v>2585.39186651</v>
      </c>
      <c r="I5196" s="25" t="s">
        <v>13594</v>
      </c>
      <c r="J5196" s="26"/>
      <c r="K5196" s="25" t="s">
        <v>13604</v>
      </c>
      <c r="L5196" s="26"/>
      <c r="M5196" s="25" t="s">
        <v>13604</v>
      </c>
      <c r="N5196" s="26"/>
      <c r="O5196" s="23">
        <v>0</v>
      </c>
      <c r="P5196" s="32"/>
    </row>
    <row r="5197" spans="1:16" ht="15.75" hidden="1" customHeight="1" outlineLevel="1">
      <c r="A5197" s="32"/>
      <c r="B5197" s="21" t="s">
        <v>19275</v>
      </c>
      <c r="C5197" s="23">
        <v>9</v>
      </c>
      <c r="D5197" s="23">
        <v>1</v>
      </c>
      <c r="E5197" s="23">
        <v>1</v>
      </c>
      <c r="F5197" s="21" t="s">
        <v>12316</v>
      </c>
      <c r="G5197" s="21" t="s">
        <v>56</v>
      </c>
      <c r="H5197" s="27">
        <v>2378.2572973400002</v>
      </c>
      <c r="I5197" s="25" t="s">
        <v>14186</v>
      </c>
      <c r="J5197" s="26">
        <v>16.162354390910899</v>
      </c>
      <c r="K5197" s="25" t="s">
        <v>13885</v>
      </c>
      <c r="L5197" s="26">
        <v>2.7506842091983699</v>
      </c>
      <c r="M5197" s="25" t="s">
        <v>13787</v>
      </c>
      <c r="N5197" s="26">
        <v>19.068254472126402</v>
      </c>
      <c r="O5197" s="23">
        <v>0</v>
      </c>
      <c r="P5197" s="32"/>
    </row>
    <row r="5198" spans="1:16" hidden="1" outlineLevel="1">
      <c r="A5198" s="32"/>
      <c r="B5198" s="21" t="s">
        <v>19276</v>
      </c>
      <c r="C5198" s="23">
        <v>36</v>
      </c>
      <c r="D5198" s="23">
        <v>1</v>
      </c>
      <c r="E5198" s="23">
        <v>1</v>
      </c>
      <c r="F5198" s="21" t="s">
        <v>12316</v>
      </c>
      <c r="G5198" s="21" t="s">
        <v>28</v>
      </c>
      <c r="H5198" s="27">
        <v>1636.9625281399999</v>
      </c>
      <c r="I5198" s="25" t="s">
        <v>18043</v>
      </c>
      <c r="J5198" s="26">
        <v>29.370994697714298</v>
      </c>
      <c r="K5198" s="25" t="s">
        <v>13844</v>
      </c>
      <c r="L5198" s="26">
        <v>48.1295247553469</v>
      </c>
      <c r="M5198" s="25" t="s">
        <v>14081</v>
      </c>
      <c r="N5198" s="26">
        <v>38.2017617839699</v>
      </c>
      <c r="O5198" s="23">
        <v>0</v>
      </c>
      <c r="P5198" s="32"/>
    </row>
    <row r="5199" spans="1:16" hidden="1" outlineLevel="1" collapsed="1">
      <c r="A5199" s="32"/>
      <c r="B5199" s="21" t="s">
        <v>19277</v>
      </c>
      <c r="C5199" s="23">
        <v>23</v>
      </c>
      <c r="D5199" s="23">
        <v>1</v>
      </c>
      <c r="E5199" s="23">
        <v>1</v>
      </c>
      <c r="F5199" s="21" t="s">
        <v>12316</v>
      </c>
      <c r="G5199" s="21" t="s">
        <v>88</v>
      </c>
      <c r="H5199" s="27">
        <v>1976.13727651</v>
      </c>
      <c r="I5199" s="25" t="s">
        <v>13639</v>
      </c>
      <c r="J5199" s="26">
        <v>26.1578347489381</v>
      </c>
      <c r="K5199" s="25" t="s">
        <v>13604</v>
      </c>
      <c r="L5199" s="26"/>
      <c r="M5199" s="25" t="s">
        <v>13584</v>
      </c>
      <c r="N5199" s="26">
        <v>55.386031491625097</v>
      </c>
      <c r="O5199" s="23">
        <v>1</v>
      </c>
      <c r="P5199" s="32"/>
    </row>
    <row r="5200" spans="1:16" ht="15.75" hidden="1" customHeight="1" outlineLevel="1">
      <c r="A5200" s="32"/>
      <c r="B5200" s="21" t="s">
        <v>19278</v>
      </c>
      <c r="C5200" s="23">
        <v>4</v>
      </c>
      <c r="D5200" s="23">
        <v>1</v>
      </c>
      <c r="E5200" s="23">
        <v>1</v>
      </c>
      <c r="F5200" s="21" t="s">
        <v>12316</v>
      </c>
      <c r="G5200" s="21" t="s">
        <v>28</v>
      </c>
      <c r="H5200" s="27">
        <v>1645.95425774</v>
      </c>
      <c r="I5200" s="25" t="s">
        <v>13604</v>
      </c>
      <c r="J5200" s="26"/>
      <c r="K5200" s="25"/>
      <c r="L5200" s="26"/>
      <c r="M5200" s="25"/>
      <c r="N5200" s="26"/>
      <c r="O5200" s="23">
        <v>0</v>
      </c>
      <c r="P5200" s="32"/>
    </row>
    <row r="5201" spans="1:16" hidden="1" outlineLevel="1">
      <c r="A5201" s="32"/>
      <c r="B5201" s="21" t="s">
        <v>19279</v>
      </c>
      <c r="C5201" s="23">
        <v>25</v>
      </c>
      <c r="D5201" s="23">
        <v>1</v>
      </c>
      <c r="E5201" s="23">
        <v>1</v>
      </c>
      <c r="F5201" s="21" t="s">
        <v>12316</v>
      </c>
      <c r="G5201" s="21" t="s">
        <v>45</v>
      </c>
      <c r="H5201" s="27">
        <v>1588.8427599700001</v>
      </c>
      <c r="I5201" s="25" t="s">
        <v>13956</v>
      </c>
      <c r="J5201" s="26">
        <v>23.0036840268716</v>
      </c>
      <c r="K5201" s="25" t="s">
        <v>13578</v>
      </c>
      <c r="L5201" s="26"/>
      <c r="M5201" s="25" t="s">
        <v>13593</v>
      </c>
      <c r="N5201" s="26">
        <v>84.712340807257405</v>
      </c>
      <c r="O5201" s="23">
        <v>0</v>
      </c>
      <c r="P5201" s="32"/>
    </row>
    <row r="5202" spans="1:16" hidden="1" outlineLevel="1" collapsed="1">
      <c r="A5202" s="32"/>
      <c r="B5202" s="21" t="s">
        <v>19280</v>
      </c>
      <c r="C5202" s="23">
        <v>1</v>
      </c>
      <c r="D5202" s="23">
        <v>1</v>
      </c>
      <c r="E5202" s="23">
        <v>1</v>
      </c>
      <c r="F5202" s="21" t="s">
        <v>12316</v>
      </c>
      <c r="G5202" s="21" t="s">
        <v>45</v>
      </c>
      <c r="H5202" s="27">
        <v>1111.59733757</v>
      </c>
      <c r="I5202" s="25"/>
      <c r="J5202" s="26"/>
      <c r="K5202" s="25"/>
      <c r="L5202" s="26"/>
      <c r="M5202" s="25"/>
      <c r="N5202" s="26"/>
      <c r="O5202" s="23">
        <v>0</v>
      </c>
      <c r="P5202" s="32"/>
    </row>
    <row r="5203" spans="1:16" ht="15.75" hidden="1" customHeight="1" outlineLevel="1">
      <c r="A5203" s="32"/>
      <c r="B5203" s="21" t="s">
        <v>19281</v>
      </c>
      <c r="C5203" s="23">
        <v>1</v>
      </c>
      <c r="D5203" s="23">
        <v>1</v>
      </c>
      <c r="E5203" s="23">
        <v>1</v>
      </c>
      <c r="F5203" s="21" t="s">
        <v>12316</v>
      </c>
      <c r="G5203" s="21" t="s">
        <v>45</v>
      </c>
      <c r="H5203" s="27">
        <v>1371.72978397</v>
      </c>
      <c r="I5203" s="25"/>
      <c r="J5203" s="26"/>
      <c r="K5203" s="25"/>
      <c r="L5203" s="26"/>
      <c r="M5203" s="25"/>
      <c r="N5203" s="26"/>
      <c r="O5203" s="23">
        <v>0</v>
      </c>
      <c r="P5203" s="32"/>
    </row>
    <row r="5204" spans="1:16" hidden="1" outlineLevel="1">
      <c r="A5204" s="32"/>
      <c r="B5204" s="21" t="s">
        <v>19282</v>
      </c>
      <c r="C5204" s="23">
        <v>3</v>
      </c>
      <c r="D5204" s="23">
        <v>1</v>
      </c>
      <c r="E5204" s="23">
        <v>1</v>
      </c>
      <c r="F5204" s="21" t="s">
        <v>12316</v>
      </c>
      <c r="G5204" s="21" t="s">
        <v>28</v>
      </c>
      <c r="H5204" s="27">
        <v>2080.0821741099999</v>
      </c>
      <c r="I5204" s="25"/>
      <c r="J5204" s="26"/>
      <c r="K5204" s="25" t="s">
        <v>13782</v>
      </c>
      <c r="L5204" s="26">
        <v>50.301234003525401</v>
      </c>
      <c r="M5204" s="25" t="s">
        <v>13633</v>
      </c>
      <c r="N5204" s="26"/>
      <c r="O5204" s="23">
        <v>0</v>
      </c>
      <c r="P5204" s="32"/>
    </row>
    <row r="5205" spans="1:16" collapsed="1">
      <c r="A5205" s="21" t="s">
        <v>11659</v>
      </c>
      <c r="B5205" s="21" t="s">
        <v>19283</v>
      </c>
      <c r="C5205" s="22">
        <v>16.25</v>
      </c>
      <c r="D5205" s="23">
        <v>1</v>
      </c>
      <c r="E5205" s="23">
        <v>3</v>
      </c>
      <c r="F5205" s="23">
        <v>3</v>
      </c>
      <c r="G5205" s="23">
        <v>21</v>
      </c>
      <c r="H5205" s="24">
        <v>0.67088803271410902</v>
      </c>
      <c r="I5205" s="26">
        <v>59.693459391156303</v>
      </c>
      <c r="J5205" s="24">
        <v>0.67832380114522695</v>
      </c>
      <c r="K5205" s="26">
        <v>37.637265595349803</v>
      </c>
      <c r="L5205" s="24">
        <v>0.40156384250212102</v>
      </c>
      <c r="M5205" s="26"/>
      <c r="N5205" s="23">
        <v>363</v>
      </c>
      <c r="O5205" s="26">
        <v>39.911264094659998</v>
      </c>
      <c r="P5205" s="30">
        <v>9.14404296875</v>
      </c>
    </row>
    <row r="5206" spans="1:16" ht="15.75" hidden="1" customHeight="1" outlineLevel="1">
      <c r="A5206" s="32"/>
      <c r="B5206" s="14" t="s">
        <v>11</v>
      </c>
      <c r="C5206" s="14" t="s">
        <v>13571</v>
      </c>
      <c r="D5206" s="14" t="s">
        <v>13572</v>
      </c>
      <c r="E5206" s="14" t="s">
        <v>13573</v>
      </c>
      <c r="F5206" s="14" t="s">
        <v>13574</v>
      </c>
      <c r="G5206" s="14" t="s">
        <v>12</v>
      </c>
      <c r="H5206" s="14" t="s">
        <v>16</v>
      </c>
      <c r="I5206" s="14" t="s">
        <v>13564</v>
      </c>
      <c r="J5206" s="14" t="s">
        <v>13555</v>
      </c>
      <c r="K5206" s="14" t="s">
        <v>13565</v>
      </c>
      <c r="L5206" s="14" t="s">
        <v>13557</v>
      </c>
      <c r="M5206" s="14" t="s">
        <v>13566</v>
      </c>
      <c r="N5206" s="14" t="s">
        <v>13559</v>
      </c>
      <c r="O5206" s="14" t="s">
        <v>13575</v>
      </c>
      <c r="P5206" s="32"/>
    </row>
    <row r="5207" spans="1:16" hidden="1" outlineLevel="1">
      <c r="A5207" s="32"/>
      <c r="B5207" s="21" t="s">
        <v>19284</v>
      </c>
      <c r="C5207" s="23">
        <v>14</v>
      </c>
      <c r="D5207" s="23">
        <v>1</v>
      </c>
      <c r="E5207" s="23">
        <v>1</v>
      </c>
      <c r="F5207" s="21" t="s">
        <v>11659</v>
      </c>
      <c r="G5207" s="21" t="s">
        <v>251</v>
      </c>
      <c r="H5207" s="27">
        <v>2231.2673680399998</v>
      </c>
      <c r="I5207" s="25" t="s">
        <v>13628</v>
      </c>
      <c r="J5207" s="26">
        <v>59.693459391156303</v>
      </c>
      <c r="K5207" s="25" t="s">
        <v>13653</v>
      </c>
      <c r="L5207" s="26">
        <v>37.637265595349803</v>
      </c>
      <c r="M5207" s="25" t="s">
        <v>13594</v>
      </c>
      <c r="N5207" s="26"/>
      <c r="O5207" s="23">
        <v>0</v>
      </c>
      <c r="P5207" s="32"/>
    </row>
    <row r="5208" spans="1:16" hidden="1" outlineLevel="1" collapsed="1">
      <c r="A5208" s="32"/>
      <c r="B5208" s="21" t="s">
        <v>19285</v>
      </c>
      <c r="C5208" s="23">
        <v>6</v>
      </c>
      <c r="D5208" s="23">
        <v>1</v>
      </c>
      <c r="E5208" s="23">
        <v>1</v>
      </c>
      <c r="F5208" s="21" t="s">
        <v>11659</v>
      </c>
      <c r="G5208" s="21" t="s">
        <v>11663</v>
      </c>
      <c r="H5208" s="27">
        <v>2722.4181117100002</v>
      </c>
      <c r="I5208" s="25"/>
      <c r="J5208" s="26"/>
      <c r="K5208" s="25"/>
      <c r="L5208" s="26"/>
      <c r="M5208" s="25" t="s">
        <v>13604</v>
      </c>
      <c r="N5208" s="26"/>
      <c r="O5208" s="23">
        <v>0</v>
      </c>
      <c r="P5208" s="32"/>
    </row>
    <row r="5209" spans="1:16" ht="15.75" hidden="1" customHeight="1" outlineLevel="1">
      <c r="A5209" s="32"/>
      <c r="B5209" s="21" t="s">
        <v>19286</v>
      </c>
      <c r="C5209" s="23">
        <v>1</v>
      </c>
      <c r="D5209" s="23">
        <v>1</v>
      </c>
      <c r="E5209" s="23">
        <v>1</v>
      </c>
      <c r="F5209" s="21" t="s">
        <v>11659</v>
      </c>
      <c r="G5209" s="21" t="s">
        <v>336</v>
      </c>
      <c r="H5209" s="27">
        <v>2337.2636925100001</v>
      </c>
      <c r="I5209" s="25"/>
      <c r="J5209" s="26"/>
      <c r="K5209" s="25"/>
      <c r="L5209" s="26"/>
      <c r="M5209" s="25"/>
      <c r="N5209" s="26"/>
      <c r="O5209" s="23">
        <v>0</v>
      </c>
      <c r="P5209" s="32"/>
    </row>
    <row r="5210" spans="1:16" collapsed="1">
      <c r="A5210" s="21" t="s">
        <v>8727</v>
      </c>
      <c r="B5210" s="21" t="s">
        <v>19287</v>
      </c>
      <c r="C5210" s="22">
        <v>18.54</v>
      </c>
      <c r="D5210" s="23">
        <v>1</v>
      </c>
      <c r="E5210" s="23">
        <v>4</v>
      </c>
      <c r="F5210" s="23">
        <v>4</v>
      </c>
      <c r="G5210" s="23">
        <v>18</v>
      </c>
      <c r="H5210" s="24">
        <v>1.1120624203120899</v>
      </c>
      <c r="I5210" s="26">
        <v>4.8493626356871902</v>
      </c>
      <c r="J5210" s="24">
        <v>0.82436575614705099</v>
      </c>
      <c r="K5210" s="26">
        <v>33.505924507009198</v>
      </c>
      <c r="L5210" s="24">
        <v>0.40045924924457699</v>
      </c>
      <c r="M5210" s="26">
        <v>75.469550159823697</v>
      </c>
      <c r="N5210" s="23">
        <v>205</v>
      </c>
      <c r="O5210" s="26">
        <v>23.829177974659999</v>
      </c>
      <c r="P5210" s="30">
        <v>5.18603515625</v>
      </c>
    </row>
    <row r="5211" spans="1:16" hidden="1" outlineLevel="1" collapsed="1">
      <c r="A5211" s="32"/>
      <c r="B5211" s="14" t="s">
        <v>11</v>
      </c>
      <c r="C5211" s="14" t="s">
        <v>13571</v>
      </c>
      <c r="D5211" s="14" t="s">
        <v>13572</v>
      </c>
      <c r="E5211" s="14" t="s">
        <v>13573</v>
      </c>
      <c r="F5211" s="14" t="s">
        <v>13574</v>
      </c>
      <c r="G5211" s="14" t="s">
        <v>12</v>
      </c>
      <c r="H5211" s="14" t="s">
        <v>16</v>
      </c>
      <c r="I5211" s="14" t="s">
        <v>13564</v>
      </c>
      <c r="J5211" s="14" t="s">
        <v>13555</v>
      </c>
      <c r="K5211" s="14" t="s">
        <v>13565</v>
      </c>
      <c r="L5211" s="14" t="s">
        <v>13557</v>
      </c>
      <c r="M5211" s="14" t="s">
        <v>13566</v>
      </c>
      <c r="N5211" s="14" t="s">
        <v>13559</v>
      </c>
      <c r="O5211" s="14" t="s">
        <v>13575</v>
      </c>
      <c r="P5211" s="32"/>
    </row>
    <row r="5212" spans="1:16" ht="15.75" hidden="1" customHeight="1" outlineLevel="1">
      <c r="A5212" s="32"/>
      <c r="B5212" s="21" t="s">
        <v>19288</v>
      </c>
      <c r="C5212" s="23">
        <v>9</v>
      </c>
      <c r="D5212" s="23">
        <v>1</v>
      </c>
      <c r="E5212" s="23">
        <v>1</v>
      </c>
      <c r="F5212" s="21" t="s">
        <v>8727</v>
      </c>
      <c r="G5212" s="21" t="s">
        <v>1393</v>
      </c>
      <c r="H5212" s="27">
        <v>1810.0932043400001</v>
      </c>
      <c r="I5212" s="25" t="s">
        <v>13604</v>
      </c>
      <c r="J5212" s="26"/>
      <c r="K5212" s="25" t="s">
        <v>13604</v>
      </c>
      <c r="L5212" s="26"/>
      <c r="M5212" s="25" t="s">
        <v>13594</v>
      </c>
      <c r="N5212" s="26"/>
      <c r="O5212" s="23">
        <v>1</v>
      </c>
      <c r="P5212" s="32"/>
    </row>
    <row r="5213" spans="1:16" hidden="1" outlineLevel="1">
      <c r="A5213" s="32"/>
      <c r="B5213" s="21" t="s">
        <v>19289</v>
      </c>
      <c r="C5213" s="23">
        <v>4</v>
      </c>
      <c r="D5213" s="23">
        <v>1</v>
      </c>
      <c r="E5213" s="23">
        <v>1</v>
      </c>
      <c r="F5213" s="21" t="s">
        <v>8727</v>
      </c>
      <c r="G5213" s="21" t="s">
        <v>23</v>
      </c>
      <c r="H5213" s="27">
        <v>1877.9201734400001</v>
      </c>
      <c r="I5213" s="25"/>
      <c r="J5213" s="26"/>
      <c r="K5213" s="25" t="s">
        <v>13584</v>
      </c>
      <c r="L5213" s="26">
        <v>35.483374726080697</v>
      </c>
      <c r="M5213" s="25" t="s">
        <v>13584</v>
      </c>
      <c r="N5213" s="26">
        <v>75.469550159823697</v>
      </c>
      <c r="O5213" s="23">
        <v>0</v>
      </c>
      <c r="P5213" s="32"/>
    </row>
    <row r="5214" spans="1:16" hidden="1" outlineLevel="1">
      <c r="A5214" s="32"/>
      <c r="B5214" s="21" t="s">
        <v>19290</v>
      </c>
      <c r="C5214" s="23">
        <v>1</v>
      </c>
      <c r="D5214" s="23">
        <v>1</v>
      </c>
      <c r="E5214" s="23">
        <v>1</v>
      </c>
      <c r="F5214" s="21" t="s">
        <v>8727</v>
      </c>
      <c r="G5214" s="21" t="s">
        <v>30</v>
      </c>
      <c r="H5214" s="27">
        <v>1422.8690833400001</v>
      </c>
      <c r="I5214" s="25"/>
      <c r="J5214" s="26"/>
      <c r="K5214" s="25"/>
      <c r="L5214" s="26"/>
      <c r="M5214" s="25"/>
      <c r="N5214" s="26"/>
      <c r="O5214" s="23">
        <v>0</v>
      </c>
      <c r="P5214" s="32"/>
    </row>
    <row r="5215" spans="1:16" hidden="1" outlineLevel="1" collapsed="1">
      <c r="A5215" s="32"/>
      <c r="B5215" s="21" t="s">
        <v>19291</v>
      </c>
      <c r="C5215" s="23">
        <v>4</v>
      </c>
      <c r="D5215" s="23">
        <v>1</v>
      </c>
      <c r="E5215" s="23">
        <v>1</v>
      </c>
      <c r="F5215" s="21" t="s">
        <v>8727</v>
      </c>
      <c r="G5215" s="21" t="s">
        <v>19292</v>
      </c>
      <c r="H5215" s="27">
        <v>1977.94142691</v>
      </c>
      <c r="I5215" s="25" t="s">
        <v>13653</v>
      </c>
      <c r="J5215" s="26">
        <v>48.4074941029549</v>
      </c>
      <c r="K5215" s="25" t="s">
        <v>13604</v>
      </c>
      <c r="L5215" s="26"/>
      <c r="M5215" s="25"/>
      <c r="N5215" s="26"/>
      <c r="O5215" s="23">
        <v>1</v>
      </c>
      <c r="P5215" s="32"/>
    </row>
    <row r="5216" spans="1:16" ht="15.75" customHeight="1" collapsed="1">
      <c r="A5216" s="21" t="s">
        <v>12751</v>
      </c>
      <c r="B5216" s="21" t="s">
        <v>19293</v>
      </c>
      <c r="C5216" s="22">
        <v>29.33</v>
      </c>
      <c r="D5216" s="23">
        <v>1</v>
      </c>
      <c r="E5216" s="23">
        <v>10</v>
      </c>
      <c r="F5216" s="23">
        <v>10</v>
      </c>
      <c r="G5216" s="23">
        <v>74</v>
      </c>
      <c r="H5216" s="24">
        <v>0.93128706386819504</v>
      </c>
      <c r="I5216" s="26">
        <v>7.0280914890101798</v>
      </c>
      <c r="J5216" s="24">
        <v>0.75107289599731597</v>
      </c>
      <c r="K5216" s="26">
        <v>19.635254313621701</v>
      </c>
      <c r="L5216" s="24">
        <v>0.39575601327444099</v>
      </c>
      <c r="M5216" s="26">
        <v>3.11070998017144</v>
      </c>
      <c r="N5216" s="23">
        <v>600</v>
      </c>
      <c r="O5216" s="26">
        <v>65.296722974660099</v>
      </c>
      <c r="P5216" s="30">
        <v>5.09716796875</v>
      </c>
    </row>
    <row r="5217" spans="1:16" hidden="1" outlineLevel="1">
      <c r="A5217" s="32"/>
      <c r="B5217" s="14" t="s">
        <v>11</v>
      </c>
      <c r="C5217" s="14" t="s">
        <v>13571</v>
      </c>
      <c r="D5217" s="14" t="s">
        <v>13572</v>
      </c>
      <c r="E5217" s="14" t="s">
        <v>13573</v>
      </c>
      <c r="F5217" s="14" t="s">
        <v>13574</v>
      </c>
      <c r="G5217" s="14" t="s">
        <v>12</v>
      </c>
      <c r="H5217" s="14" t="s">
        <v>16</v>
      </c>
      <c r="I5217" s="14" t="s">
        <v>13564</v>
      </c>
      <c r="J5217" s="14" t="s">
        <v>13555</v>
      </c>
      <c r="K5217" s="14" t="s">
        <v>13565</v>
      </c>
      <c r="L5217" s="14" t="s">
        <v>13557</v>
      </c>
      <c r="M5217" s="14" t="s">
        <v>13566</v>
      </c>
      <c r="N5217" s="14" t="s">
        <v>13559</v>
      </c>
      <c r="O5217" s="14" t="s">
        <v>13575</v>
      </c>
      <c r="P5217" s="32"/>
    </row>
    <row r="5218" spans="1:16" hidden="1" outlineLevel="1" collapsed="1">
      <c r="A5218" s="32"/>
      <c r="B5218" s="21" t="s">
        <v>19294</v>
      </c>
      <c r="C5218" s="23">
        <v>12</v>
      </c>
      <c r="D5218" s="23">
        <v>1</v>
      </c>
      <c r="E5218" s="23">
        <v>1</v>
      </c>
      <c r="F5218" s="21" t="s">
        <v>12751</v>
      </c>
      <c r="G5218" s="21" t="s">
        <v>336</v>
      </c>
      <c r="H5218" s="27">
        <v>2264.1970555399998</v>
      </c>
      <c r="I5218" s="25" t="s">
        <v>14169</v>
      </c>
      <c r="J5218" s="26">
        <v>32.928404072767997</v>
      </c>
      <c r="K5218" s="25" t="s">
        <v>15237</v>
      </c>
      <c r="L5218" s="26">
        <v>11.2215901848586</v>
      </c>
      <c r="M5218" s="25" t="s">
        <v>14454</v>
      </c>
      <c r="N5218" s="26">
        <v>8.4483899487371392</v>
      </c>
      <c r="O5218" s="23">
        <v>0</v>
      </c>
      <c r="P5218" s="32"/>
    </row>
    <row r="5219" spans="1:16" ht="15.75" hidden="1" customHeight="1" outlineLevel="1">
      <c r="A5219" s="32"/>
      <c r="B5219" s="21" t="s">
        <v>19295</v>
      </c>
      <c r="C5219" s="23">
        <v>12</v>
      </c>
      <c r="D5219" s="23">
        <v>1</v>
      </c>
      <c r="E5219" s="23">
        <v>1</v>
      </c>
      <c r="F5219" s="21" t="s">
        <v>12751</v>
      </c>
      <c r="G5219" s="21" t="s">
        <v>45</v>
      </c>
      <c r="H5219" s="27">
        <v>2473.2105784800001</v>
      </c>
      <c r="I5219" s="25" t="s">
        <v>14088</v>
      </c>
      <c r="J5219" s="26">
        <v>49.862639122195503</v>
      </c>
      <c r="K5219" s="25" t="s">
        <v>13627</v>
      </c>
      <c r="L5219" s="26">
        <v>75.607930774308102</v>
      </c>
      <c r="M5219" s="25" t="s">
        <v>13652</v>
      </c>
      <c r="N5219" s="26">
        <v>39.237131785406099</v>
      </c>
      <c r="O5219" s="23">
        <v>0</v>
      </c>
      <c r="P5219" s="32"/>
    </row>
    <row r="5220" spans="1:16" hidden="1" outlineLevel="1">
      <c r="A5220" s="32"/>
      <c r="B5220" s="21" t="s">
        <v>19296</v>
      </c>
      <c r="C5220" s="23">
        <v>1</v>
      </c>
      <c r="D5220" s="23">
        <v>1</v>
      </c>
      <c r="E5220" s="23">
        <v>1</v>
      </c>
      <c r="F5220" s="21" t="s">
        <v>12751</v>
      </c>
      <c r="G5220" s="21" t="s">
        <v>45</v>
      </c>
      <c r="H5220" s="27">
        <v>3059.6495569099998</v>
      </c>
      <c r="I5220" s="25"/>
      <c r="J5220" s="26"/>
      <c r="K5220" s="25"/>
      <c r="L5220" s="26"/>
      <c r="M5220" s="25"/>
      <c r="N5220" s="26"/>
      <c r="O5220" s="23">
        <v>0</v>
      </c>
      <c r="P5220" s="32"/>
    </row>
    <row r="5221" spans="1:16" hidden="1" outlineLevel="1" collapsed="1">
      <c r="A5221" s="32"/>
      <c r="B5221" s="21" t="s">
        <v>19297</v>
      </c>
      <c r="C5221" s="23">
        <v>14</v>
      </c>
      <c r="D5221" s="23">
        <v>1</v>
      </c>
      <c r="E5221" s="23">
        <v>1</v>
      </c>
      <c r="F5221" s="21" t="s">
        <v>12751</v>
      </c>
      <c r="G5221" s="21" t="s">
        <v>253</v>
      </c>
      <c r="H5221" s="27">
        <v>2184.1738774400001</v>
      </c>
      <c r="I5221" s="25" t="s">
        <v>13834</v>
      </c>
      <c r="J5221" s="26">
        <v>66.946094400224993</v>
      </c>
      <c r="K5221" s="25" t="s">
        <v>13604</v>
      </c>
      <c r="L5221" s="26"/>
      <c r="M5221" s="25" t="s">
        <v>13578</v>
      </c>
      <c r="N5221" s="26"/>
      <c r="O5221" s="23">
        <v>0</v>
      </c>
      <c r="P5221" s="32"/>
    </row>
    <row r="5222" spans="1:16" ht="15.75" hidden="1" customHeight="1" outlineLevel="1">
      <c r="A5222" s="32"/>
      <c r="B5222" s="21" t="s">
        <v>19298</v>
      </c>
      <c r="C5222" s="23">
        <v>3</v>
      </c>
      <c r="D5222" s="23">
        <v>1</v>
      </c>
      <c r="E5222" s="23">
        <v>1</v>
      </c>
      <c r="F5222" s="21" t="s">
        <v>12751</v>
      </c>
      <c r="G5222" s="21" t="s">
        <v>251</v>
      </c>
      <c r="H5222" s="27">
        <v>2532.3260705100001</v>
      </c>
      <c r="I5222" s="25" t="s">
        <v>13633</v>
      </c>
      <c r="J5222" s="26"/>
      <c r="K5222" s="25" t="s">
        <v>13628</v>
      </c>
      <c r="L5222" s="26">
        <v>47.682482483015299</v>
      </c>
      <c r="M5222" s="25" t="s">
        <v>13628</v>
      </c>
      <c r="N5222" s="26">
        <v>44.658136040796798</v>
      </c>
      <c r="O5222" s="23">
        <v>1</v>
      </c>
      <c r="P5222" s="32"/>
    </row>
    <row r="5223" spans="1:16" hidden="1" outlineLevel="1">
      <c r="A5223" s="32"/>
      <c r="B5223" s="21" t="s">
        <v>19299</v>
      </c>
      <c r="C5223" s="23">
        <v>6</v>
      </c>
      <c r="D5223" s="23">
        <v>1</v>
      </c>
      <c r="E5223" s="23">
        <v>1</v>
      </c>
      <c r="F5223" s="21" t="s">
        <v>12751</v>
      </c>
      <c r="G5223" s="21" t="s">
        <v>79</v>
      </c>
      <c r="H5223" s="27">
        <v>1812.9401281400001</v>
      </c>
      <c r="I5223" s="25" t="s">
        <v>13834</v>
      </c>
      <c r="J5223" s="26">
        <v>0.63028100047093105</v>
      </c>
      <c r="K5223" s="25" t="s">
        <v>13639</v>
      </c>
      <c r="L5223" s="26">
        <v>86.550723475316403</v>
      </c>
      <c r="M5223" s="25" t="s">
        <v>13593</v>
      </c>
      <c r="N5223" s="26">
        <v>25.709830617883199</v>
      </c>
      <c r="O5223" s="23">
        <v>0</v>
      </c>
      <c r="P5223" s="32"/>
    </row>
    <row r="5224" spans="1:16" hidden="1" outlineLevel="1" collapsed="1">
      <c r="A5224" s="32"/>
      <c r="B5224" s="21" t="s">
        <v>19300</v>
      </c>
      <c r="C5224" s="23">
        <v>2</v>
      </c>
      <c r="D5224" s="23">
        <v>1</v>
      </c>
      <c r="E5224" s="23">
        <v>1</v>
      </c>
      <c r="F5224" s="21" t="s">
        <v>12751</v>
      </c>
      <c r="G5224" s="21" t="s">
        <v>45</v>
      </c>
      <c r="H5224" s="27">
        <v>1698.9092749399999</v>
      </c>
      <c r="I5224" s="25"/>
      <c r="J5224" s="26"/>
      <c r="K5224" s="25"/>
      <c r="L5224" s="26"/>
      <c r="M5224" s="25"/>
      <c r="N5224" s="26"/>
      <c r="O5224" s="23">
        <v>0</v>
      </c>
      <c r="P5224" s="32"/>
    </row>
    <row r="5225" spans="1:16" ht="15.75" hidden="1" customHeight="1" outlineLevel="1">
      <c r="A5225" s="32"/>
      <c r="B5225" s="21" t="s">
        <v>19301</v>
      </c>
      <c r="C5225" s="23">
        <v>21</v>
      </c>
      <c r="D5225" s="23">
        <v>1</v>
      </c>
      <c r="E5225" s="23">
        <v>1</v>
      </c>
      <c r="F5225" s="21" t="s">
        <v>12751</v>
      </c>
      <c r="G5225" s="21" t="s">
        <v>45</v>
      </c>
      <c r="H5225" s="27">
        <v>1573.9105870400001</v>
      </c>
      <c r="I5225" s="25" t="s">
        <v>19302</v>
      </c>
      <c r="J5225" s="26">
        <v>21.9956117967774</v>
      </c>
      <c r="K5225" s="25" t="s">
        <v>19303</v>
      </c>
      <c r="L5225" s="26">
        <v>22.0367795441258</v>
      </c>
      <c r="M5225" s="25" t="s">
        <v>19304</v>
      </c>
      <c r="N5225" s="26">
        <v>49.3511671553551</v>
      </c>
      <c r="O5225" s="23">
        <v>0</v>
      </c>
      <c r="P5225" s="32"/>
    </row>
    <row r="5226" spans="1:16" hidden="1" outlineLevel="1">
      <c r="A5226" s="32"/>
      <c r="B5226" s="21" t="s">
        <v>19305</v>
      </c>
      <c r="C5226" s="23">
        <v>2</v>
      </c>
      <c r="D5226" s="23">
        <v>1</v>
      </c>
      <c r="E5226" s="23">
        <v>1</v>
      </c>
      <c r="F5226" s="21" t="s">
        <v>12751</v>
      </c>
      <c r="G5226" s="21" t="s">
        <v>19306</v>
      </c>
      <c r="H5226" s="27">
        <v>1353.7389256399999</v>
      </c>
      <c r="I5226" s="25" t="s">
        <v>13604</v>
      </c>
      <c r="J5226" s="26"/>
      <c r="K5226" s="25" t="s">
        <v>13604</v>
      </c>
      <c r="L5226" s="26"/>
      <c r="M5226" s="25" t="s">
        <v>13604</v>
      </c>
      <c r="N5226" s="26"/>
      <c r="O5226" s="23">
        <v>0</v>
      </c>
      <c r="P5226" s="32"/>
    </row>
    <row r="5227" spans="1:16" hidden="1" outlineLevel="1">
      <c r="A5227" s="32"/>
      <c r="B5227" s="21" t="s">
        <v>19307</v>
      </c>
      <c r="C5227" s="23">
        <v>1</v>
      </c>
      <c r="D5227" s="23">
        <v>1</v>
      </c>
      <c r="E5227" s="23">
        <v>1</v>
      </c>
      <c r="F5227" s="21" t="s">
        <v>12751</v>
      </c>
      <c r="G5227" s="21" t="s">
        <v>6329</v>
      </c>
      <c r="H5227" s="27">
        <v>2385.3453577099999</v>
      </c>
      <c r="I5227" s="25" t="s">
        <v>13633</v>
      </c>
      <c r="J5227" s="26"/>
      <c r="K5227" s="25" t="s">
        <v>13633</v>
      </c>
      <c r="L5227" s="26"/>
      <c r="M5227" s="25" t="s">
        <v>13633</v>
      </c>
      <c r="N5227" s="26"/>
      <c r="O5227" s="23">
        <v>1</v>
      </c>
      <c r="P5227" s="32"/>
    </row>
    <row r="5228" spans="1:16" collapsed="1">
      <c r="A5228" s="21" t="s">
        <v>13412</v>
      </c>
      <c r="B5228" s="21" t="s">
        <v>19308</v>
      </c>
      <c r="C5228" s="22">
        <v>18.16</v>
      </c>
      <c r="D5228" s="23">
        <v>1</v>
      </c>
      <c r="E5228" s="23">
        <v>5</v>
      </c>
      <c r="F5228" s="23">
        <v>5</v>
      </c>
      <c r="G5228" s="23">
        <v>16</v>
      </c>
      <c r="H5228" s="24">
        <v>0.59698961306905396</v>
      </c>
      <c r="I5228" s="26">
        <v>19.203297457848301</v>
      </c>
      <c r="J5228" s="24">
        <v>1.0496931047076199</v>
      </c>
      <c r="K5228" s="26">
        <v>59.4033555398197</v>
      </c>
      <c r="L5228" s="24">
        <v>0.38367038115125601</v>
      </c>
      <c r="M5228" s="26">
        <v>20.973238631872999</v>
      </c>
      <c r="N5228" s="23">
        <v>512</v>
      </c>
      <c r="O5228" s="26">
        <v>55.718951264659999</v>
      </c>
      <c r="P5228" s="30">
        <v>5.43994140625</v>
      </c>
    </row>
    <row r="5229" spans="1:16" ht="15.75" hidden="1" customHeight="1" outlineLevel="1">
      <c r="A5229" s="32"/>
      <c r="B5229" s="14" t="s">
        <v>11</v>
      </c>
      <c r="C5229" s="14" t="s">
        <v>13571</v>
      </c>
      <c r="D5229" s="14" t="s">
        <v>13572</v>
      </c>
      <c r="E5229" s="14" t="s">
        <v>13573</v>
      </c>
      <c r="F5229" s="14" t="s">
        <v>13574</v>
      </c>
      <c r="G5229" s="14" t="s">
        <v>12</v>
      </c>
      <c r="H5229" s="14" t="s">
        <v>16</v>
      </c>
      <c r="I5229" s="14" t="s">
        <v>13564</v>
      </c>
      <c r="J5229" s="14" t="s">
        <v>13555</v>
      </c>
      <c r="K5229" s="14" t="s">
        <v>13565</v>
      </c>
      <c r="L5229" s="14" t="s">
        <v>13557</v>
      </c>
      <c r="M5229" s="14" t="s">
        <v>13566</v>
      </c>
      <c r="N5229" s="14" t="s">
        <v>13559</v>
      </c>
      <c r="O5229" s="14" t="s">
        <v>13575</v>
      </c>
      <c r="P5229" s="32"/>
    </row>
    <row r="5230" spans="1:16" hidden="1" outlineLevel="1">
      <c r="A5230" s="32"/>
      <c r="B5230" s="21" t="s">
        <v>19309</v>
      </c>
      <c r="C5230" s="23">
        <v>1</v>
      </c>
      <c r="D5230" s="23">
        <v>1</v>
      </c>
      <c r="E5230" s="23">
        <v>1</v>
      </c>
      <c r="F5230" s="21" t="s">
        <v>13412</v>
      </c>
      <c r="G5230" s="21" t="s">
        <v>5451</v>
      </c>
      <c r="H5230" s="27">
        <v>3492.80011698</v>
      </c>
      <c r="I5230" s="25" t="s">
        <v>13577</v>
      </c>
      <c r="J5230" s="26"/>
      <c r="K5230" s="25"/>
      <c r="L5230" s="26"/>
      <c r="M5230" s="25" t="s">
        <v>13577</v>
      </c>
      <c r="N5230" s="26"/>
      <c r="O5230" s="23">
        <v>0</v>
      </c>
      <c r="P5230" s="32"/>
    </row>
    <row r="5231" spans="1:16" hidden="1" outlineLevel="1" collapsed="1">
      <c r="A5231" s="32"/>
      <c r="B5231" s="21" t="s">
        <v>19310</v>
      </c>
      <c r="C5231" s="23">
        <v>3</v>
      </c>
      <c r="D5231" s="23">
        <v>1</v>
      </c>
      <c r="E5231" s="23">
        <v>1</v>
      </c>
      <c r="F5231" s="21" t="s">
        <v>13412</v>
      </c>
      <c r="G5231" s="21" t="s">
        <v>336</v>
      </c>
      <c r="H5231" s="27">
        <v>2481.24574811</v>
      </c>
      <c r="I5231" s="25"/>
      <c r="J5231" s="26"/>
      <c r="K5231" s="25"/>
      <c r="L5231" s="26"/>
      <c r="M5231" s="25"/>
      <c r="N5231" s="26"/>
      <c r="O5231" s="23">
        <v>0</v>
      </c>
      <c r="P5231" s="32"/>
    </row>
    <row r="5232" spans="1:16" ht="15.75" hidden="1" customHeight="1" outlineLevel="1">
      <c r="A5232" s="32"/>
      <c r="B5232" s="21" t="s">
        <v>19311</v>
      </c>
      <c r="C5232" s="23">
        <v>3</v>
      </c>
      <c r="D5232" s="23">
        <v>1</v>
      </c>
      <c r="E5232" s="23">
        <v>1</v>
      </c>
      <c r="F5232" s="21" t="s">
        <v>13412</v>
      </c>
      <c r="G5232" s="21" t="s">
        <v>45</v>
      </c>
      <c r="H5232" s="27">
        <v>1405.8225592399999</v>
      </c>
      <c r="I5232" s="25"/>
      <c r="J5232" s="26"/>
      <c r="K5232" s="25" t="s">
        <v>13813</v>
      </c>
      <c r="L5232" s="26"/>
      <c r="M5232" s="25" t="s">
        <v>13577</v>
      </c>
      <c r="N5232" s="26"/>
      <c r="O5232" s="23">
        <v>0</v>
      </c>
      <c r="P5232" s="32"/>
    </row>
    <row r="5233" spans="1:16" hidden="1" outlineLevel="1">
      <c r="A5233" s="32"/>
      <c r="B5233" s="21" t="s">
        <v>19312</v>
      </c>
      <c r="C5233" s="23">
        <v>8</v>
      </c>
      <c r="D5233" s="23">
        <v>1</v>
      </c>
      <c r="E5233" s="23">
        <v>1</v>
      </c>
      <c r="F5233" s="21" t="s">
        <v>13412</v>
      </c>
      <c r="G5233" s="21" t="s">
        <v>45</v>
      </c>
      <c r="H5233" s="27">
        <v>1641.96034771</v>
      </c>
      <c r="I5233" s="25" t="s">
        <v>13688</v>
      </c>
      <c r="J5233" s="26">
        <v>71.946097702771297</v>
      </c>
      <c r="K5233" s="25" t="s">
        <v>14186</v>
      </c>
      <c r="L5233" s="26">
        <v>34.553916281244298</v>
      </c>
      <c r="M5233" s="25" t="s">
        <v>14186</v>
      </c>
      <c r="N5233" s="26">
        <v>9.9488012347282506</v>
      </c>
      <c r="O5233" s="23">
        <v>0</v>
      </c>
      <c r="P5233" s="32"/>
    </row>
    <row r="5234" spans="1:16" hidden="1" outlineLevel="1" collapsed="1">
      <c r="A5234" s="32"/>
      <c r="B5234" s="21" t="s">
        <v>19313</v>
      </c>
      <c r="C5234" s="23">
        <v>1</v>
      </c>
      <c r="D5234" s="23">
        <v>1</v>
      </c>
      <c r="E5234" s="23">
        <v>1</v>
      </c>
      <c r="F5234" s="21" t="s">
        <v>13412</v>
      </c>
      <c r="G5234" s="21" t="s">
        <v>251</v>
      </c>
      <c r="H5234" s="27">
        <v>2315.2693077099998</v>
      </c>
      <c r="I5234" s="25" t="s">
        <v>13577</v>
      </c>
      <c r="J5234" s="26"/>
      <c r="K5234" s="25"/>
      <c r="L5234" s="26"/>
      <c r="M5234" s="25" t="s">
        <v>13577</v>
      </c>
      <c r="N5234" s="26"/>
      <c r="O5234" s="23">
        <v>1</v>
      </c>
      <c r="P5234" s="32"/>
    </row>
    <row r="5235" spans="1:16" ht="15.75" customHeight="1" collapsed="1">
      <c r="A5235" s="21" t="s">
        <v>9133</v>
      </c>
      <c r="B5235" s="21" t="s">
        <v>19314</v>
      </c>
      <c r="C5235" s="22">
        <v>24.06</v>
      </c>
      <c r="D5235" s="23">
        <v>1</v>
      </c>
      <c r="E5235" s="23">
        <v>9</v>
      </c>
      <c r="F5235" s="23">
        <v>9</v>
      </c>
      <c r="G5235" s="23">
        <v>100</v>
      </c>
      <c r="H5235" s="24">
        <v>0.959887999022213</v>
      </c>
      <c r="I5235" s="26">
        <v>32.077048515247697</v>
      </c>
      <c r="J5235" s="24">
        <v>0.58410750951784196</v>
      </c>
      <c r="K5235" s="26">
        <v>11.0959320315902</v>
      </c>
      <c r="L5235" s="24">
        <v>0.37987502523649802</v>
      </c>
      <c r="M5235" s="26">
        <v>25.694864274292001</v>
      </c>
      <c r="N5235" s="23">
        <v>503</v>
      </c>
      <c r="O5235" s="26">
        <v>55.773149124660002</v>
      </c>
      <c r="P5235" s="30">
        <v>5.21142578125</v>
      </c>
    </row>
    <row r="5236" spans="1:16" hidden="1" outlineLevel="1">
      <c r="A5236" s="32"/>
      <c r="B5236" s="14" t="s">
        <v>11</v>
      </c>
      <c r="C5236" s="14" t="s">
        <v>13571</v>
      </c>
      <c r="D5236" s="14" t="s">
        <v>13572</v>
      </c>
      <c r="E5236" s="14" t="s">
        <v>13573</v>
      </c>
      <c r="F5236" s="14" t="s">
        <v>13574</v>
      </c>
      <c r="G5236" s="14" t="s">
        <v>12</v>
      </c>
      <c r="H5236" s="14" t="s">
        <v>16</v>
      </c>
      <c r="I5236" s="14" t="s">
        <v>13564</v>
      </c>
      <c r="J5236" s="14" t="s">
        <v>13555</v>
      </c>
      <c r="K5236" s="14" t="s">
        <v>13565</v>
      </c>
      <c r="L5236" s="14" t="s">
        <v>13557</v>
      </c>
      <c r="M5236" s="14" t="s">
        <v>13566</v>
      </c>
      <c r="N5236" s="14" t="s">
        <v>13559</v>
      </c>
      <c r="O5236" s="14" t="s">
        <v>13575</v>
      </c>
      <c r="P5236" s="32"/>
    </row>
    <row r="5237" spans="1:16" hidden="1" outlineLevel="1" collapsed="1">
      <c r="A5237" s="32"/>
      <c r="B5237" s="21" t="s">
        <v>19315</v>
      </c>
      <c r="C5237" s="23">
        <v>8</v>
      </c>
      <c r="D5237" s="23">
        <v>1</v>
      </c>
      <c r="E5237" s="23">
        <v>1</v>
      </c>
      <c r="F5237" s="21" t="s">
        <v>9133</v>
      </c>
      <c r="G5237" s="21" t="s">
        <v>2866</v>
      </c>
      <c r="H5237" s="27">
        <v>3001.6574913099998</v>
      </c>
      <c r="I5237" s="25" t="s">
        <v>13577</v>
      </c>
      <c r="J5237" s="26"/>
      <c r="K5237" s="25" t="s">
        <v>13584</v>
      </c>
      <c r="L5237" s="26">
        <v>50.329091607164699</v>
      </c>
      <c r="M5237" s="25" t="s">
        <v>13584</v>
      </c>
      <c r="N5237" s="26">
        <v>39.659056283941197</v>
      </c>
      <c r="O5237" s="23">
        <v>1</v>
      </c>
      <c r="P5237" s="32"/>
    </row>
    <row r="5238" spans="1:16" ht="15.75" hidden="1" customHeight="1" outlineLevel="1">
      <c r="A5238" s="32"/>
      <c r="B5238" s="21" t="s">
        <v>19316</v>
      </c>
      <c r="C5238" s="23">
        <v>22</v>
      </c>
      <c r="D5238" s="23">
        <v>1</v>
      </c>
      <c r="E5238" s="23">
        <v>1</v>
      </c>
      <c r="F5238" s="21" t="s">
        <v>9133</v>
      </c>
      <c r="G5238" s="21" t="s">
        <v>287</v>
      </c>
      <c r="H5238" s="27">
        <v>2729.4583949100002</v>
      </c>
      <c r="I5238" s="25" t="s">
        <v>14389</v>
      </c>
      <c r="J5238" s="26">
        <v>29.1019416778547</v>
      </c>
      <c r="K5238" s="25" t="s">
        <v>13896</v>
      </c>
      <c r="L5238" s="26">
        <v>9.0664565334101201</v>
      </c>
      <c r="M5238" s="25" t="s">
        <v>15436</v>
      </c>
      <c r="N5238" s="26">
        <v>39.6112033715957</v>
      </c>
      <c r="O5238" s="23">
        <v>0</v>
      </c>
      <c r="P5238" s="32"/>
    </row>
    <row r="5239" spans="1:16" hidden="1" outlineLevel="1">
      <c r="A5239" s="32"/>
      <c r="B5239" s="21" t="s">
        <v>19317</v>
      </c>
      <c r="C5239" s="23">
        <v>25</v>
      </c>
      <c r="D5239" s="23">
        <v>1</v>
      </c>
      <c r="E5239" s="23">
        <v>1</v>
      </c>
      <c r="F5239" s="21" t="s">
        <v>9133</v>
      </c>
      <c r="G5239" s="21" t="s">
        <v>45</v>
      </c>
      <c r="H5239" s="27">
        <v>2356.2066382399998</v>
      </c>
      <c r="I5239" s="25" t="s">
        <v>13675</v>
      </c>
      <c r="J5239" s="26">
        <v>60.507537447466099</v>
      </c>
      <c r="K5239" s="25" t="s">
        <v>13618</v>
      </c>
      <c r="L5239" s="26">
        <v>54.206148122761398</v>
      </c>
      <c r="M5239" s="25" t="s">
        <v>13600</v>
      </c>
      <c r="N5239" s="26">
        <v>20.3270623611538</v>
      </c>
      <c r="O5239" s="23">
        <v>0</v>
      </c>
      <c r="P5239" s="32"/>
    </row>
    <row r="5240" spans="1:16" hidden="1" outlineLevel="1" collapsed="1">
      <c r="A5240" s="32"/>
      <c r="B5240" s="21" t="s">
        <v>19318</v>
      </c>
      <c r="C5240" s="23">
        <v>2</v>
      </c>
      <c r="D5240" s="23">
        <v>1</v>
      </c>
      <c r="E5240" s="23">
        <v>1</v>
      </c>
      <c r="F5240" s="21" t="s">
        <v>9133</v>
      </c>
      <c r="G5240" s="21" t="s">
        <v>253</v>
      </c>
      <c r="H5240" s="27">
        <v>1848.05513531</v>
      </c>
      <c r="I5240" s="25"/>
      <c r="J5240" s="26"/>
      <c r="K5240" s="25"/>
      <c r="L5240" s="26"/>
      <c r="M5240" s="25"/>
      <c r="N5240" s="26"/>
      <c r="O5240" s="23">
        <v>1</v>
      </c>
      <c r="P5240" s="32"/>
    </row>
    <row r="5241" spans="1:16" ht="15.75" hidden="1" customHeight="1" outlineLevel="1">
      <c r="A5241" s="32"/>
      <c r="B5241" s="21" t="s">
        <v>19319</v>
      </c>
      <c r="C5241" s="23">
        <v>12</v>
      </c>
      <c r="D5241" s="23">
        <v>1</v>
      </c>
      <c r="E5241" s="23">
        <v>1</v>
      </c>
      <c r="F5241" s="21" t="s">
        <v>9133</v>
      </c>
      <c r="G5241" s="21" t="s">
        <v>45</v>
      </c>
      <c r="H5241" s="27">
        <v>1895.00378774</v>
      </c>
      <c r="I5241" s="25"/>
      <c r="J5241" s="26"/>
      <c r="K5241" s="25" t="s">
        <v>13577</v>
      </c>
      <c r="L5241" s="26"/>
      <c r="M5241" s="25"/>
      <c r="N5241" s="26"/>
      <c r="O5241" s="23">
        <v>0</v>
      </c>
      <c r="P5241" s="32"/>
    </row>
    <row r="5242" spans="1:16" hidden="1" outlineLevel="1">
      <c r="A5242" s="32"/>
      <c r="B5242" s="21" t="s">
        <v>19320</v>
      </c>
      <c r="C5242" s="23">
        <v>14</v>
      </c>
      <c r="D5242" s="23">
        <v>1</v>
      </c>
      <c r="E5242" s="23">
        <v>1</v>
      </c>
      <c r="F5242" s="21" t="s">
        <v>9133</v>
      </c>
      <c r="G5242" s="21" t="s">
        <v>45</v>
      </c>
      <c r="H5242" s="27">
        <v>1642.78268804</v>
      </c>
      <c r="I5242" s="25" t="s">
        <v>13618</v>
      </c>
      <c r="J5242" s="26">
        <v>11.656031414493199</v>
      </c>
      <c r="K5242" s="25" t="s">
        <v>13715</v>
      </c>
      <c r="L5242" s="26"/>
      <c r="M5242" s="25" t="s">
        <v>13628</v>
      </c>
      <c r="N5242" s="26">
        <v>95.943265077876603</v>
      </c>
      <c r="O5242" s="23">
        <v>0</v>
      </c>
      <c r="P5242" s="32"/>
    </row>
    <row r="5243" spans="1:16" hidden="1" outlineLevel="1" collapsed="1">
      <c r="A5243" s="32"/>
      <c r="B5243" s="21" t="s">
        <v>19321</v>
      </c>
      <c r="C5243" s="23">
        <v>14</v>
      </c>
      <c r="D5243" s="23">
        <v>1</v>
      </c>
      <c r="E5243" s="23">
        <v>1</v>
      </c>
      <c r="F5243" s="21" t="s">
        <v>9133</v>
      </c>
      <c r="G5243" s="21" t="s">
        <v>45</v>
      </c>
      <c r="H5243" s="27">
        <v>1575.85718144</v>
      </c>
      <c r="I5243" s="25" t="s">
        <v>13834</v>
      </c>
      <c r="J5243" s="26">
        <v>0.62519788595987702</v>
      </c>
      <c r="K5243" s="25" t="s">
        <v>13689</v>
      </c>
      <c r="L5243" s="26">
        <v>56.264005688194104</v>
      </c>
      <c r="M5243" s="25" t="s">
        <v>13578</v>
      </c>
      <c r="N5243" s="26"/>
      <c r="O5243" s="23">
        <v>0</v>
      </c>
      <c r="P5243" s="32"/>
    </row>
    <row r="5244" spans="1:16" ht="15.75" hidden="1" customHeight="1" outlineLevel="1">
      <c r="A5244" s="32"/>
      <c r="B5244" s="21" t="s">
        <v>19322</v>
      </c>
      <c r="C5244" s="23">
        <v>1</v>
      </c>
      <c r="D5244" s="23">
        <v>1</v>
      </c>
      <c r="E5244" s="23">
        <v>1</v>
      </c>
      <c r="F5244" s="21" t="s">
        <v>9133</v>
      </c>
      <c r="G5244" s="21" t="s">
        <v>19323</v>
      </c>
      <c r="H5244" s="27">
        <v>3045.52420394</v>
      </c>
      <c r="I5244" s="25" t="s">
        <v>13633</v>
      </c>
      <c r="J5244" s="26"/>
      <c r="K5244" s="25" t="s">
        <v>13633</v>
      </c>
      <c r="L5244" s="26"/>
      <c r="M5244" s="25" t="s">
        <v>13633</v>
      </c>
      <c r="N5244" s="26"/>
      <c r="O5244" s="23">
        <v>0</v>
      </c>
      <c r="P5244" s="32"/>
    </row>
    <row r="5245" spans="1:16" hidden="1" outlineLevel="1">
      <c r="A5245" s="32"/>
      <c r="B5245" s="21" t="s">
        <v>19324</v>
      </c>
      <c r="C5245" s="23">
        <v>2</v>
      </c>
      <c r="D5245" s="23">
        <v>1</v>
      </c>
      <c r="E5245" s="23">
        <v>1</v>
      </c>
      <c r="F5245" s="21" t="s">
        <v>9133</v>
      </c>
      <c r="G5245" s="21" t="s">
        <v>36</v>
      </c>
      <c r="H5245" s="27">
        <v>1523.81055044</v>
      </c>
      <c r="I5245" s="25" t="s">
        <v>13604</v>
      </c>
      <c r="J5245" s="26"/>
      <c r="K5245" s="25" t="s">
        <v>13604</v>
      </c>
      <c r="L5245" s="26"/>
      <c r="M5245" s="25" t="s">
        <v>13604</v>
      </c>
      <c r="N5245" s="26"/>
      <c r="O5245" s="23">
        <v>0</v>
      </c>
      <c r="P5245" s="32"/>
    </row>
    <row r="5246" spans="1:16" collapsed="1">
      <c r="A5246" s="21" t="s">
        <v>9861</v>
      </c>
      <c r="B5246" s="21" t="s">
        <v>19325</v>
      </c>
      <c r="C5246" s="22">
        <v>7.75</v>
      </c>
      <c r="D5246" s="23">
        <v>1</v>
      </c>
      <c r="E5246" s="23">
        <v>1</v>
      </c>
      <c r="F5246" s="23">
        <v>1</v>
      </c>
      <c r="G5246" s="23">
        <v>8</v>
      </c>
      <c r="H5246" s="24">
        <v>0.83847431981309395</v>
      </c>
      <c r="I5246" s="26">
        <v>4.4199736501926497</v>
      </c>
      <c r="J5246" s="24">
        <v>0.20045913487474701</v>
      </c>
      <c r="K5246" s="26"/>
      <c r="L5246" s="24">
        <v>0.37642004017805197</v>
      </c>
      <c r="M5246" s="26"/>
      <c r="N5246" s="23">
        <v>142</v>
      </c>
      <c r="O5246" s="26">
        <v>16.418486574660001</v>
      </c>
      <c r="P5246" s="30">
        <v>4.70361328125</v>
      </c>
    </row>
    <row r="5247" spans="1:16" ht="15.75" hidden="1" customHeight="1" outlineLevel="1">
      <c r="A5247" s="32"/>
      <c r="B5247" s="14" t="s">
        <v>11</v>
      </c>
      <c r="C5247" s="14" t="s">
        <v>13571</v>
      </c>
      <c r="D5247" s="14" t="s">
        <v>13572</v>
      </c>
      <c r="E5247" s="14" t="s">
        <v>13573</v>
      </c>
      <c r="F5247" s="14" t="s">
        <v>13574</v>
      </c>
      <c r="G5247" s="14" t="s">
        <v>12</v>
      </c>
      <c r="H5247" s="14" t="s">
        <v>16</v>
      </c>
      <c r="I5247" s="14" t="s">
        <v>13564</v>
      </c>
      <c r="J5247" s="14" t="s">
        <v>13555</v>
      </c>
      <c r="K5247" s="14" t="s">
        <v>13565</v>
      </c>
      <c r="L5247" s="14" t="s">
        <v>13557</v>
      </c>
      <c r="M5247" s="14" t="s">
        <v>13566</v>
      </c>
      <c r="N5247" s="14" t="s">
        <v>13559</v>
      </c>
      <c r="O5247" s="14" t="s">
        <v>13575</v>
      </c>
      <c r="P5247" s="32"/>
    </row>
    <row r="5248" spans="1:16" hidden="1" outlineLevel="1">
      <c r="A5248" s="32"/>
      <c r="B5248" s="21" t="s">
        <v>19326</v>
      </c>
      <c r="C5248" s="23">
        <v>8</v>
      </c>
      <c r="D5248" s="23">
        <v>1</v>
      </c>
      <c r="E5248" s="23">
        <v>1</v>
      </c>
      <c r="F5248" s="21" t="s">
        <v>9861</v>
      </c>
      <c r="G5248" s="21" t="s">
        <v>36</v>
      </c>
      <c r="H5248" s="27">
        <v>1491.8974645400001</v>
      </c>
      <c r="I5248" s="25" t="s">
        <v>13593</v>
      </c>
      <c r="J5248" s="26">
        <v>4.4199736501922899</v>
      </c>
      <c r="K5248" s="25" t="s">
        <v>13604</v>
      </c>
      <c r="L5248" s="26"/>
      <c r="M5248" s="25" t="s">
        <v>13594</v>
      </c>
      <c r="N5248" s="26"/>
      <c r="O5248" s="23">
        <v>0</v>
      </c>
      <c r="P5248" s="32"/>
    </row>
    <row r="5249" spans="1:16" collapsed="1">
      <c r="A5249" s="21" t="s">
        <v>3872</v>
      </c>
      <c r="B5249" s="21" t="s">
        <v>19327</v>
      </c>
      <c r="C5249" s="22">
        <v>5.09</v>
      </c>
      <c r="D5249" s="23">
        <v>1</v>
      </c>
      <c r="E5249" s="23">
        <v>2</v>
      </c>
      <c r="F5249" s="23">
        <v>2</v>
      </c>
      <c r="G5249" s="23">
        <v>3</v>
      </c>
      <c r="H5249" s="24">
        <v>1.79665784767826</v>
      </c>
      <c r="I5249" s="26">
        <v>41.301168127232401</v>
      </c>
      <c r="J5249" s="24">
        <v>1.3753780691188999</v>
      </c>
      <c r="K5249" s="26"/>
      <c r="L5249" s="24">
        <v>0.37231041473158</v>
      </c>
      <c r="M5249" s="26"/>
      <c r="N5249" s="23">
        <v>570</v>
      </c>
      <c r="O5249" s="26">
        <v>64.080085294660094</v>
      </c>
      <c r="P5249" s="30">
        <v>5.64306640625</v>
      </c>
    </row>
    <row r="5250" spans="1:16" ht="15.75" hidden="1" customHeight="1" outlineLevel="1">
      <c r="A5250" s="32"/>
      <c r="B5250" s="14" t="s">
        <v>11</v>
      </c>
      <c r="C5250" s="14" t="s">
        <v>13571</v>
      </c>
      <c r="D5250" s="14" t="s">
        <v>13572</v>
      </c>
      <c r="E5250" s="14" t="s">
        <v>13573</v>
      </c>
      <c r="F5250" s="14" t="s">
        <v>13574</v>
      </c>
      <c r="G5250" s="14" t="s">
        <v>12</v>
      </c>
      <c r="H5250" s="14" t="s">
        <v>16</v>
      </c>
      <c r="I5250" s="14" t="s">
        <v>13564</v>
      </c>
      <c r="J5250" s="14" t="s">
        <v>13555</v>
      </c>
      <c r="K5250" s="14" t="s">
        <v>13565</v>
      </c>
      <c r="L5250" s="14" t="s">
        <v>13557</v>
      </c>
      <c r="M5250" s="14" t="s">
        <v>13566</v>
      </c>
      <c r="N5250" s="14" t="s">
        <v>13559</v>
      </c>
      <c r="O5250" s="14" t="s">
        <v>13575</v>
      </c>
      <c r="P5250" s="32"/>
    </row>
    <row r="5251" spans="1:16" hidden="1" outlineLevel="1">
      <c r="A5251" s="32"/>
      <c r="B5251" s="21" t="s">
        <v>19328</v>
      </c>
      <c r="C5251" s="23">
        <v>2</v>
      </c>
      <c r="D5251" s="23">
        <v>1</v>
      </c>
      <c r="E5251" s="23">
        <v>1</v>
      </c>
      <c r="F5251" s="21" t="s">
        <v>3872</v>
      </c>
      <c r="G5251" s="21" t="s">
        <v>79</v>
      </c>
      <c r="H5251" s="27">
        <v>2012.08705691</v>
      </c>
      <c r="I5251" s="25" t="s">
        <v>13584</v>
      </c>
      <c r="J5251" s="26">
        <v>9.9848426478227008</v>
      </c>
      <c r="K5251" s="25"/>
      <c r="L5251" s="26"/>
      <c r="M5251" s="25"/>
      <c r="N5251" s="26"/>
      <c r="O5251" s="23">
        <v>0</v>
      </c>
      <c r="P5251" s="32"/>
    </row>
    <row r="5252" spans="1:16" hidden="1" outlineLevel="1" collapsed="1">
      <c r="A5252" s="32"/>
      <c r="B5252" s="21" t="s">
        <v>19329</v>
      </c>
      <c r="C5252" s="23">
        <v>1</v>
      </c>
      <c r="D5252" s="23">
        <v>1</v>
      </c>
      <c r="E5252" s="23">
        <v>1</v>
      </c>
      <c r="F5252" s="21" t="s">
        <v>3872</v>
      </c>
      <c r="G5252" s="21" t="s">
        <v>58</v>
      </c>
      <c r="H5252" s="27">
        <v>1942.0388089400001</v>
      </c>
      <c r="I5252" s="25" t="s">
        <v>13604</v>
      </c>
      <c r="J5252" s="26"/>
      <c r="K5252" s="25" t="s">
        <v>13604</v>
      </c>
      <c r="L5252" s="26"/>
      <c r="M5252" s="25" t="s">
        <v>13604</v>
      </c>
      <c r="N5252" s="26"/>
      <c r="O5252" s="23">
        <v>0</v>
      </c>
      <c r="P5252" s="32"/>
    </row>
    <row r="5253" spans="1:16" ht="15.75" customHeight="1" collapsed="1">
      <c r="A5253" s="21" t="s">
        <v>9309</v>
      </c>
      <c r="B5253" s="21" t="s">
        <v>19330</v>
      </c>
      <c r="C5253" s="22">
        <v>27.27</v>
      </c>
      <c r="D5253" s="23">
        <v>1</v>
      </c>
      <c r="E5253" s="23">
        <v>2</v>
      </c>
      <c r="F5253" s="23">
        <v>2</v>
      </c>
      <c r="G5253" s="23">
        <v>7</v>
      </c>
      <c r="H5253" s="24">
        <v>0.76636670595092604</v>
      </c>
      <c r="I5253" s="26">
        <v>70.999264108828001</v>
      </c>
      <c r="J5253" s="24">
        <v>0.75262696418197195</v>
      </c>
      <c r="K5253" s="26">
        <v>60.193719718319898</v>
      </c>
      <c r="L5253" s="24">
        <v>0.36512752535609</v>
      </c>
      <c r="M5253" s="26">
        <v>97.117527111352999</v>
      </c>
      <c r="N5253" s="23">
        <v>143</v>
      </c>
      <c r="O5253" s="26">
        <v>15.736926844659999</v>
      </c>
      <c r="P5253" s="30">
        <v>4.51318359375</v>
      </c>
    </row>
    <row r="5254" spans="1:16" hidden="1" outlineLevel="1">
      <c r="A5254" s="32"/>
      <c r="B5254" s="14" t="s">
        <v>11</v>
      </c>
      <c r="C5254" s="14" t="s">
        <v>13571</v>
      </c>
      <c r="D5254" s="14" t="s">
        <v>13572</v>
      </c>
      <c r="E5254" s="14" t="s">
        <v>13573</v>
      </c>
      <c r="F5254" s="14" t="s">
        <v>13574</v>
      </c>
      <c r="G5254" s="14" t="s">
        <v>12</v>
      </c>
      <c r="H5254" s="14" t="s">
        <v>16</v>
      </c>
      <c r="I5254" s="14" t="s">
        <v>13564</v>
      </c>
      <c r="J5254" s="14" t="s">
        <v>13555</v>
      </c>
      <c r="K5254" s="14" t="s">
        <v>13565</v>
      </c>
      <c r="L5254" s="14" t="s">
        <v>13557</v>
      </c>
      <c r="M5254" s="14" t="s">
        <v>13566</v>
      </c>
      <c r="N5254" s="14" t="s">
        <v>13559</v>
      </c>
      <c r="O5254" s="14" t="s">
        <v>13575</v>
      </c>
      <c r="P5254" s="32"/>
    </row>
    <row r="5255" spans="1:16" hidden="1" outlineLevel="1">
      <c r="A5255" s="32"/>
      <c r="B5255" s="21" t="s">
        <v>19331</v>
      </c>
      <c r="C5255" s="23">
        <v>5</v>
      </c>
      <c r="D5255" s="23">
        <v>1</v>
      </c>
      <c r="E5255" s="23">
        <v>1</v>
      </c>
      <c r="F5255" s="21" t="s">
        <v>9309</v>
      </c>
      <c r="G5255" s="21" t="s">
        <v>258</v>
      </c>
      <c r="H5255" s="27">
        <v>3015.5663049099999</v>
      </c>
      <c r="I5255" s="25" t="s">
        <v>13577</v>
      </c>
      <c r="J5255" s="26"/>
      <c r="K5255" s="25" t="s">
        <v>13577</v>
      </c>
      <c r="L5255" s="26"/>
      <c r="M5255" s="25" t="s">
        <v>13578</v>
      </c>
      <c r="N5255" s="26"/>
      <c r="O5255" s="23">
        <v>0</v>
      </c>
      <c r="P5255" s="32"/>
    </row>
    <row r="5256" spans="1:16" hidden="1" outlineLevel="1" collapsed="1">
      <c r="A5256" s="32"/>
      <c r="B5256" s="21" t="s">
        <v>19332</v>
      </c>
      <c r="C5256" s="23">
        <v>2</v>
      </c>
      <c r="D5256" s="23">
        <v>1</v>
      </c>
      <c r="E5256" s="23">
        <v>1</v>
      </c>
      <c r="F5256" s="21" t="s">
        <v>9309</v>
      </c>
      <c r="G5256" s="21" t="s">
        <v>45</v>
      </c>
      <c r="H5256" s="27">
        <v>1636.8054065700001</v>
      </c>
      <c r="I5256" s="25" t="s">
        <v>13594</v>
      </c>
      <c r="J5256" s="26"/>
      <c r="K5256" s="25" t="s">
        <v>13594</v>
      </c>
      <c r="L5256" s="26"/>
      <c r="M5256" s="25" t="s">
        <v>13604</v>
      </c>
      <c r="N5256" s="26"/>
      <c r="O5256" s="23">
        <v>0</v>
      </c>
      <c r="P5256" s="32"/>
    </row>
    <row r="5257" spans="1:16" ht="15.75" customHeight="1" collapsed="1">
      <c r="A5257" s="21" t="s">
        <v>19333</v>
      </c>
      <c r="B5257" s="21" t="s">
        <v>19334</v>
      </c>
      <c r="C5257" s="22">
        <v>3.5</v>
      </c>
      <c r="D5257" s="23">
        <v>1</v>
      </c>
      <c r="E5257" s="23">
        <v>1</v>
      </c>
      <c r="F5257" s="23">
        <v>1</v>
      </c>
      <c r="G5257" s="23">
        <v>2</v>
      </c>
      <c r="H5257" s="24">
        <v>0.78028779581015795</v>
      </c>
      <c r="I5257" s="26">
        <v>52.602993779850202</v>
      </c>
      <c r="J5257" s="24">
        <v>0.83196644582050805</v>
      </c>
      <c r="K5257" s="26">
        <v>48.605700178358397</v>
      </c>
      <c r="L5257" s="24">
        <v>0.36398904124307901</v>
      </c>
      <c r="M5257" s="26">
        <v>94.912285626720603</v>
      </c>
      <c r="N5257" s="23">
        <v>543</v>
      </c>
      <c r="O5257" s="26">
        <v>61.878441304660001</v>
      </c>
      <c r="P5257" s="30">
        <v>6.30322265625</v>
      </c>
    </row>
    <row r="5258" spans="1:16" hidden="1" outlineLevel="1">
      <c r="A5258" s="32"/>
      <c r="B5258" s="14" t="s">
        <v>11</v>
      </c>
      <c r="C5258" s="14" t="s">
        <v>13571</v>
      </c>
      <c r="D5258" s="14" t="s">
        <v>13572</v>
      </c>
      <c r="E5258" s="14" t="s">
        <v>13573</v>
      </c>
      <c r="F5258" s="14" t="s">
        <v>13574</v>
      </c>
      <c r="G5258" s="14" t="s">
        <v>12</v>
      </c>
      <c r="H5258" s="14" t="s">
        <v>16</v>
      </c>
      <c r="I5258" s="14" t="s">
        <v>13564</v>
      </c>
      <c r="J5258" s="14" t="s">
        <v>13555</v>
      </c>
      <c r="K5258" s="14" t="s">
        <v>13565</v>
      </c>
      <c r="L5258" s="14" t="s">
        <v>13557</v>
      </c>
      <c r="M5258" s="14" t="s">
        <v>13566</v>
      </c>
      <c r="N5258" s="14" t="s">
        <v>13559</v>
      </c>
      <c r="O5258" s="14" t="s">
        <v>13575</v>
      </c>
      <c r="P5258" s="32"/>
    </row>
    <row r="5259" spans="1:16" hidden="1" outlineLevel="1">
      <c r="A5259" s="32"/>
      <c r="B5259" s="21" t="s">
        <v>19335</v>
      </c>
      <c r="C5259" s="23">
        <v>2</v>
      </c>
      <c r="D5259" s="23">
        <v>1</v>
      </c>
      <c r="E5259" s="23">
        <v>1</v>
      </c>
      <c r="F5259" s="21" t="s">
        <v>19333</v>
      </c>
      <c r="G5259" s="21" t="s">
        <v>779</v>
      </c>
      <c r="H5259" s="27">
        <v>2494.3252906399998</v>
      </c>
      <c r="I5259" s="25" t="s">
        <v>13628</v>
      </c>
      <c r="J5259" s="26">
        <v>52.602993779850202</v>
      </c>
      <c r="K5259" s="25" t="s">
        <v>13628</v>
      </c>
      <c r="L5259" s="26">
        <v>48.605700178358397</v>
      </c>
      <c r="M5259" s="25" t="s">
        <v>13628</v>
      </c>
      <c r="N5259" s="26">
        <v>94.912285626720603</v>
      </c>
      <c r="O5259" s="23">
        <v>1</v>
      </c>
      <c r="P5259" s="32"/>
    </row>
    <row r="5260" spans="1:16" collapsed="1">
      <c r="A5260" s="21" t="s">
        <v>9794</v>
      </c>
      <c r="B5260" s="21" t="s">
        <v>19336</v>
      </c>
      <c r="C5260" s="22">
        <v>8.6300000000000008</v>
      </c>
      <c r="D5260" s="23">
        <v>1</v>
      </c>
      <c r="E5260" s="23">
        <v>1</v>
      </c>
      <c r="F5260" s="23">
        <v>1</v>
      </c>
      <c r="G5260" s="23">
        <v>10</v>
      </c>
      <c r="H5260" s="24">
        <v>1.5882557300176099</v>
      </c>
      <c r="I5260" s="26">
        <v>29.187236483548499</v>
      </c>
      <c r="J5260" s="24">
        <v>2.9236619297805002</v>
      </c>
      <c r="K5260" s="26"/>
      <c r="L5260" s="24">
        <v>0.350022832108073</v>
      </c>
      <c r="M5260" s="26"/>
      <c r="N5260" s="23">
        <v>197</v>
      </c>
      <c r="O5260" s="26">
        <v>22.02445811466</v>
      </c>
      <c r="P5260" s="30">
        <v>4.52587890625</v>
      </c>
    </row>
    <row r="5261" spans="1:16" ht="15.75" hidden="1" customHeight="1" outlineLevel="1">
      <c r="A5261" s="32"/>
      <c r="B5261" s="14" t="s">
        <v>11</v>
      </c>
      <c r="C5261" s="14" t="s">
        <v>13571</v>
      </c>
      <c r="D5261" s="14" t="s">
        <v>13572</v>
      </c>
      <c r="E5261" s="14" t="s">
        <v>13573</v>
      </c>
      <c r="F5261" s="14" t="s">
        <v>13574</v>
      </c>
      <c r="G5261" s="14" t="s">
        <v>12</v>
      </c>
      <c r="H5261" s="14" t="s">
        <v>16</v>
      </c>
      <c r="I5261" s="14" t="s">
        <v>13564</v>
      </c>
      <c r="J5261" s="14" t="s">
        <v>13555</v>
      </c>
      <c r="K5261" s="14" t="s">
        <v>13565</v>
      </c>
      <c r="L5261" s="14" t="s">
        <v>13557</v>
      </c>
      <c r="M5261" s="14" t="s">
        <v>13566</v>
      </c>
      <c r="N5261" s="14" t="s">
        <v>13559</v>
      </c>
      <c r="O5261" s="14" t="s">
        <v>13575</v>
      </c>
      <c r="P5261" s="32"/>
    </row>
    <row r="5262" spans="1:16" hidden="1" outlineLevel="1">
      <c r="A5262" s="32"/>
      <c r="B5262" s="21" t="s">
        <v>19337</v>
      </c>
      <c r="C5262" s="23">
        <v>10</v>
      </c>
      <c r="D5262" s="23">
        <v>1</v>
      </c>
      <c r="E5262" s="23">
        <v>1</v>
      </c>
      <c r="F5262" s="21" t="s">
        <v>9794</v>
      </c>
      <c r="G5262" s="21" t="s">
        <v>34</v>
      </c>
      <c r="H5262" s="27">
        <v>2187.2166784400001</v>
      </c>
      <c r="I5262" s="25" t="s">
        <v>13584</v>
      </c>
      <c r="J5262" s="26">
        <v>29.187236483548499</v>
      </c>
      <c r="K5262" s="25" t="s">
        <v>13604</v>
      </c>
      <c r="L5262" s="26"/>
      <c r="M5262" s="25" t="s">
        <v>13577</v>
      </c>
      <c r="N5262" s="26"/>
      <c r="O5262" s="23">
        <v>0</v>
      </c>
      <c r="P5262" s="32"/>
    </row>
    <row r="5263" spans="1:16" collapsed="1">
      <c r="A5263" s="21" t="s">
        <v>9447</v>
      </c>
      <c r="B5263" s="21" t="s">
        <v>19338</v>
      </c>
      <c r="C5263" s="22">
        <v>16.399999999999999</v>
      </c>
      <c r="D5263" s="23">
        <v>1</v>
      </c>
      <c r="E5263" s="23">
        <v>3</v>
      </c>
      <c r="F5263" s="23">
        <v>3</v>
      </c>
      <c r="G5263" s="23">
        <v>18</v>
      </c>
      <c r="H5263" s="24">
        <v>1.1178744036728101</v>
      </c>
      <c r="I5263" s="26">
        <v>16.366830572621399</v>
      </c>
      <c r="J5263" s="24">
        <v>0.617152975184593</v>
      </c>
      <c r="K5263" s="26">
        <v>11.3955976377278</v>
      </c>
      <c r="L5263" s="24">
        <v>0.34919455121160797</v>
      </c>
      <c r="M5263" s="26">
        <v>12.898486166283</v>
      </c>
      <c r="N5263" s="23">
        <v>317</v>
      </c>
      <c r="O5263" s="26">
        <v>34.612470014659998</v>
      </c>
      <c r="P5263" s="30">
        <v>5.97314453125</v>
      </c>
    </row>
    <row r="5264" spans="1:16" ht="15.75" hidden="1" customHeight="1" outlineLevel="1">
      <c r="A5264" s="32"/>
      <c r="B5264" s="14" t="s">
        <v>11</v>
      </c>
      <c r="C5264" s="14" t="s">
        <v>13571</v>
      </c>
      <c r="D5264" s="14" t="s">
        <v>13572</v>
      </c>
      <c r="E5264" s="14" t="s">
        <v>13573</v>
      </c>
      <c r="F5264" s="14" t="s">
        <v>13574</v>
      </c>
      <c r="G5264" s="14" t="s">
        <v>12</v>
      </c>
      <c r="H5264" s="14" t="s">
        <v>16</v>
      </c>
      <c r="I5264" s="14" t="s">
        <v>13564</v>
      </c>
      <c r="J5264" s="14" t="s">
        <v>13555</v>
      </c>
      <c r="K5264" s="14" t="s">
        <v>13565</v>
      </c>
      <c r="L5264" s="14" t="s">
        <v>13557</v>
      </c>
      <c r="M5264" s="14" t="s">
        <v>13566</v>
      </c>
      <c r="N5264" s="14" t="s">
        <v>13559</v>
      </c>
      <c r="O5264" s="14" t="s">
        <v>13575</v>
      </c>
      <c r="P5264" s="32"/>
    </row>
    <row r="5265" spans="1:16" hidden="1" outlineLevel="1">
      <c r="A5265" s="32"/>
      <c r="B5265" s="21" t="s">
        <v>19339</v>
      </c>
      <c r="C5265" s="23">
        <v>10</v>
      </c>
      <c r="D5265" s="23">
        <v>1</v>
      </c>
      <c r="E5265" s="23">
        <v>1</v>
      </c>
      <c r="F5265" s="21" t="s">
        <v>9447</v>
      </c>
      <c r="G5265" s="21" t="s">
        <v>45</v>
      </c>
      <c r="H5265" s="27">
        <v>1822.0098131699999</v>
      </c>
      <c r="I5265" s="25" t="s">
        <v>13608</v>
      </c>
      <c r="J5265" s="26"/>
      <c r="K5265" s="25" t="s">
        <v>13608</v>
      </c>
      <c r="L5265" s="26"/>
      <c r="M5265" s="25" t="s">
        <v>13608</v>
      </c>
      <c r="N5265" s="26"/>
      <c r="O5265" s="23">
        <v>0</v>
      </c>
      <c r="P5265" s="32"/>
    </row>
    <row r="5266" spans="1:16" hidden="1" outlineLevel="1" collapsed="1">
      <c r="A5266" s="32"/>
      <c r="B5266" s="21" t="s">
        <v>19340</v>
      </c>
      <c r="C5266" s="23">
        <v>2</v>
      </c>
      <c r="D5266" s="23">
        <v>1</v>
      </c>
      <c r="E5266" s="23">
        <v>1</v>
      </c>
      <c r="F5266" s="21" t="s">
        <v>9447</v>
      </c>
      <c r="G5266" s="21" t="s">
        <v>34</v>
      </c>
      <c r="H5266" s="27">
        <v>1942.09915514</v>
      </c>
      <c r="I5266" s="25" t="s">
        <v>13577</v>
      </c>
      <c r="J5266" s="26"/>
      <c r="K5266" s="25" t="s">
        <v>13577</v>
      </c>
      <c r="L5266" s="26"/>
      <c r="M5266" s="25" t="s">
        <v>13577</v>
      </c>
      <c r="N5266" s="26"/>
      <c r="O5266" s="23">
        <v>0</v>
      </c>
      <c r="P5266" s="32"/>
    </row>
    <row r="5267" spans="1:16" ht="15.75" hidden="1" customHeight="1" outlineLevel="1">
      <c r="A5267" s="32"/>
      <c r="B5267" s="21" t="s">
        <v>19341</v>
      </c>
      <c r="C5267" s="23">
        <v>6</v>
      </c>
      <c r="D5267" s="23">
        <v>1</v>
      </c>
      <c r="E5267" s="23">
        <v>1</v>
      </c>
      <c r="F5267" s="21" t="s">
        <v>9447</v>
      </c>
      <c r="G5267" s="21" t="s">
        <v>5271</v>
      </c>
      <c r="H5267" s="27">
        <v>2539.6004845100001</v>
      </c>
      <c r="I5267" s="25" t="s">
        <v>13715</v>
      </c>
      <c r="J5267" s="26"/>
      <c r="K5267" s="25" t="s">
        <v>13633</v>
      </c>
      <c r="L5267" s="26"/>
      <c r="M5267" s="25" t="s">
        <v>13715</v>
      </c>
      <c r="N5267" s="26"/>
      <c r="O5267" s="23">
        <v>0</v>
      </c>
      <c r="P5267" s="32"/>
    </row>
    <row r="5268" spans="1:16" collapsed="1">
      <c r="A5268" s="21" t="s">
        <v>11428</v>
      </c>
      <c r="B5268" s="21" t="s">
        <v>19342</v>
      </c>
      <c r="C5268" s="22">
        <v>10.1</v>
      </c>
      <c r="D5268" s="23">
        <v>1</v>
      </c>
      <c r="E5268" s="23">
        <v>3</v>
      </c>
      <c r="F5268" s="23">
        <v>3</v>
      </c>
      <c r="G5268" s="23">
        <v>9</v>
      </c>
      <c r="H5268" s="24">
        <v>0.89398083289254504</v>
      </c>
      <c r="I5268" s="26"/>
      <c r="J5268" s="24">
        <v>0.75500168272768997</v>
      </c>
      <c r="K5268" s="26"/>
      <c r="L5268" s="24">
        <v>0.33938468401951499</v>
      </c>
      <c r="M5268" s="26"/>
      <c r="N5268" s="23">
        <v>624</v>
      </c>
      <c r="O5268" s="26">
        <v>70.613968434660194</v>
      </c>
      <c r="P5268" s="30">
        <v>9.08544921875</v>
      </c>
    </row>
    <row r="5269" spans="1:16" hidden="1" outlineLevel="1" collapsed="1">
      <c r="A5269" s="32"/>
      <c r="B5269" s="14" t="s">
        <v>11</v>
      </c>
      <c r="C5269" s="14" t="s">
        <v>13571</v>
      </c>
      <c r="D5269" s="14" t="s">
        <v>13572</v>
      </c>
      <c r="E5269" s="14" t="s">
        <v>13573</v>
      </c>
      <c r="F5269" s="14" t="s">
        <v>13574</v>
      </c>
      <c r="G5269" s="14" t="s">
        <v>12</v>
      </c>
      <c r="H5269" s="14" t="s">
        <v>16</v>
      </c>
      <c r="I5269" s="14" t="s">
        <v>13564</v>
      </c>
      <c r="J5269" s="14" t="s">
        <v>13555</v>
      </c>
      <c r="K5269" s="14" t="s">
        <v>13565</v>
      </c>
      <c r="L5269" s="14" t="s">
        <v>13557</v>
      </c>
      <c r="M5269" s="14" t="s">
        <v>13566</v>
      </c>
      <c r="N5269" s="14" t="s">
        <v>13559</v>
      </c>
      <c r="O5269" s="14" t="s">
        <v>13575</v>
      </c>
      <c r="P5269" s="32"/>
    </row>
    <row r="5270" spans="1:16" ht="15.75" hidden="1" customHeight="1" outlineLevel="1">
      <c r="A5270" s="32"/>
      <c r="B5270" s="21" t="s">
        <v>19343</v>
      </c>
      <c r="C5270" s="23">
        <v>4</v>
      </c>
      <c r="D5270" s="23">
        <v>1</v>
      </c>
      <c r="E5270" s="23">
        <v>1</v>
      </c>
      <c r="F5270" s="21" t="s">
        <v>11428</v>
      </c>
      <c r="G5270" s="21" t="s">
        <v>408</v>
      </c>
      <c r="H5270" s="27">
        <v>3046.6484581099999</v>
      </c>
      <c r="I5270" s="25" t="s">
        <v>13577</v>
      </c>
      <c r="J5270" s="26"/>
      <c r="K5270" s="25" t="s">
        <v>13577</v>
      </c>
      <c r="L5270" s="26"/>
      <c r="M5270" s="25"/>
      <c r="N5270" s="26"/>
      <c r="O5270" s="23">
        <v>0</v>
      </c>
      <c r="P5270" s="32"/>
    </row>
    <row r="5271" spans="1:16" hidden="1" outlineLevel="1">
      <c r="A5271" s="32"/>
      <c r="B5271" s="21" t="s">
        <v>19344</v>
      </c>
      <c r="C5271" s="23">
        <v>4</v>
      </c>
      <c r="D5271" s="23">
        <v>1</v>
      </c>
      <c r="E5271" s="23">
        <v>1</v>
      </c>
      <c r="F5271" s="21" t="s">
        <v>11428</v>
      </c>
      <c r="G5271" s="21" t="s">
        <v>28</v>
      </c>
      <c r="H5271" s="27">
        <v>1760.91217394</v>
      </c>
      <c r="I5271" s="25" t="s">
        <v>13577</v>
      </c>
      <c r="J5271" s="26"/>
      <c r="K5271" s="25" t="s">
        <v>13577</v>
      </c>
      <c r="L5271" s="26"/>
      <c r="M5271" s="25" t="s">
        <v>13577</v>
      </c>
      <c r="N5271" s="26"/>
      <c r="O5271" s="23">
        <v>0</v>
      </c>
      <c r="P5271" s="32"/>
    </row>
    <row r="5272" spans="1:16" hidden="1" outlineLevel="1" collapsed="1">
      <c r="A5272" s="32"/>
      <c r="B5272" s="21" t="s">
        <v>19345</v>
      </c>
      <c r="C5272" s="23">
        <v>1</v>
      </c>
      <c r="D5272" s="23">
        <v>1</v>
      </c>
      <c r="E5272" s="23">
        <v>1</v>
      </c>
      <c r="F5272" s="21" t="s">
        <v>11428</v>
      </c>
      <c r="G5272" s="21" t="s">
        <v>19346</v>
      </c>
      <c r="H5272" s="27">
        <v>2941.48733894</v>
      </c>
      <c r="I5272" s="25"/>
      <c r="J5272" s="26"/>
      <c r="K5272" s="25"/>
      <c r="L5272" s="26"/>
      <c r="M5272" s="25"/>
      <c r="N5272" s="26"/>
      <c r="O5272" s="23">
        <v>0</v>
      </c>
      <c r="P5272" s="32"/>
    </row>
    <row r="5273" spans="1:16" ht="15.75" customHeight="1" collapsed="1">
      <c r="A5273" s="21" t="s">
        <v>5798</v>
      </c>
      <c r="B5273" s="21" t="s">
        <v>19347</v>
      </c>
      <c r="C5273" s="22">
        <v>11.97</v>
      </c>
      <c r="D5273" s="23">
        <v>1</v>
      </c>
      <c r="E5273" s="23">
        <v>1</v>
      </c>
      <c r="F5273" s="23">
        <v>1</v>
      </c>
      <c r="G5273" s="23">
        <v>3</v>
      </c>
      <c r="H5273" s="24">
        <v>1.51352634416026</v>
      </c>
      <c r="I5273" s="26"/>
      <c r="J5273" s="24">
        <v>1.34024094379227</v>
      </c>
      <c r="K5273" s="26"/>
      <c r="L5273" s="24">
        <v>0.33158627956410902</v>
      </c>
      <c r="M5273" s="26"/>
      <c r="N5273" s="23">
        <v>142</v>
      </c>
      <c r="O5273" s="26">
        <v>16.748640444660001</v>
      </c>
      <c r="P5273" s="30">
        <v>6.04931640625</v>
      </c>
    </row>
    <row r="5274" spans="1:16" hidden="1" outlineLevel="1">
      <c r="A5274" s="32"/>
      <c r="B5274" s="14" t="s">
        <v>11</v>
      </c>
      <c r="C5274" s="14" t="s">
        <v>13571</v>
      </c>
      <c r="D5274" s="14" t="s">
        <v>13572</v>
      </c>
      <c r="E5274" s="14" t="s">
        <v>13573</v>
      </c>
      <c r="F5274" s="14" t="s">
        <v>13574</v>
      </c>
      <c r="G5274" s="14" t="s">
        <v>12</v>
      </c>
      <c r="H5274" s="14" t="s">
        <v>16</v>
      </c>
      <c r="I5274" s="14" t="s">
        <v>13564</v>
      </c>
      <c r="J5274" s="14" t="s">
        <v>13555</v>
      </c>
      <c r="K5274" s="14" t="s">
        <v>13565</v>
      </c>
      <c r="L5274" s="14" t="s">
        <v>13557</v>
      </c>
      <c r="M5274" s="14" t="s">
        <v>13566</v>
      </c>
      <c r="N5274" s="14" t="s">
        <v>13559</v>
      </c>
      <c r="O5274" s="14" t="s">
        <v>13575</v>
      </c>
      <c r="P5274" s="32"/>
    </row>
    <row r="5275" spans="1:16" hidden="1" outlineLevel="1" collapsed="1">
      <c r="A5275" s="32"/>
      <c r="B5275" s="21" t="s">
        <v>19348</v>
      </c>
      <c r="C5275" s="23">
        <v>3</v>
      </c>
      <c r="D5275" s="23">
        <v>1</v>
      </c>
      <c r="E5275" s="23">
        <v>1</v>
      </c>
      <c r="F5275" s="21" t="s">
        <v>5798</v>
      </c>
      <c r="G5275" s="21" t="s">
        <v>34</v>
      </c>
      <c r="H5275" s="27">
        <v>2012.1134241100001</v>
      </c>
      <c r="I5275" s="25" t="s">
        <v>13578</v>
      </c>
      <c r="J5275" s="26"/>
      <c r="K5275" s="25" t="s">
        <v>13577</v>
      </c>
      <c r="L5275" s="26"/>
      <c r="M5275" s="25" t="s">
        <v>13577</v>
      </c>
      <c r="N5275" s="26"/>
      <c r="O5275" s="23">
        <v>0</v>
      </c>
      <c r="P5275" s="32"/>
    </row>
    <row r="5276" spans="1:16" ht="15.75" customHeight="1" collapsed="1">
      <c r="A5276" s="21" t="s">
        <v>4785</v>
      </c>
      <c r="B5276" s="21" t="s">
        <v>19349</v>
      </c>
      <c r="C5276" s="22">
        <v>9.58</v>
      </c>
      <c r="D5276" s="23">
        <v>1</v>
      </c>
      <c r="E5276" s="23">
        <v>1</v>
      </c>
      <c r="F5276" s="23">
        <v>1</v>
      </c>
      <c r="G5276" s="23">
        <v>2</v>
      </c>
      <c r="H5276" s="24"/>
      <c r="I5276" s="26"/>
      <c r="J5276" s="24"/>
      <c r="K5276" s="26"/>
      <c r="L5276" s="24">
        <v>0.32739911042296599</v>
      </c>
      <c r="M5276" s="26"/>
      <c r="N5276" s="23">
        <v>167</v>
      </c>
      <c r="O5276" s="26">
        <v>19.046666714659999</v>
      </c>
      <c r="P5276" s="30">
        <v>4.77978515625</v>
      </c>
    </row>
    <row r="5277" spans="1:16" hidden="1" outlineLevel="1">
      <c r="A5277" s="32"/>
      <c r="B5277" s="14" t="s">
        <v>11</v>
      </c>
      <c r="C5277" s="14" t="s">
        <v>13571</v>
      </c>
      <c r="D5277" s="14" t="s">
        <v>13572</v>
      </c>
      <c r="E5277" s="14" t="s">
        <v>13573</v>
      </c>
      <c r="F5277" s="14" t="s">
        <v>13574</v>
      </c>
      <c r="G5277" s="14" t="s">
        <v>12</v>
      </c>
      <c r="H5277" s="14" t="s">
        <v>16</v>
      </c>
      <c r="I5277" s="14" t="s">
        <v>13564</v>
      </c>
      <c r="J5277" s="14" t="s">
        <v>13555</v>
      </c>
      <c r="K5277" s="14" t="s">
        <v>13565</v>
      </c>
      <c r="L5277" s="14" t="s">
        <v>13557</v>
      </c>
      <c r="M5277" s="14" t="s">
        <v>13566</v>
      </c>
      <c r="N5277" s="14" t="s">
        <v>13559</v>
      </c>
      <c r="O5277" s="14" t="s">
        <v>13575</v>
      </c>
      <c r="P5277" s="32"/>
    </row>
    <row r="5278" spans="1:16" hidden="1" outlineLevel="1" collapsed="1">
      <c r="A5278" s="32"/>
      <c r="B5278" s="21" t="s">
        <v>19350</v>
      </c>
      <c r="C5278" s="23">
        <v>2</v>
      </c>
      <c r="D5278" s="23">
        <v>1</v>
      </c>
      <c r="E5278" s="23">
        <v>1</v>
      </c>
      <c r="F5278" s="21" t="s">
        <v>4785</v>
      </c>
      <c r="G5278" s="21" t="s">
        <v>19351</v>
      </c>
      <c r="H5278" s="27">
        <v>2135.1756322400001</v>
      </c>
      <c r="I5278" s="25"/>
      <c r="J5278" s="26"/>
      <c r="K5278" s="25"/>
      <c r="L5278" s="26"/>
      <c r="M5278" s="25" t="s">
        <v>13633</v>
      </c>
      <c r="N5278" s="26"/>
      <c r="O5278" s="23">
        <v>0</v>
      </c>
      <c r="P5278" s="32"/>
    </row>
    <row r="5279" spans="1:16" ht="15.75" customHeight="1" collapsed="1">
      <c r="A5279" s="21" t="s">
        <v>9267</v>
      </c>
      <c r="B5279" s="21" t="s">
        <v>19352</v>
      </c>
      <c r="C5279" s="22">
        <v>14</v>
      </c>
      <c r="D5279" s="23">
        <v>1</v>
      </c>
      <c r="E5279" s="23">
        <v>3</v>
      </c>
      <c r="F5279" s="23">
        <v>3</v>
      </c>
      <c r="G5279" s="23">
        <v>13</v>
      </c>
      <c r="H5279" s="24">
        <v>1.4342561215656799</v>
      </c>
      <c r="I5279" s="26">
        <v>67.303668191507001</v>
      </c>
      <c r="J5279" s="24">
        <v>1.10096058866228</v>
      </c>
      <c r="K5279" s="26">
        <v>16.161839768054399</v>
      </c>
      <c r="L5279" s="24">
        <v>0.316252185149554</v>
      </c>
      <c r="M5279" s="26"/>
      <c r="N5279" s="23">
        <v>300</v>
      </c>
      <c r="O5279" s="26">
        <v>34.455683124659998</v>
      </c>
      <c r="P5279" s="30">
        <v>6.02392578125</v>
      </c>
    </row>
    <row r="5280" spans="1:16" hidden="1" outlineLevel="1">
      <c r="A5280" s="32"/>
      <c r="B5280" s="14" t="s">
        <v>11</v>
      </c>
      <c r="C5280" s="14" t="s">
        <v>13571</v>
      </c>
      <c r="D5280" s="14" t="s">
        <v>13572</v>
      </c>
      <c r="E5280" s="14" t="s">
        <v>13573</v>
      </c>
      <c r="F5280" s="14" t="s">
        <v>13574</v>
      </c>
      <c r="G5280" s="14" t="s">
        <v>12</v>
      </c>
      <c r="H5280" s="14" t="s">
        <v>16</v>
      </c>
      <c r="I5280" s="14" t="s">
        <v>13564</v>
      </c>
      <c r="J5280" s="14" t="s">
        <v>13555</v>
      </c>
      <c r="K5280" s="14" t="s">
        <v>13565</v>
      </c>
      <c r="L5280" s="14" t="s">
        <v>13557</v>
      </c>
      <c r="M5280" s="14" t="s">
        <v>13566</v>
      </c>
      <c r="N5280" s="14" t="s">
        <v>13559</v>
      </c>
      <c r="O5280" s="14" t="s">
        <v>13575</v>
      </c>
      <c r="P5280" s="32"/>
    </row>
    <row r="5281" spans="1:16" hidden="1" outlineLevel="1" collapsed="1">
      <c r="A5281" s="32"/>
      <c r="B5281" s="21" t="s">
        <v>19353</v>
      </c>
      <c r="C5281" s="23">
        <v>9</v>
      </c>
      <c r="D5281" s="23">
        <v>1</v>
      </c>
      <c r="E5281" s="23">
        <v>1</v>
      </c>
      <c r="F5281" s="21" t="s">
        <v>9267</v>
      </c>
      <c r="G5281" s="21" t="s">
        <v>45</v>
      </c>
      <c r="H5281" s="27">
        <v>2033.0280493400001</v>
      </c>
      <c r="I5281" s="25" t="s">
        <v>13600</v>
      </c>
      <c r="J5281" s="26">
        <v>25.592675726097202</v>
      </c>
      <c r="K5281" s="25" t="s">
        <v>13782</v>
      </c>
      <c r="L5281" s="26">
        <v>34.393133496952103</v>
      </c>
      <c r="M5281" s="25" t="s">
        <v>13604</v>
      </c>
      <c r="N5281" s="26"/>
      <c r="O5281" s="23">
        <v>0</v>
      </c>
      <c r="P5281" s="32"/>
    </row>
    <row r="5282" spans="1:16" ht="15.75" hidden="1" customHeight="1" outlineLevel="1">
      <c r="A5282" s="32"/>
      <c r="B5282" s="21" t="s">
        <v>19354</v>
      </c>
      <c r="C5282" s="23">
        <v>3</v>
      </c>
      <c r="D5282" s="23">
        <v>1</v>
      </c>
      <c r="E5282" s="23">
        <v>1</v>
      </c>
      <c r="F5282" s="21" t="s">
        <v>9267</v>
      </c>
      <c r="G5282" s="21" t="s">
        <v>74</v>
      </c>
      <c r="H5282" s="27">
        <v>1450.8076819400001</v>
      </c>
      <c r="I5282" s="25" t="s">
        <v>13594</v>
      </c>
      <c r="J5282" s="26"/>
      <c r="K5282" s="25" t="s">
        <v>13604</v>
      </c>
      <c r="L5282" s="26"/>
      <c r="M5282" s="25" t="s">
        <v>13604</v>
      </c>
      <c r="N5282" s="26"/>
      <c r="O5282" s="23">
        <v>0</v>
      </c>
      <c r="P5282" s="32"/>
    </row>
    <row r="5283" spans="1:16" hidden="1" outlineLevel="1">
      <c r="A5283" s="32"/>
      <c r="B5283" s="21" t="s">
        <v>19355</v>
      </c>
      <c r="C5283" s="23">
        <v>1</v>
      </c>
      <c r="D5283" s="23">
        <v>1</v>
      </c>
      <c r="E5283" s="23">
        <v>1</v>
      </c>
      <c r="F5283" s="21" t="s">
        <v>9267</v>
      </c>
      <c r="G5283" s="21" t="s">
        <v>45</v>
      </c>
      <c r="H5283" s="27">
        <v>2160.2248914800002</v>
      </c>
      <c r="I5283" s="25"/>
      <c r="J5283" s="26"/>
      <c r="K5283" s="25"/>
      <c r="L5283" s="26"/>
      <c r="M5283" s="25"/>
      <c r="N5283" s="26"/>
      <c r="O5283" s="23">
        <v>0</v>
      </c>
      <c r="P5283" s="32"/>
    </row>
    <row r="5284" spans="1:16" collapsed="1">
      <c r="A5284" s="21" t="s">
        <v>12890</v>
      </c>
      <c r="B5284" s="21" t="s">
        <v>19356</v>
      </c>
      <c r="C5284" s="22">
        <v>50.92</v>
      </c>
      <c r="D5284" s="23">
        <v>1</v>
      </c>
      <c r="E5284" s="23">
        <v>13</v>
      </c>
      <c r="F5284" s="23">
        <v>13</v>
      </c>
      <c r="G5284" s="23">
        <v>154</v>
      </c>
      <c r="H5284" s="24">
        <v>0.88635327626606997</v>
      </c>
      <c r="I5284" s="26">
        <v>6.1679919151735199</v>
      </c>
      <c r="J5284" s="24">
        <v>0.60893613183072803</v>
      </c>
      <c r="K5284" s="26">
        <v>2.95065678462421</v>
      </c>
      <c r="L5284" s="24">
        <v>0.30276873129641302</v>
      </c>
      <c r="M5284" s="26">
        <v>15.706306543851101</v>
      </c>
      <c r="N5284" s="23">
        <v>436</v>
      </c>
      <c r="O5284" s="26">
        <v>46.67131609466</v>
      </c>
      <c r="P5284" s="30">
        <v>5.80810546875</v>
      </c>
    </row>
    <row r="5285" spans="1:16" hidden="1" outlineLevel="1" collapsed="1">
      <c r="A5285" s="32"/>
      <c r="B5285" s="14" t="s">
        <v>11</v>
      </c>
      <c r="C5285" s="14" t="s">
        <v>13571</v>
      </c>
      <c r="D5285" s="14" t="s">
        <v>13572</v>
      </c>
      <c r="E5285" s="14" t="s">
        <v>13573</v>
      </c>
      <c r="F5285" s="14" t="s">
        <v>13574</v>
      </c>
      <c r="G5285" s="14" t="s">
        <v>12</v>
      </c>
      <c r="H5285" s="14" t="s">
        <v>16</v>
      </c>
      <c r="I5285" s="14" t="s">
        <v>13564</v>
      </c>
      <c r="J5285" s="14" t="s">
        <v>13555</v>
      </c>
      <c r="K5285" s="14" t="s">
        <v>13565</v>
      </c>
      <c r="L5285" s="14" t="s">
        <v>13557</v>
      </c>
      <c r="M5285" s="14" t="s">
        <v>13566</v>
      </c>
      <c r="N5285" s="14" t="s">
        <v>13559</v>
      </c>
      <c r="O5285" s="14" t="s">
        <v>13575</v>
      </c>
      <c r="P5285" s="32"/>
    </row>
    <row r="5286" spans="1:16" ht="15.75" hidden="1" customHeight="1" outlineLevel="1">
      <c r="A5286" s="32"/>
      <c r="B5286" s="21" t="s">
        <v>19357</v>
      </c>
      <c r="C5286" s="23">
        <v>44</v>
      </c>
      <c r="D5286" s="23">
        <v>1</v>
      </c>
      <c r="E5286" s="23">
        <v>1</v>
      </c>
      <c r="F5286" s="21" t="s">
        <v>12890</v>
      </c>
      <c r="G5286" s="21" t="s">
        <v>45</v>
      </c>
      <c r="H5286" s="27">
        <v>2546.25775514</v>
      </c>
      <c r="I5286" s="25" t="s">
        <v>18235</v>
      </c>
      <c r="J5286" s="26">
        <v>16.8667373096877</v>
      </c>
      <c r="K5286" s="25" t="s">
        <v>13636</v>
      </c>
      <c r="L5286" s="26">
        <v>20.987643545165401</v>
      </c>
      <c r="M5286" s="25" t="s">
        <v>14559</v>
      </c>
      <c r="N5286" s="26">
        <v>28.197809977127299</v>
      </c>
      <c r="O5286" s="23">
        <v>0</v>
      </c>
      <c r="P5286" s="32"/>
    </row>
    <row r="5287" spans="1:16" hidden="1" outlineLevel="1">
      <c r="A5287" s="32"/>
      <c r="B5287" s="21" t="s">
        <v>19358</v>
      </c>
      <c r="C5287" s="23">
        <v>11</v>
      </c>
      <c r="D5287" s="23">
        <v>1</v>
      </c>
      <c r="E5287" s="23">
        <v>1</v>
      </c>
      <c r="F5287" s="21" t="s">
        <v>12890</v>
      </c>
      <c r="G5287" s="21" t="s">
        <v>19359</v>
      </c>
      <c r="H5287" s="27">
        <v>2266.2156437100002</v>
      </c>
      <c r="I5287" s="25" t="s">
        <v>14055</v>
      </c>
      <c r="J5287" s="26">
        <v>35.8818831045851</v>
      </c>
      <c r="K5287" s="25" t="s">
        <v>13650</v>
      </c>
      <c r="L5287" s="26">
        <v>14.361157006133601</v>
      </c>
      <c r="M5287" s="25" t="s">
        <v>14077</v>
      </c>
      <c r="N5287" s="26">
        <v>4.0902117534017197</v>
      </c>
      <c r="O5287" s="23">
        <v>0</v>
      </c>
      <c r="P5287" s="32"/>
    </row>
    <row r="5288" spans="1:16" hidden="1" outlineLevel="1" collapsed="1">
      <c r="A5288" s="32"/>
      <c r="B5288" s="21" t="s">
        <v>19360</v>
      </c>
      <c r="C5288" s="23">
        <v>32</v>
      </c>
      <c r="D5288" s="23">
        <v>1</v>
      </c>
      <c r="E5288" s="23">
        <v>1</v>
      </c>
      <c r="F5288" s="21" t="s">
        <v>12890</v>
      </c>
      <c r="G5288" s="21" t="s">
        <v>45</v>
      </c>
      <c r="H5288" s="27">
        <v>1764.0140857700001</v>
      </c>
      <c r="I5288" s="25" t="s">
        <v>14390</v>
      </c>
      <c r="J5288" s="26">
        <v>27.131761143372501</v>
      </c>
      <c r="K5288" s="25" t="s">
        <v>13618</v>
      </c>
      <c r="L5288" s="26">
        <v>2.8154323626226399</v>
      </c>
      <c r="M5288" s="25" t="s">
        <v>13675</v>
      </c>
      <c r="N5288" s="26">
        <v>36.815342477958303</v>
      </c>
      <c r="O5288" s="23">
        <v>0</v>
      </c>
      <c r="P5288" s="32"/>
    </row>
    <row r="5289" spans="1:16" ht="15.75" hidden="1" customHeight="1" outlineLevel="1">
      <c r="A5289" s="32"/>
      <c r="B5289" s="21" t="s">
        <v>19361</v>
      </c>
      <c r="C5289" s="23">
        <v>6</v>
      </c>
      <c r="D5289" s="23">
        <v>1</v>
      </c>
      <c r="E5289" s="23">
        <v>1</v>
      </c>
      <c r="F5289" s="21" t="s">
        <v>12890</v>
      </c>
      <c r="G5289" s="21" t="s">
        <v>34</v>
      </c>
      <c r="H5289" s="27">
        <v>2013.1773106400001</v>
      </c>
      <c r="I5289" s="25" t="s">
        <v>13577</v>
      </c>
      <c r="J5289" s="26"/>
      <c r="K5289" s="25" t="s">
        <v>13584</v>
      </c>
      <c r="L5289" s="26">
        <v>26.475972058623299</v>
      </c>
      <c r="M5289" s="25" t="s">
        <v>13639</v>
      </c>
      <c r="N5289" s="26">
        <v>45.592637065479202</v>
      </c>
      <c r="O5289" s="23">
        <v>0</v>
      </c>
      <c r="P5289" s="32"/>
    </row>
    <row r="5290" spans="1:16" hidden="1" outlineLevel="1">
      <c r="A5290" s="32"/>
      <c r="B5290" s="21" t="s">
        <v>19362</v>
      </c>
      <c r="C5290" s="23">
        <v>6</v>
      </c>
      <c r="D5290" s="23">
        <v>1</v>
      </c>
      <c r="E5290" s="23">
        <v>1</v>
      </c>
      <c r="F5290" s="21" t="s">
        <v>12890</v>
      </c>
      <c r="G5290" s="21" t="s">
        <v>16194</v>
      </c>
      <c r="H5290" s="27">
        <v>2426.23097594</v>
      </c>
      <c r="I5290" s="25" t="s">
        <v>13577</v>
      </c>
      <c r="J5290" s="26"/>
      <c r="K5290" s="25" t="s">
        <v>13578</v>
      </c>
      <c r="L5290" s="26"/>
      <c r="M5290" s="25"/>
      <c r="N5290" s="26"/>
      <c r="O5290" s="23">
        <v>0</v>
      </c>
      <c r="P5290" s="32"/>
    </row>
    <row r="5291" spans="1:16" hidden="1" outlineLevel="1" collapsed="1">
      <c r="A5291" s="32"/>
      <c r="B5291" s="21" t="s">
        <v>19363</v>
      </c>
      <c r="C5291" s="23">
        <v>1</v>
      </c>
      <c r="D5291" s="23">
        <v>1</v>
      </c>
      <c r="E5291" s="23">
        <v>1</v>
      </c>
      <c r="F5291" s="21" t="s">
        <v>12890</v>
      </c>
      <c r="G5291" s="21" t="s">
        <v>28</v>
      </c>
      <c r="H5291" s="27">
        <v>2465.18753414</v>
      </c>
      <c r="I5291" s="25" t="s">
        <v>13577</v>
      </c>
      <c r="J5291" s="26"/>
      <c r="K5291" s="25"/>
      <c r="L5291" s="26"/>
      <c r="M5291" s="25" t="s">
        <v>13577</v>
      </c>
      <c r="N5291" s="26"/>
      <c r="O5291" s="23">
        <v>1</v>
      </c>
      <c r="P5291" s="32"/>
    </row>
    <row r="5292" spans="1:16" ht="15.75" hidden="1" customHeight="1" outlineLevel="1">
      <c r="A5292" s="32"/>
      <c r="B5292" s="21" t="s">
        <v>19364</v>
      </c>
      <c r="C5292" s="23">
        <v>33</v>
      </c>
      <c r="D5292" s="23">
        <v>1</v>
      </c>
      <c r="E5292" s="23">
        <v>1</v>
      </c>
      <c r="F5292" s="21" t="s">
        <v>12890</v>
      </c>
      <c r="G5292" s="21" t="s">
        <v>45</v>
      </c>
      <c r="H5292" s="27">
        <v>1370.8359443700001</v>
      </c>
      <c r="I5292" s="25" t="s">
        <v>16133</v>
      </c>
      <c r="J5292" s="26">
        <v>36.2174989169066</v>
      </c>
      <c r="K5292" s="25" t="s">
        <v>19365</v>
      </c>
      <c r="L5292" s="26">
        <v>12.2810872606816</v>
      </c>
      <c r="M5292" s="25" t="s">
        <v>15170</v>
      </c>
      <c r="N5292" s="26">
        <v>106.15975332156</v>
      </c>
      <c r="O5292" s="23">
        <v>0</v>
      </c>
      <c r="P5292" s="32"/>
    </row>
    <row r="5293" spans="1:16" hidden="1" outlineLevel="1">
      <c r="A5293" s="32"/>
      <c r="B5293" s="21" t="s">
        <v>19366</v>
      </c>
      <c r="C5293" s="23">
        <v>4</v>
      </c>
      <c r="D5293" s="23">
        <v>1</v>
      </c>
      <c r="E5293" s="23">
        <v>1</v>
      </c>
      <c r="F5293" s="21" t="s">
        <v>12890</v>
      </c>
      <c r="G5293" s="21" t="s">
        <v>23</v>
      </c>
      <c r="H5293" s="27">
        <v>1623.9568822399999</v>
      </c>
      <c r="I5293" s="25" t="s">
        <v>13577</v>
      </c>
      <c r="J5293" s="26"/>
      <c r="K5293" s="25" t="s">
        <v>13584</v>
      </c>
      <c r="L5293" s="26">
        <v>1.00159595465047</v>
      </c>
      <c r="M5293" s="25" t="s">
        <v>13584</v>
      </c>
      <c r="N5293" s="26">
        <v>67.565967277317498</v>
      </c>
      <c r="O5293" s="23">
        <v>0</v>
      </c>
      <c r="P5293" s="32"/>
    </row>
    <row r="5294" spans="1:16" hidden="1" outlineLevel="1" collapsed="1">
      <c r="A5294" s="32"/>
      <c r="B5294" s="21" t="s">
        <v>19367</v>
      </c>
      <c r="C5294" s="23">
        <v>8</v>
      </c>
      <c r="D5294" s="23">
        <v>1</v>
      </c>
      <c r="E5294" s="23">
        <v>1</v>
      </c>
      <c r="F5294" s="21" t="s">
        <v>12890</v>
      </c>
      <c r="G5294" s="21" t="s">
        <v>74</v>
      </c>
      <c r="H5294" s="27">
        <v>2082.0374961100001</v>
      </c>
      <c r="I5294" s="25" t="s">
        <v>13885</v>
      </c>
      <c r="J5294" s="26">
        <v>14.5308312329948</v>
      </c>
      <c r="K5294" s="25" t="s">
        <v>13885</v>
      </c>
      <c r="L5294" s="26">
        <v>10.507594298749799</v>
      </c>
      <c r="M5294" s="25" t="s">
        <v>13663</v>
      </c>
      <c r="N5294" s="26">
        <v>39.239906496319101</v>
      </c>
      <c r="O5294" s="23">
        <v>1</v>
      </c>
      <c r="P5294" s="32"/>
    </row>
    <row r="5295" spans="1:16" ht="15.75" hidden="1" customHeight="1" outlineLevel="1">
      <c r="A5295" s="32"/>
      <c r="B5295" s="21" t="s">
        <v>19368</v>
      </c>
      <c r="C5295" s="23">
        <v>2</v>
      </c>
      <c r="D5295" s="23">
        <v>1</v>
      </c>
      <c r="E5295" s="23">
        <v>1</v>
      </c>
      <c r="F5295" s="21" t="s">
        <v>12890</v>
      </c>
      <c r="G5295" s="21" t="s">
        <v>30</v>
      </c>
      <c r="H5295" s="27">
        <v>1340.7024037399999</v>
      </c>
      <c r="I5295" s="25" t="s">
        <v>13584</v>
      </c>
      <c r="J5295" s="26">
        <v>30.5571694492651</v>
      </c>
      <c r="K5295" s="25" t="s">
        <v>13584</v>
      </c>
      <c r="L5295" s="26">
        <v>98.443711842077605</v>
      </c>
      <c r="M5295" s="25"/>
      <c r="N5295" s="26"/>
      <c r="O5295" s="23">
        <v>0</v>
      </c>
      <c r="P5295" s="32"/>
    </row>
    <row r="5296" spans="1:16" hidden="1" outlineLevel="1">
      <c r="A5296" s="32"/>
      <c r="B5296" s="21" t="s">
        <v>19369</v>
      </c>
      <c r="C5296" s="23">
        <v>2</v>
      </c>
      <c r="D5296" s="23">
        <v>1</v>
      </c>
      <c r="E5296" s="23">
        <v>1</v>
      </c>
      <c r="F5296" s="21" t="s">
        <v>12890</v>
      </c>
      <c r="G5296" s="21" t="s">
        <v>45</v>
      </c>
      <c r="H5296" s="27">
        <v>1786.87488164</v>
      </c>
      <c r="I5296" s="25"/>
      <c r="J5296" s="26"/>
      <c r="K5296" s="25"/>
      <c r="L5296" s="26"/>
      <c r="M5296" s="25"/>
      <c r="N5296" s="26"/>
      <c r="O5296" s="23">
        <v>0</v>
      </c>
      <c r="P5296" s="32"/>
    </row>
    <row r="5297" spans="1:16" hidden="1" outlineLevel="1" collapsed="1">
      <c r="A5297" s="32"/>
      <c r="B5297" s="21" t="s">
        <v>19370</v>
      </c>
      <c r="C5297" s="23">
        <v>3</v>
      </c>
      <c r="D5297" s="23">
        <v>1</v>
      </c>
      <c r="E5297" s="23">
        <v>1</v>
      </c>
      <c r="F5297" s="21" t="s">
        <v>12890</v>
      </c>
      <c r="G5297" s="21" t="s">
        <v>45</v>
      </c>
      <c r="H5297" s="27">
        <v>1172.66826057</v>
      </c>
      <c r="I5297" s="25" t="s">
        <v>13584</v>
      </c>
      <c r="J5297" s="26">
        <v>66.658072089884698</v>
      </c>
      <c r="K5297" s="25" t="s">
        <v>13584</v>
      </c>
      <c r="L5297" s="26">
        <v>19.280618195151899</v>
      </c>
      <c r="M5297" s="25" t="s">
        <v>13577</v>
      </c>
      <c r="N5297" s="26"/>
      <c r="O5297" s="23">
        <v>0</v>
      </c>
      <c r="P5297" s="32"/>
    </row>
    <row r="5298" spans="1:16" ht="15.75" hidden="1" customHeight="1" outlineLevel="1">
      <c r="A5298" s="32"/>
      <c r="B5298" s="21" t="s">
        <v>19371</v>
      </c>
      <c r="C5298" s="23">
        <v>2</v>
      </c>
      <c r="D5298" s="23">
        <v>1</v>
      </c>
      <c r="E5298" s="23">
        <v>1</v>
      </c>
      <c r="F5298" s="21" t="s">
        <v>12890</v>
      </c>
      <c r="G5298" s="21" t="s">
        <v>818</v>
      </c>
      <c r="H5298" s="27">
        <v>3611.9274634399999</v>
      </c>
      <c r="I5298" s="25" t="s">
        <v>13715</v>
      </c>
      <c r="J5298" s="26"/>
      <c r="K5298" s="25" t="s">
        <v>13715</v>
      </c>
      <c r="L5298" s="26"/>
      <c r="M5298" s="25" t="s">
        <v>13715</v>
      </c>
      <c r="N5298" s="26"/>
      <c r="O5298" s="23">
        <v>0</v>
      </c>
      <c r="P5298" s="32"/>
    </row>
    <row r="5299" spans="1:16" collapsed="1">
      <c r="A5299" s="21" t="s">
        <v>12562</v>
      </c>
      <c r="B5299" s="21" t="s">
        <v>19372</v>
      </c>
      <c r="C5299" s="22">
        <v>5.91</v>
      </c>
      <c r="D5299" s="23">
        <v>1</v>
      </c>
      <c r="E5299" s="23">
        <v>2</v>
      </c>
      <c r="F5299" s="23">
        <v>2</v>
      </c>
      <c r="G5299" s="23">
        <v>2</v>
      </c>
      <c r="H5299" s="24"/>
      <c r="I5299" s="26"/>
      <c r="J5299" s="24">
        <v>2.08239196305458</v>
      </c>
      <c r="K5299" s="26"/>
      <c r="L5299" s="24">
        <v>0.30204519233829202</v>
      </c>
      <c r="M5299" s="26"/>
      <c r="N5299" s="23">
        <v>389</v>
      </c>
      <c r="O5299" s="26">
        <v>43.237410344659999</v>
      </c>
      <c r="P5299" s="30">
        <v>8.42626953125</v>
      </c>
    </row>
    <row r="5300" spans="1:16" hidden="1" outlineLevel="1" collapsed="1">
      <c r="A5300" s="32"/>
      <c r="B5300" s="14" t="s">
        <v>11</v>
      </c>
      <c r="C5300" s="14" t="s">
        <v>13571</v>
      </c>
      <c r="D5300" s="14" t="s">
        <v>13572</v>
      </c>
      <c r="E5300" s="14" t="s">
        <v>13573</v>
      </c>
      <c r="F5300" s="14" t="s">
        <v>13574</v>
      </c>
      <c r="G5300" s="14" t="s">
        <v>12</v>
      </c>
      <c r="H5300" s="14" t="s">
        <v>16</v>
      </c>
      <c r="I5300" s="14" t="s">
        <v>13564</v>
      </c>
      <c r="J5300" s="14" t="s">
        <v>13555</v>
      </c>
      <c r="K5300" s="14" t="s">
        <v>13565</v>
      </c>
      <c r="L5300" s="14" t="s">
        <v>13557</v>
      </c>
      <c r="M5300" s="14" t="s">
        <v>13566</v>
      </c>
      <c r="N5300" s="14" t="s">
        <v>13559</v>
      </c>
      <c r="O5300" s="14" t="s">
        <v>13575</v>
      </c>
      <c r="P5300" s="32"/>
    </row>
    <row r="5301" spans="1:16" ht="15.75" hidden="1" customHeight="1" outlineLevel="1">
      <c r="A5301" s="32"/>
      <c r="B5301" s="21" t="s">
        <v>19373</v>
      </c>
      <c r="C5301" s="23">
        <v>1</v>
      </c>
      <c r="D5301" s="23">
        <v>1</v>
      </c>
      <c r="E5301" s="23">
        <v>1</v>
      </c>
      <c r="F5301" s="21" t="s">
        <v>12562</v>
      </c>
      <c r="G5301" s="21" t="s">
        <v>71</v>
      </c>
      <c r="H5301" s="27">
        <v>1701.08736211</v>
      </c>
      <c r="I5301" s="25"/>
      <c r="J5301" s="26"/>
      <c r="K5301" s="25"/>
      <c r="L5301" s="26"/>
      <c r="M5301" s="25"/>
      <c r="N5301" s="26"/>
      <c r="O5301" s="23">
        <v>1</v>
      </c>
      <c r="P5301" s="32"/>
    </row>
    <row r="5302" spans="1:16" hidden="1" outlineLevel="1">
      <c r="A5302" s="32"/>
      <c r="B5302" s="21" t="s">
        <v>19374</v>
      </c>
      <c r="C5302" s="23">
        <v>1</v>
      </c>
      <c r="D5302" s="23">
        <v>1</v>
      </c>
      <c r="E5302" s="23">
        <v>1</v>
      </c>
      <c r="F5302" s="21" t="s">
        <v>12562</v>
      </c>
      <c r="G5302" s="21" t="s">
        <v>28</v>
      </c>
      <c r="H5302" s="27">
        <v>1649.8849759699999</v>
      </c>
      <c r="I5302" s="25"/>
      <c r="J5302" s="26"/>
      <c r="K5302" s="25" t="s">
        <v>13577</v>
      </c>
      <c r="L5302" s="26"/>
      <c r="M5302" s="25" t="s">
        <v>13577</v>
      </c>
      <c r="N5302" s="26"/>
      <c r="O5302" s="23">
        <v>0</v>
      </c>
      <c r="P5302" s="32"/>
    </row>
    <row r="5303" spans="1:16" collapsed="1">
      <c r="A5303" s="21" t="s">
        <v>11175</v>
      </c>
      <c r="B5303" s="21" t="s">
        <v>19375</v>
      </c>
      <c r="C5303" s="22">
        <v>24.9</v>
      </c>
      <c r="D5303" s="23">
        <v>1</v>
      </c>
      <c r="E5303" s="23">
        <v>9</v>
      </c>
      <c r="F5303" s="23">
        <v>9</v>
      </c>
      <c r="G5303" s="23">
        <v>31</v>
      </c>
      <c r="H5303" s="24">
        <v>0.83871581891184699</v>
      </c>
      <c r="I5303" s="26">
        <v>34.1725376433496</v>
      </c>
      <c r="J5303" s="24">
        <v>0.80711197244951804</v>
      </c>
      <c r="K5303" s="26">
        <v>27.411582924379299</v>
      </c>
      <c r="L5303" s="24">
        <v>0.30055089533789697</v>
      </c>
      <c r="M5303" s="26">
        <v>48.107685366134596</v>
      </c>
      <c r="N5303" s="23">
        <v>494</v>
      </c>
      <c r="O5303" s="26">
        <v>54.291531314660098</v>
      </c>
      <c r="P5303" s="30">
        <v>5.98583984375</v>
      </c>
    </row>
    <row r="5304" spans="1:16" ht="15.75" hidden="1" customHeight="1" outlineLevel="1">
      <c r="A5304" s="32"/>
      <c r="B5304" s="14" t="s">
        <v>11</v>
      </c>
      <c r="C5304" s="14" t="s">
        <v>13571</v>
      </c>
      <c r="D5304" s="14" t="s">
        <v>13572</v>
      </c>
      <c r="E5304" s="14" t="s">
        <v>13573</v>
      </c>
      <c r="F5304" s="14" t="s">
        <v>13574</v>
      </c>
      <c r="G5304" s="14" t="s">
        <v>12</v>
      </c>
      <c r="H5304" s="14" t="s">
        <v>16</v>
      </c>
      <c r="I5304" s="14" t="s">
        <v>13564</v>
      </c>
      <c r="J5304" s="14" t="s">
        <v>13555</v>
      </c>
      <c r="K5304" s="14" t="s">
        <v>13565</v>
      </c>
      <c r="L5304" s="14" t="s">
        <v>13557</v>
      </c>
      <c r="M5304" s="14" t="s">
        <v>13566</v>
      </c>
      <c r="N5304" s="14" t="s">
        <v>13559</v>
      </c>
      <c r="O5304" s="14" t="s">
        <v>13575</v>
      </c>
      <c r="P5304" s="32"/>
    </row>
    <row r="5305" spans="1:16" hidden="1" outlineLevel="1">
      <c r="A5305" s="32"/>
      <c r="B5305" s="21" t="s">
        <v>19376</v>
      </c>
      <c r="C5305" s="23">
        <v>6</v>
      </c>
      <c r="D5305" s="23">
        <v>1</v>
      </c>
      <c r="E5305" s="23">
        <v>1</v>
      </c>
      <c r="F5305" s="21" t="s">
        <v>11175</v>
      </c>
      <c r="G5305" s="21" t="s">
        <v>449</v>
      </c>
      <c r="H5305" s="27">
        <v>2699.3632274800002</v>
      </c>
      <c r="I5305" s="25" t="s">
        <v>13653</v>
      </c>
      <c r="J5305" s="26">
        <v>3.7121789317095102</v>
      </c>
      <c r="K5305" s="25" t="s">
        <v>13653</v>
      </c>
      <c r="L5305" s="26">
        <v>34.159357429376499</v>
      </c>
      <c r="M5305" s="25" t="s">
        <v>13633</v>
      </c>
      <c r="N5305" s="26"/>
      <c r="O5305" s="23">
        <v>1</v>
      </c>
      <c r="P5305" s="32"/>
    </row>
    <row r="5306" spans="1:16" hidden="1" outlineLevel="1" collapsed="1">
      <c r="A5306" s="32"/>
      <c r="B5306" s="21" t="s">
        <v>19377</v>
      </c>
      <c r="C5306" s="23">
        <v>2</v>
      </c>
      <c r="D5306" s="23">
        <v>1</v>
      </c>
      <c r="E5306" s="23">
        <v>1</v>
      </c>
      <c r="F5306" s="21" t="s">
        <v>11175</v>
      </c>
      <c r="G5306" s="21" t="s">
        <v>45</v>
      </c>
      <c r="H5306" s="27">
        <v>2083.9542577399998</v>
      </c>
      <c r="I5306" s="25" t="s">
        <v>13577</v>
      </c>
      <c r="J5306" s="26"/>
      <c r="K5306" s="25"/>
      <c r="L5306" s="26"/>
      <c r="M5306" s="25"/>
      <c r="N5306" s="26"/>
      <c r="O5306" s="23">
        <v>0</v>
      </c>
      <c r="P5306" s="32"/>
    </row>
    <row r="5307" spans="1:16" ht="15.75" hidden="1" customHeight="1" outlineLevel="1">
      <c r="A5307" s="32"/>
      <c r="B5307" s="21" t="s">
        <v>19378</v>
      </c>
      <c r="C5307" s="23">
        <v>4</v>
      </c>
      <c r="D5307" s="23">
        <v>1</v>
      </c>
      <c r="E5307" s="23">
        <v>1</v>
      </c>
      <c r="F5307" s="21" t="s">
        <v>11175</v>
      </c>
      <c r="G5307" s="21" t="s">
        <v>45</v>
      </c>
      <c r="H5307" s="27">
        <v>2067.0641077099999</v>
      </c>
      <c r="I5307" s="25" t="s">
        <v>13577</v>
      </c>
      <c r="J5307" s="26"/>
      <c r="K5307" s="25" t="s">
        <v>13577</v>
      </c>
      <c r="L5307" s="26"/>
      <c r="M5307" s="25" t="s">
        <v>13577</v>
      </c>
      <c r="N5307" s="26"/>
      <c r="O5307" s="23">
        <v>0</v>
      </c>
      <c r="P5307" s="32"/>
    </row>
    <row r="5308" spans="1:16" hidden="1" outlineLevel="1">
      <c r="A5308" s="32"/>
      <c r="B5308" s="21" t="s">
        <v>19379</v>
      </c>
      <c r="C5308" s="23">
        <v>14</v>
      </c>
      <c r="D5308" s="23">
        <v>1</v>
      </c>
      <c r="E5308" s="23">
        <v>1</v>
      </c>
      <c r="F5308" s="21" t="s">
        <v>11175</v>
      </c>
      <c r="G5308" s="21" t="s">
        <v>34</v>
      </c>
      <c r="H5308" s="27">
        <v>2170.1593833100001</v>
      </c>
      <c r="I5308" s="25" t="s">
        <v>15071</v>
      </c>
      <c r="J5308" s="26">
        <v>38.870797404421303</v>
      </c>
      <c r="K5308" s="25" t="s">
        <v>15390</v>
      </c>
      <c r="L5308" s="26">
        <v>13.4550366410151</v>
      </c>
      <c r="M5308" s="25" t="s">
        <v>13627</v>
      </c>
      <c r="N5308" s="26">
        <v>35.101312920328198</v>
      </c>
      <c r="O5308" s="23">
        <v>0</v>
      </c>
      <c r="P5308" s="32"/>
    </row>
    <row r="5309" spans="1:16" hidden="1" outlineLevel="1">
      <c r="A5309" s="32"/>
      <c r="B5309" s="21" t="s">
        <v>19380</v>
      </c>
      <c r="C5309" s="23">
        <v>1</v>
      </c>
      <c r="D5309" s="23">
        <v>1</v>
      </c>
      <c r="E5309" s="23">
        <v>1</v>
      </c>
      <c r="F5309" s="21" t="s">
        <v>11175</v>
      </c>
      <c r="G5309" s="21" t="s">
        <v>149</v>
      </c>
      <c r="H5309" s="27">
        <v>1935.0832725099999</v>
      </c>
      <c r="I5309" s="25" t="s">
        <v>13577</v>
      </c>
      <c r="J5309" s="26"/>
      <c r="K5309" s="25"/>
      <c r="L5309" s="26"/>
      <c r="M5309" s="25" t="s">
        <v>13577</v>
      </c>
      <c r="N5309" s="26"/>
      <c r="O5309" s="23">
        <v>1</v>
      </c>
      <c r="P5309" s="32"/>
    </row>
    <row r="5310" spans="1:16" hidden="1" outlineLevel="1">
      <c r="A5310" s="32"/>
      <c r="B5310" s="21" t="s">
        <v>19381</v>
      </c>
      <c r="C5310" s="23">
        <v>1</v>
      </c>
      <c r="D5310" s="23">
        <v>1</v>
      </c>
      <c r="E5310" s="23">
        <v>1</v>
      </c>
      <c r="F5310" s="21" t="s">
        <v>11175</v>
      </c>
      <c r="G5310" s="21" t="s">
        <v>58</v>
      </c>
      <c r="H5310" s="27">
        <v>1885.0198705400001</v>
      </c>
      <c r="I5310" s="25"/>
      <c r="J5310" s="26"/>
      <c r="K5310" s="25"/>
      <c r="L5310" s="26"/>
      <c r="M5310" s="25"/>
      <c r="N5310" s="26"/>
      <c r="O5310" s="23">
        <v>0</v>
      </c>
      <c r="P5310" s="32"/>
    </row>
    <row r="5311" spans="1:16" hidden="1" outlineLevel="1" collapsed="1">
      <c r="A5311" s="32"/>
      <c r="B5311" s="21" t="s">
        <v>19382</v>
      </c>
      <c r="C5311" s="23">
        <v>1</v>
      </c>
      <c r="D5311" s="23">
        <v>1</v>
      </c>
      <c r="E5311" s="23">
        <v>1</v>
      </c>
      <c r="F5311" s="21" t="s">
        <v>11175</v>
      </c>
      <c r="G5311" s="21" t="s">
        <v>45</v>
      </c>
      <c r="H5311" s="27">
        <v>1495.88786497</v>
      </c>
      <c r="I5311" s="25" t="s">
        <v>13577</v>
      </c>
      <c r="J5311" s="26"/>
      <c r="K5311" s="25" t="s">
        <v>13577</v>
      </c>
      <c r="L5311" s="26"/>
      <c r="M5311" s="25"/>
      <c r="N5311" s="26"/>
      <c r="O5311" s="23">
        <v>0</v>
      </c>
      <c r="P5311" s="32"/>
    </row>
    <row r="5312" spans="1:16" ht="15.75" hidden="1" customHeight="1" outlineLevel="1">
      <c r="A5312" s="32"/>
      <c r="B5312" s="21" t="s">
        <v>19383</v>
      </c>
      <c r="C5312" s="23">
        <v>1</v>
      </c>
      <c r="D5312" s="23">
        <v>1</v>
      </c>
      <c r="E5312" s="23">
        <v>1</v>
      </c>
      <c r="F5312" s="21" t="s">
        <v>11175</v>
      </c>
      <c r="G5312" s="21" t="s">
        <v>45</v>
      </c>
      <c r="H5312" s="27">
        <v>2031.04446764</v>
      </c>
      <c r="I5312" s="25" t="s">
        <v>13577</v>
      </c>
      <c r="J5312" s="26"/>
      <c r="K5312" s="25" t="s">
        <v>13577</v>
      </c>
      <c r="L5312" s="26"/>
      <c r="M5312" s="25"/>
      <c r="N5312" s="26"/>
      <c r="O5312" s="23">
        <v>0</v>
      </c>
      <c r="P5312" s="32"/>
    </row>
    <row r="5313" spans="1:16" hidden="1" outlineLevel="1">
      <c r="A5313" s="32"/>
      <c r="B5313" s="21" t="s">
        <v>19384</v>
      </c>
      <c r="C5313" s="23">
        <v>1</v>
      </c>
      <c r="D5313" s="23">
        <v>1</v>
      </c>
      <c r="E5313" s="23">
        <v>1</v>
      </c>
      <c r="F5313" s="21" t="s">
        <v>11175</v>
      </c>
      <c r="G5313" s="21" t="s">
        <v>30</v>
      </c>
      <c r="H5313" s="27">
        <v>1402.7615851400001</v>
      </c>
      <c r="I5313" s="25"/>
      <c r="J5313" s="26"/>
      <c r="K5313" s="25"/>
      <c r="L5313" s="26"/>
      <c r="M5313" s="25"/>
      <c r="N5313" s="26"/>
      <c r="O5313" s="23">
        <v>0</v>
      </c>
      <c r="P5313" s="32"/>
    </row>
    <row r="5314" spans="1:16" collapsed="1">
      <c r="A5314" s="21" t="s">
        <v>7281</v>
      </c>
      <c r="B5314" s="21" t="s">
        <v>19385</v>
      </c>
      <c r="C5314" s="22">
        <v>5.0999999999999996</v>
      </c>
      <c r="D5314" s="23">
        <v>1</v>
      </c>
      <c r="E5314" s="23">
        <v>2</v>
      </c>
      <c r="F5314" s="23">
        <v>2</v>
      </c>
      <c r="G5314" s="23">
        <v>2</v>
      </c>
      <c r="H5314" s="24">
        <v>0.86940207147888804</v>
      </c>
      <c r="I5314" s="26"/>
      <c r="J5314" s="24">
        <v>0.59067864685138805</v>
      </c>
      <c r="K5314" s="26"/>
      <c r="L5314" s="24">
        <v>0.28747971527198801</v>
      </c>
      <c r="M5314" s="26"/>
      <c r="N5314" s="23">
        <v>451</v>
      </c>
      <c r="O5314" s="26">
        <v>51.625077084660099</v>
      </c>
      <c r="P5314" s="30">
        <v>5.54150390625</v>
      </c>
    </row>
    <row r="5315" spans="1:16" ht="15.75" hidden="1" customHeight="1" outlineLevel="1">
      <c r="A5315" s="32"/>
      <c r="B5315" s="14" t="s">
        <v>11</v>
      </c>
      <c r="C5315" s="14" t="s">
        <v>13571</v>
      </c>
      <c r="D5315" s="14" t="s">
        <v>13572</v>
      </c>
      <c r="E5315" s="14" t="s">
        <v>13573</v>
      </c>
      <c r="F5315" s="14" t="s">
        <v>13574</v>
      </c>
      <c r="G5315" s="14" t="s">
        <v>12</v>
      </c>
      <c r="H5315" s="14" t="s">
        <v>16</v>
      </c>
      <c r="I5315" s="14" t="s">
        <v>13564</v>
      </c>
      <c r="J5315" s="14" t="s">
        <v>13555</v>
      </c>
      <c r="K5315" s="14" t="s">
        <v>13565</v>
      </c>
      <c r="L5315" s="14" t="s">
        <v>13557</v>
      </c>
      <c r="M5315" s="14" t="s">
        <v>13566</v>
      </c>
      <c r="N5315" s="14" t="s">
        <v>13559</v>
      </c>
      <c r="O5315" s="14" t="s">
        <v>13575</v>
      </c>
      <c r="P5315" s="32"/>
    </row>
    <row r="5316" spans="1:16" hidden="1" outlineLevel="1">
      <c r="A5316" s="32"/>
      <c r="B5316" s="21" t="s">
        <v>19386</v>
      </c>
      <c r="C5316" s="23">
        <v>1</v>
      </c>
      <c r="D5316" s="23">
        <v>1</v>
      </c>
      <c r="E5316" s="23">
        <v>1</v>
      </c>
      <c r="F5316" s="21" t="s">
        <v>7281</v>
      </c>
      <c r="G5316" s="21" t="s">
        <v>45</v>
      </c>
      <c r="H5316" s="27">
        <v>1716.8452795400001</v>
      </c>
      <c r="I5316" s="25" t="s">
        <v>13577</v>
      </c>
      <c r="J5316" s="26"/>
      <c r="K5316" s="25" t="s">
        <v>13577</v>
      </c>
      <c r="L5316" s="26"/>
      <c r="M5316" s="25" t="s">
        <v>13577</v>
      </c>
      <c r="N5316" s="26"/>
      <c r="O5316" s="23">
        <v>1</v>
      </c>
      <c r="P5316" s="32"/>
    </row>
    <row r="5317" spans="1:16" hidden="1" outlineLevel="1" collapsed="1">
      <c r="A5317" s="32"/>
      <c r="B5317" s="21" t="s">
        <v>19387</v>
      </c>
      <c r="C5317" s="23">
        <v>1</v>
      </c>
      <c r="D5317" s="23">
        <v>1</v>
      </c>
      <c r="E5317" s="23">
        <v>1</v>
      </c>
      <c r="F5317" s="21" t="s">
        <v>7281</v>
      </c>
      <c r="G5317" s="21" t="s">
        <v>36</v>
      </c>
      <c r="H5317" s="27">
        <v>1641.87869624</v>
      </c>
      <c r="I5317" s="25"/>
      <c r="J5317" s="26"/>
      <c r="K5317" s="25"/>
      <c r="L5317" s="26"/>
      <c r="M5317" s="25"/>
      <c r="N5317" s="26"/>
      <c r="O5317" s="23">
        <v>0</v>
      </c>
      <c r="P5317" s="32"/>
    </row>
    <row r="5318" spans="1:16" ht="15.75" customHeight="1" collapsed="1">
      <c r="A5318" s="21" t="s">
        <v>7073</v>
      </c>
      <c r="B5318" s="21" t="s">
        <v>19388</v>
      </c>
      <c r="C5318" s="22">
        <v>6.49</v>
      </c>
      <c r="D5318" s="23">
        <v>1</v>
      </c>
      <c r="E5318" s="23">
        <v>2</v>
      </c>
      <c r="F5318" s="23">
        <v>2</v>
      </c>
      <c r="G5318" s="23">
        <v>4</v>
      </c>
      <c r="H5318" s="24"/>
      <c r="I5318" s="26"/>
      <c r="J5318" s="24">
        <v>0.94418101749370298</v>
      </c>
      <c r="K5318" s="26"/>
      <c r="L5318" s="24">
        <v>0.28297597565986499</v>
      </c>
      <c r="M5318" s="26"/>
      <c r="N5318" s="23">
        <v>339</v>
      </c>
      <c r="O5318" s="26">
        <v>36.985505934659997</v>
      </c>
      <c r="P5318" s="30">
        <v>5.05908203125</v>
      </c>
    </row>
    <row r="5319" spans="1:16" hidden="1" outlineLevel="1">
      <c r="A5319" s="32"/>
      <c r="B5319" s="14" t="s">
        <v>11</v>
      </c>
      <c r="C5319" s="14" t="s">
        <v>13571</v>
      </c>
      <c r="D5319" s="14" t="s">
        <v>13572</v>
      </c>
      <c r="E5319" s="14" t="s">
        <v>13573</v>
      </c>
      <c r="F5319" s="14" t="s">
        <v>13574</v>
      </c>
      <c r="G5319" s="14" t="s">
        <v>12</v>
      </c>
      <c r="H5319" s="14" t="s">
        <v>16</v>
      </c>
      <c r="I5319" s="14" t="s">
        <v>13564</v>
      </c>
      <c r="J5319" s="14" t="s">
        <v>13555</v>
      </c>
      <c r="K5319" s="14" t="s">
        <v>13565</v>
      </c>
      <c r="L5319" s="14" t="s">
        <v>13557</v>
      </c>
      <c r="M5319" s="14" t="s">
        <v>13566</v>
      </c>
      <c r="N5319" s="14" t="s">
        <v>13559</v>
      </c>
      <c r="O5319" s="14" t="s">
        <v>13575</v>
      </c>
      <c r="P5319" s="32"/>
    </row>
    <row r="5320" spans="1:16" hidden="1" outlineLevel="1">
      <c r="A5320" s="32"/>
      <c r="B5320" s="21" t="s">
        <v>19389</v>
      </c>
      <c r="C5320" s="23">
        <v>1</v>
      </c>
      <c r="D5320" s="23">
        <v>1</v>
      </c>
      <c r="E5320" s="23">
        <v>1</v>
      </c>
      <c r="F5320" s="21" t="s">
        <v>7073</v>
      </c>
      <c r="G5320" s="21" t="s">
        <v>79</v>
      </c>
      <c r="H5320" s="27">
        <v>1883.01076291</v>
      </c>
      <c r="I5320" s="25"/>
      <c r="J5320" s="26"/>
      <c r="K5320" s="25" t="s">
        <v>13577</v>
      </c>
      <c r="L5320" s="26"/>
      <c r="M5320" s="25" t="s">
        <v>13577</v>
      </c>
      <c r="N5320" s="26"/>
      <c r="O5320" s="23">
        <v>0</v>
      </c>
      <c r="P5320" s="32"/>
    </row>
    <row r="5321" spans="1:16" hidden="1" outlineLevel="1" collapsed="1">
      <c r="A5321" s="32"/>
      <c r="B5321" s="21" t="s">
        <v>19390</v>
      </c>
      <c r="C5321" s="23">
        <v>3</v>
      </c>
      <c r="D5321" s="23">
        <v>1</v>
      </c>
      <c r="E5321" s="23">
        <v>1</v>
      </c>
      <c r="F5321" s="21" t="s">
        <v>7073</v>
      </c>
      <c r="G5321" s="21" t="s">
        <v>45</v>
      </c>
      <c r="H5321" s="27">
        <v>1159.6888293699999</v>
      </c>
      <c r="I5321" s="25"/>
      <c r="J5321" s="26"/>
      <c r="K5321" s="25" t="s">
        <v>13577</v>
      </c>
      <c r="L5321" s="26"/>
      <c r="M5321" s="25"/>
      <c r="N5321" s="26"/>
      <c r="O5321" s="23">
        <v>0</v>
      </c>
      <c r="P5321" s="32"/>
    </row>
    <row r="5322" spans="1:16" ht="15.75" customHeight="1" collapsed="1">
      <c r="A5322" s="21" t="s">
        <v>12122</v>
      </c>
      <c r="B5322" s="21" t="s">
        <v>19391</v>
      </c>
      <c r="C5322" s="22">
        <v>12.82</v>
      </c>
      <c r="D5322" s="23">
        <v>1</v>
      </c>
      <c r="E5322" s="23">
        <v>1</v>
      </c>
      <c r="F5322" s="23">
        <v>1</v>
      </c>
      <c r="G5322" s="23">
        <v>1</v>
      </c>
      <c r="H5322" s="24">
        <v>0.77333956026303197</v>
      </c>
      <c r="I5322" s="26"/>
      <c r="J5322" s="24">
        <v>1.18989386657011</v>
      </c>
      <c r="K5322" s="26"/>
      <c r="L5322" s="24">
        <v>0.27166390246123701</v>
      </c>
      <c r="M5322" s="26"/>
      <c r="N5322" s="23">
        <v>117</v>
      </c>
      <c r="O5322" s="26">
        <v>13.379166424659999</v>
      </c>
      <c r="P5322" s="30">
        <v>8.93896484375</v>
      </c>
    </row>
    <row r="5323" spans="1:16" hidden="1" outlineLevel="1">
      <c r="A5323" s="32"/>
      <c r="B5323" s="14" t="s">
        <v>11</v>
      </c>
      <c r="C5323" s="14" t="s">
        <v>13571</v>
      </c>
      <c r="D5323" s="14" t="s">
        <v>13572</v>
      </c>
      <c r="E5323" s="14" t="s">
        <v>13573</v>
      </c>
      <c r="F5323" s="14" t="s">
        <v>13574</v>
      </c>
      <c r="G5323" s="14" t="s">
        <v>12</v>
      </c>
      <c r="H5323" s="14" t="s">
        <v>16</v>
      </c>
      <c r="I5323" s="14" t="s">
        <v>13564</v>
      </c>
      <c r="J5323" s="14" t="s">
        <v>13555</v>
      </c>
      <c r="K5323" s="14" t="s">
        <v>13565</v>
      </c>
      <c r="L5323" s="14" t="s">
        <v>13557</v>
      </c>
      <c r="M5323" s="14" t="s">
        <v>13566</v>
      </c>
      <c r="N5323" s="14" t="s">
        <v>13559</v>
      </c>
      <c r="O5323" s="14" t="s">
        <v>13575</v>
      </c>
      <c r="P5323" s="32"/>
    </row>
    <row r="5324" spans="1:16" hidden="1" outlineLevel="1" collapsed="1">
      <c r="A5324" s="32"/>
      <c r="B5324" s="21" t="s">
        <v>19392</v>
      </c>
      <c r="C5324" s="23">
        <v>1</v>
      </c>
      <c r="D5324" s="23">
        <v>1</v>
      </c>
      <c r="E5324" s="23">
        <v>1</v>
      </c>
      <c r="F5324" s="21" t="s">
        <v>12122</v>
      </c>
      <c r="G5324" s="21" t="s">
        <v>28</v>
      </c>
      <c r="H5324" s="27">
        <v>2050.09682251</v>
      </c>
      <c r="I5324" s="25" t="s">
        <v>13604</v>
      </c>
      <c r="J5324" s="26"/>
      <c r="K5324" s="25" t="s">
        <v>13604</v>
      </c>
      <c r="L5324" s="26"/>
      <c r="M5324" s="25" t="s">
        <v>13604</v>
      </c>
      <c r="N5324" s="26"/>
      <c r="O5324" s="23">
        <v>0</v>
      </c>
      <c r="P5324" s="32"/>
    </row>
    <row r="5325" spans="1:16" ht="15.75" customHeight="1" collapsed="1">
      <c r="A5325" s="21" t="s">
        <v>19393</v>
      </c>
      <c r="B5325" s="21" t="s">
        <v>19394</v>
      </c>
      <c r="C5325" s="22">
        <v>10.33</v>
      </c>
      <c r="D5325" s="23">
        <v>1</v>
      </c>
      <c r="E5325" s="23">
        <v>1</v>
      </c>
      <c r="F5325" s="23">
        <v>1</v>
      </c>
      <c r="G5325" s="23">
        <v>1</v>
      </c>
      <c r="H5325" s="24">
        <v>0.984544139530528</v>
      </c>
      <c r="I5325" s="26"/>
      <c r="J5325" s="24"/>
      <c r="K5325" s="26"/>
      <c r="L5325" s="24">
        <v>0.26030163933478101</v>
      </c>
      <c r="M5325" s="26"/>
      <c r="N5325" s="23">
        <v>213</v>
      </c>
      <c r="O5325" s="26">
        <v>23.590824894659999</v>
      </c>
      <c r="P5325" s="30">
        <v>6.29052734375</v>
      </c>
    </row>
    <row r="5326" spans="1:16" hidden="1" outlineLevel="1">
      <c r="A5326" s="32"/>
      <c r="B5326" s="14" t="s">
        <v>11</v>
      </c>
      <c r="C5326" s="14" t="s">
        <v>13571</v>
      </c>
      <c r="D5326" s="14" t="s">
        <v>13572</v>
      </c>
      <c r="E5326" s="14" t="s">
        <v>13573</v>
      </c>
      <c r="F5326" s="14" t="s">
        <v>13574</v>
      </c>
      <c r="G5326" s="14" t="s">
        <v>12</v>
      </c>
      <c r="H5326" s="14" t="s">
        <v>16</v>
      </c>
      <c r="I5326" s="14" t="s">
        <v>13564</v>
      </c>
      <c r="J5326" s="14" t="s">
        <v>13555</v>
      </c>
      <c r="K5326" s="14" t="s">
        <v>13565</v>
      </c>
      <c r="L5326" s="14" t="s">
        <v>13557</v>
      </c>
      <c r="M5326" s="14" t="s">
        <v>13566</v>
      </c>
      <c r="N5326" s="14" t="s">
        <v>13559</v>
      </c>
      <c r="O5326" s="14" t="s">
        <v>13575</v>
      </c>
      <c r="P5326" s="32"/>
    </row>
    <row r="5327" spans="1:16" hidden="1" outlineLevel="1" collapsed="1">
      <c r="A5327" s="32"/>
      <c r="B5327" s="21" t="s">
        <v>19395</v>
      </c>
      <c r="C5327" s="23">
        <v>1</v>
      </c>
      <c r="D5327" s="23">
        <v>1</v>
      </c>
      <c r="E5327" s="23">
        <v>1</v>
      </c>
      <c r="F5327" s="21" t="s">
        <v>19393</v>
      </c>
      <c r="G5327" s="21" t="s">
        <v>287</v>
      </c>
      <c r="H5327" s="27">
        <v>2677.3866909799999</v>
      </c>
      <c r="I5327" s="25" t="s">
        <v>13633</v>
      </c>
      <c r="J5327" s="26"/>
      <c r="K5327" s="25"/>
      <c r="L5327" s="26"/>
      <c r="M5327" s="25" t="s">
        <v>13633</v>
      </c>
      <c r="N5327" s="26"/>
      <c r="O5327" s="23">
        <v>1</v>
      </c>
      <c r="P5327" s="32"/>
    </row>
    <row r="5328" spans="1:16" ht="15.75" customHeight="1" collapsed="1">
      <c r="A5328" s="21" t="s">
        <v>6215</v>
      </c>
      <c r="B5328" s="21" t="s">
        <v>19396</v>
      </c>
      <c r="C5328" s="22">
        <v>25</v>
      </c>
      <c r="D5328" s="23">
        <v>1</v>
      </c>
      <c r="E5328" s="23">
        <v>1</v>
      </c>
      <c r="F5328" s="23">
        <v>1</v>
      </c>
      <c r="G5328" s="23">
        <v>6</v>
      </c>
      <c r="H5328" s="24"/>
      <c r="I5328" s="26"/>
      <c r="J5328" s="24"/>
      <c r="K5328" s="26"/>
      <c r="L5328" s="24">
        <v>0.22763062499325601</v>
      </c>
      <c r="M5328" s="26"/>
      <c r="N5328" s="23">
        <v>128</v>
      </c>
      <c r="O5328" s="26">
        <v>14.186543904660001</v>
      </c>
      <c r="P5328" s="30">
        <v>9.83251953125</v>
      </c>
    </row>
    <row r="5329" spans="1:16" hidden="1" outlineLevel="1">
      <c r="A5329" s="32"/>
      <c r="B5329" s="14" t="s">
        <v>11</v>
      </c>
      <c r="C5329" s="14" t="s">
        <v>13571</v>
      </c>
      <c r="D5329" s="14" t="s">
        <v>13572</v>
      </c>
      <c r="E5329" s="14" t="s">
        <v>13573</v>
      </c>
      <c r="F5329" s="14" t="s">
        <v>13574</v>
      </c>
      <c r="G5329" s="14" t="s">
        <v>12</v>
      </c>
      <c r="H5329" s="14" t="s">
        <v>16</v>
      </c>
      <c r="I5329" s="14" t="s">
        <v>13564</v>
      </c>
      <c r="J5329" s="14" t="s">
        <v>13555</v>
      </c>
      <c r="K5329" s="14" t="s">
        <v>13565</v>
      </c>
      <c r="L5329" s="14" t="s">
        <v>13557</v>
      </c>
      <c r="M5329" s="14" t="s">
        <v>13566</v>
      </c>
      <c r="N5329" s="14" t="s">
        <v>13559</v>
      </c>
      <c r="O5329" s="14" t="s">
        <v>13575</v>
      </c>
      <c r="P5329" s="32"/>
    </row>
    <row r="5330" spans="1:16" hidden="1" outlineLevel="1">
      <c r="A5330" s="32"/>
      <c r="B5330" s="21" t="s">
        <v>19397</v>
      </c>
      <c r="C5330" s="23">
        <v>6</v>
      </c>
      <c r="D5330" s="23">
        <v>1</v>
      </c>
      <c r="E5330" s="23">
        <v>1</v>
      </c>
      <c r="F5330" s="21" t="s">
        <v>6215</v>
      </c>
      <c r="G5330" s="21" t="s">
        <v>818</v>
      </c>
      <c r="H5330" s="27">
        <v>3593.89596914</v>
      </c>
      <c r="I5330" s="25"/>
      <c r="J5330" s="26"/>
      <c r="K5330" s="25"/>
      <c r="L5330" s="26"/>
      <c r="M5330" s="25" t="s">
        <v>13577</v>
      </c>
      <c r="N5330" s="26"/>
      <c r="O5330" s="23">
        <v>0</v>
      </c>
      <c r="P5330" s="32"/>
    </row>
    <row r="5331" spans="1:16" collapsed="1">
      <c r="A5331" s="21" t="s">
        <v>11442</v>
      </c>
      <c r="B5331" s="21" t="s">
        <v>19398</v>
      </c>
      <c r="C5331" s="22">
        <v>9.23</v>
      </c>
      <c r="D5331" s="23">
        <v>1</v>
      </c>
      <c r="E5331" s="23">
        <v>2</v>
      </c>
      <c r="F5331" s="23">
        <v>2</v>
      </c>
      <c r="G5331" s="23">
        <v>13</v>
      </c>
      <c r="H5331" s="24">
        <v>0.94510545787742495</v>
      </c>
      <c r="I5331" s="26">
        <v>64.100894557578997</v>
      </c>
      <c r="J5331" s="24">
        <v>0.34139944507501901</v>
      </c>
      <c r="K5331" s="26">
        <v>35.120879532539298</v>
      </c>
      <c r="L5331" s="24">
        <v>0.199829598021982</v>
      </c>
      <c r="M5331" s="26">
        <v>83.842024226045297</v>
      </c>
      <c r="N5331" s="23">
        <v>325</v>
      </c>
      <c r="O5331" s="26">
        <v>35.402146684660003</v>
      </c>
      <c r="P5331" s="30">
        <v>6.10009765625</v>
      </c>
    </row>
    <row r="5332" spans="1:16" ht="15.75" hidden="1" customHeight="1" outlineLevel="1">
      <c r="A5332" s="32"/>
      <c r="B5332" s="14" t="s">
        <v>11</v>
      </c>
      <c r="C5332" s="14" t="s">
        <v>13571</v>
      </c>
      <c r="D5332" s="14" t="s">
        <v>13572</v>
      </c>
      <c r="E5332" s="14" t="s">
        <v>13573</v>
      </c>
      <c r="F5332" s="14" t="s">
        <v>13574</v>
      </c>
      <c r="G5332" s="14" t="s">
        <v>12</v>
      </c>
      <c r="H5332" s="14" t="s">
        <v>16</v>
      </c>
      <c r="I5332" s="14" t="s">
        <v>13564</v>
      </c>
      <c r="J5332" s="14" t="s">
        <v>13555</v>
      </c>
      <c r="K5332" s="14" t="s">
        <v>13565</v>
      </c>
      <c r="L5332" s="14" t="s">
        <v>13557</v>
      </c>
      <c r="M5332" s="14" t="s">
        <v>13566</v>
      </c>
      <c r="N5332" s="14" t="s">
        <v>13559</v>
      </c>
      <c r="O5332" s="14" t="s">
        <v>13575</v>
      </c>
      <c r="P5332" s="32"/>
    </row>
    <row r="5333" spans="1:16" hidden="1" outlineLevel="1">
      <c r="A5333" s="32"/>
      <c r="B5333" s="21" t="s">
        <v>19399</v>
      </c>
      <c r="C5333" s="23">
        <v>8</v>
      </c>
      <c r="D5333" s="23">
        <v>1</v>
      </c>
      <c r="E5333" s="23">
        <v>1</v>
      </c>
      <c r="F5333" s="21" t="s">
        <v>11442</v>
      </c>
      <c r="G5333" s="21" t="s">
        <v>45</v>
      </c>
      <c r="H5333" s="27">
        <v>2244.1109350400002</v>
      </c>
      <c r="I5333" s="25" t="s">
        <v>13627</v>
      </c>
      <c r="J5333" s="26">
        <v>50.073914914885997</v>
      </c>
      <c r="K5333" s="25" t="s">
        <v>13633</v>
      </c>
      <c r="L5333" s="26"/>
      <c r="M5333" s="25" t="s">
        <v>13577</v>
      </c>
      <c r="N5333" s="26"/>
      <c r="O5333" s="23">
        <v>0</v>
      </c>
      <c r="P5333" s="32"/>
    </row>
    <row r="5334" spans="1:16" hidden="1" outlineLevel="1" collapsed="1">
      <c r="A5334" s="32"/>
      <c r="B5334" s="21" t="s">
        <v>19400</v>
      </c>
      <c r="C5334" s="23">
        <v>5</v>
      </c>
      <c r="D5334" s="23">
        <v>1</v>
      </c>
      <c r="E5334" s="23">
        <v>1</v>
      </c>
      <c r="F5334" s="21" t="s">
        <v>11442</v>
      </c>
      <c r="G5334" s="21" t="s">
        <v>45</v>
      </c>
      <c r="H5334" s="27">
        <v>1293.70791614</v>
      </c>
      <c r="I5334" s="25" t="s">
        <v>13593</v>
      </c>
      <c r="J5334" s="26">
        <v>102.466859490375</v>
      </c>
      <c r="K5334" s="25" t="s">
        <v>13688</v>
      </c>
      <c r="L5334" s="26">
        <v>48.898856265876397</v>
      </c>
      <c r="M5334" s="25" t="s">
        <v>13593</v>
      </c>
      <c r="N5334" s="26">
        <v>62.205487064067398</v>
      </c>
      <c r="O5334" s="23">
        <v>0</v>
      </c>
      <c r="P5334" s="32"/>
    </row>
    <row r="5335" spans="1:16" ht="15.75" customHeight="1" collapsed="1">
      <c r="A5335" s="21" t="s">
        <v>7143</v>
      </c>
      <c r="B5335" s="21" t="s">
        <v>19401</v>
      </c>
      <c r="C5335" s="22">
        <v>2.04</v>
      </c>
      <c r="D5335" s="23">
        <v>1</v>
      </c>
      <c r="E5335" s="23">
        <v>1</v>
      </c>
      <c r="F5335" s="23">
        <v>1</v>
      </c>
      <c r="G5335" s="23">
        <v>2</v>
      </c>
      <c r="H5335" s="24"/>
      <c r="I5335" s="26"/>
      <c r="J5335" s="24"/>
      <c r="K5335" s="26"/>
      <c r="L5335" s="24">
        <v>0.17800272343460899</v>
      </c>
      <c r="M5335" s="26"/>
      <c r="N5335" s="23">
        <v>734</v>
      </c>
      <c r="O5335" s="26">
        <v>84.771054724660104</v>
      </c>
      <c r="P5335" s="30">
        <v>7.37158203125</v>
      </c>
    </row>
    <row r="5336" spans="1:16" hidden="1" outlineLevel="1">
      <c r="A5336" s="32"/>
      <c r="B5336" s="14" t="s">
        <v>11</v>
      </c>
      <c r="C5336" s="14" t="s">
        <v>13571</v>
      </c>
      <c r="D5336" s="14" t="s">
        <v>13572</v>
      </c>
      <c r="E5336" s="14" t="s">
        <v>13573</v>
      </c>
      <c r="F5336" s="14" t="s">
        <v>13574</v>
      </c>
      <c r="G5336" s="14" t="s">
        <v>12</v>
      </c>
      <c r="H5336" s="14" t="s">
        <v>16</v>
      </c>
      <c r="I5336" s="14" t="s">
        <v>13564</v>
      </c>
      <c r="J5336" s="14" t="s">
        <v>13555</v>
      </c>
      <c r="K5336" s="14" t="s">
        <v>13565</v>
      </c>
      <c r="L5336" s="14" t="s">
        <v>13557</v>
      </c>
      <c r="M5336" s="14" t="s">
        <v>13566</v>
      </c>
      <c r="N5336" s="14" t="s">
        <v>13559</v>
      </c>
      <c r="O5336" s="14" t="s">
        <v>13575</v>
      </c>
      <c r="P5336" s="32"/>
    </row>
    <row r="5337" spans="1:16" hidden="1" outlineLevel="1" collapsed="1">
      <c r="A5337" s="32"/>
      <c r="B5337" s="21" t="s">
        <v>19402</v>
      </c>
      <c r="C5337" s="23">
        <v>2</v>
      </c>
      <c r="D5337" s="23">
        <v>1</v>
      </c>
      <c r="E5337" s="23">
        <v>1</v>
      </c>
      <c r="F5337" s="21" t="s">
        <v>7143</v>
      </c>
      <c r="G5337" s="21" t="s">
        <v>45</v>
      </c>
      <c r="H5337" s="27">
        <v>1855.00540514</v>
      </c>
      <c r="I5337" s="25"/>
      <c r="J5337" s="26"/>
      <c r="K5337" s="25"/>
      <c r="L5337" s="26"/>
      <c r="M5337" s="25" t="s">
        <v>13604</v>
      </c>
      <c r="N5337" s="26"/>
      <c r="O5337" s="23">
        <v>0</v>
      </c>
      <c r="P5337" s="32"/>
    </row>
    <row r="5338" spans="1:16" ht="15.75" customHeight="1" collapsed="1">
      <c r="A5338" s="21" t="s">
        <v>12990</v>
      </c>
      <c r="B5338" s="21" t="s">
        <v>19403</v>
      </c>
      <c r="C5338" s="22">
        <v>8.66</v>
      </c>
      <c r="D5338" s="23">
        <v>1</v>
      </c>
      <c r="E5338" s="23">
        <v>2</v>
      </c>
      <c r="F5338" s="23">
        <v>2</v>
      </c>
      <c r="G5338" s="23">
        <v>3</v>
      </c>
      <c r="H5338" s="24">
        <v>1.17575935581494</v>
      </c>
      <c r="I5338" s="26"/>
      <c r="J5338" s="24">
        <v>0.61199594729488604</v>
      </c>
      <c r="K5338" s="26"/>
      <c r="L5338" s="24">
        <v>0.162182080803325</v>
      </c>
      <c r="M5338" s="26"/>
      <c r="N5338" s="23">
        <v>335</v>
      </c>
      <c r="O5338" s="26">
        <v>35.664936194660001</v>
      </c>
      <c r="P5338" s="30">
        <v>5.57958984375</v>
      </c>
    </row>
    <row r="5339" spans="1:16" hidden="1" outlineLevel="1">
      <c r="A5339" s="32"/>
      <c r="B5339" s="14" t="s">
        <v>11</v>
      </c>
      <c r="C5339" s="14" t="s">
        <v>13571</v>
      </c>
      <c r="D5339" s="14" t="s">
        <v>13572</v>
      </c>
      <c r="E5339" s="14" t="s">
        <v>13573</v>
      </c>
      <c r="F5339" s="14" t="s">
        <v>13574</v>
      </c>
      <c r="G5339" s="14" t="s">
        <v>12</v>
      </c>
      <c r="H5339" s="14" t="s">
        <v>16</v>
      </c>
      <c r="I5339" s="14" t="s">
        <v>13564</v>
      </c>
      <c r="J5339" s="14" t="s">
        <v>13555</v>
      </c>
      <c r="K5339" s="14" t="s">
        <v>13565</v>
      </c>
      <c r="L5339" s="14" t="s">
        <v>13557</v>
      </c>
      <c r="M5339" s="14" t="s">
        <v>13566</v>
      </c>
      <c r="N5339" s="14" t="s">
        <v>13559</v>
      </c>
      <c r="O5339" s="14" t="s">
        <v>13575</v>
      </c>
      <c r="P5339" s="32"/>
    </row>
    <row r="5340" spans="1:16" hidden="1" outlineLevel="1" collapsed="1">
      <c r="A5340" s="32"/>
      <c r="B5340" s="21" t="s">
        <v>19404</v>
      </c>
      <c r="C5340" s="23">
        <v>1</v>
      </c>
      <c r="D5340" s="23">
        <v>1</v>
      </c>
      <c r="E5340" s="23">
        <v>1</v>
      </c>
      <c r="F5340" s="21" t="s">
        <v>12990</v>
      </c>
      <c r="G5340" s="21" t="s">
        <v>45</v>
      </c>
      <c r="H5340" s="27">
        <v>1437.84285344</v>
      </c>
      <c r="I5340" s="25"/>
      <c r="J5340" s="26"/>
      <c r="K5340" s="25"/>
      <c r="L5340" s="26"/>
      <c r="M5340" s="25"/>
      <c r="N5340" s="26"/>
      <c r="O5340" s="23">
        <v>0</v>
      </c>
      <c r="P5340" s="32"/>
    </row>
    <row r="5341" spans="1:16" ht="15.75" hidden="1" customHeight="1" outlineLevel="1">
      <c r="A5341" s="32"/>
      <c r="B5341" s="21" t="s">
        <v>19405</v>
      </c>
      <c r="C5341" s="23">
        <v>2</v>
      </c>
      <c r="D5341" s="23">
        <v>1</v>
      </c>
      <c r="E5341" s="23">
        <v>1</v>
      </c>
      <c r="F5341" s="21" t="s">
        <v>12990</v>
      </c>
      <c r="G5341" s="21" t="s">
        <v>45</v>
      </c>
      <c r="H5341" s="27">
        <v>2233.1462609099999</v>
      </c>
      <c r="I5341" s="25" t="s">
        <v>13604</v>
      </c>
      <c r="J5341" s="26"/>
      <c r="K5341" s="25" t="s">
        <v>13604</v>
      </c>
      <c r="L5341" s="26"/>
      <c r="M5341" s="25" t="s">
        <v>13604</v>
      </c>
      <c r="N5341" s="26"/>
      <c r="O5341" s="23">
        <v>0</v>
      </c>
      <c r="P5341" s="32"/>
    </row>
    <row r="5342" spans="1:16" collapsed="1">
      <c r="A5342" s="21" t="s">
        <v>9870</v>
      </c>
      <c r="B5342" s="21" t="s">
        <v>19406</v>
      </c>
      <c r="C5342" s="22">
        <v>6.6</v>
      </c>
      <c r="D5342" s="23">
        <v>1</v>
      </c>
      <c r="E5342" s="23">
        <v>2</v>
      </c>
      <c r="F5342" s="23">
        <v>2</v>
      </c>
      <c r="G5342" s="23">
        <v>18</v>
      </c>
      <c r="H5342" s="24">
        <v>1.3265237073485401</v>
      </c>
      <c r="I5342" s="26">
        <v>68.198317173936701</v>
      </c>
      <c r="J5342" s="24">
        <v>1.3871791274183001</v>
      </c>
      <c r="K5342" s="26">
        <v>73.440265637556706</v>
      </c>
      <c r="L5342" s="24">
        <v>0.161989208302703</v>
      </c>
      <c r="M5342" s="26">
        <v>100.83653259640499</v>
      </c>
      <c r="N5342" s="23">
        <v>470</v>
      </c>
      <c r="O5342" s="26">
        <v>51.170549424660102</v>
      </c>
      <c r="P5342" s="30">
        <v>8.10400390625</v>
      </c>
    </row>
    <row r="5343" spans="1:16" hidden="1" outlineLevel="1">
      <c r="A5343" s="32"/>
      <c r="B5343" s="14" t="s">
        <v>11</v>
      </c>
      <c r="C5343" s="14" t="s">
        <v>13571</v>
      </c>
      <c r="D5343" s="14" t="s">
        <v>13572</v>
      </c>
      <c r="E5343" s="14" t="s">
        <v>13573</v>
      </c>
      <c r="F5343" s="14" t="s">
        <v>13574</v>
      </c>
      <c r="G5343" s="14" t="s">
        <v>12</v>
      </c>
      <c r="H5343" s="14" t="s">
        <v>16</v>
      </c>
      <c r="I5343" s="14" t="s">
        <v>13564</v>
      </c>
      <c r="J5343" s="14" t="s">
        <v>13555</v>
      </c>
      <c r="K5343" s="14" t="s">
        <v>13565</v>
      </c>
      <c r="L5343" s="14" t="s">
        <v>13557</v>
      </c>
      <c r="M5343" s="14" t="s">
        <v>13566</v>
      </c>
      <c r="N5343" s="14" t="s">
        <v>13559</v>
      </c>
      <c r="O5343" s="14" t="s">
        <v>13575</v>
      </c>
      <c r="P5343" s="32"/>
    </row>
    <row r="5344" spans="1:16" hidden="1" outlineLevel="1">
      <c r="A5344" s="32"/>
      <c r="B5344" s="21" t="s">
        <v>19407</v>
      </c>
      <c r="C5344" s="23">
        <v>17</v>
      </c>
      <c r="D5344" s="23">
        <v>1</v>
      </c>
      <c r="E5344" s="23">
        <v>1</v>
      </c>
      <c r="F5344" s="21" t="s">
        <v>9870</v>
      </c>
      <c r="G5344" s="21" t="s">
        <v>85</v>
      </c>
      <c r="H5344" s="27">
        <v>1897.0686682400001</v>
      </c>
      <c r="I5344" s="25" t="s">
        <v>13664</v>
      </c>
      <c r="J5344" s="26">
        <v>68.198317173936701</v>
      </c>
      <c r="K5344" s="25" t="s">
        <v>13782</v>
      </c>
      <c r="L5344" s="26">
        <v>52.217106221087001</v>
      </c>
      <c r="M5344" s="25" t="s">
        <v>13653</v>
      </c>
      <c r="N5344" s="26">
        <v>100.83653259640499</v>
      </c>
      <c r="O5344" s="23">
        <v>0</v>
      </c>
      <c r="P5344" s="32"/>
    </row>
    <row r="5345" spans="1:16" hidden="1" outlineLevel="1" collapsed="1">
      <c r="A5345" s="32"/>
      <c r="B5345" s="21" t="s">
        <v>19408</v>
      </c>
      <c r="C5345" s="23">
        <v>1</v>
      </c>
      <c r="D5345" s="23">
        <v>1</v>
      </c>
      <c r="E5345" s="23">
        <v>1</v>
      </c>
      <c r="F5345" s="21" t="s">
        <v>9870</v>
      </c>
      <c r="G5345" s="21" t="s">
        <v>58</v>
      </c>
      <c r="H5345" s="27">
        <v>1812.04263674</v>
      </c>
      <c r="I5345" s="25"/>
      <c r="J5345" s="26"/>
      <c r="K5345" s="25" t="s">
        <v>13577</v>
      </c>
      <c r="L5345" s="26"/>
      <c r="M5345" s="25"/>
      <c r="N5345" s="26"/>
      <c r="O5345" s="23">
        <v>0</v>
      </c>
      <c r="P5345" s="32"/>
    </row>
    <row r="5346" spans="1:16" ht="15.75" customHeight="1" collapsed="1">
      <c r="A5346" s="21" t="s">
        <v>2418</v>
      </c>
      <c r="B5346" s="21" t="s">
        <v>19409</v>
      </c>
      <c r="C5346" s="22">
        <v>4.3600000000000003</v>
      </c>
      <c r="D5346" s="23">
        <v>1</v>
      </c>
      <c r="E5346" s="23">
        <v>1</v>
      </c>
      <c r="F5346" s="23">
        <v>1</v>
      </c>
      <c r="G5346" s="23">
        <v>6</v>
      </c>
      <c r="H5346" s="24">
        <v>1.41844328482966</v>
      </c>
      <c r="I5346" s="26"/>
      <c r="J5346" s="24">
        <v>0.60135234562907802</v>
      </c>
      <c r="K5346" s="26"/>
      <c r="L5346" s="24">
        <v>0.113973495963075</v>
      </c>
      <c r="M5346" s="26"/>
      <c r="N5346" s="23">
        <v>321</v>
      </c>
      <c r="O5346" s="26">
        <v>33.929723844660003</v>
      </c>
      <c r="P5346" s="30">
        <v>5.38916015625</v>
      </c>
    </row>
    <row r="5347" spans="1:16" hidden="1" outlineLevel="1">
      <c r="A5347" s="32"/>
      <c r="B5347" s="14" t="s">
        <v>11</v>
      </c>
      <c r="C5347" s="14" t="s">
        <v>13571</v>
      </c>
      <c r="D5347" s="14" t="s">
        <v>13572</v>
      </c>
      <c r="E5347" s="14" t="s">
        <v>13573</v>
      </c>
      <c r="F5347" s="14" t="s">
        <v>13574</v>
      </c>
      <c r="G5347" s="14" t="s">
        <v>12</v>
      </c>
      <c r="H5347" s="14" t="s">
        <v>16</v>
      </c>
      <c r="I5347" s="14" t="s">
        <v>13564</v>
      </c>
      <c r="J5347" s="14" t="s">
        <v>13555</v>
      </c>
      <c r="K5347" s="14" t="s">
        <v>13565</v>
      </c>
      <c r="L5347" s="14" t="s">
        <v>13557</v>
      </c>
      <c r="M5347" s="14" t="s">
        <v>13566</v>
      </c>
      <c r="N5347" s="14" t="s">
        <v>13559</v>
      </c>
      <c r="O5347" s="14" t="s">
        <v>13575</v>
      </c>
      <c r="P5347" s="32"/>
    </row>
    <row r="5348" spans="1:16" hidden="1" outlineLevel="1" collapsed="1">
      <c r="A5348" s="32"/>
      <c r="B5348" s="21" t="s">
        <v>19410</v>
      </c>
      <c r="C5348" s="23">
        <v>6</v>
      </c>
      <c r="D5348" s="23">
        <v>1</v>
      </c>
      <c r="E5348" s="23">
        <v>1</v>
      </c>
      <c r="F5348" s="21" t="s">
        <v>2418</v>
      </c>
      <c r="G5348" s="21" t="s">
        <v>116</v>
      </c>
      <c r="H5348" s="27">
        <v>1874.0399512399999</v>
      </c>
      <c r="I5348" s="25" t="s">
        <v>13604</v>
      </c>
      <c r="J5348" s="26"/>
      <c r="K5348" s="25" t="s">
        <v>13633</v>
      </c>
      <c r="L5348" s="26"/>
      <c r="M5348" s="25" t="s">
        <v>13604</v>
      </c>
      <c r="N5348" s="26"/>
      <c r="O5348" s="23">
        <v>1</v>
      </c>
      <c r="P5348" s="32"/>
    </row>
    <row r="5349" spans="1:16" ht="15.75" customHeight="1" collapsed="1">
      <c r="A5349" s="21" t="s">
        <v>11422</v>
      </c>
      <c r="B5349" s="21" t="s">
        <v>19411</v>
      </c>
      <c r="C5349" s="22">
        <v>10.86</v>
      </c>
      <c r="D5349" s="23">
        <v>1</v>
      </c>
      <c r="E5349" s="23">
        <v>2</v>
      </c>
      <c r="F5349" s="23">
        <v>2</v>
      </c>
      <c r="G5349" s="23">
        <v>18</v>
      </c>
      <c r="H5349" s="24"/>
      <c r="I5349" s="26"/>
      <c r="J5349" s="24">
        <v>2.6204395759083101</v>
      </c>
      <c r="K5349" s="26"/>
      <c r="L5349" s="24">
        <v>0.110378640425854</v>
      </c>
      <c r="M5349" s="26"/>
      <c r="N5349" s="23">
        <v>313</v>
      </c>
      <c r="O5349" s="26">
        <v>35.062632164660002</v>
      </c>
      <c r="P5349" s="30">
        <v>4.95751953125</v>
      </c>
    </row>
    <row r="5350" spans="1:16" hidden="1" outlineLevel="1">
      <c r="A5350" s="32"/>
      <c r="B5350" s="14" t="s">
        <v>11</v>
      </c>
      <c r="C5350" s="14" t="s">
        <v>13571</v>
      </c>
      <c r="D5350" s="14" t="s">
        <v>13572</v>
      </c>
      <c r="E5350" s="14" t="s">
        <v>13573</v>
      </c>
      <c r="F5350" s="14" t="s">
        <v>13574</v>
      </c>
      <c r="G5350" s="14" t="s">
        <v>12</v>
      </c>
      <c r="H5350" s="14" t="s">
        <v>16</v>
      </c>
      <c r="I5350" s="14" t="s">
        <v>13564</v>
      </c>
      <c r="J5350" s="14" t="s">
        <v>13555</v>
      </c>
      <c r="K5350" s="14" t="s">
        <v>13565</v>
      </c>
      <c r="L5350" s="14" t="s">
        <v>13557</v>
      </c>
      <c r="M5350" s="14" t="s">
        <v>13566</v>
      </c>
      <c r="N5350" s="14" t="s">
        <v>13559</v>
      </c>
      <c r="O5350" s="14" t="s">
        <v>13575</v>
      </c>
      <c r="P5350" s="32"/>
    </row>
    <row r="5351" spans="1:16" hidden="1" outlineLevel="1" collapsed="1">
      <c r="A5351" s="32"/>
      <c r="B5351" s="21" t="s">
        <v>19412</v>
      </c>
      <c r="C5351" s="23">
        <v>7</v>
      </c>
      <c r="D5351" s="23">
        <v>1</v>
      </c>
      <c r="E5351" s="23">
        <v>1</v>
      </c>
      <c r="F5351" s="21" t="s">
        <v>11422</v>
      </c>
      <c r="G5351" s="21" t="s">
        <v>45</v>
      </c>
      <c r="H5351" s="27">
        <v>2323.23794924</v>
      </c>
      <c r="I5351" s="25"/>
      <c r="J5351" s="26"/>
      <c r="K5351" s="25" t="s">
        <v>13604</v>
      </c>
      <c r="L5351" s="26"/>
      <c r="M5351" s="25" t="s">
        <v>13604</v>
      </c>
      <c r="N5351" s="26"/>
      <c r="O5351" s="23">
        <v>0</v>
      </c>
      <c r="P5351" s="32"/>
    </row>
    <row r="5352" spans="1:16" ht="15.75" hidden="1" customHeight="1" outlineLevel="1">
      <c r="A5352" s="32"/>
      <c r="B5352" s="21" t="s">
        <v>19413</v>
      </c>
      <c r="C5352" s="23">
        <v>11</v>
      </c>
      <c r="D5352" s="23">
        <v>1</v>
      </c>
      <c r="E5352" s="23">
        <v>1</v>
      </c>
      <c r="F5352" s="21" t="s">
        <v>11422</v>
      </c>
      <c r="G5352" s="21" t="s">
        <v>45</v>
      </c>
      <c r="H5352" s="27">
        <v>1588.91186894</v>
      </c>
      <c r="I5352" s="25"/>
      <c r="J5352" s="26"/>
      <c r="K5352" s="25"/>
      <c r="L5352" s="26"/>
      <c r="M5352" s="25"/>
      <c r="N5352" s="26"/>
      <c r="O5352" s="23">
        <v>0</v>
      </c>
      <c r="P5352" s="32"/>
    </row>
    <row r="5353" spans="1:16" collapsed="1">
      <c r="A5353" s="21" t="s">
        <v>8506</v>
      </c>
      <c r="B5353" s="21" t="s">
        <v>19414</v>
      </c>
      <c r="C5353" s="22">
        <v>9.2899999999999991</v>
      </c>
      <c r="D5353" s="23">
        <v>1</v>
      </c>
      <c r="E5353" s="23">
        <v>5</v>
      </c>
      <c r="F5353" s="23">
        <v>5</v>
      </c>
      <c r="G5353" s="23">
        <v>12</v>
      </c>
      <c r="H5353" s="24">
        <v>0.65765389782495098</v>
      </c>
      <c r="I5353" s="26"/>
      <c r="J5353" s="24"/>
      <c r="K5353" s="26"/>
      <c r="L5353" s="24">
        <v>0.10723785607733401</v>
      </c>
      <c r="M5353" s="26"/>
      <c r="N5353" s="23">
        <v>700</v>
      </c>
      <c r="O5353" s="26">
        <v>80.637047004660204</v>
      </c>
      <c r="P5353" s="30">
        <v>6.37939453125</v>
      </c>
    </row>
    <row r="5354" spans="1:16" hidden="1" outlineLevel="1">
      <c r="A5354" s="32"/>
      <c r="B5354" s="14" t="s">
        <v>11</v>
      </c>
      <c r="C5354" s="14" t="s">
        <v>13571</v>
      </c>
      <c r="D5354" s="14" t="s">
        <v>13572</v>
      </c>
      <c r="E5354" s="14" t="s">
        <v>13573</v>
      </c>
      <c r="F5354" s="14" t="s">
        <v>13574</v>
      </c>
      <c r="G5354" s="14" t="s">
        <v>12</v>
      </c>
      <c r="H5354" s="14" t="s">
        <v>16</v>
      </c>
      <c r="I5354" s="14" t="s">
        <v>13564</v>
      </c>
      <c r="J5354" s="14" t="s">
        <v>13555</v>
      </c>
      <c r="K5354" s="14" t="s">
        <v>13565</v>
      </c>
      <c r="L5354" s="14" t="s">
        <v>13557</v>
      </c>
      <c r="M5354" s="14" t="s">
        <v>13566</v>
      </c>
      <c r="N5354" s="14" t="s">
        <v>13559</v>
      </c>
      <c r="O5354" s="14" t="s">
        <v>13575</v>
      </c>
      <c r="P5354" s="32"/>
    </row>
    <row r="5355" spans="1:16" hidden="1" outlineLevel="1" collapsed="1">
      <c r="A5355" s="32"/>
      <c r="B5355" s="21" t="s">
        <v>19415</v>
      </c>
      <c r="C5355" s="23">
        <v>4</v>
      </c>
      <c r="D5355" s="23">
        <v>1</v>
      </c>
      <c r="E5355" s="23">
        <v>1</v>
      </c>
      <c r="F5355" s="21" t="s">
        <v>8506</v>
      </c>
      <c r="G5355" s="21" t="s">
        <v>45</v>
      </c>
      <c r="H5355" s="27">
        <v>1577.8227271400001</v>
      </c>
      <c r="I5355" s="25" t="s">
        <v>13578</v>
      </c>
      <c r="J5355" s="26"/>
      <c r="K5355" s="25"/>
      <c r="L5355" s="26"/>
      <c r="M5355" s="25" t="s">
        <v>13577</v>
      </c>
      <c r="N5355" s="26"/>
      <c r="O5355" s="23">
        <v>0</v>
      </c>
      <c r="P5355" s="32"/>
    </row>
    <row r="5356" spans="1:16" ht="15.75" hidden="1" customHeight="1" outlineLevel="1">
      <c r="A5356" s="32"/>
      <c r="B5356" s="21" t="s">
        <v>19416</v>
      </c>
      <c r="C5356" s="23">
        <v>1</v>
      </c>
      <c r="D5356" s="23">
        <v>1</v>
      </c>
      <c r="E5356" s="23">
        <v>1</v>
      </c>
      <c r="F5356" s="21" t="s">
        <v>8506</v>
      </c>
      <c r="G5356" s="21" t="s">
        <v>34</v>
      </c>
      <c r="H5356" s="27">
        <v>2290.1739709100002</v>
      </c>
      <c r="I5356" s="25" t="s">
        <v>13577</v>
      </c>
      <c r="J5356" s="26"/>
      <c r="K5356" s="25"/>
      <c r="L5356" s="26"/>
      <c r="M5356" s="25"/>
      <c r="N5356" s="26"/>
      <c r="O5356" s="23">
        <v>0</v>
      </c>
      <c r="P5356" s="32"/>
    </row>
    <row r="5357" spans="1:16" hidden="1" outlineLevel="1">
      <c r="A5357" s="32"/>
      <c r="B5357" s="21" t="s">
        <v>19417</v>
      </c>
      <c r="C5357" s="23">
        <v>4</v>
      </c>
      <c r="D5357" s="23">
        <v>1</v>
      </c>
      <c r="E5357" s="23">
        <v>1</v>
      </c>
      <c r="F5357" s="21" t="s">
        <v>8506</v>
      </c>
      <c r="G5357" s="21" t="s">
        <v>28</v>
      </c>
      <c r="H5357" s="27">
        <v>1760.95108394</v>
      </c>
      <c r="I5357" s="25"/>
      <c r="J5357" s="26"/>
      <c r="K5357" s="25"/>
      <c r="L5357" s="26"/>
      <c r="M5357" s="25"/>
      <c r="N5357" s="26"/>
      <c r="O5357" s="23">
        <v>0</v>
      </c>
      <c r="P5357" s="32"/>
    </row>
    <row r="5358" spans="1:16" hidden="1" outlineLevel="1">
      <c r="A5358" s="32"/>
      <c r="B5358" s="21" t="s">
        <v>19418</v>
      </c>
      <c r="C5358" s="23">
        <v>2</v>
      </c>
      <c r="D5358" s="23">
        <v>1</v>
      </c>
      <c r="E5358" s="23">
        <v>1</v>
      </c>
      <c r="F5358" s="21" t="s">
        <v>8506</v>
      </c>
      <c r="G5358" s="21" t="s">
        <v>36</v>
      </c>
      <c r="H5358" s="27">
        <v>1332.80284484</v>
      </c>
      <c r="I5358" s="25" t="s">
        <v>13577</v>
      </c>
      <c r="J5358" s="26"/>
      <c r="K5358" s="25"/>
      <c r="L5358" s="26"/>
      <c r="M5358" s="25"/>
      <c r="N5358" s="26"/>
      <c r="O5358" s="23">
        <v>0</v>
      </c>
      <c r="P5358" s="32"/>
    </row>
    <row r="5359" spans="1:16" hidden="1" outlineLevel="1" collapsed="1">
      <c r="A5359" s="32"/>
      <c r="B5359" s="21" t="s">
        <v>19419</v>
      </c>
      <c r="C5359" s="23">
        <v>1</v>
      </c>
      <c r="D5359" s="23">
        <v>1</v>
      </c>
      <c r="E5359" s="23">
        <v>1</v>
      </c>
      <c r="F5359" s="21" t="s">
        <v>8506</v>
      </c>
      <c r="G5359" s="21" t="s">
        <v>28</v>
      </c>
      <c r="H5359" s="27">
        <v>1818.0226780400001</v>
      </c>
      <c r="I5359" s="25"/>
      <c r="J5359" s="26"/>
      <c r="K5359" s="25"/>
      <c r="L5359" s="26"/>
      <c r="M5359" s="25"/>
      <c r="N5359" s="26"/>
      <c r="O5359" s="23">
        <v>0</v>
      </c>
      <c r="P5359" s="32"/>
    </row>
    <row r="5360" spans="1:16" ht="15.75" customHeight="1" collapsed="1">
      <c r="A5360" s="21" t="s">
        <v>4085</v>
      </c>
      <c r="B5360" s="21" t="s">
        <v>19420</v>
      </c>
      <c r="C5360" s="22">
        <v>19.57</v>
      </c>
      <c r="D5360" s="23">
        <v>1</v>
      </c>
      <c r="E5360" s="23">
        <v>1</v>
      </c>
      <c r="F5360" s="23">
        <v>1</v>
      </c>
      <c r="G5360" s="23">
        <v>4</v>
      </c>
      <c r="H5360" s="24">
        <v>3.3782797681947301</v>
      </c>
      <c r="I5360" s="26"/>
      <c r="J5360" s="24">
        <v>0.939566636571043</v>
      </c>
      <c r="K5360" s="26"/>
      <c r="L5360" s="24">
        <v>6.9971149485542103E-2</v>
      </c>
      <c r="M5360" s="26"/>
      <c r="N5360" s="23">
        <v>138</v>
      </c>
      <c r="O5360" s="26">
        <v>15.206330684659999</v>
      </c>
      <c r="P5360" s="30">
        <v>10.96044921875</v>
      </c>
    </row>
    <row r="5361" spans="1:16" hidden="1" outlineLevel="1">
      <c r="A5361" s="32"/>
      <c r="B5361" s="14" t="s">
        <v>11</v>
      </c>
      <c r="C5361" s="14" t="s">
        <v>13571</v>
      </c>
      <c r="D5361" s="14" t="s">
        <v>13572</v>
      </c>
      <c r="E5361" s="14" t="s">
        <v>13573</v>
      </c>
      <c r="F5361" s="14" t="s">
        <v>13574</v>
      </c>
      <c r="G5361" s="14" t="s">
        <v>12</v>
      </c>
      <c r="H5361" s="14" t="s">
        <v>16</v>
      </c>
      <c r="I5361" s="14" t="s">
        <v>13564</v>
      </c>
      <c r="J5361" s="14" t="s">
        <v>13555</v>
      </c>
      <c r="K5361" s="14" t="s">
        <v>13565</v>
      </c>
      <c r="L5361" s="14" t="s">
        <v>13557</v>
      </c>
      <c r="M5361" s="14" t="s">
        <v>13566</v>
      </c>
      <c r="N5361" s="14" t="s">
        <v>13559</v>
      </c>
      <c r="O5361" s="14" t="s">
        <v>13575</v>
      </c>
      <c r="P5361" s="32"/>
    </row>
    <row r="5362" spans="1:16" hidden="1" outlineLevel="1" collapsed="1">
      <c r="A5362" s="32"/>
      <c r="B5362" s="21" t="s">
        <v>19421</v>
      </c>
      <c r="C5362" s="23">
        <v>4</v>
      </c>
      <c r="D5362" s="23">
        <v>1</v>
      </c>
      <c r="E5362" s="23">
        <v>1</v>
      </c>
      <c r="F5362" s="21" t="s">
        <v>4085</v>
      </c>
      <c r="G5362" s="21" t="s">
        <v>45</v>
      </c>
      <c r="H5362" s="27">
        <v>3087.6843469099999</v>
      </c>
      <c r="I5362" s="25" t="s">
        <v>13577</v>
      </c>
      <c r="J5362" s="26"/>
      <c r="K5362" s="25" t="s">
        <v>13633</v>
      </c>
      <c r="L5362" s="26"/>
      <c r="M5362" s="25" t="s">
        <v>13633</v>
      </c>
      <c r="N5362" s="26"/>
      <c r="O5362" s="23">
        <v>0</v>
      </c>
      <c r="P5362" s="32"/>
    </row>
    <row r="5363" spans="1:16" ht="15.75" customHeight="1" collapsed="1">
      <c r="A5363" s="21" t="s">
        <v>6061</v>
      </c>
      <c r="B5363" s="21" t="s">
        <v>19422</v>
      </c>
      <c r="C5363" s="22">
        <v>6.72</v>
      </c>
      <c r="D5363" s="23">
        <v>1</v>
      </c>
      <c r="E5363" s="23">
        <v>1</v>
      </c>
      <c r="F5363" s="23">
        <v>1</v>
      </c>
      <c r="G5363" s="23">
        <v>4</v>
      </c>
      <c r="H5363" s="24"/>
      <c r="I5363" s="26"/>
      <c r="J5363" s="24">
        <v>4.7942291367920298</v>
      </c>
      <c r="K5363" s="26"/>
      <c r="L5363" s="24"/>
      <c r="M5363" s="26"/>
      <c r="N5363" s="23">
        <v>253</v>
      </c>
      <c r="O5363" s="26">
        <v>27.525779894660001</v>
      </c>
      <c r="P5363" s="30">
        <v>5.23681640625</v>
      </c>
    </row>
    <row r="5364" spans="1:16" hidden="1" outlineLevel="1">
      <c r="A5364" s="32"/>
      <c r="B5364" s="14" t="s">
        <v>11</v>
      </c>
      <c r="C5364" s="14" t="s">
        <v>13571</v>
      </c>
      <c r="D5364" s="14" t="s">
        <v>13572</v>
      </c>
      <c r="E5364" s="14" t="s">
        <v>13573</v>
      </c>
      <c r="F5364" s="14" t="s">
        <v>13574</v>
      </c>
      <c r="G5364" s="14" t="s">
        <v>12</v>
      </c>
      <c r="H5364" s="14" t="s">
        <v>16</v>
      </c>
      <c r="I5364" s="14" t="s">
        <v>13564</v>
      </c>
      <c r="J5364" s="14" t="s">
        <v>13555</v>
      </c>
      <c r="K5364" s="14" t="s">
        <v>13565</v>
      </c>
      <c r="L5364" s="14" t="s">
        <v>13557</v>
      </c>
      <c r="M5364" s="14" t="s">
        <v>13566</v>
      </c>
      <c r="N5364" s="14" t="s">
        <v>13559</v>
      </c>
      <c r="O5364" s="14" t="s">
        <v>13575</v>
      </c>
      <c r="P5364" s="32"/>
    </row>
    <row r="5365" spans="1:16" hidden="1" outlineLevel="1" collapsed="1">
      <c r="A5365" s="32"/>
      <c r="B5365" s="21" t="s">
        <v>19423</v>
      </c>
      <c r="C5365" s="23">
        <v>4</v>
      </c>
      <c r="D5365" s="23">
        <v>1</v>
      </c>
      <c r="E5365" s="23">
        <v>1</v>
      </c>
      <c r="F5365" s="21" t="s">
        <v>6061</v>
      </c>
      <c r="G5365" s="21" t="s">
        <v>74</v>
      </c>
      <c r="H5365" s="27">
        <v>2181.20912731</v>
      </c>
      <c r="I5365" s="25"/>
      <c r="J5365" s="26"/>
      <c r="K5365" s="25" t="s">
        <v>13577</v>
      </c>
      <c r="L5365" s="26"/>
      <c r="M5365" s="25"/>
      <c r="N5365" s="26"/>
      <c r="O5365" s="23">
        <v>0</v>
      </c>
      <c r="P5365" s="32"/>
    </row>
    <row r="5366" spans="1:16" ht="15.75" customHeight="1" collapsed="1">
      <c r="A5366" s="21" t="s">
        <v>9768</v>
      </c>
      <c r="B5366" s="21" t="s">
        <v>19424</v>
      </c>
      <c r="C5366" s="22">
        <v>11.11</v>
      </c>
      <c r="D5366" s="23">
        <v>1</v>
      </c>
      <c r="E5366" s="23">
        <v>1</v>
      </c>
      <c r="F5366" s="23">
        <v>1</v>
      </c>
      <c r="G5366" s="23">
        <v>4</v>
      </c>
      <c r="H5366" s="24"/>
      <c r="I5366" s="26"/>
      <c r="J5366" s="24">
        <v>3.1320680698700301</v>
      </c>
      <c r="K5366" s="26"/>
      <c r="L5366" s="24"/>
      <c r="M5366" s="26"/>
      <c r="N5366" s="23">
        <v>126</v>
      </c>
      <c r="O5366" s="26">
        <v>14.555762874659999</v>
      </c>
      <c r="P5366" s="30">
        <v>9.99365234375</v>
      </c>
    </row>
    <row r="5367" spans="1:16" hidden="1" outlineLevel="1">
      <c r="A5367" s="32"/>
      <c r="B5367" s="14" t="s">
        <v>11</v>
      </c>
      <c r="C5367" s="14" t="s">
        <v>13571</v>
      </c>
      <c r="D5367" s="14" t="s">
        <v>13572</v>
      </c>
      <c r="E5367" s="14" t="s">
        <v>13573</v>
      </c>
      <c r="F5367" s="14" t="s">
        <v>13574</v>
      </c>
      <c r="G5367" s="14" t="s">
        <v>12</v>
      </c>
      <c r="H5367" s="14" t="s">
        <v>16</v>
      </c>
      <c r="I5367" s="14" t="s">
        <v>13564</v>
      </c>
      <c r="J5367" s="14" t="s">
        <v>13555</v>
      </c>
      <c r="K5367" s="14" t="s">
        <v>13565</v>
      </c>
      <c r="L5367" s="14" t="s">
        <v>13557</v>
      </c>
      <c r="M5367" s="14" t="s">
        <v>13566</v>
      </c>
      <c r="N5367" s="14" t="s">
        <v>13559</v>
      </c>
      <c r="O5367" s="14" t="s">
        <v>13575</v>
      </c>
      <c r="P5367" s="32"/>
    </row>
    <row r="5368" spans="1:16" hidden="1" outlineLevel="1">
      <c r="A5368" s="32"/>
      <c r="B5368" s="21" t="s">
        <v>19425</v>
      </c>
      <c r="C5368" s="23">
        <v>4</v>
      </c>
      <c r="D5368" s="23">
        <v>1</v>
      </c>
      <c r="E5368" s="23">
        <v>1</v>
      </c>
      <c r="F5368" s="21" t="s">
        <v>9768</v>
      </c>
      <c r="G5368" s="21" t="s">
        <v>45</v>
      </c>
      <c r="H5368" s="27">
        <v>1669.83249254</v>
      </c>
      <c r="I5368" s="25"/>
      <c r="J5368" s="26"/>
      <c r="K5368" s="25" t="s">
        <v>13604</v>
      </c>
      <c r="L5368" s="26"/>
      <c r="M5368" s="25"/>
      <c r="N5368" s="26"/>
      <c r="O5368" s="23">
        <v>0</v>
      </c>
      <c r="P5368" s="32"/>
    </row>
    <row r="5369" spans="1:16" collapsed="1">
      <c r="A5369" s="21" t="s">
        <v>11904</v>
      </c>
      <c r="B5369" s="21" t="s">
        <v>19426</v>
      </c>
      <c r="C5369" s="22">
        <v>14.14</v>
      </c>
      <c r="D5369" s="23">
        <v>1</v>
      </c>
      <c r="E5369" s="23">
        <v>1</v>
      </c>
      <c r="F5369" s="23">
        <v>1</v>
      </c>
      <c r="G5369" s="23">
        <v>1</v>
      </c>
      <c r="H5369" s="24">
        <v>1.1991400726759101</v>
      </c>
      <c r="I5369" s="26"/>
      <c r="J5369" s="24">
        <v>2.05840148650169</v>
      </c>
      <c r="K5369" s="26"/>
      <c r="L5369" s="24"/>
      <c r="M5369" s="26"/>
      <c r="N5369" s="23">
        <v>99</v>
      </c>
      <c r="O5369" s="26">
        <v>11.737108664659999</v>
      </c>
      <c r="P5369" s="30">
        <v>8.16259765625</v>
      </c>
    </row>
    <row r="5370" spans="1:16" ht="15.75" hidden="1" customHeight="1" outlineLevel="1">
      <c r="A5370" s="32"/>
      <c r="B5370" s="14" t="s">
        <v>11</v>
      </c>
      <c r="C5370" s="14" t="s">
        <v>13571</v>
      </c>
      <c r="D5370" s="14" t="s">
        <v>13572</v>
      </c>
      <c r="E5370" s="14" t="s">
        <v>13573</v>
      </c>
      <c r="F5370" s="14" t="s">
        <v>13574</v>
      </c>
      <c r="G5370" s="14" t="s">
        <v>12</v>
      </c>
      <c r="H5370" s="14" t="s">
        <v>16</v>
      </c>
      <c r="I5370" s="14" t="s">
        <v>13564</v>
      </c>
      <c r="J5370" s="14" t="s">
        <v>13555</v>
      </c>
      <c r="K5370" s="14" t="s">
        <v>13565</v>
      </c>
      <c r="L5370" s="14" t="s">
        <v>13557</v>
      </c>
      <c r="M5370" s="14" t="s">
        <v>13566</v>
      </c>
      <c r="N5370" s="14" t="s">
        <v>13559</v>
      </c>
      <c r="O5370" s="14" t="s">
        <v>13575</v>
      </c>
      <c r="P5370" s="32"/>
    </row>
    <row r="5371" spans="1:16" hidden="1" outlineLevel="1">
      <c r="A5371" s="32"/>
      <c r="B5371" s="21" t="s">
        <v>19427</v>
      </c>
      <c r="C5371" s="23">
        <v>1</v>
      </c>
      <c r="D5371" s="23">
        <v>1</v>
      </c>
      <c r="E5371" s="23">
        <v>1</v>
      </c>
      <c r="F5371" s="21" t="s">
        <v>11904</v>
      </c>
      <c r="G5371" s="21" t="s">
        <v>45</v>
      </c>
      <c r="H5371" s="27">
        <v>1901.01669674</v>
      </c>
      <c r="I5371" s="25" t="s">
        <v>13577</v>
      </c>
      <c r="J5371" s="26"/>
      <c r="K5371" s="25" t="s">
        <v>13577</v>
      </c>
      <c r="L5371" s="26"/>
      <c r="M5371" s="25"/>
      <c r="N5371" s="26"/>
      <c r="O5371" s="23">
        <v>0</v>
      </c>
      <c r="P5371" s="32"/>
    </row>
    <row r="5372" spans="1:16" collapsed="1">
      <c r="A5372" s="21" t="s">
        <v>7952</v>
      </c>
      <c r="B5372" s="21" t="s">
        <v>19428</v>
      </c>
      <c r="C5372" s="22">
        <v>6.4</v>
      </c>
      <c r="D5372" s="23">
        <v>1</v>
      </c>
      <c r="E5372" s="23">
        <v>1</v>
      </c>
      <c r="F5372" s="23">
        <v>1</v>
      </c>
      <c r="G5372" s="23">
        <v>8</v>
      </c>
      <c r="H5372" s="24">
        <v>0.78309014489754403</v>
      </c>
      <c r="I5372" s="26"/>
      <c r="J5372" s="24">
        <v>1.8540906816337199</v>
      </c>
      <c r="K5372" s="26"/>
      <c r="L5372" s="24"/>
      <c r="M5372" s="26"/>
      <c r="N5372" s="23">
        <v>297</v>
      </c>
      <c r="O5372" s="26">
        <v>33.047851934660002</v>
      </c>
      <c r="P5372" s="30">
        <v>5.74462890625</v>
      </c>
    </row>
    <row r="5373" spans="1:16" ht="15.75" hidden="1" customHeight="1" outlineLevel="1">
      <c r="A5373" s="32"/>
      <c r="B5373" s="14" t="s">
        <v>11</v>
      </c>
      <c r="C5373" s="14" t="s">
        <v>13571</v>
      </c>
      <c r="D5373" s="14" t="s">
        <v>13572</v>
      </c>
      <c r="E5373" s="14" t="s">
        <v>13573</v>
      </c>
      <c r="F5373" s="14" t="s">
        <v>13574</v>
      </c>
      <c r="G5373" s="14" t="s">
        <v>12</v>
      </c>
      <c r="H5373" s="14" t="s">
        <v>16</v>
      </c>
      <c r="I5373" s="14" t="s">
        <v>13564</v>
      </c>
      <c r="J5373" s="14" t="s">
        <v>13555</v>
      </c>
      <c r="K5373" s="14" t="s">
        <v>13565</v>
      </c>
      <c r="L5373" s="14" t="s">
        <v>13557</v>
      </c>
      <c r="M5373" s="14" t="s">
        <v>13566</v>
      </c>
      <c r="N5373" s="14" t="s">
        <v>13559</v>
      </c>
      <c r="O5373" s="14" t="s">
        <v>13575</v>
      </c>
      <c r="P5373" s="32"/>
    </row>
    <row r="5374" spans="1:16" hidden="1" outlineLevel="1">
      <c r="A5374" s="32"/>
      <c r="B5374" s="21" t="s">
        <v>19429</v>
      </c>
      <c r="C5374" s="23">
        <v>8</v>
      </c>
      <c r="D5374" s="23">
        <v>1</v>
      </c>
      <c r="E5374" s="23">
        <v>1</v>
      </c>
      <c r="F5374" s="21" t="s">
        <v>7952</v>
      </c>
      <c r="G5374" s="21" t="s">
        <v>336</v>
      </c>
      <c r="H5374" s="27">
        <v>2113.1952113100001</v>
      </c>
      <c r="I5374" s="25" t="s">
        <v>13577</v>
      </c>
      <c r="J5374" s="26"/>
      <c r="K5374" s="25" t="s">
        <v>13577</v>
      </c>
      <c r="L5374" s="26"/>
      <c r="M5374" s="25"/>
      <c r="N5374" s="26"/>
      <c r="O5374" s="23">
        <v>0</v>
      </c>
      <c r="P5374" s="32"/>
    </row>
    <row r="5375" spans="1:16" collapsed="1">
      <c r="A5375" s="21" t="s">
        <v>1867</v>
      </c>
      <c r="B5375" s="21" t="s">
        <v>19430</v>
      </c>
      <c r="C5375" s="22">
        <v>28.13</v>
      </c>
      <c r="D5375" s="23">
        <v>1</v>
      </c>
      <c r="E5375" s="23">
        <v>1</v>
      </c>
      <c r="F5375" s="23">
        <v>1</v>
      </c>
      <c r="G5375" s="23">
        <v>4</v>
      </c>
      <c r="H5375" s="24">
        <v>1.5338858808371401</v>
      </c>
      <c r="I5375" s="26"/>
      <c r="J5375" s="24">
        <v>1.72502616726674</v>
      </c>
      <c r="K5375" s="26"/>
      <c r="L5375" s="24"/>
      <c r="M5375" s="26"/>
      <c r="N5375" s="23">
        <v>64</v>
      </c>
      <c r="O5375" s="26">
        <v>7.5868735846600002</v>
      </c>
      <c r="P5375" s="30">
        <v>5.85888671875</v>
      </c>
    </row>
    <row r="5376" spans="1:16" hidden="1" outlineLevel="1" collapsed="1">
      <c r="A5376" s="32"/>
      <c r="B5376" s="14" t="s">
        <v>11</v>
      </c>
      <c r="C5376" s="14" t="s">
        <v>13571</v>
      </c>
      <c r="D5376" s="14" t="s">
        <v>13572</v>
      </c>
      <c r="E5376" s="14" t="s">
        <v>13573</v>
      </c>
      <c r="F5376" s="14" t="s">
        <v>13574</v>
      </c>
      <c r="G5376" s="14" t="s">
        <v>12</v>
      </c>
      <c r="H5376" s="14" t="s">
        <v>16</v>
      </c>
      <c r="I5376" s="14" t="s">
        <v>13564</v>
      </c>
      <c r="J5376" s="14" t="s">
        <v>13555</v>
      </c>
      <c r="K5376" s="14" t="s">
        <v>13565</v>
      </c>
      <c r="L5376" s="14" t="s">
        <v>13557</v>
      </c>
      <c r="M5376" s="14" t="s">
        <v>13566</v>
      </c>
      <c r="N5376" s="14" t="s">
        <v>13559</v>
      </c>
      <c r="O5376" s="14" t="s">
        <v>13575</v>
      </c>
      <c r="P5376" s="32"/>
    </row>
    <row r="5377" spans="1:16" ht="15.75" hidden="1" customHeight="1" outlineLevel="1">
      <c r="A5377" s="32"/>
      <c r="B5377" s="21" t="s">
        <v>19431</v>
      </c>
      <c r="C5377" s="23">
        <v>4</v>
      </c>
      <c r="D5377" s="23">
        <v>1</v>
      </c>
      <c r="E5377" s="23">
        <v>1</v>
      </c>
      <c r="F5377" s="21" t="s">
        <v>1867</v>
      </c>
      <c r="G5377" s="21" t="s">
        <v>45</v>
      </c>
      <c r="H5377" s="27">
        <v>2163.1237525400002</v>
      </c>
      <c r="I5377" s="25" t="s">
        <v>13578</v>
      </c>
      <c r="J5377" s="26"/>
      <c r="K5377" s="25" t="s">
        <v>13578</v>
      </c>
      <c r="L5377" s="26"/>
      <c r="M5377" s="25"/>
      <c r="N5377" s="26"/>
      <c r="O5377" s="23">
        <v>0</v>
      </c>
      <c r="P5377" s="32"/>
    </row>
    <row r="5378" spans="1:16" collapsed="1">
      <c r="A5378" s="21" t="s">
        <v>3742</v>
      </c>
      <c r="B5378" s="21" t="s">
        <v>19432</v>
      </c>
      <c r="C5378" s="22">
        <v>18.649999999999999</v>
      </c>
      <c r="D5378" s="23">
        <v>1</v>
      </c>
      <c r="E5378" s="23">
        <v>2</v>
      </c>
      <c r="F5378" s="23">
        <v>2</v>
      </c>
      <c r="G5378" s="23">
        <v>5</v>
      </c>
      <c r="H5378" s="24">
        <v>2.5101196784294499</v>
      </c>
      <c r="I5378" s="26"/>
      <c r="J5378" s="24">
        <v>1.7067152605575799</v>
      </c>
      <c r="K5378" s="26"/>
      <c r="L5378" s="24"/>
      <c r="M5378" s="26"/>
      <c r="N5378" s="23">
        <v>311</v>
      </c>
      <c r="O5378" s="26">
        <v>33.045142154659999</v>
      </c>
      <c r="P5378" s="30">
        <v>5.21142578125</v>
      </c>
    </row>
    <row r="5379" spans="1:16" hidden="1" outlineLevel="1" collapsed="1">
      <c r="A5379" s="32"/>
      <c r="B5379" s="14" t="s">
        <v>11</v>
      </c>
      <c r="C5379" s="14" t="s">
        <v>13571</v>
      </c>
      <c r="D5379" s="14" t="s">
        <v>13572</v>
      </c>
      <c r="E5379" s="14" t="s">
        <v>13573</v>
      </c>
      <c r="F5379" s="14" t="s">
        <v>13574</v>
      </c>
      <c r="G5379" s="14" t="s">
        <v>12</v>
      </c>
      <c r="H5379" s="14" t="s">
        <v>16</v>
      </c>
      <c r="I5379" s="14" t="s">
        <v>13564</v>
      </c>
      <c r="J5379" s="14" t="s">
        <v>13555</v>
      </c>
      <c r="K5379" s="14" t="s">
        <v>13565</v>
      </c>
      <c r="L5379" s="14" t="s">
        <v>13557</v>
      </c>
      <c r="M5379" s="14" t="s">
        <v>13566</v>
      </c>
      <c r="N5379" s="14" t="s">
        <v>13559</v>
      </c>
      <c r="O5379" s="14" t="s">
        <v>13575</v>
      </c>
      <c r="P5379" s="32"/>
    </row>
    <row r="5380" spans="1:16" ht="15.75" hidden="1" customHeight="1" outlineLevel="1">
      <c r="A5380" s="32"/>
      <c r="B5380" s="21" t="s">
        <v>19433</v>
      </c>
      <c r="C5380" s="23">
        <v>2</v>
      </c>
      <c r="D5380" s="23">
        <v>1</v>
      </c>
      <c r="E5380" s="23">
        <v>1</v>
      </c>
      <c r="F5380" s="21" t="s">
        <v>3742</v>
      </c>
      <c r="G5380" s="21" t="s">
        <v>2363</v>
      </c>
      <c r="H5380" s="27">
        <v>3264.78603131</v>
      </c>
      <c r="I5380" s="25" t="s">
        <v>13577</v>
      </c>
      <c r="J5380" s="26"/>
      <c r="K5380" s="25" t="s">
        <v>13577</v>
      </c>
      <c r="L5380" s="26"/>
      <c r="M5380" s="25"/>
      <c r="N5380" s="26"/>
      <c r="O5380" s="23">
        <v>0</v>
      </c>
      <c r="P5380" s="32"/>
    </row>
    <row r="5381" spans="1:16" hidden="1" outlineLevel="1">
      <c r="A5381" s="32"/>
      <c r="B5381" s="21" t="s">
        <v>19434</v>
      </c>
      <c r="C5381" s="23">
        <v>3</v>
      </c>
      <c r="D5381" s="23">
        <v>1</v>
      </c>
      <c r="E5381" s="23">
        <v>1</v>
      </c>
      <c r="F5381" s="21" t="s">
        <v>3742</v>
      </c>
      <c r="G5381" s="21" t="s">
        <v>3464</v>
      </c>
      <c r="H5381" s="27">
        <v>3270.79595148</v>
      </c>
      <c r="I5381" s="25" t="s">
        <v>13577</v>
      </c>
      <c r="J5381" s="26"/>
      <c r="K5381" s="25"/>
      <c r="L5381" s="26"/>
      <c r="M5381" s="25"/>
      <c r="N5381" s="26"/>
      <c r="O5381" s="23">
        <v>0</v>
      </c>
      <c r="P5381" s="32"/>
    </row>
    <row r="5382" spans="1:16" collapsed="1">
      <c r="A5382" s="21" t="s">
        <v>11900</v>
      </c>
      <c r="B5382" s="21" t="s">
        <v>19435</v>
      </c>
      <c r="C5382" s="22">
        <v>22.39</v>
      </c>
      <c r="D5382" s="23">
        <v>1</v>
      </c>
      <c r="E5382" s="23">
        <v>1</v>
      </c>
      <c r="F5382" s="23">
        <v>1</v>
      </c>
      <c r="G5382" s="23">
        <v>2</v>
      </c>
      <c r="H5382" s="24"/>
      <c r="I5382" s="26"/>
      <c r="J5382" s="24">
        <v>1.6638974938556901</v>
      </c>
      <c r="K5382" s="26"/>
      <c r="L5382" s="24"/>
      <c r="M5382" s="26"/>
      <c r="N5382" s="23">
        <v>67</v>
      </c>
      <c r="O5382" s="26">
        <v>8.0611202246599891</v>
      </c>
      <c r="P5382" s="30">
        <v>8.08935546875</v>
      </c>
    </row>
    <row r="5383" spans="1:16" ht="15.75" hidden="1" customHeight="1" outlineLevel="1">
      <c r="A5383" s="32"/>
      <c r="B5383" s="14" t="s">
        <v>11</v>
      </c>
      <c r="C5383" s="14" t="s">
        <v>13571</v>
      </c>
      <c r="D5383" s="14" t="s">
        <v>13572</v>
      </c>
      <c r="E5383" s="14" t="s">
        <v>13573</v>
      </c>
      <c r="F5383" s="14" t="s">
        <v>13574</v>
      </c>
      <c r="G5383" s="14" t="s">
        <v>12</v>
      </c>
      <c r="H5383" s="14" t="s">
        <v>16</v>
      </c>
      <c r="I5383" s="14" t="s">
        <v>13564</v>
      </c>
      <c r="J5383" s="14" t="s">
        <v>13555</v>
      </c>
      <c r="K5383" s="14" t="s">
        <v>13565</v>
      </c>
      <c r="L5383" s="14" t="s">
        <v>13557</v>
      </c>
      <c r="M5383" s="14" t="s">
        <v>13566</v>
      </c>
      <c r="N5383" s="14" t="s">
        <v>13559</v>
      </c>
      <c r="O5383" s="14" t="s">
        <v>13575</v>
      </c>
      <c r="P5383" s="32"/>
    </row>
    <row r="5384" spans="1:16" hidden="1" outlineLevel="1">
      <c r="A5384" s="32"/>
      <c r="B5384" s="21" t="s">
        <v>19436</v>
      </c>
      <c r="C5384" s="23">
        <v>2</v>
      </c>
      <c r="D5384" s="23">
        <v>1</v>
      </c>
      <c r="E5384" s="23">
        <v>1</v>
      </c>
      <c r="F5384" s="21" t="s">
        <v>11900</v>
      </c>
      <c r="G5384" s="21" t="s">
        <v>58</v>
      </c>
      <c r="H5384" s="27">
        <v>2087.03514464</v>
      </c>
      <c r="I5384" s="25"/>
      <c r="J5384" s="26"/>
      <c r="K5384" s="25" t="s">
        <v>13604</v>
      </c>
      <c r="L5384" s="26"/>
      <c r="M5384" s="25"/>
      <c r="N5384" s="26"/>
      <c r="O5384" s="23">
        <v>0</v>
      </c>
      <c r="P5384" s="32"/>
    </row>
    <row r="5385" spans="1:16" collapsed="1">
      <c r="A5385" s="21" t="s">
        <v>11412</v>
      </c>
      <c r="B5385" s="21" t="s">
        <v>19437</v>
      </c>
      <c r="C5385" s="22">
        <v>4.59</v>
      </c>
      <c r="D5385" s="23">
        <v>1</v>
      </c>
      <c r="E5385" s="23">
        <v>2</v>
      </c>
      <c r="F5385" s="23">
        <v>2</v>
      </c>
      <c r="G5385" s="23">
        <v>14</v>
      </c>
      <c r="H5385" s="24">
        <v>0.84900231136999604</v>
      </c>
      <c r="I5385" s="26"/>
      <c r="J5385" s="24">
        <v>1.6040702248716201</v>
      </c>
      <c r="K5385" s="26">
        <v>89.895960545787901</v>
      </c>
      <c r="L5385" s="24"/>
      <c r="M5385" s="26"/>
      <c r="N5385" s="23">
        <v>980</v>
      </c>
      <c r="O5385" s="26">
        <v>108.70562296465999</v>
      </c>
      <c r="P5385" s="30">
        <v>5.49072265625</v>
      </c>
    </row>
    <row r="5386" spans="1:16" ht="15.75" hidden="1" customHeight="1" outlineLevel="1">
      <c r="A5386" s="32"/>
      <c r="B5386" s="14" t="s">
        <v>11</v>
      </c>
      <c r="C5386" s="14" t="s">
        <v>13571</v>
      </c>
      <c r="D5386" s="14" t="s">
        <v>13572</v>
      </c>
      <c r="E5386" s="14" t="s">
        <v>13573</v>
      </c>
      <c r="F5386" s="14" t="s">
        <v>13574</v>
      </c>
      <c r="G5386" s="14" t="s">
        <v>12</v>
      </c>
      <c r="H5386" s="14" t="s">
        <v>16</v>
      </c>
      <c r="I5386" s="14" t="s">
        <v>13564</v>
      </c>
      <c r="J5386" s="14" t="s">
        <v>13555</v>
      </c>
      <c r="K5386" s="14" t="s">
        <v>13565</v>
      </c>
      <c r="L5386" s="14" t="s">
        <v>13557</v>
      </c>
      <c r="M5386" s="14" t="s">
        <v>13566</v>
      </c>
      <c r="N5386" s="14" t="s">
        <v>13559</v>
      </c>
      <c r="O5386" s="14" t="s">
        <v>13575</v>
      </c>
      <c r="P5386" s="32"/>
    </row>
    <row r="5387" spans="1:16" hidden="1" outlineLevel="1">
      <c r="A5387" s="32"/>
      <c r="B5387" s="21" t="s">
        <v>19438</v>
      </c>
      <c r="C5387" s="23">
        <v>12</v>
      </c>
      <c r="D5387" s="23">
        <v>1</v>
      </c>
      <c r="E5387" s="23">
        <v>1</v>
      </c>
      <c r="F5387" s="21" t="s">
        <v>11412</v>
      </c>
      <c r="G5387" s="21" t="s">
        <v>45</v>
      </c>
      <c r="H5387" s="27">
        <v>2199.2575108400001</v>
      </c>
      <c r="I5387" s="25" t="s">
        <v>13633</v>
      </c>
      <c r="J5387" s="26"/>
      <c r="K5387" s="25" t="s">
        <v>13683</v>
      </c>
      <c r="L5387" s="26">
        <v>89.895960545787901</v>
      </c>
      <c r="M5387" s="25"/>
      <c r="N5387" s="26"/>
      <c r="O5387" s="23">
        <v>0</v>
      </c>
      <c r="P5387" s="32"/>
    </row>
    <row r="5388" spans="1:16" hidden="1" outlineLevel="1" collapsed="1">
      <c r="A5388" s="32"/>
      <c r="B5388" s="21" t="s">
        <v>19439</v>
      </c>
      <c r="C5388" s="23">
        <v>2</v>
      </c>
      <c r="D5388" s="23">
        <v>1</v>
      </c>
      <c r="E5388" s="23">
        <v>1</v>
      </c>
      <c r="F5388" s="21" t="s">
        <v>11412</v>
      </c>
      <c r="G5388" s="21" t="s">
        <v>28</v>
      </c>
      <c r="H5388" s="27">
        <v>3085.6512657100002</v>
      </c>
      <c r="I5388" s="25"/>
      <c r="J5388" s="26"/>
      <c r="K5388" s="25"/>
      <c r="L5388" s="26"/>
      <c r="M5388" s="25"/>
      <c r="N5388" s="26"/>
      <c r="O5388" s="23">
        <v>0</v>
      </c>
      <c r="P5388" s="32"/>
    </row>
    <row r="5389" spans="1:16" ht="15.75" customHeight="1" collapsed="1">
      <c r="A5389" s="21" t="s">
        <v>10625</v>
      </c>
      <c r="B5389" s="21" t="s">
        <v>19440</v>
      </c>
      <c r="C5389" s="22">
        <v>10.69</v>
      </c>
      <c r="D5389" s="23">
        <v>1</v>
      </c>
      <c r="E5389" s="23">
        <v>2</v>
      </c>
      <c r="F5389" s="23">
        <v>2</v>
      </c>
      <c r="G5389" s="23">
        <v>4</v>
      </c>
      <c r="H5389" s="24">
        <v>0.92004677371630395</v>
      </c>
      <c r="I5389" s="26"/>
      <c r="J5389" s="24">
        <v>1.5785669518449701</v>
      </c>
      <c r="K5389" s="26"/>
      <c r="L5389" s="24"/>
      <c r="M5389" s="26"/>
      <c r="N5389" s="23">
        <v>393</v>
      </c>
      <c r="O5389" s="26">
        <v>43.5083659546601</v>
      </c>
      <c r="P5389" s="30">
        <v>6.46826171875</v>
      </c>
    </row>
    <row r="5390" spans="1:16" hidden="1" outlineLevel="1">
      <c r="A5390" s="32"/>
      <c r="B5390" s="14" t="s">
        <v>11</v>
      </c>
      <c r="C5390" s="14" t="s">
        <v>13571</v>
      </c>
      <c r="D5390" s="14" t="s">
        <v>13572</v>
      </c>
      <c r="E5390" s="14" t="s">
        <v>13573</v>
      </c>
      <c r="F5390" s="14" t="s">
        <v>13574</v>
      </c>
      <c r="G5390" s="14" t="s">
        <v>12</v>
      </c>
      <c r="H5390" s="14" t="s">
        <v>16</v>
      </c>
      <c r="I5390" s="14" t="s">
        <v>13564</v>
      </c>
      <c r="J5390" s="14" t="s">
        <v>13555</v>
      </c>
      <c r="K5390" s="14" t="s">
        <v>13565</v>
      </c>
      <c r="L5390" s="14" t="s">
        <v>13557</v>
      </c>
      <c r="M5390" s="14" t="s">
        <v>13566</v>
      </c>
      <c r="N5390" s="14" t="s">
        <v>13559</v>
      </c>
      <c r="O5390" s="14" t="s">
        <v>13575</v>
      </c>
      <c r="P5390" s="32"/>
    </row>
    <row r="5391" spans="1:16" hidden="1" outlineLevel="1" collapsed="1">
      <c r="A5391" s="32"/>
      <c r="B5391" s="21" t="s">
        <v>19441</v>
      </c>
      <c r="C5391" s="23">
        <v>1</v>
      </c>
      <c r="D5391" s="23">
        <v>1</v>
      </c>
      <c r="E5391" s="23">
        <v>1</v>
      </c>
      <c r="F5391" s="21" t="s">
        <v>10625</v>
      </c>
      <c r="G5391" s="21" t="s">
        <v>253</v>
      </c>
      <c r="H5391" s="27">
        <v>2542.3200485100001</v>
      </c>
      <c r="I5391" s="25"/>
      <c r="J5391" s="26"/>
      <c r="K5391" s="25" t="s">
        <v>13577</v>
      </c>
      <c r="L5391" s="26"/>
      <c r="M5391" s="25"/>
      <c r="N5391" s="26"/>
      <c r="O5391" s="23">
        <v>1</v>
      </c>
      <c r="P5391" s="32"/>
    </row>
    <row r="5392" spans="1:16" ht="15.75" hidden="1" customHeight="1" outlineLevel="1">
      <c r="A5392" s="32"/>
      <c r="B5392" s="21" t="s">
        <v>19442</v>
      </c>
      <c r="C5392" s="23">
        <v>3</v>
      </c>
      <c r="D5392" s="23">
        <v>1</v>
      </c>
      <c r="E5392" s="23">
        <v>1</v>
      </c>
      <c r="F5392" s="21" t="s">
        <v>10625</v>
      </c>
      <c r="G5392" s="21" t="s">
        <v>489</v>
      </c>
      <c r="H5392" s="27">
        <v>2800.5851514800001</v>
      </c>
      <c r="I5392" s="25" t="s">
        <v>13594</v>
      </c>
      <c r="J5392" s="26"/>
      <c r="K5392" s="25"/>
      <c r="L5392" s="26"/>
      <c r="M5392" s="25"/>
      <c r="N5392" s="26"/>
      <c r="O5392" s="23">
        <v>0</v>
      </c>
      <c r="P5392" s="32"/>
    </row>
    <row r="5393" spans="1:16" collapsed="1">
      <c r="A5393" s="21" t="s">
        <v>10727</v>
      </c>
      <c r="B5393" s="21" t="s">
        <v>19443</v>
      </c>
      <c r="C5393" s="22">
        <v>3.52</v>
      </c>
      <c r="D5393" s="23">
        <v>1</v>
      </c>
      <c r="E5393" s="23">
        <v>1</v>
      </c>
      <c r="F5393" s="23">
        <v>1</v>
      </c>
      <c r="G5393" s="23">
        <v>1</v>
      </c>
      <c r="H5393" s="24">
        <v>0.94542652654645998</v>
      </c>
      <c r="I5393" s="26"/>
      <c r="J5393" s="24">
        <v>1.56638427035971</v>
      </c>
      <c r="K5393" s="26"/>
      <c r="L5393" s="24"/>
      <c r="M5393" s="26"/>
      <c r="N5393" s="23">
        <v>341</v>
      </c>
      <c r="O5393" s="26">
        <v>37.862051144660001</v>
      </c>
      <c r="P5393" s="30">
        <v>7.56201171875</v>
      </c>
    </row>
    <row r="5394" spans="1:16" hidden="1" outlineLevel="1" collapsed="1">
      <c r="A5394" s="32"/>
      <c r="B5394" s="14" t="s">
        <v>11</v>
      </c>
      <c r="C5394" s="14" t="s">
        <v>13571</v>
      </c>
      <c r="D5394" s="14" t="s">
        <v>13572</v>
      </c>
      <c r="E5394" s="14" t="s">
        <v>13573</v>
      </c>
      <c r="F5394" s="14" t="s">
        <v>13574</v>
      </c>
      <c r="G5394" s="14" t="s">
        <v>12</v>
      </c>
      <c r="H5394" s="14" t="s">
        <v>16</v>
      </c>
      <c r="I5394" s="14" t="s">
        <v>13564</v>
      </c>
      <c r="J5394" s="14" t="s">
        <v>13555</v>
      </c>
      <c r="K5394" s="14" t="s">
        <v>13565</v>
      </c>
      <c r="L5394" s="14" t="s">
        <v>13557</v>
      </c>
      <c r="M5394" s="14" t="s">
        <v>13566</v>
      </c>
      <c r="N5394" s="14" t="s">
        <v>13559</v>
      </c>
      <c r="O5394" s="14" t="s">
        <v>13575</v>
      </c>
      <c r="P5394" s="32"/>
    </row>
    <row r="5395" spans="1:16" ht="15.75" hidden="1" customHeight="1" outlineLevel="1">
      <c r="A5395" s="32"/>
      <c r="B5395" s="21" t="s">
        <v>19444</v>
      </c>
      <c r="C5395" s="23">
        <v>1</v>
      </c>
      <c r="D5395" s="23">
        <v>1</v>
      </c>
      <c r="E5395" s="23">
        <v>1</v>
      </c>
      <c r="F5395" s="21" t="s">
        <v>10727</v>
      </c>
      <c r="G5395" s="21" t="s">
        <v>28</v>
      </c>
      <c r="H5395" s="27">
        <v>1620.9281347399999</v>
      </c>
      <c r="I5395" s="25" t="s">
        <v>13604</v>
      </c>
      <c r="J5395" s="26"/>
      <c r="K5395" s="25" t="s">
        <v>13604</v>
      </c>
      <c r="L5395" s="26"/>
      <c r="M5395" s="25"/>
      <c r="N5395" s="26"/>
      <c r="O5395" s="23">
        <v>0</v>
      </c>
      <c r="P5395" s="32"/>
    </row>
    <row r="5396" spans="1:16" collapsed="1">
      <c r="A5396" s="21" t="s">
        <v>10425</v>
      </c>
      <c r="B5396" s="21" t="s">
        <v>19445</v>
      </c>
      <c r="C5396" s="22">
        <v>2.0099999999999998</v>
      </c>
      <c r="D5396" s="23">
        <v>2</v>
      </c>
      <c r="E5396" s="23">
        <v>4</v>
      </c>
      <c r="F5396" s="23">
        <v>4</v>
      </c>
      <c r="G5396" s="23">
        <v>8</v>
      </c>
      <c r="H5396" s="24">
        <v>0.82209610803271005</v>
      </c>
      <c r="I5396" s="26"/>
      <c r="J5396" s="24">
        <v>1.4946528304384401</v>
      </c>
      <c r="K5396" s="26"/>
      <c r="L5396" s="24"/>
      <c r="M5396" s="26"/>
      <c r="N5396" s="23">
        <v>3583</v>
      </c>
      <c r="O5396" s="26">
        <v>400.69309729466198</v>
      </c>
      <c r="P5396" s="30">
        <v>5.17333984375</v>
      </c>
    </row>
    <row r="5397" spans="1:16" hidden="1" outlineLevel="1" collapsed="1">
      <c r="A5397" s="32"/>
      <c r="B5397" s="14" t="s">
        <v>11</v>
      </c>
      <c r="C5397" s="14" t="s">
        <v>13571</v>
      </c>
      <c r="D5397" s="14" t="s">
        <v>13572</v>
      </c>
      <c r="E5397" s="14" t="s">
        <v>13573</v>
      </c>
      <c r="F5397" s="14" t="s">
        <v>13574</v>
      </c>
      <c r="G5397" s="14" t="s">
        <v>12</v>
      </c>
      <c r="H5397" s="14" t="s">
        <v>16</v>
      </c>
      <c r="I5397" s="14" t="s">
        <v>13564</v>
      </c>
      <c r="J5397" s="14" t="s">
        <v>13555</v>
      </c>
      <c r="K5397" s="14" t="s">
        <v>13565</v>
      </c>
      <c r="L5397" s="14" t="s">
        <v>13557</v>
      </c>
      <c r="M5397" s="14" t="s">
        <v>13566</v>
      </c>
      <c r="N5397" s="14" t="s">
        <v>13559</v>
      </c>
      <c r="O5397" s="14" t="s">
        <v>13575</v>
      </c>
      <c r="P5397" s="32"/>
    </row>
    <row r="5398" spans="1:16" ht="15.75" hidden="1" customHeight="1" outlineLevel="1">
      <c r="A5398" s="32"/>
      <c r="B5398" s="21" t="s">
        <v>19446</v>
      </c>
      <c r="C5398" s="23">
        <v>2</v>
      </c>
      <c r="D5398" s="23">
        <v>1</v>
      </c>
      <c r="E5398" s="23">
        <v>1</v>
      </c>
      <c r="F5398" s="21" t="s">
        <v>10425</v>
      </c>
      <c r="G5398" s="21" t="s">
        <v>45</v>
      </c>
      <c r="H5398" s="27">
        <v>2042.1415747399999</v>
      </c>
      <c r="I5398" s="25"/>
      <c r="J5398" s="26"/>
      <c r="K5398" s="25"/>
      <c r="L5398" s="26"/>
      <c r="M5398" s="25"/>
      <c r="N5398" s="26"/>
      <c r="O5398" s="23">
        <v>0</v>
      </c>
      <c r="P5398" s="32"/>
    </row>
    <row r="5399" spans="1:16" hidden="1" outlineLevel="1">
      <c r="A5399" s="32"/>
      <c r="B5399" s="21" t="s">
        <v>19447</v>
      </c>
      <c r="C5399" s="23">
        <v>3</v>
      </c>
      <c r="D5399" s="23">
        <v>1</v>
      </c>
      <c r="E5399" s="23">
        <v>1</v>
      </c>
      <c r="F5399" s="21" t="s">
        <v>10425</v>
      </c>
      <c r="G5399" s="21" t="s">
        <v>85</v>
      </c>
      <c r="H5399" s="27">
        <v>1957.16951531</v>
      </c>
      <c r="I5399" s="25"/>
      <c r="J5399" s="26"/>
      <c r="K5399" s="25"/>
      <c r="L5399" s="26"/>
      <c r="M5399" s="25"/>
      <c r="N5399" s="26"/>
      <c r="O5399" s="23">
        <v>0</v>
      </c>
      <c r="P5399" s="32"/>
    </row>
    <row r="5400" spans="1:16" hidden="1" outlineLevel="1" collapsed="1">
      <c r="A5400" s="32"/>
      <c r="B5400" s="21" t="s">
        <v>19448</v>
      </c>
      <c r="C5400" s="23">
        <v>2</v>
      </c>
      <c r="D5400" s="23">
        <v>2</v>
      </c>
      <c r="E5400" s="23">
        <v>1</v>
      </c>
      <c r="F5400" s="21" t="s">
        <v>10425</v>
      </c>
      <c r="G5400" s="21" t="s">
        <v>19449</v>
      </c>
      <c r="H5400" s="27">
        <v>2444.46071411</v>
      </c>
      <c r="I5400" s="25" t="s">
        <v>13604</v>
      </c>
      <c r="J5400" s="26"/>
      <c r="K5400" s="25" t="s">
        <v>13604</v>
      </c>
      <c r="L5400" s="26"/>
      <c r="M5400" s="25"/>
      <c r="N5400" s="26"/>
      <c r="O5400" s="23">
        <v>0</v>
      </c>
      <c r="P5400" s="32"/>
    </row>
    <row r="5401" spans="1:16" ht="15.75" hidden="1" customHeight="1" outlineLevel="1">
      <c r="A5401" s="32"/>
      <c r="B5401" s="21" t="s">
        <v>19450</v>
      </c>
      <c r="C5401" s="23">
        <v>1</v>
      </c>
      <c r="D5401" s="23">
        <v>1</v>
      </c>
      <c r="E5401" s="23">
        <v>1</v>
      </c>
      <c r="F5401" s="21" t="s">
        <v>10425</v>
      </c>
      <c r="G5401" s="21" t="s">
        <v>34</v>
      </c>
      <c r="H5401" s="27">
        <v>2193.1563441100002</v>
      </c>
      <c r="I5401" s="25"/>
      <c r="J5401" s="26"/>
      <c r="K5401" s="25"/>
      <c r="L5401" s="26"/>
      <c r="M5401" s="25"/>
      <c r="N5401" s="26"/>
      <c r="O5401" s="23">
        <v>1</v>
      </c>
      <c r="P5401" s="32"/>
    </row>
    <row r="5402" spans="1:16" collapsed="1">
      <c r="A5402" s="21" t="s">
        <v>19451</v>
      </c>
      <c r="B5402" s="21" t="s">
        <v>19452</v>
      </c>
      <c r="C5402" s="22">
        <v>2.4</v>
      </c>
      <c r="D5402" s="23">
        <v>1</v>
      </c>
      <c r="E5402" s="23">
        <v>1</v>
      </c>
      <c r="F5402" s="23">
        <v>1</v>
      </c>
      <c r="G5402" s="23">
        <v>2</v>
      </c>
      <c r="H5402" s="24">
        <v>0.49230437485381301</v>
      </c>
      <c r="I5402" s="26"/>
      <c r="J5402" s="24">
        <v>1.4806039471367001</v>
      </c>
      <c r="K5402" s="26"/>
      <c r="L5402" s="24"/>
      <c r="M5402" s="26"/>
      <c r="N5402" s="23">
        <v>499</v>
      </c>
      <c r="O5402" s="26">
        <v>54.322148044659997</v>
      </c>
      <c r="P5402" s="30">
        <v>7.13720703125</v>
      </c>
    </row>
    <row r="5403" spans="1:16" hidden="1" outlineLevel="1" collapsed="1">
      <c r="A5403" s="32"/>
      <c r="B5403" s="14" t="s">
        <v>11</v>
      </c>
      <c r="C5403" s="14" t="s">
        <v>13571</v>
      </c>
      <c r="D5403" s="14" t="s">
        <v>13572</v>
      </c>
      <c r="E5403" s="14" t="s">
        <v>13573</v>
      </c>
      <c r="F5403" s="14" t="s">
        <v>13574</v>
      </c>
      <c r="G5403" s="14" t="s">
        <v>12</v>
      </c>
      <c r="H5403" s="14" t="s">
        <v>16</v>
      </c>
      <c r="I5403" s="14" t="s">
        <v>13564</v>
      </c>
      <c r="J5403" s="14" t="s">
        <v>13555</v>
      </c>
      <c r="K5403" s="14" t="s">
        <v>13565</v>
      </c>
      <c r="L5403" s="14" t="s">
        <v>13557</v>
      </c>
      <c r="M5403" s="14" t="s">
        <v>13566</v>
      </c>
      <c r="N5403" s="14" t="s">
        <v>13559</v>
      </c>
      <c r="O5403" s="14" t="s">
        <v>13575</v>
      </c>
      <c r="P5403" s="32"/>
    </row>
    <row r="5404" spans="1:16" ht="15.75" hidden="1" customHeight="1" outlineLevel="1">
      <c r="A5404" s="32"/>
      <c r="B5404" s="21" t="s">
        <v>19453</v>
      </c>
      <c r="C5404" s="23">
        <v>2</v>
      </c>
      <c r="D5404" s="23">
        <v>1</v>
      </c>
      <c r="E5404" s="23">
        <v>1</v>
      </c>
      <c r="F5404" s="21" t="s">
        <v>19451</v>
      </c>
      <c r="G5404" s="21" t="s">
        <v>45</v>
      </c>
      <c r="H5404" s="27">
        <v>1527.8703649399999</v>
      </c>
      <c r="I5404" s="25" t="s">
        <v>13604</v>
      </c>
      <c r="J5404" s="26"/>
      <c r="K5404" s="25" t="s">
        <v>13604</v>
      </c>
      <c r="L5404" s="26"/>
      <c r="M5404" s="25"/>
      <c r="N5404" s="26"/>
      <c r="O5404" s="23">
        <v>0</v>
      </c>
      <c r="P5404" s="32"/>
    </row>
    <row r="5405" spans="1:16" collapsed="1">
      <c r="A5405" s="21" t="s">
        <v>19454</v>
      </c>
      <c r="B5405" s="21" t="s">
        <v>19455</v>
      </c>
      <c r="C5405" s="22">
        <v>10.5</v>
      </c>
      <c r="D5405" s="23">
        <v>1</v>
      </c>
      <c r="E5405" s="23">
        <v>1</v>
      </c>
      <c r="F5405" s="23">
        <v>1</v>
      </c>
      <c r="G5405" s="23">
        <v>1</v>
      </c>
      <c r="H5405" s="24"/>
      <c r="I5405" s="26"/>
      <c r="J5405" s="24">
        <v>1.2847577918301201</v>
      </c>
      <c r="K5405" s="26"/>
      <c r="L5405" s="24"/>
      <c r="M5405" s="26"/>
      <c r="N5405" s="23">
        <v>181</v>
      </c>
      <c r="O5405" s="26">
        <v>20.46360182466</v>
      </c>
      <c r="P5405" s="30">
        <v>8.63134765625</v>
      </c>
    </row>
    <row r="5406" spans="1:16" hidden="1" outlineLevel="1" collapsed="1">
      <c r="A5406" s="32"/>
      <c r="B5406" s="14" t="s">
        <v>11</v>
      </c>
      <c r="C5406" s="14" t="s">
        <v>13571</v>
      </c>
      <c r="D5406" s="14" t="s">
        <v>13572</v>
      </c>
      <c r="E5406" s="14" t="s">
        <v>13573</v>
      </c>
      <c r="F5406" s="14" t="s">
        <v>13574</v>
      </c>
      <c r="G5406" s="14" t="s">
        <v>12</v>
      </c>
      <c r="H5406" s="14" t="s">
        <v>16</v>
      </c>
      <c r="I5406" s="14" t="s">
        <v>13564</v>
      </c>
      <c r="J5406" s="14" t="s">
        <v>13555</v>
      </c>
      <c r="K5406" s="14" t="s">
        <v>13565</v>
      </c>
      <c r="L5406" s="14" t="s">
        <v>13557</v>
      </c>
      <c r="M5406" s="14" t="s">
        <v>13566</v>
      </c>
      <c r="N5406" s="14" t="s">
        <v>13559</v>
      </c>
      <c r="O5406" s="14" t="s">
        <v>13575</v>
      </c>
      <c r="P5406" s="32"/>
    </row>
    <row r="5407" spans="1:16" ht="15.75" hidden="1" customHeight="1" outlineLevel="1">
      <c r="A5407" s="32"/>
      <c r="B5407" s="21" t="s">
        <v>19456</v>
      </c>
      <c r="C5407" s="23">
        <v>1</v>
      </c>
      <c r="D5407" s="23">
        <v>1</v>
      </c>
      <c r="E5407" s="23">
        <v>1</v>
      </c>
      <c r="F5407" s="21" t="s">
        <v>19454</v>
      </c>
      <c r="G5407" s="21" t="s">
        <v>19457</v>
      </c>
      <c r="H5407" s="27">
        <v>2481.3724573099998</v>
      </c>
      <c r="I5407" s="25"/>
      <c r="J5407" s="26"/>
      <c r="K5407" s="25" t="s">
        <v>13577</v>
      </c>
      <c r="L5407" s="26"/>
      <c r="M5407" s="25"/>
      <c r="N5407" s="26"/>
      <c r="O5407" s="23">
        <v>1</v>
      </c>
      <c r="P5407" s="32"/>
    </row>
    <row r="5408" spans="1:16" collapsed="1">
      <c r="A5408" s="21" t="s">
        <v>3068</v>
      </c>
      <c r="B5408" s="21" t="s">
        <v>19458</v>
      </c>
      <c r="C5408" s="22">
        <v>4.4400000000000004</v>
      </c>
      <c r="D5408" s="23">
        <v>1</v>
      </c>
      <c r="E5408" s="23">
        <v>1</v>
      </c>
      <c r="F5408" s="23">
        <v>1</v>
      </c>
      <c r="G5408" s="23">
        <v>5</v>
      </c>
      <c r="H5408" s="24">
        <v>0.57071759278468603</v>
      </c>
      <c r="I5408" s="26">
        <v>18.019498594169999</v>
      </c>
      <c r="J5408" s="24">
        <v>1.2407629732772301</v>
      </c>
      <c r="K5408" s="26"/>
      <c r="L5408" s="24"/>
      <c r="M5408" s="26"/>
      <c r="N5408" s="23">
        <v>270</v>
      </c>
      <c r="O5408" s="26">
        <v>30.61409967466</v>
      </c>
      <c r="P5408" s="30">
        <v>5.03369140625</v>
      </c>
    </row>
    <row r="5409" spans="1:16" hidden="1" outlineLevel="1" collapsed="1">
      <c r="A5409" s="32"/>
      <c r="B5409" s="14" t="s">
        <v>11</v>
      </c>
      <c r="C5409" s="14" t="s">
        <v>13571</v>
      </c>
      <c r="D5409" s="14" t="s">
        <v>13572</v>
      </c>
      <c r="E5409" s="14" t="s">
        <v>13573</v>
      </c>
      <c r="F5409" s="14" t="s">
        <v>13574</v>
      </c>
      <c r="G5409" s="14" t="s">
        <v>12</v>
      </c>
      <c r="H5409" s="14" t="s">
        <v>16</v>
      </c>
      <c r="I5409" s="14" t="s">
        <v>13564</v>
      </c>
      <c r="J5409" s="14" t="s">
        <v>13555</v>
      </c>
      <c r="K5409" s="14" t="s">
        <v>13565</v>
      </c>
      <c r="L5409" s="14" t="s">
        <v>13557</v>
      </c>
      <c r="M5409" s="14" t="s">
        <v>13566</v>
      </c>
      <c r="N5409" s="14" t="s">
        <v>13559</v>
      </c>
      <c r="O5409" s="14" t="s">
        <v>13575</v>
      </c>
      <c r="P5409" s="32"/>
    </row>
    <row r="5410" spans="1:16" ht="15.75" hidden="1" customHeight="1" outlineLevel="1">
      <c r="A5410" s="32"/>
      <c r="B5410" s="21" t="s">
        <v>19459</v>
      </c>
      <c r="C5410" s="23">
        <v>5</v>
      </c>
      <c r="D5410" s="23">
        <v>1</v>
      </c>
      <c r="E5410" s="23">
        <v>1</v>
      </c>
      <c r="F5410" s="21" t="s">
        <v>3068</v>
      </c>
      <c r="G5410" s="21" t="s">
        <v>28</v>
      </c>
      <c r="H5410" s="27">
        <v>1751.0152318400001</v>
      </c>
      <c r="I5410" s="25" t="s">
        <v>13584</v>
      </c>
      <c r="J5410" s="26">
        <v>18.019498594169999</v>
      </c>
      <c r="K5410" s="25" t="s">
        <v>13604</v>
      </c>
      <c r="L5410" s="26"/>
      <c r="M5410" s="25"/>
      <c r="N5410" s="26"/>
      <c r="O5410" s="23">
        <v>0</v>
      </c>
      <c r="P5410" s="32"/>
    </row>
    <row r="5411" spans="1:16" collapsed="1">
      <c r="A5411" s="21" t="s">
        <v>12924</v>
      </c>
      <c r="B5411" s="21" t="s">
        <v>19460</v>
      </c>
      <c r="C5411" s="22">
        <v>8.84</v>
      </c>
      <c r="D5411" s="23">
        <v>1</v>
      </c>
      <c r="E5411" s="23">
        <v>1</v>
      </c>
      <c r="F5411" s="23">
        <v>1</v>
      </c>
      <c r="G5411" s="23">
        <v>7</v>
      </c>
      <c r="H5411" s="24"/>
      <c r="I5411" s="26"/>
      <c r="J5411" s="24">
        <v>1.2164210284402599</v>
      </c>
      <c r="K5411" s="26"/>
      <c r="L5411" s="24"/>
      <c r="M5411" s="26"/>
      <c r="N5411" s="23">
        <v>147</v>
      </c>
      <c r="O5411" s="26">
        <v>16.991957134660002</v>
      </c>
      <c r="P5411" s="30">
        <v>6.80029296875</v>
      </c>
    </row>
    <row r="5412" spans="1:16" hidden="1" outlineLevel="1" collapsed="1">
      <c r="A5412" s="32"/>
      <c r="B5412" s="14" t="s">
        <v>11</v>
      </c>
      <c r="C5412" s="14" t="s">
        <v>13571</v>
      </c>
      <c r="D5412" s="14" t="s">
        <v>13572</v>
      </c>
      <c r="E5412" s="14" t="s">
        <v>13573</v>
      </c>
      <c r="F5412" s="14" t="s">
        <v>13574</v>
      </c>
      <c r="G5412" s="14" t="s">
        <v>12</v>
      </c>
      <c r="H5412" s="14" t="s">
        <v>16</v>
      </c>
      <c r="I5412" s="14" t="s">
        <v>13564</v>
      </c>
      <c r="J5412" s="14" t="s">
        <v>13555</v>
      </c>
      <c r="K5412" s="14" t="s">
        <v>13565</v>
      </c>
      <c r="L5412" s="14" t="s">
        <v>13557</v>
      </c>
      <c r="M5412" s="14" t="s">
        <v>13566</v>
      </c>
      <c r="N5412" s="14" t="s">
        <v>13559</v>
      </c>
      <c r="O5412" s="14" t="s">
        <v>13575</v>
      </c>
      <c r="P5412" s="32"/>
    </row>
    <row r="5413" spans="1:16" ht="15.75" hidden="1" customHeight="1" outlineLevel="1">
      <c r="A5413" s="32"/>
      <c r="B5413" s="21" t="s">
        <v>19461</v>
      </c>
      <c r="C5413" s="23">
        <v>7</v>
      </c>
      <c r="D5413" s="23">
        <v>1</v>
      </c>
      <c r="E5413" s="23">
        <v>1</v>
      </c>
      <c r="F5413" s="21" t="s">
        <v>12924</v>
      </c>
      <c r="G5413" s="21" t="s">
        <v>23</v>
      </c>
      <c r="H5413" s="27">
        <v>1805.0311621400001</v>
      </c>
      <c r="I5413" s="25"/>
      <c r="J5413" s="26"/>
      <c r="K5413" s="25" t="s">
        <v>13577</v>
      </c>
      <c r="L5413" s="26"/>
      <c r="M5413" s="25"/>
      <c r="N5413" s="26"/>
      <c r="O5413" s="23">
        <v>0</v>
      </c>
      <c r="P5413" s="32"/>
    </row>
    <row r="5414" spans="1:16" collapsed="1">
      <c r="A5414" s="21" t="s">
        <v>10898</v>
      </c>
      <c r="B5414" s="21" t="s">
        <v>19462</v>
      </c>
      <c r="C5414" s="22">
        <v>1.26</v>
      </c>
      <c r="D5414" s="23">
        <v>1</v>
      </c>
      <c r="E5414" s="23">
        <v>1</v>
      </c>
      <c r="F5414" s="23">
        <v>1</v>
      </c>
      <c r="G5414" s="23">
        <v>2</v>
      </c>
      <c r="H5414" s="24">
        <v>2.0101557978109001</v>
      </c>
      <c r="I5414" s="26"/>
      <c r="J5414" s="24">
        <v>1.1919631492252001</v>
      </c>
      <c r="K5414" s="26"/>
      <c r="L5414" s="24"/>
      <c r="M5414" s="26"/>
      <c r="N5414" s="23">
        <v>952</v>
      </c>
      <c r="O5414" s="26">
        <v>106.75696333466</v>
      </c>
      <c r="P5414" s="30">
        <v>5.12255859375</v>
      </c>
    </row>
    <row r="5415" spans="1:16" hidden="1" outlineLevel="1">
      <c r="A5415" s="32"/>
      <c r="B5415" s="14" t="s">
        <v>11</v>
      </c>
      <c r="C5415" s="14" t="s">
        <v>13571</v>
      </c>
      <c r="D5415" s="14" t="s">
        <v>13572</v>
      </c>
      <c r="E5415" s="14" t="s">
        <v>13573</v>
      </c>
      <c r="F5415" s="14" t="s">
        <v>13574</v>
      </c>
      <c r="G5415" s="14" t="s">
        <v>12</v>
      </c>
      <c r="H5415" s="14" t="s">
        <v>16</v>
      </c>
      <c r="I5415" s="14" t="s">
        <v>13564</v>
      </c>
      <c r="J5415" s="14" t="s">
        <v>13555</v>
      </c>
      <c r="K5415" s="14" t="s">
        <v>13565</v>
      </c>
      <c r="L5415" s="14" t="s">
        <v>13557</v>
      </c>
      <c r="M5415" s="14" t="s">
        <v>13566</v>
      </c>
      <c r="N5415" s="14" t="s">
        <v>13559</v>
      </c>
      <c r="O5415" s="14" t="s">
        <v>13575</v>
      </c>
      <c r="P5415" s="32"/>
    </row>
    <row r="5416" spans="1:16" hidden="1" outlineLevel="1" collapsed="1">
      <c r="A5416" s="32"/>
      <c r="B5416" s="21" t="s">
        <v>19463</v>
      </c>
      <c r="C5416" s="23">
        <v>2</v>
      </c>
      <c r="D5416" s="23">
        <v>1</v>
      </c>
      <c r="E5416" s="23">
        <v>1</v>
      </c>
      <c r="F5416" s="21" t="s">
        <v>10898</v>
      </c>
      <c r="G5416" s="21" t="s">
        <v>28</v>
      </c>
      <c r="H5416" s="27">
        <v>1607.8802221399999</v>
      </c>
      <c r="I5416" s="25" t="s">
        <v>13578</v>
      </c>
      <c r="J5416" s="26"/>
      <c r="K5416" s="25" t="s">
        <v>13577</v>
      </c>
      <c r="L5416" s="26"/>
      <c r="M5416" s="25"/>
      <c r="N5416" s="26"/>
      <c r="O5416" s="23">
        <v>0</v>
      </c>
      <c r="P5416" s="32"/>
    </row>
    <row r="5417" spans="1:16" ht="15.75" customHeight="1" collapsed="1">
      <c r="A5417" s="21" t="s">
        <v>11815</v>
      </c>
      <c r="B5417" s="21" t="s">
        <v>19464</v>
      </c>
      <c r="C5417" s="22">
        <v>6.25</v>
      </c>
      <c r="D5417" s="23">
        <v>1</v>
      </c>
      <c r="E5417" s="23">
        <v>1</v>
      </c>
      <c r="F5417" s="23">
        <v>1</v>
      </c>
      <c r="G5417" s="23">
        <v>4</v>
      </c>
      <c r="H5417" s="24">
        <v>1.43967039723162</v>
      </c>
      <c r="I5417" s="26"/>
      <c r="J5417" s="24">
        <v>1.1684440877375</v>
      </c>
      <c r="K5417" s="26"/>
      <c r="L5417" s="24"/>
      <c r="M5417" s="26"/>
      <c r="N5417" s="23">
        <v>416</v>
      </c>
      <c r="O5417" s="26">
        <v>45.509453844660001</v>
      </c>
      <c r="P5417" s="30">
        <v>5.64306640625</v>
      </c>
    </row>
    <row r="5418" spans="1:16" hidden="1" outlineLevel="1">
      <c r="A5418" s="32"/>
      <c r="B5418" s="14" t="s">
        <v>11</v>
      </c>
      <c r="C5418" s="14" t="s">
        <v>13571</v>
      </c>
      <c r="D5418" s="14" t="s">
        <v>13572</v>
      </c>
      <c r="E5418" s="14" t="s">
        <v>13573</v>
      </c>
      <c r="F5418" s="14" t="s">
        <v>13574</v>
      </c>
      <c r="G5418" s="14" t="s">
        <v>12</v>
      </c>
      <c r="H5418" s="14" t="s">
        <v>16</v>
      </c>
      <c r="I5418" s="14" t="s">
        <v>13564</v>
      </c>
      <c r="J5418" s="14" t="s">
        <v>13555</v>
      </c>
      <c r="K5418" s="14" t="s">
        <v>13565</v>
      </c>
      <c r="L5418" s="14" t="s">
        <v>13557</v>
      </c>
      <c r="M5418" s="14" t="s">
        <v>13566</v>
      </c>
      <c r="N5418" s="14" t="s">
        <v>13559</v>
      </c>
      <c r="O5418" s="14" t="s">
        <v>13575</v>
      </c>
      <c r="P5418" s="32"/>
    </row>
    <row r="5419" spans="1:16" hidden="1" outlineLevel="1" collapsed="1">
      <c r="A5419" s="32"/>
      <c r="B5419" s="21" t="s">
        <v>19465</v>
      </c>
      <c r="C5419" s="23">
        <v>4</v>
      </c>
      <c r="D5419" s="23">
        <v>1</v>
      </c>
      <c r="E5419" s="23">
        <v>1</v>
      </c>
      <c r="F5419" s="21" t="s">
        <v>11815</v>
      </c>
      <c r="G5419" s="21" t="s">
        <v>19466</v>
      </c>
      <c r="H5419" s="27">
        <v>3478.89432498</v>
      </c>
      <c r="I5419" s="25" t="s">
        <v>13577</v>
      </c>
      <c r="J5419" s="26"/>
      <c r="K5419" s="25" t="s">
        <v>13577</v>
      </c>
      <c r="L5419" s="26"/>
      <c r="M5419" s="25"/>
      <c r="N5419" s="26"/>
      <c r="O5419" s="23">
        <v>0</v>
      </c>
      <c r="P5419" s="32"/>
    </row>
    <row r="5420" spans="1:16" ht="15.75" customHeight="1" collapsed="1">
      <c r="A5420" s="21" t="s">
        <v>13016</v>
      </c>
      <c r="B5420" s="21" t="s">
        <v>19467</v>
      </c>
      <c r="C5420" s="22">
        <v>4.62</v>
      </c>
      <c r="D5420" s="23">
        <v>1</v>
      </c>
      <c r="E5420" s="23">
        <v>1</v>
      </c>
      <c r="F5420" s="23">
        <v>1</v>
      </c>
      <c r="G5420" s="23">
        <v>7</v>
      </c>
      <c r="H5420" s="24"/>
      <c r="I5420" s="26"/>
      <c r="J5420" s="24">
        <v>1.1356395575243501</v>
      </c>
      <c r="K5420" s="26"/>
      <c r="L5420" s="24"/>
      <c r="M5420" s="26"/>
      <c r="N5420" s="23">
        <v>303</v>
      </c>
      <c r="O5420" s="26">
        <v>32.770832814659997</v>
      </c>
      <c r="P5420" s="30">
        <v>5.14794921875</v>
      </c>
    </row>
    <row r="5421" spans="1:16" hidden="1" outlineLevel="1">
      <c r="A5421" s="32"/>
      <c r="B5421" s="14" t="s">
        <v>11</v>
      </c>
      <c r="C5421" s="14" t="s">
        <v>13571</v>
      </c>
      <c r="D5421" s="14" t="s">
        <v>13572</v>
      </c>
      <c r="E5421" s="14" t="s">
        <v>13573</v>
      </c>
      <c r="F5421" s="14" t="s">
        <v>13574</v>
      </c>
      <c r="G5421" s="14" t="s">
        <v>12</v>
      </c>
      <c r="H5421" s="14" t="s">
        <v>16</v>
      </c>
      <c r="I5421" s="14" t="s">
        <v>13564</v>
      </c>
      <c r="J5421" s="14" t="s">
        <v>13555</v>
      </c>
      <c r="K5421" s="14" t="s">
        <v>13565</v>
      </c>
      <c r="L5421" s="14" t="s">
        <v>13557</v>
      </c>
      <c r="M5421" s="14" t="s">
        <v>13566</v>
      </c>
      <c r="N5421" s="14" t="s">
        <v>13559</v>
      </c>
      <c r="O5421" s="14" t="s">
        <v>13575</v>
      </c>
      <c r="P5421" s="32"/>
    </row>
    <row r="5422" spans="1:16" hidden="1" outlineLevel="1" collapsed="1">
      <c r="A5422" s="32"/>
      <c r="B5422" s="21" t="s">
        <v>19468</v>
      </c>
      <c r="C5422" s="23">
        <v>7</v>
      </c>
      <c r="D5422" s="23">
        <v>1</v>
      </c>
      <c r="E5422" s="23">
        <v>1</v>
      </c>
      <c r="F5422" s="21" t="s">
        <v>13016</v>
      </c>
      <c r="G5422" s="21" t="s">
        <v>79</v>
      </c>
      <c r="H5422" s="27">
        <v>1746.95587514</v>
      </c>
      <c r="I5422" s="25"/>
      <c r="J5422" s="26"/>
      <c r="K5422" s="25" t="s">
        <v>13604</v>
      </c>
      <c r="L5422" s="26"/>
      <c r="M5422" s="25"/>
      <c r="N5422" s="26"/>
      <c r="O5422" s="23">
        <v>0</v>
      </c>
      <c r="P5422" s="32"/>
    </row>
    <row r="5423" spans="1:16" ht="15.75" customHeight="1" collapsed="1">
      <c r="A5423" s="21" t="s">
        <v>8364</v>
      </c>
      <c r="B5423" s="21" t="s">
        <v>19469</v>
      </c>
      <c r="C5423" s="22">
        <v>4.7</v>
      </c>
      <c r="D5423" s="23">
        <v>1</v>
      </c>
      <c r="E5423" s="23">
        <v>1</v>
      </c>
      <c r="F5423" s="23">
        <v>1</v>
      </c>
      <c r="G5423" s="23">
        <v>8</v>
      </c>
      <c r="H5423" s="24">
        <v>0.99115996187153699</v>
      </c>
      <c r="I5423" s="26">
        <v>34.278603535593199</v>
      </c>
      <c r="J5423" s="24">
        <v>1.0948244364826301</v>
      </c>
      <c r="K5423" s="26">
        <v>32.710705715522103</v>
      </c>
      <c r="L5423" s="24"/>
      <c r="M5423" s="26"/>
      <c r="N5423" s="23">
        <v>319</v>
      </c>
      <c r="O5423" s="26">
        <v>35.637940544659997</v>
      </c>
      <c r="P5423" s="30">
        <v>5.47802734375</v>
      </c>
    </row>
    <row r="5424" spans="1:16" hidden="1" outlineLevel="1">
      <c r="A5424" s="32"/>
      <c r="B5424" s="14" t="s">
        <v>11</v>
      </c>
      <c r="C5424" s="14" t="s">
        <v>13571</v>
      </c>
      <c r="D5424" s="14" t="s">
        <v>13572</v>
      </c>
      <c r="E5424" s="14" t="s">
        <v>13573</v>
      </c>
      <c r="F5424" s="14" t="s">
        <v>13574</v>
      </c>
      <c r="G5424" s="14" t="s">
        <v>12</v>
      </c>
      <c r="H5424" s="14" t="s">
        <v>16</v>
      </c>
      <c r="I5424" s="14" t="s">
        <v>13564</v>
      </c>
      <c r="J5424" s="14" t="s">
        <v>13555</v>
      </c>
      <c r="K5424" s="14" t="s">
        <v>13565</v>
      </c>
      <c r="L5424" s="14" t="s">
        <v>13557</v>
      </c>
      <c r="M5424" s="14" t="s">
        <v>13566</v>
      </c>
      <c r="N5424" s="14" t="s">
        <v>13559</v>
      </c>
      <c r="O5424" s="14" t="s">
        <v>13575</v>
      </c>
      <c r="P5424" s="32"/>
    </row>
    <row r="5425" spans="1:16" hidden="1" outlineLevel="1" collapsed="1">
      <c r="A5425" s="32"/>
      <c r="B5425" s="21" t="s">
        <v>19470</v>
      </c>
      <c r="C5425" s="23">
        <v>8</v>
      </c>
      <c r="D5425" s="23">
        <v>1</v>
      </c>
      <c r="E5425" s="23">
        <v>1</v>
      </c>
      <c r="F5425" s="21" t="s">
        <v>8364</v>
      </c>
      <c r="G5425" s="21" t="s">
        <v>58</v>
      </c>
      <c r="H5425" s="27">
        <v>2164.13292284</v>
      </c>
      <c r="I5425" s="25" t="s">
        <v>13639</v>
      </c>
      <c r="J5425" s="26">
        <v>34.278603535593199</v>
      </c>
      <c r="K5425" s="25" t="s">
        <v>13639</v>
      </c>
      <c r="L5425" s="26">
        <v>32.710705715522103</v>
      </c>
      <c r="M5425" s="25"/>
      <c r="N5425" s="26"/>
      <c r="O5425" s="23">
        <v>0</v>
      </c>
      <c r="P5425" s="32"/>
    </row>
    <row r="5426" spans="1:16" ht="15.75" customHeight="1" collapsed="1">
      <c r="A5426" s="21" t="s">
        <v>8380</v>
      </c>
      <c r="B5426" s="21" t="s">
        <v>19471</v>
      </c>
      <c r="C5426" s="22">
        <v>14.96</v>
      </c>
      <c r="D5426" s="23">
        <v>1</v>
      </c>
      <c r="E5426" s="23">
        <v>1</v>
      </c>
      <c r="F5426" s="23">
        <v>1</v>
      </c>
      <c r="G5426" s="23">
        <v>7</v>
      </c>
      <c r="H5426" s="24">
        <v>0.49091050522179303</v>
      </c>
      <c r="I5426" s="26"/>
      <c r="J5426" s="24">
        <v>1.07404796103391</v>
      </c>
      <c r="K5426" s="26"/>
      <c r="L5426" s="24"/>
      <c r="M5426" s="26"/>
      <c r="N5426" s="23">
        <v>127</v>
      </c>
      <c r="O5426" s="26">
        <v>14.428356384660001</v>
      </c>
      <c r="P5426" s="30">
        <v>4.90673828125</v>
      </c>
    </row>
    <row r="5427" spans="1:16" hidden="1" outlineLevel="1">
      <c r="A5427" s="32"/>
      <c r="B5427" s="14" t="s">
        <v>11</v>
      </c>
      <c r="C5427" s="14" t="s">
        <v>13571</v>
      </c>
      <c r="D5427" s="14" t="s">
        <v>13572</v>
      </c>
      <c r="E5427" s="14" t="s">
        <v>13573</v>
      </c>
      <c r="F5427" s="14" t="s">
        <v>13574</v>
      </c>
      <c r="G5427" s="14" t="s">
        <v>12</v>
      </c>
      <c r="H5427" s="14" t="s">
        <v>16</v>
      </c>
      <c r="I5427" s="14" t="s">
        <v>13564</v>
      </c>
      <c r="J5427" s="14" t="s">
        <v>13555</v>
      </c>
      <c r="K5427" s="14" t="s">
        <v>13565</v>
      </c>
      <c r="L5427" s="14" t="s">
        <v>13557</v>
      </c>
      <c r="M5427" s="14" t="s">
        <v>13566</v>
      </c>
      <c r="N5427" s="14" t="s">
        <v>13559</v>
      </c>
      <c r="O5427" s="14" t="s">
        <v>13575</v>
      </c>
      <c r="P5427" s="32"/>
    </row>
    <row r="5428" spans="1:16" hidden="1" outlineLevel="1" collapsed="1">
      <c r="A5428" s="32"/>
      <c r="B5428" s="21" t="s">
        <v>19472</v>
      </c>
      <c r="C5428" s="23">
        <v>7</v>
      </c>
      <c r="D5428" s="23">
        <v>1</v>
      </c>
      <c r="E5428" s="23">
        <v>1</v>
      </c>
      <c r="F5428" s="21" t="s">
        <v>8380</v>
      </c>
      <c r="G5428" s="21" t="s">
        <v>443</v>
      </c>
      <c r="H5428" s="27">
        <v>2484.37378304</v>
      </c>
      <c r="I5428" s="25" t="s">
        <v>13604</v>
      </c>
      <c r="J5428" s="26"/>
      <c r="K5428" s="25" t="s">
        <v>13594</v>
      </c>
      <c r="L5428" s="26"/>
      <c r="M5428" s="25"/>
      <c r="N5428" s="26"/>
      <c r="O5428" s="23">
        <v>1</v>
      </c>
      <c r="P5428" s="32"/>
    </row>
    <row r="5429" spans="1:16" ht="15.75" customHeight="1" collapsed="1">
      <c r="A5429" s="21" t="s">
        <v>19473</v>
      </c>
      <c r="B5429" s="21" t="s">
        <v>19474</v>
      </c>
      <c r="C5429" s="22">
        <v>0.98</v>
      </c>
      <c r="D5429" s="23">
        <v>1</v>
      </c>
      <c r="E5429" s="23">
        <v>1</v>
      </c>
      <c r="F5429" s="23">
        <v>1</v>
      </c>
      <c r="G5429" s="23">
        <v>1</v>
      </c>
      <c r="H5429" s="24">
        <v>0.587647182938835</v>
      </c>
      <c r="I5429" s="26"/>
      <c r="J5429" s="24">
        <v>1.02582954014441</v>
      </c>
      <c r="K5429" s="26"/>
      <c r="L5429" s="24"/>
      <c r="M5429" s="26"/>
      <c r="N5429" s="23">
        <v>1433</v>
      </c>
      <c r="O5429" s="26">
        <v>154.48309643466001</v>
      </c>
      <c r="P5429" s="30">
        <v>5.30029296875</v>
      </c>
    </row>
    <row r="5430" spans="1:16" hidden="1" outlineLevel="1">
      <c r="A5430" s="32"/>
      <c r="B5430" s="14" t="s">
        <v>11</v>
      </c>
      <c r="C5430" s="14" t="s">
        <v>13571</v>
      </c>
      <c r="D5430" s="14" t="s">
        <v>13572</v>
      </c>
      <c r="E5430" s="14" t="s">
        <v>13573</v>
      </c>
      <c r="F5430" s="14" t="s">
        <v>13574</v>
      </c>
      <c r="G5430" s="14" t="s">
        <v>12</v>
      </c>
      <c r="H5430" s="14" t="s">
        <v>16</v>
      </c>
      <c r="I5430" s="14" t="s">
        <v>13564</v>
      </c>
      <c r="J5430" s="14" t="s">
        <v>13555</v>
      </c>
      <c r="K5430" s="14" t="s">
        <v>13565</v>
      </c>
      <c r="L5430" s="14" t="s">
        <v>13557</v>
      </c>
      <c r="M5430" s="14" t="s">
        <v>13566</v>
      </c>
      <c r="N5430" s="14" t="s">
        <v>13559</v>
      </c>
      <c r="O5430" s="14" t="s">
        <v>13575</v>
      </c>
      <c r="P5430" s="32"/>
    </row>
    <row r="5431" spans="1:16" hidden="1" outlineLevel="1">
      <c r="A5431" s="32"/>
      <c r="B5431" s="21" t="s">
        <v>19475</v>
      </c>
      <c r="C5431" s="23">
        <v>1</v>
      </c>
      <c r="D5431" s="23">
        <v>1</v>
      </c>
      <c r="E5431" s="23">
        <v>1</v>
      </c>
      <c r="F5431" s="21" t="s">
        <v>19473</v>
      </c>
      <c r="G5431" s="21" t="s">
        <v>76</v>
      </c>
      <c r="H5431" s="27">
        <v>1938.9820765100001</v>
      </c>
      <c r="I5431" s="25" t="s">
        <v>13604</v>
      </c>
      <c r="J5431" s="26"/>
      <c r="K5431" s="25" t="s">
        <v>13604</v>
      </c>
      <c r="L5431" s="26"/>
      <c r="M5431" s="25"/>
      <c r="N5431" s="26"/>
      <c r="O5431" s="23">
        <v>1</v>
      </c>
      <c r="P5431" s="32"/>
    </row>
    <row r="5432" spans="1:16" collapsed="1">
      <c r="A5432" s="21" t="s">
        <v>12605</v>
      </c>
      <c r="B5432" s="21" t="s">
        <v>19476</v>
      </c>
      <c r="C5432" s="22">
        <v>7.52</v>
      </c>
      <c r="D5432" s="23">
        <v>1</v>
      </c>
      <c r="E5432" s="23">
        <v>1</v>
      </c>
      <c r="F5432" s="23">
        <v>1</v>
      </c>
      <c r="G5432" s="23">
        <v>2</v>
      </c>
      <c r="H5432" s="24"/>
      <c r="I5432" s="26"/>
      <c r="J5432" s="24">
        <v>1.01226639875035</v>
      </c>
      <c r="K5432" s="26"/>
      <c r="L5432" s="24"/>
      <c r="M5432" s="26"/>
      <c r="N5432" s="23">
        <v>133</v>
      </c>
      <c r="O5432" s="26">
        <v>14.701783664660001</v>
      </c>
      <c r="P5432" s="30">
        <v>7.43017578125</v>
      </c>
    </row>
    <row r="5433" spans="1:16" ht="15.75" hidden="1" customHeight="1" outlineLevel="1">
      <c r="A5433" s="32"/>
      <c r="B5433" s="14" t="s">
        <v>11</v>
      </c>
      <c r="C5433" s="14" t="s">
        <v>13571</v>
      </c>
      <c r="D5433" s="14" t="s">
        <v>13572</v>
      </c>
      <c r="E5433" s="14" t="s">
        <v>13573</v>
      </c>
      <c r="F5433" s="14" t="s">
        <v>13574</v>
      </c>
      <c r="G5433" s="14" t="s">
        <v>12</v>
      </c>
      <c r="H5433" s="14" t="s">
        <v>16</v>
      </c>
      <c r="I5433" s="14" t="s">
        <v>13564</v>
      </c>
      <c r="J5433" s="14" t="s">
        <v>13555</v>
      </c>
      <c r="K5433" s="14" t="s">
        <v>13565</v>
      </c>
      <c r="L5433" s="14" t="s">
        <v>13557</v>
      </c>
      <c r="M5433" s="14" t="s">
        <v>13566</v>
      </c>
      <c r="N5433" s="14" t="s">
        <v>13559</v>
      </c>
      <c r="O5433" s="14" t="s">
        <v>13575</v>
      </c>
      <c r="P5433" s="32"/>
    </row>
    <row r="5434" spans="1:16" hidden="1" outlineLevel="1">
      <c r="A5434" s="32"/>
      <c r="B5434" s="21" t="s">
        <v>19477</v>
      </c>
      <c r="C5434" s="23">
        <v>2</v>
      </c>
      <c r="D5434" s="23">
        <v>1</v>
      </c>
      <c r="E5434" s="23">
        <v>1</v>
      </c>
      <c r="F5434" s="21" t="s">
        <v>12605</v>
      </c>
      <c r="G5434" s="21" t="s">
        <v>194</v>
      </c>
      <c r="H5434" s="27">
        <v>1491.81406004</v>
      </c>
      <c r="I5434" s="25"/>
      <c r="J5434" s="26"/>
      <c r="K5434" s="25" t="s">
        <v>13604</v>
      </c>
      <c r="L5434" s="26"/>
      <c r="M5434" s="25"/>
      <c r="N5434" s="26"/>
      <c r="O5434" s="23">
        <v>1</v>
      </c>
      <c r="P5434" s="32"/>
    </row>
    <row r="5435" spans="1:16" collapsed="1">
      <c r="A5435" s="21" t="s">
        <v>6788</v>
      </c>
      <c r="B5435" s="21" t="s">
        <v>19478</v>
      </c>
      <c r="C5435" s="22">
        <v>0.63</v>
      </c>
      <c r="D5435" s="23">
        <v>1</v>
      </c>
      <c r="E5435" s="23">
        <v>1</v>
      </c>
      <c r="F5435" s="23">
        <v>1</v>
      </c>
      <c r="G5435" s="23">
        <v>1</v>
      </c>
      <c r="H5435" s="24">
        <v>0.99333945009151003</v>
      </c>
      <c r="I5435" s="26"/>
      <c r="J5435" s="24">
        <v>1.0121529966265601</v>
      </c>
      <c r="K5435" s="26"/>
      <c r="L5435" s="24"/>
      <c r="M5435" s="26"/>
      <c r="N5435" s="23">
        <v>2378</v>
      </c>
      <c r="O5435" s="26">
        <v>263.60408073466101</v>
      </c>
      <c r="P5435" s="30">
        <v>5.04638671875</v>
      </c>
    </row>
    <row r="5436" spans="1:16" ht="15.75" hidden="1" customHeight="1" outlineLevel="1">
      <c r="A5436" s="32"/>
      <c r="B5436" s="14" t="s">
        <v>11</v>
      </c>
      <c r="C5436" s="14" t="s">
        <v>13571</v>
      </c>
      <c r="D5436" s="14" t="s">
        <v>13572</v>
      </c>
      <c r="E5436" s="14" t="s">
        <v>13573</v>
      </c>
      <c r="F5436" s="14" t="s">
        <v>13574</v>
      </c>
      <c r="G5436" s="14" t="s">
        <v>12</v>
      </c>
      <c r="H5436" s="14" t="s">
        <v>16</v>
      </c>
      <c r="I5436" s="14" t="s">
        <v>13564</v>
      </c>
      <c r="J5436" s="14" t="s">
        <v>13555</v>
      </c>
      <c r="K5436" s="14" t="s">
        <v>13565</v>
      </c>
      <c r="L5436" s="14" t="s">
        <v>13557</v>
      </c>
      <c r="M5436" s="14" t="s">
        <v>13566</v>
      </c>
      <c r="N5436" s="14" t="s">
        <v>13559</v>
      </c>
      <c r="O5436" s="14" t="s">
        <v>13575</v>
      </c>
      <c r="P5436" s="32"/>
    </row>
    <row r="5437" spans="1:16" hidden="1" outlineLevel="1">
      <c r="A5437" s="32"/>
      <c r="B5437" s="21" t="s">
        <v>19479</v>
      </c>
      <c r="C5437" s="23">
        <v>1</v>
      </c>
      <c r="D5437" s="23">
        <v>1</v>
      </c>
      <c r="E5437" s="23">
        <v>1</v>
      </c>
      <c r="F5437" s="21" t="s">
        <v>6788</v>
      </c>
      <c r="G5437" s="21" t="s">
        <v>2557</v>
      </c>
      <c r="H5437" s="27">
        <v>1884.98393437</v>
      </c>
      <c r="I5437" s="25" t="s">
        <v>13577</v>
      </c>
      <c r="J5437" s="26"/>
      <c r="K5437" s="25" t="s">
        <v>13577</v>
      </c>
      <c r="L5437" s="26"/>
      <c r="M5437" s="25"/>
      <c r="N5437" s="26"/>
      <c r="O5437" s="23">
        <v>1</v>
      </c>
      <c r="P5437" s="32"/>
    </row>
    <row r="5438" spans="1:16" collapsed="1">
      <c r="A5438" s="21" t="s">
        <v>2929</v>
      </c>
      <c r="B5438" s="21" t="s">
        <v>19480</v>
      </c>
      <c r="C5438" s="22">
        <v>3.23</v>
      </c>
      <c r="D5438" s="23">
        <v>1</v>
      </c>
      <c r="E5438" s="23">
        <v>1</v>
      </c>
      <c r="F5438" s="23">
        <v>1</v>
      </c>
      <c r="G5438" s="23">
        <v>2</v>
      </c>
      <c r="H5438" s="24"/>
      <c r="I5438" s="26"/>
      <c r="J5438" s="24">
        <v>0.95068477242943605</v>
      </c>
      <c r="K5438" s="26"/>
      <c r="L5438" s="24"/>
      <c r="M5438" s="26"/>
      <c r="N5438" s="23">
        <v>558</v>
      </c>
      <c r="O5438" s="26">
        <v>59.462444044660003</v>
      </c>
      <c r="P5438" s="30">
        <v>5.57958984375</v>
      </c>
    </row>
    <row r="5439" spans="1:16" ht="15.75" hidden="1" customHeight="1" outlineLevel="1">
      <c r="A5439" s="32"/>
      <c r="B5439" s="14" t="s">
        <v>11</v>
      </c>
      <c r="C5439" s="14" t="s">
        <v>13571</v>
      </c>
      <c r="D5439" s="14" t="s">
        <v>13572</v>
      </c>
      <c r="E5439" s="14" t="s">
        <v>13573</v>
      </c>
      <c r="F5439" s="14" t="s">
        <v>13574</v>
      </c>
      <c r="G5439" s="14" t="s">
        <v>12</v>
      </c>
      <c r="H5439" s="14" t="s">
        <v>16</v>
      </c>
      <c r="I5439" s="14" t="s">
        <v>13564</v>
      </c>
      <c r="J5439" s="14" t="s">
        <v>13555</v>
      </c>
      <c r="K5439" s="14" t="s">
        <v>13565</v>
      </c>
      <c r="L5439" s="14" t="s">
        <v>13557</v>
      </c>
      <c r="M5439" s="14" t="s">
        <v>13566</v>
      </c>
      <c r="N5439" s="14" t="s">
        <v>13559</v>
      </c>
      <c r="O5439" s="14" t="s">
        <v>13575</v>
      </c>
      <c r="P5439" s="32"/>
    </row>
    <row r="5440" spans="1:16" hidden="1" outlineLevel="1">
      <c r="A5440" s="32"/>
      <c r="B5440" s="21" t="s">
        <v>19481</v>
      </c>
      <c r="C5440" s="23">
        <v>2</v>
      </c>
      <c r="D5440" s="23">
        <v>1</v>
      </c>
      <c r="E5440" s="23">
        <v>1</v>
      </c>
      <c r="F5440" s="21" t="s">
        <v>2929</v>
      </c>
      <c r="G5440" s="21" t="s">
        <v>1105</v>
      </c>
      <c r="H5440" s="27">
        <v>2273.2740685099998</v>
      </c>
      <c r="I5440" s="25"/>
      <c r="J5440" s="26"/>
      <c r="K5440" s="25" t="s">
        <v>13604</v>
      </c>
      <c r="L5440" s="26"/>
      <c r="M5440" s="25"/>
      <c r="N5440" s="26"/>
      <c r="O5440" s="23">
        <v>1</v>
      </c>
      <c r="P5440" s="32"/>
    </row>
    <row r="5441" spans="1:16" collapsed="1">
      <c r="A5441" s="21" t="s">
        <v>6383</v>
      </c>
      <c r="B5441" s="21" t="s">
        <v>19482</v>
      </c>
      <c r="C5441" s="22">
        <v>14.16</v>
      </c>
      <c r="D5441" s="23">
        <v>1</v>
      </c>
      <c r="E5441" s="23">
        <v>2</v>
      </c>
      <c r="F5441" s="23">
        <v>2</v>
      </c>
      <c r="G5441" s="23">
        <v>3</v>
      </c>
      <c r="H5441" s="24">
        <v>1.0508061225095899</v>
      </c>
      <c r="I5441" s="26"/>
      <c r="J5441" s="24">
        <v>0.93638641132231004</v>
      </c>
      <c r="K5441" s="26"/>
      <c r="L5441" s="24"/>
      <c r="M5441" s="26"/>
      <c r="N5441" s="23">
        <v>219</v>
      </c>
      <c r="O5441" s="26">
        <v>24.51321808466</v>
      </c>
      <c r="P5441" s="30">
        <v>5.43994140625</v>
      </c>
    </row>
    <row r="5442" spans="1:16" ht="15.75" hidden="1" customHeight="1" outlineLevel="1">
      <c r="A5442" s="32"/>
      <c r="B5442" s="14" t="s">
        <v>11</v>
      </c>
      <c r="C5442" s="14" t="s">
        <v>13571</v>
      </c>
      <c r="D5442" s="14" t="s">
        <v>13572</v>
      </c>
      <c r="E5442" s="14" t="s">
        <v>13573</v>
      </c>
      <c r="F5442" s="14" t="s">
        <v>13574</v>
      </c>
      <c r="G5442" s="14" t="s">
        <v>12</v>
      </c>
      <c r="H5442" s="14" t="s">
        <v>16</v>
      </c>
      <c r="I5442" s="14" t="s">
        <v>13564</v>
      </c>
      <c r="J5442" s="14" t="s">
        <v>13555</v>
      </c>
      <c r="K5442" s="14" t="s">
        <v>13565</v>
      </c>
      <c r="L5442" s="14" t="s">
        <v>13557</v>
      </c>
      <c r="M5442" s="14" t="s">
        <v>13566</v>
      </c>
      <c r="N5442" s="14" t="s">
        <v>13559</v>
      </c>
      <c r="O5442" s="14" t="s">
        <v>13575</v>
      </c>
      <c r="P5442" s="32"/>
    </row>
    <row r="5443" spans="1:16" hidden="1" outlineLevel="1">
      <c r="A5443" s="32"/>
      <c r="B5443" s="21" t="s">
        <v>19483</v>
      </c>
      <c r="C5443" s="23">
        <v>2</v>
      </c>
      <c r="D5443" s="23">
        <v>1</v>
      </c>
      <c r="E5443" s="23">
        <v>1</v>
      </c>
      <c r="F5443" s="21" t="s">
        <v>6383</v>
      </c>
      <c r="G5443" s="21" t="s">
        <v>45</v>
      </c>
      <c r="H5443" s="27">
        <v>2278.2343786400002</v>
      </c>
      <c r="I5443" s="25"/>
      <c r="J5443" s="26"/>
      <c r="K5443" s="25"/>
      <c r="L5443" s="26"/>
      <c r="M5443" s="25"/>
      <c r="N5443" s="26"/>
      <c r="O5443" s="23">
        <v>0</v>
      </c>
      <c r="P5443" s="32"/>
    </row>
    <row r="5444" spans="1:16" hidden="1" outlineLevel="1" collapsed="1">
      <c r="A5444" s="32"/>
      <c r="B5444" s="21" t="s">
        <v>19484</v>
      </c>
      <c r="C5444" s="23">
        <v>1</v>
      </c>
      <c r="D5444" s="23">
        <v>1</v>
      </c>
      <c r="E5444" s="23">
        <v>1</v>
      </c>
      <c r="F5444" s="21" t="s">
        <v>6383</v>
      </c>
      <c r="G5444" s="21" t="s">
        <v>28</v>
      </c>
      <c r="H5444" s="27">
        <v>1578.8907811399999</v>
      </c>
      <c r="I5444" s="25" t="s">
        <v>13604</v>
      </c>
      <c r="J5444" s="26"/>
      <c r="K5444" s="25" t="s">
        <v>13604</v>
      </c>
      <c r="L5444" s="26"/>
      <c r="M5444" s="25"/>
      <c r="N5444" s="26"/>
      <c r="O5444" s="23">
        <v>0</v>
      </c>
      <c r="P5444" s="32"/>
    </row>
    <row r="5445" spans="1:16" ht="15.75" customHeight="1" collapsed="1">
      <c r="A5445" s="21" t="s">
        <v>9891</v>
      </c>
      <c r="B5445" s="21" t="s">
        <v>19485</v>
      </c>
      <c r="C5445" s="22">
        <v>3.87</v>
      </c>
      <c r="D5445" s="23">
        <v>1</v>
      </c>
      <c r="E5445" s="23">
        <v>1</v>
      </c>
      <c r="F5445" s="23">
        <v>1</v>
      </c>
      <c r="G5445" s="23">
        <v>1</v>
      </c>
      <c r="H5445" s="24"/>
      <c r="I5445" s="26"/>
      <c r="J5445" s="24">
        <v>0.92760515720627901</v>
      </c>
      <c r="K5445" s="26"/>
      <c r="L5445" s="24"/>
      <c r="M5445" s="26"/>
      <c r="N5445" s="23">
        <v>310</v>
      </c>
      <c r="O5445" s="26">
        <v>34.68024584466</v>
      </c>
      <c r="P5445" s="30">
        <v>5.16064453125</v>
      </c>
    </row>
    <row r="5446" spans="1:16" hidden="1" outlineLevel="1">
      <c r="A5446" s="32"/>
      <c r="B5446" s="14" t="s">
        <v>11</v>
      </c>
      <c r="C5446" s="14" t="s">
        <v>13571</v>
      </c>
      <c r="D5446" s="14" t="s">
        <v>13572</v>
      </c>
      <c r="E5446" s="14" t="s">
        <v>13573</v>
      </c>
      <c r="F5446" s="14" t="s">
        <v>13574</v>
      </c>
      <c r="G5446" s="14" t="s">
        <v>12</v>
      </c>
      <c r="H5446" s="14" t="s">
        <v>16</v>
      </c>
      <c r="I5446" s="14" t="s">
        <v>13564</v>
      </c>
      <c r="J5446" s="14" t="s">
        <v>13555</v>
      </c>
      <c r="K5446" s="14" t="s">
        <v>13565</v>
      </c>
      <c r="L5446" s="14" t="s">
        <v>13557</v>
      </c>
      <c r="M5446" s="14" t="s">
        <v>13566</v>
      </c>
      <c r="N5446" s="14" t="s">
        <v>13559</v>
      </c>
      <c r="O5446" s="14" t="s">
        <v>13575</v>
      </c>
      <c r="P5446" s="32"/>
    </row>
    <row r="5447" spans="1:16" hidden="1" outlineLevel="1">
      <c r="A5447" s="32"/>
      <c r="B5447" s="21" t="s">
        <v>19486</v>
      </c>
      <c r="C5447" s="23">
        <v>1</v>
      </c>
      <c r="D5447" s="23">
        <v>1</v>
      </c>
      <c r="E5447" s="23">
        <v>1</v>
      </c>
      <c r="F5447" s="21" t="s">
        <v>9891</v>
      </c>
      <c r="G5447" s="21" t="s">
        <v>45</v>
      </c>
      <c r="H5447" s="27">
        <v>1490.6954821700001</v>
      </c>
      <c r="I5447" s="25"/>
      <c r="J5447" s="26"/>
      <c r="K5447" s="25" t="s">
        <v>13577</v>
      </c>
      <c r="L5447" s="26"/>
      <c r="M5447" s="25"/>
      <c r="N5447" s="26"/>
      <c r="O5447" s="23">
        <v>0</v>
      </c>
      <c r="P5447" s="32"/>
    </row>
    <row r="5448" spans="1:16" collapsed="1">
      <c r="A5448" s="21" t="s">
        <v>11787</v>
      </c>
      <c r="B5448" s="21" t="s">
        <v>19487</v>
      </c>
      <c r="C5448" s="22">
        <v>5.48</v>
      </c>
      <c r="D5448" s="23">
        <v>1</v>
      </c>
      <c r="E5448" s="23">
        <v>2</v>
      </c>
      <c r="F5448" s="23">
        <v>2</v>
      </c>
      <c r="G5448" s="23">
        <v>5</v>
      </c>
      <c r="H5448" s="24">
        <v>0.49795324385277001</v>
      </c>
      <c r="I5448" s="26">
        <v>59.947512619186497</v>
      </c>
      <c r="J5448" s="24">
        <v>0.90292527424326596</v>
      </c>
      <c r="K5448" s="26"/>
      <c r="L5448" s="24"/>
      <c r="M5448" s="26"/>
      <c r="N5448" s="23">
        <v>529</v>
      </c>
      <c r="O5448" s="26">
        <v>59.287558144660103</v>
      </c>
      <c r="P5448" s="30">
        <v>6.62451171875</v>
      </c>
    </row>
    <row r="5449" spans="1:16" ht="15.75" hidden="1" customHeight="1" outlineLevel="1">
      <c r="A5449" s="32"/>
      <c r="B5449" s="14" t="s">
        <v>11</v>
      </c>
      <c r="C5449" s="14" t="s">
        <v>13571</v>
      </c>
      <c r="D5449" s="14" t="s">
        <v>13572</v>
      </c>
      <c r="E5449" s="14" t="s">
        <v>13573</v>
      </c>
      <c r="F5449" s="14" t="s">
        <v>13574</v>
      </c>
      <c r="G5449" s="14" t="s">
        <v>12</v>
      </c>
      <c r="H5449" s="14" t="s">
        <v>16</v>
      </c>
      <c r="I5449" s="14" t="s">
        <v>13564</v>
      </c>
      <c r="J5449" s="14" t="s">
        <v>13555</v>
      </c>
      <c r="K5449" s="14" t="s">
        <v>13565</v>
      </c>
      <c r="L5449" s="14" t="s">
        <v>13557</v>
      </c>
      <c r="M5449" s="14" t="s">
        <v>13566</v>
      </c>
      <c r="N5449" s="14" t="s">
        <v>13559</v>
      </c>
      <c r="O5449" s="14" t="s">
        <v>13575</v>
      </c>
      <c r="P5449" s="32"/>
    </row>
    <row r="5450" spans="1:16" hidden="1" outlineLevel="1">
      <c r="A5450" s="32"/>
      <c r="B5450" s="21" t="s">
        <v>19488</v>
      </c>
      <c r="C5450" s="23">
        <v>4</v>
      </c>
      <c r="D5450" s="23">
        <v>1</v>
      </c>
      <c r="E5450" s="23">
        <v>1</v>
      </c>
      <c r="F5450" s="21" t="s">
        <v>11787</v>
      </c>
      <c r="G5450" s="21" t="s">
        <v>45</v>
      </c>
      <c r="H5450" s="27">
        <v>2028.05966564</v>
      </c>
      <c r="I5450" s="25" t="s">
        <v>13604</v>
      </c>
      <c r="J5450" s="26"/>
      <c r="K5450" s="25" t="s">
        <v>13604</v>
      </c>
      <c r="L5450" s="26"/>
      <c r="M5450" s="25"/>
      <c r="N5450" s="26"/>
      <c r="O5450" s="23">
        <v>0</v>
      </c>
      <c r="P5450" s="32"/>
    </row>
    <row r="5451" spans="1:16" hidden="1" outlineLevel="1" collapsed="1">
      <c r="A5451" s="32"/>
      <c r="B5451" s="21" t="s">
        <v>19489</v>
      </c>
      <c r="C5451" s="23">
        <v>1</v>
      </c>
      <c r="D5451" s="23">
        <v>1</v>
      </c>
      <c r="E5451" s="23">
        <v>1</v>
      </c>
      <c r="F5451" s="21" t="s">
        <v>11787</v>
      </c>
      <c r="G5451" s="21" t="s">
        <v>36</v>
      </c>
      <c r="H5451" s="27">
        <v>1363.80878054</v>
      </c>
      <c r="I5451" s="25" t="s">
        <v>13577</v>
      </c>
      <c r="J5451" s="26"/>
      <c r="K5451" s="25"/>
      <c r="L5451" s="26"/>
      <c r="M5451" s="25"/>
      <c r="N5451" s="26"/>
      <c r="O5451" s="23">
        <v>0</v>
      </c>
      <c r="P5451" s="32"/>
    </row>
    <row r="5452" spans="1:16" ht="15.75" customHeight="1" collapsed="1">
      <c r="A5452" s="21" t="s">
        <v>12780</v>
      </c>
      <c r="B5452" s="21" t="s">
        <v>19490</v>
      </c>
      <c r="C5452" s="22">
        <v>3.94</v>
      </c>
      <c r="D5452" s="23">
        <v>1</v>
      </c>
      <c r="E5452" s="23">
        <v>1</v>
      </c>
      <c r="F5452" s="23">
        <v>1</v>
      </c>
      <c r="G5452" s="23">
        <v>1</v>
      </c>
      <c r="H5452" s="24">
        <v>0.65462165471390799</v>
      </c>
      <c r="I5452" s="26"/>
      <c r="J5452" s="24">
        <v>0.86837227696241104</v>
      </c>
      <c r="K5452" s="26"/>
      <c r="L5452" s="24"/>
      <c r="M5452" s="26"/>
      <c r="N5452" s="23">
        <v>355</v>
      </c>
      <c r="O5452" s="26">
        <v>39.579537094659997</v>
      </c>
      <c r="P5452" s="30">
        <v>6.53662109375</v>
      </c>
    </row>
    <row r="5453" spans="1:16" hidden="1" outlineLevel="1">
      <c r="A5453" s="32"/>
      <c r="B5453" s="14" t="s">
        <v>11</v>
      </c>
      <c r="C5453" s="14" t="s">
        <v>13571</v>
      </c>
      <c r="D5453" s="14" t="s">
        <v>13572</v>
      </c>
      <c r="E5453" s="14" t="s">
        <v>13573</v>
      </c>
      <c r="F5453" s="14" t="s">
        <v>13574</v>
      </c>
      <c r="G5453" s="14" t="s">
        <v>12</v>
      </c>
      <c r="H5453" s="14" t="s">
        <v>16</v>
      </c>
      <c r="I5453" s="14" t="s">
        <v>13564</v>
      </c>
      <c r="J5453" s="14" t="s">
        <v>13555</v>
      </c>
      <c r="K5453" s="14" t="s">
        <v>13565</v>
      </c>
      <c r="L5453" s="14" t="s">
        <v>13557</v>
      </c>
      <c r="M5453" s="14" t="s">
        <v>13566</v>
      </c>
      <c r="N5453" s="14" t="s">
        <v>13559</v>
      </c>
      <c r="O5453" s="14" t="s">
        <v>13575</v>
      </c>
      <c r="P5453" s="32"/>
    </row>
    <row r="5454" spans="1:16" hidden="1" outlineLevel="1" collapsed="1">
      <c r="A5454" s="32"/>
      <c r="B5454" s="21" t="s">
        <v>19491</v>
      </c>
      <c r="C5454" s="23">
        <v>1</v>
      </c>
      <c r="D5454" s="23">
        <v>1</v>
      </c>
      <c r="E5454" s="23">
        <v>1</v>
      </c>
      <c r="F5454" s="21" t="s">
        <v>12780</v>
      </c>
      <c r="G5454" s="21" t="s">
        <v>45</v>
      </c>
      <c r="H5454" s="27">
        <v>1585.93301744</v>
      </c>
      <c r="I5454" s="25" t="s">
        <v>13577</v>
      </c>
      <c r="J5454" s="26"/>
      <c r="K5454" s="25" t="s">
        <v>13577</v>
      </c>
      <c r="L5454" s="26"/>
      <c r="M5454" s="25"/>
      <c r="N5454" s="26"/>
      <c r="O5454" s="23">
        <v>0</v>
      </c>
      <c r="P5454" s="32"/>
    </row>
    <row r="5455" spans="1:16" ht="15.75" customHeight="1" collapsed="1">
      <c r="A5455" s="21" t="s">
        <v>3309</v>
      </c>
      <c r="B5455" s="21" t="s">
        <v>19492</v>
      </c>
      <c r="C5455" s="22">
        <v>6.77</v>
      </c>
      <c r="D5455" s="23">
        <v>1</v>
      </c>
      <c r="E5455" s="23">
        <v>1</v>
      </c>
      <c r="F5455" s="23">
        <v>1</v>
      </c>
      <c r="G5455" s="23">
        <v>1</v>
      </c>
      <c r="H5455" s="24">
        <v>2.52612210416692</v>
      </c>
      <c r="I5455" s="26"/>
      <c r="J5455" s="24">
        <v>0.84995565785647798</v>
      </c>
      <c r="K5455" s="26"/>
      <c r="L5455" s="24"/>
      <c r="M5455" s="26"/>
      <c r="N5455" s="23">
        <v>192</v>
      </c>
      <c r="O5455" s="26">
        <v>21.462685754660001</v>
      </c>
      <c r="P5455" s="30">
        <v>4.58935546875</v>
      </c>
    </row>
    <row r="5456" spans="1:16" hidden="1" outlineLevel="1">
      <c r="A5456" s="32"/>
      <c r="B5456" s="14" t="s">
        <v>11</v>
      </c>
      <c r="C5456" s="14" t="s">
        <v>13571</v>
      </c>
      <c r="D5456" s="14" t="s">
        <v>13572</v>
      </c>
      <c r="E5456" s="14" t="s">
        <v>13573</v>
      </c>
      <c r="F5456" s="14" t="s">
        <v>13574</v>
      </c>
      <c r="G5456" s="14" t="s">
        <v>12</v>
      </c>
      <c r="H5456" s="14" t="s">
        <v>16</v>
      </c>
      <c r="I5456" s="14" t="s">
        <v>13564</v>
      </c>
      <c r="J5456" s="14" t="s">
        <v>13555</v>
      </c>
      <c r="K5456" s="14" t="s">
        <v>13565</v>
      </c>
      <c r="L5456" s="14" t="s">
        <v>13557</v>
      </c>
      <c r="M5456" s="14" t="s">
        <v>13566</v>
      </c>
      <c r="N5456" s="14" t="s">
        <v>13559</v>
      </c>
      <c r="O5456" s="14" t="s">
        <v>13575</v>
      </c>
      <c r="P5456" s="32"/>
    </row>
    <row r="5457" spans="1:16" hidden="1" outlineLevel="1" collapsed="1">
      <c r="A5457" s="32"/>
      <c r="B5457" s="21" t="s">
        <v>19493</v>
      </c>
      <c r="C5457" s="23">
        <v>1</v>
      </c>
      <c r="D5457" s="23">
        <v>1</v>
      </c>
      <c r="E5457" s="23">
        <v>1</v>
      </c>
      <c r="F5457" s="21" t="s">
        <v>3309</v>
      </c>
      <c r="G5457" s="21" t="s">
        <v>23</v>
      </c>
      <c r="H5457" s="27">
        <v>1792.92281131</v>
      </c>
      <c r="I5457" s="25" t="s">
        <v>13577</v>
      </c>
      <c r="J5457" s="26"/>
      <c r="K5457" s="25" t="s">
        <v>13577</v>
      </c>
      <c r="L5457" s="26"/>
      <c r="M5457" s="25"/>
      <c r="N5457" s="26"/>
      <c r="O5457" s="23">
        <v>0</v>
      </c>
      <c r="P5457" s="32"/>
    </row>
    <row r="5458" spans="1:16" ht="15.75" customHeight="1" collapsed="1">
      <c r="A5458" s="21" t="s">
        <v>8358</v>
      </c>
      <c r="B5458" s="21" t="s">
        <v>19494</v>
      </c>
      <c r="C5458" s="22">
        <v>4.51</v>
      </c>
      <c r="D5458" s="23">
        <v>1</v>
      </c>
      <c r="E5458" s="23">
        <v>1</v>
      </c>
      <c r="F5458" s="23">
        <v>1</v>
      </c>
      <c r="G5458" s="23">
        <v>2</v>
      </c>
      <c r="H5458" s="24"/>
      <c r="I5458" s="26"/>
      <c r="J5458" s="24">
        <v>0.82646965553233098</v>
      </c>
      <c r="K5458" s="26"/>
      <c r="L5458" s="24"/>
      <c r="M5458" s="26"/>
      <c r="N5458" s="23">
        <v>266</v>
      </c>
      <c r="O5458" s="26">
        <v>29.99342916466</v>
      </c>
      <c r="P5458" s="30">
        <v>6.45556640625</v>
      </c>
    </row>
    <row r="5459" spans="1:16" hidden="1" outlineLevel="1">
      <c r="A5459" s="32"/>
      <c r="B5459" s="14" t="s">
        <v>11</v>
      </c>
      <c r="C5459" s="14" t="s">
        <v>13571</v>
      </c>
      <c r="D5459" s="14" t="s">
        <v>13572</v>
      </c>
      <c r="E5459" s="14" t="s">
        <v>13573</v>
      </c>
      <c r="F5459" s="14" t="s">
        <v>13574</v>
      </c>
      <c r="G5459" s="14" t="s">
        <v>12</v>
      </c>
      <c r="H5459" s="14" t="s">
        <v>16</v>
      </c>
      <c r="I5459" s="14" t="s">
        <v>13564</v>
      </c>
      <c r="J5459" s="14" t="s">
        <v>13555</v>
      </c>
      <c r="K5459" s="14" t="s">
        <v>13565</v>
      </c>
      <c r="L5459" s="14" t="s">
        <v>13557</v>
      </c>
      <c r="M5459" s="14" t="s">
        <v>13566</v>
      </c>
      <c r="N5459" s="14" t="s">
        <v>13559</v>
      </c>
      <c r="O5459" s="14" t="s">
        <v>13575</v>
      </c>
      <c r="P5459" s="32"/>
    </row>
    <row r="5460" spans="1:16" hidden="1" outlineLevel="1" collapsed="1">
      <c r="A5460" s="32"/>
      <c r="B5460" s="21" t="s">
        <v>19495</v>
      </c>
      <c r="C5460" s="23">
        <v>2</v>
      </c>
      <c r="D5460" s="23">
        <v>1</v>
      </c>
      <c r="E5460" s="23">
        <v>1</v>
      </c>
      <c r="F5460" s="21" t="s">
        <v>8358</v>
      </c>
      <c r="G5460" s="21" t="s">
        <v>45</v>
      </c>
      <c r="H5460" s="27">
        <v>1348.8072469399999</v>
      </c>
      <c r="I5460" s="25"/>
      <c r="J5460" s="26"/>
      <c r="K5460" s="25" t="s">
        <v>13577</v>
      </c>
      <c r="L5460" s="26"/>
      <c r="M5460" s="25"/>
      <c r="N5460" s="26"/>
      <c r="O5460" s="23">
        <v>0</v>
      </c>
      <c r="P5460" s="32"/>
    </row>
    <row r="5461" spans="1:16" ht="15.75" customHeight="1" collapsed="1">
      <c r="A5461" s="21" t="s">
        <v>3953</v>
      </c>
      <c r="B5461" s="21" t="s">
        <v>19496</v>
      </c>
      <c r="C5461" s="22">
        <v>8.7200000000000006</v>
      </c>
      <c r="D5461" s="23">
        <v>1</v>
      </c>
      <c r="E5461" s="23">
        <v>2</v>
      </c>
      <c r="F5461" s="23">
        <v>2</v>
      </c>
      <c r="G5461" s="23">
        <v>5</v>
      </c>
      <c r="H5461" s="24">
        <v>1.1144648449224299</v>
      </c>
      <c r="I5461" s="26"/>
      <c r="J5461" s="24">
        <v>0.79024808588491002</v>
      </c>
      <c r="K5461" s="26">
        <v>43.965076377623198</v>
      </c>
      <c r="L5461" s="24"/>
      <c r="M5461" s="26"/>
      <c r="N5461" s="23">
        <v>493</v>
      </c>
      <c r="O5461" s="26">
        <v>54.827951194660102</v>
      </c>
      <c r="P5461" s="30">
        <v>7.60595703125</v>
      </c>
    </row>
    <row r="5462" spans="1:16" hidden="1" outlineLevel="1">
      <c r="A5462" s="32"/>
      <c r="B5462" s="14" t="s">
        <v>11</v>
      </c>
      <c r="C5462" s="14" t="s">
        <v>13571</v>
      </c>
      <c r="D5462" s="14" t="s">
        <v>13572</v>
      </c>
      <c r="E5462" s="14" t="s">
        <v>13573</v>
      </c>
      <c r="F5462" s="14" t="s">
        <v>13574</v>
      </c>
      <c r="G5462" s="14" t="s">
        <v>12</v>
      </c>
      <c r="H5462" s="14" t="s">
        <v>16</v>
      </c>
      <c r="I5462" s="14" t="s">
        <v>13564</v>
      </c>
      <c r="J5462" s="14" t="s">
        <v>13555</v>
      </c>
      <c r="K5462" s="14" t="s">
        <v>13565</v>
      </c>
      <c r="L5462" s="14" t="s">
        <v>13557</v>
      </c>
      <c r="M5462" s="14" t="s">
        <v>13566</v>
      </c>
      <c r="N5462" s="14" t="s">
        <v>13559</v>
      </c>
      <c r="O5462" s="14" t="s">
        <v>13575</v>
      </c>
      <c r="P5462" s="32"/>
    </row>
    <row r="5463" spans="1:16" hidden="1" outlineLevel="1" collapsed="1">
      <c r="A5463" s="32"/>
      <c r="B5463" s="21" t="s">
        <v>19497</v>
      </c>
      <c r="C5463" s="23">
        <v>4</v>
      </c>
      <c r="D5463" s="23">
        <v>1</v>
      </c>
      <c r="E5463" s="23">
        <v>1</v>
      </c>
      <c r="F5463" s="21" t="s">
        <v>3953</v>
      </c>
      <c r="G5463" s="21" t="s">
        <v>79</v>
      </c>
      <c r="H5463" s="27">
        <v>1870.9845177100001</v>
      </c>
      <c r="I5463" s="25" t="s">
        <v>13577</v>
      </c>
      <c r="J5463" s="26"/>
      <c r="K5463" s="25" t="s">
        <v>13584</v>
      </c>
      <c r="L5463" s="26">
        <v>43.965076377623198</v>
      </c>
      <c r="M5463" s="25"/>
      <c r="N5463" s="26"/>
      <c r="O5463" s="23">
        <v>0</v>
      </c>
      <c r="P5463" s="32"/>
    </row>
    <row r="5464" spans="1:16" ht="15.75" hidden="1" customHeight="1" outlineLevel="1">
      <c r="A5464" s="32"/>
      <c r="B5464" s="21" t="s">
        <v>19498</v>
      </c>
      <c r="C5464" s="23">
        <v>1</v>
      </c>
      <c r="D5464" s="23">
        <v>1</v>
      </c>
      <c r="E5464" s="23">
        <v>1</v>
      </c>
      <c r="F5464" s="21" t="s">
        <v>3953</v>
      </c>
      <c r="G5464" s="21" t="s">
        <v>45</v>
      </c>
      <c r="H5464" s="27">
        <v>2995.5475061100001</v>
      </c>
      <c r="I5464" s="25"/>
      <c r="J5464" s="26"/>
      <c r="K5464" s="25"/>
      <c r="L5464" s="26"/>
      <c r="M5464" s="25"/>
      <c r="N5464" s="26"/>
      <c r="O5464" s="23">
        <v>0</v>
      </c>
      <c r="P5464" s="32"/>
    </row>
    <row r="5465" spans="1:16" collapsed="1">
      <c r="A5465" s="21" t="s">
        <v>19499</v>
      </c>
      <c r="B5465" s="21" t="s">
        <v>19500</v>
      </c>
      <c r="C5465" s="22">
        <v>4.26</v>
      </c>
      <c r="D5465" s="23">
        <v>1</v>
      </c>
      <c r="E5465" s="23">
        <v>1</v>
      </c>
      <c r="F5465" s="23">
        <v>1</v>
      </c>
      <c r="G5465" s="23">
        <v>1</v>
      </c>
      <c r="H5465" s="24">
        <v>0.11607450907832</v>
      </c>
      <c r="I5465" s="26"/>
      <c r="J5465" s="24">
        <v>0.76973796036570397</v>
      </c>
      <c r="K5465" s="26"/>
      <c r="L5465" s="24"/>
      <c r="M5465" s="26"/>
      <c r="N5465" s="23">
        <v>352</v>
      </c>
      <c r="O5465" s="26">
        <v>40.682483194660001</v>
      </c>
      <c r="P5465" s="30">
        <v>9.56884765625</v>
      </c>
    </row>
    <row r="5466" spans="1:16" hidden="1" outlineLevel="1" collapsed="1">
      <c r="A5466" s="32"/>
      <c r="B5466" s="14" t="s">
        <v>11</v>
      </c>
      <c r="C5466" s="14" t="s">
        <v>13571</v>
      </c>
      <c r="D5466" s="14" t="s">
        <v>13572</v>
      </c>
      <c r="E5466" s="14" t="s">
        <v>13573</v>
      </c>
      <c r="F5466" s="14" t="s">
        <v>13574</v>
      </c>
      <c r="G5466" s="14" t="s">
        <v>12</v>
      </c>
      <c r="H5466" s="14" t="s">
        <v>16</v>
      </c>
      <c r="I5466" s="14" t="s">
        <v>13564</v>
      </c>
      <c r="J5466" s="14" t="s">
        <v>13555</v>
      </c>
      <c r="K5466" s="14" t="s">
        <v>13565</v>
      </c>
      <c r="L5466" s="14" t="s">
        <v>13557</v>
      </c>
      <c r="M5466" s="14" t="s">
        <v>13566</v>
      </c>
      <c r="N5466" s="14" t="s">
        <v>13559</v>
      </c>
      <c r="O5466" s="14" t="s">
        <v>13575</v>
      </c>
      <c r="P5466" s="32"/>
    </row>
    <row r="5467" spans="1:16" ht="15.75" hidden="1" customHeight="1" outlineLevel="1">
      <c r="A5467" s="32"/>
      <c r="B5467" s="21" t="s">
        <v>19501</v>
      </c>
      <c r="C5467" s="23">
        <v>1</v>
      </c>
      <c r="D5467" s="23">
        <v>1</v>
      </c>
      <c r="E5467" s="23">
        <v>1</v>
      </c>
      <c r="F5467" s="21" t="s">
        <v>19499</v>
      </c>
      <c r="G5467" s="21" t="s">
        <v>58</v>
      </c>
      <c r="H5467" s="27">
        <v>2071.12294531</v>
      </c>
      <c r="I5467" s="25" t="s">
        <v>13604</v>
      </c>
      <c r="J5467" s="26"/>
      <c r="K5467" s="25" t="s">
        <v>13604</v>
      </c>
      <c r="L5467" s="26"/>
      <c r="M5467" s="25"/>
      <c r="N5467" s="26"/>
      <c r="O5467" s="23">
        <v>1</v>
      </c>
      <c r="P5467" s="32"/>
    </row>
    <row r="5468" spans="1:16" collapsed="1">
      <c r="A5468" s="21" t="s">
        <v>729</v>
      </c>
      <c r="B5468" s="21" t="s">
        <v>19502</v>
      </c>
      <c r="C5468" s="22">
        <v>4.55</v>
      </c>
      <c r="D5468" s="23">
        <v>1</v>
      </c>
      <c r="E5468" s="23">
        <v>1</v>
      </c>
      <c r="F5468" s="23">
        <v>1</v>
      </c>
      <c r="G5468" s="23">
        <v>3</v>
      </c>
      <c r="H5468" s="24"/>
      <c r="I5468" s="26"/>
      <c r="J5468" s="24">
        <v>0.71240572972016603</v>
      </c>
      <c r="K5468" s="26"/>
      <c r="L5468" s="24"/>
      <c r="M5468" s="26"/>
      <c r="N5468" s="23">
        <v>220</v>
      </c>
      <c r="O5468" s="26">
        <v>25.250947044659998</v>
      </c>
      <c r="P5468" s="30">
        <v>5.94775390625</v>
      </c>
    </row>
    <row r="5469" spans="1:16" hidden="1" outlineLevel="1" collapsed="1">
      <c r="A5469" s="32"/>
      <c r="B5469" s="14" t="s">
        <v>11</v>
      </c>
      <c r="C5469" s="14" t="s">
        <v>13571</v>
      </c>
      <c r="D5469" s="14" t="s">
        <v>13572</v>
      </c>
      <c r="E5469" s="14" t="s">
        <v>13573</v>
      </c>
      <c r="F5469" s="14" t="s">
        <v>13574</v>
      </c>
      <c r="G5469" s="14" t="s">
        <v>12</v>
      </c>
      <c r="H5469" s="14" t="s">
        <v>16</v>
      </c>
      <c r="I5469" s="14" t="s">
        <v>13564</v>
      </c>
      <c r="J5469" s="14" t="s">
        <v>13555</v>
      </c>
      <c r="K5469" s="14" t="s">
        <v>13565</v>
      </c>
      <c r="L5469" s="14" t="s">
        <v>13557</v>
      </c>
      <c r="M5469" s="14" t="s">
        <v>13566</v>
      </c>
      <c r="N5469" s="14" t="s">
        <v>13559</v>
      </c>
      <c r="O5469" s="14" t="s">
        <v>13575</v>
      </c>
      <c r="P5469" s="32"/>
    </row>
    <row r="5470" spans="1:16" ht="15.75" hidden="1" customHeight="1" outlineLevel="1">
      <c r="A5470" s="32"/>
      <c r="B5470" s="21" t="s">
        <v>19503</v>
      </c>
      <c r="C5470" s="23">
        <v>3</v>
      </c>
      <c r="D5470" s="23">
        <v>1</v>
      </c>
      <c r="E5470" s="23">
        <v>1</v>
      </c>
      <c r="F5470" s="21" t="s">
        <v>729</v>
      </c>
      <c r="G5470" s="21" t="s">
        <v>30</v>
      </c>
      <c r="H5470" s="27">
        <v>1503.8464696399999</v>
      </c>
      <c r="I5470" s="25"/>
      <c r="J5470" s="26"/>
      <c r="K5470" s="25" t="s">
        <v>13577</v>
      </c>
      <c r="L5470" s="26"/>
      <c r="M5470" s="25"/>
      <c r="N5470" s="26"/>
      <c r="O5470" s="23">
        <v>0</v>
      </c>
      <c r="P5470" s="32"/>
    </row>
    <row r="5471" spans="1:16" collapsed="1">
      <c r="A5471" s="21" t="s">
        <v>8656</v>
      </c>
      <c r="B5471" s="21" t="s">
        <v>19504</v>
      </c>
      <c r="C5471" s="22">
        <v>7.24</v>
      </c>
      <c r="D5471" s="23">
        <v>1</v>
      </c>
      <c r="E5471" s="23">
        <v>2</v>
      </c>
      <c r="F5471" s="23">
        <v>2</v>
      </c>
      <c r="G5471" s="23">
        <v>4</v>
      </c>
      <c r="H5471" s="24">
        <v>0.79441798690294596</v>
      </c>
      <c r="I5471" s="26"/>
      <c r="J5471" s="24">
        <v>0.70486833656171499</v>
      </c>
      <c r="K5471" s="26"/>
      <c r="L5471" s="24"/>
      <c r="M5471" s="26"/>
      <c r="N5471" s="23">
        <v>580</v>
      </c>
      <c r="O5471" s="26">
        <v>64.05161422466</v>
      </c>
      <c r="P5471" s="30">
        <v>6.10009765625</v>
      </c>
    </row>
    <row r="5472" spans="1:16" hidden="1" outlineLevel="1" collapsed="1">
      <c r="A5472" s="32"/>
      <c r="B5472" s="14" t="s">
        <v>11</v>
      </c>
      <c r="C5472" s="14" t="s">
        <v>13571</v>
      </c>
      <c r="D5472" s="14" t="s">
        <v>13572</v>
      </c>
      <c r="E5472" s="14" t="s">
        <v>13573</v>
      </c>
      <c r="F5472" s="14" t="s">
        <v>13574</v>
      </c>
      <c r="G5472" s="14" t="s">
        <v>12</v>
      </c>
      <c r="H5472" s="14" t="s">
        <v>16</v>
      </c>
      <c r="I5472" s="14" t="s">
        <v>13564</v>
      </c>
      <c r="J5472" s="14" t="s">
        <v>13555</v>
      </c>
      <c r="K5472" s="14" t="s">
        <v>13565</v>
      </c>
      <c r="L5472" s="14" t="s">
        <v>13557</v>
      </c>
      <c r="M5472" s="14" t="s">
        <v>13566</v>
      </c>
      <c r="N5472" s="14" t="s">
        <v>13559</v>
      </c>
      <c r="O5472" s="14" t="s">
        <v>13575</v>
      </c>
      <c r="P5472" s="32"/>
    </row>
    <row r="5473" spans="1:16" ht="15.75" hidden="1" customHeight="1" outlineLevel="1">
      <c r="A5473" s="32"/>
      <c r="B5473" s="21" t="s">
        <v>19505</v>
      </c>
      <c r="C5473" s="23">
        <v>3</v>
      </c>
      <c r="D5473" s="23">
        <v>1</v>
      </c>
      <c r="E5473" s="23">
        <v>1</v>
      </c>
      <c r="F5473" s="21" t="s">
        <v>8656</v>
      </c>
      <c r="G5473" s="21" t="s">
        <v>45</v>
      </c>
      <c r="H5473" s="27">
        <v>1873.10036251</v>
      </c>
      <c r="I5473" s="25" t="s">
        <v>13577</v>
      </c>
      <c r="J5473" s="26"/>
      <c r="K5473" s="25" t="s">
        <v>13577</v>
      </c>
      <c r="L5473" s="26"/>
      <c r="M5473" s="25"/>
      <c r="N5473" s="26"/>
      <c r="O5473" s="23">
        <v>0</v>
      </c>
      <c r="P5473" s="32"/>
    </row>
    <row r="5474" spans="1:16" hidden="1" outlineLevel="1">
      <c r="A5474" s="32"/>
      <c r="B5474" s="21" t="s">
        <v>19506</v>
      </c>
      <c r="C5474" s="23">
        <v>1</v>
      </c>
      <c r="D5474" s="23">
        <v>1</v>
      </c>
      <c r="E5474" s="23">
        <v>1</v>
      </c>
      <c r="F5474" s="21" t="s">
        <v>8656</v>
      </c>
      <c r="G5474" s="21" t="s">
        <v>45</v>
      </c>
      <c r="H5474" s="27">
        <v>3199.6464304800002</v>
      </c>
      <c r="I5474" s="25"/>
      <c r="J5474" s="26"/>
      <c r="K5474" s="25"/>
      <c r="L5474" s="26"/>
      <c r="M5474" s="25"/>
      <c r="N5474" s="26"/>
      <c r="O5474" s="23">
        <v>1</v>
      </c>
      <c r="P5474" s="32"/>
    </row>
    <row r="5475" spans="1:16" collapsed="1">
      <c r="A5475" s="21" t="s">
        <v>7481</v>
      </c>
      <c r="B5475" s="21" t="s">
        <v>19507</v>
      </c>
      <c r="C5475" s="22">
        <v>4.1900000000000004</v>
      </c>
      <c r="D5475" s="23">
        <v>1</v>
      </c>
      <c r="E5475" s="23">
        <v>2</v>
      </c>
      <c r="F5475" s="23">
        <v>2</v>
      </c>
      <c r="G5475" s="23">
        <v>4</v>
      </c>
      <c r="H5475" s="24">
        <v>0.91024468520464896</v>
      </c>
      <c r="I5475" s="26"/>
      <c r="J5475" s="24">
        <v>0.67950907608105704</v>
      </c>
      <c r="K5475" s="26"/>
      <c r="L5475" s="24"/>
      <c r="M5475" s="26"/>
      <c r="N5475" s="23">
        <v>668</v>
      </c>
      <c r="O5475" s="26">
        <v>74.829734654660101</v>
      </c>
      <c r="P5475" s="30">
        <v>4.97021484375</v>
      </c>
    </row>
    <row r="5476" spans="1:16" ht="15.75" hidden="1" customHeight="1" outlineLevel="1">
      <c r="A5476" s="32"/>
      <c r="B5476" s="14" t="s">
        <v>11</v>
      </c>
      <c r="C5476" s="14" t="s">
        <v>13571</v>
      </c>
      <c r="D5476" s="14" t="s">
        <v>13572</v>
      </c>
      <c r="E5476" s="14" t="s">
        <v>13573</v>
      </c>
      <c r="F5476" s="14" t="s">
        <v>13574</v>
      </c>
      <c r="G5476" s="14" t="s">
        <v>12</v>
      </c>
      <c r="H5476" s="14" t="s">
        <v>16</v>
      </c>
      <c r="I5476" s="14" t="s">
        <v>13564</v>
      </c>
      <c r="J5476" s="14" t="s">
        <v>13555</v>
      </c>
      <c r="K5476" s="14" t="s">
        <v>13565</v>
      </c>
      <c r="L5476" s="14" t="s">
        <v>13557</v>
      </c>
      <c r="M5476" s="14" t="s">
        <v>13566</v>
      </c>
      <c r="N5476" s="14" t="s">
        <v>13559</v>
      </c>
      <c r="O5476" s="14" t="s">
        <v>13575</v>
      </c>
      <c r="P5476" s="32"/>
    </row>
    <row r="5477" spans="1:16" hidden="1" outlineLevel="1">
      <c r="A5477" s="32"/>
      <c r="B5477" s="21" t="s">
        <v>19508</v>
      </c>
      <c r="C5477" s="23">
        <v>2</v>
      </c>
      <c r="D5477" s="23">
        <v>1</v>
      </c>
      <c r="E5477" s="23">
        <v>1</v>
      </c>
      <c r="F5477" s="21" t="s">
        <v>7481</v>
      </c>
      <c r="G5477" s="21" t="s">
        <v>79</v>
      </c>
      <c r="H5477" s="27">
        <v>1890.0823573099999</v>
      </c>
      <c r="I5477" s="25" t="s">
        <v>13577</v>
      </c>
      <c r="J5477" s="26"/>
      <c r="K5477" s="25" t="s">
        <v>13578</v>
      </c>
      <c r="L5477" s="26"/>
      <c r="M5477" s="25"/>
      <c r="N5477" s="26"/>
      <c r="O5477" s="23">
        <v>1</v>
      </c>
      <c r="P5477" s="32"/>
    </row>
    <row r="5478" spans="1:16" hidden="1" outlineLevel="1" collapsed="1">
      <c r="A5478" s="32"/>
      <c r="B5478" s="21" t="s">
        <v>19509</v>
      </c>
      <c r="C5478" s="23">
        <v>2</v>
      </c>
      <c r="D5478" s="23">
        <v>1</v>
      </c>
      <c r="E5478" s="23">
        <v>1</v>
      </c>
      <c r="F5478" s="21" t="s">
        <v>7481</v>
      </c>
      <c r="G5478" s="21" t="s">
        <v>2227</v>
      </c>
      <c r="H5478" s="27">
        <v>2093.1646937099999</v>
      </c>
      <c r="I5478" s="25"/>
      <c r="J5478" s="26"/>
      <c r="K5478" s="25"/>
      <c r="L5478" s="26"/>
      <c r="M5478" s="25"/>
      <c r="N5478" s="26"/>
      <c r="O5478" s="23">
        <v>1</v>
      </c>
      <c r="P5478" s="32"/>
    </row>
    <row r="5479" spans="1:16" ht="15.75" customHeight="1" collapsed="1">
      <c r="A5479" s="21" t="s">
        <v>19510</v>
      </c>
      <c r="B5479" s="21" t="s">
        <v>19511</v>
      </c>
      <c r="C5479" s="22">
        <v>4.22</v>
      </c>
      <c r="D5479" s="23">
        <v>1</v>
      </c>
      <c r="E5479" s="23">
        <v>1</v>
      </c>
      <c r="F5479" s="23">
        <v>1</v>
      </c>
      <c r="G5479" s="23">
        <v>1</v>
      </c>
      <c r="H5479" s="24"/>
      <c r="I5479" s="26"/>
      <c r="J5479" s="24">
        <v>0.55911528960496304</v>
      </c>
      <c r="K5479" s="26"/>
      <c r="L5479" s="24"/>
      <c r="M5479" s="26"/>
      <c r="N5479" s="23">
        <v>521</v>
      </c>
      <c r="O5479" s="26">
        <v>56.487360244660103</v>
      </c>
      <c r="P5479" s="30">
        <v>7.67919921875</v>
      </c>
    </row>
    <row r="5480" spans="1:16" hidden="1" outlineLevel="1">
      <c r="A5480" s="32"/>
      <c r="B5480" s="14" t="s">
        <v>11</v>
      </c>
      <c r="C5480" s="14" t="s">
        <v>13571</v>
      </c>
      <c r="D5480" s="14" t="s">
        <v>13572</v>
      </c>
      <c r="E5480" s="14" t="s">
        <v>13573</v>
      </c>
      <c r="F5480" s="14" t="s">
        <v>13574</v>
      </c>
      <c r="G5480" s="14" t="s">
        <v>12</v>
      </c>
      <c r="H5480" s="14" t="s">
        <v>16</v>
      </c>
      <c r="I5480" s="14" t="s">
        <v>13564</v>
      </c>
      <c r="J5480" s="14" t="s">
        <v>13555</v>
      </c>
      <c r="K5480" s="14" t="s">
        <v>13565</v>
      </c>
      <c r="L5480" s="14" t="s">
        <v>13557</v>
      </c>
      <c r="M5480" s="14" t="s">
        <v>13566</v>
      </c>
      <c r="N5480" s="14" t="s">
        <v>13559</v>
      </c>
      <c r="O5480" s="14" t="s">
        <v>13575</v>
      </c>
      <c r="P5480" s="32"/>
    </row>
    <row r="5481" spans="1:16" hidden="1" outlineLevel="1" collapsed="1">
      <c r="A5481" s="32"/>
      <c r="B5481" s="21" t="s">
        <v>19512</v>
      </c>
      <c r="C5481" s="23">
        <v>1</v>
      </c>
      <c r="D5481" s="23">
        <v>1</v>
      </c>
      <c r="E5481" s="23">
        <v>1</v>
      </c>
      <c r="F5481" s="21" t="s">
        <v>19510</v>
      </c>
      <c r="G5481" s="21" t="s">
        <v>287</v>
      </c>
      <c r="H5481" s="27">
        <v>2587.3084447400001</v>
      </c>
      <c r="I5481" s="25"/>
      <c r="J5481" s="26"/>
      <c r="K5481" s="25" t="s">
        <v>13577</v>
      </c>
      <c r="L5481" s="26"/>
      <c r="M5481" s="25"/>
      <c r="N5481" s="26"/>
      <c r="O5481" s="23">
        <v>0</v>
      </c>
      <c r="P5481" s="32"/>
    </row>
    <row r="5482" spans="1:16" ht="15.75" customHeight="1" collapsed="1">
      <c r="A5482" s="21" t="s">
        <v>1584</v>
      </c>
      <c r="B5482" s="21" t="s">
        <v>19513</v>
      </c>
      <c r="C5482" s="22">
        <v>15.13</v>
      </c>
      <c r="D5482" s="23">
        <v>1</v>
      </c>
      <c r="E5482" s="23">
        <v>1</v>
      </c>
      <c r="F5482" s="23">
        <v>1</v>
      </c>
      <c r="G5482" s="23">
        <v>4</v>
      </c>
      <c r="H5482" s="24">
        <v>1.88020766238465</v>
      </c>
      <c r="I5482" s="26"/>
      <c r="J5482" s="24">
        <v>0.52630987319858902</v>
      </c>
      <c r="K5482" s="26">
        <v>27.6172308631843</v>
      </c>
      <c r="L5482" s="24"/>
      <c r="M5482" s="26"/>
      <c r="N5482" s="23">
        <v>119</v>
      </c>
      <c r="O5482" s="26">
        <v>14.090093764660001</v>
      </c>
      <c r="P5482" s="30">
        <v>6.52197265625</v>
      </c>
    </row>
    <row r="5483" spans="1:16" hidden="1" outlineLevel="1">
      <c r="A5483" s="32"/>
      <c r="B5483" s="14" t="s">
        <v>11</v>
      </c>
      <c r="C5483" s="14" t="s">
        <v>13571</v>
      </c>
      <c r="D5483" s="14" t="s">
        <v>13572</v>
      </c>
      <c r="E5483" s="14" t="s">
        <v>13573</v>
      </c>
      <c r="F5483" s="14" t="s">
        <v>13574</v>
      </c>
      <c r="G5483" s="14" t="s">
        <v>12</v>
      </c>
      <c r="H5483" s="14" t="s">
        <v>16</v>
      </c>
      <c r="I5483" s="14" t="s">
        <v>13564</v>
      </c>
      <c r="J5483" s="14" t="s">
        <v>13555</v>
      </c>
      <c r="K5483" s="14" t="s">
        <v>13565</v>
      </c>
      <c r="L5483" s="14" t="s">
        <v>13557</v>
      </c>
      <c r="M5483" s="14" t="s">
        <v>13566</v>
      </c>
      <c r="N5483" s="14" t="s">
        <v>13559</v>
      </c>
      <c r="O5483" s="14" t="s">
        <v>13575</v>
      </c>
      <c r="P5483" s="32"/>
    </row>
    <row r="5484" spans="1:16" hidden="1" outlineLevel="1">
      <c r="A5484" s="32"/>
      <c r="B5484" s="21" t="s">
        <v>19514</v>
      </c>
      <c r="C5484" s="23">
        <v>4</v>
      </c>
      <c r="D5484" s="23">
        <v>1</v>
      </c>
      <c r="E5484" s="23">
        <v>1</v>
      </c>
      <c r="F5484" s="21" t="s">
        <v>1584</v>
      </c>
      <c r="G5484" s="21" t="s">
        <v>56</v>
      </c>
      <c r="H5484" s="27">
        <v>2487.2462229799999</v>
      </c>
      <c r="I5484" s="25" t="s">
        <v>13577</v>
      </c>
      <c r="J5484" s="26"/>
      <c r="K5484" s="25" t="s">
        <v>13584</v>
      </c>
      <c r="L5484" s="26">
        <v>27.6172308631843</v>
      </c>
      <c r="M5484" s="25"/>
      <c r="N5484" s="26"/>
      <c r="O5484" s="23">
        <v>0</v>
      </c>
      <c r="P5484" s="32"/>
    </row>
    <row r="5485" spans="1:16" collapsed="1">
      <c r="A5485" s="21" t="s">
        <v>5512</v>
      </c>
      <c r="B5485" s="21" t="s">
        <v>19515</v>
      </c>
      <c r="C5485" s="22">
        <v>8.31</v>
      </c>
      <c r="D5485" s="23">
        <v>1</v>
      </c>
      <c r="E5485" s="23">
        <v>3</v>
      </c>
      <c r="F5485" s="23">
        <v>3</v>
      </c>
      <c r="G5485" s="23">
        <v>6</v>
      </c>
      <c r="H5485" s="24">
        <v>1.0369756283798599</v>
      </c>
      <c r="I5485" s="26"/>
      <c r="J5485" s="24">
        <v>0.52308552364835603</v>
      </c>
      <c r="K5485" s="26"/>
      <c r="L5485" s="24"/>
      <c r="M5485" s="26"/>
      <c r="N5485" s="23">
        <v>638</v>
      </c>
      <c r="O5485" s="26">
        <v>71.459315954659999</v>
      </c>
      <c r="P5485" s="30">
        <v>5.73193359375</v>
      </c>
    </row>
    <row r="5486" spans="1:16" ht="15.75" hidden="1" customHeight="1" outlineLevel="1">
      <c r="A5486" s="32"/>
      <c r="B5486" s="14" t="s">
        <v>11</v>
      </c>
      <c r="C5486" s="14" t="s">
        <v>13571</v>
      </c>
      <c r="D5486" s="14" t="s">
        <v>13572</v>
      </c>
      <c r="E5486" s="14" t="s">
        <v>13573</v>
      </c>
      <c r="F5486" s="14" t="s">
        <v>13574</v>
      </c>
      <c r="G5486" s="14" t="s">
        <v>12</v>
      </c>
      <c r="H5486" s="14" t="s">
        <v>16</v>
      </c>
      <c r="I5486" s="14" t="s">
        <v>13564</v>
      </c>
      <c r="J5486" s="14" t="s">
        <v>13555</v>
      </c>
      <c r="K5486" s="14" t="s">
        <v>13565</v>
      </c>
      <c r="L5486" s="14" t="s">
        <v>13557</v>
      </c>
      <c r="M5486" s="14" t="s">
        <v>13566</v>
      </c>
      <c r="N5486" s="14" t="s">
        <v>13559</v>
      </c>
      <c r="O5486" s="14" t="s">
        <v>13575</v>
      </c>
      <c r="P5486" s="32"/>
    </row>
    <row r="5487" spans="1:16" hidden="1" outlineLevel="1">
      <c r="A5487" s="32"/>
      <c r="B5487" s="21" t="s">
        <v>19516</v>
      </c>
      <c r="C5487" s="23">
        <v>2</v>
      </c>
      <c r="D5487" s="23">
        <v>1</v>
      </c>
      <c r="E5487" s="23">
        <v>1</v>
      </c>
      <c r="F5487" s="21" t="s">
        <v>5512</v>
      </c>
      <c r="G5487" s="21" t="s">
        <v>45</v>
      </c>
      <c r="H5487" s="27">
        <v>2718.4566857099999</v>
      </c>
      <c r="I5487" s="25" t="s">
        <v>13633</v>
      </c>
      <c r="J5487" s="26"/>
      <c r="K5487" s="25"/>
      <c r="L5487" s="26"/>
      <c r="M5487" s="25"/>
      <c r="N5487" s="26"/>
      <c r="O5487" s="23">
        <v>0</v>
      </c>
      <c r="P5487" s="32"/>
    </row>
    <row r="5488" spans="1:16" hidden="1" outlineLevel="1">
      <c r="A5488" s="32"/>
      <c r="B5488" s="21" t="s">
        <v>19517</v>
      </c>
      <c r="C5488" s="23">
        <v>2</v>
      </c>
      <c r="D5488" s="23">
        <v>1</v>
      </c>
      <c r="E5488" s="23">
        <v>1</v>
      </c>
      <c r="F5488" s="21" t="s">
        <v>5512</v>
      </c>
      <c r="G5488" s="21" t="s">
        <v>56</v>
      </c>
      <c r="H5488" s="27">
        <v>2154.20436651</v>
      </c>
      <c r="I5488" s="25"/>
      <c r="J5488" s="26"/>
      <c r="K5488" s="25"/>
      <c r="L5488" s="26"/>
      <c r="M5488" s="25"/>
      <c r="N5488" s="26"/>
      <c r="O5488" s="23">
        <v>0</v>
      </c>
      <c r="P5488" s="32"/>
    </row>
    <row r="5489" spans="1:16" hidden="1" outlineLevel="1" collapsed="1">
      <c r="A5489" s="32"/>
      <c r="B5489" s="21" t="s">
        <v>19518</v>
      </c>
      <c r="C5489" s="23">
        <v>2</v>
      </c>
      <c r="D5489" s="23">
        <v>1</v>
      </c>
      <c r="E5489" s="23">
        <v>1</v>
      </c>
      <c r="F5489" s="21" t="s">
        <v>5512</v>
      </c>
      <c r="G5489" s="21" t="s">
        <v>45</v>
      </c>
      <c r="H5489" s="27">
        <v>1238.74275584</v>
      </c>
      <c r="I5489" s="25"/>
      <c r="J5489" s="26"/>
      <c r="K5489" s="25" t="s">
        <v>13577</v>
      </c>
      <c r="L5489" s="26"/>
      <c r="M5489" s="25"/>
      <c r="N5489" s="26"/>
      <c r="O5489" s="23">
        <v>0</v>
      </c>
      <c r="P5489" s="32"/>
    </row>
    <row r="5490" spans="1:16" ht="15.75" customHeight="1" collapsed="1">
      <c r="A5490" s="21" t="s">
        <v>7247</v>
      </c>
      <c r="B5490" s="21" t="s">
        <v>19519</v>
      </c>
      <c r="C5490" s="22">
        <v>8.75</v>
      </c>
      <c r="D5490" s="23">
        <v>1</v>
      </c>
      <c r="E5490" s="23">
        <v>2</v>
      </c>
      <c r="F5490" s="23">
        <v>2</v>
      </c>
      <c r="G5490" s="23">
        <v>6</v>
      </c>
      <c r="H5490" s="24"/>
      <c r="I5490" s="26"/>
      <c r="J5490" s="24">
        <v>0.42851423414554302</v>
      </c>
      <c r="K5490" s="26"/>
      <c r="L5490" s="24"/>
      <c r="M5490" s="26"/>
      <c r="N5490" s="23">
        <v>377</v>
      </c>
      <c r="O5490" s="26">
        <v>41.952129024660003</v>
      </c>
      <c r="P5490" s="30">
        <v>6.60986328125</v>
      </c>
    </row>
    <row r="5491" spans="1:16" hidden="1" outlineLevel="1">
      <c r="A5491" s="32"/>
      <c r="B5491" s="14" t="s">
        <v>11</v>
      </c>
      <c r="C5491" s="14" t="s">
        <v>13571</v>
      </c>
      <c r="D5491" s="14" t="s">
        <v>13572</v>
      </c>
      <c r="E5491" s="14" t="s">
        <v>13573</v>
      </c>
      <c r="F5491" s="14" t="s">
        <v>13574</v>
      </c>
      <c r="G5491" s="14" t="s">
        <v>12</v>
      </c>
      <c r="H5491" s="14" t="s">
        <v>16</v>
      </c>
      <c r="I5491" s="14" t="s">
        <v>13564</v>
      </c>
      <c r="J5491" s="14" t="s">
        <v>13555</v>
      </c>
      <c r="K5491" s="14" t="s">
        <v>13565</v>
      </c>
      <c r="L5491" s="14" t="s">
        <v>13557</v>
      </c>
      <c r="M5491" s="14" t="s">
        <v>13566</v>
      </c>
      <c r="N5491" s="14" t="s">
        <v>13559</v>
      </c>
      <c r="O5491" s="14" t="s">
        <v>13575</v>
      </c>
      <c r="P5491" s="32"/>
    </row>
    <row r="5492" spans="1:16" hidden="1" outlineLevel="1" collapsed="1">
      <c r="A5492" s="32"/>
      <c r="B5492" s="21" t="s">
        <v>19520</v>
      </c>
      <c r="C5492" s="23">
        <v>3</v>
      </c>
      <c r="D5492" s="23">
        <v>1</v>
      </c>
      <c r="E5492" s="23">
        <v>1</v>
      </c>
      <c r="F5492" s="21" t="s">
        <v>7247</v>
      </c>
      <c r="G5492" s="21" t="s">
        <v>45</v>
      </c>
      <c r="H5492" s="27">
        <v>1784.9474218400001</v>
      </c>
      <c r="I5492" s="25"/>
      <c r="J5492" s="26"/>
      <c r="K5492" s="25" t="s">
        <v>13633</v>
      </c>
      <c r="L5492" s="26"/>
      <c r="M5492" s="25"/>
      <c r="N5492" s="26"/>
      <c r="O5492" s="23">
        <v>0</v>
      </c>
      <c r="P5492" s="32"/>
    </row>
    <row r="5493" spans="1:16" ht="15.75" hidden="1" customHeight="1" outlineLevel="1">
      <c r="A5493" s="32"/>
      <c r="B5493" s="21" t="s">
        <v>19521</v>
      </c>
      <c r="C5493" s="23">
        <v>3</v>
      </c>
      <c r="D5493" s="23">
        <v>1</v>
      </c>
      <c r="E5493" s="23">
        <v>1</v>
      </c>
      <c r="F5493" s="21" t="s">
        <v>7247</v>
      </c>
      <c r="G5493" s="21" t="s">
        <v>45</v>
      </c>
      <c r="H5493" s="27">
        <v>2050.05191414</v>
      </c>
      <c r="I5493" s="25"/>
      <c r="J5493" s="26"/>
      <c r="K5493" s="25"/>
      <c r="L5493" s="26"/>
      <c r="M5493" s="25"/>
      <c r="N5493" s="26"/>
      <c r="O5493" s="23">
        <v>0</v>
      </c>
      <c r="P5493" s="32"/>
    </row>
    <row r="5494" spans="1:16" collapsed="1">
      <c r="A5494" s="21" t="s">
        <v>138</v>
      </c>
      <c r="B5494" s="21" t="s">
        <v>19522</v>
      </c>
      <c r="C5494" s="22">
        <v>6.26</v>
      </c>
      <c r="D5494" s="23">
        <v>1</v>
      </c>
      <c r="E5494" s="23">
        <v>2</v>
      </c>
      <c r="F5494" s="23">
        <v>2</v>
      </c>
      <c r="G5494" s="23">
        <v>5</v>
      </c>
      <c r="H5494" s="24"/>
      <c r="I5494" s="26"/>
      <c r="J5494" s="24">
        <v>0.30166057839391602</v>
      </c>
      <c r="K5494" s="26"/>
      <c r="L5494" s="24"/>
      <c r="M5494" s="26"/>
      <c r="N5494" s="23">
        <v>495</v>
      </c>
      <c r="O5494" s="26">
        <v>53.848016214660099</v>
      </c>
      <c r="P5494" s="30">
        <v>5.31298828125</v>
      </c>
    </row>
    <row r="5495" spans="1:16" hidden="1" outlineLevel="1" collapsed="1">
      <c r="A5495" s="32"/>
      <c r="B5495" s="14" t="s">
        <v>11</v>
      </c>
      <c r="C5495" s="14" t="s">
        <v>13571</v>
      </c>
      <c r="D5495" s="14" t="s">
        <v>13572</v>
      </c>
      <c r="E5495" s="14" t="s">
        <v>13573</v>
      </c>
      <c r="F5495" s="14" t="s">
        <v>13574</v>
      </c>
      <c r="G5495" s="14" t="s">
        <v>12</v>
      </c>
      <c r="H5495" s="14" t="s">
        <v>16</v>
      </c>
      <c r="I5495" s="14" t="s">
        <v>13564</v>
      </c>
      <c r="J5495" s="14" t="s">
        <v>13555</v>
      </c>
      <c r="K5495" s="14" t="s">
        <v>13565</v>
      </c>
      <c r="L5495" s="14" t="s">
        <v>13557</v>
      </c>
      <c r="M5495" s="14" t="s">
        <v>13566</v>
      </c>
      <c r="N5495" s="14" t="s">
        <v>13559</v>
      </c>
      <c r="O5495" s="14" t="s">
        <v>13575</v>
      </c>
      <c r="P5495" s="32"/>
    </row>
    <row r="5496" spans="1:16" ht="15.75" hidden="1" customHeight="1" outlineLevel="1">
      <c r="A5496" s="32"/>
      <c r="B5496" s="21" t="s">
        <v>19523</v>
      </c>
      <c r="C5496" s="23">
        <v>3</v>
      </c>
      <c r="D5496" s="23">
        <v>1</v>
      </c>
      <c r="E5496" s="23">
        <v>1</v>
      </c>
      <c r="F5496" s="21" t="s">
        <v>138</v>
      </c>
      <c r="G5496" s="21" t="s">
        <v>56</v>
      </c>
      <c r="H5496" s="27">
        <v>2248.1469933100002</v>
      </c>
      <c r="I5496" s="25"/>
      <c r="J5496" s="26"/>
      <c r="K5496" s="25" t="s">
        <v>13577</v>
      </c>
      <c r="L5496" s="26"/>
      <c r="M5496" s="25"/>
      <c r="N5496" s="26"/>
      <c r="O5496" s="23">
        <v>0</v>
      </c>
      <c r="P5496" s="32"/>
    </row>
    <row r="5497" spans="1:16" hidden="1" outlineLevel="1">
      <c r="A5497" s="32"/>
      <c r="B5497" s="21" t="s">
        <v>19524</v>
      </c>
      <c r="C5497" s="23">
        <v>2</v>
      </c>
      <c r="D5497" s="23">
        <v>1</v>
      </c>
      <c r="E5497" s="23">
        <v>1</v>
      </c>
      <c r="F5497" s="21" t="s">
        <v>138</v>
      </c>
      <c r="G5497" s="21" t="s">
        <v>149</v>
      </c>
      <c r="H5497" s="27">
        <v>1855.1098841099999</v>
      </c>
      <c r="I5497" s="25"/>
      <c r="J5497" s="26"/>
      <c r="K5497" s="25"/>
      <c r="L5497" s="26"/>
      <c r="M5497" s="25"/>
      <c r="N5497" s="26"/>
      <c r="O5497" s="23">
        <v>1</v>
      </c>
      <c r="P5497" s="32"/>
    </row>
    <row r="5498" spans="1:16" collapsed="1">
      <c r="A5498" s="21" t="s">
        <v>3884</v>
      </c>
      <c r="B5498" s="21" t="s">
        <v>19525</v>
      </c>
      <c r="C5498" s="22">
        <v>5.67</v>
      </c>
      <c r="D5498" s="23">
        <v>1</v>
      </c>
      <c r="E5498" s="23">
        <v>1</v>
      </c>
      <c r="F5498" s="23">
        <v>1</v>
      </c>
      <c r="G5498" s="23">
        <v>5</v>
      </c>
      <c r="H5498" s="24">
        <v>1.20148324739377</v>
      </c>
      <c r="I5498" s="26">
        <v>57.073805590137702</v>
      </c>
      <c r="J5498" s="24">
        <v>0.26249709165985702</v>
      </c>
      <c r="K5498" s="26"/>
      <c r="L5498" s="24"/>
      <c r="M5498" s="26"/>
      <c r="N5498" s="23">
        <v>388</v>
      </c>
      <c r="O5498" s="26">
        <v>42.896929244660001</v>
      </c>
      <c r="P5498" s="30">
        <v>6.29052734375</v>
      </c>
    </row>
    <row r="5499" spans="1:16" ht="15.75" hidden="1" customHeight="1" outlineLevel="1">
      <c r="A5499" s="32"/>
      <c r="B5499" s="14" t="s">
        <v>11</v>
      </c>
      <c r="C5499" s="14" t="s">
        <v>13571</v>
      </c>
      <c r="D5499" s="14" t="s">
        <v>13572</v>
      </c>
      <c r="E5499" s="14" t="s">
        <v>13573</v>
      </c>
      <c r="F5499" s="14" t="s">
        <v>13574</v>
      </c>
      <c r="G5499" s="14" t="s">
        <v>12</v>
      </c>
      <c r="H5499" s="14" t="s">
        <v>16</v>
      </c>
      <c r="I5499" s="14" t="s">
        <v>13564</v>
      </c>
      <c r="J5499" s="14" t="s">
        <v>13555</v>
      </c>
      <c r="K5499" s="14" t="s">
        <v>13565</v>
      </c>
      <c r="L5499" s="14" t="s">
        <v>13557</v>
      </c>
      <c r="M5499" s="14" t="s">
        <v>13566</v>
      </c>
      <c r="N5499" s="14" t="s">
        <v>13559</v>
      </c>
      <c r="O5499" s="14" t="s">
        <v>13575</v>
      </c>
      <c r="P5499" s="32"/>
    </row>
    <row r="5500" spans="1:16" hidden="1" outlineLevel="1">
      <c r="A5500" s="32"/>
      <c r="B5500" s="21" t="s">
        <v>19526</v>
      </c>
      <c r="C5500" s="23">
        <v>5</v>
      </c>
      <c r="D5500" s="23">
        <v>1</v>
      </c>
      <c r="E5500" s="23">
        <v>1</v>
      </c>
      <c r="F5500" s="21" t="s">
        <v>3884</v>
      </c>
      <c r="G5500" s="21" t="s">
        <v>3595</v>
      </c>
      <c r="H5500" s="27">
        <v>2534.27751691</v>
      </c>
      <c r="I5500" s="25" t="s">
        <v>13639</v>
      </c>
      <c r="J5500" s="26">
        <v>57.073805590137702</v>
      </c>
      <c r="K5500" s="25" t="s">
        <v>13577</v>
      </c>
      <c r="L5500" s="26"/>
      <c r="M5500" s="25"/>
      <c r="N5500" s="26"/>
      <c r="O5500" s="23">
        <v>1</v>
      </c>
      <c r="P5500" s="32"/>
    </row>
    <row r="5501" spans="1:16" collapsed="1">
      <c r="A5501" s="21" t="s">
        <v>8110</v>
      </c>
      <c r="B5501" s="21" t="s">
        <v>19527</v>
      </c>
      <c r="C5501" s="22">
        <v>4.17</v>
      </c>
      <c r="D5501" s="23">
        <v>1</v>
      </c>
      <c r="E5501" s="23">
        <v>1</v>
      </c>
      <c r="F5501" s="23">
        <v>1</v>
      </c>
      <c r="G5501" s="23">
        <v>4</v>
      </c>
      <c r="H5501" s="24">
        <v>0.576314320019916</v>
      </c>
      <c r="I5501" s="26">
        <v>30.778100086160698</v>
      </c>
      <c r="J5501" s="24">
        <v>0.249126671550813</v>
      </c>
      <c r="K5501" s="26">
        <v>28.1058548955662</v>
      </c>
      <c r="L5501" s="24"/>
      <c r="M5501" s="26"/>
      <c r="N5501" s="23">
        <v>264</v>
      </c>
      <c r="O5501" s="26">
        <v>30.51840234466</v>
      </c>
      <c r="P5501" s="30">
        <v>6.74169921875</v>
      </c>
    </row>
    <row r="5502" spans="1:16" ht="15.75" hidden="1" customHeight="1" outlineLevel="1">
      <c r="A5502" s="32"/>
      <c r="B5502" s="14" t="s">
        <v>11</v>
      </c>
      <c r="C5502" s="14" t="s">
        <v>13571</v>
      </c>
      <c r="D5502" s="14" t="s">
        <v>13572</v>
      </c>
      <c r="E5502" s="14" t="s">
        <v>13573</v>
      </c>
      <c r="F5502" s="14" t="s">
        <v>13574</v>
      </c>
      <c r="G5502" s="14" t="s">
        <v>12</v>
      </c>
      <c r="H5502" s="14" t="s">
        <v>16</v>
      </c>
      <c r="I5502" s="14" t="s">
        <v>13564</v>
      </c>
      <c r="J5502" s="14" t="s">
        <v>13555</v>
      </c>
      <c r="K5502" s="14" t="s">
        <v>13565</v>
      </c>
      <c r="L5502" s="14" t="s">
        <v>13557</v>
      </c>
      <c r="M5502" s="14" t="s">
        <v>13566</v>
      </c>
      <c r="N5502" s="14" t="s">
        <v>13559</v>
      </c>
      <c r="O5502" s="14" t="s">
        <v>13575</v>
      </c>
      <c r="P5502" s="32"/>
    </row>
    <row r="5503" spans="1:16" hidden="1" outlineLevel="1">
      <c r="A5503" s="32"/>
      <c r="B5503" s="21" t="s">
        <v>19528</v>
      </c>
      <c r="C5503" s="23">
        <v>4</v>
      </c>
      <c r="D5503" s="23">
        <v>1</v>
      </c>
      <c r="E5503" s="23">
        <v>1</v>
      </c>
      <c r="F5503" s="21" t="s">
        <v>8110</v>
      </c>
      <c r="G5503" s="21" t="s">
        <v>36</v>
      </c>
      <c r="H5503" s="27">
        <v>1644.95926274</v>
      </c>
      <c r="I5503" s="25" t="s">
        <v>13584</v>
      </c>
      <c r="J5503" s="26">
        <v>30.778100086160698</v>
      </c>
      <c r="K5503" s="25" t="s">
        <v>13584</v>
      </c>
      <c r="L5503" s="26">
        <v>28.1058548955662</v>
      </c>
      <c r="M5503" s="25"/>
      <c r="N5503" s="26"/>
      <c r="O5503" s="23">
        <v>0</v>
      </c>
      <c r="P5503" s="32"/>
    </row>
    <row r="5504" spans="1:16" collapsed="1">
      <c r="A5504" s="21" t="s">
        <v>6394</v>
      </c>
      <c r="B5504" s="21" t="s">
        <v>19529</v>
      </c>
      <c r="C5504" s="22">
        <v>7.55</v>
      </c>
      <c r="D5504" s="23">
        <v>1</v>
      </c>
      <c r="E5504" s="23">
        <v>2</v>
      </c>
      <c r="F5504" s="23">
        <v>2</v>
      </c>
      <c r="G5504" s="23">
        <v>4</v>
      </c>
      <c r="H5504" s="24"/>
      <c r="I5504" s="26"/>
      <c r="J5504" s="24">
        <v>0.23545310130906599</v>
      </c>
      <c r="K5504" s="26"/>
      <c r="L5504" s="24"/>
      <c r="M5504" s="26"/>
      <c r="N5504" s="23">
        <v>424</v>
      </c>
      <c r="O5504" s="26">
        <v>45.808431904659997</v>
      </c>
      <c r="P5504" s="30">
        <v>5.60498046875</v>
      </c>
    </row>
    <row r="5505" spans="1:16" hidden="1" outlineLevel="1">
      <c r="A5505" s="32"/>
      <c r="B5505" s="14" t="s">
        <v>11</v>
      </c>
      <c r="C5505" s="14" t="s">
        <v>13571</v>
      </c>
      <c r="D5505" s="14" t="s">
        <v>13572</v>
      </c>
      <c r="E5505" s="14" t="s">
        <v>13573</v>
      </c>
      <c r="F5505" s="14" t="s">
        <v>13574</v>
      </c>
      <c r="G5505" s="14" t="s">
        <v>12</v>
      </c>
      <c r="H5505" s="14" t="s">
        <v>16</v>
      </c>
      <c r="I5505" s="14" t="s">
        <v>13564</v>
      </c>
      <c r="J5505" s="14" t="s">
        <v>13555</v>
      </c>
      <c r="K5505" s="14" t="s">
        <v>13565</v>
      </c>
      <c r="L5505" s="14" t="s">
        <v>13557</v>
      </c>
      <c r="M5505" s="14" t="s">
        <v>13566</v>
      </c>
      <c r="N5505" s="14" t="s">
        <v>13559</v>
      </c>
      <c r="O5505" s="14" t="s">
        <v>13575</v>
      </c>
      <c r="P5505" s="32"/>
    </row>
    <row r="5506" spans="1:16" hidden="1" outlineLevel="1" collapsed="1">
      <c r="A5506" s="32"/>
      <c r="B5506" s="21" t="s">
        <v>19530</v>
      </c>
      <c r="C5506" s="23">
        <v>1</v>
      </c>
      <c r="D5506" s="23">
        <v>1</v>
      </c>
      <c r="E5506" s="23">
        <v>1</v>
      </c>
      <c r="F5506" s="21" t="s">
        <v>6394</v>
      </c>
      <c r="G5506" s="21" t="s">
        <v>45</v>
      </c>
      <c r="H5506" s="27">
        <v>2068.05264644</v>
      </c>
      <c r="I5506" s="25"/>
      <c r="J5506" s="26"/>
      <c r="K5506" s="25"/>
      <c r="L5506" s="26"/>
      <c r="M5506" s="25"/>
      <c r="N5506" s="26"/>
      <c r="O5506" s="23">
        <v>0</v>
      </c>
      <c r="P5506" s="32"/>
    </row>
    <row r="5507" spans="1:16" ht="15.75" hidden="1" customHeight="1" outlineLevel="1">
      <c r="A5507" s="32"/>
      <c r="B5507" s="21" t="s">
        <v>19531</v>
      </c>
      <c r="C5507" s="23">
        <v>3</v>
      </c>
      <c r="D5507" s="23">
        <v>1</v>
      </c>
      <c r="E5507" s="23">
        <v>1</v>
      </c>
      <c r="F5507" s="21" t="s">
        <v>6394</v>
      </c>
      <c r="G5507" s="21" t="s">
        <v>16136</v>
      </c>
      <c r="H5507" s="27">
        <v>1605.7561987399999</v>
      </c>
      <c r="I5507" s="25"/>
      <c r="J5507" s="26"/>
      <c r="K5507" s="25" t="s">
        <v>13604</v>
      </c>
      <c r="L5507" s="26"/>
      <c r="M5507" s="25"/>
      <c r="N5507" s="26"/>
      <c r="O5507" s="23">
        <v>0</v>
      </c>
      <c r="P5507" s="32"/>
    </row>
    <row r="5508" spans="1:16" collapsed="1">
      <c r="A5508" s="21" t="s">
        <v>557</v>
      </c>
      <c r="B5508" s="21" t="s">
        <v>19532</v>
      </c>
      <c r="C5508" s="22">
        <v>8.01</v>
      </c>
      <c r="D5508" s="23">
        <v>1</v>
      </c>
      <c r="E5508" s="23">
        <v>2</v>
      </c>
      <c r="F5508" s="23">
        <v>2</v>
      </c>
      <c r="G5508" s="23">
        <v>7</v>
      </c>
      <c r="H5508" s="24">
        <v>6.3529932716864996</v>
      </c>
      <c r="I5508" s="26"/>
      <c r="J5508" s="24"/>
      <c r="K5508" s="26"/>
      <c r="L5508" s="24"/>
      <c r="M5508" s="26"/>
      <c r="N5508" s="23">
        <v>487</v>
      </c>
      <c r="O5508" s="26">
        <v>53.419264074660099</v>
      </c>
      <c r="P5508" s="30">
        <v>5.42724609375</v>
      </c>
    </row>
    <row r="5509" spans="1:16" hidden="1" outlineLevel="1" collapsed="1">
      <c r="A5509" s="32"/>
      <c r="B5509" s="14" t="s">
        <v>11</v>
      </c>
      <c r="C5509" s="14" t="s">
        <v>13571</v>
      </c>
      <c r="D5509" s="14" t="s">
        <v>13572</v>
      </c>
      <c r="E5509" s="14" t="s">
        <v>13573</v>
      </c>
      <c r="F5509" s="14" t="s">
        <v>13574</v>
      </c>
      <c r="G5509" s="14" t="s">
        <v>12</v>
      </c>
      <c r="H5509" s="14" t="s">
        <v>16</v>
      </c>
      <c r="I5509" s="14" t="s">
        <v>13564</v>
      </c>
      <c r="J5509" s="14" t="s">
        <v>13555</v>
      </c>
      <c r="K5509" s="14" t="s">
        <v>13565</v>
      </c>
      <c r="L5509" s="14" t="s">
        <v>13557</v>
      </c>
      <c r="M5509" s="14" t="s">
        <v>13566</v>
      </c>
      <c r="N5509" s="14" t="s">
        <v>13559</v>
      </c>
      <c r="O5509" s="14" t="s">
        <v>13575</v>
      </c>
      <c r="P5509" s="32"/>
    </row>
    <row r="5510" spans="1:16" ht="15.75" hidden="1" customHeight="1" outlineLevel="1">
      <c r="A5510" s="32"/>
      <c r="B5510" s="21" t="s">
        <v>19533</v>
      </c>
      <c r="C5510" s="23">
        <v>6</v>
      </c>
      <c r="D5510" s="23">
        <v>1</v>
      </c>
      <c r="E5510" s="23">
        <v>1</v>
      </c>
      <c r="F5510" s="21" t="s">
        <v>557</v>
      </c>
      <c r="G5510" s="21" t="s">
        <v>564</v>
      </c>
      <c r="H5510" s="27">
        <v>2176.2262169099999</v>
      </c>
      <c r="I5510" s="25" t="s">
        <v>13577</v>
      </c>
      <c r="J5510" s="26"/>
      <c r="K5510" s="25"/>
      <c r="L5510" s="26"/>
      <c r="M5510" s="25"/>
      <c r="N5510" s="26"/>
      <c r="O5510" s="23">
        <v>0</v>
      </c>
      <c r="P5510" s="32"/>
    </row>
    <row r="5511" spans="1:16" hidden="1" outlineLevel="1">
      <c r="A5511" s="32"/>
      <c r="B5511" s="21" t="s">
        <v>19534</v>
      </c>
      <c r="C5511" s="23">
        <v>1</v>
      </c>
      <c r="D5511" s="23">
        <v>1</v>
      </c>
      <c r="E5511" s="23">
        <v>1</v>
      </c>
      <c r="F5511" s="21" t="s">
        <v>557</v>
      </c>
      <c r="G5511" s="21" t="s">
        <v>426</v>
      </c>
      <c r="H5511" s="27">
        <v>2794.4605921100001</v>
      </c>
      <c r="I5511" s="25"/>
      <c r="J5511" s="26"/>
      <c r="K5511" s="25"/>
      <c r="L5511" s="26"/>
      <c r="M5511" s="25"/>
      <c r="N5511" s="26"/>
      <c r="O5511" s="23">
        <v>0</v>
      </c>
      <c r="P5511" s="32"/>
    </row>
    <row r="5512" spans="1:16" collapsed="1">
      <c r="A5512" s="21" t="s">
        <v>3997</v>
      </c>
      <c r="B5512" s="21" t="s">
        <v>19535</v>
      </c>
      <c r="C5512" s="22">
        <v>3.77</v>
      </c>
      <c r="D5512" s="23">
        <v>1</v>
      </c>
      <c r="E5512" s="23">
        <v>1</v>
      </c>
      <c r="F5512" s="23">
        <v>1</v>
      </c>
      <c r="G5512" s="23">
        <v>3</v>
      </c>
      <c r="H5512" s="24">
        <v>2.57825871258036</v>
      </c>
      <c r="I5512" s="26"/>
      <c r="J5512" s="24"/>
      <c r="K5512" s="26"/>
      <c r="L5512" s="24"/>
      <c r="M5512" s="26"/>
      <c r="N5512" s="23">
        <v>265</v>
      </c>
      <c r="O5512" s="26">
        <v>29.74116774466</v>
      </c>
      <c r="P5512" s="30">
        <v>5.37646484375</v>
      </c>
    </row>
    <row r="5513" spans="1:16" hidden="1" outlineLevel="1" collapsed="1">
      <c r="A5513" s="32"/>
      <c r="B5513" s="14" t="s">
        <v>11</v>
      </c>
      <c r="C5513" s="14" t="s">
        <v>13571</v>
      </c>
      <c r="D5513" s="14" t="s">
        <v>13572</v>
      </c>
      <c r="E5513" s="14" t="s">
        <v>13573</v>
      </c>
      <c r="F5513" s="14" t="s">
        <v>13574</v>
      </c>
      <c r="G5513" s="14" t="s">
        <v>12</v>
      </c>
      <c r="H5513" s="14" t="s">
        <v>16</v>
      </c>
      <c r="I5513" s="14" t="s">
        <v>13564</v>
      </c>
      <c r="J5513" s="14" t="s">
        <v>13555</v>
      </c>
      <c r="K5513" s="14" t="s">
        <v>13565</v>
      </c>
      <c r="L5513" s="14" t="s">
        <v>13557</v>
      </c>
      <c r="M5513" s="14" t="s">
        <v>13566</v>
      </c>
      <c r="N5513" s="14" t="s">
        <v>13559</v>
      </c>
      <c r="O5513" s="14" t="s">
        <v>13575</v>
      </c>
      <c r="P5513" s="32"/>
    </row>
    <row r="5514" spans="1:16" ht="15.75" hidden="1" customHeight="1" outlineLevel="1">
      <c r="A5514" s="32"/>
      <c r="B5514" s="21" t="s">
        <v>19536</v>
      </c>
      <c r="C5514" s="23">
        <v>3</v>
      </c>
      <c r="D5514" s="23">
        <v>1</v>
      </c>
      <c r="E5514" s="23">
        <v>1</v>
      </c>
      <c r="F5514" s="21" t="s">
        <v>3997</v>
      </c>
      <c r="G5514" s="21" t="s">
        <v>45</v>
      </c>
      <c r="H5514" s="27">
        <v>1422.7379797399999</v>
      </c>
      <c r="I5514" s="25" t="s">
        <v>13604</v>
      </c>
      <c r="J5514" s="26"/>
      <c r="K5514" s="25"/>
      <c r="L5514" s="26"/>
      <c r="M5514" s="25"/>
      <c r="N5514" s="26"/>
      <c r="O5514" s="23">
        <v>0</v>
      </c>
      <c r="P5514" s="32"/>
    </row>
    <row r="5515" spans="1:16" collapsed="1">
      <c r="A5515" s="21" t="s">
        <v>13029</v>
      </c>
      <c r="B5515" s="21" t="s">
        <v>19537</v>
      </c>
      <c r="C5515" s="22">
        <v>5.63</v>
      </c>
      <c r="D5515" s="23">
        <v>1</v>
      </c>
      <c r="E5515" s="23">
        <v>1</v>
      </c>
      <c r="F5515" s="23">
        <v>1</v>
      </c>
      <c r="G5515" s="23">
        <v>2</v>
      </c>
      <c r="H5515" s="24">
        <v>2.1018389837534799</v>
      </c>
      <c r="I5515" s="26"/>
      <c r="J5515" s="24"/>
      <c r="K5515" s="26"/>
      <c r="L5515" s="24"/>
      <c r="M5515" s="26"/>
      <c r="N5515" s="23">
        <v>213</v>
      </c>
      <c r="O5515" s="26">
        <v>23.963426734660001</v>
      </c>
      <c r="P5515" s="30">
        <v>5.59228515625</v>
      </c>
    </row>
    <row r="5516" spans="1:16" hidden="1" outlineLevel="1" collapsed="1">
      <c r="A5516" s="32"/>
      <c r="B5516" s="14" t="s">
        <v>11</v>
      </c>
      <c r="C5516" s="14" t="s">
        <v>13571</v>
      </c>
      <c r="D5516" s="14" t="s">
        <v>13572</v>
      </c>
      <c r="E5516" s="14" t="s">
        <v>13573</v>
      </c>
      <c r="F5516" s="14" t="s">
        <v>13574</v>
      </c>
      <c r="G5516" s="14" t="s">
        <v>12</v>
      </c>
      <c r="H5516" s="14" t="s">
        <v>16</v>
      </c>
      <c r="I5516" s="14" t="s">
        <v>13564</v>
      </c>
      <c r="J5516" s="14" t="s">
        <v>13555</v>
      </c>
      <c r="K5516" s="14" t="s">
        <v>13565</v>
      </c>
      <c r="L5516" s="14" t="s">
        <v>13557</v>
      </c>
      <c r="M5516" s="14" t="s">
        <v>13566</v>
      </c>
      <c r="N5516" s="14" t="s">
        <v>13559</v>
      </c>
      <c r="O5516" s="14" t="s">
        <v>13575</v>
      </c>
      <c r="P5516" s="32"/>
    </row>
    <row r="5517" spans="1:16" ht="15.75" hidden="1" customHeight="1" outlineLevel="1">
      <c r="A5517" s="32"/>
      <c r="B5517" s="21" t="s">
        <v>19538</v>
      </c>
      <c r="C5517" s="23">
        <v>2</v>
      </c>
      <c r="D5517" s="23">
        <v>1</v>
      </c>
      <c r="E5517" s="23">
        <v>1</v>
      </c>
      <c r="F5517" s="21" t="s">
        <v>13029</v>
      </c>
      <c r="G5517" s="21" t="s">
        <v>1543</v>
      </c>
      <c r="H5517" s="27">
        <v>1736.09798211</v>
      </c>
      <c r="I5517" s="25" t="s">
        <v>13577</v>
      </c>
      <c r="J5517" s="26"/>
      <c r="K5517" s="25"/>
      <c r="L5517" s="26"/>
      <c r="M5517" s="25"/>
      <c r="N5517" s="26"/>
      <c r="O5517" s="23">
        <v>1</v>
      </c>
      <c r="P5517" s="32"/>
    </row>
    <row r="5518" spans="1:16" collapsed="1">
      <c r="A5518" s="21" t="s">
        <v>3824</v>
      </c>
      <c r="B5518" s="21" t="s">
        <v>19539</v>
      </c>
      <c r="C5518" s="22">
        <v>7.73</v>
      </c>
      <c r="D5518" s="23">
        <v>1</v>
      </c>
      <c r="E5518" s="23">
        <v>1</v>
      </c>
      <c r="F5518" s="23">
        <v>1</v>
      </c>
      <c r="G5518" s="23">
        <v>1</v>
      </c>
      <c r="H5518" s="24">
        <v>2.0598552825635399</v>
      </c>
      <c r="I5518" s="26"/>
      <c r="J5518" s="24"/>
      <c r="K5518" s="26"/>
      <c r="L5518" s="24"/>
      <c r="M5518" s="26"/>
      <c r="N5518" s="23">
        <v>207</v>
      </c>
      <c r="O5518" s="26">
        <v>23.44176935466</v>
      </c>
      <c r="P5518" s="30">
        <v>5.16064453125</v>
      </c>
    </row>
    <row r="5519" spans="1:16" hidden="1" outlineLevel="1" collapsed="1">
      <c r="A5519" s="32"/>
      <c r="B5519" s="14" t="s">
        <v>11</v>
      </c>
      <c r="C5519" s="14" t="s">
        <v>13571</v>
      </c>
      <c r="D5519" s="14" t="s">
        <v>13572</v>
      </c>
      <c r="E5519" s="14" t="s">
        <v>13573</v>
      </c>
      <c r="F5519" s="14" t="s">
        <v>13574</v>
      </c>
      <c r="G5519" s="14" t="s">
        <v>12</v>
      </c>
      <c r="H5519" s="14" t="s">
        <v>16</v>
      </c>
      <c r="I5519" s="14" t="s">
        <v>13564</v>
      </c>
      <c r="J5519" s="14" t="s">
        <v>13555</v>
      </c>
      <c r="K5519" s="14" t="s">
        <v>13565</v>
      </c>
      <c r="L5519" s="14" t="s">
        <v>13557</v>
      </c>
      <c r="M5519" s="14" t="s">
        <v>13566</v>
      </c>
      <c r="N5519" s="14" t="s">
        <v>13559</v>
      </c>
      <c r="O5519" s="14" t="s">
        <v>13575</v>
      </c>
      <c r="P5519" s="32"/>
    </row>
    <row r="5520" spans="1:16" ht="15.75" hidden="1" customHeight="1" outlineLevel="1">
      <c r="A5520" s="32"/>
      <c r="B5520" s="21" t="s">
        <v>19540</v>
      </c>
      <c r="C5520" s="23">
        <v>1</v>
      </c>
      <c r="D5520" s="23">
        <v>1</v>
      </c>
      <c r="E5520" s="23">
        <v>1</v>
      </c>
      <c r="F5520" s="21" t="s">
        <v>3824</v>
      </c>
      <c r="G5520" s="21" t="s">
        <v>45</v>
      </c>
      <c r="H5520" s="27">
        <v>2038.0072229100001</v>
      </c>
      <c r="I5520" s="25" t="s">
        <v>13604</v>
      </c>
      <c r="J5520" s="26"/>
      <c r="K5520" s="25"/>
      <c r="L5520" s="26"/>
      <c r="M5520" s="25"/>
      <c r="N5520" s="26"/>
      <c r="O5520" s="23">
        <v>0</v>
      </c>
      <c r="P5520" s="32"/>
    </row>
    <row r="5521" spans="1:16" collapsed="1">
      <c r="A5521" s="21" t="s">
        <v>11170</v>
      </c>
      <c r="B5521" s="21" t="s">
        <v>19541</v>
      </c>
      <c r="C5521" s="22">
        <v>8</v>
      </c>
      <c r="D5521" s="23">
        <v>1</v>
      </c>
      <c r="E5521" s="23">
        <v>1</v>
      </c>
      <c r="F5521" s="23">
        <v>1</v>
      </c>
      <c r="G5521" s="23">
        <v>2</v>
      </c>
      <c r="H5521" s="24">
        <v>1.86605872734912</v>
      </c>
      <c r="I5521" s="26"/>
      <c r="J5521" s="24"/>
      <c r="K5521" s="26"/>
      <c r="L5521" s="24"/>
      <c r="M5521" s="26"/>
      <c r="N5521" s="23">
        <v>275</v>
      </c>
      <c r="O5521" s="26">
        <v>30.47471627466</v>
      </c>
      <c r="P5521" s="30">
        <v>5.66845703125</v>
      </c>
    </row>
    <row r="5522" spans="1:16" hidden="1" outlineLevel="1" collapsed="1">
      <c r="A5522" s="32"/>
      <c r="B5522" s="14" t="s">
        <v>11</v>
      </c>
      <c r="C5522" s="14" t="s">
        <v>13571</v>
      </c>
      <c r="D5522" s="14" t="s">
        <v>13572</v>
      </c>
      <c r="E5522" s="14" t="s">
        <v>13573</v>
      </c>
      <c r="F5522" s="14" t="s">
        <v>13574</v>
      </c>
      <c r="G5522" s="14" t="s">
        <v>12</v>
      </c>
      <c r="H5522" s="14" t="s">
        <v>16</v>
      </c>
      <c r="I5522" s="14" t="s">
        <v>13564</v>
      </c>
      <c r="J5522" s="14" t="s">
        <v>13555</v>
      </c>
      <c r="K5522" s="14" t="s">
        <v>13565</v>
      </c>
      <c r="L5522" s="14" t="s">
        <v>13557</v>
      </c>
      <c r="M5522" s="14" t="s">
        <v>13566</v>
      </c>
      <c r="N5522" s="14" t="s">
        <v>13559</v>
      </c>
      <c r="O5522" s="14" t="s">
        <v>13575</v>
      </c>
      <c r="P5522" s="32"/>
    </row>
    <row r="5523" spans="1:16" ht="15.75" hidden="1" customHeight="1" outlineLevel="1">
      <c r="A5523" s="32"/>
      <c r="B5523" s="21" t="s">
        <v>19542</v>
      </c>
      <c r="C5523" s="23">
        <v>2</v>
      </c>
      <c r="D5523" s="23">
        <v>1</v>
      </c>
      <c r="E5523" s="23">
        <v>1</v>
      </c>
      <c r="F5523" s="21" t="s">
        <v>11170</v>
      </c>
      <c r="G5523" s="21" t="s">
        <v>287</v>
      </c>
      <c r="H5523" s="27">
        <v>2585.4721885099998</v>
      </c>
      <c r="I5523" s="25" t="s">
        <v>13577</v>
      </c>
      <c r="J5523" s="26"/>
      <c r="K5523" s="25"/>
      <c r="L5523" s="26"/>
      <c r="M5523" s="25"/>
      <c r="N5523" s="26"/>
      <c r="O5523" s="23">
        <v>0</v>
      </c>
      <c r="P5523" s="32"/>
    </row>
    <row r="5524" spans="1:16" collapsed="1">
      <c r="A5524" s="21" t="s">
        <v>1659</v>
      </c>
      <c r="B5524" s="21" t="s">
        <v>19543</v>
      </c>
      <c r="C5524" s="22">
        <v>3.57</v>
      </c>
      <c r="D5524" s="23">
        <v>1</v>
      </c>
      <c r="E5524" s="23">
        <v>1</v>
      </c>
      <c r="F5524" s="23">
        <v>1</v>
      </c>
      <c r="G5524" s="23">
        <v>6</v>
      </c>
      <c r="H5524" s="24">
        <v>1.78218585138494</v>
      </c>
      <c r="I5524" s="26"/>
      <c r="J5524" s="24"/>
      <c r="K5524" s="26"/>
      <c r="L5524" s="24"/>
      <c r="M5524" s="26"/>
      <c r="N5524" s="23">
        <v>392</v>
      </c>
      <c r="O5524" s="26">
        <v>43.256461824660001</v>
      </c>
      <c r="P5524" s="30">
        <v>6.72705078125</v>
      </c>
    </row>
    <row r="5525" spans="1:16" hidden="1" outlineLevel="1" collapsed="1">
      <c r="A5525" s="32"/>
      <c r="B5525" s="14" t="s">
        <v>11</v>
      </c>
      <c r="C5525" s="14" t="s">
        <v>13571</v>
      </c>
      <c r="D5525" s="14" t="s">
        <v>13572</v>
      </c>
      <c r="E5525" s="14" t="s">
        <v>13573</v>
      </c>
      <c r="F5525" s="14" t="s">
        <v>13574</v>
      </c>
      <c r="G5525" s="14" t="s">
        <v>12</v>
      </c>
      <c r="H5525" s="14" t="s">
        <v>16</v>
      </c>
      <c r="I5525" s="14" t="s">
        <v>13564</v>
      </c>
      <c r="J5525" s="14" t="s">
        <v>13555</v>
      </c>
      <c r="K5525" s="14" t="s">
        <v>13565</v>
      </c>
      <c r="L5525" s="14" t="s">
        <v>13557</v>
      </c>
      <c r="M5525" s="14" t="s">
        <v>13566</v>
      </c>
      <c r="N5525" s="14" t="s">
        <v>13559</v>
      </c>
      <c r="O5525" s="14" t="s">
        <v>13575</v>
      </c>
      <c r="P5525" s="32"/>
    </row>
    <row r="5526" spans="1:16" ht="15.75" hidden="1" customHeight="1" outlineLevel="1">
      <c r="A5526" s="32"/>
      <c r="B5526" s="21" t="s">
        <v>19544</v>
      </c>
      <c r="C5526" s="23">
        <v>6</v>
      </c>
      <c r="D5526" s="23">
        <v>1</v>
      </c>
      <c r="E5526" s="23">
        <v>1</v>
      </c>
      <c r="F5526" s="21" t="s">
        <v>1659</v>
      </c>
      <c r="G5526" s="21" t="s">
        <v>79</v>
      </c>
      <c r="H5526" s="27">
        <v>1752.0237769400001</v>
      </c>
      <c r="I5526" s="25" t="s">
        <v>13604</v>
      </c>
      <c r="J5526" s="26"/>
      <c r="K5526" s="25"/>
      <c r="L5526" s="26"/>
      <c r="M5526" s="25"/>
      <c r="N5526" s="26"/>
      <c r="O5526" s="23">
        <v>0</v>
      </c>
      <c r="P5526" s="32"/>
    </row>
    <row r="5527" spans="1:16" collapsed="1">
      <c r="A5527" s="21" t="s">
        <v>19545</v>
      </c>
      <c r="B5527" s="21" t="s">
        <v>19546</v>
      </c>
      <c r="C5527" s="22">
        <v>11.05</v>
      </c>
      <c r="D5527" s="23">
        <v>1</v>
      </c>
      <c r="E5527" s="23">
        <v>1</v>
      </c>
      <c r="F5527" s="23">
        <v>1</v>
      </c>
      <c r="G5527" s="23">
        <v>1</v>
      </c>
      <c r="H5527" s="24">
        <v>1.7729374051650499</v>
      </c>
      <c r="I5527" s="26"/>
      <c r="J5527" s="24"/>
      <c r="K5527" s="26"/>
      <c r="L5527" s="24"/>
      <c r="M5527" s="26"/>
      <c r="N5527" s="23">
        <v>190</v>
      </c>
      <c r="O5527" s="26">
        <v>21.420677614660001</v>
      </c>
      <c r="P5527" s="30">
        <v>7.59130859375</v>
      </c>
    </row>
    <row r="5528" spans="1:16" hidden="1" outlineLevel="1" collapsed="1">
      <c r="A5528" s="32"/>
      <c r="B5528" s="14" t="s">
        <v>11</v>
      </c>
      <c r="C5528" s="14" t="s">
        <v>13571</v>
      </c>
      <c r="D5528" s="14" t="s">
        <v>13572</v>
      </c>
      <c r="E5528" s="14" t="s">
        <v>13573</v>
      </c>
      <c r="F5528" s="14" t="s">
        <v>13574</v>
      </c>
      <c r="G5528" s="14" t="s">
        <v>12</v>
      </c>
      <c r="H5528" s="14" t="s">
        <v>16</v>
      </c>
      <c r="I5528" s="14" t="s">
        <v>13564</v>
      </c>
      <c r="J5528" s="14" t="s">
        <v>13555</v>
      </c>
      <c r="K5528" s="14" t="s">
        <v>13565</v>
      </c>
      <c r="L5528" s="14" t="s">
        <v>13557</v>
      </c>
      <c r="M5528" s="14" t="s">
        <v>13566</v>
      </c>
      <c r="N5528" s="14" t="s">
        <v>13559</v>
      </c>
      <c r="O5528" s="14" t="s">
        <v>13575</v>
      </c>
      <c r="P5528" s="32"/>
    </row>
    <row r="5529" spans="1:16" ht="15.75" hidden="1" customHeight="1" outlineLevel="1">
      <c r="A5529" s="32"/>
      <c r="B5529" s="21" t="s">
        <v>19547</v>
      </c>
      <c r="C5529" s="23">
        <v>1</v>
      </c>
      <c r="D5529" s="23">
        <v>1</v>
      </c>
      <c r="E5529" s="23">
        <v>1</v>
      </c>
      <c r="F5529" s="21" t="s">
        <v>19545</v>
      </c>
      <c r="G5529" s="21" t="s">
        <v>19548</v>
      </c>
      <c r="H5529" s="27">
        <v>2635.23704748</v>
      </c>
      <c r="I5529" s="25" t="s">
        <v>13577</v>
      </c>
      <c r="J5529" s="26"/>
      <c r="K5529" s="25"/>
      <c r="L5529" s="26"/>
      <c r="M5529" s="25"/>
      <c r="N5529" s="26"/>
      <c r="O5529" s="23">
        <v>1</v>
      </c>
      <c r="P5529" s="32"/>
    </row>
    <row r="5530" spans="1:16" collapsed="1">
      <c r="A5530" s="21" t="s">
        <v>7460</v>
      </c>
      <c r="B5530" s="21" t="s">
        <v>19549</v>
      </c>
      <c r="C5530" s="22">
        <v>3.56</v>
      </c>
      <c r="D5530" s="23">
        <v>1</v>
      </c>
      <c r="E5530" s="23">
        <v>1</v>
      </c>
      <c r="F5530" s="23">
        <v>1</v>
      </c>
      <c r="G5530" s="23">
        <v>4</v>
      </c>
      <c r="H5530" s="24">
        <v>1.7221645474521301</v>
      </c>
      <c r="I5530" s="26">
        <v>104.207836135303</v>
      </c>
      <c r="J5530" s="24"/>
      <c r="K5530" s="26"/>
      <c r="L5530" s="24"/>
      <c r="M5530" s="26"/>
      <c r="N5530" s="23">
        <v>478</v>
      </c>
      <c r="O5530" s="26">
        <v>50.152758214660103</v>
      </c>
      <c r="P5530" s="30">
        <v>8.79248046875</v>
      </c>
    </row>
    <row r="5531" spans="1:16" hidden="1" outlineLevel="1" collapsed="1">
      <c r="A5531" s="32"/>
      <c r="B5531" s="14" t="s">
        <v>11</v>
      </c>
      <c r="C5531" s="14" t="s">
        <v>13571</v>
      </c>
      <c r="D5531" s="14" t="s">
        <v>13572</v>
      </c>
      <c r="E5531" s="14" t="s">
        <v>13573</v>
      </c>
      <c r="F5531" s="14" t="s">
        <v>13574</v>
      </c>
      <c r="G5531" s="14" t="s">
        <v>12</v>
      </c>
      <c r="H5531" s="14" t="s">
        <v>16</v>
      </c>
      <c r="I5531" s="14" t="s">
        <v>13564</v>
      </c>
      <c r="J5531" s="14" t="s">
        <v>13555</v>
      </c>
      <c r="K5531" s="14" t="s">
        <v>13565</v>
      </c>
      <c r="L5531" s="14" t="s">
        <v>13557</v>
      </c>
      <c r="M5531" s="14" t="s">
        <v>13566</v>
      </c>
      <c r="N5531" s="14" t="s">
        <v>13559</v>
      </c>
      <c r="O5531" s="14" t="s">
        <v>13575</v>
      </c>
      <c r="P5531" s="32"/>
    </row>
    <row r="5532" spans="1:16" ht="15.75" hidden="1" customHeight="1" outlineLevel="1">
      <c r="A5532" s="32"/>
      <c r="B5532" s="21" t="s">
        <v>19550</v>
      </c>
      <c r="C5532" s="23">
        <v>4</v>
      </c>
      <c r="D5532" s="23">
        <v>1</v>
      </c>
      <c r="E5532" s="23">
        <v>1</v>
      </c>
      <c r="F5532" s="21" t="s">
        <v>7460</v>
      </c>
      <c r="G5532" s="21" t="s">
        <v>34</v>
      </c>
      <c r="H5532" s="27">
        <v>2155.1605433099999</v>
      </c>
      <c r="I5532" s="25" t="s">
        <v>13584</v>
      </c>
      <c r="J5532" s="26">
        <v>104.207836135303</v>
      </c>
      <c r="K5532" s="25"/>
      <c r="L5532" s="26"/>
      <c r="M5532" s="25"/>
      <c r="N5532" s="26"/>
      <c r="O5532" s="23">
        <v>0</v>
      </c>
      <c r="P5532" s="32"/>
    </row>
    <row r="5533" spans="1:16" collapsed="1">
      <c r="A5533" s="21" t="s">
        <v>1394</v>
      </c>
      <c r="B5533" s="21" t="s">
        <v>19551</v>
      </c>
      <c r="C5533" s="22">
        <v>3.59</v>
      </c>
      <c r="D5533" s="23">
        <v>1</v>
      </c>
      <c r="E5533" s="23">
        <v>1</v>
      </c>
      <c r="F5533" s="23">
        <v>1</v>
      </c>
      <c r="G5533" s="23">
        <v>1</v>
      </c>
      <c r="H5533" s="24">
        <v>1.47930277647361</v>
      </c>
      <c r="I5533" s="26"/>
      <c r="J5533" s="24"/>
      <c r="K5533" s="26"/>
      <c r="L5533" s="24"/>
      <c r="M5533" s="26"/>
      <c r="N5533" s="23">
        <v>529</v>
      </c>
      <c r="O5533" s="26">
        <v>58.439939694659998</v>
      </c>
      <c r="P5533" s="30">
        <v>5.87158203125</v>
      </c>
    </row>
    <row r="5534" spans="1:16" hidden="1" outlineLevel="1">
      <c r="A5534" s="32"/>
      <c r="B5534" s="14" t="s">
        <v>11</v>
      </c>
      <c r="C5534" s="14" t="s">
        <v>13571</v>
      </c>
      <c r="D5534" s="14" t="s">
        <v>13572</v>
      </c>
      <c r="E5534" s="14" t="s">
        <v>13573</v>
      </c>
      <c r="F5534" s="14" t="s">
        <v>13574</v>
      </c>
      <c r="G5534" s="14" t="s">
        <v>12</v>
      </c>
      <c r="H5534" s="14" t="s">
        <v>16</v>
      </c>
      <c r="I5534" s="14" t="s">
        <v>13564</v>
      </c>
      <c r="J5534" s="14" t="s">
        <v>13555</v>
      </c>
      <c r="K5534" s="14" t="s">
        <v>13565</v>
      </c>
      <c r="L5534" s="14" t="s">
        <v>13557</v>
      </c>
      <c r="M5534" s="14" t="s">
        <v>13566</v>
      </c>
      <c r="N5534" s="14" t="s">
        <v>13559</v>
      </c>
      <c r="O5534" s="14" t="s">
        <v>13575</v>
      </c>
      <c r="P5534" s="32"/>
    </row>
    <row r="5535" spans="1:16" hidden="1" outlineLevel="1">
      <c r="A5535" s="32"/>
      <c r="B5535" s="21" t="s">
        <v>19552</v>
      </c>
      <c r="C5535" s="23">
        <v>1</v>
      </c>
      <c r="D5535" s="23">
        <v>1</v>
      </c>
      <c r="E5535" s="23">
        <v>1</v>
      </c>
      <c r="F5535" s="21" t="s">
        <v>1394</v>
      </c>
      <c r="G5535" s="21" t="s">
        <v>336</v>
      </c>
      <c r="H5535" s="27">
        <v>2297.2555137099998</v>
      </c>
      <c r="I5535" s="25" t="s">
        <v>13577</v>
      </c>
      <c r="J5535" s="26"/>
      <c r="K5535" s="25"/>
      <c r="L5535" s="26"/>
      <c r="M5535" s="25"/>
      <c r="N5535" s="26"/>
      <c r="O5535" s="23">
        <v>0</v>
      </c>
      <c r="P5535" s="32"/>
    </row>
    <row r="5536" spans="1:16" collapsed="1">
      <c r="A5536" s="21" t="s">
        <v>19553</v>
      </c>
      <c r="B5536" s="21" t="s">
        <v>19554</v>
      </c>
      <c r="C5536" s="22">
        <v>4.75</v>
      </c>
      <c r="D5536" s="23">
        <v>1</v>
      </c>
      <c r="E5536" s="23">
        <v>1</v>
      </c>
      <c r="F5536" s="23">
        <v>1</v>
      </c>
      <c r="G5536" s="23">
        <v>1</v>
      </c>
      <c r="H5536" s="24">
        <v>1.4503205521566001</v>
      </c>
      <c r="I5536" s="26"/>
      <c r="J5536" s="24"/>
      <c r="K5536" s="26"/>
      <c r="L5536" s="24"/>
      <c r="M5536" s="26"/>
      <c r="N5536" s="23">
        <v>442</v>
      </c>
      <c r="O5536" s="26">
        <v>49.380972294659998</v>
      </c>
      <c r="P5536" s="30">
        <v>6.16357421875</v>
      </c>
    </row>
    <row r="5537" spans="1:16" ht="15.75" hidden="1" customHeight="1" outlineLevel="1">
      <c r="A5537" s="32"/>
      <c r="B5537" s="14" t="s">
        <v>11</v>
      </c>
      <c r="C5537" s="14" t="s">
        <v>13571</v>
      </c>
      <c r="D5537" s="14" t="s">
        <v>13572</v>
      </c>
      <c r="E5537" s="14" t="s">
        <v>13573</v>
      </c>
      <c r="F5537" s="14" t="s">
        <v>13574</v>
      </c>
      <c r="G5537" s="14" t="s">
        <v>12</v>
      </c>
      <c r="H5537" s="14" t="s">
        <v>16</v>
      </c>
      <c r="I5537" s="14" t="s">
        <v>13564</v>
      </c>
      <c r="J5537" s="14" t="s">
        <v>13555</v>
      </c>
      <c r="K5537" s="14" t="s">
        <v>13565</v>
      </c>
      <c r="L5537" s="14" t="s">
        <v>13557</v>
      </c>
      <c r="M5537" s="14" t="s">
        <v>13566</v>
      </c>
      <c r="N5537" s="14" t="s">
        <v>13559</v>
      </c>
      <c r="O5537" s="14" t="s">
        <v>13575</v>
      </c>
      <c r="P5537" s="32"/>
    </row>
    <row r="5538" spans="1:16" hidden="1" outlineLevel="1">
      <c r="A5538" s="32"/>
      <c r="B5538" s="21" t="s">
        <v>19555</v>
      </c>
      <c r="C5538" s="23">
        <v>1</v>
      </c>
      <c r="D5538" s="23">
        <v>1</v>
      </c>
      <c r="E5538" s="23">
        <v>1</v>
      </c>
      <c r="F5538" s="21" t="s">
        <v>19553</v>
      </c>
      <c r="G5538" s="21" t="s">
        <v>45</v>
      </c>
      <c r="H5538" s="27">
        <v>2679.3571239799999</v>
      </c>
      <c r="I5538" s="25" t="s">
        <v>13604</v>
      </c>
      <c r="J5538" s="26"/>
      <c r="K5538" s="25"/>
      <c r="L5538" s="26"/>
      <c r="M5538" s="25"/>
      <c r="N5538" s="26"/>
      <c r="O5538" s="23">
        <v>1</v>
      </c>
      <c r="P5538" s="32"/>
    </row>
    <row r="5539" spans="1:16" collapsed="1">
      <c r="A5539" s="21" t="s">
        <v>5018</v>
      </c>
      <c r="B5539" s="21" t="s">
        <v>19556</v>
      </c>
      <c r="C5539" s="22">
        <v>1.21</v>
      </c>
      <c r="D5539" s="23">
        <v>1</v>
      </c>
      <c r="E5539" s="23">
        <v>1</v>
      </c>
      <c r="F5539" s="23">
        <v>1</v>
      </c>
      <c r="G5539" s="23">
        <v>2</v>
      </c>
      <c r="H5539" s="24">
        <v>1.3787540008352599</v>
      </c>
      <c r="I5539" s="26"/>
      <c r="J5539" s="24"/>
      <c r="K5539" s="26"/>
      <c r="L5539" s="24"/>
      <c r="M5539" s="26"/>
      <c r="N5539" s="23">
        <v>746</v>
      </c>
      <c r="O5539" s="26">
        <v>88.007468934660096</v>
      </c>
      <c r="P5539" s="30">
        <v>9.10009765625</v>
      </c>
    </row>
    <row r="5540" spans="1:16" ht="15.75" hidden="1" customHeight="1" outlineLevel="1">
      <c r="A5540" s="32"/>
      <c r="B5540" s="14" t="s">
        <v>11</v>
      </c>
      <c r="C5540" s="14" t="s">
        <v>13571</v>
      </c>
      <c r="D5540" s="14" t="s">
        <v>13572</v>
      </c>
      <c r="E5540" s="14" t="s">
        <v>13573</v>
      </c>
      <c r="F5540" s="14" t="s">
        <v>13574</v>
      </c>
      <c r="G5540" s="14" t="s">
        <v>12</v>
      </c>
      <c r="H5540" s="14" t="s">
        <v>16</v>
      </c>
      <c r="I5540" s="14" t="s">
        <v>13564</v>
      </c>
      <c r="J5540" s="14" t="s">
        <v>13555</v>
      </c>
      <c r="K5540" s="14" t="s">
        <v>13565</v>
      </c>
      <c r="L5540" s="14" t="s">
        <v>13557</v>
      </c>
      <c r="M5540" s="14" t="s">
        <v>13566</v>
      </c>
      <c r="N5540" s="14" t="s">
        <v>13559</v>
      </c>
      <c r="O5540" s="14" t="s">
        <v>13575</v>
      </c>
      <c r="P5540" s="32"/>
    </row>
    <row r="5541" spans="1:16" hidden="1" outlineLevel="1">
      <c r="A5541" s="32"/>
      <c r="B5541" s="21" t="s">
        <v>19557</v>
      </c>
      <c r="C5541" s="23">
        <v>2</v>
      </c>
      <c r="D5541" s="23">
        <v>1</v>
      </c>
      <c r="E5541" s="23">
        <v>1</v>
      </c>
      <c r="F5541" s="21" t="s">
        <v>5018</v>
      </c>
      <c r="G5541" s="21" t="s">
        <v>45</v>
      </c>
      <c r="H5541" s="27">
        <v>1262.7321031700001</v>
      </c>
      <c r="I5541" s="25" t="s">
        <v>13577</v>
      </c>
      <c r="J5541" s="26"/>
      <c r="K5541" s="25"/>
      <c r="L5541" s="26"/>
      <c r="M5541" s="25"/>
      <c r="N5541" s="26"/>
      <c r="O5541" s="23">
        <v>0</v>
      </c>
      <c r="P5541" s="32"/>
    </row>
    <row r="5542" spans="1:16" collapsed="1">
      <c r="A5542" s="21" t="s">
        <v>4903</v>
      </c>
      <c r="B5542" s="21" t="s">
        <v>19558</v>
      </c>
      <c r="C5542" s="22">
        <v>10.44</v>
      </c>
      <c r="D5542" s="23">
        <v>1</v>
      </c>
      <c r="E5542" s="23">
        <v>3</v>
      </c>
      <c r="F5542" s="23">
        <v>3</v>
      </c>
      <c r="G5542" s="23">
        <v>8</v>
      </c>
      <c r="H5542" s="24">
        <v>1.2978555900487101</v>
      </c>
      <c r="I5542" s="26">
        <v>2.3490146423611802</v>
      </c>
      <c r="J5542" s="24"/>
      <c r="K5542" s="26"/>
      <c r="L5542" s="24"/>
      <c r="M5542" s="26"/>
      <c r="N5542" s="23">
        <v>249</v>
      </c>
      <c r="O5542" s="26">
        <v>28.302129724659999</v>
      </c>
      <c r="P5542" s="30">
        <v>6.16357421875</v>
      </c>
    </row>
    <row r="5543" spans="1:16" ht="15.75" hidden="1" customHeight="1" outlineLevel="1">
      <c r="A5543" s="32"/>
      <c r="B5543" s="14" t="s">
        <v>11</v>
      </c>
      <c r="C5543" s="14" t="s">
        <v>13571</v>
      </c>
      <c r="D5543" s="14" t="s">
        <v>13572</v>
      </c>
      <c r="E5543" s="14" t="s">
        <v>13573</v>
      </c>
      <c r="F5543" s="14" t="s">
        <v>13574</v>
      </c>
      <c r="G5543" s="14" t="s">
        <v>12</v>
      </c>
      <c r="H5543" s="14" t="s">
        <v>16</v>
      </c>
      <c r="I5543" s="14" t="s">
        <v>13564</v>
      </c>
      <c r="J5543" s="14" t="s">
        <v>13555</v>
      </c>
      <c r="K5543" s="14" t="s">
        <v>13565</v>
      </c>
      <c r="L5543" s="14" t="s">
        <v>13557</v>
      </c>
      <c r="M5543" s="14" t="s">
        <v>13566</v>
      </c>
      <c r="N5543" s="14" t="s">
        <v>13559</v>
      </c>
      <c r="O5543" s="14" t="s">
        <v>13575</v>
      </c>
      <c r="P5543" s="32"/>
    </row>
    <row r="5544" spans="1:16" hidden="1" outlineLevel="1">
      <c r="A5544" s="32"/>
      <c r="B5544" s="21" t="s">
        <v>19559</v>
      </c>
      <c r="C5544" s="23">
        <v>5</v>
      </c>
      <c r="D5544" s="23">
        <v>1</v>
      </c>
      <c r="E5544" s="23">
        <v>1</v>
      </c>
      <c r="F5544" s="21" t="s">
        <v>4903</v>
      </c>
      <c r="G5544" s="21" t="s">
        <v>45</v>
      </c>
      <c r="H5544" s="27">
        <v>1599.8339269400001</v>
      </c>
      <c r="I5544" s="25" t="s">
        <v>13584</v>
      </c>
      <c r="J5544" s="26">
        <v>2.3490146423611802</v>
      </c>
      <c r="K5544" s="25"/>
      <c r="L5544" s="26"/>
      <c r="M5544" s="25"/>
      <c r="N5544" s="26"/>
      <c r="O5544" s="23">
        <v>0</v>
      </c>
      <c r="P5544" s="32"/>
    </row>
    <row r="5545" spans="1:16" hidden="1" outlineLevel="1" collapsed="1">
      <c r="A5545" s="32"/>
      <c r="B5545" s="21" t="s">
        <v>19560</v>
      </c>
      <c r="C5545" s="23">
        <v>1</v>
      </c>
      <c r="D5545" s="23">
        <v>1</v>
      </c>
      <c r="E5545" s="23">
        <v>1</v>
      </c>
      <c r="F5545" s="21" t="s">
        <v>4903</v>
      </c>
      <c r="G5545" s="21" t="s">
        <v>79</v>
      </c>
      <c r="H5545" s="27">
        <v>2085.0567833099999</v>
      </c>
      <c r="I5545" s="25"/>
      <c r="J5545" s="26"/>
      <c r="K5545" s="25"/>
      <c r="L5545" s="26"/>
      <c r="M5545" s="25"/>
      <c r="N5545" s="26"/>
      <c r="O5545" s="23">
        <v>1</v>
      </c>
      <c r="P5545" s="32"/>
    </row>
    <row r="5546" spans="1:16" ht="15.75" hidden="1" customHeight="1" outlineLevel="1">
      <c r="A5546" s="32"/>
      <c r="B5546" s="21" t="s">
        <v>19561</v>
      </c>
      <c r="C5546" s="23">
        <v>2</v>
      </c>
      <c r="D5546" s="23">
        <v>1</v>
      </c>
      <c r="E5546" s="23">
        <v>1</v>
      </c>
      <c r="F5546" s="21" t="s">
        <v>4903</v>
      </c>
      <c r="G5546" s="21" t="s">
        <v>23</v>
      </c>
      <c r="H5546" s="27">
        <v>1928.9588659399999</v>
      </c>
      <c r="I5546" s="25"/>
      <c r="J5546" s="26"/>
      <c r="K5546" s="25"/>
      <c r="L5546" s="26"/>
      <c r="M5546" s="25"/>
      <c r="N5546" s="26"/>
      <c r="O5546" s="23">
        <v>0</v>
      </c>
      <c r="P5546" s="32"/>
    </row>
    <row r="5547" spans="1:16" collapsed="1">
      <c r="A5547" s="21" t="s">
        <v>2321</v>
      </c>
      <c r="B5547" s="21" t="s">
        <v>19562</v>
      </c>
      <c r="C5547" s="22">
        <v>5.58</v>
      </c>
      <c r="D5547" s="23">
        <v>1</v>
      </c>
      <c r="E5547" s="23">
        <v>1</v>
      </c>
      <c r="F5547" s="23">
        <v>1</v>
      </c>
      <c r="G5547" s="23">
        <v>3</v>
      </c>
      <c r="H5547" s="24">
        <v>1.16279452619788</v>
      </c>
      <c r="I5547" s="26">
        <v>41.117350436847403</v>
      </c>
      <c r="J5547" s="24"/>
      <c r="K5547" s="26"/>
      <c r="L5547" s="24"/>
      <c r="M5547" s="26"/>
      <c r="N5547" s="23">
        <v>233</v>
      </c>
      <c r="O5547" s="26">
        <v>26.84808951466</v>
      </c>
      <c r="P5547" s="30">
        <v>6.62451171875</v>
      </c>
    </row>
    <row r="5548" spans="1:16" hidden="1" outlineLevel="1" collapsed="1">
      <c r="A5548" s="32"/>
      <c r="B5548" s="14" t="s">
        <v>11</v>
      </c>
      <c r="C5548" s="14" t="s">
        <v>13571</v>
      </c>
      <c r="D5548" s="14" t="s">
        <v>13572</v>
      </c>
      <c r="E5548" s="14" t="s">
        <v>13573</v>
      </c>
      <c r="F5548" s="14" t="s">
        <v>13574</v>
      </c>
      <c r="G5548" s="14" t="s">
        <v>12</v>
      </c>
      <c r="H5548" s="14" t="s">
        <v>16</v>
      </c>
      <c r="I5548" s="14" t="s">
        <v>13564</v>
      </c>
      <c r="J5548" s="14" t="s">
        <v>13555</v>
      </c>
      <c r="K5548" s="14" t="s">
        <v>13565</v>
      </c>
      <c r="L5548" s="14" t="s">
        <v>13557</v>
      </c>
      <c r="M5548" s="14" t="s">
        <v>13566</v>
      </c>
      <c r="N5548" s="14" t="s">
        <v>13559</v>
      </c>
      <c r="O5548" s="14" t="s">
        <v>13575</v>
      </c>
      <c r="P5548" s="32"/>
    </row>
    <row r="5549" spans="1:16" ht="15.75" hidden="1" customHeight="1" outlineLevel="1">
      <c r="A5549" s="32"/>
      <c r="B5549" s="21" t="s">
        <v>19563</v>
      </c>
      <c r="C5549" s="23">
        <v>3</v>
      </c>
      <c r="D5549" s="23">
        <v>1</v>
      </c>
      <c r="E5549" s="23">
        <v>1</v>
      </c>
      <c r="F5549" s="21" t="s">
        <v>2321</v>
      </c>
      <c r="G5549" s="21" t="s">
        <v>45</v>
      </c>
      <c r="H5549" s="27">
        <v>1654.8920020400001</v>
      </c>
      <c r="I5549" s="25" t="s">
        <v>13584</v>
      </c>
      <c r="J5549" s="26">
        <v>41.117350436847403</v>
      </c>
      <c r="K5549" s="25"/>
      <c r="L5549" s="26"/>
      <c r="M5549" s="25"/>
      <c r="N5549" s="26"/>
      <c r="O5549" s="23">
        <v>0</v>
      </c>
      <c r="P5549" s="32"/>
    </row>
    <row r="5550" spans="1:16" collapsed="1">
      <c r="A5550" s="21" t="s">
        <v>19564</v>
      </c>
      <c r="B5550" s="21" t="s">
        <v>19565</v>
      </c>
      <c r="C5550" s="22">
        <v>6.25</v>
      </c>
      <c r="D5550" s="23">
        <v>1</v>
      </c>
      <c r="E5550" s="23">
        <v>1</v>
      </c>
      <c r="F5550" s="23">
        <v>1</v>
      </c>
      <c r="G5550" s="23">
        <v>2</v>
      </c>
      <c r="H5550" s="24">
        <v>1.13747993083482</v>
      </c>
      <c r="I5550" s="26"/>
      <c r="J5550" s="24"/>
      <c r="K5550" s="26"/>
      <c r="L5550" s="24"/>
      <c r="M5550" s="26"/>
      <c r="N5550" s="23">
        <v>208</v>
      </c>
      <c r="O5550" s="26">
        <v>23.92803028466</v>
      </c>
      <c r="P5550" s="30">
        <v>5.82080078125</v>
      </c>
    </row>
    <row r="5551" spans="1:16" hidden="1" outlineLevel="1" collapsed="1">
      <c r="A5551" s="32"/>
      <c r="B5551" s="14" t="s">
        <v>11</v>
      </c>
      <c r="C5551" s="14" t="s">
        <v>13571</v>
      </c>
      <c r="D5551" s="14" t="s">
        <v>13572</v>
      </c>
      <c r="E5551" s="14" t="s">
        <v>13573</v>
      </c>
      <c r="F5551" s="14" t="s">
        <v>13574</v>
      </c>
      <c r="G5551" s="14" t="s">
        <v>12</v>
      </c>
      <c r="H5551" s="14" t="s">
        <v>16</v>
      </c>
      <c r="I5551" s="14" t="s">
        <v>13564</v>
      </c>
      <c r="J5551" s="14" t="s">
        <v>13555</v>
      </c>
      <c r="K5551" s="14" t="s">
        <v>13565</v>
      </c>
      <c r="L5551" s="14" t="s">
        <v>13557</v>
      </c>
      <c r="M5551" s="14" t="s">
        <v>13566</v>
      </c>
      <c r="N5551" s="14" t="s">
        <v>13559</v>
      </c>
      <c r="O5551" s="14" t="s">
        <v>13575</v>
      </c>
      <c r="P5551" s="32"/>
    </row>
    <row r="5552" spans="1:16" ht="15.75" hidden="1" customHeight="1" outlineLevel="1">
      <c r="A5552" s="32"/>
      <c r="B5552" s="21" t="s">
        <v>19566</v>
      </c>
      <c r="C5552" s="23">
        <v>2</v>
      </c>
      <c r="D5552" s="23">
        <v>1</v>
      </c>
      <c r="E5552" s="23">
        <v>1</v>
      </c>
      <c r="F5552" s="21" t="s">
        <v>19564</v>
      </c>
      <c r="G5552" s="21" t="s">
        <v>23</v>
      </c>
      <c r="H5552" s="27">
        <v>1833.9902074399999</v>
      </c>
      <c r="I5552" s="25" t="s">
        <v>13604</v>
      </c>
      <c r="J5552" s="26"/>
      <c r="K5552" s="25"/>
      <c r="L5552" s="26"/>
      <c r="M5552" s="25"/>
      <c r="N5552" s="26"/>
      <c r="O5552" s="23">
        <v>0</v>
      </c>
      <c r="P5552" s="32"/>
    </row>
    <row r="5553" spans="1:16" collapsed="1">
      <c r="A5553" s="21" t="s">
        <v>4410</v>
      </c>
      <c r="B5553" s="21" t="s">
        <v>19567</v>
      </c>
      <c r="C5553" s="22">
        <v>23.81</v>
      </c>
      <c r="D5553" s="23">
        <v>1</v>
      </c>
      <c r="E5553" s="23">
        <v>1</v>
      </c>
      <c r="F5553" s="23">
        <v>1</v>
      </c>
      <c r="G5553" s="23">
        <v>9</v>
      </c>
      <c r="H5553" s="24">
        <v>1.1130801093321701</v>
      </c>
      <c r="I5553" s="26"/>
      <c r="J5553" s="24"/>
      <c r="K5553" s="26"/>
      <c r="L5553" s="24"/>
      <c r="M5553" s="26"/>
      <c r="N5553" s="23">
        <v>63</v>
      </c>
      <c r="O5553" s="26">
        <v>7.0255621046599996</v>
      </c>
      <c r="P5553" s="30">
        <v>5.37646484375</v>
      </c>
    </row>
    <row r="5554" spans="1:16" hidden="1" outlineLevel="1" collapsed="1">
      <c r="A5554" s="32"/>
      <c r="B5554" s="14" t="s">
        <v>11</v>
      </c>
      <c r="C5554" s="14" t="s">
        <v>13571</v>
      </c>
      <c r="D5554" s="14" t="s">
        <v>13572</v>
      </c>
      <c r="E5554" s="14" t="s">
        <v>13573</v>
      </c>
      <c r="F5554" s="14" t="s">
        <v>13574</v>
      </c>
      <c r="G5554" s="14" t="s">
        <v>12</v>
      </c>
      <c r="H5554" s="14" t="s">
        <v>16</v>
      </c>
      <c r="I5554" s="14" t="s">
        <v>13564</v>
      </c>
      <c r="J5554" s="14" t="s">
        <v>13555</v>
      </c>
      <c r="K5554" s="14" t="s">
        <v>13565</v>
      </c>
      <c r="L5554" s="14" t="s">
        <v>13557</v>
      </c>
      <c r="M5554" s="14" t="s">
        <v>13566</v>
      </c>
      <c r="N5554" s="14" t="s">
        <v>13559</v>
      </c>
      <c r="O5554" s="14" t="s">
        <v>13575</v>
      </c>
      <c r="P5554" s="32"/>
    </row>
    <row r="5555" spans="1:16" ht="15.75" hidden="1" customHeight="1" outlineLevel="1">
      <c r="A5555" s="32"/>
      <c r="B5555" s="21" t="s">
        <v>19568</v>
      </c>
      <c r="C5555" s="23">
        <v>9</v>
      </c>
      <c r="D5555" s="23">
        <v>1</v>
      </c>
      <c r="E5555" s="23">
        <v>1</v>
      </c>
      <c r="F5555" s="21" t="s">
        <v>4410</v>
      </c>
      <c r="G5555" s="21" t="s">
        <v>14127</v>
      </c>
      <c r="H5555" s="27">
        <v>1832.9184301400001</v>
      </c>
      <c r="I5555" s="25" t="s">
        <v>13633</v>
      </c>
      <c r="J5555" s="26"/>
      <c r="K5555" s="25"/>
      <c r="L5555" s="26"/>
      <c r="M5555" s="25"/>
      <c r="N5555" s="26"/>
      <c r="O5555" s="23">
        <v>0</v>
      </c>
      <c r="P5555" s="32"/>
    </row>
    <row r="5556" spans="1:16" collapsed="1">
      <c r="A5556" s="21" t="s">
        <v>19569</v>
      </c>
      <c r="B5556" s="21" t="s">
        <v>19570</v>
      </c>
      <c r="C5556" s="22">
        <v>12.41</v>
      </c>
      <c r="D5556" s="23">
        <v>1</v>
      </c>
      <c r="E5556" s="23">
        <v>1</v>
      </c>
      <c r="F5556" s="23">
        <v>1</v>
      </c>
      <c r="G5556" s="23">
        <v>1</v>
      </c>
      <c r="H5556" s="24">
        <v>1.04977650998704</v>
      </c>
      <c r="I5556" s="26"/>
      <c r="J5556" s="24"/>
      <c r="K5556" s="26"/>
      <c r="L5556" s="24"/>
      <c r="M5556" s="26"/>
      <c r="N5556" s="23">
        <v>137</v>
      </c>
      <c r="O5556" s="26">
        <v>16.413502424659999</v>
      </c>
      <c r="P5556" s="30">
        <v>8.11865234375</v>
      </c>
    </row>
    <row r="5557" spans="1:16" hidden="1" outlineLevel="1" collapsed="1">
      <c r="A5557" s="32"/>
      <c r="B5557" s="14" t="s">
        <v>11</v>
      </c>
      <c r="C5557" s="14" t="s">
        <v>13571</v>
      </c>
      <c r="D5557" s="14" t="s">
        <v>13572</v>
      </c>
      <c r="E5557" s="14" t="s">
        <v>13573</v>
      </c>
      <c r="F5557" s="14" t="s">
        <v>13574</v>
      </c>
      <c r="G5557" s="14" t="s">
        <v>12</v>
      </c>
      <c r="H5557" s="14" t="s">
        <v>16</v>
      </c>
      <c r="I5557" s="14" t="s">
        <v>13564</v>
      </c>
      <c r="J5557" s="14" t="s">
        <v>13555</v>
      </c>
      <c r="K5557" s="14" t="s">
        <v>13565</v>
      </c>
      <c r="L5557" s="14" t="s">
        <v>13557</v>
      </c>
      <c r="M5557" s="14" t="s">
        <v>13566</v>
      </c>
      <c r="N5557" s="14" t="s">
        <v>13559</v>
      </c>
      <c r="O5557" s="14" t="s">
        <v>13575</v>
      </c>
      <c r="P5557" s="32"/>
    </row>
    <row r="5558" spans="1:16" ht="15.75" hidden="1" customHeight="1" outlineLevel="1">
      <c r="A5558" s="32"/>
      <c r="B5558" s="21" t="s">
        <v>19571</v>
      </c>
      <c r="C5558" s="23">
        <v>1</v>
      </c>
      <c r="D5558" s="23">
        <v>1</v>
      </c>
      <c r="E5558" s="23">
        <v>1</v>
      </c>
      <c r="F5558" s="21" t="s">
        <v>19569</v>
      </c>
      <c r="G5558" s="21" t="s">
        <v>45</v>
      </c>
      <c r="H5558" s="27">
        <v>2211.15956848</v>
      </c>
      <c r="I5558" s="25" t="s">
        <v>13577</v>
      </c>
      <c r="J5558" s="26"/>
      <c r="K5558" s="25"/>
      <c r="L5558" s="26"/>
      <c r="M5558" s="25"/>
      <c r="N5558" s="26"/>
      <c r="O5558" s="23">
        <v>1</v>
      </c>
      <c r="P5558" s="32"/>
    </row>
    <row r="5559" spans="1:16" collapsed="1">
      <c r="A5559" s="21" t="s">
        <v>19572</v>
      </c>
      <c r="B5559" s="21" t="s">
        <v>19573</v>
      </c>
      <c r="C5559" s="22">
        <v>22.41</v>
      </c>
      <c r="D5559" s="23">
        <v>1</v>
      </c>
      <c r="E5559" s="23">
        <v>1</v>
      </c>
      <c r="F5559" s="23">
        <v>1</v>
      </c>
      <c r="G5559" s="23">
        <v>2</v>
      </c>
      <c r="H5559" s="24">
        <v>1.00696824363529</v>
      </c>
      <c r="I5559" s="26"/>
      <c r="J5559" s="24"/>
      <c r="K5559" s="26"/>
      <c r="L5559" s="24"/>
      <c r="M5559" s="26"/>
      <c r="N5559" s="23">
        <v>58</v>
      </c>
      <c r="O5559" s="26">
        <v>7.0665817646600004</v>
      </c>
      <c r="P5559" s="30">
        <v>5.41455078125</v>
      </c>
    </row>
    <row r="5560" spans="1:16" hidden="1" outlineLevel="1" collapsed="1">
      <c r="A5560" s="32"/>
      <c r="B5560" s="14" t="s">
        <v>11</v>
      </c>
      <c r="C5560" s="14" t="s">
        <v>13571</v>
      </c>
      <c r="D5560" s="14" t="s">
        <v>13572</v>
      </c>
      <c r="E5560" s="14" t="s">
        <v>13573</v>
      </c>
      <c r="F5560" s="14" t="s">
        <v>13574</v>
      </c>
      <c r="G5560" s="14" t="s">
        <v>12</v>
      </c>
      <c r="H5560" s="14" t="s">
        <v>16</v>
      </c>
      <c r="I5560" s="14" t="s">
        <v>13564</v>
      </c>
      <c r="J5560" s="14" t="s">
        <v>13555</v>
      </c>
      <c r="K5560" s="14" t="s">
        <v>13565</v>
      </c>
      <c r="L5560" s="14" t="s">
        <v>13557</v>
      </c>
      <c r="M5560" s="14" t="s">
        <v>13566</v>
      </c>
      <c r="N5560" s="14" t="s">
        <v>13559</v>
      </c>
      <c r="O5560" s="14" t="s">
        <v>13575</v>
      </c>
      <c r="P5560" s="32"/>
    </row>
    <row r="5561" spans="1:16" ht="15.75" hidden="1" customHeight="1" outlineLevel="1">
      <c r="A5561" s="32"/>
      <c r="B5561" s="21" t="s">
        <v>19574</v>
      </c>
      <c r="C5561" s="23">
        <v>2</v>
      </c>
      <c r="D5561" s="23">
        <v>1</v>
      </c>
      <c r="E5561" s="23">
        <v>1</v>
      </c>
      <c r="F5561" s="21" t="s">
        <v>19572</v>
      </c>
      <c r="G5561" s="21" t="s">
        <v>45</v>
      </c>
      <c r="H5561" s="27">
        <v>1669.9101292400001</v>
      </c>
      <c r="I5561" s="25" t="s">
        <v>13604</v>
      </c>
      <c r="J5561" s="26"/>
      <c r="K5561" s="25"/>
      <c r="L5561" s="26"/>
      <c r="M5561" s="25"/>
      <c r="N5561" s="26"/>
      <c r="O5561" s="23">
        <v>0</v>
      </c>
      <c r="P5561" s="32"/>
    </row>
    <row r="5562" spans="1:16" collapsed="1">
      <c r="A5562" s="21" t="s">
        <v>10914</v>
      </c>
      <c r="B5562" s="21" t="s">
        <v>19575</v>
      </c>
      <c r="C5562" s="22">
        <v>11.92</v>
      </c>
      <c r="D5562" s="23">
        <v>1</v>
      </c>
      <c r="E5562" s="23">
        <v>1</v>
      </c>
      <c r="F5562" s="23">
        <v>1</v>
      </c>
      <c r="G5562" s="23">
        <v>1</v>
      </c>
      <c r="H5562" s="24">
        <v>1.0052869032963601</v>
      </c>
      <c r="I5562" s="26"/>
      <c r="J5562" s="24"/>
      <c r="K5562" s="26"/>
      <c r="L5562" s="24"/>
      <c r="M5562" s="26"/>
      <c r="N5562" s="23">
        <v>151</v>
      </c>
      <c r="O5562" s="26">
        <v>16.631841014660001</v>
      </c>
      <c r="P5562" s="30">
        <v>4.13232421875</v>
      </c>
    </row>
    <row r="5563" spans="1:16" hidden="1" outlineLevel="1" collapsed="1">
      <c r="A5563" s="32"/>
      <c r="B5563" s="14" t="s">
        <v>11</v>
      </c>
      <c r="C5563" s="14" t="s">
        <v>13571</v>
      </c>
      <c r="D5563" s="14" t="s">
        <v>13572</v>
      </c>
      <c r="E5563" s="14" t="s">
        <v>13573</v>
      </c>
      <c r="F5563" s="14" t="s">
        <v>13574</v>
      </c>
      <c r="G5563" s="14" t="s">
        <v>12</v>
      </c>
      <c r="H5563" s="14" t="s">
        <v>16</v>
      </c>
      <c r="I5563" s="14" t="s">
        <v>13564</v>
      </c>
      <c r="J5563" s="14" t="s">
        <v>13555</v>
      </c>
      <c r="K5563" s="14" t="s">
        <v>13565</v>
      </c>
      <c r="L5563" s="14" t="s">
        <v>13557</v>
      </c>
      <c r="M5563" s="14" t="s">
        <v>13566</v>
      </c>
      <c r="N5563" s="14" t="s">
        <v>13559</v>
      </c>
      <c r="O5563" s="14" t="s">
        <v>13575</v>
      </c>
      <c r="P5563" s="32"/>
    </row>
    <row r="5564" spans="1:16" ht="15.75" hidden="1" customHeight="1" outlineLevel="1">
      <c r="A5564" s="32"/>
      <c r="B5564" s="21" t="s">
        <v>19576</v>
      </c>
      <c r="C5564" s="23">
        <v>1</v>
      </c>
      <c r="D5564" s="23">
        <v>1</v>
      </c>
      <c r="E5564" s="23">
        <v>1</v>
      </c>
      <c r="F5564" s="21" t="s">
        <v>10914</v>
      </c>
      <c r="G5564" s="21" t="s">
        <v>45</v>
      </c>
      <c r="H5564" s="27">
        <v>2262.0602149400002</v>
      </c>
      <c r="I5564" s="25" t="s">
        <v>13577</v>
      </c>
      <c r="J5564" s="26"/>
      <c r="K5564" s="25"/>
      <c r="L5564" s="26"/>
      <c r="M5564" s="25"/>
      <c r="N5564" s="26"/>
      <c r="O5564" s="23">
        <v>0</v>
      </c>
      <c r="P5564" s="32"/>
    </row>
    <row r="5565" spans="1:16" collapsed="1">
      <c r="A5565" s="21" t="s">
        <v>13024</v>
      </c>
      <c r="B5565" s="21" t="s">
        <v>19577</v>
      </c>
      <c r="C5565" s="22">
        <v>5.41</v>
      </c>
      <c r="D5565" s="23">
        <v>1</v>
      </c>
      <c r="E5565" s="23">
        <v>2</v>
      </c>
      <c r="F5565" s="23">
        <v>2</v>
      </c>
      <c r="G5565" s="23">
        <v>4</v>
      </c>
      <c r="H5565" s="24">
        <v>0.97416211575768996</v>
      </c>
      <c r="I5565" s="26">
        <v>49.863691759436797</v>
      </c>
      <c r="J5565" s="24"/>
      <c r="K5565" s="26"/>
      <c r="L5565" s="24"/>
      <c r="M5565" s="26"/>
      <c r="N5565" s="23">
        <v>444</v>
      </c>
      <c r="O5565" s="26">
        <v>49.768944284660002</v>
      </c>
      <c r="P5565" s="30">
        <v>9.17333984375</v>
      </c>
    </row>
    <row r="5566" spans="1:16" hidden="1" outlineLevel="1" collapsed="1">
      <c r="A5566" s="32"/>
      <c r="B5566" s="14" t="s">
        <v>11</v>
      </c>
      <c r="C5566" s="14" t="s">
        <v>13571</v>
      </c>
      <c r="D5566" s="14" t="s">
        <v>13572</v>
      </c>
      <c r="E5566" s="14" t="s">
        <v>13573</v>
      </c>
      <c r="F5566" s="14" t="s">
        <v>13574</v>
      </c>
      <c r="G5566" s="14" t="s">
        <v>12</v>
      </c>
      <c r="H5566" s="14" t="s">
        <v>16</v>
      </c>
      <c r="I5566" s="14" t="s">
        <v>13564</v>
      </c>
      <c r="J5566" s="14" t="s">
        <v>13555</v>
      </c>
      <c r="K5566" s="14" t="s">
        <v>13565</v>
      </c>
      <c r="L5566" s="14" t="s">
        <v>13557</v>
      </c>
      <c r="M5566" s="14" t="s">
        <v>13566</v>
      </c>
      <c r="N5566" s="14" t="s">
        <v>13559</v>
      </c>
      <c r="O5566" s="14" t="s">
        <v>13575</v>
      </c>
      <c r="P5566" s="32"/>
    </row>
    <row r="5567" spans="1:16" ht="15.75" hidden="1" customHeight="1" outlineLevel="1">
      <c r="A5567" s="32"/>
      <c r="B5567" s="21" t="s">
        <v>19578</v>
      </c>
      <c r="C5567" s="23">
        <v>3</v>
      </c>
      <c r="D5567" s="23">
        <v>1</v>
      </c>
      <c r="E5567" s="23">
        <v>1</v>
      </c>
      <c r="F5567" s="21" t="s">
        <v>13024</v>
      </c>
      <c r="G5567" s="21" t="s">
        <v>76</v>
      </c>
      <c r="H5567" s="27">
        <v>1854.05739371</v>
      </c>
      <c r="I5567" s="25" t="s">
        <v>13604</v>
      </c>
      <c r="J5567" s="26"/>
      <c r="K5567" s="25"/>
      <c r="L5567" s="26"/>
      <c r="M5567" s="25"/>
      <c r="N5567" s="26"/>
      <c r="O5567" s="23">
        <v>0</v>
      </c>
      <c r="P5567" s="32"/>
    </row>
    <row r="5568" spans="1:16" hidden="1" outlineLevel="1">
      <c r="A5568" s="32"/>
      <c r="B5568" s="21" t="s">
        <v>19579</v>
      </c>
      <c r="C5568" s="23">
        <v>1</v>
      </c>
      <c r="D5568" s="23">
        <v>1</v>
      </c>
      <c r="E5568" s="23">
        <v>1</v>
      </c>
      <c r="F5568" s="21" t="s">
        <v>13024</v>
      </c>
      <c r="G5568" s="21" t="s">
        <v>45</v>
      </c>
      <c r="H5568" s="27">
        <v>1508.7319981400001</v>
      </c>
      <c r="I5568" s="25" t="s">
        <v>13577</v>
      </c>
      <c r="J5568" s="26"/>
      <c r="K5568" s="25"/>
      <c r="L5568" s="26"/>
      <c r="M5568" s="25"/>
      <c r="N5568" s="26"/>
      <c r="O5568" s="23">
        <v>0</v>
      </c>
      <c r="P5568" s="32"/>
    </row>
    <row r="5569" spans="1:16" collapsed="1">
      <c r="A5569" s="21" t="s">
        <v>11117</v>
      </c>
      <c r="B5569" s="21" t="s">
        <v>19580</v>
      </c>
      <c r="C5569" s="22">
        <v>4.07</v>
      </c>
      <c r="D5569" s="23">
        <v>1</v>
      </c>
      <c r="E5569" s="23">
        <v>2</v>
      </c>
      <c r="F5569" s="23">
        <v>2</v>
      </c>
      <c r="G5569" s="23">
        <v>5</v>
      </c>
      <c r="H5569" s="24">
        <v>0.90752161633194595</v>
      </c>
      <c r="I5569" s="26"/>
      <c r="J5569" s="24"/>
      <c r="K5569" s="26"/>
      <c r="L5569" s="24"/>
      <c r="M5569" s="26"/>
      <c r="N5569" s="23">
        <v>786</v>
      </c>
      <c r="O5569" s="26">
        <v>87.967418254660103</v>
      </c>
      <c r="P5569" s="30">
        <v>5.51611328125</v>
      </c>
    </row>
    <row r="5570" spans="1:16" ht="15.75" hidden="1" customHeight="1" outlineLevel="1">
      <c r="A5570" s="32"/>
      <c r="B5570" s="14" t="s">
        <v>11</v>
      </c>
      <c r="C5570" s="14" t="s">
        <v>13571</v>
      </c>
      <c r="D5570" s="14" t="s">
        <v>13572</v>
      </c>
      <c r="E5570" s="14" t="s">
        <v>13573</v>
      </c>
      <c r="F5570" s="14" t="s">
        <v>13574</v>
      </c>
      <c r="G5570" s="14" t="s">
        <v>12</v>
      </c>
      <c r="H5570" s="14" t="s">
        <v>16</v>
      </c>
      <c r="I5570" s="14" t="s">
        <v>13564</v>
      </c>
      <c r="J5570" s="14" t="s">
        <v>13555</v>
      </c>
      <c r="K5570" s="14" t="s">
        <v>13565</v>
      </c>
      <c r="L5570" s="14" t="s">
        <v>13557</v>
      </c>
      <c r="M5570" s="14" t="s">
        <v>13566</v>
      </c>
      <c r="N5570" s="14" t="s">
        <v>13559</v>
      </c>
      <c r="O5570" s="14" t="s">
        <v>13575</v>
      </c>
      <c r="P5570" s="32"/>
    </row>
    <row r="5571" spans="1:16" hidden="1" outlineLevel="1">
      <c r="A5571" s="32"/>
      <c r="B5571" s="21" t="s">
        <v>19581</v>
      </c>
      <c r="C5571" s="23">
        <v>3</v>
      </c>
      <c r="D5571" s="23">
        <v>1</v>
      </c>
      <c r="E5571" s="23">
        <v>1</v>
      </c>
      <c r="F5571" s="21" t="s">
        <v>11117</v>
      </c>
      <c r="G5571" s="21" t="s">
        <v>56</v>
      </c>
      <c r="H5571" s="27">
        <v>2181.1412561100001</v>
      </c>
      <c r="I5571" s="25" t="s">
        <v>13577</v>
      </c>
      <c r="J5571" s="26"/>
      <c r="K5571" s="25"/>
      <c r="L5571" s="26"/>
      <c r="M5571" s="25"/>
      <c r="N5571" s="26"/>
      <c r="O5571" s="23">
        <v>0</v>
      </c>
      <c r="P5571" s="32"/>
    </row>
    <row r="5572" spans="1:16" hidden="1" outlineLevel="1" collapsed="1">
      <c r="A5572" s="32"/>
      <c r="B5572" s="21" t="s">
        <v>19582</v>
      </c>
      <c r="C5572" s="23">
        <v>2</v>
      </c>
      <c r="D5572" s="23">
        <v>1</v>
      </c>
      <c r="E5572" s="23">
        <v>1</v>
      </c>
      <c r="F5572" s="21" t="s">
        <v>11117</v>
      </c>
      <c r="G5572" s="21" t="s">
        <v>79</v>
      </c>
      <c r="H5572" s="27">
        <v>1642.9405249399999</v>
      </c>
      <c r="I5572" s="25" t="s">
        <v>13577</v>
      </c>
      <c r="J5572" s="26"/>
      <c r="K5572" s="25"/>
      <c r="L5572" s="26"/>
      <c r="M5572" s="25"/>
      <c r="N5572" s="26"/>
      <c r="O5572" s="23">
        <v>0</v>
      </c>
      <c r="P5572" s="32"/>
    </row>
    <row r="5573" spans="1:16" ht="15.75" customHeight="1" collapsed="1">
      <c r="A5573" s="21" t="s">
        <v>1219</v>
      </c>
      <c r="B5573" s="21" t="s">
        <v>19583</v>
      </c>
      <c r="C5573" s="22">
        <v>6.67</v>
      </c>
      <c r="D5573" s="23">
        <v>1</v>
      </c>
      <c r="E5573" s="23">
        <v>1</v>
      </c>
      <c r="F5573" s="23">
        <v>1</v>
      </c>
      <c r="G5573" s="23">
        <v>4</v>
      </c>
      <c r="H5573" s="24">
        <v>0.86671271608423495</v>
      </c>
      <c r="I5573" s="26">
        <v>2.3490146423609102</v>
      </c>
      <c r="J5573" s="24"/>
      <c r="K5573" s="26"/>
      <c r="L5573" s="24"/>
      <c r="M5573" s="26"/>
      <c r="N5573" s="23">
        <v>240</v>
      </c>
      <c r="O5573" s="26">
        <v>26.932136674660001</v>
      </c>
      <c r="P5573" s="30">
        <v>8.76318359375</v>
      </c>
    </row>
    <row r="5574" spans="1:16" hidden="1" outlineLevel="1">
      <c r="A5574" s="32"/>
      <c r="B5574" s="14" t="s">
        <v>11</v>
      </c>
      <c r="C5574" s="14" t="s">
        <v>13571</v>
      </c>
      <c r="D5574" s="14" t="s">
        <v>13572</v>
      </c>
      <c r="E5574" s="14" t="s">
        <v>13573</v>
      </c>
      <c r="F5574" s="14" t="s">
        <v>13574</v>
      </c>
      <c r="G5574" s="14" t="s">
        <v>12</v>
      </c>
      <c r="H5574" s="14" t="s">
        <v>16</v>
      </c>
      <c r="I5574" s="14" t="s">
        <v>13564</v>
      </c>
      <c r="J5574" s="14" t="s">
        <v>13555</v>
      </c>
      <c r="K5574" s="14" t="s">
        <v>13565</v>
      </c>
      <c r="L5574" s="14" t="s">
        <v>13557</v>
      </c>
      <c r="M5574" s="14" t="s">
        <v>13566</v>
      </c>
      <c r="N5574" s="14" t="s">
        <v>13559</v>
      </c>
      <c r="O5574" s="14" t="s">
        <v>13575</v>
      </c>
      <c r="P5574" s="32"/>
    </row>
    <row r="5575" spans="1:16" hidden="1" outlineLevel="1" collapsed="1">
      <c r="A5575" s="32"/>
      <c r="B5575" s="21" t="s">
        <v>19584</v>
      </c>
      <c r="C5575" s="23">
        <v>4</v>
      </c>
      <c r="D5575" s="23">
        <v>1</v>
      </c>
      <c r="E5575" s="23">
        <v>1</v>
      </c>
      <c r="F5575" s="21" t="s">
        <v>1219</v>
      </c>
      <c r="G5575" s="21" t="s">
        <v>85</v>
      </c>
      <c r="H5575" s="27">
        <v>2269.1863779800001</v>
      </c>
      <c r="I5575" s="25" t="s">
        <v>13584</v>
      </c>
      <c r="J5575" s="26">
        <v>2.3490146423609102</v>
      </c>
      <c r="K5575" s="25"/>
      <c r="L5575" s="26"/>
      <c r="M5575" s="25"/>
      <c r="N5575" s="26"/>
      <c r="O5575" s="23">
        <v>0</v>
      </c>
      <c r="P5575" s="32"/>
    </row>
    <row r="5576" spans="1:16" ht="15.75" customHeight="1" collapsed="1">
      <c r="A5576" s="21" t="s">
        <v>6901</v>
      </c>
      <c r="B5576" s="21" t="s">
        <v>19585</v>
      </c>
      <c r="C5576" s="22">
        <v>41.57</v>
      </c>
      <c r="D5576" s="23">
        <v>1</v>
      </c>
      <c r="E5576" s="23">
        <v>2</v>
      </c>
      <c r="F5576" s="23">
        <v>2</v>
      </c>
      <c r="G5576" s="23">
        <v>5</v>
      </c>
      <c r="H5576" s="24">
        <v>0.67556522395979601</v>
      </c>
      <c r="I5576" s="26"/>
      <c r="J5576" s="24"/>
      <c r="K5576" s="26"/>
      <c r="L5576" s="24"/>
      <c r="M5576" s="26"/>
      <c r="N5576" s="23">
        <v>89</v>
      </c>
      <c r="O5576" s="26">
        <v>9.8431462546600006</v>
      </c>
      <c r="P5576" s="30">
        <v>7.43017578125</v>
      </c>
    </row>
    <row r="5577" spans="1:16" hidden="1" outlineLevel="1">
      <c r="A5577" s="32"/>
      <c r="B5577" s="14" t="s">
        <v>11</v>
      </c>
      <c r="C5577" s="14" t="s">
        <v>13571</v>
      </c>
      <c r="D5577" s="14" t="s">
        <v>13572</v>
      </c>
      <c r="E5577" s="14" t="s">
        <v>13573</v>
      </c>
      <c r="F5577" s="14" t="s">
        <v>13574</v>
      </c>
      <c r="G5577" s="14" t="s">
        <v>12</v>
      </c>
      <c r="H5577" s="14" t="s">
        <v>16</v>
      </c>
      <c r="I5577" s="14" t="s">
        <v>13564</v>
      </c>
      <c r="J5577" s="14" t="s">
        <v>13555</v>
      </c>
      <c r="K5577" s="14" t="s">
        <v>13565</v>
      </c>
      <c r="L5577" s="14" t="s">
        <v>13557</v>
      </c>
      <c r="M5577" s="14" t="s">
        <v>13566</v>
      </c>
      <c r="N5577" s="14" t="s">
        <v>13559</v>
      </c>
      <c r="O5577" s="14" t="s">
        <v>13575</v>
      </c>
      <c r="P5577" s="32"/>
    </row>
    <row r="5578" spans="1:16" hidden="1" outlineLevel="1" collapsed="1">
      <c r="A5578" s="32"/>
      <c r="B5578" s="21" t="s">
        <v>19586</v>
      </c>
      <c r="C5578" s="23">
        <v>4</v>
      </c>
      <c r="D5578" s="23">
        <v>1</v>
      </c>
      <c r="E5578" s="23">
        <v>1</v>
      </c>
      <c r="F5578" s="21" t="s">
        <v>6901</v>
      </c>
      <c r="G5578" s="21" t="s">
        <v>45</v>
      </c>
      <c r="H5578" s="27">
        <v>2631.3852745099998</v>
      </c>
      <c r="I5578" s="25" t="s">
        <v>13577</v>
      </c>
      <c r="J5578" s="26"/>
      <c r="K5578" s="25"/>
      <c r="L5578" s="26"/>
      <c r="M5578" s="25"/>
      <c r="N5578" s="26"/>
      <c r="O5578" s="23">
        <v>0</v>
      </c>
      <c r="P5578" s="32"/>
    </row>
    <row r="5579" spans="1:16" ht="15.75" hidden="1" customHeight="1" outlineLevel="1">
      <c r="A5579" s="32"/>
      <c r="B5579" s="21" t="s">
        <v>19587</v>
      </c>
      <c r="C5579" s="23">
        <v>1</v>
      </c>
      <c r="D5579" s="23">
        <v>1</v>
      </c>
      <c r="E5579" s="23">
        <v>1</v>
      </c>
      <c r="F5579" s="21" t="s">
        <v>6901</v>
      </c>
      <c r="G5579" s="21" t="s">
        <v>45</v>
      </c>
      <c r="H5579" s="27">
        <v>1645.9456519400001</v>
      </c>
      <c r="I5579" s="25"/>
      <c r="J5579" s="26"/>
      <c r="K5579" s="25"/>
      <c r="L5579" s="26"/>
      <c r="M5579" s="25"/>
      <c r="N5579" s="26"/>
      <c r="O5579" s="23">
        <v>0</v>
      </c>
      <c r="P5579" s="32"/>
    </row>
    <row r="5580" spans="1:16" collapsed="1">
      <c r="A5580" s="21" t="s">
        <v>12793</v>
      </c>
      <c r="B5580" s="21" t="s">
        <v>19588</v>
      </c>
      <c r="C5580" s="22">
        <v>39.11</v>
      </c>
      <c r="D5580" s="23">
        <v>1</v>
      </c>
      <c r="E5580" s="23">
        <v>5</v>
      </c>
      <c r="F5580" s="23">
        <v>5</v>
      </c>
      <c r="G5580" s="23">
        <v>15</v>
      </c>
      <c r="H5580" s="24">
        <v>0.60773417818168696</v>
      </c>
      <c r="I5580" s="26">
        <v>17.179097796812901</v>
      </c>
      <c r="J5580" s="24"/>
      <c r="K5580" s="26"/>
      <c r="L5580" s="24"/>
      <c r="M5580" s="26"/>
      <c r="N5580" s="23">
        <v>248</v>
      </c>
      <c r="O5580" s="26">
        <v>27.392184814659998</v>
      </c>
      <c r="P5580" s="30">
        <v>6.85888671875</v>
      </c>
    </row>
    <row r="5581" spans="1:16" hidden="1" outlineLevel="1" collapsed="1">
      <c r="A5581" s="32"/>
      <c r="B5581" s="14" t="s">
        <v>11</v>
      </c>
      <c r="C5581" s="14" t="s">
        <v>13571</v>
      </c>
      <c r="D5581" s="14" t="s">
        <v>13572</v>
      </c>
      <c r="E5581" s="14" t="s">
        <v>13573</v>
      </c>
      <c r="F5581" s="14" t="s">
        <v>13574</v>
      </c>
      <c r="G5581" s="14" t="s">
        <v>12</v>
      </c>
      <c r="H5581" s="14" t="s">
        <v>16</v>
      </c>
      <c r="I5581" s="14" t="s">
        <v>13564</v>
      </c>
      <c r="J5581" s="14" t="s">
        <v>13555</v>
      </c>
      <c r="K5581" s="14" t="s">
        <v>13565</v>
      </c>
      <c r="L5581" s="14" t="s">
        <v>13557</v>
      </c>
      <c r="M5581" s="14" t="s">
        <v>13566</v>
      </c>
      <c r="N5581" s="14" t="s">
        <v>13559</v>
      </c>
      <c r="O5581" s="14" t="s">
        <v>13575</v>
      </c>
      <c r="P5581" s="32"/>
    </row>
    <row r="5582" spans="1:16" ht="15.75" hidden="1" customHeight="1" outlineLevel="1">
      <c r="A5582" s="32"/>
      <c r="B5582" s="21" t="s">
        <v>19589</v>
      </c>
      <c r="C5582" s="23">
        <v>5</v>
      </c>
      <c r="D5582" s="23">
        <v>1</v>
      </c>
      <c r="E5582" s="23">
        <v>1</v>
      </c>
      <c r="F5582" s="21" t="s">
        <v>12793</v>
      </c>
      <c r="G5582" s="21" t="s">
        <v>116</v>
      </c>
      <c r="H5582" s="27">
        <v>2171.2185706400001</v>
      </c>
      <c r="I5582" s="25" t="s">
        <v>13577</v>
      </c>
      <c r="J5582" s="26"/>
      <c r="K5582" s="25"/>
      <c r="L5582" s="26"/>
      <c r="M5582" s="25"/>
      <c r="N5582" s="26"/>
      <c r="O5582" s="23">
        <v>0</v>
      </c>
      <c r="P5582" s="32"/>
    </row>
    <row r="5583" spans="1:16" hidden="1" outlineLevel="1">
      <c r="A5583" s="32"/>
      <c r="B5583" s="21" t="s">
        <v>19590</v>
      </c>
      <c r="C5583" s="23">
        <v>6</v>
      </c>
      <c r="D5583" s="23">
        <v>1</v>
      </c>
      <c r="E5583" s="23">
        <v>1</v>
      </c>
      <c r="F5583" s="21" t="s">
        <v>12793</v>
      </c>
      <c r="G5583" s="21" t="s">
        <v>45</v>
      </c>
      <c r="H5583" s="27">
        <v>2578.3329673100002</v>
      </c>
      <c r="I5583" s="25"/>
      <c r="J5583" s="26"/>
      <c r="K5583" s="25"/>
      <c r="L5583" s="26"/>
      <c r="M5583" s="25"/>
      <c r="N5583" s="26"/>
      <c r="O5583" s="23">
        <v>0</v>
      </c>
      <c r="P5583" s="32"/>
    </row>
    <row r="5584" spans="1:16" hidden="1" outlineLevel="1" collapsed="1">
      <c r="A5584" s="32"/>
      <c r="B5584" s="21" t="s">
        <v>19591</v>
      </c>
      <c r="C5584" s="23">
        <v>1</v>
      </c>
      <c r="D5584" s="23">
        <v>1</v>
      </c>
      <c r="E5584" s="23">
        <v>1</v>
      </c>
      <c r="F5584" s="21" t="s">
        <v>12793</v>
      </c>
      <c r="G5584" s="21" t="s">
        <v>464</v>
      </c>
      <c r="H5584" s="27">
        <v>3381.6763242500001</v>
      </c>
      <c r="I5584" s="25"/>
      <c r="J5584" s="26"/>
      <c r="K5584" s="25"/>
      <c r="L5584" s="26"/>
      <c r="M5584" s="25"/>
      <c r="N5584" s="26"/>
      <c r="O5584" s="23">
        <v>1</v>
      </c>
      <c r="P5584" s="32"/>
    </row>
    <row r="5585" spans="1:16" ht="15.75" hidden="1" customHeight="1" outlineLevel="1">
      <c r="A5585" s="32"/>
      <c r="B5585" s="21" t="s">
        <v>19592</v>
      </c>
      <c r="C5585" s="23">
        <v>2</v>
      </c>
      <c r="D5585" s="23">
        <v>1</v>
      </c>
      <c r="E5585" s="23">
        <v>1</v>
      </c>
      <c r="F5585" s="21" t="s">
        <v>12793</v>
      </c>
      <c r="G5585" s="21" t="s">
        <v>16194</v>
      </c>
      <c r="H5585" s="27">
        <v>2143.0608862399999</v>
      </c>
      <c r="I5585" s="25"/>
      <c r="J5585" s="26"/>
      <c r="K5585" s="25"/>
      <c r="L5585" s="26"/>
      <c r="M5585" s="25"/>
      <c r="N5585" s="26"/>
      <c r="O5585" s="23">
        <v>0</v>
      </c>
      <c r="P5585" s="32"/>
    </row>
    <row r="5586" spans="1:16" hidden="1" outlineLevel="1">
      <c r="A5586" s="32"/>
      <c r="B5586" s="21" t="s">
        <v>19593</v>
      </c>
      <c r="C5586" s="23">
        <v>1</v>
      </c>
      <c r="D5586" s="23">
        <v>1</v>
      </c>
      <c r="E5586" s="23">
        <v>1</v>
      </c>
      <c r="F5586" s="21" t="s">
        <v>12793</v>
      </c>
      <c r="G5586" s="21" t="s">
        <v>3681</v>
      </c>
      <c r="H5586" s="27">
        <v>1713.05019171</v>
      </c>
      <c r="I5586" s="25" t="s">
        <v>13604</v>
      </c>
      <c r="J5586" s="26"/>
      <c r="K5586" s="25"/>
      <c r="L5586" s="26"/>
      <c r="M5586" s="25"/>
      <c r="N5586" s="26"/>
      <c r="O5586" s="23">
        <v>1</v>
      </c>
      <c r="P5586" s="32"/>
    </row>
    <row r="5587" spans="1:16" collapsed="1">
      <c r="A5587" s="21" t="s">
        <v>19594</v>
      </c>
      <c r="B5587" s="21" t="s">
        <v>19595</v>
      </c>
      <c r="C5587" s="22">
        <v>13.68</v>
      </c>
      <c r="D5587" s="23">
        <v>2</v>
      </c>
      <c r="E5587" s="23">
        <v>2</v>
      </c>
      <c r="F5587" s="23">
        <v>2</v>
      </c>
      <c r="G5587" s="23">
        <v>5</v>
      </c>
      <c r="H5587" s="24">
        <v>0.41953207966349298</v>
      </c>
      <c r="I5587" s="26"/>
      <c r="J5587" s="24"/>
      <c r="K5587" s="26"/>
      <c r="L5587" s="24"/>
      <c r="M5587" s="26"/>
      <c r="N5587" s="23">
        <v>329</v>
      </c>
      <c r="O5587" s="26">
        <v>38.156261714659998</v>
      </c>
      <c r="P5587" s="30">
        <v>5.71923828125</v>
      </c>
    </row>
    <row r="5588" spans="1:16" ht="15.75" hidden="1" customHeight="1" outlineLevel="1">
      <c r="A5588" s="32"/>
      <c r="B5588" s="14" t="s">
        <v>11</v>
      </c>
      <c r="C5588" s="14" t="s">
        <v>13571</v>
      </c>
      <c r="D5588" s="14" t="s">
        <v>13572</v>
      </c>
      <c r="E5588" s="14" t="s">
        <v>13573</v>
      </c>
      <c r="F5588" s="14" t="s">
        <v>13574</v>
      </c>
      <c r="G5588" s="14" t="s">
        <v>12</v>
      </c>
      <c r="H5588" s="14" t="s">
        <v>16</v>
      </c>
      <c r="I5588" s="14" t="s">
        <v>13564</v>
      </c>
      <c r="J5588" s="14" t="s">
        <v>13555</v>
      </c>
      <c r="K5588" s="14" t="s">
        <v>13565</v>
      </c>
      <c r="L5588" s="14" t="s">
        <v>13557</v>
      </c>
      <c r="M5588" s="14" t="s">
        <v>13566</v>
      </c>
      <c r="N5588" s="14" t="s">
        <v>13559</v>
      </c>
      <c r="O5588" s="14" t="s">
        <v>13575</v>
      </c>
      <c r="P5588" s="32"/>
    </row>
    <row r="5589" spans="1:16" hidden="1" outlineLevel="1">
      <c r="A5589" s="32"/>
      <c r="B5589" s="21" t="s">
        <v>19596</v>
      </c>
      <c r="C5589" s="23">
        <v>1</v>
      </c>
      <c r="D5589" s="23">
        <v>2</v>
      </c>
      <c r="E5589" s="23">
        <v>1</v>
      </c>
      <c r="F5589" s="21" t="s">
        <v>19594</v>
      </c>
      <c r="G5589" s="21" t="s">
        <v>45</v>
      </c>
      <c r="H5589" s="27">
        <v>3215.64345331</v>
      </c>
      <c r="I5589" s="25"/>
      <c r="J5589" s="26"/>
      <c r="K5589" s="25"/>
      <c r="L5589" s="26"/>
      <c r="M5589" s="25"/>
      <c r="N5589" s="26"/>
      <c r="O5589" s="23">
        <v>0</v>
      </c>
      <c r="P5589" s="32"/>
    </row>
    <row r="5590" spans="1:16" hidden="1" outlineLevel="1" collapsed="1">
      <c r="A5590" s="32"/>
      <c r="B5590" s="21" t="s">
        <v>19597</v>
      </c>
      <c r="C5590" s="23">
        <v>4</v>
      </c>
      <c r="D5590" s="23">
        <v>2</v>
      </c>
      <c r="E5590" s="23">
        <v>1</v>
      </c>
      <c r="F5590" s="21" t="s">
        <v>19594</v>
      </c>
      <c r="G5590" s="21" t="s">
        <v>85</v>
      </c>
      <c r="H5590" s="27">
        <v>2065.0467737099998</v>
      </c>
      <c r="I5590" s="25" t="s">
        <v>13577</v>
      </c>
      <c r="J5590" s="26"/>
      <c r="K5590" s="25"/>
      <c r="L5590" s="26"/>
      <c r="M5590" s="25"/>
      <c r="N5590" s="26"/>
      <c r="O5590" s="23">
        <v>0</v>
      </c>
      <c r="P5590" s="32"/>
    </row>
    <row r="5591" spans="1:16" ht="15.75" customHeight="1" collapsed="1">
      <c r="A5591" s="21" t="s">
        <v>19598</v>
      </c>
      <c r="B5591" s="21" t="s">
        <v>19599</v>
      </c>
      <c r="C5591" s="22">
        <v>2.33</v>
      </c>
      <c r="D5591" s="23">
        <v>1</v>
      </c>
      <c r="E5591" s="23">
        <v>1</v>
      </c>
      <c r="F5591" s="23">
        <v>1</v>
      </c>
      <c r="G5591" s="23">
        <v>1</v>
      </c>
      <c r="H5591" s="24">
        <v>0.41762371220808098</v>
      </c>
      <c r="I5591" s="26"/>
      <c r="J5591" s="24"/>
      <c r="K5591" s="26"/>
      <c r="L5591" s="24"/>
      <c r="M5591" s="26"/>
      <c r="N5591" s="23">
        <v>815</v>
      </c>
      <c r="O5591" s="26">
        <v>90.550464554660095</v>
      </c>
      <c r="P5591" s="30">
        <v>6.71240234375</v>
      </c>
    </row>
    <row r="5592" spans="1:16" hidden="1" outlineLevel="1">
      <c r="A5592" s="32"/>
      <c r="B5592" s="14" t="s">
        <v>11</v>
      </c>
      <c r="C5592" s="14" t="s">
        <v>13571</v>
      </c>
      <c r="D5592" s="14" t="s">
        <v>13572</v>
      </c>
      <c r="E5592" s="14" t="s">
        <v>13573</v>
      </c>
      <c r="F5592" s="14" t="s">
        <v>13574</v>
      </c>
      <c r="G5592" s="14" t="s">
        <v>12</v>
      </c>
      <c r="H5592" s="14" t="s">
        <v>16</v>
      </c>
      <c r="I5592" s="14" t="s">
        <v>13564</v>
      </c>
      <c r="J5592" s="14" t="s">
        <v>13555</v>
      </c>
      <c r="K5592" s="14" t="s">
        <v>13565</v>
      </c>
      <c r="L5592" s="14" t="s">
        <v>13557</v>
      </c>
      <c r="M5592" s="14" t="s">
        <v>13566</v>
      </c>
      <c r="N5592" s="14" t="s">
        <v>13559</v>
      </c>
      <c r="O5592" s="14" t="s">
        <v>13575</v>
      </c>
      <c r="P5592" s="32"/>
    </row>
    <row r="5593" spans="1:16" hidden="1" outlineLevel="1" collapsed="1">
      <c r="A5593" s="32"/>
      <c r="B5593" s="21" t="s">
        <v>19600</v>
      </c>
      <c r="C5593" s="23">
        <v>1</v>
      </c>
      <c r="D5593" s="23">
        <v>1</v>
      </c>
      <c r="E5593" s="23">
        <v>1</v>
      </c>
      <c r="F5593" s="21" t="s">
        <v>19598</v>
      </c>
      <c r="G5593" s="21" t="s">
        <v>45</v>
      </c>
      <c r="H5593" s="27">
        <v>2337.17787731</v>
      </c>
      <c r="I5593" s="25" t="s">
        <v>13577</v>
      </c>
      <c r="J5593" s="26"/>
      <c r="K5593" s="25"/>
      <c r="L5593" s="26"/>
      <c r="M5593" s="25"/>
      <c r="N5593" s="26"/>
      <c r="O5593" s="23">
        <v>1</v>
      </c>
      <c r="P5593" s="32"/>
    </row>
    <row r="5594" spans="1:16" ht="15.75" customHeight="1" collapsed="1">
      <c r="A5594" s="21" t="s">
        <v>12555</v>
      </c>
      <c r="B5594" s="21" t="s">
        <v>19601</v>
      </c>
      <c r="C5594" s="22">
        <v>6.38</v>
      </c>
      <c r="D5594" s="23">
        <v>1</v>
      </c>
      <c r="E5594" s="23">
        <v>1</v>
      </c>
      <c r="F5594" s="23">
        <v>1</v>
      </c>
      <c r="G5594" s="23">
        <v>1</v>
      </c>
      <c r="H5594" s="24">
        <v>0.33859108913642499</v>
      </c>
      <c r="I5594" s="26"/>
      <c r="J5594" s="24"/>
      <c r="K5594" s="26"/>
      <c r="L5594" s="24"/>
      <c r="M5594" s="26"/>
      <c r="N5594" s="23">
        <v>376</v>
      </c>
      <c r="O5594" s="26">
        <v>42.162788294659997</v>
      </c>
      <c r="P5594" s="30">
        <v>9.18798828125</v>
      </c>
    </row>
    <row r="5595" spans="1:16" hidden="1" outlineLevel="1">
      <c r="B5595" s="31" t="s">
        <v>11</v>
      </c>
      <c r="C5595" s="31" t="s">
        <v>13571</v>
      </c>
      <c r="D5595" s="31" t="s">
        <v>13572</v>
      </c>
      <c r="E5595" s="31" t="s">
        <v>13573</v>
      </c>
      <c r="F5595" s="31" t="s">
        <v>13574</v>
      </c>
      <c r="G5595" s="31" t="s">
        <v>12</v>
      </c>
      <c r="H5595" s="31" t="s">
        <v>16</v>
      </c>
      <c r="I5595" s="31" t="s">
        <v>13564</v>
      </c>
      <c r="J5595" s="31" t="s">
        <v>13555</v>
      </c>
      <c r="K5595" s="31" t="s">
        <v>13565</v>
      </c>
      <c r="L5595" s="31" t="s">
        <v>13557</v>
      </c>
      <c r="M5595" s="31" t="s">
        <v>13566</v>
      </c>
      <c r="N5595" s="31" t="s">
        <v>13559</v>
      </c>
      <c r="O5595" s="31" t="s">
        <v>13575</v>
      </c>
    </row>
    <row r="5596" spans="1:16" hidden="1" outlineLevel="1" collapsed="1">
      <c r="A5596" s="19"/>
      <c r="B5596" s="9" t="s">
        <v>19602</v>
      </c>
      <c r="C5596" s="10">
        <v>1</v>
      </c>
      <c r="D5596" s="10">
        <v>1</v>
      </c>
      <c r="E5596" s="10">
        <v>1</v>
      </c>
      <c r="F5596" s="9" t="s">
        <v>12555</v>
      </c>
      <c r="G5596" s="9" t="s">
        <v>45</v>
      </c>
      <c r="H5596" s="20">
        <v>2894.43959571</v>
      </c>
      <c r="I5596" s="11" t="s">
        <v>13577</v>
      </c>
      <c r="J5596" s="12"/>
      <c r="K5596" s="11"/>
      <c r="L5596" s="12"/>
      <c r="M5596" s="11"/>
      <c r="N5596" s="12"/>
      <c r="O5596" s="10">
        <v>0</v>
      </c>
      <c r="P5596" s="19"/>
    </row>
    <row r="5597" spans="1:16" ht="15.75" hidden="1" customHeight="1" outlineLevel="1">
      <c r="B5597" s="14" t="s">
        <v>11</v>
      </c>
      <c r="C5597" s="14" t="s">
        <v>13571</v>
      </c>
      <c r="D5597" s="14" t="s">
        <v>13572</v>
      </c>
      <c r="E5597" s="14" t="s">
        <v>13573</v>
      </c>
      <c r="F5597" s="14" t="s">
        <v>13574</v>
      </c>
      <c r="G5597" s="14" t="s">
        <v>12</v>
      </c>
      <c r="H5597" s="14" t="s">
        <v>16</v>
      </c>
      <c r="I5597" s="14" t="s">
        <v>13564</v>
      </c>
      <c r="J5597" s="14" t="s">
        <v>13555</v>
      </c>
      <c r="K5597" s="14" t="s">
        <v>13565</v>
      </c>
      <c r="L5597" s="14" t="s">
        <v>13557</v>
      </c>
      <c r="M5597" s="14" t="s">
        <v>13566</v>
      </c>
      <c r="N5597" s="14" t="s">
        <v>13559</v>
      </c>
      <c r="O5597" s="14" t="s">
        <v>13575</v>
      </c>
    </row>
    <row r="5598" spans="1:16" hidden="1" outlineLevel="1">
      <c r="B5598" s="8" t="s">
        <v>19603</v>
      </c>
      <c r="C5598" s="15">
        <v>1</v>
      </c>
      <c r="D5598" s="15">
        <v>1</v>
      </c>
      <c r="E5598" s="15">
        <v>1</v>
      </c>
      <c r="F5598" s="8" t="s">
        <v>7872</v>
      </c>
      <c r="G5598" s="8" t="s">
        <v>30</v>
      </c>
      <c r="H5598" s="16">
        <v>1399.7787511399999</v>
      </c>
      <c r="I5598" s="17"/>
      <c r="J5598" s="18"/>
      <c r="K5598" s="17"/>
      <c r="L5598" s="18"/>
      <c r="M5598" s="17"/>
      <c r="N5598" s="18"/>
      <c r="O5598" s="15">
        <v>0</v>
      </c>
    </row>
    <row r="5599" spans="1:16" collapsed="1"/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Q865"/>
  <sheetViews>
    <sheetView workbookViewId="0">
      <selection activeCell="D538" sqref="D538"/>
    </sheetView>
  </sheetViews>
  <sheetFormatPr defaultColWidth="9.140625" defaultRowHeight="15"/>
  <cols>
    <col min="1" max="1" width="9" style="13" bestFit="1" customWidth="1"/>
    <col min="2" max="2" width="53.140625" style="13" customWidth="1"/>
    <col min="3" max="4" width="9.5703125" style="13" bestFit="1" customWidth="1"/>
    <col min="5" max="5" width="7.7109375" style="40" bestFit="1" customWidth="1"/>
    <col min="6" max="6" width="8" style="40" bestFit="1" customWidth="1"/>
    <col min="7" max="7" width="10.28515625" style="40" bestFit="1" customWidth="1"/>
    <col min="8" max="8" width="8.42578125" style="40" customWidth="1"/>
    <col min="9" max="9" width="7.5703125" style="40" bestFit="1" customWidth="1"/>
    <col min="10" max="10" width="13.7109375" style="40" bestFit="1" customWidth="1"/>
    <col min="11" max="11" width="7.5703125" style="40" bestFit="1" customWidth="1"/>
    <col min="12" max="12" width="13.7109375" style="40" bestFit="1" customWidth="1"/>
    <col min="13" max="13" width="7.5703125" style="40" bestFit="1" customWidth="1"/>
    <col min="14" max="14" width="13.7109375" style="40" bestFit="1" customWidth="1"/>
    <col min="15" max="15" width="5.85546875" style="40" bestFit="1" customWidth="1"/>
    <col min="16" max="16" width="9.28515625" style="40" bestFit="1" customWidth="1"/>
    <col min="17" max="17" width="6.42578125" style="40" bestFit="1" customWidth="1"/>
    <col min="18" max="16384" width="9.140625" style="13"/>
  </cols>
  <sheetData>
    <row r="1" spans="1:17" s="29" customFormat="1" ht="25.5">
      <c r="A1" s="28" t="s">
        <v>0</v>
      </c>
      <c r="B1" s="28" t="s">
        <v>2</v>
      </c>
      <c r="C1" s="49" t="s">
        <v>19714</v>
      </c>
      <c r="D1" s="28" t="s">
        <v>3</v>
      </c>
      <c r="E1" s="28" t="s">
        <v>4</v>
      </c>
      <c r="F1" s="38" t="s">
        <v>19728</v>
      </c>
      <c r="G1" s="28" t="s">
        <v>19729</v>
      </c>
      <c r="H1" s="28" t="s">
        <v>7</v>
      </c>
      <c r="I1" s="28" t="s">
        <v>8</v>
      </c>
      <c r="J1" s="38" t="s">
        <v>19719</v>
      </c>
      <c r="K1" s="28" t="s">
        <v>9</v>
      </c>
      <c r="L1" s="38" t="s">
        <v>19730</v>
      </c>
      <c r="M1" s="28" t="s">
        <v>10</v>
      </c>
      <c r="N1" s="38" t="s">
        <v>19731</v>
      </c>
      <c r="O1" s="28" t="s">
        <v>13560</v>
      </c>
      <c r="P1" s="28" t="s">
        <v>13561</v>
      </c>
      <c r="Q1" s="28" t="s">
        <v>13562</v>
      </c>
    </row>
    <row r="2" spans="1:17">
      <c r="A2" s="21" t="s">
        <v>608</v>
      </c>
      <c r="B2" s="21" t="s">
        <v>610</v>
      </c>
      <c r="C2" s="32" t="s">
        <v>609</v>
      </c>
      <c r="D2" s="22">
        <v>32.35</v>
      </c>
      <c r="E2" s="39">
        <v>1</v>
      </c>
      <c r="F2" s="39">
        <v>11</v>
      </c>
      <c r="G2" s="39">
        <v>11</v>
      </c>
      <c r="H2" s="39">
        <v>35</v>
      </c>
      <c r="I2" s="41">
        <v>1.7821434307853401</v>
      </c>
      <c r="J2" s="42">
        <v>2.1684766773907702</v>
      </c>
      <c r="K2" s="41">
        <v>13.4847341401892</v>
      </c>
      <c r="L2" s="42">
        <v>30.481918222076001</v>
      </c>
      <c r="M2" s="41">
        <v>19.531490145678301</v>
      </c>
      <c r="N2" s="42">
        <v>67.949334218344205</v>
      </c>
      <c r="O2" s="39">
        <v>442</v>
      </c>
      <c r="P2" s="42">
        <v>48.68046190466</v>
      </c>
      <c r="Q2" s="22">
        <v>5.49072265625</v>
      </c>
    </row>
    <row r="3" spans="1:17">
      <c r="A3" s="21" t="s">
        <v>465</v>
      </c>
      <c r="B3" s="21" t="s">
        <v>467</v>
      </c>
      <c r="C3" s="32" t="s">
        <v>466</v>
      </c>
      <c r="D3" s="22">
        <v>10.1</v>
      </c>
      <c r="E3" s="39">
        <v>1</v>
      </c>
      <c r="F3" s="39">
        <v>3</v>
      </c>
      <c r="G3" s="39">
        <v>3</v>
      </c>
      <c r="H3" s="39">
        <v>10</v>
      </c>
      <c r="I3" s="41">
        <v>2.3370120990890801</v>
      </c>
      <c r="J3" s="42">
        <v>71.316544647106696</v>
      </c>
      <c r="K3" s="41">
        <v>14.5248306738913</v>
      </c>
      <c r="L3" s="42"/>
      <c r="M3" s="41">
        <v>13.7038804268095</v>
      </c>
      <c r="N3" s="42"/>
      <c r="O3" s="39">
        <v>515</v>
      </c>
      <c r="P3" s="42">
        <v>56.3886136846601</v>
      </c>
      <c r="Q3" s="22">
        <v>5.69384765625</v>
      </c>
    </row>
    <row r="4" spans="1:17">
      <c r="A4" s="21" t="s">
        <v>283</v>
      </c>
      <c r="B4" s="21" t="s">
        <v>285</v>
      </c>
      <c r="C4" s="32" t="s">
        <v>284</v>
      </c>
      <c r="D4" s="22">
        <v>19.170000000000002</v>
      </c>
      <c r="E4" s="39">
        <v>1</v>
      </c>
      <c r="F4" s="39">
        <v>2</v>
      </c>
      <c r="G4" s="39">
        <v>2</v>
      </c>
      <c r="H4" s="39">
        <v>17</v>
      </c>
      <c r="I4" s="41">
        <v>1.6922587534126701</v>
      </c>
      <c r="J4" s="42"/>
      <c r="K4" s="41">
        <v>2.2804073283268398</v>
      </c>
      <c r="L4" s="42">
        <v>42.990702885371199</v>
      </c>
      <c r="M4" s="41">
        <v>10.054144066729499</v>
      </c>
      <c r="N4" s="42">
        <v>23.5185158538366</v>
      </c>
      <c r="O4" s="39">
        <v>120</v>
      </c>
      <c r="P4" s="42">
        <v>13.48487391466</v>
      </c>
      <c r="Q4" s="22">
        <v>5.24951171875</v>
      </c>
    </row>
    <row r="5" spans="1:17">
      <c r="A5" s="21" t="s">
        <v>1176</v>
      </c>
      <c r="B5" s="21" t="s">
        <v>1178</v>
      </c>
      <c r="C5" s="32" t="s">
        <v>1177</v>
      </c>
      <c r="D5" s="22">
        <v>14.09</v>
      </c>
      <c r="E5" s="39">
        <v>1</v>
      </c>
      <c r="F5" s="39">
        <v>2</v>
      </c>
      <c r="G5" s="39">
        <v>2</v>
      </c>
      <c r="H5" s="39">
        <v>9</v>
      </c>
      <c r="I5" s="41">
        <v>1.62926851019082</v>
      </c>
      <c r="J5" s="42"/>
      <c r="K5" s="41">
        <v>2.59454539987538</v>
      </c>
      <c r="L5" s="42"/>
      <c r="M5" s="41">
        <v>9.0337576123280297</v>
      </c>
      <c r="N5" s="42"/>
      <c r="O5" s="39">
        <v>149</v>
      </c>
      <c r="P5" s="42">
        <v>16.947648154660001</v>
      </c>
      <c r="Q5" s="22">
        <v>5.89697265625</v>
      </c>
    </row>
    <row r="6" spans="1:17">
      <c r="A6" s="21" t="s">
        <v>976</v>
      </c>
      <c r="B6" s="21" t="s">
        <v>978</v>
      </c>
      <c r="C6" s="32" t="s">
        <v>977</v>
      </c>
      <c r="D6" s="22">
        <v>9.7899999999999991</v>
      </c>
      <c r="E6" s="39">
        <v>1</v>
      </c>
      <c r="F6" s="39">
        <v>3</v>
      </c>
      <c r="G6" s="39">
        <v>3</v>
      </c>
      <c r="H6" s="39">
        <v>7</v>
      </c>
      <c r="I6" s="41">
        <v>1.2992905978160201</v>
      </c>
      <c r="J6" s="42"/>
      <c r="K6" s="41">
        <v>3.9629272733282499</v>
      </c>
      <c r="L6" s="42"/>
      <c r="M6" s="41">
        <v>7.3540958240002201</v>
      </c>
      <c r="N6" s="42"/>
      <c r="O6" s="39">
        <v>572</v>
      </c>
      <c r="P6" s="42">
        <v>64.850492854660104</v>
      </c>
      <c r="Q6" s="22">
        <v>5.92236328125</v>
      </c>
    </row>
    <row r="7" spans="1:17">
      <c r="A7" s="21" t="s">
        <v>278</v>
      </c>
      <c r="B7" s="21" t="s">
        <v>280</v>
      </c>
      <c r="C7" s="32" t="s">
        <v>279</v>
      </c>
      <c r="D7" s="22">
        <v>68.599999999999994</v>
      </c>
      <c r="E7" s="39">
        <v>1</v>
      </c>
      <c r="F7" s="39">
        <v>3</v>
      </c>
      <c r="G7" s="39">
        <v>3</v>
      </c>
      <c r="H7" s="39">
        <v>56</v>
      </c>
      <c r="I7" s="41">
        <v>5.8957960884752296</v>
      </c>
      <c r="J7" s="42">
        <v>145.723475197949</v>
      </c>
      <c r="K7" s="41">
        <v>5.7295047872155997</v>
      </c>
      <c r="L7" s="42">
        <v>67.261829237013998</v>
      </c>
      <c r="M7" s="41">
        <v>7.0078272986638099</v>
      </c>
      <c r="N7" s="42">
        <v>25.860356999398299</v>
      </c>
      <c r="O7" s="39">
        <v>86</v>
      </c>
      <c r="P7" s="42">
        <v>8.7908053746599997</v>
      </c>
      <c r="Q7" s="22">
        <v>6.62451171875</v>
      </c>
    </row>
    <row r="8" spans="1:17">
      <c r="A8" s="21" t="s">
        <v>63</v>
      </c>
      <c r="B8" s="21" t="s">
        <v>65</v>
      </c>
      <c r="C8" s="32" t="s">
        <v>64</v>
      </c>
      <c r="D8" s="22">
        <v>35.56</v>
      </c>
      <c r="E8" s="39">
        <v>1</v>
      </c>
      <c r="F8" s="39">
        <v>10</v>
      </c>
      <c r="G8" s="39">
        <v>10</v>
      </c>
      <c r="H8" s="39">
        <v>120</v>
      </c>
      <c r="I8" s="41">
        <v>2.4366348938578701</v>
      </c>
      <c r="J8" s="42">
        <v>8.2150946303421009</v>
      </c>
      <c r="K8" s="41">
        <v>2.2310471926495001</v>
      </c>
      <c r="L8" s="42">
        <v>19.021335821286101</v>
      </c>
      <c r="M8" s="41">
        <v>6.9897647158998497</v>
      </c>
      <c r="N8" s="42">
        <v>5.74294418382964</v>
      </c>
      <c r="O8" s="39">
        <v>225</v>
      </c>
      <c r="P8" s="42">
        <v>25.682132424660001</v>
      </c>
      <c r="Q8" s="22">
        <v>6.59521484375</v>
      </c>
    </row>
    <row r="9" spans="1:17">
      <c r="A9" s="21" t="s">
        <v>534</v>
      </c>
      <c r="B9" s="21" t="s">
        <v>536</v>
      </c>
      <c r="C9" s="32" t="s">
        <v>535</v>
      </c>
      <c r="D9" s="22">
        <v>48.09</v>
      </c>
      <c r="E9" s="39">
        <v>1</v>
      </c>
      <c r="F9" s="39">
        <v>3</v>
      </c>
      <c r="G9" s="39">
        <v>3</v>
      </c>
      <c r="H9" s="39">
        <v>41</v>
      </c>
      <c r="I9" s="41">
        <v>1.75707525228043</v>
      </c>
      <c r="J9" s="42">
        <v>35.957600572783498</v>
      </c>
      <c r="K9" s="41">
        <v>5.0055832449041704</v>
      </c>
      <c r="L9" s="42">
        <v>44.397428950949497</v>
      </c>
      <c r="M9" s="41">
        <v>6.6387784495671598</v>
      </c>
      <c r="N9" s="42">
        <v>13.4324016959569</v>
      </c>
      <c r="O9" s="39">
        <v>131</v>
      </c>
      <c r="P9" s="42">
        <v>14.218561234659999</v>
      </c>
      <c r="Q9" s="22">
        <v>5.27490234375</v>
      </c>
    </row>
    <row r="10" spans="1:17">
      <c r="A10" s="21" t="s">
        <v>743</v>
      </c>
      <c r="B10" s="21" t="s">
        <v>745</v>
      </c>
      <c r="C10" s="32" t="s">
        <v>744</v>
      </c>
      <c r="D10" s="22">
        <v>33.869999999999997</v>
      </c>
      <c r="E10" s="39">
        <v>1</v>
      </c>
      <c r="F10" s="39">
        <v>7</v>
      </c>
      <c r="G10" s="39">
        <v>7</v>
      </c>
      <c r="H10" s="39">
        <v>54</v>
      </c>
      <c r="I10" s="41">
        <v>1.44789612815835</v>
      </c>
      <c r="J10" s="42">
        <v>27.959582560764598</v>
      </c>
      <c r="K10" s="41">
        <v>3.86908069091937</v>
      </c>
      <c r="L10" s="42">
        <v>64.334447382795403</v>
      </c>
      <c r="M10" s="41">
        <v>6.5455581692673901</v>
      </c>
      <c r="N10" s="42">
        <v>68.356915238327005</v>
      </c>
      <c r="O10" s="39">
        <v>372</v>
      </c>
      <c r="P10" s="42">
        <v>41.70249636466</v>
      </c>
      <c r="Q10" s="22">
        <v>5.80810546875</v>
      </c>
    </row>
    <row r="11" spans="1:17">
      <c r="A11" s="21" t="s">
        <v>1232</v>
      </c>
      <c r="B11" s="21" t="s">
        <v>1234</v>
      </c>
      <c r="C11" s="32" t="s">
        <v>1233</v>
      </c>
      <c r="D11" s="22">
        <v>35.08</v>
      </c>
      <c r="E11" s="39">
        <v>1</v>
      </c>
      <c r="F11" s="39">
        <v>9</v>
      </c>
      <c r="G11" s="39">
        <v>9</v>
      </c>
      <c r="H11" s="39">
        <v>38</v>
      </c>
      <c r="I11" s="41">
        <v>1.35969912668388</v>
      </c>
      <c r="J11" s="42">
        <v>13.194571307018601</v>
      </c>
      <c r="K11" s="41">
        <v>4.8978597188938302</v>
      </c>
      <c r="L11" s="42">
        <v>30.6734954671963</v>
      </c>
      <c r="M11" s="41">
        <v>6.4089773101763603</v>
      </c>
      <c r="N11" s="42">
        <v>30.0996703728852</v>
      </c>
      <c r="O11" s="39">
        <v>305</v>
      </c>
      <c r="P11" s="42">
        <v>32.207029284660003</v>
      </c>
      <c r="Q11" s="22">
        <v>6.58056640625</v>
      </c>
    </row>
    <row r="12" spans="1:17">
      <c r="A12" s="21" t="s">
        <v>596</v>
      </c>
      <c r="B12" s="21" t="s">
        <v>598</v>
      </c>
      <c r="C12" s="32" t="s">
        <v>597</v>
      </c>
      <c r="D12" s="22">
        <v>22.16</v>
      </c>
      <c r="E12" s="39">
        <v>1</v>
      </c>
      <c r="F12" s="39">
        <v>2</v>
      </c>
      <c r="G12" s="39">
        <v>2</v>
      </c>
      <c r="H12" s="39">
        <v>4</v>
      </c>
      <c r="I12" s="41">
        <v>1.5655954791184501</v>
      </c>
      <c r="J12" s="42">
        <v>44.545624517441397</v>
      </c>
      <c r="K12" s="41">
        <v>3.40431692760361</v>
      </c>
      <c r="L12" s="42"/>
      <c r="M12" s="41">
        <v>6.3979939977207501</v>
      </c>
      <c r="N12" s="42"/>
      <c r="O12" s="39">
        <v>194</v>
      </c>
      <c r="P12" s="42">
        <v>21.53500598466</v>
      </c>
      <c r="Q12" s="22">
        <v>6.04931640625</v>
      </c>
    </row>
    <row r="13" spans="1:17">
      <c r="A13" s="21" t="s">
        <v>3490</v>
      </c>
      <c r="B13" s="21" t="s">
        <v>3492</v>
      </c>
      <c r="C13" s="32" t="s">
        <v>3491</v>
      </c>
      <c r="D13" s="22">
        <v>18.53</v>
      </c>
      <c r="E13" s="39">
        <v>1</v>
      </c>
      <c r="F13" s="39">
        <v>8</v>
      </c>
      <c r="G13" s="39">
        <v>8</v>
      </c>
      <c r="H13" s="39">
        <v>43</v>
      </c>
      <c r="I13" s="41">
        <v>0.81109126623331795</v>
      </c>
      <c r="J13" s="42">
        <v>87.539538595783299</v>
      </c>
      <c r="K13" s="41">
        <v>2.05120053733161</v>
      </c>
      <c r="L13" s="42">
        <v>13.1686559755627</v>
      </c>
      <c r="M13" s="41">
        <v>6.0383508889570603</v>
      </c>
      <c r="N13" s="42">
        <v>97.159535621577902</v>
      </c>
      <c r="O13" s="39">
        <v>545</v>
      </c>
      <c r="P13" s="42">
        <v>61.485782434660003</v>
      </c>
      <c r="Q13" s="22">
        <v>5.80810546875</v>
      </c>
    </row>
    <row r="14" spans="1:17">
      <c r="A14" s="21" t="s">
        <v>24</v>
      </c>
      <c r="B14" s="21" t="s">
        <v>26</v>
      </c>
      <c r="C14" s="32" t="s">
        <v>25</v>
      </c>
      <c r="D14" s="22">
        <v>30</v>
      </c>
      <c r="E14" s="39">
        <v>1</v>
      </c>
      <c r="F14" s="39">
        <v>2</v>
      </c>
      <c r="G14" s="39">
        <v>2</v>
      </c>
      <c r="H14" s="39">
        <v>15</v>
      </c>
      <c r="I14" s="41"/>
      <c r="J14" s="42"/>
      <c r="K14" s="41">
        <v>1.4746705366064701</v>
      </c>
      <c r="L14" s="42">
        <v>124.65560466146501</v>
      </c>
      <c r="M14" s="41">
        <v>5.6948026084665697</v>
      </c>
      <c r="N14" s="42">
        <v>77.5851564239873</v>
      </c>
      <c r="O14" s="39">
        <v>110</v>
      </c>
      <c r="P14" s="42">
        <v>12.176956364660001</v>
      </c>
      <c r="Q14" s="22">
        <v>4.86865234375</v>
      </c>
    </row>
    <row r="15" spans="1:17">
      <c r="A15" s="21" t="s">
        <v>433</v>
      </c>
      <c r="B15" s="21" t="s">
        <v>435</v>
      </c>
      <c r="C15" s="32" t="s">
        <v>434</v>
      </c>
      <c r="D15" s="22">
        <v>48.77</v>
      </c>
      <c r="E15" s="39">
        <v>1</v>
      </c>
      <c r="F15" s="39">
        <v>6</v>
      </c>
      <c r="G15" s="39">
        <v>6</v>
      </c>
      <c r="H15" s="39">
        <v>27</v>
      </c>
      <c r="I15" s="41">
        <v>0.76369598724355203</v>
      </c>
      <c r="J15" s="42">
        <v>34.093514597349298</v>
      </c>
      <c r="K15" s="41">
        <v>1.5357996053394001</v>
      </c>
      <c r="L15" s="42">
        <v>12.1504349133956</v>
      </c>
      <c r="M15" s="41">
        <v>5.5975236608240104</v>
      </c>
      <c r="N15" s="42">
        <v>75.217846458837997</v>
      </c>
      <c r="O15" s="39">
        <v>162</v>
      </c>
      <c r="P15" s="42">
        <v>19.098987204659998</v>
      </c>
      <c r="Q15" s="22">
        <v>6.65380859375</v>
      </c>
    </row>
    <row r="16" spans="1:17">
      <c r="A16" s="21" t="s">
        <v>2836</v>
      </c>
      <c r="B16" s="21" t="s">
        <v>2838</v>
      </c>
      <c r="C16" s="32" t="s">
        <v>2837</v>
      </c>
      <c r="D16" s="22">
        <v>42.71</v>
      </c>
      <c r="E16" s="39">
        <v>1</v>
      </c>
      <c r="F16" s="39">
        <v>2</v>
      </c>
      <c r="G16" s="39">
        <v>2</v>
      </c>
      <c r="H16" s="39">
        <v>5</v>
      </c>
      <c r="I16" s="41">
        <v>4.32179708925071</v>
      </c>
      <c r="J16" s="42">
        <v>140.60130016121499</v>
      </c>
      <c r="K16" s="41">
        <v>1.7984501157914601</v>
      </c>
      <c r="L16" s="42">
        <v>55.346110351771898</v>
      </c>
      <c r="M16" s="41">
        <v>5.4139092937229298</v>
      </c>
      <c r="N16" s="42">
        <v>136.45142965801901</v>
      </c>
      <c r="O16" s="39">
        <v>96</v>
      </c>
      <c r="P16" s="42">
        <v>10.852460454659999</v>
      </c>
      <c r="Q16" s="22">
        <v>4.86865234375</v>
      </c>
    </row>
    <row r="17" spans="1:17">
      <c r="A17" s="21" t="s">
        <v>9679</v>
      </c>
      <c r="B17" s="21" t="s">
        <v>9681</v>
      </c>
      <c r="C17" s="32" t="s">
        <v>9680</v>
      </c>
      <c r="D17" s="22">
        <v>8.8699999999999992</v>
      </c>
      <c r="E17" s="39">
        <v>1</v>
      </c>
      <c r="F17" s="39">
        <v>2</v>
      </c>
      <c r="G17" s="39">
        <v>2</v>
      </c>
      <c r="H17" s="39">
        <v>11</v>
      </c>
      <c r="I17" s="41">
        <v>3.5121000945680398</v>
      </c>
      <c r="J17" s="42">
        <v>93.264480662849607</v>
      </c>
      <c r="K17" s="41">
        <v>0.83726748019845099</v>
      </c>
      <c r="L17" s="42">
        <v>35.876074469391703</v>
      </c>
      <c r="M17" s="41">
        <v>5.3086995663245702</v>
      </c>
      <c r="N17" s="42"/>
      <c r="O17" s="39">
        <v>282</v>
      </c>
      <c r="P17" s="42">
        <v>31.966153074659999</v>
      </c>
      <c r="Q17" s="22">
        <v>9.11474609375</v>
      </c>
    </row>
    <row r="18" spans="1:17">
      <c r="A18" s="21" t="s">
        <v>162</v>
      </c>
      <c r="B18" s="21" t="s">
        <v>164</v>
      </c>
      <c r="C18" s="32" t="s">
        <v>163</v>
      </c>
      <c r="D18" s="22">
        <v>17.34</v>
      </c>
      <c r="E18" s="39">
        <v>1</v>
      </c>
      <c r="F18" s="39">
        <v>3</v>
      </c>
      <c r="G18" s="39">
        <v>3</v>
      </c>
      <c r="H18" s="39">
        <v>15</v>
      </c>
      <c r="I18" s="41">
        <v>1.3062636963830001</v>
      </c>
      <c r="J18" s="42">
        <v>30.341200093727998</v>
      </c>
      <c r="K18" s="41">
        <v>0.97510550599471602</v>
      </c>
      <c r="L18" s="42">
        <v>10.4422915403708</v>
      </c>
      <c r="M18" s="41">
        <v>5.0962777192499003</v>
      </c>
      <c r="N18" s="42"/>
      <c r="O18" s="39">
        <v>346</v>
      </c>
      <c r="P18" s="42">
        <v>38.711590124659999</v>
      </c>
      <c r="Q18" s="22">
        <v>6.35400390625</v>
      </c>
    </row>
    <row r="19" spans="1:17">
      <c r="A19" s="21" t="s">
        <v>720</v>
      </c>
      <c r="B19" s="21" t="s">
        <v>722</v>
      </c>
      <c r="C19" s="32" t="s">
        <v>721</v>
      </c>
      <c r="D19" s="22">
        <v>42.67</v>
      </c>
      <c r="E19" s="39">
        <v>1</v>
      </c>
      <c r="F19" s="39">
        <v>2</v>
      </c>
      <c r="G19" s="39">
        <v>2</v>
      </c>
      <c r="H19" s="39">
        <v>12</v>
      </c>
      <c r="I19" s="41">
        <v>0.73303385032032098</v>
      </c>
      <c r="J19" s="42">
        <v>7.2358330234039396</v>
      </c>
      <c r="K19" s="41">
        <v>1.45601809868581</v>
      </c>
      <c r="L19" s="42">
        <v>73.440558058700702</v>
      </c>
      <c r="M19" s="41">
        <v>4.8068162086401696</v>
      </c>
      <c r="N19" s="42"/>
      <c r="O19" s="39">
        <v>75</v>
      </c>
      <c r="P19" s="42">
        <v>8.3233165746599997</v>
      </c>
      <c r="Q19" s="22">
        <v>7.57666015625</v>
      </c>
    </row>
    <row r="20" spans="1:17">
      <c r="A20" s="21" t="s">
        <v>13726</v>
      </c>
      <c r="B20" s="21" t="s">
        <v>19604</v>
      </c>
      <c r="C20" s="32" t="s">
        <v>19664</v>
      </c>
      <c r="D20" s="22">
        <v>7.36</v>
      </c>
      <c r="E20" s="39">
        <v>1</v>
      </c>
      <c r="F20" s="39">
        <v>1</v>
      </c>
      <c r="G20" s="39">
        <v>1</v>
      </c>
      <c r="H20" s="39">
        <v>8</v>
      </c>
      <c r="I20" s="41"/>
      <c r="J20" s="42"/>
      <c r="K20" s="41"/>
      <c r="L20" s="42"/>
      <c r="M20" s="41">
        <v>4.5624409958137999</v>
      </c>
      <c r="N20" s="42"/>
      <c r="O20" s="39">
        <v>231</v>
      </c>
      <c r="P20" s="42">
        <v>24.381380654659999</v>
      </c>
      <c r="Q20" s="22">
        <v>9.45166015625</v>
      </c>
    </row>
    <row r="21" spans="1:17">
      <c r="A21" s="21" t="s">
        <v>545</v>
      </c>
      <c r="B21" s="21" t="s">
        <v>547</v>
      </c>
      <c r="C21" s="32" t="s">
        <v>546</v>
      </c>
      <c r="D21" s="22">
        <v>10.61</v>
      </c>
      <c r="E21" s="39">
        <v>1</v>
      </c>
      <c r="F21" s="39">
        <v>1</v>
      </c>
      <c r="G21" s="39">
        <v>1</v>
      </c>
      <c r="H21" s="39">
        <v>4</v>
      </c>
      <c r="I21" s="41"/>
      <c r="J21" s="42"/>
      <c r="K21" s="41"/>
      <c r="L21" s="42"/>
      <c r="M21" s="41">
        <v>4.5619607474309403</v>
      </c>
      <c r="N21" s="42"/>
      <c r="O21" s="39">
        <v>179</v>
      </c>
      <c r="P21" s="42">
        <v>21.350708704660001</v>
      </c>
      <c r="Q21" s="22">
        <v>6.34130859375</v>
      </c>
    </row>
    <row r="22" spans="1:17">
      <c r="A22" s="21" t="s">
        <v>52</v>
      </c>
      <c r="B22" s="21" t="s">
        <v>54</v>
      </c>
      <c r="C22" s="32" t="s">
        <v>53</v>
      </c>
      <c r="D22" s="22">
        <v>23.28</v>
      </c>
      <c r="E22" s="39">
        <v>1</v>
      </c>
      <c r="F22" s="39">
        <v>3</v>
      </c>
      <c r="G22" s="39">
        <v>3</v>
      </c>
      <c r="H22" s="39">
        <v>15</v>
      </c>
      <c r="I22" s="41">
        <v>0.85866643591904601</v>
      </c>
      <c r="J22" s="42">
        <v>55.216330943646803</v>
      </c>
      <c r="K22" s="41">
        <v>1.5508401677410399</v>
      </c>
      <c r="L22" s="42">
        <v>89.510994037298005</v>
      </c>
      <c r="M22" s="41">
        <v>4.4974085635139804</v>
      </c>
      <c r="N22" s="42">
        <v>52.364412525188101</v>
      </c>
      <c r="O22" s="39">
        <v>189</v>
      </c>
      <c r="P22" s="42">
        <v>21.966086044659999</v>
      </c>
      <c r="Q22" s="22">
        <v>5.50341796875</v>
      </c>
    </row>
    <row r="23" spans="1:17">
      <c r="A23" s="21" t="s">
        <v>41</v>
      </c>
      <c r="B23" s="21" t="s">
        <v>43</v>
      </c>
      <c r="C23" s="32" t="s">
        <v>42</v>
      </c>
      <c r="D23" s="22">
        <v>7.54</v>
      </c>
      <c r="E23" s="39">
        <v>1</v>
      </c>
      <c r="F23" s="39">
        <v>2</v>
      </c>
      <c r="G23" s="39">
        <v>2</v>
      </c>
      <c r="H23" s="39">
        <v>4</v>
      </c>
      <c r="I23" s="41">
        <v>1.2562903085296799</v>
      </c>
      <c r="J23" s="42"/>
      <c r="K23" s="41">
        <v>1.28907355281382</v>
      </c>
      <c r="L23" s="42"/>
      <c r="M23" s="41">
        <v>4.4172854888256996</v>
      </c>
      <c r="N23" s="42"/>
      <c r="O23" s="39">
        <v>451</v>
      </c>
      <c r="P23" s="42">
        <v>51.404633884660001</v>
      </c>
      <c r="Q23" s="22">
        <v>5.12255859375</v>
      </c>
    </row>
    <row r="24" spans="1:17">
      <c r="A24" s="21" t="s">
        <v>12650</v>
      </c>
      <c r="B24" s="21" t="s">
        <v>12652</v>
      </c>
      <c r="C24" s="32" t="s">
        <v>12651</v>
      </c>
      <c r="D24" s="22">
        <v>15.35</v>
      </c>
      <c r="E24" s="39">
        <v>2</v>
      </c>
      <c r="F24" s="39">
        <v>3</v>
      </c>
      <c r="G24" s="39">
        <v>3</v>
      </c>
      <c r="H24" s="39">
        <v>14</v>
      </c>
      <c r="I24" s="41">
        <v>1.47862185818263</v>
      </c>
      <c r="J24" s="42">
        <v>93.115871129915703</v>
      </c>
      <c r="K24" s="41">
        <v>1.13564913962625</v>
      </c>
      <c r="L24" s="42">
        <v>10.5319755291757</v>
      </c>
      <c r="M24" s="41">
        <v>4.4096532904666601</v>
      </c>
      <c r="N24" s="42">
        <v>90.810969460416402</v>
      </c>
      <c r="O24" s="39">
        <v>404</v>
      </c>
      <c r="P24" s="42">
        <v>42.921178794660001</v>
      </c>
      <c r="Q24" s="22">
        <v>6.30322265625</v>
      </c>
    </row>
    <row r="25" spans="1:17">
      <c r="A25" s="21" t="s">
        <v>1509</v>
      </c>
      <c r="B25" s="21" t="s">
        <v>1511</v>
      </c>
      <c r="C25" s="32" t="s">
        <v>1510</v>
      </c>
      <c r="D25" s="22">
        <v>6.35</v>
      </c>
      <c r="E25" s="39">
        <v>1</v>
      </c>
      <c r="F25" s="39">
        <v>1</v>
      </c>
      <c r="G25" s="39">
        <v>1</v>
      </c>
      <c r="H25" s="39">
        <v>4</v>
      </c>
      <c r="I25" s="41">
        <v>0.57921260054822199</v>
      </c>
      <c r="J25" s="42"/>
      <c r="K25" s="41">
        <v>1.56953081735579</v>
      </c>
      <c r="L25" s="42"/>
      <c r="M25" s="41">
        <v>4.3217116573407104</v>
      </c>
      <c r="N25" s="42"/>
      <c r="O25" s="39">
        <v>252</v>
      </c>
      <c r="P25" s="42">
        <v>28.255385674660001</v>
      </c>
      <c r="Q25" s="22">
        <v>5.27490234375</v>
      </c>
    </row>
    <row r="26" spans="1:17">
      <c r="A26" s="21" t="s">
        <v>226</v>
      </c>
      <c r="B26" s="21" t="s">
        <v>228</v>
      </c>
      <c r="C26" s="32" t="s">
        <v>227</v>
      </c>
      <c r="D26" s="22">
        <v>7.43</v>
      </c>
      <c r="E26" s="39">
        <v>1</v>
      </c>
      <c r="F26" s="39">
        <v>1</v>
      </c>
      <c r="G26" s="39">
        <v>1</v>
      </c>
      <c r="H26" s="39">
        <v>14</v>
      </c>
      <c r="I26" s="41">
        <v>1.2123362224141701</v>
      </c>
      <c r="J26" s="42">
        <v>40.248306475099497</v>
      </c>
      <c r="K26" s="41">
        <v>1.5482848973108401</v>
      </c>
      <c r="L26" s="42">
        <v>21.4755957976835</v>
      </c>
      <c r="M26" s="41">
        <v>4.27609727497574</v>
      </c>
      <c r="N26" s="42">
        <v>0.683807776285275</v>
      </c>
      <c r="O26" s="39">
        <v>296</v>
      </c>
      <c r="P26" s="42">
        <v>32.133543244659997</v>
      </c>
      <c r="Q26" s="22">
        <v>5.24951171875</v>
      </c>
    </row>
    <row r="27" spans="1:17">
      <c r="A27" s="21" t="s">
        <v>350</v>
      </c>
      <c r="B27" s="21" t="s">
        <v>352</v>
      </c>
      <c r="C27" s="32" t="s">
        <v>351</v>
      </c>
      <c r="D27" s="22">
        <v>29.14</v>
      </c>
      <c r="E27" s="39">
        <v>1</v>
      </c>
      <c r="F27" s="39">
        <v>10</v>
      </c>
      <c r="G27" s="39">
        <v>10</v>
      </c>
      <c r="H27" s="39">
        <v>43</v>
      </c>
      <c r="I27" s="41">
        <v>1.4777684058506</v>
      </c>
      <c r="J27" s="42">
        <v>49.323845875264396</v>
      </c>
      <c r="K27" s="41">
        <v>1.31270681245346</v>
      </c>
      <c r="L27" s="42">
        <v>50.238522033973901</v>
      </c>
      <c r="M27" s="41">
        <v>4.2103835655899298</v>
      </c>
      <c r="N27" s="42">
        <v>65.948424780287198</v>
      </c>
      <c r="O27" s="39">
        <v>501</v>
      </c>
      <c r="P27" s="42">
        <v>58.13826037466</v>
      </c>
      <c r="Q27" s="22">
        <v>5.05908203125</v>
      </c>
    </row>
    <row r="28" spans="1:17">
      <c r="A28" s="21" t="s">
        <v>2861</v>
      </c>
      <c r="B28" s="21" t="s">
        <v>2863</v>
      </c>
      <c r="C28" s="32" t="s">
        <v>2862</v>
      </c>
      <c r="D28" s="22">
        <v>41.71</v>
      </c>
      <c r="E28" s="39">
        <v>1</v>
      </c>
      <c r="F28" s="39">
        <v>4</v>
      </c>
      <c r="G28" s="39">
        <v>4</v>
      </c>
      <c r="H28" s="39">
        <v>28</v>
      </c>
      <c r="I28" s="41">
        <v>1.04971092850829</v>
      </c>
      <c r="J28" s="42">
        <v>54.235093277271702</v>
      </c>
      <c r="K28" s="41">
        <v>2.02336799466311</v>
      </c>
      <c r="L28" s="42">
        <v>71.565258578568304</v>
      </c>
      <c r="M28" s="41">
        <v>4.2021976402408701</v>
      </c>
      <c r="N28" s="42">
        <v>129.687900208374</v>
      </c>
      <c r="O28" s="39">
        <v>175</v>
      </c>
      <c r="P28" s="42">
        <v>19.94201186466</v>
      </c>
      <c r="Q28" s="22">
        <v>5.51611328125</v>
      </c>
    </row>
    <row r="29" spans="1:17">
      <c r="A29" s="21" t="s">
        <v>10716</v>
      </c>
      <c r="B29" s="21" t="s">
        <v>10718</v>
      </c>
      <c r="C29" s="32" t="s">
        <v>10717</v>
      </c>
      <c r="D29" s="22">
        <v>8.7100000000000009</v>
      </c>
      <c r="E29" s="39">
        <v>1</v>
      </c>
      <c r="F29" s="39">
        <v>2</v>
      </c>
      <c r="G29" s="39">
        <v>2</v>
      </c>
      <c r="H29" s="39">
        <v>7</v>
      </c>
      <c r="I29" s="41">
        <v>1.16074294435241</v>
      </c>
      <c r="J29" s="42"/>
      <c r="K29" s="41">
        <v>0.97268468219666904</v>
      </c>
      <c r="L29" s="42">
        <v>19.527611626343798</v>
      </c>
      <c r="M29" s="41">
        <v>4.1213600084696296</v>
      </c>
      <c r="N29" s="42"/>
      <c r="O29" s="39">
        <v>333</v>
      </c>
      <c r="P29" s="42">
        <v>35.740553294660003</v>
      </c>
      <c r="Q29" s="22">
        <v>5.88427734375</v>
      </c>
    </row>
    <row r="30" spans="1:17">
      <c r="A30" s="21" t="s">
        <v>524</v>
      </c>
      <c r="B30" s="21" t="s">
        <v>526</v>
      </c>
      <c r="C30" s="32" t="s">
        <v>525</v>
      </c>
      <c r="D30" s="22">
        <v>40.159999999999997</v>
      </c>
      <c r="E30" s="39">
        <v>1</v>
      </c>
      <c r="F30" s="39">
        <v>6</v>
      </c>
      <c r="G30" s="39">
        <v>6</v>
      </c>
      <c r="H30" s="39">
        <v>63</v>
      </c>
      <c r="I30" s="41">
        <v>0.76996835419550902</v>
      </c>
      <c r="J30" s="42">
        <v>14.526045607880301</v>
      </c>
      <c r="K30" s="41">
        <v>1.1861209330109299</v>
      </c>
      <c r="L30" s="42">
        <v>5.20948457609627</v>
      </c>
      <c r="M30" s="41">
        <v>4.1083649673968798</v>
      </c>
      <c r="N30" s="42">
        <v>14.826104379931399</v>
      </c>
      <c r="O30" s="39">
        <v>244</v>
      </c>
      <c r="P30" s="42">
        <v>26.508116574660001</v>
      </c>
      <c r="Q30" s="22">
        <v>6.07470703125</v>
      </c>
    </row>
    <row r="31" spans="1:17">
      <c r="A31" s="21" t="s">
        <v>1357</v>
      </c>
      <c r="B31" s="21" t="s">
        <v>1359</v>
      </c>
      <c r="C31" s="32" t="s">
        <v>1358</v>
      </c>
      <c r="D31" s="22">
        <v>23.13</v>
      </c>
      <c r="E31" s="39">
        <v>1</v>
      </c>
      <c r="F31" s="39">
        <v>3</v>
      </c>
      <c r="G31" s="39">
        <v>3</v>
      </c>
      <c r="H31" s="39">
        <v>44</v>
      </c>
      <c r="I31" s="41">
        <v>0.99887276586621698</v>
      </c>
      <c r="J31" s="42">
        <v>8.2915659654422296</v>
      </c>
      <c r="K31" s="41">
        <v>1.08134679417767</v>
      </c>
      <c r="L31" s="42">
        <v>35.384074843557798</v>
      </c>
      <c r="M31" s="41">
        <v>4.0741170935758699</v>
      </c>
      <c r="N31" s="42">
        <v>86.065418459812406</v>
      </c>
      <c r="O31" s="39">
        <v>160</v>
      </c>
      <c r="P31" s="42">
        <v>17.50316142466</v>
      </c>
      <c r="Q31" s="22">
        <v>5.03369140625</v>
      </c>
    </row>
    <row r="32" spans="1:17">
      <c r="A32" s="21" t="s">
        <v>261</v>
      </c>
      <c r="B32" s="21" t="s">
        <v>263</v>
      </c>
      <c r="C32" s="32" t="s">
        <v>262</v>
      </c>
      <c r="D32" s="22">
        <v>12.34</v>
      </c>
      <c r="E32" s="39">
        <v>1</v>
      </c>
      <c r="F32" s="39">
        <v>2</v>
      </c>
      <c r="G32" s="39">
        <v>2</v>
      </c>
      <c r="H32" s="39">
        <v>2</v>
      </c>
      <c r="I32" s="41">
        <v>0.69007243638009697</v>
      </c>
      <c r="J32" s="42"/>
      <c r="K32" s="41">
        <v>0.71393562953179301</v>
      </c>
      <c r="L32" s="42"/>
      <c r="M32" s="41">
        <v>3.9600476695993798</v>
      </c>
      <c r="N32" s="42"/>
      <c r="O32" s="39">
        <v>154</v>
      </c>
      <c r="P32" s="42">
        <v>17.847422404660001</v>
      </c>
      <c r="Q32" s="22">
        <v>9.17333984375</v>
      </c>
    </row>
    <row r="33" spans="1:17">
      <c r="A33" s="21" t="s">
        <v>848</v>
      </c>
      <c r="B33" s="21" t="s">
        <v>850</v>
      </c>
      <c r="C33" s="32" t="s">
        <v>849</v>
      </c>
      <c r="D33" s="22">
        <v>16.059999999999999</v>
      </c>
      <c r="E33" s="39">
        <v>1</v>
      </c>
      <c r="F33" s="39">
        <v>3</v>
      </c>
      <c r="G33" s="39">
        <v>3</v>
      </c>
      <c r="H33" s="39">
        <v>34</v>
      </c>
      <c r="I33" s="41">
        <v>1.02372232943937</v>
      </c>
      <c r="J33" s="42">
        <v>48.180563511923097</v>
      </c>
      <c r="K33" s="41">
        <v>2.4078035857808602</v>
      </c>
      <c r="L33" s="42">
        <v>82.246219641376896</v>
      </c>
      <c r="M33" s="41">
        <v>3.9270464345155101</v>
      </c>
      <c r="N33" s="42">
        <v>57.300508803346098</v>
      </c>
      <c r="O33" s="39">
        <v>249</v>
      </c>
      <c r="P33" s="42">
        <v>27.850256954660001</v>
      </c>
      <c r="Q33" s="22">
        <v>5.36376953125</v>
      </c>
    </row>
    <row r="34" spans="1:17">
      <c r="A34" s="21" t="s">
        <v>3439</v>
      </c>
      <c r="B34" s="21" t="s">
        <v>3441</v>
      </c>
      <c r="C34" s="32" t="s">
        <v>3440</v>
      </c>
      <c r="D34" s="22">
        <v>19.25</v>
      </c>
      <c r="E34" s="39">
        <v>1</v>
      </c>
      <c r="F34" s="39">
        <v>12</v>
      </c>
      <c r="G34" s="39">
        <v>12</v>
      </c>
      <c r="H34" s="39">
        <v>111</v>
      </c>
      <c r="I34" s="41">
        <v>1.4485808690772399</v>
      </c>
      <c r="J34" s="42">
        <v>14.2041829299177</v>
      </c>
      <c r="K34" s="41">
        <v>4.0643949685011904</v>
      </c>
      <c r="L34" s="42">
        <v>27.818254312721699</v>
      </c>
      <c r="M34" s="41">
        <v>3.8873629025957501</v>
      </c>
      <c r="N34" s="42">
        <v>48.588478090897397</v>
      </c>
      <c r="O34" s="39">
        <v>909</v>
      </c>
      <c r="P34" s="42">
        <v>99.2718308446603</v>
      </c>
      <c r="Q34" s="22">
        <v>5.19873046875</v>
      </c>
    </row>
    <row r="35" spans="1:17">
      <c r="A35" s="21" t="s">
        <v>3113</v>
      </c>
      <c r="B35" s="21" t="s">
        <v>3115</v>
      </c>
      <c r="C35" s="32" t="s">
        <v>3114</v>
      </c>
      <c r="D35" s="22">
        <v>33.090000000000003</v>
      </c>
      <c r="E35" s="39">
        <v>1</v>
      </c>
      <c r="F35" s="39">
        <v>3</v>
      </c>
      <c r="G35" s="39">
        <v>3</v>
      </c>
      <c r="H35" s="39">
        <v>21</v>
      </c>
      <c r="I35" s="41">
        <v>1.8365317669508101</v>
      </c>
      <c r="J35" s="42">
        <v>85.519052307973695</v>
      </c>
      <c r="K35" s="41">
        <v>1.3913679103812</v>
      </c>
      <c r="L35" s="42">
        <v>16.914533163795099</v>
      </c>
      <c r="M35" s="41">
        <v>3.8509768518196501</v>
      </c>
      <c r="N35" s="42">
        <v>79.101142061816901</v>
      </c>
      <c r="O35" s="39">
        <v>136</v>
      </c>
      <c r="P35" s="42">
        <v>14.844319174660001</v>
      </c>
      <c r="Q35" s="22">
        <v>4.97021484375</v>
      </c>
    </row>
    <row r="36" spans="1:17">
      <c r="A36" s="21" t="s">
        <v>3672</v>
      </c>
      <c r="B36" s="21" t="s">
        <v>3674</v>
      </c>
      <c r="C36" s="32" t="s">
        <v>3673</v>
      </c>
      <c r="D36" s="22">
        <v>44.16</v>
      </c>
      <c r="E36" s="39">
        <v>1</v>
      </c>
      <c r="F36" s="39">
        <v>14</v>
      </c>
      <c r="G36" s="39">
        <v>14</v>
      </c>
      <c r="H36" s="39">
        <v>87</v>
      </c>
      <c r="I36" s="41">
        <v>1.18506819384424</v>
      </c>
      <c r="J36" s="42">
        <v>17.803317163009499</v>
      </c>
      <c r="K36" s="41">
        <v>3.90746658111834</v>
      </c>
      <c r="L36" s="42">
        <v>17.9632739294955</v>
      </c>
      <c r="M36" s="41">
        <v>3.8061193207381598</v>
      </c>
      <c r="N36" s="42">
        <v>8.1024339170348405</v>
      </c>
      <c r="O36" s="39">
        <v>385</v>
      </c>
      <c r="P36" s="42">
        <v>41.345527654660003</v>
      </c>
      <c r="Q36" s="22">
        <v>5.12255859375</v>
      </c>
    </row>
    <row r="37" spans="1:17">
      <c r="A37" s="21" t="s">
        <v>5657</v>
      </c>
      <c r="B37" s="21" t="s">
        <v>5659</v>
      </c>
      <c r="C37" s="32" t="s">
        <v>5658</v>
      </c>
      <c r="D37" s="22">
        <v>27.75</v>
      </c>
      <c r="E37" s="39">
        <v>1</v>
      </c>
      <c r="F37" s="39">
        <v>3</v>
      </c>
      <c r="G37" s="39">
        <v>4</v>
      </c>
      <c r="H37" s="39">
        <v>49</v>
      </c>
      <c r="I37" s="41">
        <v>1.6691337396616099</v>
      </c>
      <c r="J37" s="42">
        <v>10.0144495394642</v>
      </c>
      <c r="K37" s="41">
        <v>2.7482777048443499</v>
      </c>
      <c r="L37" s="42">
        <v>16.214772048656901</v>
      </c>
      <c r="M37" s="41">
        <v>3.7642371555280199</v>
      </c>
      <c r="N37" s="42">
        <v>27.712504149453899</v>
      </c>
      <c r="O37" s="39">
        <v>209</v>
      </c>
      <c r="P37" s="42">
        <v>23.34480183466</v>
      </c>
      <c r="Q37" s="22">
        <v>4.93212890625</v>
      </c>
    </row>
    <row r="38" spans="1:17">
      <c r="A38" s="21" t="s">
        <v>10919</v>
      </c>
      <c r="B38" s="21" t="s">
        <v>10921</v>
      </c>
      <c r="C38" s="32" t="s">
        <v>10920</v>
      </c>
      <c r="D38" s="22">
        <v>5.49</v>
      </c>
      <c r="E38" s="39">
        <v>1</v>
      </c>
      <c r="F38" s="39">
        <v>1</v>
      </c>
      <c r="G38" s="39">
        <v>1</v>
      </c>
      <c r="H38" s="39">
        <v>4</v>
      </c>
      <c r="I38" s="41">
        <v>3.2087944067318799</v>
      </c>
      <c r="J38" s="42"/>
      <c r="K38" s="41">
        <v>2.34466624440301</v>
      </c>
      <c r="L38" s="42"/>
      <c r="M38" s="41">
        <v>3.6537749101077601</v>
      </c>
      <c r="N38" s="42"/>
      <c r="O38" s="39">
        <v>328</v>
      </c>
      <c r="P38" s="42">
        <v>37.103608754660002</v>
      </c>
      <c r="Q38" s="22">
        <v>5.63037109375</v>
      </c>
    </row>
    <row r="39" spans="1:17">
      <c r="A39" s="21" t="s">
        <v>5256</v>
      </c>
      <c r="B39" s="21" t="s">
        <v>5258</v>
      </c>
      <c r="C39" s="32" t="s">
        <v>5257</v>
      </c>
      <c r="D39" s="22">
        <v>16.100000000000001</v>
      </c>
      <c r="E39" s="39">
        <v>1</v>
      </c>
      <c r="F39" s="39">
        <v>4</v>
      </c>
      <c r="G39" s="39">
        <v>4</v>
      </c>
      <c r="H39" s="39">
        <v>10</v>
      </c>
      <c r="I39" s="41">
        <v>1.78526979561036</v>
      </c>
      <c r="J39" s="42"/>
      <c r="K39" s="41">
        <v>1.16531593422178</v>
      </c>
      <c r="L39" s="42"/>
      <c r="M39" s="41">
        <v>3.48989639647171</v>
      </c>
      <c r="N39" s="42"/>
      <c r="O39" s="39">
        <v>410</v>
      </c>
      <c r="P39" s="42">
        <v>45.769929084659999</v>
      </c>
      <c r="Q39" s="22">
        <v>5.24951171875</v>
      </c>
    </row>
    <row r="40" spans="1:17">
      <c r="A40" s="21" t="s">
        <v>330</v>
      </c>
      <c r="B40" s="21" t="s">
        <v>332</v>
      </c>
      <c r="C40" s="32" t="s">
        <v>331</v>
      </c>
      <c r="D40" s="22">
        <v>32.200000000000003</v>
      </c>
      <c r="E40" s="39">
        <v>1</v>
      </c>
      <c r="F40" s="39">
        <v>3</v>
      </c>
      <c r="G40" s="39">
        <v>3</v>
      </c>
      <c r="H40" s="39">
        <v>19</v>
      </c>
      <c r="I40" s="41">
        <v>1.2246677678936999</v>
      </c>
      <c r="J40" s="42">
        <v>42.814002109457697</v>
      </c>
      <c r="K40" s="41">
        <v>1.1162957433026801</v>
      </c>
      <c r="L40" s="42">
        <v>39.195170497345401</v>
      </c>
      <c r="M40" s="41">
        <v>3.4891677185022099</v>
      </c>
      <c r="N40" s="42">
        <v>10.840029522044199</v>
      </c>
      <c r="O40" s="39">
        <v>177</v>
      </c>
      <c r="P40" s="42">
        <v>19.88935040466</v>
      </c>
      <c r="Q40" s="22">
        <v>4.80517578125</v>
      </c>
    </row>
    <row r="41" spans="1:17">
      <c r="A41" s="21" t="s">
        <v>633</v>
      </c>
      <c r="B41" s="21" t="s">
        <v>635</v>
      </c>
      <c r="C41" s="32" t="s">
        <v>634</v>
      </c>
      <c r="D41" s="22">
        <v>51.92</v>
      </c>
      <c r="E41" s="39">
        <v>1</v>
      </c>
      <c r="F41" s="39">
        <v>5</v>
      </c>
      <c r="G41" s="39">
        <v>5</v>
      </c>
      <c r="H41" s="39">
        <v>192</v>
      </c>
      <c r="I41" s="41">
        <v>0.91177733330959598</v>
      </c>
      <c r="J41" s="42">
        <v>21.4584848702805</v>
      </c>
      <c r="K41" s="41">
        <v>2.0692384286239398</v>
      </c>
      <c r="L41" s="42">
        <v>16.384524458567501</v>
      </c>
      <c r="M41" s="41">
        <v>3.4874377351040899</v>
      </c>
      <c r="N41" s="42">
        <v>11.9999174417301</v>
      </c>
      <c r="O41" s="39">
        <v>104</v>
      </c>
      <c r="P41" s="42">
        <v>11.38579594466</v>
      </c>
      <c r="Q41" s="22">
        <v>4.60205078125</v>
      </c>
    </row>
    <row r="42" spans="1:17">
      <c r="A42" s="21" t="s">
        <v>6298</v>
      </c>
      <c r="B42" s="21" t="s">
        <v>6300</v>
      </c>
      <c r="C42" s="32" t="s">
        <v>6299</v>
      </c>
      <c r="D42" s="22">
        <v>23.28</v>
      </c>
      <c r="E42" s="39">
        <v>1</v>
      </c>
      <c r="F42" s="39">
        <v>2</v>
      </c>
      <c r="G42" s="39">
        <v>2</v>
      </c>
      <c r="H42" s="39">
        <v>15</v>
      </c>
      <c r="I42" s="41">
        <v>1.30049506364398</v>
      </c>
      <c r="J42" s="42">
        <v>8.5183174526374792</v>
      </c>
      <c r="K42" s="41">
        <v>2.2372220112367698</v>
      </c>
      <c r="L42" s="42">
        <v>31.059039545723198</v>
      </c>
      <c r="M42" s="41">
        <v>3.4352161583965302</v>
      </c>
      <c r="N42" s="42">
        <v>15.9829699381623</v>
      </c>
      <c r="O42" s="39">
        <v>116</v>
      </c>
      <c r="P42" s="42">
        <v>13.03374757466</v>
      </c>
      <c r="Q42" s="22">
        <v>7.56201171875</v>
      </c>
    </row>
    <row r="43" spans="1:17">
      <c r="A43" s="21" t="s">
        <v>12886</v>
      </c>
      <c r="B43" s="21" t="s">
        <v>12888</v>
      </c>
      <c r="C43" s="32" t="s">
        <v>12887</v>
      </c>
      <c r="D43" s="22">
        <v>5.94</v>
      </c>
      <c r="E43" s="39">
        <v>1</v>
      </c>
      <c r="F43" s="39">
        <v>1</v>
      </c>
      <c r="G43" s="39">
        <v>1</v>
      </c>
      <c r="H43" s="39">
        <v>2</v>
      </c>
      <c r="I43" s="41">
        <v>1.10496733169802</v>
      </c>
      <c r="J43" s="42"/>
      <c r="K43" s="41">
        <v>3.6377912943160502</v>
      </c>
      <c r="L43" s="42"/>
      <c r="M43" s="41">
        <v>3.40716779924839</v>
      </c>
      <c r="N43" s="42"/>
      <c r="O43" s="39">
        <v>320</v>
      </c>
      <c r="P43" s="42">
        <v>34.234646894660003</v>
      </c>
      <c r="Q43" s="22">
        <v>4.99560546875</v>
      </c>
    </row>
    <row r="44" spans="1:17">
      <c r="A44" s="21" t="s">
        <v>2754</v>
      </c>
      <c r="B44" s="21" t="s">
        <v>2756</v>
      </c>
      <c r="C44" s="32" t="s">
        <v>2755</v>
      </c>
      <c r="D44" s="22">
        <v>56.08</v>
      </c>
      <c r="E44" s="39">
        <v>1</v>
      </c>
      <c r="F44" s="39">
        <v>15</v>
      </c>
      <c r="G44" s="39">
        <v>15</v>
      </c>
      <c r="H44" s="39">
        <v>233</v>
      </c>
      <c r="I44" s="41">
        <v>1.26142097452505</v>
      </c>
      <c r="J44" s="42">
        <v>24.690035516316598</v>
      </c>
      <c r="K44" s="41">
        <v>2.9691750473576302</v>
      </c>
      <c r="L44" s="42">
        <v>28.3397371656032</v>
      </c>
      <c r="M44" s="41">
        <v>3.39372007216007</v>
      </c>
      <c r="N44" s="42">
        <v>36.734359778057097</v>
      </c>
      <c r="O44" s="39">
        <v>378</v>
      </c>
      <c r="P44" s="42">
        <v>39.658840154659998</v>
      </c>
      <c r="Q44" s="22">
        <v>5.43994140625</v>
      </c>
    </row>
    <row r="45" spans="1:17">
      <c r="A45" s="21" t="s">
        <v>7183</v>
      </c>
      <c r="B45" s="21" t="s">
        <v>7185</v>
      </c>
      <c r="C45" s="32" t="s">
        <v>7184</v>
      </c>
      <c r="D45" s="22">
        <v>11.11</v>
      </c>
      <c r="E45" s="39">
        <v>1</v>
      </c>
      <c r="F45" s="39">
        <v>2</v>
      </c>
      <c r="G45" s="39">
        <v>2</v>
      </c>
      <c r="H45" s="39">
        <v>3</v>
      </c>
      <c r="I45" s="41">
        <v>1.3397836276569699</v>
      </c>
      <c r="J45" s="42">
        <v>15.7912545953135</v>
      </c>
      <c r="K45" s="41">
        <v>1.92756434697018</v>
      </c>
      <c r="L45" s="42">
        <v>116.435742619602</v>
      </c>
      <c r="M45" s="41">
        <v>3.2511206033398099</v>
      </c>
      <c r="N45" s="42">
        <v>8.1886401931620707</v>
      </c>
      <c r="O45" s="39">
        <v>315</v>
      </c>
      <c r="P45" s="42">
        <v>34.404888514660001</v>
      </c>
      <c r="Q45" s="22">
        <v>8.82177734375</v>
      </c>
    </row>
    <row r="46" spans="1:17">
      <c r="A46" s="21" t="s">
        <v>1389</v>
      </c>
      <c r="B46" s="21" t="s">
        <v>1391</v>
      </c>
      <c r="C46" s="32" t="s">
        <v>1390</v>
      </c>
      <c r="D46" s="22">
        <v>13.79</v>
      </c>
      <c r="E46" s="39">
        <v>1</v>
      </c>
      <c r="F46" s="39">
        <v>1</v>
      </c>
      <c r="G46" s="39">
        <v>1</v>
      </c>
      <c r="H46" s="39">
        <v>4</v>
      </c>
      <c r="I46" s="41">
        <v>0.82304103711329202</v>
      </c>
      <c r="J46" s="42"/>
      <c r="K46" s="41">
        <v>1.0030109012706601</v>
      </c>
      <c r="L46" s="42"/>
      <c r="M46" s="41">
        <v>3.2184725182524598</v>
      </c>
      <c r="N46" s="42">
        <v>85.530222847801696</v>
      </c>
      <c r="O46" s="39">
        <v>116</v>
      </c>
      <c r="P46" s="42">
        <v>12.96990419466</v>
      </c>
      <c r="Q46" s="22">
        <v>5.27490234375</v>
      </c>
    </row>
    <row r="47" spans="1:17">
      <c r="A47" s="21" t="s">
        <v>1026</v>
      </c>
      <c r="B47" s="21" t="s">
        <v>1028</v>
      </c>
      <c r="C47" s="32" t="s">
        <v>1027</v>
      </c>
      <c r="D47" s="22">
        <v>12.98</v>
      </c>
      <c r="E47" s="39">
        <v>1</v>
      </c>
      <c r="F47" s="39">
        <v>4</v>
      </c>
      <c r="G47" s="39">
        <v>4</v>
      </c>
      <c r="H47" s="39">
        <v>15</v>
      </c>
      <c r="I47" s="41">
        <v>1.6558565114775401</v>
      </c>
      <c r="J47" s="42">
        <v>20.740107485062001</v>
      </c>
      <c r="K47" s="41">
        <v>0.610270036461384</v>
      </c>
      <c r="L47" s="42"/>
      <c r="M47" s="41">
        <v>3.21280662469142</v>
      </c>
      <c r="N47" s="42">
        <v>55.757486230419502</v>
      </c>
      <c r="O47" s="39">
        <v>470</v>
      </c>
      <c r="P47" s="42">
        <v>49.967706514660101</v>
      </c>
      <c r="Q47" s="22">
        <v>8.42626953125</v>
      </c>
    </row>
    <row r="48" spans="1:17">
      <c r="A48" s="21" t="s">
        <v>1941</v>
      </c>
      <c r="B48" s="21" t="s">
        <v>1943</v>
      </c>
      <c r="C48" s="32" t="s">
        <v>1942</v>
      </c>
      <c r="D48" s="22">
        <v>22.03</v>
      </c>
      <c r="E48" s="39">
        <v>1</v>
      </c>
      <c r="F48" s="39">
        <v>3</v>
      </c>
      <c r="G48" s="39">
        <v>3</v>
      </c>
      <c r="H48" s="39">
        <v>12</v>
      </c>
      <c r="I48" s="41">
        <v>1.4827731340105901</v>
      </c>
      <c r="J48" s="42">
        <v>26.770580569927098</v>
      </c>
      <c r="K48" s="41">
        <v>1.4649009281694401</v>
      </c>
      <c r="L48" s="42">
        <v>28.970847287782298</v>
      </c>
      <c r="M48" s="41">
        <v>3.19122421939894</v>
      </c>
      <c r="N48" s="42"/>
      <c r="O48" s="39">
        <v>118</v>
      </c>
      <c r="P48" s="42">
        <v>13.05802787466</v>
      </c>
      <c r="Q48" s="22">
        <v>8.32373046875</v>
      </c>
    </row>
    <row r="49" spans="1:17">
      <c r="A49" s="21" t="s">
        <v>3033</v>
      </c>
      <c r="B49" s="21" t="s">
        <v>3035</v>
      </c>
      <c r="C49" s="32" t="s">
        <v>3034</v>
      </c>
      <c r="D49" s="22">
        <v>8.56</v>
      </c>
      <c r="E49" s="39">
        <v>1</v>
      </c>
      <c r="F49" s="39">
        <v>1</v>
      </c>
      <c r="G49" s="39">
        <v>1</v>
      </c>
      <c r="H49" s="39">
        <v>4</v>
      </c>
      <c r="I49" s="41">
        <v>1.51574122376878</v>
      </c>
      <c r="J49" s="42"/>
      <c r="K49" s="41"/>
      <c r="L49" s="42"/>
      <c r="M49" s="41">
        <v>3.1810994901240699</v>
      </c>
      <c r="N49" s="42"/>
      <c r="O49" s="39">
        <v>222</v>
      </c>
      <c r="P49" s="42">
        <v>23.666195334659999</v>
      </c>
      <c r="Q49" s="22">
        <v>5.35107421875</v>
      </c>
    </row>
    <row r="50" spans="1:17">
      <c r="A50" s="21" t="s">
        <v>399</v>
      </c>
      <c r="B50" s="21" t="s">
        <v>401</v>
      </c>
      <c r="C50" s="32" t="s">
        <v>400</v>
      </c>
      <c r="D50" s="22">
        <v>5.74</v>
      </c>
      <c r="E50" s="39">
        <v>1</v>
      </c>
      <c r="F50" s="39">
        <v>1</v>
      </c>
      <c r="G50" s="39">
        <v>1</v>
      </c>
      <c r="H50" s="39">
        <v>2</v>
      </c>
      <c r="I50" s="41">
        <v>0.69180230286178102</v>
      </c>
      <c r="J50" s="42"/>
      <c r="K50" s="41">
        <v>0.59365100108357605</v>
      </c>
      <c r="L50" s="42"/>
      <c r="M50" s="41">
        <v>3.1273499910561</v>
      </c>
      <c r="N50" s="42"/>
      <c r="O50" s="39">
        <v>331</v>
      </c>
      <c r="P50" s="42">
        <v>36.945852854659996</v>
      </c>
      <c r="Q50" s="22">
        <v>8.17724609375</v>
      </c>
    </row>
    <row r="51" spans="1:17">
      <c r="A51" s="21" t="s">
        <v>1514</v>
      </c>
      <c r="B51" s="21" t="s">
        <v>1516</v>
      </c>
      <c r="C51" s="32" t="s">
        <v>1515</v>
      </c>
      <c r="D51" s="22">
        <v>3.04</v>
      </c>
      <c r="E51" s="39">
        <v>1</v>
      </c>
      <c r="F51" s="39">
        <v>2</v>
      </c>
      <c r="G51" s="39">
        <v>2</v>
      </c>
      <c r="H51" s="39">
        <v>5</v>
      </c>
      <c r="I51" s="41"/>
      <c r="J51" s="42"/>
      <c r="K51" s="41"/>
      <c r="L51" s="42"/>
      <c r="M51" s="41">
        <v>3.1086738823950801</v>
      </c>
      <c r="N51" s="42"/>
      <c r="O51" s="39">
        <v>1054</v>
      </c>
      <c r="P51" s="42">
        <v>118.60146797466</v>
      </c>
      <c r="Q51" s="22">
        <v>6.46826171875</v>
      </c>
    </row>
    <row r="52" spans="1:17">
      <c r="A52" s="21" t="s">
        <v>774</v>
      </c>
      <c r="B52" s="21" t="s">
        <v>776</v>
      </c>
      <c r="C52" s="32" t="s">
        <v>775</v>
      </c>
      <c r="D52" s="22">
        <v>55.8</v>
      </c>
      <c r="E52" s="39">
        <v>1</v>
      </c>
      <c r="F52" s="39">
        <v>9</v>
      </c>
      <c r="G52" s="39">
        <v>9</v>
      </c>
      <c r="H52" s="39">
        <v>141</v>
      </c>
      <c r="I52" s="41">
        <v>1.4536315027469</v>
      </c>
      <c r="J52" s="42">
        <v>14.4746192071081</v>
      </c>
      <c r="K52" s="41">
        <v>1.7669699558326299</v>
      </c>
      <c r="L52" s="42">
        <v>21.849773509592701</v>
      </c>
      <c r="M52" s="41">
        <v>3.10701425427508</v>
      </c>
      <c r="N52" s="42">
        <v>13.3649951586815</v>
      </c>
      <c r="O52" s="39">
        <v>276</v>
      </c>
      <c r="P52" s="42">
        <v>31.643300764660001</v>
      </c>
      <c r="Q52" s="22">
        <v>5.37646484375</v>
      </c>
    </row>
    <row r="53" spans="1:17">
      <c r="A53" s="21" t="s">
        <v>4401</v>
      </c>
      <c r="B53" s="21" t="s">
        <v>4403</v>
      </c>
      <c r="C53" s="32" t="s">
        <v>4402</v>
      </c>
      <c r="D53" s="22">
        <v>19</v>
      </c>
      <c r="E53" s="39">
        <v>1</v>
      </c>
      <c r="F53" s="39">
        <v>4</v>
      </c>
      <c r="G53" s="39">
        <v>4</v>
      </c>
      <c r="H53" s="39">
        <v>33</v>
      </c>
      <c r="I53" s="41">
        <v>2.45779113348472</v>
      </c>
      <c r="J53" s="42">
        <v>46.3981065520504</v>
      </c>
      <c r="K53" s="41">
        <v>2.6415325472555402</v>
      </c>
      <c r="L53" s="42">
        <v>38.1124826579602</v>
      </c>
      <c r="M53" s="41">
        <v>3.0742527245461799</v>
      </c>
      <c r="N53" s="42">
        <v>31.958754944583099</v>
      </c>
      <c r="O53" s="39">
        <v>300</v>
      </c>
      <c r="P53" s="42">
        <v>31.362102524659999</v>
      </c>
      <c r="Q53" s="22">
        <v>5.97314453125</v>
      </c>
    </row>
    <row r="54" spans="1:17">
      <c r="A54" s="21" t="s">
        <v>504</v>
      </c>
      <c r="B54" s="21" t="s">
        <v>506</v>
      </c>
      <c r="C54" s="32" t="s">
        <v>505</v>
      </c>
      <c r="D54" s="22">
        <v>81.05</v>
      </c>
      <c r="E54" s="39">
        <v>1</v>
      </c>
      <c r="F54" s="39">
        <v>7</v>
      </c>
      <c r="G54" s="39">
        <v>7</v>
      </c>
      <c r="H54" s="39">
        <v>77</v>
      </c>
      <c r="I54" s="41">
        <v>0.97386481158990701</v>
      </c>
      <c r="J54" s="42">
        <v>15.6817810909013</v>
      </c>
      <c r="K54" s="41">
        <v>3.4019686608642798</v>
      </c>
      <c r="L54" s="42">
        <v>116.90697859031999</v>
      </c>
      <c r="M54" s="41">
        <v>3.0581940889296102</v>
      </c>
      <c r="N54" s="42">
        <v>28.019393708810899</v>
      </c>
      <c r="O54" s="39">
        <v>95</v>
      </c>
      <c r="P54" s="42">
        <v>10.93752572466</v>
      </c>
      <c r="Q54" s="22">
        <v>5.08447265625</v>
      </c>
    </row>
    <row r="55" spans="1:17">
      <c r="A55" s="21" t="s">
        <v>828</v>
      </c>
      <c r="B55" s="21" t="s">
        <v>830</v>
      </c>
      <c r="C55" s="32" t="s">
        <v>829</v>
      </c>
      <c r="D55" s="22">
        <v>2.66</v>
      </c>
      <c r="E55" s="39">
        <v>1</v>
      </c>
      <c r="F55" s="39">
        <v>1</v>
      </c>
      <c r="G55" s="39">
        <v>1</v>
      </c>
      <c r="H55" s="39">
        <v>1</v>
      </c>
      <c r="I55" s="41"/>
      <c r="J55" s="42"/>
      <c r="K55" s="41">
        <v>1.90516994121648</v>
      </c>
      <c r="L55" s="42"/>
      <c r="M55" s="41">
        <v>3.0161385194348398</v>
      </c>
      <c r="N55" s="42"/>
      <c r="O55" s="39">
        <v>489</v>
      </c>
      <c r="P55" s="42">
        <v>53.952196634660098</v>
      </c>
      <c r="Q55" s="22">
        <v>5.05908203125</v>
      </c>
    </row>
    <row r="56" spans="1:17">
      <c r="A56" s="21" t="s">
        <v>1665</v>
      </c>
      <c r="B56" s="21" t="s">
        <v>1667</v>
      </c>
      <c r="C56" s="32" t="s">
        <v>1666</v>
      </c>
      <c r="D56" s="22">
        <v>20.059999999999999</v>
      </c>
      <c r="E56" s="39">
        <v>1</v>
      </c>
      <c r="F56" s="39">
        <v>4</v>
      </c>
      <c r="G56" s="39">
        <v>4</v>
      </c>
      <c r="H56" s="39">
        <v>8</v>
      </c>
      <c r="I56" s="41">
        <v>2.4387394556130499</v>
      </c>
      <c r="J56" s="42"/>
      <c r="K56" s="41">
        <v>1.72161647321297</v>
      </c>
      <c r="L56" s="42"/>
      <c r="M56" s="41">
        <v>2.9468939699147501</v>
      </c>
      <c r="N56" s="42"/>
      <c r="O56" s="39">
        <v>309</v>
      </c>
      <c r="P56" s="42">
        <v>34.759190394660003</v>
      </c>
      <c r="Q56" s="22">
        <v>5.08447265625</v>
      </c>
    </row>
    <row r="57" spans="1:17">
      <c r="A57" s="21" t="s">
        <v>1624</v>
      </c>
      <c r="B57" s="21" t="s">
        <v>1626</v>
      </c>
      <c r="C57" s="32" t="s">
        <v>1625</v>
      </c>
      <c r="D57" s="22">
        <v>15.63</v>
      </c>
      <c r="E57" s="39">
        <v>1</v>
      </c>
      <c r="F57" s="39">
        <v>3</v>
      </c>
      <c r="G57" s="39">
        <v>3</v>
      </c>
      <c r="H57" s="39">
        <v>7</v>
      </c>
      <c r="I57" s="41">
        <v>0.65299895993326196</v>
      </c>
      <c r="J57" s="42"/>
      <c r="K57" s="41">
        <v>1.64744150382094</v>
      </c>
      <c r="L57" s="42">
        <v>91.956654004906696</v>
      </c>
      <c r="M57" s="41">
        <v>2.93184153309398</v>
      </c>
      <c r="N57" s="42">
        <v>71.656163177234006</v>
      </c>
      <c r="O57" s="39">
        <v>339</v>
      </c>
      <c r="P57" s="42">
        <v>36.639735294659999</v>
      </c>
      <c r="Q57" s="22">
        <v>5.07177734375</v>
      </c>
    </row>
    <row r="58" spans="1:17">
      <c r="A58" s="21" t="s">
        <v>5144</v>
      </c>
      <c r="B58" s="21" t="s">
        <v>5146</v>
      </c>
      <c r="C58" s="32" t="s">
        <v>5145</v>
      </c>
      <c r="D58" s="22">
        <v>11.08</v>
      </c>
      <c r="E58" s="39">
        <v>1</v>
      </c>
      <c r="F58" s="39">
        <v>2</v>
      </c>
      <c r="G58" s="39">
        <v>2</v>
      </c>
      <c r="H58" s="39">
        <v>4</v>
      </c>
      <c r="I58" s="41">
        <v>0.954849379906623</v>
      </c>
      <c r="J58" s="42"/>
      <c r="K58" s="41">
        <v>1.90038816405834</v>
      </c>
      <c r="L58" s="42">
        <v>76.884764945102305</v>
      </c>
      <c r="M58" s="41">
        <v>2.9114264040915598</v>
      </c>
      <c r="N58" s="42"/>
      <c r="O58" s="39">
        <v>352</v>
      </c>
      <c r="P58" s="42">
        <v>37.440342854660003</v>
      </c>
      <c r="Q58" s="22">
        <v>5.47802734375</v>
      </c>
    </row>
    <row r="59" spans="1:17">
      <c r="A59" s="21" t="s">
        <v>13996</v>
      </c>
      <c r="B59" s="21" t="s">
        <v>19605</v>
      </c>
      <c r="C59" s="32" t="s">
        <v>19665</v>
      </c>
      <c r="D59" s="22">
        <v>5.49</v>
      </c>
      <c r="E59" s="39">
        <v>1</v>
      </c>
      <c r="F59" s="39">
        <v>1</v>
      </c>
      <c r="G59" s="39">
        <v>1</v>
      </c>
      <c r="H59" s="39">
        <v>1</v>
      </c>
      <c r="I59" s="41">
        <v>0.88536650493163604</v>
      </c>
      <c r="J59" s="42"/>
      <c r="K59" s="41">
        <v>1.4733737075490201</v>
      </c>
      <c r="L59" s="42"/>
      <c r="M59" s="41">
        <v>2.8924202768647498</v>
      </c>
      <c r="N59" s="42"/>
      <c r="O59" s="39">
        <v>328</v>
      </c>
      <c r="P59" s="42">
        <v>36.287547064659996</v>
      </c>
      <c r="Q59" s="22">
        <v>5.73193359375</v>
      </c>
    </row>
    <row r="60" spans="1:17">
      <c r="A60" s="21" t="s">
        <v>296</v>
      </c>
      <c r="B60" s="21" t="s">
        <v>298</v>
      </c>
      <c r="C60" s="32" t="s">
        <v>297</v>
      </c>
      <c r="D60" s="22">
        <v>10.49</v>
      </c>
      <c r="E60" s="39">
        <v>1</v>
      </c>
      <c r="F60" s="39">
        <v>1</v>
      </c>
      <c r="G60" s="39">
        <v>1</v>
      </c>
      <c r="H60" s="39">
        <v>11</v>
      </c>
      <c r="I60" s="41">
        <v>0.996216230091996</v>
      </c>
      <c r="J60" s="42"/>
      <c r="K60" s="41"/>
      <c r="L60" s="42"/>
      <c r="M60" s="41">
        <v>2.8923284930603899</v>
      </c>
      <c r="N60" s="42">
        <v>56.475523992833899</v>
      </c>
      <c r="O60" s="39">
        <v>143</v>
      </c>
      <c r="P60" s="42">
        <v>16.591096384659998</v>
      </c>
      <c r="Q60" s="22">
        <v>6.27783203125</v>
      </c>
    </row>
    <row r="61" spans="1:17">
      <c r="A61" s="21" t="s">
        <v>3771</v>
      </c>
      <c r="B61" s="21" t="s">
        <v>3773</v>
      </c>
      <c r="C61" s="32" t="s">
        <v>3772</v>
      </c>
      <c r="D61" s="22">
        <v>24.11</v>
      </c>
      <c r="E61" s="39">
        <v>1</v>
      </c>
      <c r="F61" s="39">
        <v>9</v>
      </c>
      <c r="G61" s="39">
        <v>9</v>
      </c>
      <c r="H61" s="39">
        <v>67</v>
      </c>
      <c r="I61" s="41">
        <v>1.00294254331178</v>
      </c>
      <c r="J61" s="42">
        <v>19.641053144852599</v>
      </c>
      <c r="K61" s="41">
        <v>3.3023331056010501</v>
      </c>
      <c r="L61" s="42">
        <v>20.182350341781198</v>
      </c>
      <c r="M61" s="41">
        <v>2.8847294308624201</v>
      </c>
      <c r="N61" s="42">
        <v>11.560369887550801</v>
      </c>
      <c r="O61" s="39">
        <v>423</v>
      </c>
      <c r="P61" s="42">
        <v>46.3888552446601</v>
      </c>
      <c r="Q61" s="22">
        <v>5.09716796875</v>
      </c>
    </row>
    <row r="62" spans="1:17">
      <c r="A62" s="21" t="s">
        <v>481</v>
      </c>
      <c r="B62" s="21" t="s">
        <v>483</v>
      </c>
      <c r="C62" s="32" t="s">
        <v>482</v>
      </c>
      <c r="D62" s="22">
        <v>47.52</v>
      </c>
      <c r="E62" s="39">
        <v>1</v>
      </c>
      <c r="F62" s="39">
        <v>6</v>
      </c>
      <c r="G62" s="39">
        <v>7</v>
      </c>
      <c r="H62" s="39">
        <v>122</v>
      </c>
      <c r="I62" s="41">
        <v>1.5485980408568301</v>
      </c>
      <c r="J62" s="42">
        <v>17.511787717920001</v>
      </c>
      <c r="K62" s="41">
        <v>1.57874737539429</v>
      </c>
      <c r="L62" s="42">
        <v>19.032120555519501</v>
      </c>
      <c r="M62" s="41">
        <v>2.8655680796826699</v>
      </c>
      <c r="N62" s="42">
        <v>39.081813911167998</v>
      </c>
      <c r="O62" s="39">
        <v>202</v>
      </c>
      <c r="P62" s="42">
        <v>22.326417364659999</v>
      </c>
      <c r="Q62" s="22">
        <v>5.59228515625</v>
      </c>
    </row>
    <row r="63" spans="1:17">
      <c r="A63" s="21" t="s">
        <v>2023</v>
      </c>
      <c r="B63" s="21" t="s">
        <v>2025</v>
      </c>
      <c r="C63" s="32" t="s">
        <v>2024</v>
      </c>
      <c r="D63" s="22">
        <v>47.96</v>
      </c>
      <c r="E63" s="39">
        <v>1</v>
      </c>
      <c r="F63" s="39">
        <v>13</v>
      </c>
      <c r="G63" s="39">
        <v>13</v>
      </c>
      <c r="H63" s="39">
        <v>99</v>
      </c>
      <c r="I63" s="41">
        <v>1.1010164287855799</v>
      </c>
      <c r="J63" s="42">
        <v>13.150592865001</v>
      </c>
      <c r="K63" s="41">
        <v>1.6691864171783499</v>
      </c>
      <c r="L63" s="42">
        <v>1.7277680972867799</v>
      </c>
      <c r="M63" s="41">
        <v>2.81803925072095</v>
      </c>
      <c r="N63" s="42">
        <v>14.448343922736001</v>
      </c>
      <c r="O63" s="39">
        <v>417</v>
      </c>
      <c r="P63" s="42">
        <v>45.974910694659997</v>
      </c>
      <c r="Q63" s="22">
        <v>5.09716796875</v>
      </c>
    </row>
    <row r="64" spans="1:17">
      <c r="A64" s="21" t="s">
        <v>923</v>
      </c>
      <c r="B64" s="21" t="s">
        <v>925</v>
      </c>
      <c r="C64" s="32" t="s">
        <v>924</v>
      </c>
      <c r="D64" s="22">
        <v>23.17</v>
      </c>
      <c r="E64" s="39">
        <v>1</v>
      </c>
      <c r="F64" s="39">
        <v>5</v>
      </c>
      <c r="G64" s="39">
        <v>5</v>
      </c>
      <c r="H64" s="39">
        <v>31</v>
      </c>
      <c r="I64" s="41">
        <v>1.7112801254025001</v>
      </c>
      <c r="J64" s="42">
        <v>49.487761506755703</v>
      </c>
      <c r="K64" s="41">
        <v>1.5733817002580099</v>
      </c>
      <c r="L64" s="42">
        <v>42.424535073272096</v>
      </c>
      <c r="M64" s="41">
        <v>2.8141712781178598</v>
      </c>
      <c r="N64" s="42">
        <v>37.849844009149102</v>
      </c>
      <c r="O64" s="39">
        <v>410</v>
      </c>
      <c r="P64" s="42">
        <v>45.48067800466</v>
      </c>
      <c r="Q64" s="22">
        <v>4.84326171875</v>
      </c>
    </row>
    <row r="65" spans="1:17">
      <c r="A65" s="21" t="s">
        <v>13440</v>
      </c>
      <c r="B65" s="21" t="s">
        <v>13442</v>
      </c>
      <c r="C65" s="32" t="s">
        <v>13441</v>
      </c>
      <c r="D65" s="22">
        <v>8.92</v>
      </c>
      <c r="E65" s="39">
        <v>1</v>
      </c>
      <c r="F65" s="39">
        <v>3</v>
      </c>
      <c r="G65" s="39">
        <v>3</v>
      </c>
      <c r="H65" s="39">
        <v>11</v>
      </c>
      <c r="I65" s="41">
        <v>1.5046247677476301</v>
      </c>
      <c r="J65" s="42"/>
      <c r="K65" s="41">
        <v>11.451199274197201</v>
      </c>
      <c r="L65" s="42"/>
      <c r="M65" s="41">
        <v>2.8130655999599701</v>
      </c>
      <c r="N65" s="42">
        <v>41.184026068955703</v>
      </c>
      <c r="O65" s="39">
        <v>527</v>
      </c>
      <c r="P65" s="42">
        <v>58.235186804660103</v>
      </c>
      <c r="Q65" s="22">
        <v>5.42724609375</v>
      </c>
    </row>
    <row r="66" spans="1:17">
      <c r="A66" s="21" t="s">
        <v>2202</v>
      </c>
      <c r="B66" s="21" t="s">
        <v>2204</v>
      </c>
      <c r="C66" s="32" t="s">
        <v>2203</v>
      </c>
      <c r="D66" s="22">
        <v>5.24</v>
      </c>
      <c r="E66" s="39">
        <v>1</v>
      </c>
      <c r="F66" s="39">
        <v>1</v>
      </c>
      <c r="G66" s="39">
        <v>1</v>
      </c>
      <c r="H66" s="39">
        <v>5</v>
      </c>
      <c r="I66" s="41">
        <v>3.1402110030024502</v>
      </c>
      <c r="J66" s="42">
        <v>105.433659363606</v>
      </c>
      <c r="K66" s="41">
        <v>0.761706284992265</v>
      </c>
      <c r="L66" s="42"/>
      <c r="M66" s="41">
        <v>2.7940232495384301</v>
      </c>
      <c r="N66" s="42">
        <v>104.441041267768</v>
      </c>
      <c r="O66" s="39">
        <v>286</v>
      </c>
      <c r="P66" s="42">
        <v>30.454820884659998</v>
      </c>
      <c r="Q66" s="22">
        <v>5.17333984375</v>
      </c>
    </row>
    <row r="67" spans="1:17">
      <c r="A67" s="21" t="s">
        <v>6289</v>
      </c>
      <c r="B67" s="21" t="s">
        <v>6291</v>
      </c>
      <c r="C67" s="32" t="s">
        <v>6290</v>
      </c>
      <c r="D67" s="22">
        <v>11.58</v>
      </c>
      <c r="E67" s="39">
        <v>1</v>
      </c>
      <c r="F67" s="39">
        <v>2</v>
      </c>
      <c r="G67" s="39">
        <v>2</v>
      </c>
      <c r="H67" s="39">
        <v>5</v>
      </c>
      <c r="I67" s="41">
        <v>7.6410111582405804</v>
      </c>
      <c r="J67" s="42">
        <v>86.969928000756596</v>
      </c>
      <c r="K67" s="41">
        <v>6.3148563277400402</v>
      </c>
      <c r="L67" s="42">
        <v>63.166092757671599</v>
      </c>
      <c r="M67" s="41">
        <v>2.78798037180254</v>
      </c>
      <c r="N67" s="42">
        <v>24.983848416433801</v>
      </c>
      <c r="O67" s="39">
        <v>311</v>
      </c>
      <c r="P67" s="42">
        <v>34.028957444660001</v>
      </c>
      <c r="Q67" s="22">
        <v>7.15185546875</v>
      </c>
    </row>
    <row r="68" spans="1:17">
      <c r="A68" s="21" t="s">
        <v>1564</v>
      </c>
      <c r="B68" s="21" t="s">
        <v>1566</v>
      </c>
      <c r="C68" s="32" t="s">
        <v>1565</v>
      </c>
      <c r="D68" s="22">
        <v>47.44</v>
      </c>
      <c r="E68" s="39">
        <v>1</v>
      </c>
      <c r="F68" s="39">
        <v>9</v>
      </c>
      <c r="G68" s="39">
        <v>9</v>
      </c>
      <c r="H68" s="39">
        <v>175</v>
      </c>
      <c r="I68" s="41">
        <v>1.26827468185015</v>
      </c>
      <c r="J68" s="42">
        <v>8.8403169142463298</v>
      </c>
      <c r="K68" s="41">
        <v>1.62886937526092</v>
      </c>
      <c r="L68" s="42">
        <v>14.172587980761</v>
      </c>
      <c r="M68" s="41">
        <v>2.73001950700325</v>
      </c>
      <c r="N68" s="42">
        <v>7.3758722882251897</v>
      </c>
      <c r="O68" s="39">
        <v>312</v>
      </c>
      <c r="P68" s="42">
        <v>33.622571454659997</v>
      </c>
      <c r="Q68" s="22">
        <v>5.02099609375</v>
      </c>
    </row>
    <row r="69" spans="1:17">
      <c r="A69" s="21" t="s">
        <v>757</v>
      </c>
      <c r="B69" s="21" t="s">
        <v>759</v>
      </c>
      <c r="C69" s="32" t="s">
        <v>758</v>
      </c>
      <c r="D69" s="22">
        <v>10</v>
      </c>
      <c r="E69" s="39">
        <v>1</v>
      </c>
      <c r="F69" s="39">
        <v>1</v>
      </c>
      <c r="G69" s="39">
        <v>1</v>
      </c>
      <c r="H69" s="39">
        <v>2</v>
      </c>
      <c r="I69" s="41">
        <v>2.2615788814903799</v>
      </c>
      <c r="J69" s="42"/>
      <c r="K69" s="41">
        <v>1.5070109099147</v>
      </c>
      <c r="L69" s="42"/>
      <c r="M69" s="41">
        <v>2.7013620654541399</v>
      </c>
      <c r="N69" s="42"/>
      <c r="O69" s="39">
        <v>210</v>
      </c>
      <c r="P69" s="42">
        <v>24.583789994659998</v>
      </c>
      <c r="Q69" s="22">
        <v>6.68310546875</v>
      </c>
    </row>
    <row r="70" spans="1:17">
      <c r="A70" s="21" t="s">
        <v>187</v>
      </c>
      <c r="B70" s="21" t="s">
        <v>189</v>
      </c>
      <c r="C70" s="32" t="s">
        <v>188</v>
      </c>
      <c r="D70" s="22">
        <v>2.46</v>
      </c>
      <c r="E70" s="39">
        <v>1</v>
      </c>
      <c r="F70" s="39">
        <v>1</v>
      </c>
      <c r="G70" s="39">
        <v>1</v>
      </c>
      <c r="H70" s="39">
        <v>1</v>
      </c>
      <c r="I70" s="41">
        <v>1.8924490622368799</v>
      </c>
      <c r="J70" s="42"/>
      <c r="K70" s="41">
        <v>0.38960909538883698</v>
      </c>
      <c r="L70" s="42"/>
      <c r="M70" s="41">
        <v>2.6957051009092101</v>
      </c>
      <c r="N70" s="42"/>
      <c r="O70" s="39">
        <v>894</v>
      </c>
      <c r="P70" s="42">
        <v>96.428026494660202</v>
      </c>
      <c r="Q70" s="22">
        <v>9.20263671875</v>
      </c>
    </row>
    <row r="71" spans="1:17">
      <c r="A71" s="21" t="s">
        <v>1846</v>
      </c>
      <c r="B71" s="21" t="s">
        <v>1848</v>
      </c>
      <c r="C71" s="32" t="s">
        <v>1847</v>
      </c>
      <c r="D71" s="22">
        <v>46.15</v>
      </c>
      <c r="E71" s="39">
        <v>1</v>
      </c>
      <c r="F71" s="39">
        <v>4</v>
      </c>
      <c r="G71" s="39">
        <v>4</v>
      </c>
      <c r="H71" s="39">
        <v>85</v>
      </c>
      <c r="I71" s="41">
        <v>1.5873972958126901</v>
      </c>
      <c r="J71" s="42">
        <v>36.234274483457398</v>
      </c>
      <c r="K71" s="41">
        <v>1.36673487064803</v>
      </c>
      <c r="L71" s="42">
        <v>12.179007306931901</v>
      </c>
      <c r="M71" s="41">
        <v>2.6664181945562699</v>
      </c>
      <c r="N71" s="42">
        <v>20.8871810694014</v>
      </c>
      <c r="O71" s="39">
        <v>169</v>
      </c>
      <c r="P71" s="42">
        <v>18.500595464660002</v>
      </c>
      <c r="Q71" s="22">
        <v>5.08447265625</v>
      </c>
    </row>
    <row r="72" spans="1:17">
      <c r="A72" s="21" t="s">
        <v>1278</v>
      </c>
      <c r="B72" s="21" t="s">
        <v>1280</v>
      </c>
      <c r="C72" s="32" t="s">
        <v>1279</v>
      </c>
      <c r="D72" s="22">
        <v>17.739999999999998</v>
      </c>
      <c r="E72" s="39">
        <v>1</v>
      </c>
      <c r="F72" s="39">
        <v>2</v>
      </c>
      <c r="G72" s="39">
        <v>2</v>
      </c>
      <c r="H72" s="39">
        <v>3</v>
      </c>
      <c r="I72" s="41">
        <v>0.57039166546059805</v>
      </c>
      <c r="J72" s="42">
        <v>62.707111689537598</v>
      </c>
      <c r="K72" s="41">
        <v>1.78191544096382</v>
      </c>
      <c r="L72" s="42">
        <v>25.677003664065602</v>
      </c>
      <c r="M72" s="41">
        <v>2.6442312663329002</v>
      </c>
      <c r="N72" s="42">
        <v>15.6239880737111</v>
      </c>
      <c r="O72" s="39">
        <v>124</v>
      </c>
      <c r="P72" s="42">
        <v>14.218496094660001</v>
      </c>
      <c r="Q72" s="22">
        <v>5.03369140625</v>
      </c>
    </row>
    <row r="73" spans="1:17">
      <c r="A73" s="21" t="s">
        <v>3863</v>
      </c>
      <c r="B73" s="21" t="s">
        <v>3865</v>
      </c>
      <c r="C73" s="32" t="s">
        <v>3864</v>
      </c>
      <c r="D73" s="22">
        <v>18.79</v>
      </c>
      <c r="E73" s="39">
        <v>1</v>
      </c>
      <c r="F73" s="39">
        <v>2</v>
      </c>
      <c r="G73" s="39">
        <v>2</v>
      </c>
      <c r="H73" s="39">
        <v>14</v>
      </c>
      <c r="I73" s="41">
        <v>0.80539930458870101</v>
      </c>
      <c r="J73" s="42">
        <v>10.863767093652999</v>
      </c>
      <c r="K73" s="41">
        <v>0.95874795604372298</v>
      </c>
      <c r="L73" s="42">
        <v>27.744622149069698</v>
      </c>
      <c r="M73" s="41">
        <v>2.6435469720164999</v>
      </c>
      <c r="N73" s="42">
        <v>69.495916800125201</v>
      </c>
      <c r="O73" s="39">
        <v>149</v>
      </c>
      <c r="P73" s="42">
        <v>16.20009831466</v>
      </c>
      <c r="Q73" s="22">
        <v>5.79541015625</v>
      </c>
    </row>
    <row r="74" spans="1:17">
      <c r="A74" s="21" t="s">
        <v>705</v>
      </c>
      <c r="B74" s="21" t="s">
        <v>707</v>
      </c>
      <c r="C74" s="32" t="s">
        <v>706</v>
      </c>
      <c r="D74" s="22">
        <v>91.63</v>
      </c>
      <c r="E74" s="39">
        <v>1</v>
      </c>
      <c r="F74" s="39">
        <v>11</v>
      </c>
      <c r="G74" s="39">
        <v>11</v>
      </c>
      <c r="H74" s="39">
        <v>59</v>
      </c>
      <c r="I74" s="41">
        <v>1.1727319484191701</v>
      </c>
      <c r="J74" s="42">
        <v>55.031317842017501</v>
      </c>
      <c r="K74" s="41">
        <v>1.59058071901479</v>
      </c>
      <c r="L74" s="42">
        <v>38.723072753008701</v>
      </c>
      <c r="M74" s="41">
        <v>2.6372220760546599</v>
      </c>
      <c r="N74" s="42">
        <v>53.760560040326403</v>
      </c>
      <c r="O74" s="39">
        <v>227</v>
      </c>
      <c r="P74" s="42">
        <v>24.81561659466</v>
      </c>
      <c r="Q74" s="22">
        <v>5.38916015625</v>
      </c>
    </row>
    <row r="75" spans="1:17">
      <c r="A75" s="21" t="s">
        <v>2900</v>
      </c>
      <c r="B75" s="21" t="s">
        <v>2902</v>
      </c>
      <c r="C75" s="32" t="s">
        <v>2901</v>
      </c>
      <c r="D75" s="22">
        <v>42.73</v>
      </c>
      <c r="E75" s="39">
        <v>1</v>
      </c>
      <c r="F75" s="39">
        <v>7</v>
      </c>
      <c r="G75" s="39">
        <v>7</v>
      </c>
      <c r="H75" s="39">
        <v>51</v>
      </c>
      <c r="I75" s="41">
        <v>4.4307237315573698</v>
      </c>
      <c r="J75" s="42">
        <v>115.724032414783</v>
      </c>
      <c r="K75" s="41">
        <v>5.8749988335205598</v>
      </c>
      <c r="L75" s="42">
        <v>86.656468148811598</v>
      </c>
      <c r="M75" s="41">
        <v>2.6085080696107399</v>
      </c>
      <c r="N75" s="42">
        <v>52.850376353891697</v>
      </c>
      <c r="O75" s="39">
        <v>337</v>
      </c>
      <c r="P75" s="42">
        <v>37.575747794660003</v>
      </c>
      <c r="Q75" s="22">
        <v>5.69384765625</v>
      </c>
    </row>
    <row r="76" spans="1:17">
      <c r="A76" s="21" t="s">
        <v>8798</v>
      </c>
      <c r="B76" s="21" t="s">
        <v>8800</v>
      </c>
      <c r="C76" s="32" t="s">
        <v>8799</v>
      </c>
      <c r="D76" s="22">
        <v>11.85</v>
      </c>
      <c r="E76" s="39">
        <v>1</v>
      </c>
      <c r="F76" s="39">
        <v>2</v>
      </c>
      <c r="G76" s="39">
        <v>2</v>
      </c>
      <c r="H76" s="39">
        <v>8</v>
      </c>
      <c r="I76" s="41">
        <v>1.5729396460007801</v>
      </c>
      <c r="J76" s="42"/>
      <c r="K76" s="41">
        <v>0.96641291140614605</v>
      </c>
      <c r="L76" s="42"/>
      <c r="M76" s="41">
        <v>2.5950649330501401</v>
      </c>
      <c r="N76" s="42"/>
      <c r="O76" s="39">
        <v>270</v>
      </c>
      <c r="P76" s="42">
        <v>30.330178034660001</v>
      </c>
      <c r="Q76" s="22">
        <v>6.18896484375</v>
      </c>
    </row>
    <row r="77" spans="1:17">
      <c r="A77" s="21" t="s">
        <v>1260</v>
      </c>
      <c r="B77" s="21" t="s">
        <v>1262</v>
      </c>
      <c r="C77" s="32" t="s">
        <v>1261</v>
      </c>
      <c r="D77" s="22">
        <v>46.6</v>
      </c>
      <c r="E77" s="39">
        <v>1</v>
      </c>
      <c r="F77" s="39">
        <v>3</v>
      </c>
      <c r="G77" s="39">
        <v>3</v>
      </c>
      <c r="H77" s="39">
        <v>13</v>
      </c>
      <c r="I77" s="41">
        <v>1.04549953485673</v>
      </c>
      <c r="J77" s="42">
        <v>24.693640195145999</v>
      </c>
      <c r="K77" s="41">
        <v>2.5995333277298398</v>
      </c>
      <c r="L77" s="42">
        <v>73.874497718390799</v>
      </c>
      <c r="M77" s="41">
        <v>2.5846903461372999</v>
      </c>
      <c r="N77" s="42">
        <v>57.212901211973701</v>
      </c>
      <c r="O77" s="39">
        <v>103</v>
      </c>
      <c r="P77" s="42">
        <v>11.826720934660001</v>
      </c>
      <c r="Q77" s="22">
        <v>4.62744140625</v>
      </c>
    </row>
    <row r="78" spans="1:17">
      <c r="A78" s="21" t="s">
        <v>1522</v>
      </c>
      <c r="B78" s="21" t="s">
        <v>1524</v>
      </c>
      <c r="C78" s="32" t="s">
        <v>1523</v>
      </c>
      <c r="D78" s="22">
        <v>22.22</v>
      </c>
      <c r="E78" s="39">
        <v>1</v>
      </c>
      <c r="F78" s="39">
        <v>3</v>
      </c>
      <c r="G78" s="39">
        <v>3</v>
      </c>
      <c r="H78" s="39">
        <v>15</v>
      </c>
      <c r="I78" s="41"/>
      <c r="J78" s="42"/>
      <c r="K78" s="41">
        <v>0.10439180467916399</v>
      </c>
      <c r="L78" s="42"/>
      <c r="M78" s="41">
        <v>2.5783358364889599</v>
      </c>
      <c r="N78" s="42"/>
      <c r="O78" s="39">
        <v>171</v>
      </c>
      <c r="P78" s="42">
        <v>19.649021504659999</v>
      </c>
      <c r="Q78" s="22">
        <v>5.97314453125</v>
      </c>
    </row>
    <row r="79" spans="1:17">
      <c r="A79" s="21" t="s">
        <v>1040</v>
      </c>
      <c r="B79" s="21" t="s">
        <v>1042</v>
      </c>
      <c r="C79" s="32" t="s">
        <v>1041</v>
      </c>
      <c r="D79" s="22">
        <v>54.19</v>
      </c>
      <c r="E79" s="39">
        <v>1</v>
      </c>
      <c r="F79" s="39">
        <v>18</v>
      </c>
      <c r="G79" s="39">
        <v>18</v>
      </c>
      <c r="H79" s="39">
        <v>219</v>
      </c>
      <c r="I79" s="41">
        <v>1.24243300597047</v>
      </c>
      <c r="J79" s="42">
        <v>4.8887631362302502</v>
      </c>
      <c r="K79" s="41">
        <v>1.7129940761123901</v>
      </c>
      <c r="L79" s="42">
        <v>5.6430731115100103</v>
      </c>
      <c r="M79" s="41">
        <v>2.56461637934204</v>
      </c>
      <c r="N79" s="42">
        <v>8.6313901132722499</v>
      </c>
      <c r="O79" s="39">
        <v>382</v>
      </c>
      <c r="P79" s="42">
        <v>42.376262384660002</v>
      </c>
      <c r="Q79" s="22">
        <v>4.86865234375</v>
      </c>
    </row>
    <row r="80" spans="1:17">
      <c r="A80" s="21" t="s">
        <v>5051</v>
      </c>
      <c r="B80" s="21" t="s">
        <v>5053</v>
      </c>
      <c r="C80" s="32" t="s">
        <v>5052</v>
      </c>
      <c r="D80" s="22">
        <v>8.08</v>
      </c>
      <c r="E80" s="39">
        <v>1</v>
      </c>
      <c r="F80" s="39">
        <v>2</v>
      </c>
      <c r="G80" s="39">
        <v>2</v>
      </c>
      <c r="H80" s="39">
        <v>7</v>
      </c>
      <c r="I80" s="41">
        <v>1.05453841081004</v>
      </c>
      <c r="J80" s="42">
        <v>21.939654378134499</v>
      </c>
      <c r="K80" s="41">
        <v>3.9098556677266201</v>
      </c>
      <c r="L80" s="42"/>
      <c r="M80" s="41">
        <v>2.56441402661605</v>
      </c>
      <c r="N80" s="42"/>
      <c r="O80" s="39">
        <v>396</v>
      </c>
      <c r="P80" s="42">
        <v>43.085935774660001</v>
      </c>
      <c r="Q80" s="22">
        <v>9.23193359375</v>
      </c>
    </row>
    <row r="81" spans="1:17">
      <c r="A81" s="21" t="s">
        <v>12843</v>
      </c>
      <c r="B81" s="21" t="s">
        <v>12845</v>
      </c>
      <c r="C81" s="32" t="s">
        <v>12844</v>
      </c>
      <c r="D81" s="22">
        <v>3.48</v>
      </c>
      <c r="E81" s="39">
        <v>1</v>
      </c>
      <c r="F81" s="39">
        <v>1</v>
      </c>
      <c r="G81" s="39">
        <v>1</v>
      </c>
      <c r="H81" s="39">
        <v>6</v>
      </c>
      <c r="I81" s="41">
        <v>0.69771272845016596</v>
      </c>
      <c r="J81" s="42">
        <v>51.9488798200939</v>
      </c>
      <c r="K81" s="41">
        <v>2.9854354602258302</v>
      </c>
      <c r="L81" s="42"/>
      <c r="M81" s="41">
        <v>2.5617662336933802</v>
      </c>
      <c r="N81" s="42"/>
      <c r="O81" s="39">
        <v>488</v>
      </c>
      <c r="P81" s="42">
        <v>54.392555514660103</v>
      </c>
      <c r="Q81" s="22">
        <v>5.63037109375</v>
      </c>
    </row>
    <row r="82" spans="1:17">
      <c r="A82" s="21" t="s">
        <v>4892</v>
      </c>
      <c r="B82" s="21" t="s">
        <v>4894</v>
      </c>
      <c r="C82" s="32" t="s">
        <v>4893</v>
      </c>
      <c r="D82" s="22">
        <v>23.81</v>
      </c>
      <c r="E82" s="39">
        <v>1</v>
      </c>
      <c r="F82" s="39">
        <v>4</v>
      </c>
      <c r="G82" s="39">
        <v>4</v>
      </c>
      <c r="H82" s="39">
        <v>30</v>
      </c>
      <c r="I82" s="41">
        <v>1.1053817884389801</v>
      </c>
      <c r="J82" s="42">
        <v>22.580218154240999</v>
      </c>
      <c r="K82" s="41">
        <v>2.0957816970132601</v>
      </c>
      <c r="L82" s="42">
        <v>27.801990198593</v>
      </c>
      <c r="M82" s="41">
        <v>2.5610256484970799</v>
      </c>
      <c r="N82" s="42">
        <v>0.15830244126743101</v>
      </c>
      <c r="O82" s="39">
        <v>357</v>
      </c>
      <c r="P82" s="42">
        <v>39.211841364660003</v>
      </c>
      <c r="Q82" s="22">
        <v>6.10009765625</v>
      </c>
    </row>
    <row r="83" spans="1:17">
      <c r="A83" s="21" t="s">
        <v>2291</v>
      </c>
      <c r="B83" s="21" t="s">
        <v>2293</v>
      </c>
      <c r="C83" s="32" t="s">
        <v>2292</v>
      </c>
      <c r="D83" s="22">
        <v>20.98</v>
      </c>
      <c r="E83" s="39">
        <v>1</v>
      </c>
      <c r="F83" s="39">
        <v>2</v>
      </c>
      <c r="G83" s="39">
        <v>2</v>
      </c>
      <c r="H83" s="39">
        <v>9</v>
      </c>
      <c r="I83" s="41">
        <v>2.0478194281745701</v>
      </c>
      <c r="J83" s="42">
        <v>19.014878077155299</v>
      </c>
      <c r="K83" s="41">
        <v>2.74609862610163</v>
      </c>
      <c r="L83" s="42">
        <v>57.945294025572998</v>
      </c>
      <c r="M83" s="41">
        <v>2.5585107965581</v>
      </c>
      <c r="N83" s="42">
        <v>5.9736090670759197</v>
      </c>
      <c r="O83" s="39">
        <v>143</v>
      </c>
      <c r="P83" s="42">
        <v>16.156326134659999</v>
      </c>
      <c r="Q83" s="22">
        <v>5.36376953125</v>
      </c>
    </row>
    <row r="84" spans="1:17">
      <c r="A84" s="21" t="s">
        <v>14190</v>
      </c>
      <c r="B84" s="21" t="s">
        <v>19606</v>
      </c>
      <c r="C84" s="32" t="s">
        <v>19666</v>
      </c>
      <c r="D84" s="22">
        <v>14.88</v>
      </c>
      <c r="E84" s="39">
        <v>1</v>
      </c>
      <c r="F84" s="39">
        <v>1</v>
      </c>
      <c r="G84" s="39">
        <v>1</v>
      </c>
      <c r="H84" s="39">
        <v>1</v>
      </c>
      <c r="I84" s="41"/>
      <c r="J84" s="42"/>
      <c r="K84" s="41"/>
      <c r="L84" s="42"/>
      <c r="M84" s="41">
        <v>2.5579674847177101</v>
      </c>
      <c r="N84" s="42"/>
      <c r="O84" s="39">
        <v>121</v>
      </c>
      <c r="P84" s="42">
        <v>13.939676284660001</v>
      </c>
      <c r="Q84" s="22">
        <v>4.50048828125</v>
      </c>
    </row>
    <row r="85" spans="1:17">
      <c r="A85" s="21" t="s">
        <v>1371</v>
      </c>
      <c r="B85" s="21" t="s">
        <v>1373</v>
      </c>
      <c r="C85" s="32" t="s">
        <v>1372</v>
      </c>
      <c r="D85" s="22">
        <v>15.87</v>
      </c>
      <c r="E85" s="39">
        <v>1</v>
      </c>
      <c r="F85" s="39">
        <v>1</v>
      </c>
      <c r="G85" s="39">
        <v>1</v>
      </c>
      <c r="H85" s="39">
        <v>25</v>
      </c>
      <c r="I85" s="41">
        <v>0.94446211574059602</v>
      </c>
      <c r="J85" s="42">
        <v>17.540532460954001</v>
      </c>
      <c r="K85" s="41">
        <v>1.30778098736402</v>
      </c>
      <c r="L85" s="42">
        <v>10.112388492403101</v>
      </c>
      <c r="M85" s="41">
        <v>2.5556295407996501</v>
      </c>
      <c r="N85" s="42">
        <v>30.396428957614901</v>
      </c>
      <c r="O85" s="39">
        <v>63</v>
      </c>
      <c r="P85" s="42">
        <v>7.2095300046600004</v>
      </c>
      <c r="Q85" s="22">
        <v>4.56396484375</v>
      </c>
    </row>
    <row r="86" spans="1:17">
      <c r="A86" s="21" t="s">
        <v>7106</v>
      </c>
      <c r="B86" s="21" t="s">
        <v>7108</v>
      </c>
      <c r="C86" s="32" t="s">
        <v>7107</v>
      </c>
      <c r="D86" s="22">
        <v>16.440000000000001</v>
      </c>
      <c r="E86" s="39">
        <v>1</v>
      </c>
      <c r="F86" s="39">
        <v>2</v>
      </c>
      <c r="G86" s="39">
        <v>2</v>
      </c>
      <c r="H86" s="39">
        <v>7</v>
      </c>
      <c r="I86" s="41">
        <v>0.52221840947404896</v>
      </c>
      <c r="J86" s="42"/>
      <c r="K86" s="41">
        <v>0.84694219447396402</v>
      </c>
      <c r="L86" s="42">
        <v>15.3317098791224</v>
      </c>
      <c r="M86" s="41">
        <v>2.5351409614120901</v>
      </c>
      <c r="N86" s="42">
        <v>0.33749720733445698</v>
      </c>
      <c r="O86" s="39">
        <v>146</v>
      </c>
      <c r="P86" s="42">
        <v>16.458032314659999</v>
      </c>
      <c r="Q86" s="22">
        <v>6.11279296875</v>
      </c>
    </row>
    <row r="87" spans="1:17">
      <c r="A87" s="21" t="s">
        <v>912</v>
      </c>
      <c r="B87" s="21" t="s">
        <v>914</v>
      </c>
      <c r="C87" s="32" t="s">
        <v>913</v>
      </c>
      <c r="D87" s="22">
        <v>30.48</v>
      </c>
      <c r="E87" s="39">
        <v>1</v>
      </c>
      <c r="F87" s="39">
        <v>5</v>
      </c>
      <c r="G87" s="39">
        <v>5</v>
      </c>
      <c r="H87" s="39">
        <v>29</v>
      </c>
      <c r="I87" s="41">
        <v>0.46089585846220799</v>
      </c>
      <c r="J87" s="42">
        <v>43.592672642722697</v>
      </c>
      <c r="K87" s="41">
        <v>1.1561317365970301</v>
      </c>
      <c r="L87" s="42">
        <v>25.3359920303349</v>
      </c>
      <c r="M87" s="41">
        <v>2.5226320877626698</v>
      </c>
      <c r="N87" s="42">
        <v>19.3153814610294</v>
      </c>
      <c r="O87" s="39">
        <v>210</v>
      </c>
      <c r="P87" s="42">
        <v>22.558107594660001</v>
      </c>
      <c r="Q87" s="22">
        <v>4.86865234375</v>
      </c>
    </row>
    <row r="88" spans="1:17">
      <c r="A88" s="21" t="s">
        <v>844</v>
      </c>
      <c r="B88" s="21" t="s">
        <v>846</v>
      </c>
      <c r="C88" s="32" t="s">
        <v>845</v>
      </c>
      <c r="D88" s="22">
        <v>14.52</v>
      </c>
      <c r="E88" s="39">
        <v>1</v>
      </c>
      <c r="F88" s="39">
        <v>1</v>
      </c>
      <c r="G88" s="39">
        <v>1</v>
      </c>
      <c r="H88" s="39">
        <v>7</v>
      </c>
      <c r="I88" s="41">
        <v>3.1898225063895</v>
      </c>
      <c r="J88" s="42">
        <v>37.583487885870603</v>
      </c>
      <c r="K88" s="41">
        <v>1.86699699185391</v>
      </c>
      <c r="L88" s="42">
        <v>73.412228882721195</v>
      </c>
      <c r="M88" s="41">
        <v>2.5201394696270598</v>
      </c>
      <c r="N88" s="42">
        <v>21.190815472905999</v>
      </c>
      <c r="O88" s="39">
        <v>62</v>
      </c>
      <c r="P88" s="42">
        <v>7.1406399946599999</v>
      </c>
      <c r="Q88" s="22">
        <v>5.45263671875</v>
      </c>
    </row>
    <row r="89" spans="1:17">
      <c r="A89" s="21" t="s">
        <v>810</v>
      </c>
      <c r="B89" s="21" t="s">
        <v>812</v>
      </c>
      <c r="C89" s="32" t="s">
        <v>811</v>
      </c>
      <c r="D89" s="22">
        <v>62.34</v>
      </c>
      <c r="E89" s="39">
        <v>1</v>
      </c>
      <c r="F89" s="39">
        <v>10</v>
      </c>
      <c r="G89" s="39">
        <v>10</v>
      </c>
      <c r="H89" s="39">
        <v>93</v>
      </c>
      <c r="I89" s="41">
        <v>1.2036432243110899</v>
      </c>
      <c r="J89" s="42">
        <v>14.6994853384235</v>
      </c>
      <c r="K89" s="41">
        <v>2.0983074029136399</v>
      </c>
      <c r="L89" s="42">
        <v>53.249308734805098</v>
      </c>
      <c r="M89" s="41">
        <v>2.5049937988516899</v>
      </c>
      <c r="N89" s="42">
        <v>11.005217342421901</v>
      </c>
      <c r="O89" s="39">
        <v>308</v>
      </c>
      <c r="P89" s="42">
        <v>32.799130184660001</v>
      </c>
      <c r="Q89" s="22">
        <v>5.79541015625</v>
      </c>
    </row>
    <row r="90" spans="1:17">
      <c r="A90" s="21" t="s">
        <v>3376</v>
      </c>
      <c r="B90" s="21" t="s">
        <v>3378</v>
      </c>
      <c r="C90" s="32" t="s">
        <v>3377</v>
      </c>
      <c r="D90" s="22">
        <v>52.13</v>
      </c>
      <c r="E90" s="39">
        <v>1</v>
      </c>
      <c r="F90" s="39">
        <v>5</v>
      </c>
      <c r="G90" s="39">
        <v>5</v>
      </c>
      <c r="H90" s="39">
        <v>38</v>
      </c>
      <c r="I90" s="41">
        <v>1.14809901800327</v>
      </c>
      <c r="J90" s="42">
        <v>15.5506945794816</v>
      </c>
      <c r="K90" s="41">
        <v>1.6510001858510599</v>
      </c>
      <c r="L90" s="42">
        <v>31.2215849525114</v>
      </c>
      <c r="M90" s="41">
        <v>2.4928446170322598</v>
      </c>
      <c r="N90" s="42">
        <v>12.788738188463901</v>
      </c>
      <c r="O90" s="39">
        <v>94</v>
      </c>
      <c r="P90" s="42">
        <v>10.16945107466</v>
      </c>
      <c r="Q90" s="22">
        <v>4.81787109375</v>
      </c>
    </row>
    <row r="91" spans="1:17">
      <c r="A91" s="21" t="s">
        <v>14231</v>
      </c>
      <c r="B91" s="21" t="s">
        <v>19607</v>
      </c>
      <c r="C91" s="32" t="s">
        <v>19667</v>
      </c>
      <c r="D91" s="22">
        <v>1.1399999999999999</v>
      </c>
      <c r="E91" s="39">
        <v>1</v>
      </c>
      <c r="F91" s="39">
        <v>1</v>
      </c>
      <c r="G91" s="39">
        <v>1</v>
      </c>
      <c r="H91" s="39">
        <v>1</v>
      </c>
      <c r="I91" s="41">
        <v>0.94889871918745305</v>
      </c>
      <c r="J91" s="42"/>
      <c r="K91" s="41">
        <v>1.45292442482577</v>
      </c>
      <c r="L91" s="42"/>
      <c r="M91" s="41">
        <v>2.4897176948200799</v>
      </c>
      <c r="N91" s="42"/>
      <c r="O91" s="39">
        <v>1585</v>
      </c>
      <c r="P91" s="42">
        <v>170.90469294466101</v>
      </c>
      <c r="Q91" s="22">
        <v>9.74462890625</v>
      </c>
    </row>
    <row r="92" spans="1:17">
      <c r="A92" s="21" t="s">
        <v>4523</v>
      </c>
      <c r="B92" s="21" t="s">
        <v>4525</v>
      </c>
      <c r="C92" s="32" t="s">
        <v>4524</v>
      </c>
      <c r="D92" s="22">
        <v>81.819999999999993</v>
      </c>
      <c r="E92" s="39">
        <v>1</v>
      </c>
      <c r="F92" s="39">
        <v>6</v>
      </c>
      <c r="G92" s="39">
        <v>6</v>
      </c>
      <c r="H92" s="39">
        <v>86</v>
      </c>
      <c r="I92" s="41">
        <v>0.87487978436642599</v>
      </c>
      <c r="J92" s="42">
        <v>19.802978416066601</v>
      </c>
      <c r="K92" s="41">
        <v>1.25362227615052</v>
      </c>
      <c r="L92" s="42">
        <v>13.6695539789182</v>
      </c>
      <c r="M92" s="41">
        <v>2.4861998577243098</v>
      </c>
      <c r="N92" s="42">
        <v>55.574034396593099</v>
      </c>
      <c r="O92" s="39">
        <v>143</v>
      </c>
      <c r="P92" s="42">
        <v>15.24632727466</v>
      </c>
      <c r="Q92" s="22">
        <v>5.87158203125</v>
      </c>
    </row>
    <row r="93" spans="1:17">
      <c r="A93" s="21" t="s">
        <v>2792</v>
      </c>
      <c r="B93" s="21" t="s">
        <v>2794</v>
      </c>
      <c r="C93" s="32" t="s">
        <v>2793</v>
      </c>
      <c r="D93" s="22">
        <v>26.11</v>
      </c>
      <c r="E93" s="39">
        <v>1</v>
      </c>
      <c r="F93" s="39">
        <v>5</v>
      </c>
      <c r="G93" s="39">
        <v>5</v>
      </c>
      <c r="H93" s="39">
        <v>8</v>
      </c>
      <c r="I93" s="41">
        <v>0.62020934618032597</v>
      </c>
      <c r="J93" s="42"/>
      <c r="K93" s="41">
        <v>1.1008097751827499</v>
      </c>
      <c r="L93" s="42">
        <v>5.0877976432722702</v>
      </c>
      <c r="M93" s="41">
        <v>2.4754424052460302</v>
      </c>
      <c r="N93" s="42"/>
      <c r="O93" s="39">
        <v>314</v>
      </c>
      <c r="P93" s="42">
        <v>34.816196854659999</v>
      </c>
      <c r="Q93" s="22">
        <v>5.36376953125</v>
      </c>
    </row>
    <row r="94" spans="1:17">
      <c r="A94" s="21" t="s">
        <v>873</v>
      </c>
      <c r="B94" s="21" t="s">
        <v>875</v>
      </c>
      <c r="C94" s="32" t="s">
        <v>874</v>
      </c>
      <c r="D94" s="22">
        <v>63.21</v>
      </c>
      <c r="E94" s="39">
        <v>1</v>
      </c>
      <c r="F94" s="39">
        <v>10</v>
      </c>
      <c r="G94" s="39">
        <v>10</v>
      </c>
      <c r="H94" s="39">
        <v>253</v>
      </c>
      <c r="I94" s="41">
        <v>1.13508218495513</v>
      </c>
      <c r="J94" s="42">
        <v>26.074674219235899</v>
      </c>
      <c r="K94" s="41">
        <v>1.46420934476973</v>
      </c>
      <c r="L94" s="42">
        <v>8.9487899096624108</v>
      </c>
      <c r="M94" s="41">
        <v>2.46608958037173</v>
      </c>
      <c r="N94" s="42">
        <v>11.6287508568417</v>
      </c>
      <c r="O94" s="39">
        <v>212</v>
      </c>
      <c r="P94" s="42">
        <v>22.95726764466</v>
      </c>
      <c r="Q94" s="22">
        <v>6.15087890625</v>
      </c>
    </row>
    <row r="95" spans="1:17">
      <c r="A95" s="21" t="s">
        <v>8854</v>
      </c>
      <c r="B95" s="21" t="s">
        <v>8856</v>
      </c>
      <c r="C95" s="32" t="s">
        <v>8855</v>
      </c>
      <c r="D95" s="22">
        <v>23.72</v>
      </c>
      <c r="E95" s="39">
        <v>1</v>
      </c>
      <c r="F95" s="39">
        <v>9</v>
      </c>
      <c r="G95" s="39">
        <v>9</v>
      </c>
      <c r="H95" s="39">
        <v>32</v>
      </c>
      <c r="I95" s="41">
        <v>1.2794959152160299</v>
      </c>
      <c r="J95" s="42">
        <v>42.6576917744556</v>
      </c>
      <c r="K95" s="41">
        <v>1.91432272640583</v>
      </c>
      <c r="L95" s="42">
        <v>30.156624523700401</v>
      </c>
      <c r="M95" s="41">
        <v>2.4623240873194101</v>
      </c>
      <c r="N95" s="42">
        <v>47.191385693962602</v>
      </c>
      <c r="O95" s="39">
        <v>586</v>
      </c>
      <c r="P95" s="42">
        <v>65.110251044660103</v>
      </c>
      <c r="Q95" s="22">
        <v>6.15087890625</v>
      </c>
    </row>
    <row r="96" spans="1:17">
      <c r="A96" s="21" t="s">
        <v>5381</v>
      </c>
      <c r="B96" s="21" t="s">
        <v>5383</v>
      </c>
      <c r="C96" s="32" t="s">
        <v>5382</v>
      </c>
      <c r="D96" s="22">
        <v>28.57</v>
      </c>
      <c r="E96" s="39">
        <v>1</v>
      </c>
      <c r="F96" s="39">
        <v>5</v>
      </c>
      <c r="G96" s="39">
        <v>5</v>
      </c>
      <c r="H96" s="39">
        <v>14</v>
      </c>
      <c r="I96" s="41">
        <v>0.76947562113578705</v>
      </c>
      <c r="J96" s="42"/>
      <c r="K96" s="41">
        <v>0.90932315862139901</v>
      </c>
      <c r="L96" s="42"/>
      <c r="M96" s="41">
        <v>2.4034570376878501</v>
      </c>
      <c r="N96" s="42">
        <v>70.494849902978004</v>
      </c>
      <c r="O96" s="39">
        <v>294</v>
      </c>
      <c r="P96" s="42">
        <v>34.37479379466</v>
      </c>
      <c r="Q96" s="22">
        <v>6.26513671875</v>
      </c>
    </row>
    <row r="97" spans="1:17">
      <c r="A97" s="21" t="s">
        <v>11252</v>
      </c>
      <c r="B97" s="21" t="s">
        <v>11254</v>
      </c>
      <c r="C97" s="32" t="s">
        <v>11253</v>
      </c>
      <c r="D97" s="22">
        <v>18.13</v>
      </c>
      <c r="E97" s="39">
        <v>1</v>
      </c>
      <c r="F97" s="39">
        <v>2</v>
      </c>
      <c r="G97" s="39">
        <v>2</v>
      </c>
      <c r="H97" s="39">
        <v>5</v>
      </c>
      <c r="I97" s="41">
        <v>0.126987801847676</v>
      </c>
      <c r="J97" s="42"/>
      <c r="K97" s="41">
        <v>1.0889189505300401</v>
      </c>
      <c r="L97" s="42"/>
      <c r="M97" s="41">
        <v>2.4020328239019002</v>
      </c>
      <c r="N97" s="42"/>
      <c r="O97" s="39">
        <v>160</v>
      </c>
      <c r="P97" s="42">
        <v>17.98168538466</v>
      </c>
      <c r="Q97" s="22">
        <v>4.61474609375</v>
      </c>
    </row>
    <row r="98" spans="1:17">
      <c r="A98" s="21" t="s">
        <v>2668</v>
      </c>
      <c r="B98" s="21" t="s">
        <v>2670</v>
      </c>
      <c r="C98" s="32" t="s">
        <v>2669</v>
      </c>
      <c r="D98" s="22">
        <v>39.17</v>
      </c>
      <c r="E98" s="39">
        <v>1</v>
      </c>
      <c r="F98" s="39">
        <v>3</v>
      </c>
      <c r="G98" s="39">
        <v>3</v>
      </c>
      <c r="H98" s="39">
        <v>22</v>
      </c>
      <c r="I98" s="41">
        <v>0.82839571132109902</v>
      </c>
      <c r="J98" s="42">
        <v>57.232323619427902</v>
      </c>
      <c r="K98" s="41">
        <v>1.14075431002109</v>
      </c>
      <c r="L98" s="42">
        <v>5.9860849246915802</v>
      </c>
      <c r="M98" s="41">
        <v>2.40023688151047</v>
      </c>
      <c r="N98" s="42">
        <v>34.894446668096101</v>
      </c>
      <c r="O98" s="39">
        <v>120</v>
      </c>
      <c r="P98" s="42">
        <v>12.742928984660001</v>
      </c>
      <c r="Q98" s="22">
        <v>4.81787109375</v>
      </c>
    </row>
    <row r="99" spans="1:17">
      <c r="A99" s="21" t="s">
        <v>450</v>
      </c>
      <c r="B99" s="21" t="s">
        <v>452</v>
      </c>
      <c r="C99" s="32" t="s">
        <v>451</v>
      </c>
      <c r="D99" s="22">
        <v>47.14</v>
      </c>
      <c r="E99" s="39">
        <v>1</v>
      </c>
      <c r="F99" s="39">
        <v>6</v>
      </c>
      <c r="G99" s="39">
        <v>6</v>
      </c>
      <c r="H99" s="39">
        <v>39</v>
      </c>
      <c r="I99" s="41">
        <v>1.0620928496814199</v>
      </c>
      <c r="J99" s="42">
        <v>30.5261924071166</v>
      </c>
      <c r="K99" s="41">
        <v>1.54851602377273</v>
      </c>
      <c r="L99" s="42">
        <v>3.4959845134195802</v>
      </c>
      <c r="M99" s="41">
        <v>2.3859163043279601</v>
      </c>
      <c r="N99" s="42">
        <v>23.563392497939201</v>
      </c>
      <c r="O99" s="39">
        <v>227</v>
      </c>
      <c r="P99" s="42">
        <v>25.125359424660001</v>
      </c>
      <c r="Q99" s="22">
        <v>6.15087890625</v>
      </c>
    </row>
    <row r="100" spans="1:17">
      <c r="A100" s="21" t="s">
        <v>2156</v>
      </c>
      <c r="B100" s="21" t="s">
        <v>2158</v>
      </c>
      <c r="C100" s="32" t="s">
        <v>2157</v>
      </c>
      <c r="D100" s="22">
        <v>25.52</v>
      </c>
      <c r="E100" s="39">
        <v>1</v>
      </c>
      <c r="F100" s="39">
        <v>5</v>
      </c>
      <c r="G100" s="39">
        <v>5</v>
      </c>
      <c r="H100" s="39">
        <v>45</v>
      </c>
      <c r="I100" s="41">
        <v>1.46236448309029</v>
      </c>
      <c r="J100" s="42">
        <v>2.6763299524147102</v>
      </c>
      <c r="K100" s="41">
        <v>1.5480827633984999</v>
      </c>
      <c r="L100" s="42">
        <v>7.0000771771839796</v>
      </c>
      <c r="M100" s="41">
        <v>2.3841881832538299</v>
      </c>
      <c r="N100" s="42">
        <v>10.4685068205179</v>
      </c>
      <c r="O100" s="39">
        <v>290</v>
      </c>
      <c r="P100" s="42">
        <v>31.27515092466</v>
      </c>
      <c r="Q100" s="22">
        <v>4.86865234375</v>
      </c>
    </row>
    <row r="101" spans="1:17">
      <c r="A101" s="21" t="s">
        <v>1160</v>
      </c>
      <c r="B101" s="21" t="s">
        <v>1162</v>
      </c>
      <c r="C101" s="32" t="s">
        <v>1161</v>
      </c>
      <c r="D101" s="22">
        <v>23.55</v>
      </c>
      <c r="E101" s="39">
        <v>1</v>
      </c>
      <c r="F101" s="39">
        <v>5</v>
      </c>
      <c r="G101" s="39">
        <v>5</v>
      </c>
      <c r="H101" s="39">
        <v>48</v>
      </c>
      <c r="I101" s="41">
        <v>1.2475544269668399</v>
      </c>
      <c r="J101" s="42">
        <v>7.0153941977120002</v>
      </c>
      <c r="K101" s="41">
        <v>1.1173949888724299</v>
      </c>
      <c r="L101" s="42">
        <v>50.904534654594698</v>
      </c>
      <c r="M101" s="41">
        <v>2.3827226769803902</v>
      </c>
      <c r="N101" s="42">
        <v>22.236304935328</v>
      </c>
      <c r="O101" s="39">
        <v>361</v>
      </c>
      <c r="P101" s="42">
        <v>39.192294774659999</v>
      </c>
      <c r="Q101" s="22">
        <v>5.96044921875</v>
      </c>
    </row>
    <row r="102" spans="1:17">
      <c r="A102" s="21" t="s">
        <v>2352</v>
      </c>
      <c r="B102" s="21" t="s">
        <v>2354</v>
      </c>
      <c r="C102" s="32" t="s">
        <v>2353</v>
      </c>
      <c r="D102" s="22">
        <v>31.87</v>
      </c>
      <c r="E102" s="39">
        <v>1</v>
      </c>
      <c r="F102" s="39">
        <v>8</v>
      </c>
      <c r="G102" s="39">
        <v>8</v>
      </c>
      <c r="H102" s="39">
        <v>50</v>
      </c>
      <c r="I102" s="41">
        <v>0.85154310445867898</v>
      </c>
      <c r="J102" s="42">
        <v>38.284318256484099</v>
      </c>
      <c r="K102" s="41">
        <v>2.7450110243272801</v>
      </c>
      <c r="L102" s="42">
        <v>63.176445345352498</v>
      </c>
      <c r="M102" s="41">
        <v>2.3801629437049501</v>
      </c>
      <c r="N102" s="42">
        <v>20.634365126519199</v>
      </c>
      <c r="O102" s="39">
        <v>433</v>
      </c>
      <c r="P102" s="42">
        <v>46.178185404659999</v>
      </c>
      <c r="Q102" s="22">
        <v>5.09716796875</v>
      </c>
    </row>
    <row r="103" spans="1:17">
      <c r="A103" s="21" t="s">
        <v>2119</v>
      </c>
      <c r="B103" s="21" t="s">
        <v>2121</v>
      </c>
      <c r="C103" s="32" t="s">
        <v>2120</v>
      </c>
      <c r="D103" s="22">
        <v>44.34</v>
      </c>
      <c r="E103" s="39">
        <v>1</v>
      </c>
      <c r="F103" s="39">
        <v>3</v>
      </c>
      <c r="G103" s="39">
        <v>3</v>
      </c>
      <c r="H103" s="39">
        <v>82</v>
      </c>
      <c r="I103" s="41">
        <v>0.75613764074342205</v>
      </c>
      <c r="J103" s="42">
        <v>29.4014566614476</v>
      </c>
      <c r="K103" s="41">
        <v>1.38937952651334</v>
      </c>
      <c r="L103" s="42">
        <v>20.7786486282147</v>
      </c>
      <c r="M103" s="41">
        <v>2.3753432620586801</v>
      </c>
      <c r="N103" s="42">
        <v>11.608713321466499</v>
      </c>
      <c r="O103" s="39">
        <v>106</v>
      </c>
      <c r="P103" s="42">
        <v>12.42402359466</v>
      </c>
      <c r="Q103" s="22">
        <v>4.67822265625</v>
      </c>
    </row>
    <row r="104" spans="1:17">
      <c r="A104" s="21" t="s">
        <v>1212</v>
      </c>
      <c r="B104" s="21" t="s">
        <v>1214</v>
      </c>
      <c r="C104" s="32" t="s">
        <v>1213</v>
      </c>
      <c r="D104" s="22">
        <v>12.01</v>
      </c>
      <c r="E104" s="39">
        <v>1</v>
      </c>
      <c r="F104" s="39">
        <v>2</v>
      </c>
      <c r="G104" s="39">
        <v>2</v>
      </c>
      <c r="H104" s="39">
        <v>11</v>
      </c>
      <c r="I104" s="41">
        <v>0.73652235286079604</v>
      </c>
      <c r="J104" s="42">
        <v>0.86488414585241602</v>
      </c>
      <c r="K104" s="41">
        <v>1.5359995703525999</v>
      </c>
      <c r="L104" s="42">
        <v>68.931052148538996</v>
      </c>
      <c r="M104" s="41">
        <v>2.3693771237825501</v>
      </c>
      <c r="N104" s="42">
        <v>35.1522894955176</v>
      </c>
      <c r="O104" s="39">
        <v>283</v>
      </c>
      <c r="P104" s="42">
        <v>31.257079294659999</v>
      </c>
      <c r="Q104" s="22">
        <v>6.03662109375</v>
      </c>
    </row>
    <row r="105" spans="1:17">
      <c r="A105" s="21" t="s">
        <v>386</v>
      </c>
      <c r="B105" s="21" t="s">
        <v>388</v>
      </c>
      <c r="C105" s="32" t="s">
        <v>387</v>
      </c>
      <c r="D105" s="22">
        <v>27.62</v>
      </c>
      <c r="E105" s="39">
        <v>1</v>
      </c>
      <c r="F105" s="39">
        <v>2</v>
      </c>
      <c r="G105" s="39">
        <v>2</v>
      </c>
      <c r="H105" s="39">
        <v>5</v>
      </c>
      <c r="I105" s="41">
        <v>0.92563340049248</v>
      </c>
      <c r="J105" s="42">
        <v>80.029498489209104</v>
      </c>
      <c r="K105" s="41">
        <v>2.6478596963686698</v>
      </c>
      <c r="L105" s="42">
        <v>43.898673264015798</v>
      </c>
      <c r="M105" s="41">
        <v>2.3657803215522399</v>
      </c>
      <c r="N105" s="42">
        <v>69.707929878333701</v>
      </c>
      <c r="O105" s="39">
        <v>105</v>
      </c>
      <c r="P105" s="42">
        <v>11.659123294660001</v>
      </c>
      <c r="Q105" s="22">
        <v>8.11865234375</v>
      </c>
    </row>
    <row r="106" spans="1:17">
      <c r="A106" s="21" t="s">
        <v>5390</v>
      </c>
      <c r="B106" s="21" t="s">
        <v>5392</v>
      </c>
      <c r="C106" s="32" t="s">
        <v>5391</v>
      </c>
      <c r="D106" s="22">
        <v>28.43</v>
      </c>
      <c r="E106" s="39">
        <v>1</v>
      </c>
      <c r="F106" s="39">
        <v>4</v>
      </c>
      <c r="G106" s="39">
        <v>4</v>
      </c>
      <c r="H106" s="39">
        <v>108</v>
      </c>
      <c r="I106" s="41">
        <v>1.16794470801066</v>
      </c>
      <c r="J106" s="42">
        <v>15.183877785106301</v>
      </c>
      <c r="K106" s="41">
        <v>1.63882743898516</v>
      </c>
      <c r="L106" s="42">
        <v>17.585124889632901</v>
      </c>
      <c r="M106" s="41">
        <v>2.3522185889017702</v>
      </c>
      <c r="N106" s="42">
        <v>4.6562194068921103</v>
      </c>
      <c r="O106" s="39">
        <v>197</v>
      </c>
      <c r="P106" s="42">
        <v>21.668330364660001</v>
      </c>
      <c r="Q106" s="22">
        <v>5.30029296875</v>
      </c>
    </row>
    <row r="107" spans="1:17">
      <c r="A107" s="21" t="s">
        <v>2824</v>
      </c>
      <c r="B107" s="21" t="s">
        <v>2826</v>
      </c>
      <c r="C107" s="32" t="s">
        <v>2825</v>
      </c>
      <c r="D107" s="22">
        <v>11.42</v>
      </c>
      <c r="E107" s="39">
        <v>1</v>
      </c>
      <c r="F107" s="39">
        <v>2</v>
      </c>
      <c r="G107" s="39">
        <v>2</v>
      </c>
      <c r="H107" s="39">
        <v>6</v>
      </c>
      <c r="I107" s="41">
        <v>1.5958575175440299</v>
      </c>
      <c r="J107" s="42"/>
      <c r="K107" s="41">
        <v>1.96065409226752</v>
      </c>
      <c r="L107" s="42"/>
      <c r="M107" s="41">
        <v>2.35063785533527</v>
      </c>
      <c r="N107" s="42"/>
      <c r="O107" s="39">
        <v>324</v>
      </c>
      <c r="P107" s="42">
        <v>36.386577534659999</v>
      </c>
      <c r="Q107" s="22">
        <v>6.39208984375</v>
      </c>
    </row>
    <row r="108" spans="1:17">
      <c r="A108" s="21" t="s">
        <v>7194</v>
      </c>
      <c r="B108" s="21" t="s">
        <v>7196</v>
      </c>
      <c r="C108" s="32" t="s">
        <v>7195</v>
      </c>
      <c r="D108" s="22">
        <v>13.25</v>
      </c>
      <c r="E108" s="39">
        <v>1</v>
      </c>
      <c r="F108" s="39">
        <v>1</v>
      </c>
      <c r="G108" s="39">
        <v>1</v>
      </c>
      <c r="H108" s="39">
        <v>1</v>
      </c>
      <c r="I108" s="41">
        <v>0.80273900144571697</v>
      </c>
      <c r="J108" s="42"/>
      <c r="K108" s="41">
        <v>1.04256785817797</v>
      </c>
      <c r="L108" s="42"/>
      <c r="M108" s="41">
        <v>2.3423030924963402</v>
      </c>
      <c r="N108" s="42"/>
      <c r="O108" s="39">
        <v>151</v>
      </c>
      <c r="P108" s="42">
        <v>16.54441161466</v>
      </c>
      <c r="Q108" s="22">
        <v>5.50341796875</v>
      </c>
    </row>
    <row r="109" spans="1:17">
      <c r="A109" s="21" t="s">
        <v>2413</v>
      </c>
      <c r="B109" s="21" t="s">
        <v>2415</v>
      </c>
      <c r="C109" s="32" t="s">
        <v>2414</v>
      </c>
      <c r="D109" s="22">
        <v>13.57</v>
      </c>
      <c r="E109" s="39">
        <v>1</v>
      </c>
      <c r="F109" s="39">
        <v>2</v>
      </c>
      <c r="G109" s="39">
        <v>2</v>
      </c>
      <c r="H109" s="39">
        <v>11</v>
      </c>
      <c r="I109" s="41">
        <v>1.2595618395820101</v>
      </c>
      <c r="J109" s="42"/>
      <c r="K109" s="41">
        <v>1.4548499974431299</v>
      </c>
      <c r="L109" s="42"/>
      <c r="M109" s="41">
        <v>2.3351479853140602</v>
      </c>
      <c r="N109" s="42"/>
      <c r="O109" s="39">
        <v>258</v>
      </c>
      <c r="P109" s="42">
        <v>27.536434144659999</v>
      </c>
      <c r="Q109" s="22">
        <v>5.18603515625</v>
      </c>
    </row>
    <row r="110" spans="1:17">
      <c r="A110" s="21" t="s">
        <v>3162</v>
      </c>
      <c r="B110" s="21" t="s">
        <v>3164</v>
      </c>
      <c r="C110" s="32" t="s">
        <v>3163</v>
      </c>
      <c r="D110" s="22">
        <v>19.91</v>
      </c>
      <c r="E110" s="39">
        <v>1</v>
      </c>
      <c r="F110" s="39">
        <v>2</v>
      </c>
      <c r="G110" s="39">
        <v>2</v>
      </c>
      <c r="H110" s="39">
        <v>30</v>
      </c>
      <c r="I110" s="41">
        <v>1.3972957998883599</v>
      </c>
      <c r="J110" s="42">
        <v>45.572428123543503</v>
      </c>
      <c r="K110" s="41">
        <v>1.5539703101499101</v>
      </c>
      <c r="L110" s="42">
        <v>57.240932578636396</v>
      </c>
      <c r="M110" s="41">
        <v>2.3237571854308299</v>
      </c>
      <c r="N110" s="42">
        <v>60.324581819970398</v>
      </c>
      <c r="O110" s="39">
        <v>211</v>
      </c>
      <c r="P110" s="42">
        <v>23.210797094659998</v>
      </c>
      <c r="Q110" s="22">
        <v>5.14794921875</v>
      </c>
    </row>
    <row r="111" spans="1:17">
      <c r="A111" s="21" t="s">
        <v>1735</v>
      </c>
      <c r="B111" s="21" t="s">
        <v>1737</v>
      </c>
      <c r="C111" s="32" t="s">
        <v>1736</v>
      </c>
      <c r="D111" s="22">
        <v>67.52</v>
      </c>
      <c r="E111" s="39">
        <v>1</v>
      </c>
      <c r="F111" s="39">
        <v>8</v>
      </c>
      <c r="G111" s="39">
        <v>8</v>
      </c>
      <c r="H111" s="39">
        <v>82</v>
      </c>
      <c r="I111" s="41">
        <v>1.17200417466513</v>
      </c>
      <c r="J111" s="42">
        <v>4.9843554021411496</v>
      </c>
      <c r="K111" s="41">
        <v>1.1399937858028599</v>
      </c>
      <c r="L111" s="42">
        <v>8.8425528182802307</v>
      </c>
      <c r="M111" s="41">
        <v>2.3210317098297102</v>
      </c>
      <c r="N111" s="42">
        <v>17.549924580572299</v>
      </c>
      <c r="O111" s="39">
        <v>157</v>
      </c>
      <c r="P111" s="42">
        <v>17.260851654660001</v>
      </c>
      <c r="Q111" s="22">
        <v>4.72900390625</v>
      </c>
    </row>
    <row r="112" spans="1:17">
      <c r="A112" s="21" t="s">
        <v>381</v>
      </c>
      <c r="B112" s="21" t="s">
        <v>383</v>
      </c>
      <c r="C112" s="32" t="s">
        <v>382</v>
      </c>
      <c r="D112" s="22">
        <v>15.68</v>
      </c>
      <c r="E112" s="39">
        <v>1</v>
      </c>
      <c r="F112" s="39">
        <v>2</v>
      </c>
      <c r="G112" s="39">
        <v>2</v>
      </c>
      <c r="H112" s="39">
        <v>7</v>
      </c>
      <c r="I112" s="41">
        <v>1.3405118950704999</v>
      </c>
      <c r="J112" s="42">
        <v>24.727297928328099</v>
      </c>
      <c r="K112" s="41">
        <v>1.8703642886049201</v>
      </c>
      <c r="L112" s="42">
        <v>11.8775596671546</v>
      </c>
      <c r="M112" s="41">
        <v>2.31960588781071</v>
      </c>
      <c r="N112" s="42">
        <v>75.987514104903596</v>
      </c>
      <c r="O112" s="39">
        <v>185</v>
      </c>
      <c r="P112" s="42">
        <v>21.009243934659999</v>
      </c>
      <c r="Q112" s="22">
        <v>7.06396484375</v>
      </c>
    </row>
    <row r="113" spans="1:17">
      <c r="A113" s="21" t="s">
        <v>3216</v>
      </c>
      <c r="B113" s="21" t="s">
        <v>3218</v>
      </c>
      <c r="C113" s="32" t="s">
        <v>3217</v>
      </c>
      <c r="D113" s="22">
        <v>9.17</v>
      </c>
      <c r="E113" s="39">
        <v>1</v>
      </c>
      <c r="F113" s="39">
        <v>1</v>
      </c>
      <c r="G113" s="39">
        <v>1</v>
      </c>
      <c r="H113" s="39">
        <v>1</v>
      </c>
      <c r="I113" s="41">
        <v>0.91474195714967699</v>
      </c>
      <c r="J113" s="42"/>
      <c r="K113" s="41">
        <v>1.6920604757645099</v>
      </c>
      <c r="L113" s="42"/>
      <c r="M113" s="41">
        <v>2.29866512197311</v>
      </c>
      <c r="N113" s="42"/>
      <c r="O113" s="39">
        <v>120</v>
      </c>
      <c r="P113" s="42">
        <v>13.300774434659999</v>
      </c>
      <c r="Q113" s="22">
        <v>5.09716796875</v>
      </c>
    </row>
    <row r="114" spans="1:17">
      <c r="A114" s="21" t="s">
        <v>8744</v>
      </c>
      <c r="B114" s="21" t="s">
        <v>8746</v>
      </c>
      <c r="C114" s="32" t="s">
        <v>8745</v>
      </c>
      <c r="D114" s="22">
        <v>37.82</v>
      </c>
      <c r="E114" s="39">
        <v>1</v>
      </c>
      <c r="F114" s="39">
        <v>6</v>
      </c>
      <c r="G114" s="39">
        <v>6</v>
      </c>
      <c r="H114" s="39">
        <v>45</v>
      </c>
      <c r="I114" s="41">
        <v>0.89579112883698497</v>
      </c>
      <c r="J114" s="42">
        <v>12.584834613325199</v>
      </c>
      <c r="K114" s="41">
        <v>1.3656330049196901</v>
      </c>
      <c r="L114" s="42">
        <v>17.801668755528102</v>
      </c>
      <c r="M114" s="41">
        <v>2.2885528815446698</v>
      </c>
      <c r="N114" s="42">
        <v>61.008070085031598</v>
      </c>
      <c r="O114" s="39">
        <v>238</v>
      </c>
      <c r="P114" s="42">
        <v>25.28325132466</v>
      </c>
      <c r="Q114" s="22">
        <v>5.66845703125</v>
      </c>
    </row>
    <row r="115" spans="1:17">
      <c r="A115" s="21" t="s">
        <v>4828</v>
      </c>
      <c r="B115" s="21" t="s">
        <v>4830</v>
      </c>
      <c r="C115" s="32" t="s">
        <v>4829</v>
      </c>
      <c r="D115" s="22">
        <v>19.32</v>
      </c>
      <c r="E115" s="39">
        <v>1</v>
      </c>
      <c r="F115" s="39">
        <v>5</v>
      </c>
      <c r="G115" s="39">
        <v>5</v>
      </c>
      <c r="H115" s="39">
        <v>45</v>
      </c>
      <c r="I115" s="41">
        <v>0.878661403345248</v>
      </c>
      <c r="J115" s="42">
        <v>48.485390133167897</v>
      </c>
      <c r="K115" s="41">
        <v>1.6391196023617001</v>
      </c>
      <c r="L115" s="42">
        <v>32.652350658841598</v>
      </c>
      <c r="M115" s="41">
        <v>2.2812288013045201</v>
      </c>
      <c r="N115" s="42">
        <v>3.0298857810450199</v>
      </c>
      <c r="O115" s="39">
        <v>352</v>
      </c>
      <c r="P115" s="42">
        <v>38.614134334660001</v>
      </c>
      <c r="Q115" s="22">
        <v>5.52880859375</v>
      </c>
    </row>
    <row r="116" spans="1:17">
      <c r="A116" s="21" t="s">
        <v>1824</v>
      </c>
      <c r="B116" s="21" t="s">
        <v>1826</v>
      </c>
      <c r="C116" s="32" t="s">
        <v>1825</v>
      </c>
      <c r="D116" s="22">
        <v>13</v>
      </c>
      <c r="E116" s="39">
        <v>1</v>
      </c>
      <c r="F116" s="39">
        <v>3</v>
      </c>
      <c r="G116" s="39">
        <v>3</v>
      </c>
      <c r="H116" s="39">
        <v>18</v>
      </c>
      <c r="I116" s="41">
        <v>0.69382753945352604</v>
      </c>
      <c r="J116" s="42">
        <v>6.0514443425129398</v>
      </c>
      <c r="K116" s="41">
        <v>1.1964840804244199</v>
      </c>
      <c r="L116" s="42">
        <v>34.310351594209102</v>
      </c>
      <c r="M116" s="41">
        <v>2.2742944935387301</v>
      </c>
      <c r="N116" s="42">
        <v>55.192593644307003</v>
      </c>
      <c r="O116" s="39">
        <v>323</v>
      </c>
      <c r="P116" s="42">
        <v>36.057334994660003</v>
      </c>
      <c r="Q116" s="22">
        <v>5.28759765625</v>
      </c>
    </row>
    <row r="117" spans="1:17">
      <c r="A117" s="21" t="s">
        <v>131</v>
      </c>
      <c r="B117" s="21" t="s">
        <v>133</v>
      </c>
      <c r="C117" s="32" t="s">
        <v>132</v>
      </c>
      <c r="D117" s="22">
        <v>28.87</v>
      </c>
      <c r="E117" s="39">
        <v>1</v>
      </c>
      <c r="F117" s="39">
        <v>2</v>
      </c>
      <c r="G117" s="39">
        <v>2</v>
      </c>
      <c r="H117" s="39">
        <v>23</v>
      </c>
      <c r="I117" s="41">
        <v>0.95488468598478904</v>
      </c>
      <c r="J117" s="42">
        <v>37.130696743979797</v>
      </c>
      <c r="K117" s="41">
        <v>0.71330875400208205</v>
      </c>
      <c r="L117" s="42">
        <v>15.982683254075001</v>
      </c>
      <c r="M117" s="41">
        <v>2.2680098262435302</v>
      </c>
      <c r="N117" s="42">
        <v>59.172416541358501</v>
      </c>
      <c r="O117" s="39">
        <v>97</v>
      </c>
      <c r="P117" s="42">
        <v>10.88646504466</v>
      </c>
      <c r="Q117" s="22">
        <v>5.46533203125</v>
      </c>
    </row>
    <row r="118" spans="1:17">
      <c r="A118" s="21" t="s">
        <v>403</v>
      </c>
      <c r="B118" s="21" t="s">
        <v>405</v>
      </c>
      <c r="C118" s="32" t="s">
        <v>404</v>
      </c>
      <c r="D118" s="22">
        <v>44.88</v>
      </c>
      <c r="E118" s="39">
        <v>1</v>
      </c>
      <c r="F118" s="39">
        <v>3</v>
      </c>
      <c r="G118" s="39">
        <v>3</v>
      </c>
      <c r="H118" s="39">
        <v>36</v>
      </c>
      <c r="I118" s="41">
        <v>1.09513451578424</v>
      </c>
      <c r="J118" s="42">
        <v>25.7291068511392</v>
      </c>
      <c r="K118" s="41">
        <v>1.06429151714722</v>
      </c>
      <c r="L118" s="42">
        <v>26.560093059332701</v>
      </c>
      <c r="M118" s="41">
        <v>2.2146754896560599</v>
      </c>
      <c r="N118" s="42">
        <v>27.573880138935799</v>
      </c>
      <c r="O118" s="39">
        <v>127</v>
      </c>
      <c r="P118" s="42">
        <v>14.24485314466</v>
      </c>
      <c r="Q118" s="22">
        <v>4.15771484375</v>
      </c>
    </row>
    <row r="119" spans="1:17">
      <c r="A119" s="21" t="s">
        <v>1077</v>
      </c>
      <c r="B119" s="21" t="s">
        <v>1079</v>
      </c>
      <c r="C119" s="32" t="s">
        <v>1078</v>
      </c>
      <c r="D119" s="22">
        <v>23.11</v>
      </c>
      <c r="E119" s="39">
        <v>1</v>
      </c>
      <c r="F119" s="39">
        <v>8</v>
      </c>
      <c r="G119" s="39">
        <v>8</v>
      </c>
      <c r="H119" s="39">
        <v>41</v>
      </c>
      <c r="I119" s="41">
        <v>1.3055724932950501</v>
      </c>
      <c r="J119" s="42">
        <v>34.935983201440301</v>
      </c>
      <c r="K119" s="41">
        <v>1.49282911734901</v>
      </c>
      <c r="L119" s="42">
        <v>27.597298794963901</v>
      </c>
      <c r="M119" s="41">
        <v>2.2069625900806198</v>
      </c>
      <c r="N119" s="42">
        <v>12.257370888531099</v>
      </c>
      <c r="O119" s="39">
        <v>463</v>
      </c>
      <c r="P119" s="42">
        <v>51.020712564660002</v>
      </c>
      <c r="Q119" s="22">
        <v>4.97021484375</v>
      </c>
    </row>
    <row r="120" spans="1:17">
      <c r="A120" s="21" t="s">
        <v>8934</v>
      </c>
      <c r="B120" s="21" t="s">
        <v>8936</v>
      </c>
      <c r="C120" s="32" t="s">
        <v>8935</v>
      </c>
      <c r="D120" s="22">
        <v>7.26</v>
      </c>
      <c r="E120" s="39">
        <v>1</v>
      </c>
      <c r="F120" s="39">
        <v>1</v>
      </c>
      <c r="G120" s="39">
        <v>1</v>
      </c>
      <c r="H120" s="39">
        <v>2</v>
      </c>
      <c r="I120" s="41">
        <v>0.84336910702899004</v>
      </c>
      <c r="J120" s="42"/>
      <c r="K120" s="41">
        <v>0.86019720743344597</v>
      </c>
      <c r="L120" s="42"/>
      <c r="M120" s="41">
        <v>2.20196851713599</v>
      </c>
      <c r="N120" s="42"/>
      <c r="O120" s="39">
        <v>248</v>
      </c>
      <c r="P120" s="42">
        <v>26.87898746466</v>
      </c>
      <c r="Q120" s="22">
        <v>5.49072265625</v>
      </c>
    </row>
    <row r="121" spans="1:17">
      <c r="A121" s="21" t="s">
        <v>5875</v>
      </c>
      <c r="B121" s="21" t="s">
        <v>5877</v>
      </c>
      <c r="C121" s="32" t="s">
        <v>5876</v>
      </c>
      <c r="D121" s="22">
        <v>7.71</v>
      </c>
      <c r="E121" s="39">
        <v>1</v>
      </c>
      <c r="F121" s="39">
        <v>2</v>
      </c>
      <c r="G121" s="39">
        <v>2</v>
      </c>
      <c r="H121" s="39">
        <v>5</v>
      </c>
      <c r="I121" s="41">
        <v>0.89528241786935303</v>
      </c>
      <c r="J121" s="42"/>
      <c r="K121" s="41">
        <v>0.32208627131103001</v>
      </c>
      <c r="L121" s="42"/>
      <c r="M121" s="41">
        <v>2.19827413746177</v>
      </c>
      <c r="N121" s="42"/>
      <c r="O121" s="39">
        <v>415</v>
      </c>
      <c r="P121" s="42">
        <v>45.223671024660099</v>
      </c>
      <c r="Q121" s="22">
        <v>5.32568359375</v>
      </c>
    </row>
    <row r="122" spans="1:17">
      <c r="A122" s="21" t="s">
        <v>1804</v>
      </c>
      <c r="B122" s="21" t="s">
        <v>1806</v>
      </c>
      <c r="C122" s="32" t="s">
        <v>1805</v>
      </c>
      <c r="D122" s="22">
        <v>17.260000000000002</v>
      </c>
      <c r="E122" s="39">
        <v>1</v>
      </c>
      <c r="F122" s="39">
        <v>5</v>
      </c>
      <c r="G122" s="39">
        <v>5</v>
      </c>
      <c r="H122" s="39">
        <v>8</v>
      </c>
      <c r="I122" s="41">
        <v>1.5390572682383299</v>
      </c>
      <c r="J122" s="42">
        <v>98.596043523979702</v>
      </c>
      <c r="K122" s="41">
        <v>1.5547872895086701</v>
      </c>
      <c r="L122" s="42">
        <v>47.605537014243502</v>
      </c>
      <c r="M122" s="41">
        <v>2.1854986186093499</v>
      </c>
      <c r="N122" s="42">
        <v>55.327290714266503</v>
      </c>
      <c r="O122" s="39">
        <v>423</v>
      </c>
      <c r="P122" s="42">
        <v>48.745156974659999</v>
      </c>
      <c r="Q122" s="22">
        <v>4.99560546875</v>
      </c>
    </row>
    <row r="123" spans="1:17">
      <c r="A123" s="21" t="s">
        <v>5824</v>
      </c>
      <c r="B123" s="21" t="s">
        <v>5826</v>
      </c>
      <c r="C123" s="32" t="s">
        <v>5825</v>
      </c>
      <c r="D123" s="22">
        <v>21.09</v>
      </c>
      <c r="E123" s="39">
        <v>1</v>
      </c>
      <c r="F123" s="39">
        <v>2</v>
      </c>
      <c r="G123" s="39">
        <v>2</v>
      </c>
      <c r="H123" s="39">
        <v>18</v>
      </c>
      <c r="I123" s="41">
        <v>0.69721808348933301</v>
      </c>
      <c r="J123" s="42">
        <v>65.729770853852003</v>
      </c>
      <c r="K123" s="41">
        <v>1.3253287187454399</v>
      </c>
      <c r="L123" s="42">
        <v>32.266673444085797</v>
      </c>
      <c r="M123" s="41">
        <v>2.1792681702521701</v>
      </c>
      <c r="N123" s="42">
        <v>33.749063513478902</v>
      </c>
      <c r="O123" s="39">
        <v>147</v>
      </c>
      <c r="P123" s="42">
        <v>16.155862794659999</v>
      </c>
      <c r="Q123" s="22">
        <v>5.07177734375</v>
      </c>
    </row>
    <row r="124" spans="1:17">
      <c r="A124" s="21" t="s">
        <v>1710</v>
      </c>
      <c r="B124" s="21" t="s">
        <v>1712</v>
      </c>
      <c r="C124" s="32" t="s">
        <v>1711</v>
      </c>
      <c r="D124" s="22">
        <v>48.04</v>
      </c>
      <c r="E124" s="39">
        <v>1</v>
      </c>
      <c r="F124" s="39">
        <v>10</v>
      </c>
      <c r="G124" s="39">
        <v>10</v>
      </c>
      <c r="H124" s="39">
        <v>57</v>
      </c>
      <c r="I124" s="41">
        <v>0.73199222443003098</v>
      </c>
      <c r="J124" s="42">
        <v>60.074039792658503</v>
      </c>
      <c r="K124" s="41">
        <v>1.2229741851482001</v>
      </c>
      <c r="L124" s="42">
        <v>29.439229192495699</v>
      </c>
      <c r="M124" s="41">
        <v>2.16518585755554</v>
      </c>
      <c r="N124" s="42">
        <v>40.179621084859001</v>
      </c>
      <c r="O124" s="39">
        <v>331</v>
      </c>
      <c r="P124" s="42">
        <v>35.618750904659997</v>
      </c>
      <c r="Q124" s="22">
        <v>5.21142578125</v>
      </c>
    </row>
    <row r="125" spans="1:17">
      <c r="A125" s="21" t="s">
        <v>941</v>
      </c>
      <c r="B125" s="21" t="s">
        <v>943</v>
      </c>
      <c r="C125" s="32" t="s">
        <v>942</v>
      </c>
      <c r="D125" s="22">
        <v>56.93</v>
      </c>
      <c r="E125" s="39">
        <v>1</v>
      </c>
      <c r="F125" s="39">
        <v>6</v>
      </c>
      <c r="G125" s="39">
        <v>6</v>
      </c>
      <c r="H125" s="39">
        <v>256</v>
      </c>
      <c r="I125" s="41">
        <v>1.0546202735127701</v>
      </c>
      <c r="J125" s="42">
        <v>4.7715806330232899</v>
      </c>
      <c r="K125" s="41">
        <v>1.3028358882300199</v>
      </c>
      <c r="L125" s="42">
        <v>11.7915434992165</v>
      </c>
      <c r="M125" s="41">
        <v>2.16102395130281</v>
      </c>
      <c r="N125" s="42">
        <v>12.6843454165691</v>
      </c>
      <c r="O125" s="39">
        <v>202</v>
      </c>
      <c r="P125" s="42">
        <v>22.47610420466</v>
      </c>
      <c r="Q125" s="22">
        <v>5.36376953125</v>
      </c>
    </row>
    <row r="126" spans="1:17">
      <c r="A126" s="21" t="s">
        <v>2803</v>
      </c>
      <c r="B126" s="21" t="s">
        <v>2805</v>
      </c>
      <c r="C126" s="32" t="s">
        <v>2804</v>
      </c>
      <c r="D126" s="22">
        <v>40.85</v>
      </c>
      <c r="E126" s="39">
        <v>1</v>
      </c>
      <c r="F126" s="39">
        <v>2</v>
      </c>
      <c r="G126" s="39">
        <v>2</v>
      </c>
      <c r="H126" s="39">
        <v>13</v>
      </c>
      <c r="I126" s="41">
        <v>0.80901577914114597</v>
      </c>
      <c r="J126" s="42">
        <v>75.147422861227398</v>
      </c>
      <c r="K126" s="41">
        <v>1.0786351441209301</v>
      </c>
      <c r="L126" s="42">
        <v>17.2990292415856</v>
      </c>
      <c r="M126" s="41">
        <v>2.1558391751113102</v>
      </c>
      <c r="N126" s="42">
        <v>51.488543699240701</v>
      </c>
      <c r="O126" s="39">
        <v>71</v>
      </c>
      <c r="P126" s="42">
        <v>8.1300486046600007</v>
      </c>
      <c r="Q126" s="22">
        <v>4.88134765625</v>
      </c>
    </row>
    <row r="127" spans="1:17">
      <c r="A127" s="21" t="s">
        <v>10083</v>
      </c>
      <c r="B127" s="21" t="s">
        <v>10085</v>
      </c>
      <c r="C127" s="32" t="s">
        <v>10084</v>
      </c>
      <c r="D127" s="22">
        <v>13.85</v>
      </c>
      <c r="E127" s="39">
        <v>1</v>
      </c>
      <c r="F127" s="39">
        <v>2</v>
      </c>
      <c r="G127" s="39">
        <v>2</v>
      </c>
      <c r="H127" s="39">
        <v>3</v>
      </c>
      <c r="I127" s="41">
        <v>2.43491491452362</v>
      </c>
      <c r="J127" s="42"/>
      <c r="K127" s="41">
        <v>1.2005376132073999</v>
      </c>
      <c r="L127" s="42"/>
      <c r="M127" s="41">
        <v>2.1358961386563502</v>
      </c>
      <c r="N127" s="42"/>
      <c r="O127" s="39">
        <v>325</v>
      </c>
      <c r="P127" s="42">
        <v>36.595825594659999</v>
      </c>
      <c r="Q127" s="22">
        <v>5.38916015625</v>
      </c>
    </row>
    <row r="128" spans="1:17">
      <c r="A128" s="21" t="s">
        <v>5334</v>
      </c>
      <c r="B128" s="21" t="s">
        <v>5336</v>
      </c>
      <c r="C128" s="32" t="s">
        <v>5335</v>
      </c>
      <c r="D128" s="22">
        <v>34.130000000000003</v>
      </c>
      <c r="E128" s="39">
        <v>1</v>
      </c>
      <c r="F128" s="39">
        <v>6</v>
      </c>
      <c r="G128" s="39">
        <v>6</v>
      </c>
      <c r="H128" s="39">
        <v>24</v>
      </c>
      <c r="I128" s="41">
        <v>1.0539068893177499</v>
      </c>
      <c r="J128" s="42">
        <v>7.0408423890562997</v>
      </c>
      <c r="K128" s="41">
        <v>2.0119478673003699</v>
      </c>
      <c r="L128" s="42">
        <v>10.620436524923401</v>
      </c>
      <c r="M128" s="41">
        <v>2.1346188450983199</v>
      </c>
      <c r="N128" s="42">
        <v>8.32647009000768</v>
      </c>
      <c r="O128" s="39">
        <v>293</v>
      </c>
      <c r="P128" s="42">
        <v>31.118714154660001</v>
      </c>
      <c r="Q128" s="22">
        <v>4.90673828125</v>
      </c>
    </row>
    <row r="129" spans="1:17">
      <c r="A129" s="21" t="s">
        <v>1144</v>
      </c>
      <c r="B129" s="21" t="s">
        <v>1146</v>
      </c>
      <c r="C129" s="32" t="s">
        <v>1145</v>
      </c>
      <c r="D129" s="22">
        <v>4.46</v>
      </c>
      <c r="E129" s="39">
        <v>1</v>
      </c>
      <c r="F129" s="39">
        <v>2</v>
      </c>
      <c r="G129" s="39">
        <v>2</v>
      </c>
      <c r="H129" s="39">
        <v>7</v>
      </c>
      <c r="I129" s="41">
        <v>0.88430612986091495</v>
      </c>
      <c r="J129" s="42"/>
      <c r="K129" s="41">
        <v>2.00028858111245</v>
      </c>
      <c r="L129" s="42"/>
      <c r="M129" s="41">
        <v>2.12014150152921</v>
      </c>
      <c r="N129" s="42"/>
      <c r="O129" s="39">
        <v>426</v>
      </c>
      <c r="P129" s="42">
        <v>48.173812954660001</v>
      </c>
      <c r="Q129" s="22">
        <v>5.41455078125</v>
      </c>
    </row>
    <row r="130" spans="1:17">
      <c r="A130" s="21" t="s">
        <v>3888</v>
      </c>
      <c r="B130" s="21" t="s">
        <v>3890</v>
      </c>
      <c r="C130" s="32" t="s">
        <v>3889</v>
      </c>
      <c r="D130" s="22">
        <v>15.42</v>
      </c>
      <c r="E130" s="39">
        <v>1</v>
      </c>
      <c r="F130" s="39">
        <v>6</v>
      </c>
      <c r="G130" s="39">
        <v>6</v>
      </c>
      <c r="H130" s="39">
        <v>49</v>
      </c>
      <c r="I130" s="41">
        <v>1.52281483888814</v>
      </c>
      <c r="J130" s="42">
        <v>5.8228400180836601</v>
      </c>
      <c r="K130" s="41">
        <v>1.8968850131094399</v>
      </c>
      <c r="L130" s="42">
        <v>30.9838070005171</v>
      </c>
      <c r="M130" s="41">
        <v>2.1122547247835701</v>
      </c>
      <c r="N130" s="42">
        <v>39.841722644933697</v>
      </c>
      <c r="O130" s="39">
        <v>493</v>
      </c>
      <c r="P130" s="42">
        <v>54.49750665466</v>
      </c>
      <c r="Q130" s="22">
        <v>6.62451171875</v>
      </c>
    </row>
    <row r="131" spans="1:17">
      <c r="A131" s="21" t="s">
        <v>1223</v>
      </c>
      <c r="B131" s="21" t="s">
        <v>1225</v>
      </c>
      <c r="C131" s="32" t="s">
        <v>1224</v>
      </c>
      <c r="D131" s="22">
        <v>18.079999999999998</v>
      </c>
      <c r="E131" s="39">
        <v>1</v>
      </c>
      <c r="F131" s="39">
        <v>2</v>
      </c>
      <c r="G131" s="39">
        <v>2</v>
      </c>
      <c r="H131" s="39">
        <v>10</v>
      </c>
      <c r="I131" s="41">
        <v>1.0897117130885099</v>
      </c>
      <c r="J131" s="42">
        <v>43.340036611666797</v>
      </c>
      <c r="K131" s="41">
        <v>0.98524069215848897</v>
      </c>
      <c r="L131" s="42">
        <v>13.410525356876599</v>
      </c>
      <c r="M131" s="41">
        <v>2.1089670535121701</v>
      </c>
      <c r="N131" s="42">
        <v>35.344172640043404</v>
      </c>
      <c r="O131" s="39">
        <v>177</v>
      </c>
      <c r="P131" s="42">
        <v>20.16974378466</v>
      </c>
      <c r="Q131" s="22">
        <v>6.13818359375</v>
      </c>
    </row>
    <row r="132" spans="1:17">
      <c r="A132" s="21" t="s">
        <v>7769</v>
      </c>
      <c r="B132" s="21" t="s">
        <v>7771</v>
      </c>
      <c r="C132" s="32" t="s">
        <v>7770</v>
      </c>
      <c r="D132" s="22">
        <v>8.9600000000000009</v>
      </c>
      <c r="E132" s="39">
        <v>1</v>
      </c>
      <c r="F132" s="39">
        <v>1</v>
      </c>
      <c r="G132" s="39">
        <v>1</v>
      </c>
      <c r="H132" s="39">
        <v>4</v>
      </c>
      <c r="I132" s="41">
        <v>0.54986882021267602</v>
      </c>
      <c r="J132" s="42"/>
      <c r="K132" s="41">
        <v>3.8794377203327799</v>
      </c>
      <c r="L132" s="42"/>
      <c r="M132" s="41">
        <v>2.0731286169443601</v>
      </c>
      <c r="N132" s="42"/>
      <c r="O132" s="39">
        <v>212</v>
      </c>
      <c r="P132" s="42">
        <v>23.854836174660001</v>
      </c>
      <c r="Q132" s="22">
        <v>7.50341796875</v>
      </c>
    </row>
    <row r="133" spans="1:17">
      <c r="A133" s="21" t="s">
        <v>1283</v>
      </c>
      <c r="B133" s="21" t="s">
        <v>1285</v>
      </c>
      <c r="C133" s="32" t="s">
        <v>1284</v>
      </c>
      <c r="D133" s="22">
        <v>43.46</v>
      </c>
      <c r="E133" s="39">
        <v>1</v>
      </c>
      <c r="F133" s="39">
        <v>4</v>
      </c>
      <c r="G133" s="39">
        <v>4</v>
      </c>
      <c r="H133" s="39">
        <v>49</v>
      </c>
      <c r="I133" s="41">
        <v>1.08556513353142</v>
      </c>
      <c r="J133" s="42">
        <v>35.402919798679903</v>
      </c>
      <c r="K133" s="41">
        <v>1.43974980526879</v>
      </c>
      <c r="L133" s="42">
        <v>48.015880073889598</v>
      </c>
      <c r="M133" s="41">
        <v>2.0619028597959002</v>
      </c>
      <c r="N133" s="42">
        <v>75.605765457190998</v>
      </c>
      <c r="O133" s="39">
        <v>191</v>
      </c>
      <c r="P133" s="42">
        <v>21.826510044660001</v>
      </c>
      <c r="Q133" s="22">
        <v>9.31982421875</v>
      </c>
    </row>
    <row r="134" spans="1:17">
      <c r="A134" s="21" t="s">
        <v>688</v>
      </c>
      <c r="B134" s="21" t="s">
        <v>690</v>
      </c>
      <c r="C134" s="32" t="s">
        <v>689</v>
      </c>
      <c r="D134" s="22">
        <v>61.51</v>
      </c>
      <c r="E134" s="39">
        <v>1</v>
      </c>
      <c r="F134" s="39">
        <v>10</v>
      </c>
      <c r="G134" s="39">
        <v>10</v>
      </c>
      <c r="H134" s="39">
        <v>154</v>
      </c>
      <c r="I134" s="41">
        <v>0.55726704346359301</v>
      </c>
      <c r="J134" s="42">
        <v>22.1136185720577</v>
      </c>
      <c r="K134" s="41">
        <v>0.79345323440391702</v>
      </c>
      <c r="L134" s="42">
        <v>13.359149658117699</v>
      </c>
      <c r="M134" s="41">
        <v>2.0584987830853798</v>
      </c>
      <c r="N134" s="42">
        <v>17.1927412041784</v>
      </c>
      <c r="O134" s="39">
        <v>304</v>
      </c>
      <c r="P134" s="42">
        <v>32.606531544660001</v>
      </c>
      <c r="Q134" s="22">
        <v>5.13525390625</v>
      </c>
    </row>
    <row r="135" spans="1:17">
      <c r="A135" s="21" t="s">
        <v>4328</v>
      </c>
      <c r="B135" s="21" t="s">
        <v>4330</v>
      </c>
      <c r="C135" s="32" t="s">
        <v>4329</v>
      </c>
      <c r="D135" s="22">
        <v>9</v>
      </c>
      <c r="E135" s="39">
        <v>1</v>
      </c>
      <c r="F135" s="39">
        <v>4</v>
      </c>
      <c r="G135" s="39">
        <v>4</v>
      </c>
      <c r="H135" s="39">
        <v>13</v>
      </c>
      <c r="I135" s="41">
        <v>1.2128317651548599</v>
      </c>
      <c r="J135" s="42"/>
      <c r="K135" s="41">
        <v>1.2757414109671401</v>
      </c>
      <c r="L135" s="42"/>
      <c r="M135" s="41">
        <v>2.0567502789721699</v>
      </c>
      <c r="N135" s="42">
        <v>65.025693874353806</v>
      </c>
      <c r="O135" s="39">
        <v>633</v>
      </c>
      <c r="P135" s="42">
        <v>69.514584834660099</v>
      </c>
      <c r="Q135" s="22">
        <v>6.46826171875</v>
      </c>
    </row>
    <row r="136" spans="1:17">
      <c r="A136" s="21" t="s">
        <v>7470</v>
      </c>
      <c r="B136" s="21" t="s">
        <v>7472</v>
      </c>
      <c r="C136" s="32" t="s">
        <v>7471</v>
      </c>
      <c r="D136" s="22">
        <v>2.98</v>
      </c>
      <c r="E136" s="39">
        <v>1</v>
      </c>
      <c r="F136" s="39">
        <v>1</v>
      </c>
      <c r="G136" s="39">
        <v>1</v>
      </c>
      <c r="H136" s="39">
        <v>1</v>
      </c>
      <c r="I136" s="41"/>
      <c r="J136" s="42"/>
      <c r="K136" s="41"/>
      <c r="L136" s="42"/>
      <c r="M136" s="41">
        <v>2.0519014545450101</v>
      </c>
      <c r="N136" s="42"/>
      <c r="O136" s="39">
        <v>436</v>
      </c>
      <c r="P136" s="42">
        <v>48.39009280466</v>
      </c>
      <c r="Q136" s="22">
        <v>8.26513671875</v>
      </c>
    </row>
    <row r="137" spans="1:17">
      <c r="A137" s="21" t="s">
        <v>1034</v>
      </c>
      <c r="B137" s="21" t="s">
        <v>1036</v>
      </c>
      <c r="C137" s="32" t="s">
        <v>1035</v>
      </c>
      <c r="D137" s="22">
        <v>25.47</v>
      </c>
      <c r="E137" s="39">
        <v>1</v>
      </c>
      <c r="F137" s="39">
        <v>2</v>
      </c>
      <c r="G137" s="39">
        <v>2</v>
      </c>
      <c r="H137" s="39">
        <v>5</v>
      </c>
      <c r="I137" s="41">
        <v>1.2219127582869</v>
      </c>
      <c r="J137" s="42">
        <v>101.271153650023</v>
      </c>
      <c r="K137" s="41">
        <v>1.2238506017856601</v>
      </c>
      <c r="L137" s="42">
        <v>7.2300631810026896</v>
      </c>
      <c r="M137" s="41">
        <v>2.0501750520406201</v>
      </c>
      <c r="N137" s="42">
        <v>77.953257019880397</v>
      </c>
      <c r="O137" s="39">
        <v>161</v>
      </c>
      <c r="P137" s="42">
        <v>17.884082364659999</v>
      </c>
      <c r="Q137" s="22">
        <v>5.57958984375</v>
      </c>
    </row>
    <row r="138" spans="1:17">
      <c r="A138" s="21" t="s">
        <v>2502</v>
      </c>
      <c r="B138" s="21" t="s">
        <v>2504</v>
      </c>
      <c r="C138" s="32" t="s">
        <v>2503</v>
      </c>
      <c r="D138" s="22">
        <v>15.53</v>
      </c>
      <c r="E138" s="39">
        <v>1</v>
      </c>
      <c r="F138" s="39">
        <v>2</v>
      </c>
      <c r="G138" s="39">
        <v>2</v>
      </c>
      <c r="H138" s="39">
        <v>5</v>
      </c>
      <c r="I138" s="41">
        <v>0.95090135965664602</v>
      </c>
      <c r="J138" s="42">
        <v>55.589497835438003</v>
      </c>
      <c r="K138" s="41">
        <v>1.8155632752825499</v>
      </c>
      <c r="L138" s="42">
        <v>77.038635112398197</v>
      </c>
      <c r="M138" s="41">
        <v>2.03756925988912</v>
      </c>
      <c r="N138" s="42">
        <v>28.213677701062799</v>
      </c>
      <c r="O138" s="39">
        <v>264</v>
      </c>
      <c r="P138" s="42">
        <v>27.438610944659999</v>
      </c>
      <c r="Q138" s="22">
        <v>5.14794921875</v>
      </c>
    </row>
    <row r="139" spans="1:17">
      <c r="A139" s="21" t="s">
        <v>3129</v>
      </c>
      <c r="B139" s="21" t="s">
        <v>3131</v>
      </c>
      <c r="C139" s="32" t="s">
        <v>3130</v>
      </c>
      <c r="D139" s="22">
        <v>36.130000000000003</v>
      </c>
      <c r="E139" s="39">
        <v>1</v>
      </c>
      <c r="F139" s="39">
        <v>6</v>
      </c>
      <c r="G139" s="39">
        <v>6</v>
      </c>
      <c r="H139" s="39">
        <v>34</v>
      </c>
      <c r="I139" s="41">
        <v>2.39795141516406</v>
      </c>
      <c r="J139" s="42">
        <v>81.985023868511405</v>
      </c>
      <c r="K139" s="41">
        <v>1.40157371703029</v>
      </c>
      <c r="L139" s="42">
        <v>15.434726794024501</v>
      </c>
      <c r="M139" s="41">
        <v>2.03543845846341</v>
      </c>
      <c r="N139" s="42">
        <v>28.135395490801301</v>
      </c>
      <c r="O139" s="39">
        <v>310</v>
      </c>
      <c r="P139" s="42">
        <v>35.146274314659998</v>
      </c>
      <c r="Q139" s="22">
        <v>5.74462890625</v>
      </c>
    </row>
    <row r="140" spans="1:17">
      <c r="A140" s="21" t="s">
        <v>2626</v>
      </c>
      <c r="B140" s="21" t="s">
        <v>2628</v>
      </c>
      <c r="C140" s="32" t="s">
        <v>2627</v>
      </c>
      <c r="D140" s="22">
        <v>14.35</v>
      </c>
      <c r="E140" s="39">
        <v>1</v>
      </c>
      <c r="F140" s="39">
        <v>5</v>
      </c>
      <c r="G140" s="39">
        <v>5</v>
      </c>
      <c r="H140" s="39">
        <v>22</v>
      </c>
      <c r="I140" s="41">
        <v>1.5518548964186001</v>
      </c>
      <c r="J140" s="42">
        <v>24.657667200957199</v>
      </c>
      <c r="K140" s="41">
        <v>1.51966802801126</v>
      </c>
      <c r="L140" s="42">
        <v>34.003567507403098</v>
      </c>
      <c r="M140" s="41">
        <v>2.0256995964385802</v>
      </c>
      <c r="N140" s="42">
        <v>17.4069340085154</v>
      </c>
      <c r="O140" s="39">
        <v>467</v>
      </c>
      <c r="P140" s="42">
        <v>52.553396364660003</v>
      </c>
      <c r="Q140" s="22">
        <v>5.59228515625</v>
      </c>
    </row>
    <row r="141" spans="1:17">
      <c r="A141" s="21" t="s">
        <v>1431</v>
      </c>
      <c r="B141" s="21" t="s">
        <v>1433</v>
      </c>
      <c r="C141" s="32" t="s">
        <v>1432</v>
      </c>
      <c r="D141" s="22">
        <v>42.59</v>
      </c>
      <c r="E141" s="39">
        <v>1</v>
      </c>
      <c r="F141" s="39">
        <v>28</v>
      </c>
      <c r="G141" s="39">
        <v>28</v>
      </c>
      <c r="H141" s="39">
        <v>237</v>
      </c>
      <c r="I141" s="41">
        <v>1.10226196716728</v>
      </c>
      <c r="J141" s="42">
        <v>23.423566941487099</v>
      </c>
      <c r="K141" s="41">
        <v>1.5456862249252601</v>
      </c>
      <c r="L141" s="42">
        <v>20.2114116143978</v>
      </c>
      <c r="M141" s="41">
        <v>1.9975742884484899</v>
      </c>
      <c r="N141" s="42">
        <v>14.5539811318889</v>
      </c>
      <c r="O141" s="39">
        <v>810</v>
      </c>
      <c r="P141" s="42">
        <v>90.063393174660106</v>
      </c>
      <c r="Q141" s="22">
        <v>6.15087890625</v>
      </c>
    </row>
    <row r="142" spans="1:17">
      <c r="A142" s="21" t="s">
        <v>3698</v>
      </c>
      <c r="B142" s="21" t="s">
        <v>3700</v>
      </c>
      <c r="C142" s="32" t="s">
        <v>3699</v>
      </c>
      <c r="D142" s="22">
        <v>48.78</v>
      </c>
      <c r="E142" s="39">
        <v>1</v>
      </c>
      <c r="F142" s="39">
        <v>2</v>
      </c>
      <c r="G142" s="39">
        <v>2</v>
      </c>
      <c r="H142" s="39">
        <v>32</v>
      </c>
      <c r="I142" s="41">
        <v>1.0675919159265399</v>
      </c>
      <c r="J142" s="42">
        <v>23.026094498430702</v>
      </c>
      <c r="K142" s="41">
        <v>1.37198109842085</v>
      </c>
      <c r="L142" s="42">
        <v>18.551296747410099</v>
      </c>
      <c r="M142" s="41">
        <v>1.9939372881048101</v>
      </c>
      <c r="N142" s="42">
        <v>34.167780354341197</v>
      </c>
      <c r="O142" s="39">
        <v>82</v>
      </c>
      <c r="P142" s="42">
        <v>8.8640442146599998</v>
      </c>
      <c r="Q142" s="22">
        <v>3.90380859375</v>
      </c>
    </row>
    <row r="143" spans="1:17">
      <c r="A143" s="21" t="s">
        <v>14637</v>
      </c>
      <c r="B143" s="21" t="s">
        <v>19608</v>
      </c>
      <c r="C143" s="32" t="s">
        <v>19668</v>
      </c>
      <c r="D143" s="22">
        <v>8.75</v>
      </c>
      <c r="E143" s="39">
        <v>1</v>
      </c>
      <c r="F143" s="39">
        <v>1</v>
      </c>
      <c r="G143" s="39">
        <v>1</v>
      </c>
      <c r="H143" s="39">
        <v>1</v>
      </c>
      <c r="I143" s="41">
        <v>1.5189488945948</v>
      </c>
      <c r="J143" s="42"/>
      <c r="K143" s="41"/>
      <c r="L143" s="42"/>
      <c r="M143" s="41">
        <v>1.9932460888885299</v>
      </c>
      <c r="N143" s="42"/>
      <c r="O143" s="39">
        <v>160</v>
      </c>
      <c r="P143" s="42">
        <v>17.809019774660001</v>
      </c>
      <c r="Q143" s="22">
        <v>6.32861328125</v>
      </c>
    </row>
    <row r="144" spans="1:17">
      <c r="A144" s="21" t="s">
        <v>14641</v>
      </c>
      <c r="B144" s="21" t="s">
        <v>19609</v>
      </c>
      <c r="C144" s="32" t="s">
        <v>19669</v>
      </c>
      <c r="D144" s="22">
        <v>2.2799999999999998</v>
      </c>
      <c r="E144" s="39">
        <v>1</v>
      </c>
      <c r="F144" s="39">
        <v>1</v>
      </c>
      <c r="G144" s="39">
        <v>1</v>
      </c>
      <c r="H144" s="39">
        <v>1</v>
      </c>
      <c r="I144" s="41">
        <v>1.0643232264250699</v>
      </c>
      <c r="J144" s="42"/>
      <c r="K144" s="41">
        <v>1.4503105930837601</v>
      </c>
      <c r="L144" s="42"/>
      <c r="M144" s="41">
        <v>1.9867022287007201</v>
      </c>
      <c r="N144" s="42"/>
      <c r="O144" s="39">
        <v>879</v>
      </c>
      <c r="P144" s="42">
        <v>101.09441537466</v>
      </c>
      <c r="Q144" s="22">
        <v>6.04931640625</v>
      </c>
    </row>
    <row r="145" spans="1:17">
      <c r="A145" s="21" t="s">
        <v>6074</v>
      </c>
      <c r="B145" s="21" t="s">
        <v>6076</v>
      </c>
      <c r="C145" s="32" t="s">
        <v>6075</v>
      </c>
      <c r="D145" s="22">
        <v>2.19</v>
      </c>
      <c r="E145" s="39">
        <v>1</v>
      </c>
      <c r="F145" s="39">
        <v>2</v>
      </c>
      <c r="G145" s="39">
        <v>2</v>
      </c>
      <c r="H145" s="39">
        <v>3</v>
      </c>
      <c r="I145" s="41">
        <v>1.4483334574136599</v>
      </c>
      <c r="J145" s="42"/>
      <c r="K145" s="41">
        <v>1.9876330562785001</v>
      </c>
      <c r="L145" s="42"/>
      <c r="M145" s="41">
        <v>1.97770754510788</v>
      </c>
      <c r="N145" s="42"/>
      <c r="O145" s="39">
        <v>914</v>
      </c>
      <c r="P145" s="42">
        <v>99.501974384660201</v>
      </c>
      <c r="Q145" s="22">
        <v>5.10986328125</v>
      </c>
    </row>
    <row r="146" spans="1:17">
      <c r="A146" s="21" t="s">
        <v>1784</v>
      </c>
      <c r="B146" s="21" t="s">
        <v>1786</v>
      </c>
      <c r="C146" s="32" t="s">
        <v>1785</v>
      </c>
      <c r="D146" s="22">
        <v>60.39</v>
      </c>
      <c r="E146" s="39">
        <v>1</v>
      </c>
      <c r="F146" s="39">
        <v>8</v>
      </c>
      <c r="G146" s="39">
        <v>8</v>
      </c>
      <c r="H146" s="39">
        <v>44</v>
      </c>
      <c r="I146" s="41">
        <v>1.3728183988409699</v>
      </c>
      <c r="J146" s="42">
        <v>10.688231733141899</v>
      </c>
      <c r="K146" s="41">
        <v>1.6997862098751</v>
      </c>
      <c r="L146" s="42">
        <v>39.638878936212102</v>
      </c>
      <c r="M146" s="41">
        <v>1.97422953261486</v>
      </c>
      <c r="N146" s="42">
        <v>10.639239519869101</v>
      </c>
      <c r="O146" s="39">
        <v>154</v>
      </c>
      <c r="P146" s="42">
        <v>17.781928374660001</v>
      </c>
      <c r="Q146" s="22">
        <v>6.25244140625</v>
      </c>
    </row>
    <row r="147" spans="1:17">
      <c r="A147" s="21" t="s">
        <v>3576</v>
      </c>
      <c r="B147" s="21" t="s">
        <v>3578</v>
      </c>
      <c r="C147" s="32" t="s">
        <v>3577</v>
      </c>
      <c r="D147" s="22">
        <v>56.62</v>
      </c>
      <c r="E147" s="39">
        <v>1</v>
      </c>
      <c r="F147" s="39">
        <v>24</v>
      </c>
      <c r="G147" s="39">
        <v>24</v>
      </c>
      <c r="H147" s="39">
        <v>989</v>
      </c>
      <c r="I147" s="41">
        <v>1.0794001990272899</v>
      </c>
      <c r="J147" s="42">
        <v>11.096774105275999</v>
      </c>
      <c r="K147" s="41">
        <v>1.49762591426793</v>
      </c>
      <c r="L147" s="42">
        <v>5.1403210062321296</v>
      </c>
      <c r="M147" s="41">
        <v>1.95544313702758</v>
      </c>
      <c r="N147" s="42">
        <v>3.0929993463378498</v>
      </c>
      <c r="O147" s="39">
        <v>544</v>
      </c>
      <c r="P147" s="42">
        <v>57.388919874660097</v>
      </c>
      <c r="Q147" s="22">
        <v>4.77978515625</v>
      </c>
    </row>
    <row r="148" spans="1:17">
      <c r="A148" s="21" t="s">
        <v>959</v>
      </c>
      <c r="B148" s="21" t="s">
        <v>961</v>
      </c>
      <c r="C148" s="32" t="s">
        <v>960</v>
      </c>
      <c r="D148" s="22">
        <v>8.0500000000000007</v>
      </c>
      <c r="E148" s="39">
        <v>1</v>
      </c>
      <c r="F148" s="39">
        <v>1</v>
      </c>
      <c r="G148" s="39">
        <v>1</v>
      </c>
      <c r="H148" s="39">
        <v>2</v>
      </c>
      <c r="I148" s="41">
        <v>0.87940596395927295</v>
      </c>
      <c r="J148" s="42"/>
      <c r="K148" s="41">
        <v>1.27995097900845</v>
      </c>
      <c r="L148" s="42"/>
      <c r="M148" s="41">
        <v>1.9458088741731601</v>
      </c>
      <c r="N148" s="42"/>
      <c r="O148" s="39">
        <v>174</v>
      </c>
      <c r="P148" s="42">
        <v>18.891983174660002</v>
      </c>
      <c r="Q148" s="22">
        <v>6.94677734375</v>
      </c>
    </row>
    <row r="149" spans="1:17">
      <c r="A149" s="21" t="s">
        <v>2272</v>
      </c>
      <c r="B149" s="21" t="s">
        <v>2274</v>
      </c>
      <c r="C149" s="32" t="s">
        <v>2273</v>
      </c>
      <c r="D149" s="22">
        <v>28.83</v>
      </c>
      <c r="E149" s="39">
        <v>1</v>
      </c>
      <c r="F149" s="39">
        <v>2</v>
      </c>
      <c r="G149" s="39">
        <v>2</v>
      </c>
      <c r="H149" s="39">
        <v>43</v>
      </c>
      <c r="I149" s="41">
        <v>1.0016066841498601</v>
      </c>
      <c r="J149" s="42">
        <v>19.459080034733802</v>
      </c>
      <c r="K149" s="41">
        <v>1.1489541000351799</v>
      </c>
      <c r="L149" s="42">
        <v>43.726521222696199</v>
      </c>
      <c r="M149" s="41">
        <v>1.9351985740120099</v>
      </c>
      <c r="N149" s="42">
        <v>10.0890559450783</v>
      </c>
      <c r="O149" s="39">
        <v>111</v>
      </c>
      <c r="P149" s="42">
        <v>12.41603992466</v>
      </c>
      <c r="Q149" s="22">
        <v>4.46240234375</v>
      </c>
    </row>
    <row r="150" spans="1:17">
      <c r="A150" s="21" t="s">
        <v>3281</v>
      </c>
      <c r="B150" s="21" t="s">
        <v>3283</v>
      </c>
      <c r="C150" s="32" t="s">
        <v>3282</v>
      </c>
      <c r="D150" s="22">
        <v>13.33</v>
      </c>
      <c r="E150" s="39">
        <v>1</v>
      </c>
      <c r="F150" s="39">
        <v>2</v>
      </c>
      <c r="G150" s="39">
        <v>2</v>
      </c>
      <c r="H150" s="39">
        <v>2</v>
      </c>
      <c r="I150" s="41">
        <v>0.91036045836400303</v>
      </c>
      <c r="J150" s="42">
        <v>33.813218885018102</v>
      </c>
      <c r="K150" s="41">
        <v>0.79410855558960802</v>
      </c>
      <c r="L150" s="42"/>
      <c r="M150" s="41">
        <v>1.9329843232800901</v>
      </c>
      <c r="N150" s="42">
        <v>68.203639551115401</v>
      </c>
      <c r="O150" s="39">
        <v>255</v>
      </c>
      <c r="P150" s="42">
        <v>29.045105294660001</v>
      </c>
      <c r="Q150" s="22">
        <v>5.97314453125</v>
      </c>
    </row>
    <row r="151" spans="1:17">
      <c r="A151" s="21" t="s">
        <v>1402</v>
      </c>
      <c r="B151" s="21" t="s">
        <v>1404</v>
      </c>
      <c r="C151" s="32" t="s">
        <v>1403</v>
      </c>
      <c r="D151" s="22">
        <v>11.79</v>
      </c>
      <c r="E151" s="39">
        <v>1</v>
      </c>
      <c r="F151" s="39">
        <v>7</v>
      </c>
      <c r="G151" s="39">
        <v>7</v>
      </c>
      <c r="H151" s="39">
        <v>21</v>
      </c>
      <c r="I151" s="41">
        <v>1.2108522507866499</v>
      </c>
      <c r="J151" s="42">
        <v>20.097450391582299</v>
      </c>
      <c r="K151" s="41">
        <v>1.82284230375845</v>
      </c>
      <c r="L151" s="42">
        <v>13.1733362239823</v>
      </c>
      <c r="M151" s="41">
        <v>1.9245387974909101</v>
      </c>
      <c r="N151" s="42">
        <v>12.888803924697701</v>
      </c>
      <c r="O151" s="39">
        <v>1052</v>
      </c>
      <c r="P151" s="42">
        <v>113.43471727466</v>
      </c>
      <c r="Q151" s="22">
        <v>5.08447265625</v>
      </c>
    </row>
    <row r="152" spans="1:17">
      <c r="A152" s="21" t="s">
        <v>1636</v>
      </c>
      <c r="B152" s="21" t="s">
        <v>1638</v>
      </c>
      <c r="C152" s="32" t="s">
        <v>1637</v>
      </c>
      <c r="D152" s="22">
        <v>33.11</v>
      </c>
      <c r="E152" s="39">
        <v>1</v>
      </c>
      <c r="F152" s="39">
        <v>4</v>
      </c>
      <c r="G152" s="39">
        <v>4</v>
      </c>
      <c r="H152" s="39">
        <v>57</v>
      </c>
      <c r="I152" s="41">
        <v>1.0901844099809701</v>
      </c>
      <c r="J152" s="42">
        <v>23.113646504392801</v>
      </c>
      <c r="K152" s="41">
        <v>1.6762104979341299</v>
      </c>
      <c r="L152" s="42">
        <v>47.317920123492897</v>
      </c>
      <c r="M152" s="41">
        <v>1.9224630642114799</v>
      </c>
      <c r="N152" s="42">
        <v>33.644669479946998</v>
      </c>
      <c r="O152" s="39">
        <v>148</v>
      </c>
      <c r="P152" s="42">
        <v>16.755907734659999</v>
      </c>
      <c r="Q152" s="22">
        <v>5.79541015625</v>
      </c>
    </row>
    <row r="153" spans="1:17">
      <c r="A153" s="21" t="s">
        <v>12620</v>
      </c>
      <c r="B153" s="21" t="s">
        <v>12622</v>
      </c>
      <c r="C153" s="32" t="s">
        <v>12621</v>
      </c>
      <c r="D153" s="22">
        <v>15.36</v>
      </c>
      <c r="E153" s="39">
        <v>1</v>
      </c>
      <c r="F153" s="39">
        <v>3</v>
      </c>
      <c r="G153" s="39">
        <v>3</v>
      </c>
      <c r="H153" s="39">
        <v>11</v>
      </c>
      <c r="I153" s="41">
        <v>1.9153677018386399</v>
      </c>
      <c r="J153" s="42"/>
      <c r="K153" s="41">
        <v>1.0067719089347</v>
      </c>
      <c r="L153" s="42">
        <v>42.630322102615899</v>
      </c>
      <c r="M153" s="41">
        <v>1.9114044892376501</v>
      </c>
      <c r="N153" s="42">
        <v>99.6188987868304</v>
      </c>
      <c r="O153" s="39">
        <v>371</v>
      </c>
      <c r="P153" s="42">
        <v>41.891641274660003</v>
      </c>
      <c r="Q153" s="22">
        <v>5.13525390625</v>
      </c>
    </row>
    <row r="154" spans="1:17">
      <c r="A154" s="21" t="s">
        <v>2810</v>
      </c>
      <c r="B154" s="21" t="s">
        <v>2812</v>
      </c>
      <c r="C154" s="32" t="s">
        <v>2811</v>
      </c>
      <c r="D154" s="22">
        <v>8.18</v>
      </c>
      <c r="E154" s="39">
        <v>1</v>
      </c>
      <c r="F154" s="39">
        <v>2</v>
      </c>
      <c r="G154" s="39">
        <v>2</v>
      </c>
      <c r="H154" s="39">
        <v>15</v>
      </c>
      <c r="I154" s="41">
        <v>1.36028193886979</v>
      </c>
      <c r="J154" s="42">
        <v>18.890958727754999</v>
      </c>
      <c r="K154" s="41">
        <v>3.23637513610409</v>
      </c>
      <c r="L154" s="42">
        <v>44.115412694220701</v>
      </c>
      <c r="M154" s="41">
        <v>1.8826121732002301</v>
      </c>
      <c r="N154" s="42"/>
      <c r="O154" s="39">
        <v>428</v>
      </c>
      <c r="P154" s="42">
        <v>48.917826014660001</v>
      </c>
      <c r="Q154" s="22">
        <v>5.09716796875</v>
      </c>
    </row>
    <row r="155" spans="1:17">
      <c r="A155" s="21" t="s">
        <v>738</v>
      </c>
      <c r="B155" s="21" t="s">
        <v>740</v>
      </c>
      <c r="C155" s="32" t="s">
        <v>739</v>
      </c>
      <c r="D155" s="22">
        <v>13.82</v>
      </c>
      <c r="E155" s="39">
        <v>1</v>
      </c>
      <c r="F155" s="39">
        <v>1</v>
      </c>
      <c r="G155" s="39">
        <v>1</v>
      </c>
      <c r="H155" s="39">
        <v>6</v>
      </c>
      <c r="I155" s="41">
        <v>3.9336979367700202</v>
      </c>
      <c r="J155" s="42"/>
      <c r="K155" s="41">
        <v>0.79810052231537898</v>
      </c>
      <c r="L155" s="42"/>
      <c r="M155" s="41">
        <v>1.8814728070834801</v>
      </c>
      <c r="N155" s="42"/>
      <c r="O155" s="39">
        <v>123</v>
      </c>
      <c r="P155" s="42">
        <v>14.45038587466</v>
      </c>
      <c r="Q155" s="22">
        <v>5.78271484375</v>
      </c>
    </row>
    <row r="156" spans="1:17">
      <c r="A156" s="21" t="s">
        <v>7555</v>
      </c>
      <c r="B156" s="21" t="s">
        <v>7557</v>
      </c>
      <c r="C156" s="32" t="s">
        <v>7556</v>
      </c>
      <c r="D156" s="22">
        <v>4.37</v>
      </c>
      <c r="E156" s="39">
        <v>1</v>
      </c>
      <c r="F156" s="39">
        <v>1</v>
      </c>
      <c r="G156" s="39">
        <v>1</v>
      </c>
      <c r="H156" s="39">
        <v>9</v>
      </c>
      <c r="I156" s="41">
        <v>2.4247174408161198</v>
      </c>
      <c r="J156" s="42"/>
      <c r="K156" s="41">
        <v>6.5374584736562102</v>
      </c>
      <c r="L156" s="42"/>
      <c r="M156" s="41">
        <v>1.8792709388528299</v>
      </c>
      <c r="N156" s="42"/>
      <c r="O156" s="39">
        <v>366</v>
      </c>
      <c r="P156" s="42">
        <v>40.832257874660002</v>
      </c>
      <c r="Q156" s="22">
        <v>5.28759765625</v>
      </c>
    </row>
    <row r="157" spans="1:17">
      <c r="A157" s="21" t="s">
        <v>1859</v>
      </c>
      <c r="B157" s="21" t="s">
        <v>1861</v>
      </c>
      <c r="C157" s="32" t="s">
        <v>1860</v>
      </c>
      <c r="D157" s="22">
        <v>12.45</v>
      </c>
      <c r="E157" s="39">
        <v>1</v>
      </c>
      <c r="F157" s="39">
        <v>2</v>
      </c>
      <c r="G157" s="39">
        <v>2</v>
      </c>
      <c r="H157" s="39">
        <v>9</v>
      </c>
      <c r="I157" s="41">
        <v>0.79102306662954103</v>
      </c>
      <c r="J157" s="42">
        <v>32.591565399123603</v>
      </c>
      <c r="K157" s="41">
        <v>1.0802594733561299</v>
      </c>
      <c r="L157" s="42">
        <v>17.2704638981395</v>
      </c>
      <c r="M157" s="41">
        <v>1.8576682475578901</v>
      </c>
      <c r="N157" s="42">
        <v>57.338052539384499</v>
      </c>
      <c r="O157" s="39">
        <v>257</v>
      </c>
      <c r="P157" s="42">
        <v>28.886661284660001</v>
      </c>
      <c r="Q157" s="22">
        <v>4.88134765625</v>
      </c>
    </row>
    <row r="158" spans="1:17">
      <c r="A158" s="21" t="s">
        <v>3041</v>
      </c>
      <c r="B158" s="21" t="s">
        <v>3043</v>
      </c>
      <c r="C158" s="32" t="s">
        <v>3042</v>
      </c>
      <c r="D158" s="22">
        <v>14.07</v>
      </c>
      <c r="E158" s="39">
        <v>1</v>
      </c>
      <c r="F158" s="39">
        <v>2</v>
      </c>
      <c r="G158" s="39">
        <v>2</v>
      </c>
      <c r="H158" s="39">
        <v>74</v>
      </c>
      <c r="I158" s="41">
        <v>0.99826575414176399</v>
      </c>
      <c r="J158" s="42">
        <v>16.858930739955099</v>
      </c>
      <c r="K158" s="41">
        <v>1.1935233929459601</v>
      </c>
      <c r="L158" s="42">
        <v>13.660291973162</v>
      </c>
      <c r="M158" s="41">
        <v>1.85719563301204</v>
      </c>
      <c r="N158" s="42">
        <v>47.884585711185998</v>
      </c>
      <c r="O158" s="39">
        <v>199</v>
      </c>
      <c r="P158" s="42">
        <v>21.809956904660002</v>
      </c>
      <c r="Q158" s="22">
        <v>5.70654296875</v>
      </c>
    </row>
    <row r="159" spans="1:17">
      <c r="A159" s="21" t="s">
        <v>3630</v>
      </c>
      <c r="B159" s="21" t="s">
        <v>3632</v>
      </c>
      <c r="C159" s="32" t="s">
        <v>3631</v>
      </c>
      <c r="D159" s="22">
        <v>16.48</v>
      </c>
      <c r="E159" s="39">
        <v>1</v>
      </c>
      <c r="F159" s="39">
        <v>1</v>
      </c>
      <c r="G159" s="39">
        <v>1</v>
      </c>
      <c r="H159" s="39">
        <v>8</v>
      </c>
      <c r="I159" s="41">
        <v>1.44987777096632</v>
      </c>
      <c r="J159" s="42">
        <v>74.478042573493596</v>
      </c>
      <c r="K159" s="41">
        <v>1.3372758933403399</v>
      </c>
      <c r="L159" s="42">
        <v>67.8815988391612</v>
      </c>
      <c r="M159" s="41">
        <v>1.84781086517399</v>
      </c>
      <c r="N159" s="42">
        <v>30.3934700060327</v>
      </c>
      <c r="O159" s="39">
        <v>91</v>
      </c>
      <c r="P159" s="42">
        <v>10.40270067466</v>
      </c>
      <c r="Q159" s="22">
        <v>9.59814453125</v>
      </c>
    </row>
    <row r="160" spans="1:17">
      <c r="A160" s="21" t="s">
        <v>1969</v>
      </c>
      <c r="B160" s="21" t="s">
        <v>1971</v>
      </c>
      <c r="C160" s="32" t="s">
        <v>1970</v>
      </c>
      <c r="D160" s="22">
        <v>42.05</v>
      </c>
      <c r="E160" s="39">
        <v>1</v>
      </c>
      <c r="F160" s="39">
        <v>2</v>
      </c>
      <c r="G160" s="39">
        <v>2</v>
      </c>
      <c r="H160" s="39">
        <v>211</v>
      </c>
      <c r="I160" s="41">
        <v>0.69334371847361698</v>
      </c>
      <c r="J160" s="42">
        <v>1.47218450393572</v>
      </c>
      <c r="K160" s="41">
        <v>1.16346279521285</v>
      </c>
      <c r="L160" s="42">
        <v>22.3000317707153</v>
      </c>
      <c r="M160" s="41">
        <v>1.84259713982485</v>
      </c>
      <c r="N160" s="42">
        <v>3.8113130781996198</v>
      </c>
      <c r="O160" s="39">
        <v>88</v>
      </c>
      <c r="P160" s="42">
        <v>9.1836045046599999</v>
      </c>
      <c r="Q160" s="22">
        <v>4.88134765625</v>
      </c>
    </row>
    <row r="161" spans="1:17">
      <c r="A161" s="21" t="s">
        <v>2882</v>
      </c>
      <c r="B161" s="21" t="s">
        <v>2884</v>
      </c>
      <c r="C161" s="32" t="s">
        <v>2883</v>
      </c>
      <c r="D161" s="22">
        <v>12.15</v>
      </c>
      <c r="E161" s="39">
        <v>1</v>
      </c>
      <c r="F161" s="39">
        <v>1</v>
      </c>
      <c r="G161" s="39">
        <v>1</v>
      </c>
      <c r="H161" s="39">
        <v>8</v>
      </c>
      <c r="I161" s="41">
        <v>0.83623418678625505</v>
      </c>
      <c r="J161" s="42"/>
      <c r="K161" s="41">
        <v>1.5542138535050001</v>
      </c>
      <c r="L161" s="42"/>
      <c r="M161" s="41">
        <v>1.83179459799264</v>
      </c>
      <c r="N161" s="42"/>
      <c r="O161" s="39">
        <v>107</v>
      </c>
      <c r="P161" s="42">
        <v>12.371383444659999</v>
      </c>
      <c r="Q161" s="22">
        <v>6.17626953125</v>
      </c>
    </row>
    <row r="162" spans="1:17">
      <c r="A162" s="21" t="s">
        <v>2400</v>
      </c>
      <c r="B162" s="21" t="s">
        <v>2402</v>
      </c>
      <c r="C162" s="32" t="s">
        <v>2401</v>
      </c>
      <c r="D162" s="22">
        <v>12.34</v>
      </c>
      <c r="E162" s="39">
        <v>1</v>
      </c>
      <c r="F162" s="39">
        <v>3</v>
      </c>
      <c r="G162" s="39">
        <v>3</v>
      </c>
      <c r="H162" s="39">
        <v>16</v>
      </c>
      <c r="I162" s="41">
        <v>1.7505886911427999</v>
      </c>
      <c r="J162" s="42">
        <v>24.839235128327601</v>
      </c>
      <c r="K162" s="41">
        <v>1.23834791874356</v>
      </c>
      <c r="L162" s="42">
        <v>8.8488255135050604</v>
      </c>
      <c r="M162" s="41">
        <v>1.8200828252408601</v>
      </c>
      <c r="N162" s="42">
        <v>34.506112166084797</v>
      </c>
      <c r="O162" s="39">
        <v>462</v>
      </c>
      <c r="P162" s="42">
        <v>50.230542344660101</v>
      </c>
      <c r="Q162" s="22">
        <v>5.03369140625</v>
      </c>
    </row>
    <row r="163" spans="1:17">
      <c r="A163" s="21" t="s">
        <v>11238</v>
      </c>
      <c r="B163" s="21" t="s">
        <v>11240</v>
      </c>
      <c r="C163" s="32" t="s">
        <v>11239</v>
      </c>
      <c r="D163" s="22">
        <v>4.46</v>
      </c>
      <c r="E163" s="39">
        <v>1</v>
      </c>
      <c r="F163" s="39">
        <v>1</v>
      </c>
      <c r="G163" s="39">
        <v>1</v>
      </c>
      <c r="H163" s="39">
        <v>4</v>
      </c>
      <c r="I163" s="41">
        <v>2.9359055197749502</v>
      </c>
      <c r="J163" s="42">
        <v>46.0422952237465</v>
      </c>
      <c r="K163" s="41">
        <v>1.45073720793755</v>
      </c>
      <c r="L163" s="42">
        <v>72.069540972967701</v>
      </c>
      <c r="M163" s="41">
        <v>1.8190261675310899</v>
      </c>
      <c r="N163" s="42"/>
      <c r="O163" s="39">
        <v>314</v>
      </c>
      <c r="P163" s="42">
        <v>34.217633444660002</v>
      </c>
      <c r="Q163" s="22">
        <v>5.26220703125</v>
      </c>
    </row>
    <row r="164" spans="1:17">
      <c r="A164" s="21" t="s">
        <v>5867</v>
      </c>
      <c r="B164" s="21" t="s">
        <v>5869</v>
      </c>
      <c r="C164" s="32" t="s">
        <v>5868</v>
      </c>
      <c r="D164" s="22">
        <v>43.66</v>
      </c>
      <c r="E164" s="39">
        <v>1</v>
      </c>
      <c r="F164" s="39">
        <v>5</v>
      </c>
      <c r="G164" s="39">
        <v>5</v>
      </c>
      <c r="H164" s="39">
        <v>22</v>
      </c>
      <c r="I164" s="41">
        <v>0.71293861828566796</v>
      </c>
      <c r="J164" s="42">
        <v>47.210117614930901</v>
      </c>
      <c r="K164" s="41">
        <v>1.05366785841092</v>
      </c>
      <c r="L164" s="42">
        <v>36.979000897451201</v>
      </c>
      <c r="M164" s="41">
        <v>1.8184019045880599</v>
      </c>
      <c r="N164" s="42">
        <v>14.554854284110601</v>
      </c>
      <c r="O164" s="39">
        <v>142</v>
      </c>
      <c r="P164" s="42">
        <v>15.343077874660001</v>
      </c>
      <c r="Q164" s="22">
        <v>9.80322265625</v>
      </c>
    </row>
    <row r="165" spans="1:17">
      <c r="A165" s="21" t="s">
        <v>4342</v>
      </c>
      <c r="B165" s="21" t="s">
        <v>4344</v>
      </c>
      <c r="C165" s="32" t="s">
        <v>4343</v>
      </c>
      <c r="D165" s="22">
        <v>22.93</v>
      </c>
      <c r="E165" s="39">
        <v>1</v>
      </c>
      <c r="F165" s="39">
        <v>3</v>
      </c>
      <c r="G165" s="39">
        <v>3</v>
      </c>
      <c r="H165" s="39">
        <v>16</v>
      </c>
      <c r="I165" s="41">
        <v>1.68029699511103</v>
      </c>
      <c r="J165" s="42">
        <v>77.981434862563304</v>
      </c>
      <c r="K165" s="41">
        <v>1.81312509354754</v>
      </c>
      <c r="L165" s="42">
        <v>39.689973840415298</v>
      </c>
      <c r="M165" s="41">
        <v>1.8165539819929399</v>
      </c>
      <c r="N165" s="42">
        <v>40.802818265743603</v>
      </c>
      <c r="O165" s="39">
        <v>157</v>
      </c>
      <c r="P165" s="42">
        <v>18.097264194659999</v>
      </c>
      <c r="Q165" s="22">
        <v>6.30322265625</v>
      </c>
    </row>
    <row r="166" spans="1:17">
      <c r="A166" s="21" t="s">
        <v>5767</v>
      </c>
      <c r="B166" s="21" t="s">
        <v>5769</v>
      </c>
      <c r="C166" s="32" t="s">
        <v>5768</v>
      </c>
      <c r="D166" s="22">
        <v>12.37</v>
      </c>
      <c r="E166" s="39">
        <v>1</v>
      </c>
      <c r="F166" s="39">
        <v>2</v>
      </c>
      <c r="G166" s="39">
        <v>2</v>
      </c>
      <c r="H166" s="39">
        <v>8</v>
      </c>
      <c r="I166" s="41">
        <v>0.41247992663160898</v>
      </c>
      <c r="J166" s="42">
        <v>94.918352037539904</v>
      </c>
      <c r="K166" s="41">
        <v>1.5065015831894499</v>
      </c>
      <c r="L166" s="42">
        <v>39.4409364164257</v>
      </c>
      <c r="M166" s="41">
        <v>1.8138679227122401</v>
      </c>
      <c r="N166" s="42">
        <v>38.243089731054901</v>
      </c>
      <c r="O166" s="39">
        <v>299</v>
      </c>
      <c r="P166" s="42">
        <v>31.726863234660001</v>
      </c>
      <c r="Q166" s="22">
        <v>8.03076171875</v>
      </c>
    </row>
    <row r="167" spans="1:17">
      <c r="A167" s="21" t="s">
        <v>7733</v>
      </c>
      <c r="B167" s="21" t="s">
        <v>7735</v>
      </c>
      <c r="C167" s="32" t="s">
        <v>7734</v>
      </c>
      <c r="D167" s="22">
        <v>20.37</v>
      </c>
      <c r="E167" s="39">
        <v>1</v>
      </c>
      <c r="F167" s="39">
        <v>2</v>
      </c>
      <c r="G167" s="39">
        <v>2</v>
      </c>
      <c r="H167" s="39">
        <v>3</v>
      </c>
      <c r="I167" s="41">
        <v>2.7386660735106898</v>
      </c>
      <c r="J167" s="42"/>
      <c r="K167" s="41">
        <v>1.7177365627103101</v>
      </c>
      <c r="L167" s="42"/>
      <c r="M167" s="41">
        <v>1.8013363701495699</v>
      </c>
      <c r="N167" s="42">
        <v>46.942703779432101</v>
      </c>
      <c r="O167" s="39">
        <v>108</v>
      </c>
      <c r="P167" s="42">
        <v>12.263510844660001</v>
      </c>
      <c r="Q167" s="22">
        <v>5.07177734375</v>
      </c>
    </row>
    <row r="168" spans="1:17">
      <c r="A168" s="21" t="s">
        <v>242</v>
      </c>
      <c r="B168" s="21" t="s">
        <v>244</v>
      </c>
      <c r="C168" s="32" t="s">
        <v>243</v>
      </c>
      <c r="D168" s="22">
        <v>8.5299999999999994</v>
      </c>
      <c r="E168" s="39">
        <v>1</v>
      </c>
      <c r="F168" s="39">
        <v>3</v>
      </c>
      <c r="G168" s="39">
        <v>3</v>
      </c>
      <c r="H168" s="39">
        <v>25</v>
      </c>
      <c r="I168" s="41">
        <v>1.46509136660642</v>
      </c>
      <c r="J168" s="42">
        <v>10.760090168719101</v>
      </c>
      <c r="K168" s="41">
        <v>0.737931779064673</v>
      </c>
      <c r="L168" s="42">
        <v>13.9485977619611</v>
      </c>
      <c r="M168" s="41">
        <v>1.7752984682862101</v>
      </c>
      <c r="N168" s="42">
        <v>23.805519000282001</v>
      </c>
      <c r="O168" s="39">
        <v>469</v>
      </c>
      <c r="P168" s="42">
        <v>53.255201694660002</v>
      </c>
      <c r="Q168" s="22">
        <v>5.24951171875</v>
      </c>
    </row>
    <row r="169" spans="1:17">
      <c r="A169" s="21" t="s">
        <v>8524</v>
      </c>
      <c r="B169" s="21" t="s">
        <v>8526</v>
      </c>
      <c r="C169" s="32" t="s">
        <v>8525</v>
      </c>
      <c r="D169" s="22">
        <v>18.03</v>
      </c>
      <c r="E169" s="39">
        <v>1</v>
      </c>
      <c r="F169" s="39">
        <v>1</v>
      </c>
      <c r="G169" s="39">
        <v>1</v>
      </c>
      <c r="H169" s="39">
        <v>4</v>
      </c>
      <c r="I169" s="41">
        <v>1.1460689827538499</v>
      </c>
      <c r="J169" s="42">
        <v>12.160523249591501</v>
      </c>
      <c r="K169" s="41">
        <v>2.1490824946277201</v>
      </c>
      <c r="L169" s="42">
        <v>56.487715361019198</v>
      </c>
      <c r="M169" s="41">
        <v>1.7717364506255699</v>
      </c>
      <c r="N169" s="42">
        <v>57.282510016149097</v>
      </c>
      <c r="O169" s="39">
        <v>61</v>
      </c>
      <c r="P169" s="42">
        <v>7.26447813466</v>
      </c>
      <c r="Q169" s="22">
        <v>4.41162109375</v>
      </c>
    </row>
    <row r="170" spans="1:17">
      <c r="A170" s="21" t="s">
        <v>5308</v>
      </c>
      <c r="B170" s="21" t="s">
        <v>5310</v>
      </c>
      <c r="C170" s="32" t="s">
        <v>5309</v>
      </c>
      <c r="D170" s="22">
        <v>3.38</v>
      </c>
      <c r="E170" s="39">
        <v>1</v>
      </c>
      <c r="F170" s="39">
        <v>1</v>
      </c>
      <c r="G170" s="39">
        <v>1</v>
      </c>
      <c r="H170" s="39">
        <v>1</v>
      </c>
      <c r="I170" s="41">
        <v>1.4773771262972399</v>
      </c>
      <c r="J170" s="42"/>
      <c r="K170" s="41"/>
      <c r="L170" s="42"/>
      <c r="M170" s="41">
        <v>1.7663965364556899</v>
      </c>
      <c r="N170" s="42"/>
      <c r="O170" s="39">
        <v>473</v>
      </c>
      <c r="P170" s="42">
        <v>51.002754694660197</v>
      </c>
      <c r="Q170" s="22">
        <v>5.61767578125</v>
      </c>
    </row>
    <row r="171" spans="1:17">
      <c r="A171" s="21" t="s">
        <v>1484</v>
      </c>
      <c r="B171" s="21" t="s">
        <v>1486</v>
      </c>
      <c r="C171" s="32" t="s">
        <v>1485</v>
      </c>
      <c r="D171" s="22">
        <v>21.08</v>
      </c>
      <c r="E171" s="39">
        <v>1</v>
      </c>
      <c r="F171" s="39">
        <v>2</v>
      </c>
      <c r="G171" s="39">
        <v>2</v>
      </c>
      <c r="H171" s="39">
        <v>20</v>
      </c>
      <c r="I171" s="41">
        <v>1.7134714947538501</v>
      </c>
      <c r="J171" s="42">
        <v>82.155860872964098</v>
      </c>
      <c r="K171" s="41">
        <v>2.7556187899176998</v>
      </c>
      <c r="L171" s="42">
        <v>69.969930225505607</v>
      </c>
      <c r="M171" s="41">
        <v>1.7651259328915001</v>
      </c>
      <c r="N171" s="42">
        <v>80.037011287374099</v>
      </c>
      <c r="O171" s="39">
        <v>166</v>
      </c>
      <c r="P171" s="42">
        <v>18.81650490466</v>
      </c>
      <c r="Q171" s="22">
        <v>5.54150390625</v>
      </c>
    </row>
    <row r="172" spans="1:17">
      <c r="A172" s="21" t="s">
        <v>4295</v>
      </c>
      <c r="B172" s="21" t="s">
        <v>4297</v>
      </c>
      <c r="C172" s="32" t="s">
        <v>4296</v>
      </c>
      <c r="D172" s="22">
        <v>44.78</v>
      </c>
      <c r="E172" s="39">
        <v>1</v>
      </c>
      <c r="F172" s="39">
        <v>6</v>
      </c>
      <c r="G172" s="39">
        <v>6</v>
      </c>
      <c r="H172" s="39">
        <v>61</v>
      </c>
      <c r="I172" s="41">
        <v>1.17771809500967</v>
      </c>
      <c r="J172" s="42">
        <v>62.176760705727801</v>
      </c>
      <c r="K172" s="41">
        <v>1.20164934878636</v>
      </c>
      <c r="L172" s="42">
        <v>39.2009469353508</v>
      </c>
      <c r="M172" s="41">
        <v>1.76327667347008</v>
      </c>
      <c r="N172" s="42">
        <v>11.0226583996446</v>
      </c>
      <c r="O172" s="39">
        <v>201</v>
      </c>
      <c r="P172" s="42">
        <v>21.682939624660001</v>
      </c>
      <c r="Q172" s="22">
        <v>4.56396484375</v>
      </c>
    </row>
    <row r="173" spans="1:17">
      <c r="A173" s="21" t="s">
        <v>5217</v>
      </c>
      <c r="B173" s="21" t="s">
        <v>5219</v>
      </c>
      <c r="C173" s="32" t="s">
        <v>5218</v>
      </c>
      <c r="D173" s="22">
        <v>24.93</v>
      </c>
      <c r="E173" s="39">
        <v>1</v>
      </c>
      <c r="F173" s="39">
        <v>5</v>
      </c>
      <c r="G173" s="39">
        <v>5</v>
      </c>
      <c r="H173" s="39">
        <v>55</v>
      </c>
      <c r="I173" s="41">
        <v>1.55864012286974</v>
      </c>
      <c r="J173" s="42">
        <v>3.2260670749451901</v>
      </c>
      <c r="K173" s="41">
        <v>1.4524414815055799</v>
      </c>
      <c r="L173" s="42">
        <v>17.8947797395696</v>
      </c>
      <c r="M173" s="41">
        <v>1.7588203639382001</v>
      </c>
      <c r="N173" s="42">
        <v>19.5832215162716</v>
      </c>
      <c r="O173" s="39">
        <v>349</v>
      </c>
      <c r="P173" s="42">
        <v>38.387036074660003</v>
      </c>
      <c r="Q173" s="22">
        <v>5.49072265625</v>
      </c>
    </row>
    <row r="174" spans="1:17">
      <c r="A174" s="21" t="s">
        <v>2583</v>
      </c>
      <c r="B174" s="21" t="s">
        <v>2585</v>
      </c>
      <c r="C174" s="32" t="s">
        <v>2584</v>
      </c>
      <c r="D174" s="22">
        <v>15.15</v>
      </c>
      <c r="E174" s="39">
        <v>1</v>
      </c>
      <c r="F174" s="39">
        <v>1</v>
      </c>
      <c r="G174" s="39">
        <v>1</v>
      </c>
      <c r="H174" s="39">
        <v>8</v>
      </c>
      <c r="I174" s="41">
        <v>0.181396486323948</v>
      </c>
      <c r="J174" s="42">
        <v>72.123336661562007</v>
      </c>
      <c r="K174" s="41">
        <v>0.83150616437202596</v>
      </c>
      <c r="L174" s="42">
        <v>7.9522281378258599</v>
      </c>
      <c r="M174" s="41">
        <v>1.7561328636392799</v>
      </c>
      <c r="N174" s="42">
        <v>29.539716585967099</v>
      </c>
      <c r="O174" s="39">
        <v>66</v>
      </c>
      <c r="P174" s="42">
        <v>7.2504860746600004</v>
      </c>
      <c r="Q174" s="22">
        <v>4.83056640625</v>
      </c>
    </row>
    <row r="175" spans="1:17">
      <c r="A175" s="21" t="s">
        <v>11407</v>
      </c>
      <c r="B175" s="21" t="s">
        <v>11409</v>
      </c>
      <c r="C175" s="32" t="s">
        <v>11408</v>
      </c>
      <c r="D175" s="22">
        <v>11.48</v>
      </c>
      <c r="E175" s="39">
        <v>1</v>
      </c>
      <c r="F175" s="39">
        <v>1</v>
      </c>
      <c r="G175" s="39">
        <v>1</v>
      </c>
      <c r="H175" s="39">
        <v>2</v>
      </c>
      <c r="I175" s="41">
        <v>0.969130138442162</v>
      </c>
      <c r="J175" s="42"/>
      <c r="K175" s="41">
        <v>1.36419046054547</v>
      </c>
      <c r="L175" s="42"/>
      <c r="M175" s="41">
        <v>1.75585388006925</v>
      </c>
      <c r="N175" s="42"/>
      <c r="O175" s="39">
        <v>122</v>
      </c>
      <c r="P175" s="42">
        <v>14.05006452466</v>
      </c>
      <c r="Q175" s="22">
        <v>4.57666015625</v>
      </c>
    </row>
    <row r="176" spans="1:17">
      <c r="A176" s="21" t="s">
        <v>2344</v>
      </c>
      <c r="B176" s="21" t="s">
        <v>2346</v>
      </c>
      <c r="C176" s="32" t="s">
        <v>2345</v>
      </c>
      <c r="D176" s="22">
        <v>26.67</v>
      </c>
      <c r="E176" s="39">
        <v>1</v>
      </c>
      <c r="F176" s="39">
        <v>2</v>
      </c>
      <c r="G176" s="39">
        <v>2</v>
      </c>
      <c r="H176" s="39">
        <v>8</v>
      </c>
      <c r="I176" s="41">
        <v>0.92184056945500104</v>
      </c>
      <c r="J176" s="42">
        <v>41.7233556863372</v>
      </c>
      <c r="K176" s="41">
        <v>1.07357235218506</v>
      </c>
      <c r="L176" s="42">
        <v>100.651568326831</v>
      </c>
      <c r="M176" s="41">
        <v>1.73619585962469</v>
      </c>
      <c r="N176" s="42">
        <v>58.414899342473802</v>
      </c>
      <c r="O176" s="39">
        <v>135</v>
      </c>
      <c r="P176" s="42">
        <v>14.97981645466</v>
      </c>
      <c r="Q176" s="22">
        <v>5.59228515625</v>
      </c>
    </row>
    <row r="177" spans="1:17">
      <c r="A177" s="21" t="s">
        <v>2703</v>
      </c>
      <c r="B177" s="21" t="s">
        <v>2705</v>
      </c>
      <c r="C177" s="32" t="s">
        <v>2704</v>
      </c>
      <c r="D177" s="22">
        <v>73.91</v>
      </c>
      <c r="E177" s="39">
        <v>1</v>
      </c>
      <c r="F177" s="39">
        <v>7</v>
      </c>
      <c r="G177" s="39">
        <v>7</v>
      </c>
      <c r="H177" s="39">
        <v>327</v>
      </c>
      <c r="I177" s="41">
        <v>0.86906568616533997</v>
      </c>
      <c r="J177" s="42">
        <v>5.13462724060272</v>
      </c>
      <c r="K177" s="41">
        <v>1.30369187547798</v>
      </c>
      <c r="L177" s="42">
        <v>5.6813615352052604</v>
      </c>
      <c r="M177" s="41">
        <v>1.7310118954753799</v>
      </c>
      <c r="N177" s="42">
        <v>7.9901859113888598</v>
      </c>
      <c r="O177" s="39">
        <v>92</v>
      </c>
      <c r="P177" s="42">
        <v>9.8782802146600002</v>
      </c>
      <c r="Q177" s="22">
        <v>8.99755859375</v>
      </c>
    </row>
    <row r="178" spans="1:17">
      <c r="A178" s="21" t="s">
        <v>10665</v>
      </c>
      <c r="B178" s="21" t="s">
        <v>10667</v>
      </c>
      <c r="C178" s="32" t="s">
        <v>10666</v>
      </c>
      <c r="D178" s="22">
        <v>10.92</v>
      </c>
      <c r="E178" s="39">
        <v>1</v>
      </c>
      <c r="F178" s="39">
        <v>3</v>
      </c>
      <c r="G178" s="39">
        <v>3</v>
      </c>
      <c r="H178" s="39">
        <v>7</v>
      </c>
      <c r="I178" s="41">
        <v>1.16458949730771</v>
      </c>
      <c r="J178" s="42"/>
      <c r="K178" s="41">
        <v>1.42936186699429</v>
      </c>
      <c r="L178" s="42">
        <v>32.631837036767898</v>
      </c>
      <c r="M178" s="41">
        <v>1.7305824749610901</v>
      </c>
      <c r="N178" s="42"/>
      <c r="O178" s="39">
        <v>348</v>
      </c>
      <c r="P178" s="42">
        <v>39.490662864660003</v>
      </c>
      <c r="Q178" s="22">
        <v>6.72705078125</v>
      </c>
    </row>
    <row r="179" spans="1:17">
      <c r="A179" s="21" t="s">
        <v>2238</v>
      </c>
      <c r="B179" s="21" t="s">
        <v>2240</v>
      </c>
      <c r="C179" s="32" t="s">
        <v>2239</v>
      </c>
      <c r="D179" s="22">
        <v>19.170000000000002</v>
      </c>
      <c r="E179" s="39">
        <v>1</v>
      </c>
      <c r="F179" s="39">
        <v>1</v>
      </c>
      <c r="G179" s="39">
        <v>1</v>
      </c>
      <c r="H179" s="39">
        <v>4</v>
      </c>
      <c r="I179" s="41">
        <v>8.1860490822909302</v>
      </c>
      <c r="J179" s="42"/>
      <c r="K179" s="41">
        <v>1.1955738337394199</v>
      </c>
      <c r="L179" s="42"/>
      <c r="M179" s="41">
        <v>1.7242918960846301</v>
      </c>
      <c r="N179" s="42"/>
      <c r="O179" s="39">
        <v>120</v>
      </c>
      <c r="P179" s="42">
        <v>13.62467892466</v>
      </c>
      <c r="Q179" s="22">
        <v>4.76708984375</v>
      </c>
    </row>
    <row r="180" spans="1:17">
      <c r="A180" s="21" t="s">
        <v>8311</v>
      </c>
      <c r="B180" s="21" t="s">
        <v>8313</v>
      </c>
      <c r="C180" s="32" t="s">
        <v>8312</v>
      </c>
      <c r="D180" s="22">
        <v>28.49</v>
      </c>
      <c r="E180" s="39">
        <v>1</v>
      </c>
      <c r="F180" s="39">
        <v>3</v>
      </c>
      <c r="G180" s="39">
        <v>3</v>
      </c>
      <c r="H180" s="39">
        <v>7</v>
      </c>
      <c r="I180" s="41">
        <v>0.92564782592202</v>
      </c>
      <c r="J180" s="42">
        <v>98.191487239153005</v>
      </c>
      <c r="K180" s="41">
        <v>1.6279586861537101</v>
      </c>
      <c r="L180" s="42"/>
      <c r="M180" s="41">
        <v>1.7163310876331599</v>
      </c>
      <c r="N180" s="42"/>
      <c r="O180" s="39">
        <v>172</v>
      </c>
      <c r="P180" s="42">
        <v>19.285780954660002</v>
      </c>
      <c r="Q180" s="22">
        <v>7.91357421875</v>
      </c>
    </row>
    <row r="181" spans="1:17">
      <c r="A181" s="21" t="s">
        <v>1551</v>
      </c>
      <c r="B181" s="21" t="s">
        <v>1553</v>
      </c>
      <c r="C181" s="32" t="s">
        <v>1552</v>
      </c>
      <c r="D181" s="22">
        <v>34.11</v>
      </c>
      <c r="E181" s="39">
        <v>1</v>
      </c>
      <c r="F181" s="39">
        <v>4</v>
      </c>
      <c r="G181" s="39">
        <v>4</v>
      </c>
      <c r="H181" s="39">
        <v>27</v>
      </c>
      <c r="I181" s="41">
        <v>0.88770543092680898</v>
      </c>
      <c r="J181" s="42">
        <v>33.148696635003098</v>
      </c>
      <c r="K181" s="41">
        <v>1.16241669755318</v>
      </c>
      <c r="L181" s="42">
        <v>32.827226245382498</v>
      </c>
      <c r="M181" s="41">
        <v>1.7130891414246701</v>
      </c>
      <c r="N181" s="42">
        <v>25.273464102795501</v>
      </c>
      <c r="O181" s="39">
        <v>214</v>
      </c>
      <c r="P181" s="42">
        <v>22.745804084660001</v>
      </c>
      <c r="Q181" s="22">
        <v>5.49072265625</v>
      </c>
    </row>
    <row r="182" spans="1:17">
      <c r="A182" s="21" t="s">
        <v>1537</v>
      </c>
      <c r="B182" s="21" t="s">
        <v>1539</v>
      </c>
      <c r="C182" s="32" t="s">
        <v>1538</v>
      </c>
      <c r="D182" s="22">
        <v>28.68</v>
      </c>
      <c r="E182" s="39">
        <v>1</v>
      </c>
      <c r="F182" s="39">
        <v>5</v>
      </c>
      <c r="G182" s="39">
        <v>5</v>
      </c>
      <c r="H182" s="39">
        <v>66</v>
      </c>
      <c r="I182" s="41">
        <v>1.1347657037835901</v>
      </c>
      <c r="J182" s="42">
        <v>5.3812886975941199</v>
      </c>
      <c r="K182" s="41">
        <v>0.964316271673339</v>
      </c>
      <c r="L182" s="42">
        <v>30.227813702153298</v>
      </c>
      <c r="M182" s="41">
        <v>1.71194995502827</v>
      </c>
      <c r="N182" s="42">
        <v>24.536197049526699</v>
      </c>
      <c r="O182" s="39">
        <v>258</v>
      </c>
      <c r="P182" s="42">
        <v>29.71493510466</v>
      </c>
      <c r="Q182" s="22">
        <v>4.55126953125</v>
      </c>
    </row>
    <row r="183" spans="1:17">
      <c r="A183" s="21" t="s">
        <v>10738</v>
      </c>
      <c r="B183" s="21" t="s">
        <v>10740</v>
      </c>
      <c r="C183" s="32" t="s">
        <v>10739</v>
      </c>
      <c r="D183" s="22">
        <v>5.99</v>
      </c>
      <c r="E183" s="39">
        <v>1</v>
      </c>
      <c r="F183" s="39">
        <v>1</v>
      </c>
      <c r="G183" s="39">
        <v>1</v>
      </c>
      <c r="H183" s="39">
        <v>3</v>
      </c>
      <c r="I183" s="41">
        <v>0.89252600419225503</v>
      </c>
      <c r="J183" s="42"/>
      <c r="K183" s="41">
        <v>1.1572222290949099</v>
      </c>
      <c r="L183" s="42"/>
      <c r="M183" s="41">
        <v>1.70349214867571</v>
      </c>
      <c r="N183" s="42"/>
      <c r="O183" s="39">
        <v>217</v>
      </c>
      <c r="P183" s="42">
        <v>25.047038084659999</v>
      </c>
      <c r="Q183" s="22">
        <v>5.98583984375</v>
      </c>
    </row>
    <row r="184" spans="1:17">
      <c r="A184" s="21" t="s">
        <v>6953</v>
      </c>
      <c r="B184" s="21" t="s">
        <v>6955</v>
      </c>
      <c r="C184" s="32" t="s">
        <v>6954</v>
      </c>
      <c r="D184" s="22">
        <v>22.73</v>
      </c>
      <c r="E184" s="39">
        <v>1</v>
      </c>
      <c r="F184" s="39">
        <v>2</v>
      </c>
      <c r="G184" s="39">
        <v>2</v>
      </c>
      <c r="H184" s="39">
        <v>5</v>
      </c>
      <c r="I184" s="41">
        <v>2.74205167485434</v>
      </c>
      <c r="J184" s="42">
        <v>99.718583808414905</v>
      </c>
      <c r="K184" s="41">
        <v>0.96786383132129306</v>
      </c>
      <c r="L184" s="42">
        <v>45.597166493606998</v>
      </c>
      <c r="M184" s="41">
        <v>1.7028139283919299</v>
      </c>
      <c r="N184" s="42">
        <v>109.985433848932</v>
      </c>
      <c r="O184" s="39">
        <v>154</v>
      </c>
      <c r="P184" s="42">
        <v>17.016801104660001</v>
      </c>
      <c r="Q184" s="22">
        <v>7.23974609375</v>
      </c>
    </row>
    <row r="185" spans="1:17">
      <c r="A185" s="21" t="s">
        <v>10892</v>
      </c>
      <c r="B185" s="21" t="s">
        <v>10894</v>
      </c>
      <c r="C185" s="32" t="s">
        <v>10893</v>
      </c>
      <c r="D185" s="22">
        <v>8.2899999999999991</v>
      </c>
      <c r="E185" s="39">
        <v>1</v>
      </c>
      <c r="F185" s="39">
        <v>1</v>
      </c>
      <c r="G185" s="39">
        <v>1</v>
      </c>
      <c r="H185" s="39">
        <v>6</v>
      </c>
      <c r="I185" s="41"/>
      <c r="J185" s="42"/>
      <c r="K185" s="41">
        <v>2.1809943952725401</v>
      </c>
      <c r="L185" s="42"/>
      <c r="M185" s="41">
        <v>1.6981882616043</v>
      </c>
      <c r="N185" s="42"/>
      <c r="O185" s="39">
        <v>217</v>
      </c>
      <c r="P185" s="42">
        <v>23.31946015466</v>
      </c>
      <c r="Q185" s="22">
        <v>6.10009765625</v>
      </c>
    </row>
    <row r="186" spans="1:17">
      <c r="A186" s="21" t="s">
        <v>1776</v>
      </c>
      <c r="B186" s="21" t="s">
        <v>1778</v>
      </c>
      <c r="C186" s="32" t="s">
        <v>1777</v>
      </c>
      <c r="D186" s="22">
        <v>38.89</v>
      </c>
      <c r="E186" s="39">
        <v>1</v>
      </c>
      <c r="F186" s="39">
        <v>3</v>
      </c>
      <c r="G186" s="39">
        <v>3</v>
      </c>
      <c r="H186" s="39">
        <v>17</v>
      </c>
      <c r="I186" s="41">
        <v>1.73767434657159</v>
      </c>
      <c r="J186" s="42">
        <v>53.970773116117698</v>
      </c>
      <c r="K186" s="41">
        <v>1.2180967664221001</v>
      </c>
      <c r="L186" s="42">
        <v>24.866298793363299</v>
      </c>
      <c r="M186" s="41">
        <v>1.68004186938872</v>
      </c>
      <c r="N186" s="42">
        <v>10.5159962123253</v>
      </c>
      <c r="O186" s="39">
        <v>108</v>
      </c>
      <c r="P186" s="42">
        <v>12.565457564660001</v>
      </c>
      <c r="Q186" s="22">
        <v>7.57666015625</v>
      </c>
    </row>
    <row r="187" spans="1:17">
      <c r="A187" s="21" t="s">
        <v>6015</v>
      </c>
      <c r="B187" s="21" t="s">
        <v>6017</v>
      </c>
      <c r="C187" s="32" t="s">
        <v>6016</v>
      </c>
      <c r="D187" s="22">
        <v>52.24</v>
      </c>
      <c r="E187" s="39">
        <v>1</v>
      </c>
      <c r="F187" s="39">
        <v>3</v>
      </c>
      <c r="G187" s="39">
        <v>3</v>
      </c>
      <c r="H187" s="39">
        <v>16</v>
      </c>
      <c r="I187" s="41">
        <v>1.69103872673748</v>
      </c>
      <c r="J187" s="42">
        <v>75.994673109498507</v>
      </c>
      <c r="K187" s="41">
        <v>0.99402440598325503</v>
      </c>
      <c r="L187" s="42">
        <v>16.117019267443499</v>
      </c>
      <c r="M187" s="41">
        <v>1.6797981326123601</v>
      </c>
      <c r="N187" s="42">
        <v>27.012351484072202</v>
      </c>
      <c r="O187" s="39">
        <v>67</v>
      </c>
      <c r="P187" s="42">
        <v>7.7489682146599996</v>
      </c>
      <c r="Q187" s="22">
        <v>5.89697265625</v>
      </c>
    </row>
    <row r="188" spans="1:17">
      <c r="A188" s="21" t="s">
        <v>2013</v>
      </c>
      <c r="B188" s="21" t="s">
        <v>2015</v>
      </c>
      <c r="C188" s="32" t="s">
        <v>2014</v>
      </c>
      <c r="D188" s="22">
        <v>10.26</v>
      </c>
      <c r="E188" s="39">
        <v>1</v>
      </c>
      <c r="F188" s="39">
        <v>3</v>
      </c>
      <c r="G188" s="39">
        <v>3</v>
      </c>
      <c r="H188" s="39">
        <v>13</v>
      </c>
      <c r="I188" s="41">
        <v>2.49341135767542</v>
      </c>
      <c r="J188" s="42">
        <v>92.161847128447505</v>
      </c>
      <c r="K188" s="41">
        <v>1.3215253666111999</v>
      </c>
      <c r="L188" s="42">
        <v>7.0469840825505701</v>
      </c>
      <c r="M188" s="41">
        <v>1.6738238512200301</v>
      </c>
      <c r="N188" s="42"/>
      <c r="O188" s="39">
        <v>429</v>
      </c>
      <c r="P188" s="42">
        <v>45.971207094660002</v>
      </c>
      <c r="Q188" s="22">
        <v>6.26513671875</v>
      </c>
    </row>
    <row r="189" spans="1:17">
      <c r="A189" s="21" t="s">
        <v>2057</v>
      </c>
      <c r="B189" s="21" t="s">
        <v>2059</v>
      </c>
      <c r="C189" s="32" t="s">
        <v>2058</v>
      </c>
      <c r="D189" s="22">
        <v>20.6</v>
      </c>
      <c r="E189" s="39">
        <v>1</v>
      </c>
      <c r="F189" s="39">
        <v>4</v>
      </c>
      <c r="G189" s="39">
        <v>4</v>
      </c>
      <c r="H189" s="39">
        <v>13</v>
      </c>
      <c r="I189" s="41">
        <v>11.1477304404935</v>
      </c>
      <c r="J189" s="42">
        <v>125.348560580438</v>
      </c>
      <c r="K189" s="41">
        <v>0.93205465989798297</v>
      </c>
      <c r="L189" s="42">
        <v>36.377291662321603</v>
      </c>
      <c r="M189" s="41">
        <v>1.67277682681255</v>
      </c>
      <c r="N189" s="42">
        <v>11.214280150966401</v>
      </c>
      <c r="O189" s="39">
        <v>335</v>
      </c>
      <c r="P189" s="42">
        <v>36.649652014659999</v>
      </c>
      <c r="Q189" s="22">
        <v>7.50341796875</v>
      </c>
    </row>
    <row r="190" spans="1:17">
      <c r="A190" s="21" t="s">
        <v>5599</v>
      </c>
      <c r="B190" s="21" t="s">
        <v>5601</v>
      </c>
      <c r="C190" s="32" t="s">
        <v>5600</v>
      </c>
      <c r="D190" s="22">
        <v>71.52</v>
      </c>
      <c r="E190" s="39">
        <v>1</v>
      </c>
      <c r="F190" s="39">
        <v>6</v>
      </c>
      <c r="G190" s="39">
        <v>6</v>
      </c>
      <c r="H190" s="39">
        <v>45</v>
      </c>
      <c r="I190" s="41">
        <v>0.814183372528129</v>
      </c>
      <c r="J190" s="42">
        <v>21.552219097985802</v>
      </c>
      <c r="K190" s="41">
        <v>1.1331104545622499</v>
      </c>
      <c r="L190" s="42">
        <v>1.6134866574579101</v>
      </c>
      <c r="M190" s="41">
        <v>1.6548346687853801</v>
      </c>
      <c r="N190" s="42">
        <v>17.031179317424701</v>
      </c>
      <c r="O190" s="39">
        <v>158</v>
      </c>
      <c r="P190" s="42">
        <v>17.11493357466</v>
      </c>
      <c r="Q190" s="22">
        <v>5.80810546875</v>
      </c>
    </row>
    <row r="191" spans="1:17">
      <c r="A191" s="21" t="s">
        <v>8170</v>
      </c>
      <c r="B191" s="21" t="s">
        <v>8172</v>
      </c>
      <c r="C191" s="32" t="s">
        <v>8171</v>
      </c>
      <c r="D191" s="22">
        <v>2.11</v>
      </c>
      <c r="E191" s="39">
        <v>1</v>
      </c>
      <c r="F191" s="39">
        <v>1</v>
      </c>
      <c r="G191" s="39">
        <v>1</v>
      </c>
      <c r="H191" s="39">
        <v>1</v>
      </c>
      <c r="I191" s="41">
        <v>0.754122095864176</v>
      </c>
      <c r="J191" s="42"/>
      <c r="K191" s="41"/>
      <c r="L191" s="42"/>
      <c r="M191" s="41">
        <v>1.65172316253155</v>
      </c>
      <c r="N191" s="42"/>
      <c r="O191" s="39">
        <v>474</v>
      </c>
      <c r="P191" s="42">
        <v>50.40405274466</v>
      </c>
      <c r="Q191" s="22">
        <v>5.26220703125</v>
      </c>
    </row>
    <row r="192" spans="1:17">
      <c r="A192" s="21" t="s">
        <v>4505</v>
      </c>
      <c r="B192" s="21" t="s">
        <v>4507</v>
      </c>
      <c r="C192" s="32" t="s">
        <v>4506</v>
      </c>
      <c r="D192" s="22">
        <v>28.4</v>
      </c>
      <c r="E192" s="39">
        <v>1</v>
      </c>
      <c r="F192" s="39">
        <v>6</v>
      </c>
      <c r="G192" s="39">
        <v>6</v>
      </c>
      <c r="H192" s="39">
        <v>33</v>
      </c>
      <c r="I192" s="41">
        <v>1.3930606629637601</v>
      </c>
      <c r="J192" s="42">
        <v>34.3403535760471</v>
      </c>
      <c r="K192" s="41">
        <v>1.7344990255952999</v>
      </c>
      <c r="L192" s="42">
        <v>38.659209453541699</v>
      </c>
      <c r="M192" s="41">
        <v>1.6502774424167399</v>
      </c>
      <c r="N192" s="42">
        <v>46.8404392535599</v>
      </c>
      <c r="O192" s="39">
        <v>331</v>
      </c>
      <c r="P192" s="42">
        <v>37.996467144660002</v>
      </c>
      <c r="Q192" s="22">
        <v>6.29052734375</v>
      </c>
    </row>
    <row r="193" spans="1:17">
      <c r="A193" s="21" t="s">
        <v>8016</v>
      </c>
      <c r="B193" s="21" t="s">
        <v>8018</v>
      </c>
      <c r="C193" s="32" t="s">
        <v>8017</v>
      </c>
      <c r="D193" s="22">
        <v>2.61</v>
      </c>
      <c r="E193" s="39">
        <v>1</v>
      </c>
      <c r="F193" s="39">
        <v>1</v>
      </c>
      <c r="G193" s="39">
        <v>1</v>
      </c>
      <c r="H193" s="39">
        <v>4</v>
      </c>
      <c r="I193" s="41">
        <v>2.26442094602614</v>
      </c>
      <c r="J193" s="42"/>
      <c r="K193" s="41">
        <v>1.12327495655051</v>
      </c>
      <c r="L193" s="42"/>
      <c r="M193" s="41">
        <v>1.6437743778471201</v>
      </c>
      <c r="N193" s="42"/>
      <c r="O193" s="39">
        <v>459</v>
      </c>
      <c r="P193" s="42">
        <v>50.942772294660003</v>
      </c>
      <c r="Q193" s="22">
        <v>4.91943359375</v>
      </c>
    </row>
    <row r="194" spans="1:17">
      <c r="A194" s="21" t="s">
        <v>12246</v>
      </c>
      <c r="B194" s="21" t="s">
        <v>12248</v>
      </c>
      <c r="C194" s="32" t="s">
        <v>12247</v>
      </c>
      <c r="D194" s="22">
        <v>25.85</v>
      </c>
      <c r="E194" s="39">
        <v>1</v>
      </c>
      <c r="F194" s="39">
        <v>14</v>
      </c>
      <c r="G194" s="39">
        <v>14</v>
      </c>
      <c r="H194" s="39">
        <v>78</v>
      </c>
      <c r="I194" s="41">
        <v>1.11268258119782</v>
      </c>
      <c r="J194" s="42">
        <v>26.664678746778002</v>
      </c>
      <c r="K194" s="41">
        <v>1.91122451573677</v>
      </c>
      <c r="L194" s="42">
        <v>31.119326296480001</v>
      </c>
      <c r="M194" s="41">
        <v>1.6338397293660101</v>
      </c>
      <c r="N194" s="42">
        <v>27.224646349290001</v>
      </c>
      <c r="O194" s="39">
        <v>944</v>
      </c>
      <c r="P194" s="42">
        <v>106.21220306466</v>
      </c>
      <c r="Q194" s="22">
        <v>5.88427734375</v>
      </c>
    </row>
    <row r="195" spans="1:17">
      <c r="A195" s="21" t="s">
        <v>5086</v>
      </c>
      <c r="B195" s="21" t="s">
        <v>5088</v>
      </c>
      <c r="C195" s="32" t="s">
        <v>5087</v>
      </c>
      <c r="D195" s="22">
        <v>10.82</v>
      </c>
      <c r="E195" s="39">
        <v>1</v>
      </c>
      <c r="F195" s="39">
        <v>3</v>
      </c>
      <c r="G195" s="39">
        <v>3</v>
      </c>
      <c r="H195" s="39">
        <v>12</v>
      </c>
      <c r="I195" s="41">
        <v>2.0312068869007698</v>
      </c>
      <c r="J195" s="42"/>
      <c r="K195" s="41">
        <v>1.5921452814425601</v>
      </c>
      <c r="L195" s="42">
        <v>100.236546419767</v>
      </c>
      <c r="M195" s="41">
        <v>1.6322253478759401</v>
      </c>
      <c r="N195" s="42"/>
      <c r="O195" s="39">
        <v>425</v>
      </c>
      <c r="P195" s="42">
        <v>48.810917044660101</v>
      </c>
      <c r="Q195" s="22">
        <v>5.47802734375</v>
      </c>
    </row>
    <row r="196" spans="1:17">
      <c r="A196" s="21" t="s">
        <v>10596</v>
      </c>
      <c r="B196" s="21" t="s">
        <v>10598</v>
      </c>
      <c r="C196" s="32" t="s">
        <v>10597</v>
      </c>
      <c r="D196" s="22">
        <v>13.73</v>
      </c>
      <c r="E196" s="39">
        <v>1</v>
      </c>
      <c r="F196" s="39">
        <v>2</v>
      </c>
      <c r="G196" s="39">
        <v>2</v>
      </c>
      <c r="H196" s="39">
        <v>10</v>
      </c>
      <c r="I196" s="41">
        <v>1.0499875306194599</v>
      </c>
      <c r="J196" s="42">
        <v>18.091058565196601</v>
      </c>
      <c r="K196" s="41">
        <v>1.2766727581680699</v>
      </c>
      <c r="L196" s="42">
        <v>24.2547635707874</v>
      </c>
      <c r="M196" s="41">
        <v>1.6315704675770299</v>
      </c>
      <c r="N196" s="42">
        <v>3.154904484167</v>
      </c>
      <c r="O196" s="39">
        <v>204</v>
      </c>
      <c r="P196" s="42">
        <v>22.042124924660001</v>
      </c>
      <c r="Q196" s="22">
        <v>4.52587890625</v>
      </c>
    </row>
    <row r="197" spans="1:17">
      <c r="A197" s="21" t="s">
        <v>1101</v>
      </c>
      <c r="B197" s="21" t="s">
        <v>1103</v>
      </c>
      <c r="C197" s="32" t="s">
        <v>1102</v>
      </c>
      <c r="D197" s="22">
        <v>9.6999999999999993</v>
      </c>
      <c r="E197" s="39">
        <v>1</v>
      </c>
      <c r="F197" s="39">
        <v>1</v>
      </c>
      <c r="G197" s="39">
        <v>1</v>
      </c>
      <c r="H197" s="39">
        <v>3</v>
      </c>
      <c r="I197" s="41">
        <v>0.93353448363570601</v>
      </c>
      <c r="J197" s="42">
        <v>44.565354566874902</v>
      </c>
      <c r="K197" s="41">
        <v>1.0463064800387001</v>
      </c>
      <c r="L197" s="42">
        <v>17.2647534703069</v>
      </c>
      <c r="M197" s="41">
        <v>1.6282545716286301</v>
      </c>
      <c r="N197" s="42">
        <v>2.7146770371915498</v>
      </c>
      <c r="O197" s="39">
        <v>268</v>
      </c>
      <c r="P197" s="42">
        <v>30.457109384660001</v>
      </c>
      <c r="Q197" s="22">
        <v>5.37646484375</v>
      </c>
    </row>
    <row r="198" spans="1:17">
      <c r="A198" s="21" t="s">
        <v>1892</v>
      </c>
      <c r="B198" s="21" t="s">
        <v>1894</v>
      </c>
      <c r="C198" s="32" t="s">
        <v>1893</v>
      </c>
      <c r="D198" s="22">
        <v>43.06</v>
      </c>
      <c r="E198" s="39">
        <v>1</v>
      </c>
      <c r="F198" s="39">
        <v>4</v>
      </c>
      <c r="G198" s="39">
        <v>4</v>
      </c>
      <c r="H198" s="39">
        <v>29</v>
      </c>
      <c r="I198" s="41">
        <v>0.95842449728313805</v>
      </c>
      <c r="J198" s="42">
        <v>27.179102696585801</v>
      </c>
      <c r="K198" s="41">
        <v>1.2592792611754899</v>
      </c>
      <c r="L198" s="42">
        <v>7.8220373781924204</v>
      </c>
      <c r="M198" s="41">
        <v>1.6245169460367199</v>
      </c>
      <c r="N198" s="42">
        <v>8.7045150761481995</v>
      </c>
      <c r="O198" s="39">
        <v>144</v>
      </c>
      <c r="P198" s="42">
        <v>15.86462244466</v>
      </c>
      <c r="Q198" s="22">
        <v>4.84326171875</v>
      </c>
    </row>
    <row r="199" spans="1:17">
      <c r="A199" s="21" t="s">
        <v>3017</v>
      </c>
      <c r="B199" s="21" t="s">
        <v>3019</v>
      </c>
      <c r="C199" s="32" t="s">
        <v>3018</v>
      </c>
      <c r="D199" s="22">
        <v>35.71</v>
      </c>
      <c r="E199" s="39">
        <v>1</v>
      </c>
      <c r="F199" s="39">
        <v>2</v>
      </c>
      <c r="G199" s="39">
        <v>2</v>
      </c>
      <c r="H199" s="39">
        <v>19</v>
      </c>
      <c r="I199" s="41">
        <v>1.0416155522608199</v>
      </c>
      <c r="J199" s="42">
        <v>25.0956870233057</v>
      </c>
      <c r="K199" s="41">
        <v>1.4389122861105601</v>
      </c>
      <c r="L199" s="42">
        <v>27.3740726194868</v>
      </c>
      <c r="M199" s="41">
        <v>1.62064985653807</v>
      </c>
      <c r="N199" s="42">
        <v>13.297243549621999</v>
      </c>
      <c r="O199" s="39">
        <v>98</v>
      </c>
      <c r="P199" s="42">
        <v>11.585059144660001</v>
      </c>
      <c r="Q199" s="22">
        <v>5.98583984375</v>
      </c>
    </row>
    <row r="200" spans="1:17">
      <c r="A200" s="21" t="s">
        <v>8694</v>
      </c>
      <c r="B200" s="21" t="s">
        <v>8696</v>
      </c>
      <c r="C200" s="32" t="s">
        <v>8695</v>
      </c>
      <c r="D200" s="22">
        <v>15.56</v>
      </c>
      <c r="E200" s="39">
        <v>1</v>
      </c>
      <c r="F200" s="39">
        <v>3</v>
      </c>
      <c r="G200" s="39">
        <v>3</v>
      </c>
      <c r="H200" s="39">
        <v>13</v>
      </c>
      <c r="I200" s="41">
        <v>1.34661111664427</v>
      </c>
      <c r="J200" s="42">
        <v>53.810356223755399</v>
      </c>
      <c r="K200" s="41">
        <v>0.48004918380316097</v>
      </c>
      <c r="L200" s="42"/>
      <c r="M200" s="41">
        <v>1.6190605403802001</v>
      </c>
      <c r="N200" s="42">
        <v>53.585809210802601</v>
      </c>
      <c r="O200" s="39">
        <v>270</v>
      </c>
      <c r="P200" s="42">
        <v>29.817700174660001</v>
      </c>
      <c r="Q200" s="22">
        <v>5.37646484375</v>
      </c>
    </row>
    <row r="201" spans="1:17">
      <c r="A201" s="21" t="s">
        <v>2872</v>
      </c>
      <c r="B201" s="21" t="s">
        <v>2874</v>
      </c>
      <c r="C201" s="32" t="s">
        <v>2873</v>
      </c>
      <c r="D201" s="22">
        <v>5.62</v>
      </c>
      <c r="E201" s="39">
        <v>1</v>
      </c>
      <c r="F201" s="39">
        <v>1</v>
      </c>
      <c r="G201" s="39">
        <v>1</v>
      </c>
      <c r="H201" s="39">
        <v>1</v>
      </c>
      <c r="I201" s="41">
        <v>1.2995388844562401</v>
      </c>
      <c r="J201" s="42"/>
      <c r="K201" s="41">
        <v>1.26003220730149</v>
      </c>
      <c r="L201" s="42"/>
      <c r="M201" s="41">
        <v>1.6146242497693699</v>
      </c>
      <c r="N201" s="42"/>
      <c r="O201" s="39">
        <v>249</v>
      </c>
      <c r="P201" s="42">
        <v>28.168144884659998</v>
      </c>
      <c r="Q201" s="22">
        <v>4.79248046875</v>
      </c>
    </row>
    <row r="202" spans="1:17">
      <c r="A202" s="21" t="s">
        <v>5676</v>
      </c>
      <c r="B202" s="21" t="s">
        <v>5678</v>
      </c>
      <c r="C202" s="32" t="s">
        <v>5677</v>
      </c>
      <c r="D202" s="22">
        <v>26.13</v>
      </c>
      <c r="E202" s="39">
        <v>1</v>
      </c>
      <c r="F202" s="39">
        <v>6</v>
      </c>
      <c r="G202" s="39">
        <v>6</v>
      </c>
      <c r="H202" s="39">
        <v>18</v>
      </c>
      <c r="I202" s="41">
        <v>1.6928862928394499</v>
      </c>
      <c r="J202" s="42">
        <v>70.845340013584803</v>
      </c>
      <c r="K202" s="41">
        <v>0.89677879929692095</v>
      </c>
      <c r="L202" s="42">
        <v>24.2431432267072</v>
      </c>
      <c r="M202" s="41">
        <v>1.6098442003015201</v>
      </c>
      <c r="N202" s="42">
        <v>62.300706955025603</v>
      </c>
      <c r="O202" s="39">
        <v>310</v>
      </c>
      <c r="P202" s="42">
        <v>35.32558956466</v>
      </c>
      <c r="Q202" s="22">
        <v>4.90673828125</v>
      </c>
    </row>
    <row r="203" spans="1:17">
      <c r="A203" s="21" t="s">
        <v>6597</v>
      </c>
      <c r="B203" s="21" t="s">
        <v>6599</v>
      </c>
      <c r="C203" s="32" t="s">
        <v>6598</v>
      </c>
      <c r="D203" s="22">
        <v>10.199999999999999</v>
      </c>
      <c r="E203" s="39">
        <v>1</v>
      </c>
      <c r="F203" s="39">
        <v>2</v>
      </c>
      <c r="G203" s="39">
        <v>2</v>
      </c>
      <c r="H203" s="39">
        <v>9</v>
      </c>
      <c r="I203" s="41">
        <v>1.4548032803667901</v>
      </c>
      <c r="J203" s="42">
        <v>43.949965762502103</v>
      </c>
      <c r="K203" s="41">
        <v>1.2985687406788</v>
      </c>
      <c r="L203" s="42">
        <v>24.0173826162012</v>
      </c>
      <c r="M203" s="41">
        <v>1.60183595211152</v>
      </c>
      <c r="N203" s="42">
        <v>74.245008461892894</v>
      </c>
      <c r="O203" s="39">
        <v>353</v>
      </c>
      <c r="P203" s="42">
        <v>39.621432804660003</v>
      </c>
      <c r="Q203" s="22">
        <v>5.60498046875</v>
      </c>
    </row>
    <row r="204" spans="1:17">
      <c r="A204" s="21" t="s">
        <v>1188</v>
      </c>
      <c r="B204" s="21" t="s">
        <v>1190</v>
      </c>
      <c r="C204" s="32" t="s">
        <v>1189</v>
      </c>
      <c r="D204" s="22">
        <v>54.72</v>
      </c>
      <c r="E204" s="39">
        <v>1</v>
      </c>
      <c r="F204" s="39">
        <v>12</v>
      </c>
      <c r="G204" s="39">
        <v>12</v>
      </c>
      <c r="H204" s="39">
        <v>107</v>
      </c>
      <c r="I204" s="41">
        <v>0.89690608944467198</v>
      </c>
      <c r="J204" s="42">
        <v>19.8575021692684</v>
      </c>
      <c r="K204" s="41">
        <v>1.2945720587435501</v>
      </c>
      <c r="L204" s="42">
        <v>17.760831011088001</v>
      </c>
      <c r="M204" s="41">
        <v>1.5937064262291101</v>
      </c>
      <c r="N204" s="42">
        <v>15.5070647073295</v>
      </c>
      <c r="O204" s="39">
        <v>371</v>
      </c>
      <c r="P204" s="42">
        <v>39.622291504659998</v>
      </c>
      <c r="Q204" s="22">
        <v>5.03369140625</v>
      </c>
    </row>
    <row r="205" spans="1:17">
      <c r="A205" s="21" t="s">
        <v>2679</v>
      </c>
      <c r="B205" s="21" t="s">
        <v>2681</v>
      </c>
      <c r="C205" s="32" t="s">
        <v>2680</v>
      </c>
      <c r="D205" s="22">
        <v>79.45</v>
      </c>
      <c r="E205" s="39">
        <v>1</v>
      </c>
      <c r="F205" s="39">
        <v>16</v>
      </c>
      <c r="G205" s="39">
        <v>16</v>
      </c>
      <c r="H205" s="39">
        <v>360</v>
      </c>
      <c r="I205" s="41">
        <v>0.92104823109720901</v>
      </c>
      <c r="J205" s="42">
        <v>10.583443739781501</v>
      </c>
      <c r="K205" s="41">
        <v>1.13994005563291</v>
      </c>
      <c r="L205" s="42">
        <v>10.236311914544</v>
      </c>
      <c r="M205" s="41">
        <v>1.5908750473681601</v>
      </c>
      <c r="N205" s="42">
        <v>10.090867660809201</v>
      </c>
      <c r="O205" s="39">
        <v>253</v>
      </c>
      <c r="P205" s="42">
        <v>27.012678644659999</v>
      </c>
      <c r="Q205" s="22">
        <v>5.04638671875</v>
      </c>
    </row>
    <row r="206" spans="1:17">
      <c r="A206" s="21" t="s">
        <v>5278</v>
      </c>
      <c r="B206" s="21" t="s">
        <v>5280</v>
      </c>
      <c r="C206" s="32" t="s">
        <v>5279</v>
      </c>
      <c r="D206" s="22">
        <v>18.55</v>
      </c>
      <c r="E206" s="39">
        <v>1</v>
      </c>
      <c r="F206" s="39">
        <v>2</v>
      </c>
      <c r="G206" s="39">
        <v>2</v>
      </c>
      <c r="H206" s="39">
        <v>8</v>
      </c>
      <c r="I206" s="41">
        <v>0.81202944660542398</v>
      </c>
      <c r="J206" s="42">
        <v>73.354115316748405</v>
      </c>
      <c r="K206" s="41">
        <v>1.1163343831241499</v>
      </c>
      <c r="L206" s="42">
        <v>20.478717349552401</v>
      </c>
      <c r="M206" s="41">
        <v>1.5881159002253999</v>
      </c>
      <c r="N206" s="42">
        <v>36.517918958872599</v>
      </c>
      <c r="O206" s="39">
        <v>221</v>
      </c>
      <c r="P206" s="42">
        <v>25.560803934660001</v>
      </c>
      <c r="Q206" s="22">
        <v>4.98291015625</v>
      </c>
    </row>
    <row r="207" spans="1:17">
      <c r="A207" s="21" t="s">
        <v>3290</v>
      </c>
      <c r="B207" s="21" t="s">
        <v>3292</v>
      </c>
      <c r="C207" s="32" t="s">
        <v>3291</v>
      </c>
      <c r="D207" s="22">
        <v>35.4</v>
      </c>
      <c r="E207" s="39">
        <v>1</v>
      </c>
      <c r="F207" s="39">
        <v>9</v>
      </c>
      <c r="G207" s="39">
        <v>10</v>
      </c>
      <c r="H207" s="39">
        <v>81</v>
      </c>
      <c r="I207" s="41">
        <v>2.0078049950486601</v>
      </c>
      <c r="J207" s="42">
        <v>46.954980662563202</v>
      </c>
      <c r="K207" s="41">
        <v>1.5771540372092701</v>
      </c>
      <c r="L207" s="42">
        <v>14.598426481527101</v>
      </c>
      <c r="M207" s="41">
        <v>1.58765757994624</v>
      </c>
      <c r="N207" s="42">
        <v>13.5528477221283</v>
      </c>
      <c r="O207" s="39">
        <v>387</v>
      </c>
      <c r="P207" s="42">
        <v>42.705592214660001</v>
      </c>
      <c r="Q207" s="22">
        <v>5.56689453125</v>
      </c>
    </row>
    <row r="208" spans="1:17">
      <c r="A208" s="21" t="s">
        <v>2388</v>
      </c>
      <c r="B208" s="21" t="s">
        <v>2390</v>
      </c>
      <c r="C208" s="32" t="s">
        <v>2389</v>
      </c>
      <c r="D208" s="22">
        <v>64.67</v>
      </c>
      <c r="E208" s="39">
        <v>1</v>
      </c>
      <c r="F208" s="39">
        <v>7</v>
      </c>
      <c r="G208" s="39">
        <v>7</v>
      </c>
      <c r="H208" s="39">
        <v>90</v>
      </c>
      <c r="I208" s="41">
        <v>0.96128666817952102</v>
      </c>
      <c r="J208" s="42">
        <v>6.1571885236379504</v>
      </c>
      <c r="K208" s="41">
        <v>1.5193440631169399</v>
      </c>
      <c r="L208" s="42">
        <v>11.593897036700101</v>
      </c>
      <c r="M208" s="41">
        <v>1.5786919359949401</v>
      </c>
      <c r="N208" s="42">
        <v>12.977774956890499</v>
      </c>
      <c r="O208" s="39">
        <v>167</v>
      </c>
      <c r="P208" s="42">
        <v>18.20428456466</v>
      </c>
      <c r="Q208" s="22">
        <v>4.99560546875</v>
      </c>
    </row>
    <row r="209" spans="1:17">
      <c r="A209" s="21" t="s">
        <v>602</v>
      </c>
      <c r="B209" s="21" t="s">
        <v>604</v>
      </c>
      <c r="C209" s="32" t="s">
        <v>603</v>
      </c>
      <c r="D209" s="22">
        <v>6.15</v>
      </c>
      <c r="E209" s="39">
        <v>1</v>
      </c>
      <c r="F209" s="39">
        <v>1</v>
      </c>
      <c r="G209" s="39">
        <v>1</v>
      </c>
      <c r="H209" s="39">
        <v>2</v>
      </c>
      <c r="I209" s="41"/>
      <c r="J209" s="42"/>
      <c r="K209" s="41">
        <v>0.75008952023706899</v>
      </c>
      <c r="L209" s="42"/>
      <c r="M209" s="41">
        <v>1.57734719770862</v>
      </c>
      <c r="N209" s="42"/>
      <c r="O209" s="39">
        <v>325</v>
      </c>
      <c r="P209" s="42">
        <v>34.519936424660003</v>
      </c>
      <c r="Q209" s="22">
        <v>4.98291015625</v>
      </c>
    </row>
    <row r="210" spans="1:17">
      <c r="A210" s="21" t="s">
        <v>7420</v>
      </c>
      <c r="B210" s="21" t="s">
        <v>7422</v>
      </c>
      <c r="C210" s="32" t="s">
        <v>7421</v>
      </c>
      <c r="D210" s="22">
        <v>56.68</v>
      </c>
      <c r="E210" s="39">
        <v>1</v>
      </c>
      <c r="F210" s="39">
        <v>8</v>
      </c>
      <c r="G210" s="39">
        <v>8</v>
      </c>
      <c r="H210" s="39">
        <v>541</v>
      </c>
      <c r="I210" s="41">
        <v>0.88553541685835102</v>
      </c>
      <c r="J210" s="42">
        <v>5.9653013844436096</v>
      </c>
      <c r="K210" s="41">
        <v>1.2290286866594999</v>
      </c>
      <c r="L210" s="42">
        <v>8.3731927176103493</v>
      </c>
      <c r="M210" s="41">
        <v>1.5733367688633599</v>
      </c>
      <c r="N210" s="42">
        <v>10.1347769198516</v>
      </c>
      <c r="O210" s="39">
        <v>187</v>
      </c>
      <c r="P210" s="42">
        <v>20.614207244660001</v>
      </c>
      <c r="Q210" s="22">
        <v>4.60205078125</v>
      </c>
    </row>
    <row r="211" spans="1:17">
      <c r="A211" s="21" t="s">
        <v>1599</v>
      </c>
      <c r="B211" s="21" t="s">
        <v>1601</v>
      </c>
      <c r="C211" s="32" t="s">
        <v>1600</v>
      </c>
      <c r="D211" s="22">
        <v>25.67</v>
      </c>
      <c r="E211" s="39">
        <v>1</v>
      </c>
      <c r="F211" s="39">
        <v>12</v>
      </c>
      <c r="G211" s="39">
        <v>12</v>
      </c>
      <c r="H211" s="39">
        <v>73</v>
      </c>
      <c r="I211" s="41">
        <v>1.5795618641875799</v>
      </c>
      <c r="J211" s="42">
        <v>15.512110647588999</v>
      </c>
      <c r="K211" s="41">
        <v>1.37003145220352</v>
      </c>
      <c r="L211" s="42">
        <v>22.804414873836901</v>
      </c>
      <c r="M211" s="41">
        <v>1.5726224870137999</v>
      </c>
      <c r="N211" s="42">
        <v>21.971741501076501</v>
      </c>
      <c r="O211" s="39">
        <v>670</v>
      </c>
      <c r="P211" s="42">
        <v>77.0247817046601</v>
      </c>
      <c r="Q211" s="22">
        <v>5.85888671875</v>
      </c>
    </row>
    <row r="212" spans="1:17">
      <c r="A212" s="21" t="s">
        <v>8042</v>
      </c>
      <c r="B212" s="21" t="s">
        <v>8044</v>
      </c>
      <c r="C212" s="32" t="s">
        <v>8043</v>
      </c>
      <c r="D212" s="22">
        <v>12.9</v>
      </c>
      <c r="E212" s="39">
        <v>1</v>
      </c>
      <c r="F212" s="39">
        <v>1</v>
      </c>
      <c r="G212" s="39">
        <v>1</v>
      </c>
      <c r="H212" s="39">
        <v>4</v>
      </c>
      <c r="I212" s="41">
        <v>0.34566818463424298</v>
      </c>
      <c r="J212" s="42"/>
      <c r="K212" s="41"/>
      <c r="L212" s="42"/>
      <c r="M212" s="41">
        <v>1.5686233016353199</v>
      </c>
      <c r="N212" s="42"/>
      <c r="O212" s="39">
        <v>93</v>
      </c>
      <c r="P212" s="42">
        <v>10.73553843466</v>
      </c>
      <c r="Q212" s="22">
        <v>4.94482421875</v>
      </c>
    </row>
    <row r="213" spans="1:17">
      <c r="A213" s="21" t="s">
        <v>2545</v>
      </c>
      <c r="B213" s="21" t="s">
        <v>2547</v>
      </c>
      <c r="C213" s="32" t="s">
        <v>2546</v>
      </c>
      <c r="D213" s="22">
        <v>35.68</v>
      </c>
      <c r="E213" s="39">
        <v>1</v>
      </c>
      <c r="F213" s="39">
        <v>5</v>
      </c>
      <c r="G213" s="39">
        <v>5</v>
      </c>
      <c r="H213" s="39">
        <v>77</v>
      </c>
      <c r="I213" s="41">
        <v>1.4577514670537</v>
      </c>
      <c r="J213" s="42">
        <v>74.519669151980807</v>
      </c>
      <c r="K213" s="41">
        <v>1.12174321097449</v>
      </c>
      <c r="L213" s="42">
        <v>36.463482710642602</v>
      </c>
      <c r="M213" s="41">
        <v>1.56792660331236</v>
      </c>
      <c r="N213" s="42">
        <v>53.485791918656801</v>
      </c>
      <c r="O213" s="39">
        <v>185</v>
      </c>
      <c r="P213" s="42">
        <v>20.75400842466</v>
      </c>
      <c r="Q213" s="22">
        <v>5.60498046875</v>
      </c>
    </row>
    <row r="214" spans="1:17">
      <c r="A214" s="21" t="s">
        <v>3819</v>
      </c>
      <c r="B214" s="21" t="s">
        <v>3821</v>
      </c>
      <c r="C214" s="32" t="s">
        <v>3820</v>
      </c>
      <c r="D214" s="22">
        <v>19.41</v>
      </c>
      <c r="E214" s="39">
        <v>1</v>
      </c>
      <c r="F214" s="39">
        <v>2</v>
      </c>
      <c r="G214" s="39">
        <v>2</v>
      </c>
      <c r="H214" s="39">
        <v>11</v>
      </c>
      <c r="I214" s="41"/>
      <c r="J214" s="42"/>
      <c r="K214" s="41">
        <v>1.7507332457695399</v>
      </c>
      <c r="L214" s="42"/>
      <c r="M214" s="41">
        <v>1.56770334269643</v>
      </c>
      <c r="N214" s="42"/>
      <c r="O214" s="39">
        <v>170</v>
      </c>
      <c r="P214" s="42">
        <v>18.445455824660002</v>
      </c>
      <c r="Q214" s="22">
        <v>5.40185546875</v>
      </c>
    </row>
    <row r="215" spans="1:17">
      <c r="A215" s="21" t="s">
        <v>4583</v>
      </c>
      <c r="B215" s="21" t="s">
        <v>4585</v>
      </c>
      <c r="C215" s="32" t="s">
        <v>4584</v>
      </c>
      <c r="D215" s="22">
        <v>15.15</v>
      </c>
      <c r="E215" s="39">
        <v>1</v>
      </c>
      <c r="F215" s="39">
        <v>2</v>
      </c>
      <c r="G215" s="39">
        <v>2</v>
      </c>
      <c r="H215" s="39">
        <v>3</v>
      </c>
      <c r="I215" s="41">
        <v>2.0155193087392198</v>
      </c>
      <c r="J215" s="42"/>
      <c r="K215" s="41">
        <v>2.6133390969146002</v>
      </c>
      <c r="L215" s="42"/>
      <c r="M215" s="41">
        <v>1.5610104319673801</v>
      </c>
      <c r="N215" s="42"/>
      <c r="O215" s="39">
        <v>396</v>
      </c>
      <c r="P215" s="42">
        <v>42.595762124659998</v>
      </c>
      <c r="Q215" s="22">
        <v>5.64306640625</v>
      </c>
    </row>
    <row r="216" spans="1:17">
      <c r="A216" s="21" t="s">
        <v>6820</v>
      </c>
      <c r="B216" s="21" t="s">
        <v>6822</v>
      </c>
      <c r="C216" s="32" t="s">
        <v>6821</v>
      </c>
      <c r="D216" s="22">
        <v>20.83</v>
      </c>
      <c r="E216" s="39">
        <v>1</v>
      </c>
      <c r="F216" s="39">
        <v>2</v>
      </c>
      <c r="G216" s="39">
        <v>2</v>
      </c>
      <c r="H216" s="39">
        <v>5</v>
      </c>
      <c r="I216" s="41">
        <v>1.03791347874323</v>
      </c>
      <c r="J216" s="42">
        <v>63.287070860840402</v>
      </c>
      <c r="K216" s="41">
        <v>1.7485688790133</v>
      </c>
      <c r="L216" s="42"/>
      <c r="M216" s="41">
        <v>1.5528532188728501</v>
      </c>
      <c r="N216" s="42">
        <v>69.124790509961898</v>
      </c>
      <c r="O216" s="39">
        <v>144</v>
      </c>
      <c r="P216" s="42">
        <v>16.63954031466</v>
      </c>
      <c r="Q216" s="22">
        <v>4.91943359375</v>
      </c>
    </row>
    <row r="217" spans="1:17">
      <c r="A217" s="21" t="s">
        <v>4568</v>
      </c>
      <c r="B217" s="21" t="s">
        <v>4570</v>
      </c>
      <c r="C217" s="32" t="s">
        <v>4569</v>
      </c>
      <c r="D217" s="22">
        <v>15.91</v>
      </c>
      <c r="E217" s="39">
        <v>1</v>
      </c>
      <c r="F217" s="39">
        <v>2</v>
      </c>
      <c r="G217" s="39">
        <v>2</v>
      </c>
      <c r="H217" s="39">
        <v>15</v>
      </c>
      <c r="I217" s="41">
        <v>0.88636512867417605</v>
      </c>
      <c r="J217" s="42">
        <v>5.2207892945320804</v>
      </c>
      <c r="K217" s="41">
        <v>1.32919163021167</v>
      </c>
      <c r="L217" s="42">
        <v>59.232633576197799</v>
      </c>
      <c r="M217" s="41">
        <v>1.5491338968919199</v>
      </c>
      <c r="N217" s="42"/>
      <c r="O217" s="39">
        <v>220</v>
      </c>
      <c r="P217" s="42">
        <v>23.80453375466</v>
      </c>
      <c r="Q217" s="22">
        <v>5.45263671875</v>
      </c>
    </row>
    <row r="218" spans="1:17">
      <c r="A218" s="21" t="s">
        <v>3918</v>
      </c>
      <c r="B218" s="21" t="s">
        <v>3920</v>
      </c>
      <c r="C218" s="32" t="s">
        <v>3919</v>
      </c>
      <c r="D218" s="22">
        <v>34.479999999999997</v>
      </c>
      <c r="E218" s="39">
        <v>1</v>
      </c>
      <c r="F218" s="39">
        <v>3</v>
      </c>
      <c r="G218" s="39">
        <v>3</v>
      </c>
      <c r="H218" s="39">
        <v>20</v>
      </c>
      <c r="I218" s="41">
        <v>1.1207346403609799</v>
      </c>
      <c r="J218" s="42">
        <v>27.680412319275</v>
      </c>
      <c r="K218" s="41">
        <v>1.2288938935193201</v>
      </c>
      <c r="L218" s="42">
        <v>19.720541597774901</v>
      </c>
      <c r="M218" s="41">
        <v>1.54276989059647</v>
      </c>
      <c r="N218" s="42">
        <v>35.2514472166445</v>
      </c>
      <c r="O218" s="39">
        <v>145</v>
      </c>
      <c r="P218" s="42">
        <v>16.288171664659998</v>
      </c>
      <c r="Q218" s="22">
        <v>6.60986328125</v>
      </c>
    </row>
    <row r="219" spans="1:17">
      <c r="A219" s="21" t="s">
        <v>4129</v>
      </c>
      <c r="B219" s="21" t="s">
        <v>4131</v>
      </c>
      <c r="C219" s="32" t="s">
        <v>4130</v>
      </c>
      <c r="D219" s="22">
        <v>13.58</v>
      </c>
      <c r="E219" s="39">
        <v>1</v>
      </c>
      <c r="F219" s="39">
        <v>2</v>
      </c>
      <c r="G219" s="39">
        <v>2</v>
      </c>
      <c r="H219" s="39">
        <v>3</v>
      </c>
      <c r="I219" s="41">
        <v>1.3047662221584599</v>
      </c>
      <c r="J219" s="42"/>
      <c r="K219" s="41">
        <v>0.81881523431112901</v>
      </c>
      <c r="L219" s="42">
        <v>63.269681756193997</v>
      </c>
      <c r="M219" s="41">
        <v>1.54074201716239</v>
      </c>
      <c r="N219" s="42"/>
      <c r="O219" s="39">
        <v>243</v>
      </c>
      <c r="P219" s="42">
        <v>27.091904404659999</v>
      </c>
      <c r="Q219" s="22">
        <v>6.88818359375</v>
      </c>
    </row>
    <row r="220" spans="1:17">
      <c r="A220" s="21" t="s">
        <v>2848</v>
      </c>
      <c r="B220" s="21" t="s">
        <v>2850</v>
      </c>
      <c r="C220" s="32" t="s">
        <v>2849</v>
      </c>
      <c r="D220" s="22">
        <v>6.98</v>
      </c>
      <c r="E220" s="39">
        <v>1</v>
      </c>
      <c r="F220" s="39">
        <v>1</v>
      </c>
      <c r="G220" s="39">
        <v>1</v>
      </c>
      <c r="H220" s="39">
        <v>2</v>
      </c>
      <c r="I220" s="41">
        <v>2.1231161754132</v>
      </c>
      <c r="J220" s="42"/>
      <c r="K220" s="41"/>
      <c r="L220" s="42"/>
      <c r="M220" s="41">
        <v>1.53901683678687</v>
      </c>
      <c r="N220" s="42"/>
      <c r="O220" s="39">
        <v>172</v>
      </c>
      <c r="P220" s="42">
        <v>19.44493925466</v>
      </c>
      <c r="Q220" s="22">
        <v>6.94677734375</v>
      </c>
    </row>
    <row r="221" spans="1:17">
      <c r="A221" s="21" t="s">
        <v>9091</v>
      </c>
      <c r="B221" s="21" t="s">
        <v>9093</v>
      </c>
      <c r="C221" s="32" t="s">
        <v>9092</v>
      </c>
      <c r="D221" s="22">
        <v>12.03</v>
      </c>
      <c r="E221" s="39">
        <v>1</v>
      </c>
      <c r="F221" s="39">
        <v>3</v>
      </c>
      <c r="G221" s="39">
        <v>3</v>
      </c>
      <c r="H221" s="39">
        <v>19</v>
      </c>
      <c r="I221" s="41">
        <v>0.96613667429907402</v>
      </c>
      <c r="J221" s="42">
        <v>32.703880331044303</v>
      </c>
      <c r="K221" s="41">
        <v>1.12080398612515</v>
      </c>
      <c r="L221" s="42">
        <v>35.745514547333102</v>
      </c>
      <c r="M221" s="41">
        <v>1.53466276533172</v>
      </c>
      <c r="N221" s="42">
        <v>23.7423118221053</v>
      </c>
      <c r="O221" s="39">
        <v>374</v>
      </c>
      <c r="P221" s="42">
        <v>41.530997914660098</v>
      </c>
      <c r="Q221" s="22">
        <v>5.41455078125</v>
      </c>
    </row>
    <row r="222" spans="1:17">
      <c r="A222" s="21" t="s">
        <v>2965</v>
      </c>
      <c r="B222" s="21" t="s">
        <v>2967</v>
      </c>
      <c r="C222" s="32" t="s">
        <v>2966</v>
      </c>
      <c r="D222" s="22">
        <v>51.35</v>
      </c>
      <c r="E222" s="39">
        <v>1</v>
      </c>
      <c r="F222" s="39">
        <v>15</v>
      </c>
      <c r="G222" s="39">
        <v>15</v>
      </c>
      <c r="H222" s="39">
        <v>330</v>
      </c>
      <c r="I222" s="41">
        <v>0.84187063527449102</v>
      </c>
      <c r="J222" s="42">
        <v>8.9061359459349205</v>
      </c>
      <c r="K222" s="41">
        <v>0.93883312960284804</v>
      </c>
      <c r="L222" s="42">
        <v>11.4150556637665</v>
      </c>
      <c r="M222" s="41">
        <v>1.52234509957789</v>
      </c>
      <c r="N222" s="42">
        <v>5.2698429727482496</v>
      </c>
      <c r="O222" s="39">
        <v>444</v>
      </c>
      <c r="P222" s="42">
        <v>50.246311814659997</v>
      </c>
      <c r="Q222" s="22">
        <v>5.16064453125</v>
      </c>
    </row>
    <row r="223" spans="1:17">
      <c r="A223" s="21" t="s">
        <v>3422</v>
      </c>
      <c r="B223" s="21" t="s">
        <v>3424</v>
      </c>
      <c r="C223" s="32" t="s">
        <v>3423</v>
      </c>
      <c r="D223" s="22">
        <v>25</v>
      </c>
      <c r="E223" s="39">
        <v>1</v>
      </c>
      <c r="F223" s="39">
        <v>2</v>
      </c>
      <c r="G223" s="39">
        <v>2</v>
      </c>
      <c r="H223" s="39">
        <v>15</v>
      </c>
      <c r="I223" s="41">
        <v>0.804298898224036</v>
      </c>
      <c r="J223" s="42">
        <v>66.895489263739705</v>
      </c>
      <c r="K223" s="41">
        <v>1.0674906098947601</v>
      </c>
      <c r="L223" s="42">
        <v>78.231786804821596</v>
      </c>
      <c r="M223" s="41">
        <v>1.52100844891938</v>
      </c>
      <c r="N223" s="42">
        <v>28.914674075608001</v>
      </c>
      <c r="O223" s="39">
        <v>148</v>
      </c>
      <c r="P223" s="42">
        <v>17.275636354660001</v>
      </c>
      <c r="Q223" s="22">
        <v>4.91943359375</v>
      </c>
    </row>
    <row r="224" spans="1:17">
      <c r="A224" s="21" t="s">
        <v>318</v>
      </c>
      <c r="B224" s="21" t="s">
        <v>320</v>
      </c>
      <c r="C224" s="32" t="s">
        <v>319</v>
      </c>
      <c r="D224" s="22">
        <v>49.18</v>
      </c>
      <c r="E224" s="39">
        <v>1</v>
      </c>
      <c r="F224" s="39">
        <v>2</v>
      </c>
      <c r="G224" s="39">
        <v>2</v>
      </c>
      <c r="H224" s="39">
        <v>9</v>
      </c>
      <c r="I224" s="41">
        <v>0.60436992088615804</v>
      </c>
      <c r="J224" s="42"/>
      <c r="K224" s="41">
        <v>1.57192461670423</v>
      </c>
      <c r="L224" s="42"/>
      <c r="M224" s="41">
        <v>1.5198975537002499</v>
      </c>
      <c r="N224" s="42"/>
      <c r="O224" s="39">
        <v>61</v>
      </c>
      <c r="P224" s="42">
        <v>6.9516521346599998</v>
      </c>
      <c r="Q224" s="22">
        <v>5.97314453125</v>
      </c>
    </row>
    <row r="225" spans="1:17">
      <c r="A225" s="21" t="s">
        <v>6033</v>
      </c>
      <c r="B225" s="21" t="s">
        <v>6035</v>
      </c>
      <c r="C225" s="32" t="s">
        <v>6034</v>
      </c>
      <c r="D225" s="22">
        <v>31.06</v>
      </c>
      <c r="E225" s="39">
        <v>1</v>
      </c>
      <c r="F225" s="39">
        <v>2</v>
      </c>
      <c r="G225" s="39">
        <v>2</v>
      </c>
      <c r="H225" s="39">
        <v>62</v>
      </c>
      <c r="I225" s="41">
        <v>0.97698842757794002</v>
      </c>
      <c r="J225" s="42">
        <v>29.2995967495673</v>
      </c>
      <c r="K225" s="41">
        <v>0.71864604132522503</v>
      </c>
      <c r="L225" s="42">
        <v>8.3697914634184194</v>
      </c>
      <c r="M225" s="41">
        <v>1.51835825473034</v>
      </c>
      <c r="N225" s="42">
        <v>41.973905971193602</v>
      </c>
      <c r="O225" s="39">
        <v>132</v>
      </c>
      <c r="P225" s="42">
        <v>14.20048886466</v>
      </c>
      <c r="Q225" s="22">
        <v>5.60498046875</v>
      </c>
    </row>
    <row r="226" spans="1:17">
      <c r="A226" s="21" t="s">
        <v>13503</v>
      </c>
      <c r="B226" s="21" t="s">
        <v>13505</v>
      </c>
      <c r="C226" s="32" t="s">
        <v>13504</v>
      </c>
      <c r="D226" s="22">
        <v>7.65</v>
      </c>
      <c r="E226" s="39">
        <v>1</v>
      </c>
      <c r="F226" s="39">
        <v>2</v>
      </c>
      <c r="G226" s="39">
        <v>2</v>
      </c>
      <c r="H226" s="39">
        <v>7</v>
      </c>
      <c r="I226" s="41">
        <v>0.78192906735672496</v>
      </c>
      <c r="J226" s="42"/>
      <c r="K226" s="41">
        <v>6.2950195053800098</v>
      </c>
      <c r="L226" s="42"/>
      <c r="M226" s="41">
        <v>1.51738221613741</v>
      </c>
      <c r="N226" s="42"/>
      <c r="O226" s="39">
        <v>340</v>
      </c>
      <c r="P226" s="42">
        <v>37.452422264660001</v>
      </c>
      <c r="Q226" s="22">
        <v>6.91748046875</v>
      </c>
    </row>
    <row r="227" spans="1:17">
      <c r="A227" s="21" t="s">
        <v>3829</v>
      </c>
      <c r="B227" s="21" t="s">
        <v>3831</v>
      </c>
      <c r="C227" s="32" t="s">
        <v>3830</v>
      </c>
      <c r="D227" s="22">
        <v>14.55</v>
      </c>
      <c r="E227" s="39">
        <v>1</v>
      </c>
      <c r="F227" s="39">
        <v>2</v>
      </c>
      <c r="G227" s="39">
        <v>2</v>
      </c>
      <c r="H227" s="39">
        <v>7</v>
      </c>
      <c r="I227" s="41">
        <v>3.4079654149798499</v>
      </c>
      <c r="J227" s="42"/>
      <c r="K227" s="41">
        <v>0.57288079884883503</v>
      </c>
      <c r="L227" s="42">
        <v>28.341656518298301</v>
      </c>
      <c r="M227" s="41">
        <v>1.5128948110022999</v>
      </c>
      <c r="N227" s="42"/>
      <c r="O227" s="39">
        <v>165</v>
      </c>
      <c r="P227" s="42">
        <v>19.362303194660001</v>
      </c>
      <c r="Q227" s="22">
        <v>5.23681640625</v>
      </c>
    </row>
    <row r="228" spans="1:17">
      <c r="A228" s="21" t="s">
        <v>1993</v>
      </c>
      <c r="B228" s="21" t="s">
        <v>1995</v>
      </c>
      <c r="C228" s="32" t="s">
        <v>1994</v>
      </c>
      <c r="D228" s="22">
        <v>77.61</v>
      </c>
      <c r="E228" s="39">
        <v>1</v>
      </c>
      <c r="F228" s="39">
        <v>3</v>
      </c>
      <c r="G228" s="39">
        <v>3</v>
      </c>
      <c r="H228" s="39">
        <v>930</v>
      </c>
      <c r="I228" s="41">
        <v>0.72353140596146004</v>
      </c>
      <c r="J228" s="42">
        <v>7.4174493823912</v>
      </c>
      <c r="K228" s="41">
        <v>0.88041581419628301</v>
      </c>
      <c r="L228" s="42">
        <v>11.8380930398865</v>
      </c>
      <c r="M228" s="41">
        <v>1.5077654031699701</v>
      </c>
      <c r="N228" s="42">
        <v>19.2953679091795</v>
      </c>
      <c r="O228" s="39">
        <v>67</v>
      </c>
      <c r="P228" s="42">
        <v>7.3606095546599999</v>
      </c>
      <c r="Q228" s="22">
        <v>4.56396484375</v>
      </c>
    </row>
    <row r="229" spans="1:17">
      <c r="A229" s="21" t="s">
        <v>4552</v>
      </c>
      <c r="B229" s="21" t="s">
        <v>4554</v>
      </c>
      <c r="C229" s="32" t="s">
        <v>4553</v>
      </c>
      <c r="D229" s="22">
        <v>10.17</v>
      </c>
      <c r="E229" s="39">
        <v>1</v>
      </c>
      <c r="F229" s="39">
        <v>1</v>
      </c>
      <c r="G229" s="39">
        <v>1</v>
      </c>
      <c r="H229" s="39">
        <v>5</v>
      </c>
      <c r="I229" s="41">
        <v>0.72053560801123995</v>
      </c>
      <c r="J229" s="42">
        <v>35.649825957188803</v>
      </c>
      <c r="K229" s="41">
        <v>0.96893201190874501</v>
      </c>
      <c r="L229" s="42">
        <v>4.5345565606552896</v>
      </c>
      <c r="M229" s="41">
        <v>1.5044165163213901</v>
      </c>
      <c r="N229" s="42">
        <v>18.564931081833201</v>
      </c>
      <c r="O229" s="39">
        <v>236</v>
      </c>
      <c r="P229" s="42">
        <v>26.247436034660002</v>
      </c>
      <c r="Q229" s="22">
        <v>6.65380859375</v>
      </c>
    </row>
    <row r="230" spans="1:17">
      <c r="A230" s="21" t="s">
        <v>10412</v>
      </c>
      <c r="B230" s="21" t="s">
        <v>10414</v>
      </c>
      <c r="C230" s="32" t="s">
        <v>10413</v>
      </c>
      <c r="D230" s="22">
        <v>15.81</v>
      </c>
      <c r="E230" s="39">
        <v>1</v>
      </c>
      <c r="F230" s="39">
        <v>3</v>
      </c>
      <c r="G230" s="39">
        <v>3</v>
      </c>
      <c r="H230" s="39">
        <v>37</v>
      </c>
      <c r="I230" s="41">
        <v>1.47008211577463</v>
      </c>
      <c r="J230" s="42">
        <v>22.236255797194701</v>
      </c>
      <c r="K230" s="41">
        <v>2.1570699819069201</v>
      </c>
      <c r="L230" s="42">
        <v>16.687236359170502</v>
      </c>
      <c r="M230" s="41">
        <v>1.50196322466453</v>
      </c>
      <c r="N230" s="42">
        <v>31.139562208333999</v>
      </c>
      <c r="O230" s="39">
        <v>253</v>
      </c>
      <c r="P230" s="42">
        <v>28.399033084660001</v>
      </c>
      <c r="Q230" s="22">
        <v>8.11865234375</v>
      </c>
    </row>
    <row r="231" spans="1:17">
      <c r="A231" s="21" t="s">
        <v>10607</v>
      </c>
      <c r="B231" s="21" t="s">
        <v>10609</v>
      </c>
      <c r="C231" s="32" t="s">
        <v>10608</v>
      </c>
      <c r="D231" s="22">
        <v>53.16</v>
      </c>
      <c r="E231" s="39">
        <v>1</v>
      </c>
      <c r="F231" s="39">
        <v>11</v>
      </c>
      <c r="G231" s="39">
        <v>11</v>
      </c>
      <c r="H231" s="39">
        <v>100</v>
      </c>
      <c r="I231" s="41">
        <v>0.84598681223687999</v>
      </c>
      <c r="J231" s="42">
        <v>7.2601840731014597</v>
      </c>
      <c r="K231" s="41">
        <v>0.80241058074927796</v>
      </c>
      <c r="L231" s="42">
        <v>48.685167945995197</v>
      </c>
      <c r="M231" s="41">
        <v>1.5015488012793901</v>
      </c>
      <c r="N231" s="42">
        <v>13.0379777868619</v>
      </c>
      <c r="O231" s="39">
        <v>348</v>
      </c>
      <c r="P231" s="42">
        <v>38.035633714660001</v>
      </c>
      <c r="Q231" s="22">
        <v>5.08447265625</v>
      </c>
    </row>
    <row r="232" spans="1:17">
      <c r="A232" s="21" t="s">
        <v>2277</v>
      </c>
      <c r="B232" s="21" t="s">
        <v>2279</v>
      </c>
      <c r="C232" s="32" t="s">
        <v>2278</v>
      </c>
      <c r="D232" s="22">
        <v>13.15</v>
      </c>
      <c r="E232" s="39">
        <v>1</v>
      </c>
      <c r="F232" s="39">
        <v>3</v>
      </c>
      <c r="G232" s="39">
        <v>3</v>
      </c>
      <c r="H232" s="39">
        <v>19</v>
      </c>
      <c r="I232" s="41">
        <v>1.9379886970911799</v>
      </c>
      <c r="J232" s="42">
        <v>40.350485167079398</v>
      </c>
      <c r="K232" s="41">
        <v>1.0177891523100799</v>
      </c>
      <c r="L232" s="42">
        <v>30.168868131488502</v>
      </c>
      <c r="M232" s="41">
        <v>1.5005566984841501</v>
      </c>
      <c r="N232" s="42">
        <v>26.500444027301999</v>
      </c>
      <c r="O232" s="39">
        <v>365</v>
      </c>
      <c r="P232" s="42">
        <v>41.055965684660002</v>
      </c>
      <c r="Q232" s="22">
        <v>5.74462890625</v>
      </c>
    </row>
    <row r="233" spans="1:17">
      <c r="A233" s="21" t="s">
        <v>11718</v>
      </c>
      <c r="B233" s="21" t="s">
        <v>11720</v>
      </c>
      <c r="C233" s="32" t="s">
        <v>11719</v>
      </c>
      <c r="D233" s="22">
        <v>59.45</v>
      </c>
      <c r="E233" s="39">
        <v>1</v>
      </c>
      <c r="F233" s="39">
        <v>12</v>
      </c>
      <c r="G233" s="39">
        <v>12</v>
      </c>
      <c r="H233" s="39">
        <v>161</v>
      </c>
      <c r="I233" s="41">
        <v>0.983001645171239</v>
      </c>
      <c r="J233" s="42">
        <v>5.07245819996281</v>
      </c>
      <c r="K233" s="41">
        <v>1.9011897479315201</v>
      </c>
      <c r="L233" s="42">
        <v>46.476707726208097</v>
      </c>
      <c r="M233" s="41">
        <v>1.4707979116085399</v>
      </c>
      <c r="N233" s="42">
        <v>26.050833554578698</v>
      </c>
      <c r="O233" s="39">
        <v>439</v>
      </c>
      <c r="P233" s="42">
        <v>45.860732544660003</v>
      </c>
      <c r="Q233" s="22">
        <v>5.17333984375</v>
      </c>
    </row>
    <row r="234" spans="1:17">
      <c r="A234" s="21" t="s">
        <v>3965</v>
      </c>
      <c r="B234" s="21" t="s">
        <v>3967</v>
      </c>
      <c r="C234" s="32" t="s">
        <v>3966</v>
      </c>
      <c r="D234" s="22">
        <v>7.64</v>
      </c>
      <c r="E234" s="39">
        <v>1</v>
      </c>
      <c r="F234" s="39">
        <v>1</v>
      </c>
      <c r="G234" s="39">
        <v>1</v>
      </c>
      <c r="H234" s="39">
        <v>7</v>
      </c>
      <c r="I234" s="41">
        <v>1.12675069889367</v>
      </c>
      <c r="J234" s="42">
        <v>73.924967758687401</v>
      </c>
      <c r="K234" s="41">
        <v>1.0931586538656799</v>
      </c>
      <c r="L234" s="42">
        <v>27.1207413236192</v>
      </c>
      <c r="M234" s="41">
        <v>1.4700025152674201</v>
      </c>
      <c r="N234" s="42"/>
      <c r="O234" s="39">
        <v>157</v>
      </c>
      <c r="P234" s="42">
        <v>17.747743614659999</v>
      </c>
      <c r="Q234" s="22">
        <v>4.42431640625</v>
      </c>
    </row>
    <row r="235" spans="1:17">
      <c r="A235" s="21" t="s">
        <v>4802</v>
      </c>
      <c r="B235" s="21" t="s">
        <v>4804</v>
      </c>
      <c r="C235" s="32" t="s">
        <v>4803</v>
      </c>
      <c r="D235" s="22">
        <v>48.7</v>
      </c>
      <c r="E235" s="39">
        <v>1</v>
      </c>
      <c r="F235" s="39">
        <v>6</v>
      </c>
      <c r="G235" s="39">
        <v>7</v>
      </c>
      <c r="H235" s="39">
        <v>118</v>
      </c>
      <c r="I235" s="41">
        <v>0.97982385454555498</v>
      </c>
      <c r="J235" s="42">
        <v>13.2635453308674</v>
      </c>
      <c r="K235" s="41">
        <v>1.2939196606346099</v>
      </c>
      <c r="L235" s="42">
        <v>7.48072704871322</v>
      </c>
      <c r="M235" s="41">
        <v>1.46863564777773</v>
      </c>
      <c r="N235" s="42">
        <v>18.1743840199569</v>
      </c>
      <c r="O235" s="39">
        <v>193</v>
      </c>
      <c r="P235" s="42">
        <v>20.681209304660001</v>
      </c>
      <c r="Q235" s="22">
        <v>4.65283203125</v>
      </c>
    </row>
    <row r="236" spans="1:17">
      <c r="A236" s="21" t="s">
        <v>6204</v>
      </c>
      <c r="B236" s="21" t="s">
        <v>6206</v>
      </c>
      <c r="C236" s="32" t="s">
        <v>6205</v>
      </c>
      <c r="D236" s="22">
        <v>8.23</v>
      </c>
      <c r="E236" s="39">
        <v>1</v>
      </c>
      <c r="F236" s="39">
        <v>1</v>
      </c>
      <c r="G236" s="39">
        <v>1</v>
      </c>
      <c r="H236" s="39">
        <v>1</v>
      </c>
      <c r="I236" s="41">
        <v>1.05550822255483</v>
      </c>
      <c r="J236" s="42"/>
      <c r="K236" s="41">
        <v>1.68745918170138</v>
      </c>
      <c r="L236" s="42"/>
      <c r="M236" s="41">
        <v>1.46860248593138</v>
      </c>
      <c r="N236" s="42"/>
      <c r="O236" s="39">
        <v>158</v>
      </c>
      <c r="P236" s="42">
        <v>17.781340294660001</v>
      </c>
      <c r="Q236" s="22">
        <v>4.17041015625</v>
      </c>
    </row>
    <row r="237" spans="1:17">
      <c r="A237" s="21" t="s">
        <v>2002</v>
      </c>
      <c r="B237" s="21" t="s">
        <v>2004</v>
      </c>
      <c r="C237" s="32" t="s">
        <v>2003</v>
      </c>
      <c r="D237" s="22">
        <v>13.49</v>
      </c>
      <c r="E237" s="39">
        <v>1</v>
      </c>
      <c r="F237" s="39">
        <v>1</v>
      </c>
      <c r="G237" s="39">
        <v>1</v>
      </c>
      <c r="H237" s="39">
        <v>14</v>
      </c>
      <c r="I237" s="41">
        <v>0.83677950235117704</v>
      </c>
      <c r="J237" s="42"/>
      <c r="K237" s="41">
        <v>1.21588912684846</v>
      </c>
      <c r="L237" s="42"/>
      <c r="M237" s="41">
        <v>1.4671997617841099</v>
      </c>
      <c r="N237" s="42"/>
      <c r="O237" s="39">
        <v>126</v>
      </c>
      <c r="P237" s="42">
        <v>14.424195214659999</v>
      </c>
      <c r="Q237" s="22">
        <v>4.70361328125</v>
      </c>
    </row>
    <row r="238" spans="1:17">
      <c r="A238" s="21" t="s">
        <v>11651</v>
      </c>
      <c r="B238" s="21" t="s">
        <v>11653</v>
      </c>
      <c r="C238" s="32" t="s">
        <v>11652</v>
      </c>
      <c r="D238" s="22">
        <v>16.88</v>
      </c>
      <c r="E238" s="39">
        <v>1</v>
      </c>
      <c r="F238" s="39">
        <v>1</v>
      </c>
      <c r="G238" s="39">
        <v>1</v>
      </c>
      <c r="H238" s="39">
        <v>1</v>
      </c>
      <c r="I238" s="41">
        <v>0.94094214874433202</v>
      </c>
      <c r="J238" s="42"/>
      <c r="K238" s="41">
        <v>1.22438034368004</v>
      </c>
      <c r="L238" s="42"/>
      <c r="M238" s="41">
        <v>1.4660794059106199</v>
      </c>
      <c r="N238" s="42"/>
      <c r="O238" s="39">
        <v>77</v>
      </c>
      <c r="P238" s="42">
        <v>8.8007717046600007</v>
      </c>
      <c r="Q238" s="22">
        <v>9.78857421875</v>
      </c>
    </row>
    <row r="239" spans="1:17">
      <c r="A239" s="21" t="s">
        <v>10331</v>
      </c>
      <c r="B239" s="21" t="s">
        <v>10333</v>
      </c>
      <c r="C239" s="32" t="s">
        <v>10332</v>
      </c>
      <c r="D239" s="22">
        <v>6.25</v>
      </c>
      <c r="E239" s="39">
        <v>1</v>
      </c>
      <c r="F239" s="39">
        <v>1</v>
      </c>
      <c r="G239" s="39">
        <v>1</v>
      </c>
      <c r="H239" s="39">
        <v>7</v>
      </c>
      <c r="I239" s="41">
        <v>1.1920210498624899</v>
      </c>
      <c r="J239" s="42">
        <v>26.132624358984899</v>
      </c>
      <c r="K239" s="41">
        <v>0.96193931711688696</v>
      </c>
      <c r="L239" s="42"/>
      <c r="M239" s="41">
        <v>1.4651152125426701</v>
      </c>
      <c r="N239" s="42">
        <v>89.639211349188798</v>
      </c>
      <c r="O239" s="39">
        <v>224</v>
      </c>
      <c r="P239" s="42">
        <v>26.379651004660001</v>
      </c>
      <c r="Q239" s="22">
        <v>6.23974609375</v>
      </c>
    </row>
    <row r="240" spans="1:17">
      <c r="A240" s="21" t="s">
        <v>567</v>
      </c>
      <c r="B240" s="21" t="s">
        <v>569</v>
      </c>
      <c r="C240" s="32" t="s">
        <v>568</v>
      </c>
      <c r="D240" s="22">
        <v>33.33</v>
      </c>
      <c r="E240" s="39">
        <v>1</v>
      </c>
      <c r="F240" s="39">
        <v>4</v>
      </c>
      <c r="G240" s="39">
        <v>4</v>
      </c>
      <c r="H240" s="39">
        <v>10</v>
      </c>
      <c r="I240" s="41">
        <v>1.24346071277271</v>
      </c>
      <c r="J240" s="42"/>
      <c r="K240" s="41">
        <v>1.5205004153964301</v>
      </c>
      <c r="L240" s="42">
        <v>74.818351221630607</v>
      </c>
      <c r="M240" s="41">
        <v>1.46367490551388</v>
      </c>
      <c r="N240" s="42">
        <v>34.732182657061699</v>
      </c>
      <c r="O240" s="39">
        <v>198</v>
      </c>
      <c r="P240" s="42">
        <v>21.919242214659999</v>
      </c>
      <c r="Q240" s="22">
        <v>5.19873046875</v>
      </c>
    </row>
    <row r="241" spans="1:17">
      <c r="A241" s="21" t="s">
        <v>9725</v>
      </c>
      <c r="B241" s="21" t="s">
        <v>9727</v>
      </c>
      <c r="C241" s="32" t="s">
        <v>9726</v>
      </c>
      <c r="D241" s="22">
        <v>12.47</v>
      </c>
      <c r="E241" s="39">
        <v>1</v>
      </c>
      <c r="F241" s="39">
        <v>3</v>
      </c>
      <c r="G241" s="39">
        <v>3</v>
      </c>
      <c r="H241" s="39">
        <v>6</v>
      </c>
      <c r="I241" s="41">
        <v>1.0780907193183999</v>
      </c>
      <c r="J241" s="42">
        <v>13.255790506111399</v>
      </c>
      <c r="K241" s="41">
        <v>1.8029626062650701</v>
      </c>
      <c r="L241" s="42">
        <v>22.371637975521299</v>
      </c>
      <c r="M241" s="41">
        <v>1.46302716033499</v>
      </c>
      <c r="N241" s="42">
        <v>13.456997232665501</v>
      </c>
      <c r="O241" s="39">
        <v>377</v>
      </c>
      <c r="P241" s="42">
        <v>42.881073944660002</v>
      </c>
      <c r="Q241" s="22">
        <v>8.93896484375</v>
      </c>
    </row>
    <row r="242" spans="1:17">
      <c r="A242" s="21" t="s">
        <v>2261</v>
      </c>
      <c r="B242" s="21" t="s">
        <v>2263</v>
      </c>
      <c r="C242" s="32" t="s">
        <v>2262</v>
      </c>
      <c r="D242" s="22">
        <v>17.97</v>
      </c>
      <c r="E242" s="39">
        <v>1</v>
      </c>
      <c r="F242" s="39">
        <v>3</v>
      </c>
      <c r="G242" s="39">
        <v>3</v>
      </c>
      <c r="H242" s="39">
        <v>18</v>
      </c>
      <c r="I242" s="41">
        <v>2.5139349327028202</v>
      </c>
      <c r="J242" s="42">
        <v>15.9392626822194</v>
      </c>
      <c r="K242" s="41">
        <v>1.00077107417803</v>
      </c>
      <c r="L242" s="42"/>
      <c r="M242" s="41">
        <v>1.4604805290544001</v>
      </c>
      <c r="N242" s="42">
        <v>52.490113297991897</v>
      </c>
      <c r="O242" s="39">
        <v>306</v>
      </c>
      <c r="P242" s="42">
        <v>34.695826834659997</v>
      </c>
      <c r="Q242" s="22">
        <v>5.41455078125</v>
      </c>
    </row>
    <row r="243" spans="1:17">
      <c r="A243" s="21" t="s">
        <v>9390</v>
      </c>
      <c r="B243" s="21" t="s">
        <v>9392</v>
      </c>
      <c r="C243" s="32" t="s">
        <v>9391</v>
      </c>
      <c r="D243" s="22">
        <v>36.229999999999997</v>
      </c>
      <c r="E243" s="39">
        <v>1</v>
      </c>
      <c r="F243" s="39">
        <v>2</v>
      </c>
      <c r="G243" s="39">
        <v>2</v>
      </c>
      <c r="H243" s="39">
        <v>7</v>
      </c>
      <c r="I243" s="41">
        <v>0.93817341770765095</v>
      </c>
      <c r="J243" s="42">
        <v>42.806244418661997</v>
      </c>
      <c r="K243" s="41">
        <v>0.82254742226520705</v>
      </c>
      <c r="L243" s="42">
        <v>86.643124634381294</v>
      </c>
      <c r="M243" s="41">
        <v>1.4573411415730999</v>
      </c>
      <c r="N243" s="42">
        <v>62.8989497466602</v>
      </c>
      <c r="O243" s="39">
        <v>69</v>
      </c>
      <c r="P243" s="42">
        <v>8.24724498466</v>
      </c>
      <c r="Q243" s="22">
        <v>4.84326171875</v>
      </c>
    </row>
    <row r="244" spans="1:17">
      <c r="A244" s="21" t="s">
        <v>8274</v>
      </c>
      <c r="B244" s="21" t="s">
        <v>8276</v>
      </c>
      <c r="C244" s="32" t="s">
        <v>8275</v>
      </c>
      <c r="D244" s="22">
        <v>18.149999999999999</v>
      </c>
      <c r="E244" s="39">
        <v>1</v>
      </c>
      <c r="F244" s="39">
        <v>7</v>
      </c>
      <c r="G244" s="39">
        <v>7</v>
      </c>
      <c r="H244" s="39">
        <v>34</v>
      </c>
      <c r="I244" s="41">
        <v>1.38334949515396</v>
      </c>
      <c r="J244" s="42">
        <v>62.742489506584697</v>
      </c>
      <c r="K244" s="41">
        <v>0.960498984343786</v>
      </c>
      <c r="L244" s="42">
        <v>84.444764177576502</v>
      </c>
      <c r="M244" s="41">
        <v>1.4562962662341401</v>
      </c>
      <c r="N244" s="42">
        <v>7.7322098352578701</v>
      </c>
      <c r="O244" s="39">
        <v>540</v>
      </c>
      <c r="P244" s="42">
        <v>61.017112664660097</v>
      </c>
      <c r="Q244" s="22">
        <v>5.27490234375</v>
      </c>
    </row>
    <row r="245" spans="1:17">
      <c r="A245" s="21" t="s">
        <v>2643</v>
      </c>
      <c r="B245" s="21" t="s">
        <v>2645</v>
      </c>
      <c r="C245" s="32" t="s">
        <v>2644</v>
      </c>
      <c r="D245" s="22">
        <v>57.94</v>
      </c>
      <c r="E245" s="39">
        <v>1</v>
      </c>
      <c r="F245" s="39">
        <v>4</v>
      </c>
      <c r="G245" s="39">
        <v>4</v>
      </c>
      <c r="H245" s="39">
        <v>63</v>
      </c>
      <c r="I245" s="41">
        <v>1.0406805640113701</v>
      </c>
      <c r="J245" s="42">
        <v>13.2204475442587</v>
      </c>
      <c r="K245" s="41">
        <v>0.90339892351115403</v>
      </c>
      <c r="L245" s="42">
        <v>13.372488375104499</v>
      </c>
      <c r="M245" s="41">
        <v>1.4561029218647901</v>
      </c>
      <c r="N245" s="42">
        <v>13.529779783664599</v>
      </c>
      <c r="O245" s="39">
        <v>107</v>
      </c>
      <c r="P245" s="42">
        <v>11.77280457466</v>
      </c>
      <c r="Q245" s="22">
        <v>4.81787109375</v>
      </c>
    </row>
    <row r="246" spans="1:17">
      <c r="A246" s="21" t="s">
        <v>2452</v>
      </c>
      <c r="B246" s="21" t="s">
        <v>2454</v>
      </c>
      <c r="C246" s="32" t="s">
        <v>2453</v>
      </c>
      <c r="D246" s="22">
        <v>57.87</v>
      </c>
      <c r="E246" s="39">
        <v>1</v>
      </c>
      <c r="F246" s="39">
        <v>15</v>
      </c>
      <c r="G246" s="39">
        <v>15</v>
      </c>
      <c r="H246" s="39">
        <v>337</v>
      </c>
      <c r="I246" s="41">
        <v>1.0138554466031</v>
      </c>
      <c r="J246" s="42">
        <v>8.78080802978889</v>
      </c>
      <c r="K246" s="41">
        <v>0.94853024506885597</v>
      </c>
      <c r="L246" s="42">
        <v>5.3956488848634496</v>
      </c>
      <c r="M246" s="41">
        <v>1.4553867307921999</v>
      </c>
      <c r="N246" s="42">
        <v>7.85050767424908</v>
      </c>
      <c r="O246" s="39">
        <v>394</v>
      </c>
      <c r="P246" s="42">
        <v>42.163965464660002</v>
      </c>
      <c r="Q246" s="22">
        <v>5.08447265625</v>
      </c>
    </row>
    <row r="247" spans="1:17">
      <c r="A247" s="21" t="s">
        <v>3550</v>
      </c>
      <c r="B247" s="21" t="s">
        <v>3552</v>
      </c>
      <c r="C247" s="32" t="s">
        <v>3551</v>
      </c>
      <c r="D247" s="22">
        <v>18.05</v>
      </c>
      <c r="E247" s="39">
        <v>1</v>
      </c>
      <c r="F247" s="39">
        <v>4</v>
      </c>
      <c r="G247" s="39">
        <v>4</v>
      </c>
      <c r="H247" s="39">
        <v>13</v>
      </c>
      <c r="I247" s="41">
        <v>1.2302591989857501</v>
      </c>
      <c r="J247" s="42">
        <v>105.580164608807</v>
      </c>
      <c r="K247" s="41">
        <v>2.8256665868369502</v>
      </c>
      <c r="L247" s="42">
        <v>40.594594247279602</v>
      </c>
      <c r="M247" s="41">
        <v>1.4551466433075599</v>
      </c>
      <c r="N247" s="42">
        <v>103.047430939425</v>
      </c>
      <c r="O247" s="39">
        <v>338</v>
      </c>
      <c r="P247" s="42">
        <v>37.559948094660001</v>
      </c>
      <c r="Q247" s="22">
        <v>5.46533203125</v>
      </c>
    </row>
    <row r="248" spans="1:17">
      <c r="A248" s="21" t="s">
        <v>4364</v>
      </c>
      <c r="B248" s="21" t="s">
        <v>4366</v>
      </c>
      <c r="C248" s="32" t="s">
        <v>4365</v>
      </c>
      <c r="D248" s="22">
        <v>21.66</v>
      </c>
      <c r="E248" s="39">
        <v>1</v>
      </c>
      <c r="F248" s="39">
        <v>3</v>
      </c>
      <c r="G248" s="39">
        <v>3</v>
      </c>
      <c r="H248" s="39">
        <v>11</v>
      </c>
      <c r="I248" s="41">
        <v>1.9844895829393401</v>
      </c>
      <c r="J248" s="42">
        <v>50.085472177922703</v>
      </c>
      <c r="K248" s="41">
        <v>1.26180957297587</v>
      </c>
      <c r="L248" s="42">
        <v>45.512339465756703</v>
      </c>
      <c r="M248" s="41">
        <v>1.4520063455800301</v>
      </c>
      <c r="N248" s="42">
        <v>90.348016721369206</v>
      </c>
      <c r="O248" s="39">
        <v>314</v>
      </c>
      <c r="P248" s="42">
        <v>35.660339994659999</v>
      </c>
      <c r="Q248" s="22">
        <v>6.31591796875</v>
      </c>
    </row>
    <row r="249" spans="1:17">
      <c r="A249" s="21" t="s">
        <v>1006</v>
      </c>
      <c r="B249" s="21" t="s">
        <v>1008</v>
      </c>
      <c r="C249" s="32" t="s">
        <v>1007</v>
      </c>
      <c r="D249" s="22">
        <v>78.790000000000006</v>
      </c>
      <c r="E249" s="39">
        <v>1</v>
      </c>
      <c r="F249" s="39">
        <v>3</v>
      </c>
      <c r="G249" s="39">
        <v>3</v>
      </c>
      <c r="H249" s="39">
        <v>266</v>
      </c>
      <c r="I249" s="41">
        <v>0.99749814628315203</v>
      </c>
      <c r="J249" s="42">
        <v>5.7709910695071702</v>
      </c>
      <c r="K249" s="41">
        <v>1.2431584672458</v>
      </c>
      <c r="L249" s="42">
        <v>25.980397050913702</v>
      </c>
      <c r="M249" s="41">
        <v>1.4516348746996901</v>
      </c>
      <c r="N249" s="42">
        <v>36.648397542866697</v>
      </c>
      <c r="O249" s="39">
        <v>66</v>
      </c>
      <c r="P249" s="42">
        <v>7.3045469346600003</v>
      </c>
      <c r="Q249" s="22">
        <v>4.56396484375</v>
      </c>
    </row>
    <row r="250" spans="1:17">
      <c r="A250" s="21" t="s">
        <v>13337</v>
      </c>
      <c r="B250" s="21" t="s">
        <v>13339</v>
      </c>
      <c r="C250" s="32" t="s">
        <v>13338</v>
      </c>
      <c r="D250" s="22">
        <v>26.5</v>
      </c>
      <c r="E250" s="39">
        <v>1</v>
      </c>
      <c r="F250" s="39">
        <v>6</v>
      </c>
      <c r="G250" s="39">
        <v>6</v>
      </c>
      <c r="H250" s="39">
        <v>27</v>
      </c>
      <c r="I250" s="41">
        <v>0.82038831327053396</v>
      </c>
      <c r="J250" s="42">
        <v>26.585385792203699</v>
      </c>
      <c r="K250" s="41">
        <v>2.0026471046789101</v>
      </c>
      <c r="L250" s="42">
        <v>34.357920398202097</v>
      </c>
      <c r="M250" s="41">
        <v>1.4450176554398899</v>
      </c>
      <c r="N250" s="42"/>
      <c r="O250" s="39">
        <v>317</v>
      </c>
      <c r="P250" s="42">
        <v>35.086463974659999</v>
      </c>
      <c r="Q250" s="22">
        <v>7.94287109375</v>
      </c>
    </row>
    <row r="251" spans="1:17">
      <c r="A251" s="21" t="s">
        <v>15383</v>
      </c>
      <c r="B251" s="21" t="s">
        <v>19610</v>
      </c>
      <c r="C251" s="32" t="s">
        <v>19670</v>
      </c>
      <c r="D251" s="22">
        <v>6.13</v>
      </c>
      <c r="E251" s="39">
        <v>1</v>
      </c>
      <c r="F251" s="39">
        <v>1</v>
      </c>
      <c r="G251" s="39">
        <v>1</v>
      </c>
      <c r="H251" s="39">
        <v>1</v>
      </c>
      <c r="I251" s="41">
        <v>1.65747189064509</v>
      </c>
      <c r="J251" s="42"/>
      <c r="K251" s="41">
        <v>1.3142051302200399</v>
      </c>
      <c r="L251" s="42"/>
      <c r="M251" s="41">
        <v>1.4391687503667701</v>
      </c>
      <c r="N251" s="42"/>
      <c r="O251" s="39">
        <v>359</v>
      </c>
      <c r="P251" s="42">
        <v>38.337506994659897</v>
      </c>
      <c r="Q251" s="22">
        <v>5.38916015625</v>
      </c>
    </row>
    <row r="252" spans="1:17">
      <c r="A252" s="21" t="s">
        <v>5669</v>
      </c>
      <c r="B252" s="21" t="s">
        <v>5671</v>
      </c>
      <c r="C252" s="32" t="s">
        <v>5670</v>
      </c>
      <c r="D252" s="22">
        <v>37.380000000000003</v>
      </c>
      <c r="E252" s="39">
        <v>1</v>
      </c>
      <c r="F252" s="39">
        <v>2</v>
      </c>
      <c r="G252" s="39">
        <v>2</v>
      </c>
      <c r="H252" s="39">
        <v>8</v>
      </c>
      <c r="I252" s="41">
        <v>0.74322595236292199</v>
      </c>
      <c r="J252" s="42">
        <v>24.4702168446324</v>
      </c>
      <c r="K252" s="41">
        <v>1.0400388303549299</v>
      </c>
      <c r="L252" s="42">
        <v>23.877942099274399</v>
      </c>
      <c r="M252" s="41">
        <v>1.4314856286731801</v>
      </c>
      <c r="N252" s="42">
        <v>16.558804364775099</v>
      </c>
      <c r="O252" s="39">
        <v>107</v>
      </c>
      <c r="P252" s="42">
        <v>12.739150224659999</v>
      </c>
      <c r="Q252" s="22">
        <v>4.60205078125</v>
      </c>
    </row>
    <row r="253" spans="1:17">
      <c r="A253" s="21" t="s">
        <v>3229</v>
      </c>
      <c r="B253" s="21" t="s">
        <v>3231</v>
      </c>
      <c r="C253" s="32" t="s">
        <v>3230</v>
      </c>
      <c r="D253" s="22">
        <v>11.89</v>
      </c>
      <c r="E253" s="39">
        <v>1</v>
      </c>
      <c r="F253" s="39">
        <v>6</v>
      </c>
      <c r="G253" s="39">
        <v>6</v>
      </c>
      <c r="H253" s="39">
        <v>25</v>
      </c>
      <c r="I253" s="41">
        <v>1.0004375408064401</v>
      </c>
      <c r="J253" s="42">
        <v>67.680899049687397</v>
      </c>
      <c r="K253" s="41">
        <v>1.0951295624830899</v>
      </c>
      <c r="L253" s="42">
        <v>76.718904155305097</v>
      </c>
      <c r="M253" s="41">
        <v>1.4241556860867901</v>
      </c>
      <c r="N253" s="42">
        <v>88.4715131929905</v>
      </c>
      <c r="O253" s="39">
        <v>841</v>
      </c>
      <c r="P253" s="42">
        <v>95.470416264660102</v>
      </c>
      <c r="Q253" s="22">
        <v>5.65576171875</v>
      </c>
    </row>
    <row r="254" spans="1:17">
      <c r="A254" s="21" t="s">
        <v>6140</v>
      </c>
      <c r="B254" s="21" t="s">
        <v>6142</v>
      </c>
      <c r="C254" s="32" t="s">
        <v>6141</v>
      </c>
      <c r="D254" s="22">
        <v>2.79</v>
      </c>
      <c r="E254" s="39">
        <v>1</v>
      </c>
      <c r="F254" s="39">
        <v>1</v>
      </c>
      <c r="G254" s="39">
        <v>1</v>
      </c>
      <c r="H254" s="39">
        <v>3</v>
      </c>
      <c r="I254" s="41">
        <v>1.23070995407744</v>
      </c>
      <c r="J254" s="42">
        <v>55.381997230873402</v>
      </c>
      <c r="K254" s="41">
        <v>1.6220406274877699</v>
      </c>
      <c r="L254" s="42">
        <v>65.973021526303995</v>
      </c>
      <c r="M254" s="41">
        <v>1.4232654523242401</v>
      </c>
      <c r="N254" s="42">
        <v>48.424179959712603</v>
      </c>
      <c r="O254" s="39">
        <v>537</v>
      </c>
      <c r="P254" s="42">
        <v>62.734174834660003</v>
      </c>
      <c r="Q254" s="22">
        <v>6.43017578125</v>
      </c>
    </row>
    <row r="255" spans="1:17">
      <c r="A255" s="21" t="s">
        <v>1876</v>
      </c>
      <c r="B255" s="21" t="s">
        <v>1878</v>
      </c>
      <c r="C255" s="32" t="s">
        <v>1877</v>
      </c>
      <c r="D255" s="22">
        <v>29.31</v>
      </c>
      <c r="E255" s="39">
        <v>1</v>
      </c>
      <c r="F255" s="39">
        <v>3</v>
      </c>
      <c r="G255" s="39">
        <v>3</v>
      </c>
      <c r="H255" s="39">
        <v>14</v>
      </c>
      <c r="I255" s="41">
        <v>1.1551066767357101</v>
      </c>
      <c r="J255" s="42">
        <v>35.5108002508059</v>
      </c>
      <c r="K255" s="41">
        <v>1.1628618972273701</v>
      </c>
      <c r="L255" s="42">
        <v>16.712701257815802</v>
      </c>
      <c r="M255" s="41">
        <v>1.4215287576489499</v>
      </c>
      <c r="N255" s="42">
        <v>33.385458394754401</v>
      </c>
      <c r="O255" s="39">
        <v>174</v>
      </c>
      <c r="P255" s="42">
        <v>20.106273334659999</v>
      </c>
      <c r="Q255" s="22">
        <v>5.73193359375</v>
      </c>
    </row>
    <row r="256" spans="1:17">
      <c r="A256" s="21" t="s">
        <v>6388</v>
      </c>
      <c r="B256" s="21" t="s">
        <v>6390</v>
      </c>
      <c r="C256" s="32" t="s">
        <v>6389</v>
      </c>
      <c r="D256" s="22">
        <v>9.35</v>
      </c>
      <c r="E256" s="39">
        <v>1</v>
      </c>
      <c r="F256" s="39">
        <v>2</v>
      </c>
      <c r="G256" s="39">
        <v>2</v>
      </c>
      <c r="H256" s="39">
        <v>11</v>
      </c>
      <c r="I256" s="41">
        <v>0.97054857011844597</v>
      </c>
      <c r="J256" s="42">
        <v>36.801244750000599</v>
      </c>
      <c r="K256" s="41">
        <v>1.4242643805789299</v>
      </c>
      <c r="L256" s="42">
        <v>37.959226689871898</v>
      </c>
      <c r="M256" s="41">
        <v>1.4192171638017499</v>
      </c>
      <c r="N256" s="42"/>
      <c r="O256" s="39">
        <v>321</v>
      </c>
      <c r="P256" s="42">
        <v>33.58247958466</v>
      </c>
      <c r="Q256" s="22">
        <v>6.23974609375</v>
      </c>
    </row>
    <row r="257" spans="1:17">
      <c r="A257" s="21" t="s">
        <v>6464</v>
      </c>
      <c r="B257" s="21" t="s">
        <v>6466</v>
      </c>
      <c r="C257" s="32" t="s">
        <v>6465</v>
      </c>
      <c r="D257" s="22">
        <v>13.08</v>
      </c>
      <c r="E257" s="39">
        <v>1</v>
      </c>
      <c r="F257" s="39">
        <v>3</v>
      </c>
      <c r="G257" s="39">
        <v>3</v>
      </c>
      <c r="H257" s="39">
        <v>6</v>
      </c>
      <c r="I257" s="41">
        <v>0.99594871808295604</v>
      </c>
      <c r="J257" s="42"/>
      <c r="K257" s="41">
        <v>1.84973800982618</v>
      </c>
      <c r="L257" s="42">
        <v>57.410686136666897</v>
      </c>
      <c r="M257" s="41">
        <v>1.41804286952831</v>
      </c>
      <c r="N257" s="42">
        <v>30.0402745680096</v>
      </c>
      <c r="O257" s="39">
        <v>428</v>
      </c>
      <c r="P257" s="42">
        <v>45.211697374659998</v>
      </c>
      <c r="Q257" s="22">
        <v>6.81494140625</v>
      </c>
    </row>
    <row r="258" spans="1:17">
      <c r="A258" s="21" t="s">
        <v>8338</v>
      </c>
      <c r="B258" s="21" t="s">
        <v>8340</v>
      </c>
      <c r="C258" s="32" t="s">
        <v>8339</v>
      </c>
      <c r="D258" s="22">
        <v>30.7</v>
      </c>
      <c r="E258" s="39">
        <v>1</v>
      </c>
      <c r="F258" s="39">
        <v>6</v>
      </c>
      <c r="G258" s="39">
        <v>6</v>
      </c>
      <c r="H258" s="39">
        <v>35</v>
      </c>
      <c r="I258" s="41">
        <v>1.00169066131066</v>
      </c>
      <c r="J258" s="42">
        <v>64.330081862388795</v>
      </c>
      <c r="K258" s="41">
        <v>1.1255233581456401</v>
      </c>
      <c r="L258" s="42">
        <v>16.319114505000801</v>
      </c>
      <c r="M258" s="41">
        <v>1.4095516819570499</v>
      </c>
      <c r="N258" s="42">
        <v>62.236457632705097</v>
      </c>
      <c r="O258" s="39">
        <v>329</v>
      </c>
      <c r="P258" s="42">
        <v>37.327316594659997</v>
      </c>
      <c r="Q258" s="22">
        <v>5.79541015625</v>
      </c>
    </row>
    <row r="259" spans="1:17">
      <c r="A259" s="21" t="s">
        <v>8641</v>
      </c>
      <c r="B259" s="21" t="s">
        <v>8643</v>
      </c>
      <c r="C259" s="32" t="s">
        <v>8642</v>
      </c>
      <c r="D259" s="22">
        <v>5.45</v>
      </c>
      <c r="E259" s="39">
        <v>1</v>
      </c>
      <c r="F259" s="39">
        <v>1</v>
      </c>
      <c r="G259" s="39">
        <v>1</v>
      </c>
      <c r="H259" s="39">
        <v>9</v>
      </c>
      <c r="I259" s="41">
        <v>1.02560143644038</v>
      </c>
      <c r="J259" s="42">
        <v>16.802891918217998</v>
      </c>
      <c r="K259" s="41">
        <v>0.87453304436220403</v>
      </c>
      <c r="L259" s="42">
        <v>27.2346317528322</v>
      </c>
      <c r="M259" s="41">
        <v>1.40943276613239</v>
      </c>
      <c r="N259" s="42">
        <v>65.970634189240997</v>
      </c>
      <c r="O259" s="39">
        <v>385</v>
      </c>
      <c r="P259" s="42">
        <v>42.76965815466</v>
      </c>
      <c r="Q259" s="22">
        <v>4.99560546875</v>
      </c>
    </row>
    <row r="260" spans="1:17">
      <c r="A260" s="21" t="s">
        <v>15419</v>
      </c>
      <c r="B260" s="21" t="s">
        <v>19611</v>
      </c>
      <c r="C260" s="32" t="s">
        <v>19671</v>
      </c>
      <c r="D260" s="22">
        <v>17.350000000000001</v>
      </c>
      <c r="E260" s="39">
        <v>1</v>
      </c>
      <c r="F260" s="39">
        <v>1</v>
      </c>
      <c r="G260" s="39">
        <v>1</v>
      </c>
      <c r="H260" s="39">
        <v>2</v>
      </c>
      <c r="I260" s="41"/>
      <c r="J260" s="42"/>
      <c r="K260" s="41"/>
      <c r="L260" s="42"/>
      <c r="M260" s="41">
        <v>1.40763523830627</v>
      </c>
      <c r="N260" s="42"/>
      <c r="O260" s="39">
        <v>98</v>
      </c>
      <c r="P260" s="42">
        <v>11.578856224660001</v>
      </c>
      <c r="Q260" s="22">
        <v>4.88134765625</v>
      </c>
    </row>
    <row r="261" spans="1:17">
      <c r="A261" s="21" t="s">
        <v>15422</v>
      </c>
      <c r="B261" s="21" t="s">
        <v>19612</v>
      </c>
      <c r="C261" s="32" t="s">
        <v>19672</v>
      </c>
      <c r="D261" s="22">
        <v>54.05</v>
      </c>
      <c r="E261" s="39">
        <v>1</v>
      </c>
      <c r="F261" s="39">
        <v>2</v>
      </c>
      <c r="G261" s="39">
        <v>2</v>
      </c>
      <c r="H261" s="39">
        <v>20</v>
      </c>
      <c r="I261" s="41">
        <v>1.0761030832245699</v>
      </c>
      <c r="J261" s="42">
        <v>6.1923568729792304</v>
      </c>
      <c r="K261" s="41">
        <v>0.90774579259208599</v>
      </c>
      <c r="L261" s="42">
        <v>11.5915918167903</v>
      </c>
      <c r="M261" s="41">
        <v>1.4061456798393099</v>
      </c>
      <c r="N261" s="42">
        <v>33.625577423702701</v>
      </c>
      <c r="O261" s="39">
        <v>37</v>
      </c>
      <c r="P261" s="42">
        <v>4.3024090146600003</v>
      </c>
      <c r="Q261" s="22">
        <v>10.30126953125</v>
      </c>
    </row>
    <row r="262" spans="1:17">
      <c r="A262" s="21" t="s">
        <v>6209</v>
      </c>
      <c r="B262" s="21" t="s">
        <v>6211</v>
      </c>
      <c r="C262" s="32" t="s">
        <v>6210</v>
      </c>
      <c r="D262" s="22">
        <v>7.59</v>
      </c>
      <c r="E262" s="39">
        <v>1</v>
      </c>
      <c r="F262" s="39">
        <v>1</v>
      </c>
      <c r="G262" s="39">
        <v>1</v>
      </c>
      <c r="H262" s="39">
        <v>11</v>
      </c>
      <c r="I262" s="41">
        <v>0.74903597478266704</v>
      </c>
      <c r="J262" s="42"/>
      <c r="K262" s="41">
        <v>0.86199015763939901</v>
      </c>
      <c r="L262" s="42">
        <v>0.53426849230947604</v>
      </c>
      <c r="M262" s="41">
        <v>1.39728203387948</v>
      </c>
      <c r="N262" s="42">
        <v>30.204934102001001</v>
      </c>
      <c r="O262" s="39">
        <v>145</v>
      </c>
      <c r="P262" s="42">
        <v>16.625869974659999</v>
      </c>
      <c r="Q262" s="22">
        <v>5.07177734375</v>
      </c>
    </row>
    <row r="263" spans="1:17">
      <c r="A263" s="21" t="s">
        <v>306</v>
      </c>
      <c r="B263" s="21" t="s">
        <v>308</v>
      </c>
      <c r="C263" s="32" t="s">
        <v>307</v>
      </c>
      <c r="D263" s="22">
        <v>31.08</v>
      </c>
      <c r="E263" s="39">
        <v>1</v>
      </c>
      <c r="F263" s="39">
        <v>3</v>
      </c>
      <c r="G263" s="39">
        <v>3</v>
      </c>
      <c r="H263" s="39">
        <v>7</v>
      </c>
      <c r="I263" s="41">
        <v>0.90678441592103698</v>
      </c>
      <c r="J263" s="42">
        <v>7.2326107729550504</v>
      </c>
      <c r="K263" s="41">
        <v>0.88030730168319604</v>
      </c>
      <c r="L263" s="42">
        <v>76.831803736251103</v>
      </c>
      <c r="M263" s="41">
        <v>1.39713309160637</v>
      </c>
      <c r="N263" s="42">
        <v>41.127354937620801</v>
      </c>
      <c r="O263" s="39">
        <v>148</v>
      </c>
      <c r="P263" s="42">
        <v>15.932444564660001</v>
      </c>
      <c r="Q263" s="22">
        <v>6.80029296875</v>
      </c>
    </row>
    <row r="264" spans="1:17">
      <c r="A264" s="21" t="s">
        <v>7406</v>
      </c>
      <c r="B264" s="21" t="s">
        <v>7408</v>
      </c>
      <c r="C264" s="32" t="s">
        <v>7407</v>
      </c>
      <c r="D264" s="22">
        <v>18.13</v>
      </c>
      <c r="E264" s="39">
        <v>1</v>
      </c>
      <c r="F264" s="39">
        <v>4</v>
      </c>
      <c r="G264" s="39">
        <v>4</v>
      </c>
      <c r="H264" s="39">
        <v>73</v>
      </c>
      <c r="I264" s="41">
        <v>0.87718821142584202</v>
      </c>
      <c r="J264" s="42">
        <v>27.976092176403899</v>
      </c>
      <c r="K264" s="41">
        <v>2.37122933798286</v>
      </c>
      <c r="L264" s="42">
        <v>53.086720082999101</v>
      </c>
      <c r="M264" s="41">
        <v>1.3967593742194799</v>
      </c>
      <c r="N264" s="42">
        <v>10.389976336194101</v>
      </c>
      <c r="O264" s="39">
        <v>364</v>
      </c>
      <c r="P264" s="42">
        <v>39.966959244660003</v>
      </c>
      <c r="Q264" s="22">
        <v>5.26220703125</v>
      </c>
    </row>
    <row r="265" spans="1:17">
      <c r="A265" s="21" t="s">
        <v>3940</v>
      </c>
      <c r="B265" s="21" t="s">
        <v>3942</v>
      </c>
      <c r="C265" s="32" t="s">
        <v>3941</v>
      </c>
      <c r="D265" s="22">
        <v>40.97</v>
      </c>
      <c r="E265" s="39">
        <v>1</v>
      </c>
      <c r="F265" s="39">
        <v>6</v>
      </c>
      <c r="G265" s="39">
        <v>6</v>
      </c>
      <c r="H265" s="39">
        <v>47</v>
      </c>
      <c r="I265" s="41">
        <v>1.4017973554619401</v>
      </c>
      <c r="J265" s="42">
        <v>32.996636094827601</v>
      </c>
      <c r="K265" s="41">
        <v>1.31950748334057</v>
      </c>
      <c r="L265" s="42">
        <v>39.334700944079401</v>
      </c>
      <c r="M265" s="41">
        <v>1.39532576977786</v>
      </c>
      <c r="N265" s="42">
        <v>19.3698552386622</v>
      </c>
      <c r="O265" s="39">
        <v>288</v>
      </c>
      <c r="P265" s="42">
        <v>30.691504264660001</v>
      </c>
      <c r="Q265" s="22">
        <v>5.37646484375</v>
      </c>
    </row>
    <row r="266" spans="1:17">
      <c r="A266" s="21" t="s">
        <v>3935</v>
      </c>
      <c r="B266" s="21" t="s">
        <v>3937</v>
      </c>
      <c r="C266" s="32" t="s">
        <v>3936</v>
      </c>
      <c r="D266" s="22">
        <v>13.68</v>
      </c>
      <c r="E266" s="39">
        <v>1</v>
      </c>
      <c r="F266" s="39">
        <v>4</v>
      </c>
      <c r="G266" s="39">
        <v>4</v>
      </c>
      <c r="H266" s="39">
        <v>12</v>
      </c>
      <c r="I266" s="41">
        <v>1.29530957576959</v>
      </c>
      <c r="J266" s="42">
        <v>11.2885761082333</v>
      </c>
      <c r="K266" s="41">
        <v>1.23510983316937</v>
      </c>
      <c r="L266" s="42">
        <v>22.190872222974399</v>
      </c>
      <c r="M266" s="41">
        <v>1.39318566778733</v>
      </c>
      <c r="N266" s="42">
        <v>27.5475068135725</v>
      </c>
      <c r="O266" s="39">
        <v>541</v>
      </c>
      <c r="P266" s="42">
        <v>57.907995774660101</v>
      </c>
      <c r="Q266" s="22">
        <v>9.45166015625</v>
      </c>
    </row>
    <row r="267" spans="1:17">
      <c r="A267" s="21" t="s">
        <v>1983</v>
      </c>
      <c r="B267" s="21" t="s">
        <v>1985</v>
      </c>
      <c r="C267" s="32" t="s">
        <v>1984</v>
      </c>
      <c r="D267" s="22">
        <v>21.81</v>
      </c>
      <c r="E267" s="39">
        <v>1</v>
      </c>
      <c r="F267" s="39">
        <v>3</v>
      </c>
      <c r="G267" s="39">
        <v>3</v>
      </c>
      <c r="H267" s="39">
        <v>26</v>
      </c>
      <c r="I267" s="41">
        <v>0.97826710608909795</v>
      </c>
      <c r="J267" s="42">
        <v>11.7701232648893</v>
      </c>
      <c r="K267" s="41">
        <v>1.1280364721101499</v>
      </c>
      <c r="L267" s="42">
        <v>14.1930599149764</v>
      </c>
      <c r="M267" s="41">
        <v>1.3912609967532801</v>
      </c>
      <c r="N267" s="42">
        <v>9.4808415967442397</v>
      </c>
      <c r="O267" s="39">
        <v>353</v>
      </c>
      <c r="P267" s="42">
        <v>38.096356714659997</v>
      </c>
      <c r="Q267" s="22">
        <v>5.13525390625</v>
      </c>
    </row>
    <row r="268" spans="1:17">
      <c r="A268" s="21" t="s">
        <v>7724</v>
      </c>
      <c r="B268" s="21" t="s">
        <v>7726</v>
      </c>
      <c r="C268" s="32" t="s">
        <v>7725</v>
      </c>
      <c r="D268" s="22">
        <v>16.28</v>
      </c>
      <c r="E268" s="39">
        <v>1</v>
      </c>
      <c r="F268" s="39">
        <v>2</v>
      </c>
      <c r="G268" s="39">
        <v>2</v>
      </c>
      <c r="H268" s="39">
        <v>17</v>
      </c>
      <c r="I268" s="41">
        <v>0.94622475812595896</v>
      </c>
      <c r="J268" s="42">
        <v>37.4988173377753</v>
      </c>
      <c r="K268" s="41">
        <v>1.1051199593248699</v>
      </c>
      <c r="L268" s="42">
        <v>2.9866938315295699</v>
      </c>
      <c r="M268" s="41">
        <v>1.3731224094616801</v>
      </c>
      <c r="N268" s="42">
        <v>46.9866997854758</v>
      </c>
      <c r="O268" s="39">
        <v>172</v>
      </c>
      <c r="P268" s="42">
        <v>18.73103186466</v>
      </c>
      <c r="Q268" s="22">
        <v>5.16064453125</v>
      </c>
    </row>
    <row r="269" spans="1:17">
      <c r="A269" s="21" t="s">
        <v>5238</v>
      </c>
      <c r="B269" s="21" t="s">
        <v>5240</v>
      </c>
      <c r="C269" s="32" t="s">
        <v>5239</v>
      </c>
      <c r="D269" s="22">
        <v>45.13</v>
      </c>
      <c r="E269" s="39">
        <v>1</v>
      </c>
      <c r="F269" s="39">
        <v>5</v>
      </c>
      <c r="G269" s="39">
        <v>5</v>
      </c>
      <c r="H269" s="39">
        <v>29</v>
      </c>
      <c r="I269" s="41">
        <v>1.01119416951521</v>
      </c>
      <c r="J269" s="42">
        <v>27.365564928135299</v>
      </c>
      <c r="K269" s="41">
        <v>1.5582161049471199</v>
      </c>
      <c r="L269" s="42">
        <v>28.321310536050198</v>
      </c>
      <c r="M269" s="41">
        <v>1.37091671249796</v>
      </c>
      <c r="N269" s="42">
        <v>45.602075494524598</v>
      </c>
      <c r="O269" s="39">
        <v>195</v>
      </c>
      <c r="P269" s="42">
        <v>22.01268492466</v>
      </c>
      <c r="Q269" s="22">
        <v>9.31982421875</v>
      </c>
    </row>
    <row r="270" spans="1:17">
      <c r="A270" s="21" t="s">
        <v>7674</v>
      </c>
      <c r="B270" s="21" t="s">
        <v>7676</v>
      </c>
      <c r="C270" s="32" t="s">
        <v>7675</v>
      </c>
      <c r="D270" s="22">
        <v>21.23</v>
      </c>
      <c r="E270" s="39">
        <v>1</v>
      </c>
      <c r="F270" s="39">
        <v>2</v>
      </c>
      <c r="G270" s="39">
        <v>2</v>
      </c>
      <c r="H270" s="39">
        <v>32</v>
      </c>
      <c r="I270" s="41">
        <v>0.71686478689219102</v>
      </c>
      <c r="J270" s="42">
        <v>45.191505565243801</v>
      </c>
      <c r="K270" s="41">
        <v>1.3289061506961</v>
      </c>
      <c r="L270" s="42">
        <v>38.306259603872</v>
      </c>
      <c r="M270" s="41">
        <v>1.3588451681893901</v>
      </c>
      <c r="N270" s="42">
        <v>8.2785884849191405</v>
      </c>
      <c r="O270" s="39">
        <v>212</v>
      </c>
      <c r="P270" s="42">
        <v>24.60064115466</v>
      </c>
      <c r="Q270" s="22">
        <v>6.88818359375</v>
      </c>
    </row>
    <row r="271" spans="1:17">
      <c r="A271" s="21" t="s">
        <v>11932</v>
      </c>
      <c r="B271" s="21" t="s">
        <v>11934</v>
      </c>
      <c r="C271" s="32" t="s">
        <v>11933</v>
      </c>
      <c r="D271" s="22">
        <v>4.62</v>
      </c>
      <c r="E271" s="39">
        <v>1</v>
      </c>
      <c r="F271" s="39">
        <v>1</v>
      </c>
      <c r="G271" s="39">
        <v>1</v>
      </c>
      <c r="H271" s="39">
        <v>1</v>
      </c>
      <c r="I271" s="41">
        <v>1.6921562800887</v>
      </c>
      <c r="J271" s="42"/>
      <c r="K271" s="41"/>
      <c r="L271" s="42"/>
      <c r="M271" s="41">
        <v>1.3552559359085501</v>
      </c>
      <c r="N271" s="42"/>
      <c r="O271" s="39">
        <v>238</v>
      </c>
      <c r="P271" s="42">
        <v>26.375027394659998</v>
      </c>
      <c r="Q271" s="22">
        <v>6.69775390625</v>
      </c>
    </row>
    <row r="272" spans="1:17">
      <c r="A272" s="21" t="s">
        <v>15477</v>
      </c>
      <c r="B272" s="21" t="s">
        <v>19613</v>
      </c>
      <c r="C272" s="32" t="s">
        <v>19673</v>
      </c>
      <c r="D272" s="22">
        <v>0.26</v>
      </c>
      <c r="E272" s="39">
        <v>1</v>
      </c>
      <c r="F272" s="39">
        <v>1</v>
      </c>
      <c r="G272" s="39">
        <v>1</v>
      </c>
      <c r="H272" s="39">
        <v>2</v>
      </c>
      <c r="I272" s="41"/>
      <c r="J272" s="42"/>
      <c r="K272" s="41">
        <v>1.0997510705675499</v>
      </c>
      <c r="L272" s="42"/>
      <c r="M272" s="41">
        <v>1.3507295535364701</v>
      </c>
      <c r="N272" s="42"/>
      <c r="O272" s="39">
        <v>4538</v>
      </c>
      <c r="P272" s="42">
        <v>505.86448569466199</v>
      </c>
      <c r="Q272" s="22">
        <v>5.50341796875</v>
      </c>
    </row>
    <row r="273" spans="1:17">
      <c r="A273" s="21" t="s">
        <v>2591</v>
      </c>
      <c r="B273" s="21" t="s">
        <v>2593</v>
      </c>
      <c r="C273" s="32" t="s">
        <v>2592</v>
      </c>
      <c r="D273" s="22">
        <v>35.79</v>
      </c>
      <c r="E273" s="39">
        <v>1</v>
      </c>
      <c r="F273" s="39">
        <v>4</v>
      </c>
      <c r="G273" s="39">
        <v>4</v>
      </c>
      <c r="H273" s="39">
        <v>33</v>
      </c>
      <c r="I273" s="41">
        <v>0.84342215493040296</v>
      </c>
      <c r="J273" s="42">
        <v>52.850339826820601</v>
      </c>
      <c r="K273" s="41">
        <v>0.85895899436731504</v>
      </c>
      <c r="L273" s="42">
        <v>29.7412583374477</v>
      </c>
      <c r="M273" s="41">
        <v>1.3474260348582801</v>
      </c>
      <c r="N273" s="42">
        <v>40.954549468887002</v>
      </c>
      <c r="O273" s="39">
        <v>190</v>
      </c>
      <c r="P273" s="42">
        <v>21.205970854659999</v>
      </c>
      <c r="Q273" s="22">
        <v>6.80029296875</v>
      </c>
    </row>
    <row r="274" spans="1:17">
      <c r="A274" s="21" t="s">
        <v>10443</v>
      </c>
      <c r="B274" s="21" t="s">
        <v>19614</v>
      </c>
      <c r="C274" s="32" t="s">
        <v>10444</v>
      </c>
      <c r="D274" s="22">
        <v>7.51</v>
      </c>
      <c r="E274" s="39">
        <v>1</v>
      </c>
      <c r="F274" s="39">
        <v>2</v>
      </c>
      <c r="G274" s="39">
        <v>2</v>
      </c>
      <c r="H274" s="39">
        <v>4</v>
      </c>
      <c r="I274" s="41">
        <v>1.45794564069392</v>
      </c>
      <c r="J274" s="42"/>
      <c r="K274" s="41"/>
      <c r="L274" s="42"/>
      <c r="M274" s="41">
        <v>1.3445320859279799</v>
      </c>
      <c r="N274" s="42"/>
      <c r="O274" s="39">
        <v>346</v>
      </c>
      <c r="P274" s="42">
        <v>36.984332884659999</v>
      </c>
      <c r="Q274" s="22">
        <v>6.25244140625</v>
      </c>
    </row>
    <row r="275" spans="1:17">
      <c r="A275" s="21" t="s">
        <v>5247</v>
      </c>
      <c r="B275" s="21" t="s">
        <v>5249</v>
      </c>
      <c r="C275" s="32" t="s">
        <v>5248</v>
      </c>
      <c r="D275" s="22">
        <v>2.23</v>
      </c>
      <c r="E275" s="39">
        <v>1</v>
      </c>
      <c r="F275" s="39">
        <v>1</v>
      </c>
      <c r="G275" s="39">
        <v>1</v>
      </c>
      <c r="H275" s="39">
        <v>1</v>
      </c>
      <c r="I275" s="41">
        <v>1.2070225793806999</v>
      </c>
      <c r="J275" s="42"/>
      <c r="K275" s="41">
        <v>1.33022257016014</v>
      </c>
      <c r="L275" s="42"/>
      <c r="M275" s="41">
        <v>1.3438145648992701</v>
      </c>
      <c r="N275" s="42"/>
      <c r="O275" s="39">
        <v>716</v>
      </c>
      <c r="P275" s="42">
        <v>80.092539174660104</v>
      </c>
      <c r="Q275" s="22">
        <v>9.21728515625</v>
      </c>
    </row>
    <row r="276" spans="1:17">
      <c r="A276" s="21" t="s">
        <v>5431</v>
      </c>
      <c r="B276" s="21" t="s">
        <v>5433</v>
      </c>
      <c r="C276" s="32" t="s">
        <v>5432</v>
      </c>
      <c r="D276" s="22">
        <v>34.65</v>
      </c>
      <c r="E276" s="39">
        <v>1</v>
      </c>
      <c r="F276" s="39">
        <v>4</v>
      </c>
      <c r="G276" s="39">
        <v>4</v>
      </c>
      <c r="H276" s="39">
        <v>16</v>
      </c>
      <c r="I276" s="41">
        <v>0.71469342711009998</v>
      </c>
      <c r="J276" s="42">
        <v>24.859793681738999</v>
      </c>
      <c r="K276" s="41">
        <v>0.74136617633595303</v>
      </c>
      <c r="L276" s="42">
        <v>8.3216125813187105</v>
      </c>
      <c r="M276" s="41">
        <v>1.33927782333942</v>
      </c>
      <c r="N276" s="42">
        <v>32.789216832046897</v>
      </c>
      <c r="O276" s="39">
        <v>127</v>
      </c>
      <c r="P276" s="42">
        <v>13.89110219466</v>
      </c>
      <c r="Q276" s="22">
        <v>5.93505859375</v>
      </c>
    </row>
    <row r="277" spans="1:17">
      <c r="A277" s="21" t="s">
        <v>3275</v>
      </c>
      <c r="B277" s="21" t="s">
        <v>3277</v>
      </c>
      <c r="C277" s="32" t="s">
        <v>3276</v>
      </c>
      <c r="D277" s="22">
        <v>4.1900000000000004</v>
      </c>
      <c r="E277" s="39">
        <v>1</v>
      </c>
      <c r="F277" s="39">
        <v>1</v>
      </c>
      <c r="G277" s="39">
        <v>1</v>
      </c>
      <c r="H277" s="39">
        <v>2</v>
      </c>
      <c r="I277" s="41">
        <v>0.16121925925481201</v>
      </c>
      <c r="J277" s="42"/>
      <c r="K277" s="41">
        <v>1.3686186089369501</v>
      </c>
      <c r="L277" s="42"/>
      <c r="M277" s="41">
        <v>1.33426601582739</v>
      </c>
      <c r="N277" s="42"/>
      <c r="O277" s="39">
        <v>215</v>
      </c>
      <c r="P277" s="42">
        <v>24.076640424659999</v>
      </c>
      <c r="Q277" s="22">
        <v>7.21044921875</v>
      </c>
    </row>
    <row r="278" spans="1:17">
      <c r="A278" s="21" t="s">
        <v>6228</v>
      </c>
      <c r="B278" s="21" t="s">
        <v>6230</v>
      </c>
      <c r="C278" s="32" t="s">
        <v>6229</v>
      </c>
      <c r="D278" s="22">
        <v>32.47</v>
      </c>
      <c r="E278" s="39">
        <v>1</v>
      </c>
      <c r="F278" s="39">
        <v>7</v>
      </c>
      <c r="G278" s="39">
        <v>7</v>
      </c>
      <c r="H278" s="39">
        <v>53</v>
      </c>
      <c r="I278" s="41">
        <v>0.99644645413384103</v>
      </c>
      <c r="J278" s="42">
        <v>14.429866565731601</v>
      </c>
      <c r="K278" s="41">
        <v>1.1869517711459601</v>
      </c>
      <c r="L278" s="42">
        <v>39.4276108881688</v>
      </c>
      <c r="M278" s="41">
        <v>1.3247342393855099</v>
      </c>
      <c r="N278" s="42">
        <v>49.794704578258496</v>
      </c>
      <c r="O278" s="39">
        <v>462</v>
      </c>
      <c r="P278" s="42">
        <v>50.499692434660098</v>
      </c>
      <c r="Q278" s="22">
        <v>5.84619140625</v>
      </c>
    </row>
    <row r="279" spans="1:17">
      <c r="A279" s="21" t="s">
        <v>8006</v>
      </c>
      <c r="B279" s="21" t="s">
        <v>8008</v>
      </c>
      <c r="C279" s="32" t="s">
        <v>8007</v>
      </c>
      <c r="D279" s="22">
        <v>11.14</v>
      </c>
      <c r="E279" s="39">
        <v>1</v>
      </c>
      <c r="F279" s="39">
        <v>3</v>
      </c>
      <c r="G279" s="39">
        <v>3</v>
      </c>
      <c r="H279" s="39">
        <v>8</v>
      </c>
      <c r="I279" s="41">
        <v>0.91966678273894398</v>
      </c>
      <c r="J279" s="42">
        <v>34.799392105368</v>
      </c>
      <c r="K279" s="41">
        <v>1.24801719938086</v>
      </c>
      <c r="L279" s="42">
        <v>13.593023829186601</v>
      </c>
      <c r="M279" s="41">
        <v>1.32472092349127</v>
      </c>
      <c r="N279" s="42">
        <v>24.1394262640747</v>
      </c>
      <c r="O279" s="39">
        <v>359</v>
      </c>
      <c r="P279" s="42">
        <v>40.110107384659997</v>
      </c>
      <c r="Q279" s="22">
        <v>5.89697265625</v>
      </c>
    </row>
    <row r="280" spans="1:17">
      <c r="A280" s="21" t="s">
        <v>4375</v>
      </c>
      <c r="B280" s="21" t="s">
        <v>4377</v>
      </c>
      <c r="C280" s="32" t="s">
        <v>4376</v>
      </c>
      <c r="D280" s="22">
        <v>60.69</v>
      </c>
      <c r="E280" s="39">
        <v>1</v>
      </c>
      <c r="F280" s="39">
        <v>11</v>
      </c>
      <c r="G280" s="39">
        <v>11</v>
      </c>
      <c r="H280" s="39">
        <v>232</v>
      </c>
      <c r="I280" s="41">
        <v>1.0322990921986499</v>
      </c>
      <c r="J280" s="42">
        <v>10.3109162010932</v>
      </c>
      <c r="K280" s="41">
        <v>1.1434691924946001</v>
      </c>
      <c r="L280" s="42">
        <v>17.818273490555399</v>
      </c>
      <c r="M280" s="41">
        <v>1.3241202544474</v>
      </c>
      <c r="N280" s="42">
        <v>12.5990346662817</v>
      </c>
      <c r="O280" s="39">
        <v>290</v>
      </c>
      <c r="P280" s="42">
        <v>31.022188974660001</v>
      </c>
      <c r="Q280" s="22">
        <v>5.22412109375</v>
      </c>
    </row>
    <row r="281" spans="1:17">
      <c r="A281" s="21" t="s">
        <v>12133</v>
      </c>
      <c r="B281" s="21" t="s">
        <v>19615</v>
      </c>
      <c r="C281" s="32" t="s">
        <v>12134</v>
      </c>
      <c r="D281" s="22">
        <v>4.7300000000000004</v>
      </c>
      <c r="E281" s="39">
        <v>1</v>
      </c>
      <c r="F281" s="39">
        <v>1</v>
      </c>
      <c r="G281" s="39">
        <v>1</v>
      </c>
      <c r="H281" s="39">
        <v>2</v>
      </c>
      <c r="I281" s="41">
        <v>0.70828537677623304</v>
      </c>
      <c r="J281" s="42"/>
      <c r="K281" s="41">
        <v>0.90526267969907603</v>
      </c>
      <c r="L281" s="42"/>
      <c r="M281" s="41">
        <v>1.32394867999188</v>
      </c>
      <c r="N281" s="42"/>
      <c r="O281" s="39">
        <v>317</v>
      </c>
      <c r="P281" s="42">
        <v>34.665320214659999</v>
      </c>
      <c r="Q281" s="22">
        <v>5.80810546875</v>
      </c>
    </row>
    <row r="282" spans="1:17">
      <c r="A282" s="21" t="s">
        <v>5693</v>
      </c>
      <c r="B282" s="21" t="s">
        <v>5695</v>
      </c>
      <c r="C282" s="32" t="s">
        <v>5694</v>
      </c>
      <c r="D282" s="22">
        <v>10.74</v>
      </c>
      <c r="E282" s="39">
        <v>1</v>
      </c>
      <c r="F282" s="39">
        <v>3</v>
      </c>
      <c r="G282" s="39">
        <v>3</v>
      </c>
      <c r="H282" s="39">
        <v>13</v>
      </c>
      <c r="I282" s="41">
        <v>0.87583124808469104</v>
      </c>
      <c r="J282" s="42">
        <v>54.904469151814602</v>
      </c>
      <c r="K282" s="41">
        <v>1.2832941422748401</v>
      </c>
      <c r="L282" s="42">
        <v>59.924064313073103</v>
      </c>
      <c r="M282" s="41">
        <v>1.3213290666083799</v>
      </c>
      <c r="N282" s="42">
        <v>45.4134066424891</v>
      </c>
      <c r="O282" s="39">
        <v>363</v>
      </c>
      <c r="P282" s="42">
        <v>41.09810501466</v>
      </c>
      <c r="Q282" s="22">
        <v>5.32568359375</v>
      </c>
    </row>
    <row r="283" spans="1:17">
      <c r="A283" s="21" t="s">
        <v>7203</v>
      </c>
      <c r="B283" s="21" t="s">
        <v>7205</v>
      </c>
      <c r="C283" s="32" t="s">
        <v>7204</v>
      </c>
      <c r="D283" s="22">
        <v>12.71</v>
      </c>
      <c r="E283" s="39">
        <v>1</v>
      </c>
      <c r="F283" s="39">
        <v>3</v>
      </c>
      <c r="G283" s="39">
        <v>3</v>
      </c>
      <c r="H283" s="39">
        <v>23</v>
      </c>
      <c r="I283" s="41">
        <v>1.0761239911670599</v>
      </c>
      <c r="J283" s="42">
        <v>21.273598531315901</v>
      </c>
      <c r="K283" s="41">
        <v>1.4060948740672801</v>
      </c>
      <c r="L283" s="42">
        <v>86.616175018812996</v>
      </c>
      <c r="M283" s="41">
        <v>1.3210444444760101</v>
      </c>
      <c r="N283" s="42">
        <v>48.137048115247602</v>
      </c>
      <c r="O283" s="39">
        <v>354</v>
      </c>
      <c r="P283" s="42">
        <v>39.105672234659998</v>
      </c>
      <c r="Q283" s="22">
        <v>4.85595703125</v>
      </c>
    </row>
    <row r="284" spans="1:17">
      <c r="A284" s="21" t="s">
        <v>4061</v>
      </c>
      <c r="B284" s="21" t="s">
        <v>4063</v>
      </c>
      <c r="C284" s="32" t="s">
        <v>4062</v>
      </c>
      <c r="D284" s="22">
        <v>17.73</v>
      </c>
      <c r="E284" s="39">
        <v>1</v>
      </c>
      <c r="F284" s="39">
        <v>3</v>
      </c>
      <c r="G284" s="39">
        <v>3</v>
      </c>
      <c r="H284" s="39">
        <v>18</v>
      </c>
      <c r="I284" s="41">
        <v>1.62311518523593</v>
      </c>
      <c r="J284" s="42">
        <v>50.268091963402</v>
      </c>
      <c r="K284" s="41">
        <v>1.67887655969878</v>
      </c>
      <c r="L284" s="42">
        <v>31.054016087241401</v>
      </c>
      <c r="M284" s="41">
        <v>1.3204240134138101</v>
      </c>
      <c r="N284" s="42">
        <v>33.939623016482102</v>
      </c>
      <c r="O284" s="39">
        <v>282</v>
      </c>
      <c r="P284" s="42">
        <v>32.190520314659999</v>
      </c>
      <c r="Q284" s="22">
        <v>8.22119140625</v>
      </c>
    </row>
    <row r="285" spans="1:17">
      <c r="A285" s="21" t="s">
        <v>9775</v>
      </c>
      <c r="B285" s="21" t="s">
        <v>9777</v>
      </c>
      <c r="C285" s="32" t="s">
        <v>9776</v>
      </c>
      <c r="D285" s="22">
        <v>8.41</v>
      </c>
      <c r="E285" s="39">
        <v>1</v>
      </c>
      <c r="F285" s="39">
        <v>2</v>
      </c>
      <c r="G285" s="39">
        <v>2</v>
      </c>
      <c r="H285" s="39">
        <v>6</v>
      </c>
      <c r="I285" s="41">
        <v>1.1294342943215401</v>
      </c>
      <c r="J285" s="42"/>
      <c r="K285" s="41">
        <v>0.83218498858473999</v>
      </c>
      <c r="L285" s="42"/>
      <c r="M285" s="41">
        <v>1.31845163932594</v>
      </c>
      <c r="N285" s="42"/>
      <c r="O285" s="39">
        <v>440</v>
      </c>
      <c r="P285" s="42">
        <v>48.161816544659999</v>
      </c>
      <c r="Q285" s="22">
        <v>5.24951171875</v>
      </c>
    </row>
    <row r="286" spans="1:17">
      <c r="A286" s="21" t="s">
        <v>5903</v>
      </c>
      <c r="B286" s="21" t="s">
        <v>5905</v>
      </c>
      <c r="C286" s="32" t="s">
        <v>5904</v>
      </c>
      <c r="D286" s="22">
        <v>57.17</v>
      </c>
      <c r="E286" s="39">
        <v>1</v>
      </c>
      <c r="F286" s="39">
        <v>20</v>
      </c>
      <c r="G286" s="39">
        <v>20</v>
      </c>
      <c r="H286" s="39">
        <v>387</v>
      </c>
      <c r="I286" s="41">
        <v>0.93995507533606204</v>
      </c>
      <c r="J286" s="42">
        <v>6.8560497507742699</v>
      </c>
      <c r="K286" s="41">
        <v>1.1719989664788599</v>
      </c>
      <c r="L286" s="42">
        <v>5.06853530091115</v>
      </c>
      <c r="M286" s="41">
        <v>1.3182083218284399</v>
      </c>
      <c r="N286" s="42">
        <v>13.9753033121832</v>
      </c>
      <c r="O286" s="39">
        <v>488</v>
      </c>
      <c r="P286" s="42">
        <v>52.957624064660003</v>
      </c>
      <c r="Q286" s="22">
        <v>6.62451171875</v>
      </c>
    </row>
    <row r="287" spans="1:17">
      <c r="A287" s="21" t="s">
        <v>3484</v>
      </c>
      <c r="B287" s="21" t="s">
        <v>3486</v>
      </c>
      <c r="C287" s="32" t="s">
        <v>3485</v>
      </c>
      <c r="D287" s="22">
        <v>4.08</v>
      </c>
      <c r="E287" s="39">
        <v>1</v>
      </c>
      <c r="F287" s="39">
        <v>1</v>
      </c>
      <c r="G287" s="39">
        <v>1</v>
      </c>
      <c r="H287" s="39">
        <v>1</v>
      </c>
      <c r="I287" s="41">
        <v>1.0871808433108401</v>
      </c>
      <c r="J287" s="42"/>
      <c r="K287" s="41">
        <v>1.1613383191756901</v>
      </c>
      <c r="L287" s="42"/>
      <c r="M287" s="41">
        <v>1.3173980694520699</v>
      </c>
      <c r="N287" s="42"/>
      <c r="O287" s="39">
        <v>661</v>
      </c>
      <c r="P287" s="42">
        <v>76.279485464660098</v>
      </c>
      <c r="Q287" s="22">
        <v>5.56689453125</v>
      </c>
    </row>
    <row r="288" spans="1:17">
      <c r="A288" s="21" t="s">
        <v>1115</v>
      </c>
      <c r="B288" s="21" t="s">
        <v>1117</v>
      </c>
      <c r="C288" s="32" t="s">
        <v>1116</v>
      </c>
      <c r="D288" s="22">
        <v>2.74</v>
      </c>
      <c r="E288" s="39">
        <v>1</v>
      </c>
      <c r="F288" s="39">
        <v>1</v>
      </c>
      <c r="G288" s="39">
        <v>1</v>
      </c>
      <c r="H288" s="39">
        <v>1</v>
      </c>
      <c r="I288" s="41">
        <v>1.3102222659621501</v>
      </c>
      <c r="J288" s="42"/>
      <c r="K288" s="41"/>
      <c r="L288" s="42"/>
      <c r="M288" s="41">
        <v>1.3152673210686401</v>
      </c>
      <c r="N288" s="42"/>
      <c r="O288" s="39">
        <v>585</v>
      </c>
      <c r="P288" s="42">
        <v>65.069853154659995</v>
      </c>
      <c r="Q288" s="22">
        <v>6.71240234375</v>
      </c>
    </row>
    <row r="289" spans="1:17">
      <c r="A289" s="21" t="s">
        <v>10800</v>
      </c>
      <c r="B289" s="21" t="s">
        <v>10802</v>
      </c>
      <c r="C289" s="32" t="s">
        <v>10801</v>
      </c>
      <c r="D289" s="22">
        <v>10.92</v>
      </c>
      <c r="E289" s="39">
        <v>1</v>
      </c>
      <c r="F289" s="39">
        <v>3</v>
      </c>
      <c r="G289" s="39">
        <v>3</v>
      </c>
      <c r="H289" s="39">
        <v>12</v>
      </c>
      <c r="I289" s="41"/>
      <c r="J289" s="42"/>
      <c r="K289" s="41">
        <v>1.6322746625470901</v>
      </c>
      <c r="L289" s="42"/>
      <c r="M289" s="41">
        <v>1.3127251332682399</v>
      </c>
      <c r="N289" s="42"/>
      <c r="O289" s="39">
        <v>577</v>
      </c>
      <c r="P289" s="42">
        <v>62.852387444660103</v>
      </c>
      <c r="Q289" s="22">
        <v>5.08447265625</v>
      </c>
    </row>
    <row r="290" spans="1:17">
      <c r="A290" s="21" t="s">
        <v>9908</v>
      </c>
      <c r="B290" s="21" t="s">
        <v>9910</v>
      </c>
      <c r="C290" s="32" t="s">
        <v>9909</v>
      </c>
      <c r="D290" s="22">
        <v>20.47</v>
      </c>
      <c r="E290" s="39">
        <v>1</v>
      </c>
      <c r="F290" s="39">
        <v>6</v>
      </c>
      <c r="G290" s="39">
        <v>6</v>
      </c>
      <c r="H290" s="39">
        <v>24</v>
      </c>
      <c r="I290" s="41">
        <v>1.5689842741773199</v>
      </c>
      <c r="J290" s="42">
        <v>37.639767149467403</v>
      </c>
      <c r="K290" s="41">
        <v>0.73556275433078699</v>
      </c>
      <c r="L290" s="42">
        <v>49.733272070833799</v>
      </c>
      <c r="M290" s="41">
        <v>1.3024918783077599</v>
      </c>
      <c r="N290" s="42">
        <v>9.3458641784882897</v>
      </c>
      <c r="O290" s="39">
        <v>430</v>
      </c>
      <c r="P290" s="42">
        <v>47.880719794660003</v>
      </c>
      <c r="Q290" s="22">
        <v>5.94775390625</v>
      </c>
    </row>
    <row r="291" spans="1:17">
      <c r="A291" s="21" t="s">
        <v>9440</v>
      </c>
      <c r="B291" s="21" t="s">
        <v>9442</v>
      </c>
      <c r="C291" s="32" t="s">
        <v>9441</v>
      </c>
      <c r="D291" s="22">
        <v>3.29</v>
      </c>
      <c r="E291" s="39">
        <v>1</v>
      </c>
      <c r="F291" s="39">
        <v>1</v>
      </c>
      <c r="G291" s="39">
        <v>1</v>
      </c>
      <c r="H291" s="39">
        <v>3</v>
      </c>
      <c r="I291" s="41">
        <v>0.96850129215242398</v>
      </c>
      <c r="J291" s="42"/>
      <c r="K291" s="41">
        <v>0.90421867712896598</v>
      </c>
      <c r="L291" s="42"/>
      <c r="M291" s="41">
        <v>1.2958615738763199</v>
      </c>
      <c r="N291" s="42">
        <v>20.131072827391101</v>
      </c>
      <c r="O291" s="39">
        <v>304</v>
      </c>
      <c r="P291" s="42">
        <v>33.459397314660002</v>
      </c>
      <c r="Q291" s="22">
        <v>5.23681640625</v>
      </c>
    </row>
    <row r="292" spans="1:17">
      <c r="A292" s="21" t="s">
        <v>3527</v>
      </c>
      <c r="B292" s="21" t="s">
        <v>3529</v>
      </c>
      <c r="C292" s="32" t="s">
        <v>3528</v>
      </c>
      <c r="D292" s="22">
        <v>8.64</v>
      </c>
      <c r="E292" s="39">
        <v>1</v>
      </c>
      <c r="F292" s="39">
        <v>5</v>
      </c>
      <c r="G292" s="39">
        <v>5</v>
      </c>
      <c r="H292" s="39">
        <v>9</v>
      </c>
      <c r="I292" s="41">
        <v>1.165684020976</v>
      </c>
      <c r="J292" s="42">
        <v>7.70186939584387</v>
      </c>
      <c r="K292" s="41">
        <v>1.3942847854714999</v>
      </c>
      <c r="L292" s="42">
        <v>33.7005943513334</v>
      </c>
      <c r="M292" s="41">
        <v>1.2955407253937701</v>
      </c>
      <c r="N292" s="42">
        <v>18.135199243997</v>
      </c>
      <c r="O292" s="39">
        <v>880</v>
      </c>
      <c r="P292" s="42">
        <v>99.030232984660003</v>
      </c>
      <c r="Q292" s="22">
        <v>5.21142578125</v>
      </c>
    </row>
    <row r="293" spans="1:17">
      <c r="A293" s="21" t="s">
        <v>8920</v>
      </c>
      <c r="B293" s="21" t="s">
        <v>8922</v>
      </c>
      <c r="C293" s="32" t="s">
        <v>8921</v>
      </c>
      <c r="D293" s="22">
        <v>52.14</v>
      </c>
      <c r="E293" s="39">
        <v>1</v>
      </c>
      <c r="F293" s="39">
        <v>7</v>
      </c>
      <c r="G293" s="39">
        <v>7</v>
      </c>
      <c r="H293" s="39">
        <v>134</v>
      </c>
      <c r="I293" s="41">
        <v>1.10809736578694</v>
      </c>
      <c r="J293" s="42">
        <v>25.779662589783999</v>
      </c>
      <c r="K293" s="41">
        <v>1.1951257744222299</v>
      </c>
      <c r="L293" s="42">
        <v>10.678748336009599</v>
      </c>
      <c r="M293" s="41">
        <v>1.2941322843812799</v>
      </c>
      <c r="N293" s="42">
        <v>7.7204202283413697</v>
      </c>
      <c r="O293" s="39">
        <v>140</v>
      </c>
      <c r="P293" s="42">
        <v>15.573063944659999</v>
      </c>
      <c r="Q293" s="22">
        <v>4.55126953125</v>
      </c>
    </row>
    <row r="294" spans="1:17">
      <c r="A294" s="21" t="s">
        <v>4094</v>
      </c>
      <c r="B294" s="21" t="s">
        <v>4096</v>
      </c>
      <c r="C294" s="32" t="s">
        <v>4095</v>
      </c>
      <c r="D294" s="22">
        <v>51.11</v>
      </c>
      <c r="E294" s="39">
        <v>1</v>
      </c>
      <c r="F294" s="39">
        <v>13</v>
      </c>
      <c r="G294" s="39">
        <v>13</v>
      </c>
      <c r="H294" s="39">
        <v>279</v>
      </c>
      <c r="I294" s="41">
        <v>1.09954254025839</v>
      </c>
      <c r="J294" s="42">
        <v>2.8959574391063398</v>
      </c>
      <c r="K294" s="41">
        <v>1.3074843040113899</v>
      </c>
      <c r="L294" s="42">
        <v>5.1174429036730604</v>
      </c>
      <c r="M294" s="41">
        <v>1.29350822598327</v>
      </c>
      <c r="N294" s="42">
        <v>6.7022916045082903</v>
      </c>
      <c r="O294" s="39">
        <v>450</v>
      </c>
      <c r="P294" s="42">
        <v>50.511476164660102</v>
      </c>
      <c r="Q294" s="22">
        <v>5.19873046875</v>
      </c>
    </row>
    <row r="295" spans="1:17">
      <c r="A295" s="21" t="s">
        <v>2509</v>
      </c>
      <c r="B295" s="21" t="s">
        <v>2511</v>
      </c>
      <c r="C295" s="32" t="s">
        <v>2510</v>
      </c>
      <c r="D295" s="22">
        <v>24.4</v>
      </c>
      <c r="E295" s="39">
        <v>1</v>
      </c>
      <c r="F295" s="39">
        <v>6</v>
      </c>
      <c r="G295" s="39">
        <v>6</v>
      </c>
      <c r="H295" s="39">
        <v>24</v>
      </c>
      <c r="I295" s="41">
        <v>1.2694192620735401</v>
      </c>
      <c r="J295" s="42">
        <v>47.605382902756702</v>
      </c>
      <c r="K295" s="41">
        <v>1.1387192394866099</v>
      </c>
      <c r="L295" s="42">
        <v>14.2562511887191</v>
      </c>
      <c r="M295" s="41">
        <v>1.29343203619922</v>
      </c>
      <c r="N295" s="42">
        <v>46.0368944970337</v>
      </c>
      <c r="O295" s="39">
        <v>377</v>
      </c>
      <c r="P295" s="42">
        <v>42.541682894659999</v>
      </c>
      <c r="Q295" s="22">
        <v>5.04638671875</v>
      </c>
    </row>
    <row r="296" spans="1:17">
      <c r="A296" s="21" t="s">
        <v>3363</v>
      </c>
      <c r="B296" s="21" t="s">
        <v>3365</v>
      </c>
      <c r="C296" s="32" t="s">
        <v>3364</v>
      </c>
      <c r="D296" s="22">
        <v>31.71</v>
      </c>
      <c r="E296" s="39">
        <v>1</v>
      </c>
      <c r="F296" s="39">
        <v>5</v>
      </c>
      <c r="G296" s="39">
        <v>5</v>
      </c>
      <c r="H296" s="39">
        <v>37</v>
      </c>
      <c r="I296" s="41">
        <v>1.25436506304228</v>
      </c>
      <c r="J296" s="42">
        <v>18.320375619120799</v>
      </c>
      <c r="K296" s="41">
        <v>0.88172470769901401</v>
      </c>
      <c r="L296" s="42">
        <v>5.4345789885654598</v>
      </c>
      <c r="M296" s="41">
        <v>1.279419142988</v>
      </c>
      <c r="N296" s="42">
        <v>8.8289552880372497</v>
      </c>
      <c r="O296" s="39">
        <v>164</v>
      </c>
      <c r="P296" s="42">
        <v>19.329005154659999</v>
      </c>
      <c r="Q296" s="22">
        <v>5.10986328125</v>
      </c>
    </row>
    <row r="297" spans="1:17">
      <c r="A297" s="21" t="s">
        <v>4241</v>
      </c>
      <c r="B297" s="21" t="s">
        <v>4243</v>
      </c>
      <c r="C297" s="32" t="s">
        <v>4242</v>
      </c>
      <c r="D297" s="22">
        <v>47.9</v>
      </c>
      <c r="E297" s="39">
        <v>1</v>
      </c>
      <c r="F297" s="39">
        <v>10</v>
      </c>
      <c r="G297" s="39">
        <v>10</v>
      </c>
      <c r="H297" s="39">
        <v>88</v>
      </c>
      <c r="I297" s="41">
        <v>0.93047223228035303</v>
      </c>
      <c r="J297" s="42">
        <v>20.6359086722243</v>
      </c>
      <c r="K297" s="41">
        <v>1.2143022303585</v>
      </c>
      <c r="L297" s="42">
        <v>8.7360192063474607</v>
      </c>
      <c r="M297" s="41">
        <v>1.2758091038859301</v>
      </c>
      <c r="N297" s="42">
        <v>9.6936478357311895</v>
      </c>
      <c r="O297" s="39">
        <v>334</v>
      </c>
      <c r="P297" s="42">
        <v>36.917145904660003</v>
      </c>
      <c r="Q297" s="22">
        <v>5.36376953125</v>
      </c>
    </row>
    <row r="298" spans="1:17">
      <c r="A298" s="21" t="s">
        <v>7593</v>
      </c>
      <c r="B298" s="21" t="s">
        <v>7595</v>
      </c>
      <c r="C298" s="32" t="s">
        <v>7594</v>
      </c>
      <c r="D298" s="22">
        <v>10.26</v>
      </c>
      <c r="E298" s="39">
        <v>1</v>
      </c>
      <c r="F298" s="39">
        <v>1</v>
      </c>
      <c r="G298" s="39">
        <v>1</v>
      </c>
      <c r="H298" s="39">
        <v>4</v>
      </c>
      <c r="I298" s="41">
        <v>1.2815383824586499</v>
      </c>
      <c r="J298" s="42">
        <v>11.432131529358699</v>
      </c>
      <c r="K298" s="41">
        <v>0.99737210452891301</v>
      </c>
      <c r="L298" s="42">
        <v>51.810721796061401</v>
      </c>
      <c r="M298" s="41">
        <v>1.2755956256822001</v>
      </c>
      <c r="N298" s="42">
        <v>22.084622684212601</v>
      </c>
      <c r="O298" s="39">
        <v>156</v>
      </c>
      <c r="P298" s="42">
        <v>17.613118994659999</v>
      </c>
      <c r="Q298" s="22">
        <v>4.76708984375</v>
      </c>
    </row>
    <row r="299" spans="1:17">
      <c r="A299" s="21" t="s">
        <v>5702</v>
      </c>
      <c r="B299" s="21" t="s">
        <v>5704</v>
      </c>
      <c r="C299" s="32" t="s">
        <v>5703</v>
      </c>
      <c r="D299" s="22">
        <v>66.67</v>
      </c>
      <c r="E299" s="39">
        <v>1</v>
      </c>
      <c r="F299" s="39">
        <v>6</v>
      </c>
      <c r="G299" s="39">
        <v>6</v>
      </c>
      <c r="H299" s="39">
        <v>151</v>
      </c>
      <c r="I299" s="41">
        <v>0.94712807830818202</v>
      </c>
      <c r="J299" s="42">
        <v>7.7706663081527303</v>
      </c>
      <c r="K299" s="41">
        <v>1.0317771358790899</v>
      </c>
      <c r="L299" s="42">
        <v>5.1102207519862501</v>
      </c>
      <c r="M299" s="41">
        <v>1.2734740756781899</v>
      </c>
      <c r="N299" s="42">
        <v>5.3886984716501702</v>
      </c>
      <c r="O299" s="39">
        <v>96</v>
      </c>
      <c r="P299" s="42">
        <v>10.76583116466</v>
      </c>
      <c r="Q299" s="22">
        <v>6.71240234375</v>
      </c>
    </row>
    <row r="300" spans="1:17">
      <c r="A300" s="21" t="s">
        <v>5717</v>
      </c>
      <c r="B300" s="21" t="s">
        <v>5719</v>
      </c>
      <c r="C300" s="32" t="s">
        <v>5718</v>
      </c>
      <c r="D300" s="22">
        <v>12.41</v>
      </c>
      <c r="E300" s="39">
        <v>1</v>
      </c>
      <c r="F300" s="39">
        <v>3</v>
      </c>
      <c r="G300" s="39">
        <v>3</v>
      </c>
      <c r="H300" s="39">
        <v>16</v>
      </c>
      <c r="I300" s="41">
        <v>1.16777405349428</v>
      </c>
      <c r="J300" s="42">
        <v>34.590128803070002</v>
      </c>
      <c r="K300" s="41">
        <v>1.02888051460136</v>
      </c>
      <c r="L300" s="42">
        <v>42.226057909813697</v>
      </c>
      <c r="M300" s="41">
        <v>1.27026312446894</v>
      </c>
      <c r="N300" s="42">
        <v>12.296345262875301</v>
      </c>
      <c r="O300" s="39">
        <v>290</v>
      </c>
      <c r="P300" s="42">
        <v>32.120844974660002</v>
      </c>
      <c r="Q300" s="22">
        <v>7.31298828125</v>
      </c>
    </row>
    <row r="301" spans="1:17">
      <c r="A301" s="21" t="s">
        <v>6281</v>
      </c>
      <c r="B301" s="21" t="s">
        <v>6283</v>
      </c>
      <c r="C301" s="32" t="s">
        <v>6282</v>
      </c>
      <c r="D301" s="22">
        <v>7.92</v>
      </c>
      <c r="E301" s="39">
        <v>1</v>
      </c>
      <c r="F301" s="39">
        <v>1</v>
      </c>
      <c r="G301" s="39">
        <v>1</v>
      </c>
      <c r="H301" s="39">
        <v>2</v>
      </c>
      <c r="I301" s="41">
        <v>2.2167630440619202</v>
      </c>
      <c r="J301" s="42"/>
      <c r="K301" s="41">
        <v>1.1124068478818001</v>
      </c>
      <c r="L301" s="42"/>
      <c r="M301" s="41">
        <v>1.2702040280540701</v>
      </c>
      <c r="N301" s="42"/>
      <c r="O301" s="39">
        <v>240</v>
      </c>
      <c r="P301" s="42">
        <v>26.691184734659998</v>
      </c>
      <c r="Q301" s="22">
        <v>4.70361328125</v>
      </c>
    </row>
    <row r="302" spans="1:17">
      <c r="A302" s="21" t="s">
        <v>6744</v>
      </c>
      <c r="B302" s="21" t="s">
        <v>6746</v>
      </c>
      <c r="C302" s="32" t="s">
        <v>6745</v>
      </c>
      <c r="D302" s="22">
        <v>61.84</v>
      </c>
      <c r="E302" s="39">
        <v>1</v>
      </c>
      <c r="F302" s="39">
        <v>21</v>
      </c>
      <c r="G302" s="39">
        <v>21</v>
      </c>
      <c r="H302" s="39">
        <v>283</v>
      </c>
      <c r="I302" s="41">
        <v>0.87634994945379696</v>
      </c>
      <c r="J302" s="42">
        <v>5.0680552812200803</v>
      </c>
      <c r="K302" s="41">
        <v>1.0305495408334899</v>
      </c>
      <c r="L302" s="42">
        <v>15.5537240263555</v>
      </c>
      <c r="M302" s="41">
        <v>1.2692811956236201</v>
      </c>
      <c r="N302" s="42">
        <v>7.5873211283996502</v>
      </c>
      <c r="O302" s="39">
        <v>511</v>
      </c>
      <c r="P302" s="42">
        <v>56.273705974660103</v>
      </c>
      <c r="Q302" s="22">
        <v>5.56689453125</v>
      </c>
    </row>
    <row r="303" spans="1:17">
      <c r="A303" s="21" t="s">
        <v>4487</v>
      </c>
      <c r="B303" s="21" t="s">
        <v>4489</v>
      </c>
      <c r="C303" s="32" t="s">
        <v>4488</v>
      </c>
      <c r="D303" s="22">
        <v>19.170000000000002</v>
      </c>
      <c r="E303" s="39">
        <v>1</v>
      </c>
      <c r="F303" s="39">
        <v>2</v>
      </c>
      <c r="G303" s="39">
        <v>2</v>
      </c>
      <c r="H303" s="39">
        <v>5</v>
      </c>
      <c r="I303" s="41">
        <v>1.8095380861164101</v>
      </c>
      <c r="J303" s="42"/>
      <c r="K303" s="41"/>
      <c r="L303" s="42"/>
      <c r="M303" s="41">
        <v>1.2685112247697901</v>
      </c>
      <c r="N303" s="42"/>
      <c r="O303" s="39">
        <v>120</v>
      </c>
      <c r="P303" s="42">
        <v>13.50796514466</v>
      </c>
      <c r="Q303" s="22">
        <v>5.54150390625</v>
      </c>
    </row>
    <row r="304" spans="1:17">
      <c r="A304" s="21" t="s">
        <v>4537</v>
      </c>
      <c r="B304" s="21" t="s">
        <v>4539</v>
      </c>
      <c r="C304" s="32" t="s">
        <v>4538</v>
      </c>
      <c r="D304" s="22">
        <v>25</v>
      </c>
      <c r="E304" s="39">
        <v>1</v>
      </c>
      <c r="F304" s="39">
        <v>2</v>
      </c>
      <c r="G304" s="39">
        <v>2</v>
      </c>
      <c r="H304" s="39">
        <v>33</v>
      </c>
      <c r="I304" s="41">
        <v>0.78290015140942204</v>
      </c>
      <c r="J304" s="42">
        <v>19.5474230457171</v>
      </c>
      <c r="K304" s="41">
        <v>1.1806361315084699</v>
      </c>
      <c r="L304" s="42">
        <v>41.102078336681302</v>
      </c>
      <c r="M304" s="41">
        <v>1.2599524310879899</v>
      </c>
      <c r="N304" s="42">
        <v>6.6936914794567102</v>
      </c>
      <c r="O304" s="39">
        <v>72</v>
      </c>
      <c r="P304" s="42">
        <v>8.2083486646600008</v>
      </c>
      <c r="Q304" s="22">
        <v>7.51806640625</v>
      </c>
    </row>
    <row r="305" spans="1:17">
      <c r="A305" s="21" t="s">
        <v>4923</v>
      </c>
      <c r="B305" s="21" t="s">
        <v>4925</v>
      </c>
      <c r="C305" s="32" t="s">
        <v>4924</v>
      </c>
      <c r="D305" s="22">
        <v>27.08</v>
      </c>
      <c r="E305" s="39">
        <v>2</v>
      </c>
      <c r="F305" s="39">
        <v>2</v>
      </c>
      <c r="G305" s="39">
        <v>2</v>
      </c>
      <c r="H305" s="39">
        <v>10</v>
      </c>
      <c r="I305" s="41">
        <v>0.42532035584287903</v>
      </c>
      <c r="J305" s="42">
        <v>30.9690347869028</v>
      </c>
      <c r="K305" s="41">
        <v>1.22698034050107</v>
      </c>
      <c r="L305" s="42"/>
      <c r="M305" s="41">
        <v>1.2588268961233999</v>
      </c>
      <c r="N305" s="42">
        <v>48.7758555531287</v>
      </c>
      <c r="O305" s="39">
        <v>144</v>
      </c>
      <c r="P305" s="42">
        <v>16.399291884659998</v>
      </c>
      <c r="Q305" s="22">
        <v>5.41455078125</v>
      </c>
    </row>
    <row r="306" spans="1:17">
      <c r="A306" s="21" t="s">
        <v>13386</v>
      </c>
      <c r="B306" s="21" t="s">
        <v>13388</v>
      </c>
      <c r="C306" s="32" t="s">
        <v>13387</v>
      </c>
      <c r="D306" s="22">
        <v>10.61</v>
      </c>
      <c r="E306" s="39">
        <v>1</v>
      </c>
      <c r="F306" s="39">
        <v>1</v>
      </c>
      <c r="G306" s="39">
        <v>1</v>
      </c>
      <c r="H306" s="39">
        <v>2</v>
      </c>
      <c r="I306" s="41">
        <v>1.01888327603916</v>
      </c>
      <c r="J306" s="42"/>
      <c r="K306" s="41">
        <v>1.13902077111811</v>
      </c>
      <c r="L306" s="42"/>
      <c r="M306" s="41">
        <v>1.2564310035403401</v>
      </c>
      <c r="N306" s="42"/>
      <c r="O306" s="39">
        <v>198</v>
      </c>
      <c r="P306" s="42">
        <v>21.960332894659999</v>
      </c>
      <c r="Q306" s="22">
        <v>5.65576171875</v>
      </c>
    </row>
    <row r="307" spans="1:17">
      <c r="A307" s="21" t="s">
        <v>6800</v>
      </c>
      <c r="B307" s="21" t="s">
        <v>6802</v>
      </c>
      <c r="C307" s="32" t="s">
        <v>6801</v>
      </c>
      <c r="D307" s="22">
        <v>7.18</v>
      </c>
      <c r="E307" s="39">
        <v>1</v>
      </c>
      <c r="F307" s="39">
        <v>1</v>
      </c>
      <c r="G307" s="39">
        <v>1</v>
      </c>
      <c r="H307" s="39">
        <v>13</v>
      </c>
      <c r="I307" s="41">
        <v>1.2158690145001101</v>
      </c>
      <c r="J307" s="42">
        <v>41.695321022412699</v>
      </c>
      <c r="K307" s="41">
        <v>0.85725371250634697</v>
      </c>
      <c r="L307" s="42">
        <v>36.007699204263901</v>
      </c>
      <c r="M307" s="41">
        <v>1.25046236058916</v>
      </c>
      <c r="N307" s="42">
        <v>6.6183609432444799</v>
      </c>
      <c r="O307" s="39">
        <v>181</v>
      </c>
      <c r="P307" s="42">
        <v>19.96979740466</v>
      </c>
      <c r="Q307" s="22">
        <v>9.17333984375</v>
      </c>
    </row>
    <row r="308" spans="1:17">
      <c r="A308" s="21" t="s">
        <v>9041</v>
      </c>
      <c r="B308" s="21" t="s">
        <v>9043</v>
      </c>
      <c r="C308" s="32" t="s">
        <v>9042</v>
      </c>
      <c r="D308" s="22">
        <v>12.55</v>
      </c>
      <c r="E308" s="39">
        <v>1</v>
      </c>
      <c r="F308" s="39">
        <v>2</v>
      </c>
      <c r="G308" s="39">
        <v>2</v>
      </c>
      <c r="H308" s="39">
        <v>11</v>
      </c>
      <c r="I308" s="41">
        <v>1.0398104738117</v>
      </c>
      <c r="J308" s="42">
        <v>51.468742047540601</v>
      </c>
      <c r="K308" s="41">
        <v>5.1481614542733798</v>
      </c>
      <c r="L308" s="42"/>
      <c r="M308" s="41">
        <v>1.2467031469993599</v>
      </c>
      <c r="N308" s="42">
        <v>54.610675550097</v>
      </c>
      <c r="O308" s="39">
        <v>263</v>
      </c>
      <c r="P308" s="42">
        <v>28.204382744659998</v>
      </c>
      <c r="Q308" s="22">
        <v>4.97021484375</v>
      </c>
    </row>
    <row r="309" spans="1:17">
      <c r="A309" s="21" t="s">
        <v>5976</v>
      </c>
      <c r="B309" s="21" t="s">
        <v>5978</v>
      </c>
      <c r="C309" s="32" t="s">
        <v>5977</v>
      </c>
      <c r="D309" s="22">
        <v>45.08</v>
      </c>
      <c r="E309" s="39">
        <v>1</v>
      </c>
      <c r="F309" s="39">
        <v>15</v>
      </c>
      <c r="G309" s="39">
        <v>15</v>
      </c>
      <c r="H309" s="39">
        <v>284</v>
      </c>
      <c r="I309" s="41">
        <v>1.02418099945051</v>
      </c>
      <c r="J309" s="42">
        <v>18.613884501746401</v>
      </c>
      <c r="K309" s="41">
        <v>0.93737286528945096</v>
      </c>
      <c r="L309" s="42">
        <v>8.4813444741753905</v>
      </c>
      <c r="M309" s="41">
        <v>1.23886870111876</v>
      </c>
      <c r="N309" s="42">
        <v>11.1370509748246</v>
      </c>
      <c r="O309" s="39">
        <v>437</v>
      </c>
      <c r="P309" s="42">
        <v>48.263677694659997</v>
      </c>
      <c r="Q309" s="22">
        <v>5.27490234375</v>
      </c>
    </row>
    <row r="310" spans="1:17">
      <c r="A310" s="21" t="s">
        <v>4176</v>
      </c>
      <c r="B310" s="21" t="s">
        <v>4178</v>
      </c>
      <c r="C310" s="32" t="s">
        <v>4177</v>
      </c>
      <c r="D310" s="22">
        <v>34.229999999999997</v>
      </c>
      <c r="E310" s="39">
        <v>1</v>
      </c>
      <c r="F310" s="39">
        <v>5</v>
      </c>
      <c r="G310" s="39">
        <v>5</v>
      </c>
      <c r="H310" s="39">
        <v>36</v>
      </c>
      <c r="I310" s="41">
        <v>1.3169454318127201</v>
      </c>
      <c r="J310" s="42">
        <v>33.966363719688999</v>
      </c>
      <c r="K310" s="41">
        <v>1.5697546010297501</v>
      </c>
      <c r="L310" s="42">
        <v>13.3871974106131</v>
      </c>
      <c r="M310" s="41">
        <v>1.2373448444514299</v>
      </c>
      <c r="N310" s="42">
        <v>50.507762441369202</v>
      </c>
      <c r="O310" s="39">
        <v>149</v>
      </c>
      <c r="P310" s="42">
        <v>16.341996754659998</v>
      </c>
      <c r="Q310" s="22">
        <v>9.48095703125</v>
      </c>
    </row>
    <row r="311" spans="1:17">
      <c r="A311" s="21" t="s">
        <v>3634</v>
      </c>
      <c r="B311" s="21" t="s">
        <v>3636</v>
      </c>
      <c r="C311" s="32" t="s">
        <v>3635</v>
      </c>
      <c r="D311" s="22">
        <v>47.01</v>
      </c>
      <c r="E311" s="39">
        <v>1</v>
      </c>
      <c r="F311" s="39">
        <v>4</v>
      </c>
      <c r="G311" s="39">
        <v>4</v>
      </c>
      <c r="H311" s="39">
        <v>22</v>
      </c>
      <c r="I311" s="41">
        <v>0.60168712703175398</v>
      </c>
      <c r="J311" s="42">
        <v>96.115150278720904</v>
      </c>
      <c r="K311" s="41">
        <v>0.90870404034097796</v>
      </c>
      <c r="L311" s="42">
        <v>3.0357306529538399</v>
      </c>
      <c r="M311" s="41">
        <v>1.2362642280962599</v>
      </c>
      <c r="N311" s="42">
        <v>22.464410654773499</v>
      </c>
      <c r="O311" s="39">
        <v>117</v>
      </c>
      <c r="P311" s="42">
        <v>13.583733974659999</v>
      </c>
      <c r="Q311" s="22">
        <v>4.65283203125</v>
      </c>
    </row>
    <row r="312" spans="1:17">
      <c r="A312" s="21" t="s">
        <v>15781</v>
      </c>
      <c r="B312" s="21" t="s">
        <v>19616</v>
      </c>
      <c r="C312" s="32" t="s">
        <v>19674</v>
      </c>
      <c r="D312" s="22">
        <v>1.3</v>
      </c>
      <c r="E312" s="39">
        <v>1</v>
      </c>
      <c r="F312" s="39">
        <v>1</v>
      </c>
      <c r="G312" s="39">
        <v>1</v>
      </c>
      <c r="H312" s="39">
        <v>1</v>
      </c>
      <c r="I312" s="41">
        <v>0.76526493234289406</v>
      </c>
      <c r="J312" s="42"/>
      <c r="K312" s="41">
        <v>0.86721653424205003</v>
      </c>
      <c r="L312" s="42"/>
      <c r="M312" s="41">
        <v>1.23517520856038</v>
      </c>
      <c r="N312" s="42"/>
      <c r="O312" s="39">
        <v>1462</v>
      </c>
      <c r="P312" s="42">
        <v>159.60719241466001</v>
      </c>
      <c r="Q312" s="22">
        <v>5.36376953125</v>
      </c>
    </row>
    <row r="313" spans="1:17">
      <c r="A313" s="21" t="s">
        <v>15784</v>
      </c>
      <c r="B313" s="21" t="s">
        <v>19617</v>
      </c>
      <c r="C313" s="32" t="s">
        <v>19675</v>
      </c>
      <c r="D313" s="22">
        <v>4.8099999999999996</v>
      </c>
      <c r="E313" s="39">
        <v>1</v>
      </c>
      <c r="F313" s="39">
        <v>1</v>
      </c>
      <c r="G313" s="39">
        <v>1</v>
      </c>
      <c r="H313" s="39">
        <v>1</v>
      </c>
      <c r="I313" s="41">
        <v>0.93421130264568297</v>
      </c>
      <c r="J313" s="42"/>
      <c r="K313" s="41">
        <v>0.80396009868148</v>
      </c>
      <c r="L313" s="42"/>
      <c r="M313" s="41">
        <v>1.2335662324885299</v>
      </c>
      <c r="N313" s="42"/>
      <c r="O313" s="39">
        <v>437</v>
      </c>
      <c r="P313" s="42">
        <v>47.681196724660097</v>
      </c>
      <c r="Q313" s="22">
        <v>8.88037109375</v>
      </c>
    </row>
    <row r="314" spans="1:17">
      <c r="A314" s="21" t="s">
        <v>6148</v>
      </c>
      <c r="B314" s="21" t="s">
        <v>6150</v>
      </c>
      <c r="C314" s="32" t="s">
        <v>6149</v>
      </c>
      <c r="D314" s="22">
        <v>12.14</v>
      </c>
      <c r="E314" s="39">
        <v>1</v>
      </c>
      <c r="F314" s="39">
        <v>1</v>
      </c>
      <c r="G314" s="39">
        <v>1</v>
      </c>
      <c r="H314" s="39">
        <v>8</v>
      </c>
      <c r="I314" s="41">
        <v>1.6344928831826699</v>
      </c>
      <c r="J314" s="42">
        <v>5.2600156280481798</v>
      </c>
      <c r="K314" s="41">
        <v>0.50621703262917495</v>
      </c>
      <c r="L314" s="42"/>
      <c r="M314" s="41">
        <v>1.2328721316739899</v>
      </c>
      <c r="N314" s="42">
        <v>69.937144848047097</v>
      </c>
      <c r="O314" s="39">
        <v>140</v>
      </c>
      <c r="P314" s="42">
        <v>15.867034244659999</v>
      </c>
      <c r="Q314" s="22">
        <v>5.54150390625</v>
      </c>
    </row>
    <row r="315" spans="1:17">
      <c r="A315" s="21" t="s">
        <v>7443</v>
      </c>
      <c r="B315" s="21" t="s">
        <v>7445</v>
      </c>
      <c r="C315" s="32" t="s">
        <v>7444</v>
      </c>
      <c r="D315" s="22">
        <v>49.4</v>
      </c>
      <c r="E315" s="39">
        <v>1</v>
      </c>
      <c r="F315" s="39">
        <v>12</v>
      </c>
      <c r="G315" s="39">
        <v>12</v>
      </c>
      <c r="H315" s="39">
        <v>124</v>
      </c>
      <c r="I315" s="41">
        <v>0.95646233142287695</v>
      </c>
      <c r="J315" s="42">
        <v>17.748562905203201</v>
      </c>
      <c r="K315" s="41">
        <v>1.0555610350882501</v>
      </c>
      <c r="L315" s="42">
        <v>6.9700178910172097</v>
      </c>
      <c r="M315" s="41">
        <v>1.2322660490586801</v>
      </c>
      <c r="N315" s="42">
        <v>21.419032857749201</v>
      </c>
      <c r="O315" s="39">
        <v>332</v>
      </c>
      <c r="P315" s="42">
        <v>36.818029774659998</v>
      </c>
      <c r="Q315" s="22">
        <v>5.38916015625</v>
      </c>
    </row>
    <row r="316" spans="1:17">
      <c r="A316" s="21" t="s">
        <v>7432</v>
      </c>
      <c r="B316" s="21" t="s">
        <v>7434</v>
      </c>
      <c r="C316" s="32" t="s">
        <v>7433</v>
      </c>
      <c r="D316" s="22">
        <v>39.17</v>
      </c>
      <c r="E316" s="39">
        <v>1</v>
      </c>
      <c r="F316" s="39">
        <v>3</v>
      </c>
      <c r="G316" s="39">
        <v>3</v>
      </c>
      <c r="H316" s="39">
        <v>19</v>
      </c>
      <c r="I316" s="41">
        <v>0.83102424687675802</v>
      </c>
      <c r="J316" s="42">
        <v>6.7085904268399004</v>
      </c>
      <c r="K316" s="41">
        <v>0.75344775592046798</v>
      </c>
      <c r="L316" s="42">
        <v>28.373298332155102</v>
      </c>
      <c r="M316" s="41">
        <v>1.2317494170786001</v>
      </c>
      <c r="N316" s="42">
        <v>20.2051041851702</v>
      </c>
      <c r="O316" s="39">
        <v>120</v>
      </c>
      <c r="P316" s="42">
        <v>12.960978924659999</v>
      </c>
      <c r="Q316" s="22">
        <v>10.11083984375</v>
      </c>
    </row>
    <row r="317" spans="1:17">
      <c r="A317" s="21" t="s">
        <v>11451</v>
      </c>
      <c r="B317" s="21" t="s">
        <v>11453</v>
      </c>
      <c r="C317" s="32" t="s">
        <v>11452</v>
      </c>
      <c r="D317" s="22">
        <v>11.33</v>
      </c>
      <c r="E317" s="39">
        <v>1</v>
      </c>
      <c r="F317" s="39">
        <v>2</v>
      </c>
      <c r="G317" s="39">
        <v>2</v>
      </c>
      <c r="H317" s="39">
        <v>14</v>
      </c>
      <c r="I317" s="41">
        <v>1.33264540008566</v>
      </c>
      <c r="J317" s="42">
        <v>104.575883532433</v>
      </c>
      <c r="K317" s="41">
        <v>0.53549004871192596</v>
      </c>
      <c r="L317" s="42">
        <v>51.848639710170502</v>
      </c>
      <c r="M317" s="41">
        <v>1.2317300373440701</v>
      </c>
      <c r="N317" s="42"/>
      <c r="O317" s="39">
        <v>256</v>
      </c>
      <c r="P317" s="42">
        <v>28.783691284660001</v>
      </c>
      <c r="Q317" s="22">
        <v>5.56689453125</v>
      </c>
    </row>
    <row r="318" spans="1:17">
      <c r="A318" s="21" t="s">
        <v>15814</v>
      </c>
      <c r="B318" s="21" t="s">
        <v>19618</v>
      </c>
      <c r="C318" s="32" t="s">
        <v>7567</v>
      </c>
      <c r="D318" s="22">
        <v>33.020000000000003</v>
      </c>
      <c r="E318" s="39">
        <v>2</v>
      </c>
      <c r="F318" s="39">
        <v>6</v>
      </c>
      <c r="G318" s="39">
        <v>6</v>
      </c>
      <c r="H318" s="39">
        <v>104</v>
      </c>
      <c r="I318" s="41">
        <v>0.88554956282592201</v>
      </c>
      <c r="J318" s="42">
        <v>18.006863359215199</v>
      </c>
      <c r="K318" s="41">
        <v>1.2550607636948701</v>
      </c>
      <c r="L318" s="42">
        <v>5.6127998596507798</v>
      </c>
      <c r="M318" s="41">
        <v>1.2292891454405299</v>
      </c>
      <c r="N318" s="42">
        <v>39.6712776958191</v>
      </c>
      <c r="O318" s="39">
        <v>324</v>
      </c>
      <c r="P318" s="42">
        <v>35.817926504660001</v>
      </c>
      <c r="Q318" s="22">
        <v>4.69091796875</v>
      </c>
    </row>
    <row r="319" spans="1:17">
      <c r="A319" s="21" t="s">
        <v>9050</v>
      </c>
      <c r="B319" s="21" t="s">
        <v>9052</v>
      </c>
      <c r="C319" s="32" t="s">
        <v>9051</v>
      </c>
      <c r="D319" s="22">
        <v>20.95</v>
      </c>
      <c r="E319" s="39">
        <v>1</v>
      </c>
      <c r="F319" s="39">
        <v>1</v>
      </c>
      <c r="G319" s="39">
        <v>1</v>
      </c>
      <c r="H319" s="39">
        <v>1</v>
      </c>
      <c r="I319" s="41"/>
      <c r="J319" s="42"/>
      <c r="K319" s="41"/>
      <c r="L319" s="42"/>
      <c r="M319" s="41">
        <v>1.2118517342170101</v>
      </c>
      <c r="N319" s="42"/>
      <c r="O319" s="39">
        <v>105</v>
      </c>
      <c r="P319" s="42">
        <v>11.815887134660001</v>
      </c>
      <c r="Q319" s="22">
        <v>5.12255859375</v>
      </c>
    </row>
    <row r="320" spans="1:17">
      <c r="A320" s="21" t="s">
        <v>10493</v>
      </c>
      <c r="B320" s="21" t="s">
        <v>10495</v>
      </c>
      <c r="C320" s="32" t="s">
        <v>10494</v>
      </c>
      <c r="D320" s="22">
        <v>40.79</v>
      </c>
      <c r="E320" s="39">
        <v>1</v>
      </c>
      <c r="F320" s="39">
        <v>13</v>
      </c>
      <c r="G320" s="39">
        <v>13</v>
      </c>
      <c r="H320" s="39">
        <v>92</v>
      </c>
      <c r="I320" s="41">
        <v>0.84304890311540004</v>
      </c>
      <c r="J320" s="42">
        <v>11.496358107971499</v>
      </c>
      <c r="K320" s="41">
        <v>1.33134568124436</v>
      </c>
      <c r="L320" s="42">
        <v>8.3238213378024994</v>
      </c>
      <c r="M320" s="41">
        <v>1.20486457839923</v>
      </c>
      <c r="N320" s="42">
        <v>20.3776566110582</v>
      </c>
      <c r="O320" s="39">
        <v>483</v>
      </c>
      <c r="P320" s="42">
        <v>54.757241864660102</v>
      </c>
      <c r="Q320" s="22">
        <v>6.53662109375</v>
      </c>
    </row>
    <row r="321" spans="1:17">
      <c r="A321" s="21" t="s">
        <v>4963</v>
      </c>
      <c r="B321" s="21" t="s">
        <v>4965</v>
      </c>
      <c r="C321" s="32" t="s">
        <v>4964</v>
      </c>
      <c r="D321" s="22">
        <v>41.68</v>
      </c>
      <c r="E321" s="39">
        <v>1</v>
      </c>
      <c r="F321" s="39">
        <v>17</v>
      </c>
      <c r="G321" s="39">
        <v>17</v>
      </c>
      <c r="H321" s="39">
        <v>308</v>
      </c>
      <c r="I321" s="41">
        <v>1.01652551532793</v>
      </c>
      <c r="J321" s="42">
        <v>7.6911583921412401</v>
      </c>
      <c r="K321" s="41">
        <v>1.18636990626293</v>
      </c>
      <c r="L321" s="42">
        <v>7.6545491591444002</v>
      </c>
      <c r="M321" s="41">
        <v>1.20212106800153</v>
      </c>
      <c r="N321" s="42">
        <v>6.7196250371604398</v>
      </c>
      <c r="O321" s="39">
        <v>667</v>
      </c>
      <c r="P321" s="42">
        <v>72.299219154660193</v>
      </c>
      <c r="Q321" s="22">
        <v>5.08447265625</v>
      </c>
    </row>
    <row r="322" spans="1:17">
      <c r="A322" s="21" t="s">
        <v>5620</v>
      </c>
      <c r="B322" s="21" t="s">
        <v>5622</v>
      </c>
      <c r="C322" s="32" t="s">
        <v>5621</v>
      </c>
      <c r="D322" s="22">
        <v>4.46</v>
      </c>
      <c r="E322" s="39">
        <v>1</v>
      </c>
      <c r="F322" s="39">
        <v>1</v>
      </c>
      <c r="G322" s="39">
        <v>1</v>
      </c>
      <c r="H322" s="39">
        <v>2</v>
      </c>
      <c r="I322" s="41">
        <v>1.1053898882925699</v>
      </c>
      <c r="J322" s="42"/>
      <c r="K322" s="41">
        <v>2.1752626280912701</v>
      </c>
      <c r="L322" s="42"/>
      <c r="M322" s="41">
        <v>1.20086949991451</v>
      </c>
      <c r="N322" s="42"/>
      <c r="O322" s="39">
        <v>448</v>
      </c>
      <c r="P322" s="42">
        <v>49.397488164659997</v>
      </c>
      <c r="Q322" s="22">
        <v>7.09326171875</v>
      </c>
    </row>
    <row r="323" spans="1:17">
      <c r="A323" s="21" t="s">
        <v>8682</v>
      </c>
      <c r="B323" s="21" t="s">
        <v>8684</v>
      </c>
      <c r="C323" s="32" t="s">
        <v>8683</v>
      </c>
      <c r="D323" s="22">
        <v>19.48</v>
      </c>
      <c r="E323" s="39">
        <v>1</v>
      </c>
      <c r="F323" s="39">
        <v>1</v>
      </c>
      <c r="G323" s="39">
        <v>1</v>
      </c>
      <c r="H323" s="39">
        <v>33</v>
      </c>
      <c r="I323" s="41">
        <v>0.93697384105438297</v>
      </c>
      <c r="J323" s="42">
        <v>69.216909163555798</v>
      </c>
      <c r="K323" s="41">
        <v>1.2185278794177901</v>
      </c>
      <c r="L323" s="42">
        <v>16.432994447610898</v>
      </c>
      <c r="M323" s="41">
        <v>1.20064822406925</v>
      </c>
      <c r="N323" s="42">
        <v>42.250924253358903</v>
      </c>
      <c r="O323" s="39">
        <v>77</v>
      </c>
      <c r="P323" s="42">
        <v>8.5861559446599998</v>
      </c>
      <c r="Q323" s="22">
        <v>3.97998046875</v>
      </c>
    </row>
    <row r="324" spans="1:17">
      <c r="A324" s="21" t="s">
        <v>2209</v>
      </c>
      <c r="B324" s="21" t="s">
        <v>2211</v>
      </c>
      <c r="C324" s="32" t="s">
        <v>2210</v>
      </c>
      <c r="D324" s="22">
        <v>36.979999999999997</v>
      </c>
      <c r="E324" s="39">
        <v>1</v>
      </c>
      <c r="F324" s="39">
        <v>4</v>
      </c>
      <c r="G324" s="39">
        <v>5</v>
      </c>
      <c r="H324" s="39">
        <v>54</v>
      </c>
      <c r="I324" s="41">
        <v>1.3979971059599301</v>
      </c>
      <c r="J324" s="42">
        <v>16.871281456045001</v>
      </c>
      <c r="K324" s="41">
        <v>1.03754556636496</v>
      </c>
      <c r="L324" s="42">
        <v>58.553492081992097</v>
      </c>
      <c r="M324" s="41">
        <v>1.1990254415592401</v>
      </c>
      <c r="N324" s="42">
        <v>23.99050463487</v>
      </c>
      <c r="O324" s="39">
        <v>192</v>
      </c>
      <c r="P324" s="42">
        <v>20.935240264659999</v>
      </c>
      <c r="Q324" s="22">
        <v>4.76708984375</v>
      </c>
    </row>
    <row r="325" spans="1:17">
      <c r="A325" s="21" t="s">
        <v>2431</v>
      </c>
      <c r="B325" s="21" t="s">
        <v>2433</v>
      </c>
      <c r="C325" s="32" t="s">
        <v>2432</v>
      </c>
      <c r="D325" s="22">
        <v>21.18</v>
      </c>
      <c r="E325" s="39">
        <v>1</v>
      </c>
      <c r="F325" s="39">
        <v>2</v>
      </c>
      <c r="G325" s="39">
        <v>2</v>
      </c>
      <c r="H325" s="39">
        <v>12</v>
      </c>
      <c r="I325" s="41">
        <v>0.81766402289218498</v>
      </c>
      <c r="J325" s="42">
        <v>10.9499919846753</v>
      </c>
      <c r="K325" s="41">
        <v>1.5937941307885599</v>
      </c>
      <c r="L325" s="42"/>
      <c r="M325" s="41">
        <v>1.19350453764161</v>
      </c>
      <c r="N325" s="42"/>
      <c r="O325" s="39">
        <v>170</v>
      </c>
      <c r="P325" s="42">
        <v>18.440291964659998</v>
      </c>
      <c r="Q325" s="22">
        <v>6.68310546875</v>
      </c>
    </row>
    <row r="326" spans="1:17">
      <c r="A326" s="21" t="s">
        <v>11274</v>
      </c>
      <c r="B326" s="21" t="s">
        <v>11276</v>
      </c>
      <c r="C326" s="32" t="s">
        <v>11275</v>
      </c>
      <c r="D326" s="22">
        <v>14.75</v>
      </c>
      <c r="E326" s="39">
        <v>1</v>
      </c>
      <c r="F326" s="39">
        <v>4</v>
      </c>
      <c r="G326" s="39">
        <v>4</v>
      </c>
      <c r="H326" s="39">
        <v>23</v>
      </c>
      <c r="I326" s="41">
        <v>0.92176955233753199</v>
      </c>
      <c r="J326" s="42">
        <v>85.016779821028805</v>
      </c>
      <c r="K326" s="41">
        <v>0.65992105150936098</v>
      </c>
      <c r="L326" s="42">
        <v>29.495592628762601</v>
      </c>
      <c r="M326" s="41">
        <v>1.1910551754243299</v>
      </c>
      <c r="N326" s="42">
        <v>60.467186664985903</v>
      </c>
      <c r="O326" s="39">
        <v>427</v>
      </c>
      <c r="P326" s="42">
        <v>47.310137074659998</v>
      </c>
      <c r="Q326" s="22">
        <v>5.96044921875</v>
      </c>
    </row>
    <row r="327" spans="1:17">
      <c r="A327" s="21" t="s">
        <v>2130</v>
      </c>
      <c r="B327" s="21" t="s">
        <v>2132</v>
      </c>
      <c r="C327" s="32" t="s">
        <v>2131</v>
      </c>
      <c r="D327" s="22">
        <v>7.49</v>
      </c>
      <c r="E327" s="39">
        <v>1</v>
      </c>
      <c r="F327" s="39">
        <v>1</v>
      </c>
      <c r="G327" s="39">
        <v>1</v>
      </c>
      <c r="H327" s="39">
        <v>12</v>
      </c>
      <c r="I327" s="41"/>
      <c r="J327" s="42"/>
      <c r="K327" s="41"/>
      <c r="L327" s="42"/>
      <c r="M327" s="41">
        <v>1.1902547580193601</v>
      </c>
      <c r="N327" s="42"/>
      <c r="O327" s="39">
        <v>267</v>
      </c>
      <c r="P327" s="42">
        <v>29.67248057466</v>
      </c>
      <c r="Q327" s="22">
        <v>6.44287109375</v>
      </c>
    </row>
    <row r="328" spans="1:17">
      <c r="A328" s="21" t="s">
        <v>3755</v>
      </c>
      <c r="B328" s="21" t="s">
        <v>3757</v>
      </c>
      <c r="C328" s="32" t="s">
        <v>3756</v>
      </c>
      <c r="D328" s="22">
        <v>29.78</v>
      </c>
      <c r="E328" s="39">
        <v>1</v>
      </c>
      <c r="F328" s="39">
        <v>4</v>
      </c>
      <c r="G328" s="39">
        <v>4</v>
      </c>
      <c r="H328" s="39">
        <v>37</v>
      </c>
      <c r="I328" s="41">
        <v>0.71464394415886201</v>
      </c>
      <c r="J328" s="42">
        <v>38.162920788718097</v>
      </c>
      <c r="K328" s="41">
        <v>0.82992533841105898</v>
      </c>
      <c r="L328" s="42">
        <v>29.642082416023602</v>
      </c>
      <c r="M328" s="41">
        <v>1.18485490159371</v>
      </c>
      <c r="N328" s="42">
        <v>21.442977217694899</v>
      </c>
      <c r="O328" s="39">
        <v>272</v>
      </c>
      <c r="P328" s="42">
        <v>30.376433354660001</v>
      </c>
      <c r="Q328" s="22">
        <v>5.21142578125</v>
      </c>
    </row>
    <row r="329" spans="1:17">
      <c r="A329" s="21" t="s">
        <v>5847</v>
      </c>
      <c r="B329" s="21" t="s">
        <v>5849</v>
      </c>
      <c r="C329" s="32" t="s">
        <v>5848</v>
      </c>
      <c r="D329" s="22">
        <v>9.09</v>
      </c>
      <c r="E329" s="39">
        <v>1</v>
      </c>
      <c r="F329" s="39">
        <v>1</v>
      </c>
      <c r="G329" s="39">
        <v>1</v>
      </c>
      <c r="H329" s="39">
        <v>1</v>
      </c>
      <c r="I329" s="41">
        <v>1.01545114492515</v>
      </c>
      <c r="J329" s="42"/>
      <c r="K329" s="41">
        <v>1.3254993180699699</v>
      </c>
      <c r="L329" s="42"/>
      <c r="M329" s="41">
        <v>1.1822995914343299</v>
      </c>
      <c r="N329" s="42"/>
      <c r="O329" s="39">
        <v>220</v>
      </c>
      <c r="P329" s="42">
        <v>24.659543394659998</v>
      </c>
      <c r="Q329" s="22">
        <v>4.90673828125</v>
      </c>
    </row>
    <row r="330" spans="1:17">
      <c r="A330" s="21" t="s">
        <v>10483</v>
      </c>
      <c r="B330" s="21" t="s">
        <v>10485</v>
      </c>
      <c r="C330" s="32" t="s">
        <v>10484</v>
      </c>
      <c r="D330" s="22">
        <v>17.84</v>
      </c>
      <c r="E330" s="39">
        <v>1</v>
      </c>
      <c r="F330" s="39">
        <v>4</v>
      </c>
      <c r="G330" s="39">
        <v>4</v>
      </c>
      <c r="H330" s="39">
        <v>45</v>
      </c>
      <c r="I330" s="41">
        <v>1.7291520182048199</v>
      </c>
      <c r="J330" s="42">
        <v>35.342691695872603</v>
      </c>
      <c r="K330" s="41">
        <v>0.78062816163733195</v>
      </c>
      <c r="L330" s="42">
        <v>43.946585187551399</v>
      </c>
      <c r="M330" s="41">
        <v>1.1814069214108001</v>
      </c>
      <c r="N330" s="42">
        <v>77.317889254905097</v>
      </c>
      <c r="O330" s="39">
        <v>398</v>
      </c>
      <c r="P330" s="42">
        <v>43.409091294660001</v>
      </c>
      <c r="Q330" s="22">
        <v>5.49072265625</v>
      </c>
    </row>
    <row r="331" spans="1:17">
      <c r="A331" s="21" t="s">
        <v>5183</v>
      </c>
      <c r="B331" s="21" t="s">
        <v>5185</v>
      </c>
      <c r="C331" s="32" t="s">
        <v>5184</v>
      </c>
      <c r="D331" s="22">
        <v>15.98</v>
      </c>
      <c r="E331" s="39">
        <v>1</v>
      </c>
      <c r="F331" s="39">
        <v>4</v>
      </c>
      <c r="G331" s="39">
        <v>4</v>
      </c>
      <c r="H331" s="39">
        <v>6</v>
      </c>
      <c r="I331" s="41">
        <v>1.0614689411070199</v>
      </c>
      <c r="J331" s="42"/>
      <c r="K331" s="41">
        <v>1.19696374308189</v>
      </c>
      <c r="L331" s="42"/>
      <c r="M331" s="41">
        <v>1.1810820306812599</v>
      </c>
      <c r="N331" s="42"/>
      <c r="O331" s="39">
        <v>363</v>
      </c>
      <c r="P331" s="42">
        <v>41.646472654660002</v>
      </c>
      <c r="Q331" s="22">
        <v>6.03662109375</v>
      </c>
    </row>
    <row r="332" spans="1:17">
      <c r="A332" s="21" t="s">
        <v>4874</v>
      </c>
      <c r="B332" s="21" t="s">
        <v>4876</v>
      </c>
      <c r="C332" s="32" t="s">
        <v>4875</v>
      </c>
      <c r="D332" s="22">
        <v>38.07</v>
      </c>
      <c r="E332" s="39">
        <v>1</v>
      </c>
      <c r="F332" s="39">
        <v>11</v>
      </c>
      <c r="G332" s="39">
        <v>11</v>
      </c>
      <c r="H332" s="39">
        <v>77</v>
      </c>
      <c r="I332" s="41">
        <v>1.1542342117005</v>
      </c>
      <c r="J332" s="42">
        <v>22.588150413427801</v>
      </c>
      <c r="K332" s="41">
        <v>1.1473827323688299</v>
      </c>
      <c r="L332" s="42">
        <v>15.3485709292474</v>
      </c>
      <c r="M332" s="41">
        <v>1.1776354633950401</v>
      </c>
      <c r="N332" s="42">
        <v>11.3964488096252</v>
      </c>
      <c r="O332" s="39">
        <v>394</v>
      </c>
      <c r="P332" s="42">
        <v>43.991015754659998</v>
      </c>
      <c r="Q332" s="22">
        <v>5.26220703125</v>
      </c>
    </row>
    <row r="333" spans="1:17">
      <c r="A333" s="21" t="s">
        <v>8886</v>
      </c>
      <c r="B333" s="21" t="s">
        <v>8888</v>
      </c>
      <c r="C333" s="32" t="s">
        <v>8887</v>
      </c>
      <c r="D333" s="22">
        <v>20.53</v>
      </c>
      <c r="E333" s="39">
        <v>1</v>
      </c>
      <c r="F333" s="39">
        <v>2</v>
      </c>
      <c r="G333" s="39">
        <v>2</v>
      </c>
      <c r="H333" s="39">
        <v>14</v>
      </c>
      <c r="I333" s="41">
        <v>0.75224552542782896</v>
      </c>
      <c r="J333" s="42">
        <v>24.856483068526099</v>
      </c>
      <c r="K333" s="41">
        <v>2.74637632336777</v>
      </c>
      <c r="L333" s="42">
        <v>77.344406082166401</v>
      </c>
      <c r="M333" s="41">
        <v>1.17661210899431</v>
      </c>
      <c r="N333" s="42">
        <v>23.368113355986999</v>
      </c>
      <c r="O333" s="39">
        <v>151</v>
      </c>
      <c r="P333" s="42">
        <v>17.37562910466</v>
      </c>
      <c r="Q333" s="22">
        <v>5.26220703125</v>
      </c>
    </row>
    <row r="334" spans="1:17">
      <c r="A334" s="21" t="s">
        <v>4139</v>
      </c>
      <c r="B334" s="21" t="s">
        <v>4141</v>
      </c>
      <c r="C334" s="32" t="s">
        <v>4140</v>
      </c>
      <c r="D334" s="22">
        <v>42.64</v>
      </c>
      <c r="E334" s="39">
        <v>1</v>
      </c>
      <c r="F334" s="39">
        <v>14</v>
      </c>
      <c r="G334" s="39">
        <v>14</v>
      </c>
      <c r="H334" s="39">
        <v>177</v>
      </c>
      <c r="I334" s="41">
        <v>1.32779316086831</v>
      </c>
      <c r="J334" s="42">
        <v>6.6664552422958003</v>
      </c>
      <c r="K334" s="41">
        <v>1.1053203915326399</v>
      </c>
      <c r="L334" s="42">
        <v>14.025945449396101</v>
      </c>
      <c r="M334" s="41">
        <v>1.1744998047357</v>
      </c>
      <c r="N334" s="42">
        <v>9.1405459838602603</v>
      </c>
      <c r="O334" s="39">
        <v>469</v>
      </c>
      <c r="P334" s="42">
        <v>51.742501084659999</v>
      </c>
      <c r="Q334" s="22">
        <v>5.35107421875</v>
      </c>
    </row>
    <row r="335" spans="1:17">
      <c r="A335" s="21" t="s">
        <v>6410</v>
      </c>
      <c r="B335" s="21" t="s">
        <v>6412</v>
      </c>
      <c r="C335" s="32" t="s">
        <v>6411</v>
      </c>
      <c r="D335" s="22">
        <v>13.77</v>
      </c>
      <c r="E335" s="39">
        <v>1</v>
      </c>
      <c r="F335" s="39">
        <v>3</v>
      </c>
      <c r="G335" s="39">
        <v>3</v>
      </c>
      <c r="H335" s="39">
        <v>10</v>
      </c>
      <c r="I335" s="41">
        <v>0.778097120092899</v>
      </c>
      <c r="J335" s="42">
        <v>58.823420485568697</v>
      </c>
      <c r="K335" s="41">
        <v>1.5470698679450601</v>
      </c>
      <c r="L335" s="42">
        <v>59.426266274968</v>
      </c>
      <c r="M335" s="41">
        <v>1.1733272321263599</v>
      </c>
      <c r="N335" s="42">
        <v>61.787085002308103</v>
      </c>
      <c r="O335" s="39">
        <v>363</v>
      </c>
      <c r="P335" s="42">
        <v>40.308602294659998</v>
      </c>
      <c r="Q335" s="22">
        <v>5.47802734375</v>
      </c>
    </row>
    <row r="336" spans="1:17">
      <c r="A336" s="21" t="s">
        <v>2742</v>
      </c>
      <c r="B336" s="21" t="s">
        <v>2744</v>
      </c>
      <c r="C336" s="32" t="s">
        <v>2743</v>
      </c>
      <c r="D336" s="22">
        <v>21.29</v>
      </c>
      <c r="E336" s="39">
        <v>1</v>
      </c>
      <c r="F336" s="39">
        <v>5</v>
      </c>
      <c r="G336" s="39">
        <v>5</v>
      </c>
      <c r="H336" s="39">
        <v>52</v>
      </c>
      <c r="I336" s="41">
        <v>1.1953397890410999</v>
      </c>
      <c r="J336" s="42">
        <v>72.875448675382401</v>
      </c>
      <c r="K336" s="41">
        <v>0.85296498506433804</v>
      </c>
      <c r="L336" s="42">
        <v>3.62609797936434</v>
      </c>
      <c r="M336" s="41">
        <v>1.1712923406307001</v>
      </c>
      <c r="N336" s="42">
        <v>21.153852896674799</v>
      </c>
      <c r="O336" s="39">
        <v>479</v>
      </c>
      <c r="P336" s="42">
        <v>54.806647994660104</v>
      </c>
      <c r="Q336" s="22">
        <v>4.95751953125</v>
      </c>
    </row>
    <row r="337" spans="1:17">
      <c r="A337" s="21" t="s">
        <v>4133</v>
      </c>
      <c r="B337" s="21" t="s">
        <v>4135</v>
      </c>
      <c r="C337" s="32" t="s">
        <v>4134</v>
      </c>
      <c r="D337" s="22">
        <v>17.68</v>
      </c>
      <c r="E337" s="39">
        <v>1</v>
      </c>
      <c r="F337" s="39">
        <v>2</v>
      </c>
      <c r="G337" s="39">
        <v>2</v>
      </c>
      <c r="H337" s="39">
        <v>3</v>
      </c>
      <c r="I337" s="41">
        <v>1.0253626360883901</v>
      </c>
      <c r="J337" s="42">
        <v>9.1178674686163692</v>
      </c>
      <c r="K337" s="41">
        <v>1.8553866831747701</v>
      </c>
      <c r="L337" s="42">
        <v>71.890025912526596</v>
      </c>
      <c r="M337" s="41">
        <v>1.1698470374697201</v>
      </c>
      <c r="N337" s="42"/>
      <c r="O337" s="39">
        <v>198</v>
      </c>
      <c r="P337" s="42">
        <v>22.129610354659999</v>
      </c>
      <c r="Q337" s="22">
        <v>7.40087890625</v>
      </c>
    </row>
    <row r="338" spans="1:17">
      <c r="A338" s="21" t="s">
        <v>11076</v>
      </c>
      <c r="B338" s="21" t="s">
        <v>11078</v>
      </c>
      <c r="C338" s="32" t="s">
        <v>11077</v>
      </c>
      <c r="D338" s="22">
        <v>15.67</v>
      </c>
      <c r="E338" s="39">
        <v>1</v>
      </c>
      <c r="F338" s="39">
        <v>3</v>
      </c>
      <c r="G338" s="39">
        <v>3</v>
      </c>
      <c r="H338" s="39">
        <v>17</v>
      </c>
      <c r="I338" s="41">
        <v>3.2843295074721501</v>
      </c>
      <c r="J338" s="42">
        <v>91.881428317960101</v>
      </c>
      <c r="K338" s="41">
        <v>1.17132781587531</v>
      </c>
      <c r="L338" s="42">
        <v>52.9270418240556</v>
      </c>
      <c r="M338" s="41">
        <v>1.16950238449703</v>
      </c>
      <c r="N338" s="42">
        <v>48.926794435313397</v>
      </c>
      <c r="O338" s="39">
        <v>268</v>
      </c>
      <c r="P338" s="42">
        <v>29.495973264660002</v>
      </c>
      <c r="Q338" s="22">
        <v>8.58740234375</v>
      </c>
    </row>
    <row r="339" spans="1:17">
      <c r="A339" s="21" t="s">
        <v>3401</v>
      </c>
      <c r="B339" s="21" t="s">
        <v>3403</v>
      </c>
      <c r="C339" s="32" t="s">
        <v>3402</v>
      </c>
      <c r="D339" s="22">
        <v>42.78</v>
      </c>
      <c r="E339" s="39">
        <v>1</v>
      </c>
      <c r="F339" s="39">
        <v>4</v>
      </c>
      <c r="G339" s="39">
        <v>4</v>
      </c>
      <c r="H339" s="39">
        <v>52</v>
      </c>
      <c r="I339" s="41">
        <v>1.7102390339887501</v>
      </c>
      <c r="J339" s="42">
        <v>37.760559837557899</v>
      </c>
      <c r="K339" s="41">
        <v>1.71580862673376</v>
      </c>
      <c r="L339" s="42">
        <v>43.949276508108099</v>
      </c>
      <c r="M339" s="41">
        <v>1.1630894090038799</v>
      </c>
      <c r="N339" s="42">
        <v>2.8371241762131501</v>
      </c>
      <c r="O339" s="39">
        <v>187</v>
      </c>
      <c r="P339" s="42">
        <v>21.66968547466</v>
      </c>
      <c r="Q339" s="22">
        <v>4.48779296875</v>
      </c>
    </row>
    <row r="340" spans="1:17">
      <c r="A340" s="21" t="s">
        <v>9896</v>
      </c>
      <c r="B340" s="21" t="s">
        <v>9898</v>
      </c>
      <c r="C340" s="32" t="s">
        <v>9897</v>
      </c>
      <c r="D340" s="22">
        <v>8.15</v>
      </c>
      <c r="E340" s="39">
        <v>1</v>
      </c>
      <c r="F340" s="39">
        <v>1</v>
      </c>
      <c r="G340" s="39">
        <v>1</v>
      </c>
      <c r="H340" s="39">
        <v>12</v>
      </c>
      <c r="I340" s="41">
        <v>1.1516131831527201</v>
      </c>
      <c r="J340" s="42">
        <v>18.732082611656899</v>
      </c>
      <c r="K340" s="41">
        <v>0.99926083525248399</v>
      </c>
      <c r="L340" s="42">
        <v>25.492133796408499</v>
      </c>
      <c r="M340" s="41">
        <v>1.1610177659938601</v>
      </c>
      <c r="N340" s="42">
        <v>36.083907448737598</v>
      </c>
      <c r="O340" s="39">
        <v>184</v>
      </c>
      <c r="P340" s="42">
        <v>20.642622874659999</v>
      </c>
      <c r="Q340" s="22">
        <v>5.82080078125</v>
      </c>
    </row>
    <row r="341" spans="1:17">
      <c r="A341" s="21" t="s">
        <v>9878</v>
      </c>
      <c r="B341" s="21" t="s">
        <v>9880</v>
      </c>
      <c r="C341" s="32" t="s">
        <v>9879</v>
      </c>
      <c r="D341" s="22">
        <v>40.56</v>
      </c>
      <c r="E341" s="39">
        <v>1</v>
      </c>
      <c r="F341" s="39">
        <v>6</v>
      </c>
      <c r="G341" s="39">
        <v>6</v>
      </c>
      <c r="H341" s="39">
        <v>19</v>
      </c>
      <c r="I341" s="41">
        <v>0.43125622945603997</v>
      </c>
      <c r="J341" s="42">
        <v>20.3075480107922</v>
      </c>
      <c r="K341" s="41">
        <v>0.70823969992845903</v>
      </c>
      <c r="L341" s="42">
        <v>6.5845984752023696</v>
      </c>
      <c r="M341" s="41">
        <v>1.1602097153245201</v>
      </c>
      <c r="N341" s="42">
        <v>24.076770851789</v>
      </c>
      <c r="O341" s="39">
        <v>180</v>
      </c>
      <c r="P341" s="42">
        <v>19.392236824659999</v>
      </c>
      <c r="Q341" s="22">
        <v>8.63134765625</v>
      </c>
    </row>
    <row r="342" spans="1:17">
      <c r="A342" s="21" t="s">
        <v>954</v>
      </c>
      <c r="B342" s="21" t="s">
        <v>956</v>
      </c>
      <c r="C342" s="32" t="s">
        <v>955</v>
      </c>
      <c r="D342" s="22">
        <v>11.54</v>
      </c>
      <c r="E342" s="39">
        <v>1</v>
      </c>
      <c r="F342" s="39">
        <v>1</v>
      </c>
      <c r="G342" s="39">
        <v>1</v>
      </c>
      <c r="H342" s="39">
        <v>1</v>
      </c>
      <c r="I342" s="41"/>
      <c r="J342" s="42"/>
      <c r="K342" s="41"/>
      <c r="L342" s="42"/>
      <c r="M342" s="41">
        <v>1.15601877215466</v>
      </c>
      <c r="N342" s="42"/>
      <c r="O342" s="39">
        <v>156</v>
      </c>
      <c r="P342" s="42">
        <v>18.079776344660001</v>
      </c>
      <c r="Q342" s="22">
        <v>9.99365234375</v>
      </c>
    </row>
    <row r="343" spans="1:17">
      <c r="A343" s="21" t="s">
        <v>5582</v>
      </c>
      <c r="B343" s="21" t="s">
        <v>5584</v>
      </c>
      <c r="C343" s="32" t="s">
        <v>5583</v>
      </c>
      <c r="D343" s="22">
        <v>10.28</v>
      </c>
      <c r="E343" s="39">
        <v>1</v>
      </c>
      <c r="F343" s="39">
        <v>2</v>
      </c>
      <c r="G343" s="39">
        <v>2</v>
      </c>
      <c r="H343" s="39">
        <v>10</v>
      </c>
      <c r="I343" s="41">
        <v>1.28222113893754</v>
      </c>
      <c r="J343" s="42">
        <v>68.888918510445293</v>
      </c>
      <c r="K343" s="41">
        <v>1.7866559476192001</v>
      </c>
      <c r="L343" s="42">
        <v>82.829077617904204</v>
      </c>
      <c r="M343" s="41">
        <v>1.1560049993681301</v>
      </c>
      <c r="N343" s="42"/>
      <c r="O343" s="39">
        <v>360</v>
      </c>
      <c r="P343" s="42">
        <v>40.708551124659998</v>
      </c>
      <c r="Q343" s="22">
        <v>5.93505859375</v>
      </c>
    </row>
    <row r="344" spans="1:17">
      <c r="A344" s="21" t="s">
        <v>9855</v>
      </c>
      <c r="B344" s="21" t="s">
        <v>9857</v>
      </c>
      <c r="C344" s="32" t="s">
        <v>9856</v>
      </c>
      <c r="D344" s="22">
        <v>11.35</v>
      </c>
      <c r="E344" s="39">
        <v>1</v>
      </c>
      <c r="F344" s="39">
        <v>1</v>
      </c>
      <c r="G344" s="39">
        <v>1</v>
      </c>
      <c r="H344" s="39">
        <v>1</v>
      </c>
      <c r="I344" s="41">
        <v>1.0342179240748699</v>
      </c>
      <c r="J344" s="42"/>
      <c r="K344" s="41">
        <v>0.86773733415141296</v>
      </c>
      <c r="L344" s="42"/>
      <c r="M344" s="41">
        <v>1.1528907801231401</v>
      </c>
      <c r="N344" s="42"/>
      <c r="O344" s="39">
        <v>141</v>
      </c>
      <c r="P344" s="42">
        <v>15.730272554660001</v>
      </c>
      <c r="Q344" s="22">
        <v>6.32861328125</v>
      </c>
    </row>
    <row r="345" spans="1:17">
      <c r="A345" s="21" t="s">
        <v>3222</v>
      </c>
      <c r="B345" s="21" t="s">
        <v>3224</v>
      </c>
      <c r="C345" s="32" t="s">
        <v>3223</v>
      </c>
      <c r="D345" s="22">
        <v>14.91</v>
      </c>
      <c r="E345" s="39">
        <v>1</v>
      </c>
      <c r="F345" s="39">
        <v>3</v>
      </c>
      <c r="G345" s="39">
        <v>3</v>
      </c>
      <c r="H345" s="39">
        <v>16</v>
      </c>
      <c r="I345" s="41">
        <v>0.82367556338408199</v>
      </c>
      <c r="J345" s="42">
        <v>53.305331313040902</v>
      </c>
      <c r="K345" s="41">
        <v>1.23797976141012</v>
      </c>
      <c r="L345" s="42">
        <v>50.571479829356903</v>
      </c>
      <c r="M345" s="41">
        <v>1.1501646782561601</v>
      </c>
      <c r="N345" s="42">
        <v>55.485977663459302</v>
      </c>
      <c r="O345" s="39">
        <v>322</v>
      </c>
      <c r="P345" s="42">
        <v>35.899010134660003</v>
      </c>
      <c r="Q345" s="22">
        <v>9.17333984375</v>
      </c>
    </row>
    <row r="346" spans="1:17">
      <c r="A346" s="21" t="s">
        <v>3847</v>
      </c>
      <c r="B346" s="21" t="s">
        <v>3849</v>
      </c>
      <c r="C346" s="32" t="s">
        <v>3848</v>
      </c>
      <c r="D346" s="22">
        <v>62.73</v>
      </c>
      <c r="E346" s="39">
        <v>1</v>
      </c>
      <c r="F346" s="39">
        <v>9</v>
      </c>
      <c r="G346" s="39">
        <v>9</v>
      </c>
      <c r="H346" s="39">
        <v>89</v>
      </c>
      <c r="I346" s="41">
        <v>0.87834264753158597</v>
      </c>
      <c r="J346" s="42">
        <v>28.023118126149701</v>
      </c>
      <c r="K346" s="41">
        <v>0.90522627383616505</v>
      </c>
      <c r="L346" s="42">
        <v>18.167240879412098</v>
      </c>
      <c r="M346" s="41">
        <v>1.14974517590824</v>
      </c>
      <c r="N346" s="42">
        <v>6.69380916289622</v>
      </c>
      <c r="O346" s="39">
        <v>271</v>
      </c>
      <c r="P346" s="42">
        <v>29.10801959466</v>
      </c>
      <c r="Q346" s="22">
        <v>5.14794921875</v>
      </c>
    </row>
    <row r="347" spans="1:17">
      <c r="A347" s="21" t="s">
        <v>7215</v>
      </c>
      <c r="B347" s="21" t="s">
        <v>7217</v>
      </c>
      <c r="C347" s="32" t="s">
        <v>7216</v>
      </c>
      <c r="D347" s="22">
        <v>31.29</v>
      </c>
      <c r="E347" s="39">
        <v>1</v>
      </c>
      <c r="F347" s="39">
        <v>10</v>
      </c>
      <c r="G347" s="39">
        <v>10</v>
      </c>
      <c r="H347" s="39">
        <v>157</v>
      </c>
      <c r="I347" s="41">
        <v>1.1635184067866</v>
      </c>
      <c r="J347" s="42">
        <v>12.0092871303021</v>
      </c>
      <c r="K347" s="41">
        <v>0.990941004972965</v>
      </c>
      <c r="L347" s="42">
        <v>11.869328827456901</v>
      </c>
      <c r="M347" s="41">
        <v>1.1495556705850001</v>
      </c>
      <c r="N347" s="42">
        <v>26.259085705217998</v>
      </c>
      <c r="O347" s="39">
        <v>489</v>
      </c>
      <c r="P347" s="42">
        <v>55.596937934660097</v>
      </c>
      <c r="Q347" s="22">
        <v>5.63037109375</v>
      </c>
    </row>
    <row r="348" spans="1:17">
      <c r="A348" s="21" t="s">
        <v>3208</v>
      </c>
      <c r="B348" s="21" t="s">
        <v>3210</v>
      </c>
      <c r="C348" s="32" t="s">
        <v>3209</v>
      </c>
      <c r="D348" s="22">
        <v>29.29</v>
      </c>
      <c r="E348" s="39">
        <v>1</v>
      </c>
      <c r="F348" s="39">
        <v>3</v>
      </c>
      <c r="G348" s="39">
        <v>3</v>
      </c>
      <c r="H348" s="39">
        <v>12</v>
      </c>
      <c r="I348" s="41">
        <v>1.5411516031219801</v>
      </c>
      <c r="J348" s="42">
        <v>36.358844706484398</v>
      </c>
      <c r="K348" s="41">
        <v>1.1856421734225799</v>
      </c>
      <c r="L348" s="42">
        <v>28.483825441341502</v>
      </c>
      <c r="M348" s="41">
        <v>1.14399896731656</v>
      </c>
      <c r="N348" s="42">
        <v>41.846303342814899</v>
      </c>
      <c r="O348" s="39">
        <v>239</v>
      </c>
      <c r="P348" s="42">
        <v>26.297054314659999</v>
      </c>
      <c r="Q348" s="22">
        <v>4.57666015625</v>
      </c>
    </row>
    <row r="349" spans="1:17">
      <c r="A349" s="21" t="s">
        <v>12192</v>
      </c>
      <c r="B349" s="21" t="s">
        <v>12194</v>
      </c>
      <c r="C349" s="32" t="s">
        <v>12193</v>
      </c>
      <c r="D349" s="22">
        <v>4.01</v>
      </c>
      <c r="E349" s="39">
        <v>1</v>
      </c>
      <c r="F349" s="39">
        <v>1</v>
      </c>
      <c r="G349" s="39">
        <v>1</v>
      </c>
      <c r="H349" s="39">
        <v>11</v>
      </c>
      <c r="I349" s="41">
        <v>2.1526188989943802</v>
      </c>
      <c r="J349" s="42"/>
      <c r="K349" s="41">
        <v>1.98676276405511</v>
      </c>
      <c r="L349" s="42"/>
      <c r="M349" s="41">
        <v>1.14167741621758</v>
      </c>
      <c r="N349" s="42"/>
      <c r="O349" s="39">
        <v>274</v>
      </c>
      <c r="P349" s="42">
        <v>28.716468444659998</v>
      </c>
      <c r="Q349" s="22">
        <v>9.26123046875</v>
      </c>
    </row>
    <row r="350" spans="1:17">
      <c r="A350" s="21" t="s">
        <v>7682</v>
      </c>
      <c r="B350" s="21" t="s">
        <v>7684</v>
      </c>
      <c r="C350" s="32" t="s">
        <v>7683</v>
      </c>
      <c r="D350" s="22">
        <v>13.02</v>
      </c>
      <c r="E350" s="39">
        <v>1</v>
      </c>
      <c r="F350" s="39">
        <v>3</v>
      </c>
      <c r="G350" s="39">
        <v>3</v>
      </c>
      <c r="H350" s="39">
        <v>10</v>
      </c>
      <c r="I350" s="41">
        <v>1.23006081976923</v>
      </c>
      <c r="J350" s="42">
        <v>13.395235164254</v>
      </c>
      <c r="K350" s="41">
        <v>1.17550186573528</v>
      </c>
      <c r="L350" s="42">
        <v>10.8390326982604</v>
      </c>
      <c r="M350" s="41">
        <v>1.1412909584775901</v>
      </c>
      <c r="N350" s="42">
        <v>8.3457501310056799</v>
      </c>
      <c r="O350" s="39">
        <v>430</v>
      </c>
      <c r="P350" s="42">
        <v>46.590064814660003</v>
      </c>
      <c r="Q350" s="22">
        <v>6.01123046875</v>
      </c>
    </row>
    <row r="351" spans="1:17">
      <c r="A351" s="21" t="s">
        <v>2381</v>
      </c>
      <c r="B351" s="21" t="s">
        <v>2383</v>
      </c>
      <c r="C351" s="32" t="s">
        <v>2382</v>
      </c>
      <c r="D351" s="22">
        <v>11.93</v>
      </c>
      <c r="E351" s="39">
        <v>1</v>
      </c>
      <c r="F351" s="39">
        <v>1</v>
      </c>
      <c r="G351" s="39">
        <v>1</v>
      </c>
      <c r="H351" s="39">
        <v>1</v>
      </c>
      <c r="I351" s="41">
        <v>1.70952514811689</v>
      </c>
      <c r="J351" s="42"/>
      <c r="K351" s="41"/>
      <c r="L351" s="42"/>
      <c r="M351" s="41">
        <v>1.14095483291398</v>
      </c>
      <c r="N351" s="42"/>
      <c r="O351" s="39">
        <v>109</v>
      </c>
      <c r="P351" s="42">
        <v>11.959205194660001</v>
      </c>
      <c r="Q351" s="22">
        <v>6.53662109375</v>
      </c>
    </row>
    <row r="352" spans="1:17">
      <c r="A352" s="21" t="s">
        <v>4650</v>
      </c>
      <c r="B352" s="21" t="s">
        <v>4652</v>
      </c>
      <c r="C352" s="32" t="s">
        <v>4651</v>
      </c>
      <c r="D352" s="22">
        <v>42.16</v>
      </c>
      <c r="E352" s="39">
        <v>1</v>
      </c>
      <c r="F352" s="39">
        <v>9</v>
      </c>
      <c r="G352" s="39">
        <v>9</v>
      </c>
      <c r="H352" s="39">
        <v>69</v>
      </c>
      <c r="I352" s="41">
        <v>0.95154773648990498</v>
      </c>
      <c r="J352" s="42">
        <v>3.7896535706018102</v>
      </c>
      <c r="K352" s="41">
        <v>0.98752353994103004</v>
      </c>
      <c r="L352" s="42">
        <v>30.7876648865684</v>
      </c>
      <c r="M352" s="41">
        <v>1.13969333816232</v>
      </c>
      <c r="N352" s="42">
        <v>10.511268487794901</v>
      </c>
      <c r="O352" s="39">
        <v>306</v>
      </c>
      <c r="P352" s="42">
        <v>33.39705410466</v>
      </c>
      <c r="Q352" s="22">
        <v>6.62451171875</v>
      </c>
    </row>
    <row r="353" spans="1:17">
      <c r="A353" s="21" t="s">
        <v>7496</v>
      </c>
      <c r="B353" s="21" t="s">
        <v>7498</v>
      </c>
      <c r="C353" s="32" t="s">
        <v>7497</v>
      </c>
      <c r="D353" s="22">
        <v>19.11</v>
      </c>
      <c r="E353" s="39">
        <v>1</v>
      </c>
      <c r="F353" s="39">
        <v>4</v>
      </c>
      <c r="G353" s="39">
        <v>4</v>
      </c>
      <c r="H353" s="39">
        <v>9</v>
      </c>
      <c r="I353" s="41">
        <v>0.73541027935798897</v>
      </c>
      <c r="J353" s="42">
        <v>10.7533650867829</v>
      </c>
      <c r="K353" s="41">
        <v>1.3455973558519501</v>
      </c>
      <c r="L353" s="42"/>
      <c r="M353" s="41">
        <v>1.1389038378830301</v>
      </c>
      <c r="N353" s="42">
        <v>28.615095787521</v>
      </c>
      <c r="O353" s="39">
        <v>293</v>
      </c>
      <c r="P353" s="42">
        <v>32.194437504660002</v>
      </c>
      <c r="Q353" s="22">
        <v>7.97216796875</v>
      </c>
    </row>
    <row r="354" spans="1:17">
      <c r="A354" s="21" t="s">
        <v>3394</v>
      </c>
      <c r="B354" s="21" t="s">
        <v>3396</v>
      </c>
      <c r="C354" s="32" t="s">
        <v>3395</v>
      </c>
      <c r="D354" s="22">
        <v>13.01</v>
      </c>
      <c r="E354" s="39">
        <v>1</v>
      </c>
      <c r="F354" s="39">
        <v>2</v>
      </c>
      <c r="G354" s="39">
        <v>2</v>
      </c>
      <c r="H354" s="39">
        <v>8</v>
      </c>
      <c r="I354" s="41">
        <v>0.69276178302691305</v>
      </c>
      <c r="J354" s="42">
        <v>31.2324554461199</v>
      </c>
      <c r="K354" s="41">
        <v>1.29856972356498</v>
      </c>
      <c r="L354" s="42"/>
      <c r="M354" s="41">
        <v>1.1385477933672801</v>
      </c>
      <c r="N354" s="42"/>
      <c r="O354" s="39">
        <v>269</v>
      </c>
      <c r="P354" s="42">
        <v>31.023915624659999</v>
      </c>
      <c r="Q354" s="22">
        <v>5.63037109375</v>
      </c>
    </row>
    <row r="355" spans="1:17">
      <c r="A355" s="21" t="s">
        <v>11687</v>
      </c>
      <c r="B355" s="21" t="s">
        <v>11689</v>
      </c>
      <c r="C355" s="32" t="s">
        <v>11688</v>
      </c>
      <c r="D355" s="22">
        <v>21.14</v>
      </c>
      <c r="E355" s="39">
        <v>1</v>
      </c>
      <c r="F355" s="39">
        <v>4</v>
      </c>
      <c r="G355" s="39">
        <v>4</v>
      </c>
      <c r="H355" s="39">
        <v>14</v>
      </c>
      <c r="I355" s="41">
        <v>16.628872090607199</v>
      </c>
      <c r="J355" s="42">
        <v>163.08895471330101</v>
      </c>
      <c r="K355" s="41">
        <v>1.1919159800251999</v>
      </c>
      <c r="L355" s="42"/>
      <c r="M355" s="41">
        <v>1.13577540197689</v>
      </c>
      <c r="N355" s="42">
        <v>14.9569010336934</v>
      </c>
      <c r="O355" s="39">
        <v>298</v>
      </c>
      <c r="P355" s="42">
        <v>33.89935961466</v>
      </c>
      <c r="Q355" s="22">
        <v>8.32373046875</v>
      </c>
    </row>
    <row r="356" spans="1:17">
      <c r="A356" s="21" t="s">
        <v>12611</v>
      </c>
      <c r="B356" s="21" t="s">
        <v>12613</v>
      </c>
      <c r="C356" s="32" t="s">
        <v>12612</v>
      </c>
      <c r="D356" s="22">
        <v>72.16</v>
      </c>
      <c r="E356" s="39">
        <v>1</v>
      </c>
      <c r="F356" s="39">
        <v>3</v>
      </c>
      <c r="G356" s="39">
        <v>3</v>
      </c>
      <c r="H356" s="39">
        <v>33</v>
      </c>
      <c r="I356" s="41">
        <v>0.76519504182196196</v>
      </c>
      <c r="J356" s="42">
        <v>34.176080139920401</v>
      </c>
      <c r="K356" s="41">
        <v>1.10446111921617</v>
      </c>
      <c r="L356" s="42">
        <v>29.5041596349743</v>
      </c>
      <c r="M356" s="41">
        <v>1.12795196035877</v>
      </c>
      <c r="N356" s="42">
        <v>29.709011301773</v>
      </c>
      <c r="O356" s="39">
        <v>97</v>
      </c>
      <c r="P356" s="42">
        <v>10.98639526466</v>
      </c>
      <c r="Q356" s="22">
        <v>4.52587890625</v>
      </c>
    </row>
    <row r="357" spans="1:17">
      <c r="A357" s="21" t="s">
        <v>9349</v>
      </c>
      <c r="B357" s="21" t="s">
        <v>9351</v>
      </c>
      <c r="C357" s="32" t="s">
        <v>9350</v>
      </c>
      <c r="D357" s="22">
        <v>24.72</v>
      </c>
      <c r="E357" s="39">
        <v>1</v>
      </c>
      <c r="F357" s="39">
        <v>2</v>
      </c>
      <c r="G357" s="39">
        <v>2</v>
      </c>
      <c r="H357" s="39">
        <v>11</v>
      </c>
      <c r="I357" s="41">
        <v>0.97216606265800698</v>
      </c>
      <c r="J357" s="42">
        <v>51.065448482631602</v>
      </c>
      <c r="K357" s="41">
        <v>1.1547874521832699</v>
      </c>
      <c r="L357" s="42">
        <v>8.6928706140180303</v>
      </c>
      <c r="M357" s="41">
        <v>1.12035408278427</v>
      </c>
      <c r="N357" s="42">
        <v>32.059566630327097</v>
      </c>
      <c r="O357" s="39">
        <v>89</v>
      </c>
      <c r="P357" s="42">
        <v>9.8973306446600002</v>
      </c>
      <c r="Q357" s="22">
        <v>9.24658203125</v>
      </c>
    </row>
    <row r="358" spans="1:17">
      <c r="A358" s="21" t="s">
        <v>1590</v>
      </c>
      <c r="B358" s="21" t="s">
        <v>1592</v>
      </c>
      <c r="C358" s="32" t="s">
        <v>1591</v>
      </c>
      <c r="D358" s="22">
        <v>31.76</v>
      </c>
      <c r="E358" s="39">
        <v>1</v>
      </c>
      <c r="F358" s="39">
        <v>4</v>
      </c>
      <c r="G358" s="39">
        <v>4</v>
      </c>
      <c r="H358" s="39">
        <v>18</v>
      </c>
      <c r="I358" s="41">
        <v>1.6462443546357</v>
      </c>
      <c r="J358" s="42">
        <v>38.2569569048934</v>
      </c>
      <c r="K358" s="41">
        <v>0.75367372082860595</v>
      </c>
      <c r="L358" s="42">
        <v>32.328290435103597</v>
      </c>
      <c r="M358" s="41">
        <v>1.1168306911069199</v>
      </c>
      <c r="N358" s="42">
        <v>52.760475987366597</v>
      </c>
      <c r="O358" s="39">
        <v>148</v>
      </c>
      <c r="P358" s="42">
        <v>16.780689404659999</v>
      </c>
      <c r="Q358" s="22">
        <v>6.18896484375</v>
      </c>
    </row>
    <row r="359" spans="1:17">
      <c r="A359" s="21" t="s">
        <v>16073</v>
      </c>
      <c r="B359" s="21" t="s">
        <v>19619</v>
      </c>
      <c r="C359" s="32" t="s">
        <v>19676</v>
      </c>
      <c r="D359" s="22">
        <v>1.87</v>
      </c>
      <c r="E359" s="39">
        <v>1</v>
      </c>
      <c r="F359" s="39">
        <v>1</v>
      </c>
      <c r="G359" s="39">
        <v>1</v>
      </c>
      <c r="H359" s="39">
        <v>1</v>
      </c>
      <c r="I359" s="41">
        <v>1.5034267944533699</v>
      </c>
      <c r="J359" s="42"/>
      <c r="K359" s="41">
        <v>1.1549326531573101</v>
      </c>
      <c r="L359" s="42"/>
      <c r="M359" s="41">
        <v>1.1156264989293401</v>
      </c>
      <c r="N359" s="42"/>
      <c r="O359" s="39">
        <v>749</v>
      </c>
      <c r="P359" s="42">
        <v>84.536735374659997</v>
      </c>
      <c r="Q359" s="22">
        <v>6.62451171875</v>
      </c>
    </row>
    <row r="360" spans="1:17">
      <c r="A360" s="21" t="s">
        <v>16076</v>
      </c>
      <c r="B360" s="21" t="s">
        <v>19620</v>
      </c>
      <c r="C360" s="32" t="s">
        <v>19677</v>
      </c>
      <c r="D360" s="22">
        <v>4.1399999999999997</v>
      </c>
      <c r="E360" s="39">
        <v>1</v>
      </c>
      <c r="F360" s="39">
        <v>1</v>
      </c>
      <c r="G360" s="39">
        <v>1</v>
      </c>
      <c r="H360" s="39">
        <v>1</v>
      </c>
      <c r="I360" s="41">
        <v>0.470410643170659</v>
      </c>
      <c r="J360" s="42"/>
      <c r="K360" s="41">
        <v>0.87556100305807805</v>
      </c>
      <c r="L360" s="42"/>
      <c r="M360" s="41">
        <v>1.11324202654806</v>
      </c>
      <c r="N360" s="42"/>
      <c r="O360" s="39">
        <v>483</v>
      </c>
      <c r="P360" s="42">
        <v>55.814215474660003</v>
      </c>
      <c r="Q360" s="22">
        <v>6.27783203125</v>
      </c>
    </row>
    <row r="361" spans="1:17">
      <c r="A361" s="21" t="s">
        <v>5528</v>
      </c>
      <c r="B361" s="21" t="s">
        <v>5530</v>
      </c>
      <c r="C361" s="32" t="s">
        <v>5529</v>
      </c>
      <c r="D361" s="22">
        <v>11.06</v>
      </c>
      <c r="E361" s="39">
        <v>1</v>
      </c>
      <c r="F361" s="39">
        <v>10</v>
      </c>
      <c r="G361" s="39">
        <v>10</v>
      </c>
      <c r="H361" s="39">
        <v>33</v>
      </c>
      <c r="I361" s="41">
        <v>1.5338036539114499</v>
      </c>
      <c r="J361" s="42">
        <v>18.534640210608199</v>
      </c>
      <c r="K361" s="41">
        <v>1.56780666987988</v>
      </c>
      <c r="L361" s="42">
        <v>57.080418346234303</v>
      </c>
      <c r="M361" s="41">
        <v>1.11188655740648</v>
      </c>
      <c r="N361" s="42">
        <v>17.6307413783396</v>
      </c>
      <c r="O361" s="39">
        <v>1148</v>
      </c>
      <c r="P361" s="42">
        <v>127.85638383465999</v>
      </c>
      <c r="Q361" s="22">
        <v>5.75732421875</v>
      </c>
    </row>
    <row r="362" spans="1:17">
      <c r="A362" s="21" t="s">
        <v>5443</v>
      </c>
      <c r="B362" s="21" t="s">
        <v>5445</v>
      </c>
      <c r="C362" s="32" t="s">
        <v>5444</v>
      </c>
      <c r="D362" s="22">
        <v>14.53</v>
      </c>
      <c r="E362" s="39">
        <v>1</v>
      </c>
      <c r="F362" s="39">
        <v>4</v>
      </c>
      <c r="G362" s="39">
        <v>4</v>
      </c>
      <c r="H362" s="39">
        <v>5</v>
      </c>
      <c r="I362" s="41">
        <v>1.7749333887187699</v>
      </c>
      <c r="J362" s="42">
        <v>47.693398607065198</v>
      </c>
      <c r="K362" s="41">
        <v>0.84618978445799498</v>
      </c>
      <c r="L362" s="42">
        <v>50.359775782427697</v>
      </c>
      <c r="M362" s="41">
        <v>1.1099867381222199</v>
      </c>
      <c r="N362" s="42">
        <v>36.940969029876698</v>
      </c>
      <c r="O362" s="39">
        <v>358</v>
      </c>
      <c r="P362" s="42">
        <v>40.01235953466</v>
      </c>
      <c r="Q362" s="22">
        <v>5.23681640625</v>
      </c>
    </row>
    <row r="363" spans="1:17">
      <c r="A363" s="21" t="s">
        <v>11091</v>
      </c>
      <c r="B363" s="21" t="s">
        <v>11093</v>
      </c>
      <c r="C363" s="32" t="s">
        <v>11092</v>
      </c>
      <c r="D363" s="22">
        <v>20</v>
      </c>
      <c r="E363" s="39">
        <v>1</v>
      </c>
      <c r="F363" s="39">
        <v>4</v>
      </c>
      <c r="G363" s="39">
        <v>4</v>
      </c>
      <c r="H363" s="39">
        <v>29</v>
      </c>
      <c r="I363" s="41">
        <v>1.06141575585716</v>
      </c>
      <c r="J363" s="42">
        <v>35.259144625900603</v>
      </c>
      <c r="K363" s="41">
        <v>1.3937662745575401</v>
      </c>
      <c r="L363" s="42">
        <v>34.692011459028798</v>
      </c>
      <c r="M363" s="41">
        <v>1.1052237822876401</v>
      </c>
      <c r="N363" s="42">
        <v>42.069892871377199</v>
      </c>
      <c r="O363" s="39">
        <v>330</v>
      </c>
      <c r="P363" s="42">
        <v>36.31078271466</v>
      </c>
      <c r="Q363" s="22">
        <v>5.08447265625</v>
      </c>
    </row>
    <row r="364" spans="1:17">
      <c r="A364" s="21" t="s">
        <v>8427</v>
      </c>
      <c r="B364" s="21" t="s">
        <v>8429</v>
      </c>
      <c r="C364" s="32" t="s">
        <v>8428</v>
      </c>
      <c r="D364" s="22">
        <v>66.92</v>
      </c>
      <c r="E364" s="39">
        <v>1</v>
      </c>
      <c r="F364" s="39">
        <v>6</v>
      </c>
      <c r="G364" s="39">
        <v>6</v>
      </c>
      <c r="H364" s="39">
        <v>190</v>
      </c>
      <c r="I364" s="41">
        <v>0.74759411535417697</v>
      </c>
      <c r="J364" s="42">
        <v>3.2511760907381699</v>
      </c>
      <c r="K364" s="41">
        <v>0.79765540136077295</v>
      </c>
      <c r="L364" s="42">
        <v>10.934540714944101</v>
      </c>
      <c r="M364" s="41">
        <v>1.1044893277908601</v>
      </c>
      <c r="N364" s="42">
        <v>20.946391057701899</v>
      </c>
      <c r="O364" s="39">
        <v>130</v>
      </c>
      <c r="P364" s="42">
        <v>14.274474074660001</v>
      </c>
      <c r="Q364" s="22">
        <v>6.32861328125</v>
      </c>
    </row>
    <row r="365" spans="1:17">
      <c r="A365" s="21" t="s">
        <v>7707</v>
      </c>
      <c r="B365" s="21" t="s">
        <v>7709</v>
      </c>
      <c r="C365" s="32" t="s">
        <v>7708</v>
      </c>
      <c r="D365" s="22">
        <v>28.97</v>
      </c>
      <c r="E365" s="39">
        <v>1</v>
      </c>
      <c r="F365" s="39">
        <v>3</v>
      </c>
      <c r="G365" s="39">
        <v>3</v>
      </c>
      <c r="H365" s="39">
        <v>18</v>
      </c>
      <c r="I365" s="41">
        <v>0.83571842724707601</v>
      </c>
      <c r="J365" s="42">
        <v>30.0910867819656</v>
      </c>
      <c r="K365" s="41">
        <v>0.71149082058129398</v>
      </c>
      <c r="L365" s="42">
        <v>42.139016295635201</v>
      </c>
      <c r="M365" s="41">
        <v>1.10442499623849</v>
      </c>
      <c r="N365" s="42">
        <v>41.005583455831299</v>
      </c>
      <c r="O365" s="39">
        <v>145</v>
      </c>
      <c r="P365" s="42">
        <v>16.413091764659999</v>
      </c>
      <c r="Q365" s="22">
        <v>6.35400390625</v>
      </c>
    </row>
    <row r="366" spans="1:17">
      <c r="A366" s="21" t="s">
        <v>8707</v>
      </c>
      <c r="B366" s="21" t="s">
        <v>8709</v>
      </c>
      <c r="C366" s="32" t="s">
        <v>8708</v>
      </c>
      <c r="D366" s="22">
        <v>14.98</v>
      </c>
      <c r="E366" s="39">
        <v>1</v>
      </c>
      <c r="F366" s="39">
        <v>2</v>
      </c>
      <c r="G366" s="39">
        <v>2</v>
      </c>
      <c r="H366" s="39">
        <v>28</v>
      </c>
      <c r="I366" s="41">
        <v>1.1291411128295601</v>
      </c>
      <c r="J366" s="42">
        <v>21.5882100930679</v>
      </c>
      <c r="K366" s="41">
        <v>1.2400452971796401</v>
      </c>
      <c r="L366" s="42">
        <v>27.314103661874601</v>
      </c>
      <c r="M366" s="41">
        <v>1.10219974320791</v>
      </c>
      <c r="N366" s="42">
        <v>105.57050746338</v>
      </c>
      <c r="O366" s="39">
        <v>267</v>
      </c>
      <c r="P366" s="42">
        <v>29.469038274660001</v>
      </c>
      <c r="Q366" s="22">
        <v>5.38916015625</v>
      </c>
    </row>
    <row r="367" spans="1:17">
      <c r="A367" s="21" t="s">
        <v>5897</v>
      </c>
      <c r="B367" s="21" t="s">
        <v>5899</v>
      </c>
      <c r="C367" s="32" t="s">
        <v>5898</v>
      </c>
      <c r="D367" s="22">
        <v>27.94</v>
      </c>
      <c r="E367" s="39">
        <v>1</v>
      </c>
      <c r="F367" s="39">
        <v>3</v>
      </c>
      <c r="G367" s="39">
        <v>3</v>
      </c>
      <c r="H367" s="39">
        <v>8</v>
      </c>
      <c r="I367" s="41">
        <v>1.022017000013</v>
      </c>
      <c r="J367" s="42">
        <v>58.9777552576208</v>
      </c>
      <c r="K367" s="41">
        <v>0.74218561515200998</v>
      </c>
      <c r="L367" s="42">
        <v>12.293568842893199</v>
      </c>
      <c r="M367" s="41">
        <v>1.09925251655864</v>
      </c>
      <c r="N367" s="42">
        <v>4.5129783605163301</v>
      </c>
      <c r="O367" s="39">
        <v>204</v>
      </c>
      <c r="P367" s="42">
        <v>22.099084674659998</v>
      </c>
      <c r="Q367" s="22">
        <v>5.16064453125</v>
      </c>
    </row>
    <row r="368" spans="1:17">
      <c r="A368" s="21" t="s">
        <v>13363</v>
      </c>
      <c r="B368" s="21" t="s">
        <v>13365</v>
      </c>
      <c r="C368" s="32" t="s">
        <v>13364</v>
      </c>
      <c r="D368" s="22">
        <v>19.75</v>
      </c>
      <c r="E368" s="39">
        <v>1</v>
      </c>
      <c r="F368" s="39">
        <v>2</v>
      </c>
      <c r="G368" s="39">
        <v>2</v>
      </c>
      <c r="H368" s="39">
        <v>7</v>
      </c>
      <c r="I368" s="41">
        <v>0.76192284656164699</v>
      </c>
      <c r="J368" s="42">
        <v>104.65378727517501</v>
      </c>
      <c r="K368" s="41">
        <v>0.747176949226942</v>
      </c>
      <c r="L368" s="42"/>
      <c r="M368" s="41">
        <v>1.0965517177001201</v>
      </c>
      <c r="N368" s="42">
        <v>87.856470611305795</v>
      </c>
      <c r="O368" s="39">
        <v>162</v>
      </c>
      <c r="P368" s="42">
        <v>17.16287683466</v>
      </c>
      <c r="Q368" s="22">
        <v>5.54150390625</v>
      </c>
    </row>
    <row r="369" spans="1:17">
      <c r="A369" s="21" t="s">
        <v>5646</v>
      </c>
      <c r="B369" s="21" t="s">
        <v>5648</v>
      </c>
      <c r="C369" s="32" t="s">
        <v>5647</v>
      </c>
      <c r="D369" s="22">
        <v>10.59</v>
      </c>
      <c r="E369" s="39">
        <v>1</v>
      </c>
      <c r="F369" s="39">
        <v>2</v>
      </c>
      <c r="G369" s="39">
        <v>2</v>
      </c>
      <c r="H369" s="39">
        <v>6</v>
      </c>
      <c r="I369" s="41">
        <v>1.01254130911082</v>
      </c>
      <c r="J369" s="42"/>
      <c r="K369" s="41">
        <v>0.80625191640905802</v>
      </c>
      <c r="L369" s="42"/>
      <c r="M369" s="41">
        <v>1.0964291480885699</v>
      </c>
      <c r="N369" s="42"/>
      <c r="O369" s="39">
        <v>255</v>
      </c>
      <c r="P369" s="42">
        <v>29.21376576466</v>
      </c>
      <c r="Q369" s="22">
        <v>5.07177734375</v>
      </c>
    </row>
    <row r="370" spans="1:17">
      <c r="A370" s="21" t="s">
        <v>10452</v>
      </c>
      <c r="B370" s="21" t="s">
        <v>10454</v>
      </c>
      <c r="C370" s="32" t="s">
        <v>10453</v>
      </c>
      <c r="D370" s="22">
        <v>30.77</v>
      </c>
      <c r="E370" s="39">
        <v>1</v>
      </c>
      <c r="F370" s="39">
        <v>2</v>
      </c>
      <c r="G370" s="39">
        <v>2</v>
      </c>
      <c r="H370" s="39">
        <v>29</v>
      </c>
      <c r="I370" s="41">
        <v>1.1914795179478299</v>
      </c>
      <c r="J370" s="42">
        <v>18.172586404202601</v>
      </c>
      <c r="K370" s="41">
        <v>1.0520155339242701</v>
      </c>
      <c r="L370" s="42">
        <v>22.6814848790453</v>
      </c>
      <c r="M370" s="41">
        <v>1.09578317139016</v>
      </c>
      <c r="N370" s="42">
        <v>17.189751490284301</v>
      </c>
      <c r="O370" s="39">
        <v>104</v>
      </c>
      <c r="P370" s="42">
        <v>12.02396445466</v>
      </c>
      <c r="Q370" s="22">
        <v>5.12255859375</v>
      </c>
    </row>
    <row r="371" spans="1:17">
      <c r="A371" s="21" t="s">
        <v>2173</v>
      </c>
      <c r="B371" s="21" t="s">
        <v>2175</v>
      </c>
      <c r="C371" s="32" t="s">
        <v>2174</v>
      </c>
      <c r="D371" s="22">
        <v>28.34</v>
      </c>
      <c r="E371" s="39">
        <v>1</v>
      </c>
      <c r="F371" s="39">
        <v>13</v>
      </c>
      <c r="G371" s="39">
        <v>13</v>
      </c>
      <c r="H371" s="39">
        <v>89</v>
      </c>
      <c r="I371" s="41">
        <v>1.34552013126814</v>
      </c>
      <c r="J371" s="42">
        <v>11.586584306594499</v>
      </c>
      <c r="K371" s="41">
        <v>0.83207228580250603</v>
      </c>
      <c r="L371" s="42">
        <v>18.429806328287199</v>
      </c>
      <c r="M371" s="41">
        <v>1.09480611602972</v>
      </c>
      <c r="N371" s="42">
        <v>28.319434262054799</v>
      </c>
      <c r="O371" s="39">
        <v>561</v>
      </c>
      <c r="P371" s="42">
        <v>65.1425449246601</v>
      </c>
      <c r="Q371" s="22">
        <v>5.23681640625</v>
      </c>
    </row>
    <row r="372" spans="1:17">
      <c r="A372" s="21" t="s">
        <v>2099</v>
      </c>
      <c r="B372" s="21" t="s">
        <v>2101</v>
      </c>
      <c r="C372" s="32" t="s">
        <v>2100</v>
      </c>
      <c r="D372" s="22">
        <v>54.84</v>
      </c>
      <c r="E372" s="39">
        <v>1</v>
      </c>
      <c r="F372" s="39">
        <v>9</v>
      </c>
      <c r="G372" s="39">
        <v>9</v>
      </c>
      <c r="H372" s="39">
        <v>162</v>
      </c>
      <c r="I372" s="41">
        <v>0.94669509233353</v>
      </c>
      <c r="J372" s="42">
        <v>6.2160229825685498</v>
      </c>
      <c r="K372" s="41">
        <v>0.84909410604199198</v>
      </c>
      <c r="L372" s="42">
        <v>5.9052071536355104</v>
      </c>
      <c r="M372" s="41">
        <v>1.09171477482757</v>
      </c>
      <c r="N372" s="42">
        <v>24.213192373083501</v>
      </c>
      <c r="O372" s="39">
        <v>217</v>
      </c>
      <c r="P372" s="42">
        <v>24.104141154659999</v>
      </c>
      <c r="Q372" s="22">
        <v>4.76708984375</v>
      </c>
    </row>
    <row r="373" spans="1:17">
      <c r="A373" s="21" t="s">
        <v>6959</v>
      </c>
      <c r="B373" s="21" t="s">
        <v>6961</v>
      </c>
      <c r="C373" s="32" t="s">
        <v>6960</v>
      </c>
      <c r="D373" s="22">
        <v>24</v>
      </c>
      <c r="E373" s="39">
        <v>1</v>
      </c>
      <c r="F373" s="39">
        <v>5</v>
      </c>
      <c r="G373" s="39">
        <v>5</v>
      </c>
      <c r="H373" s="39">
        <v>13</v>
      </c>
      <c r="I373" s="41">
        <v>0.77669133671514901</v>
      </c>
      <c r="J373" s="42">
        <v>19.728120800576601</v>
      </c>
      <c r="K373" s="41">
        <v>0.77648133063145797</v>
      </c>
      <c r="L373" s="42">
        <v>21.640218667804</v>
      </c>
      <c r="M373" s="41">
        <v>1.08618188310115</v>
      </c>
      <c r="N373" s="42">
        <v>28.1763404774387</v>
      </c>
      <c r="O373" s="39">
        <v>250</v>
      </c>
      <c r="P373" s="42">
        <v>27.16119807466</v>
      </c>
      <c r="Q373" s="22">
        <v>6.37939453125</v>
      </c>
    </row>
    <row r="374" spans="1:17">
      <c r="A374" s="21" t="s">
        <v>7991</v>
      </c>
      <c r="B374" s="21" t="s">
        <v>7993</v>
      </c>
      <c r="C374" s="32" t="s">
        <v>7992</v>
      </c>
      <c r="D374" s="22">
        <v>28.92</v>
      </c>
      <c r="E374" s="39">
        <v>1</v>
      </c>
      <c r="F374" s="39">
        <v>5</v>
      </c>
      <c r="G374" s="39">
        <v>5</v>
      </c>
      <c r="H374" s="39">
        <v>28</v>
      </c>
      <c r="I374" s="41">
        <v>1.11970771346772</v>
      </c>
      <c r="J374" s="42">
        <v>28.333178539130099</v>
      </c>
      <c r="K374" s="41">
        <v>1.2707419131894999</v>
      </c>
      <c r="L374" s="42">
        <v>31.179844172725701</v>
      </c>
      <c r="M374" s="41">
        <v>1.07914131097183</v>
      </c>
      <c r="N374" s="42">
        <v>43.520641841249599</v>
      </c>
      <c r="O374" s="39">
        <v>249</v>
      </c>
      <c r="P374" s="42">
        <v>27.193954834660001</v>
      </c>
      <c r="Q374" s="22">
        <v>5.98583984375</v>
      </c>
    </row>
    <row r="375" spans="1:17">
      <c r="A375" s="21" t="s">
        <v>5156</v>
      </c>
      <c r="B375" s="21" t="s">
        <v>5158</v>
      </c>
      <c r="C375" s="32" t="s">
        <v>5157</v>
      </c>
      <c r="D375" s="22">
        <v>33.590000000000003</v>
      </c>
      <c r="E375" s="39">
        <v>1</v>
      </c>
      <c r="F375" s="39">
        <v>15</v>
      </c>
      <c r="G375" s="39">
        <v>15</v>
      </c>
      <c r="H375" s="39">
        <v>128</v>
      </c>
      <c r="I375" s="41">
        <v>0.907778467444597</v>
      </c>
      <c r="J375" s="42">
        <v>14.4716898349223</v>
      </c>
      <c r="K375" s="41">
        <v>1.2444619519978299</v>
      </c>
      <c r="L375" s="42">
        <v>6.0690871425854702</v>
      </c>
      <c r="M375" s="41">
        <v>1.0777329138685801</v>
      </c>
      <c r="N375" s="42">
        <v>13.9630881918104</v>
      </c>
      <c r="O375" s="39">
        <v>637</v>
      </c>
      <c r="P375" s="42">
        <v>70.893148164660005</v>
      </c>
      <c r="Q375" s="22">
        <v>6.25244140625</v>
      </c>
    </row>
    <row r="376" spans="1:17">
      <c r="A376" s="21" t="s">
        <v>7817</v>
      </c>
      <c r="B376" s="21" t="s">
        <v>7819</v>
      </c>
      <c r="C376" s="32" t="s">
        <v>7818</v>
      </c>
      <c r="D376" s="22">
        <v>31.3</v>
      </c>
      <c r="E376" s="39">
        <v>1</v>
      </c>
      <c r="F376" s="39">
        <v>11</v>
      </c>
      <c r="G376" s="39">
        <v>11</v>
      </c>
      <c r="H376" s="39">
        <v>94</v>
      </c>
      <c r="I376" s="41">
        <v>1.07774595630166</v>
      </c>
      <c r="J376" s="42">
        <v>21.372689122708799</v>
      </c>
      <c r="K376" s="41">
        <v>0.98603091323053904</v>
      </c>
      <c r="L376" s="42">
        <v>29.788680362107701</v>
      </c>
      <c r="M376" s="41">
        <v>1.0755146067363801</v>
      </c>
      <c r="N376" s="42">
        <v>26.068195472185401</v>
      </c>
      <c r="O376" s="39">
        <v>476</v>
      </c>
      <c r="P376" s="42">
        <v>53.519574454660003</v>
      </c>
      <c r="Q376" s="22">
        <v>5.14794921875</v>
      </c>
    </row>
    <row r="377" spans="1:17">
      <c r="A377" s="21" t="s">
        <v>9759</v>
      </c>
      <c r="B377" s="21" t="s">
        <v>9761</v>
      </c>
      <c r="C377" s="32" t="s">
        <v>9760</v>
      </c>
      <c r="D377" s="22">
        <v>29.52</v>
      </c>
      <c r="E377" s="39">
        <v>1</v>
      </c>
      <c r="F377" s="39">
        <v>3</v>
      </c>
      <c r="G377" s="39">
        <v>3</v>
      </c>
      <c r="H377" s="39">
        <v>25</v>
      </c>
      <c r="I377" s="41">
        <v>0.87831758930431703</v>
      </c>
      <c r="J377" s="42">
        <v>41.213786072196903</v>
      </c>
      <c r="K377" s="41">
        <v>0.86129379606546896</v>
      </c>
      <c r="L377" s="42">
        <v>16.4438092741233</v>
      </c>
      <c r="M377" s="41">
        <v>1.06989801174989</v>
      </c>
      <c r="N377" s="42">
        <v>30.0216860923776</v>
      </c>
      <c r="O377" s="39">
        <v>166</v>
      </c>
      <c r="P377" s="42">
        <v>18.748729084659999</v>
      </c>
      <c r="Q377" s="22">
        <v>5.21142578125</v>
      </c>
    </row>
    <row r="378" spans="1:17">
      <c r="A378" s="21" t="s">
        <v>107</v>
      </c>
      <c r="B378" s="21" t="s">
        <v>109</v>
      </c>
      <c r="C378" s="32" t="s">
        <v>108</v>
      </c>
      <c r="D378" s="22">
        <v>4.32</v>
      </c>
      <c r="E378" s="39">
        <v>1</v>
      </c>
      <c r="F378" s="39">
        <v>1</v>
      </c>
      <c r="G378" s="39">
        <v>1</v>
      </c>
      <c r="H378" s="39">
        <v>1</v>
      </c>
      <c r="I378" s="41">
        <v>1.2346130014988801</v>
      </c>
      <c r="J378" s="42"/>
      <c r="K378" s="41">
        <v>0.54237651260479502</v>
      </c>
      <c r="L378" s="42"/>
      <c r="M378" s="41">
        <v>1.0661501299015399</v>
      </c>
      <c r="N378" s="42"/>
      <c r="O378" s="39">
        <v>509</v>
      </c>
      <c r="P378" s="42">
        <v>55.959216204660002</v>
      </c>
      <c r="Q378" s="22">
        <v>5.37646484375</v>
      </c>
    </row>
    <row r="379" spans="1:17">
      <c r="A379" s="21" t="s">
        <v>12643</v>
      </c>
      <c r="B379" s="21" t="s">
        <v>12645</v>
      </c>
      <c r="C379" s="32" t="s">
        <v>12644</v>
      </c>
      <c r="D379" s="22">
        <v>7.73</v>
      </c>
      <c r="E379" s="39">
        <v>1</v>
      </c>
      <c r="F379" s="39">
        <v>2</v>
      </c>
      <c r="G379" s="39">
        <v>2</v>
      </c>
      <c r="H379" s="39">
        <v>3</v>
      </c>
      <c r="I379" s="41"/>
      <c r="J379" s="42"/>
      <c r="K379" s="41">
        <v>0.39113920909216998</v>
      </c>
      <c r="L379" s="42"/>
      <c r="M379" s="41">
        <v>1.0653769406687299</v>
      </c>
      <c r="N379" s="42"/>
      <c r="O379" s="39">
        <v>427</v>
      </c>
      <c r="P379" s="42">
        <v>48.878980994659997</v>
      </c>
      <c r="Q379" s="22">
        <v>7.84033203125</v>
      </c>
    </row>
    <row r="380" spans="1:17">
      <c r="A380" s="21" t="s">
        <v>6305</v>
      </c>
      <c r="B380" s="21" t="s">
        <v>6307</v>
      </c>
      <c r="C380" s="32" t="s">
        <v>6306</v>
      </c>
      <c r="D380" s="22">
        <v>12.54</v>
      </c>
      <c r="E380" s="39">
        <v>1</v>
      </c>
      <c r="F380" s="39">
        <v>2</v>
      </c>
      <c r="G380" s="39">
        <v>2</v>
      </c>
      <c r="H380" s="39">
        <v>7</v>
      </c>
      <c r="I380" s="41">
        <v>1.1947382582227599</v>
      </c>
      <c r="J380" s="42"/>
      <c r="K380" s="41">
        <v>1.31643059967561</v>
      </c>
      <c r="L380" s="42"/>
      <c r="M380" s="41">
        <v>1.06080465765711</v>
      </c>
      <c r="N380" s="42"/>
      <c r="O380" s="39">
        <v>295</v>
      </c>
      <c r="P380" s="42">
        <v>33.829453924660001</v>
      </c>
      <c r="Q380" s="22">
        <v>7.12255859375</v>
      </c>
    </row>
    <row r="381" spans="1:17">
      <c r="A381" s="21" t="s">
        <v>12513</v>
      </c>
      <c r="B381" s="21" t="s">
        <v>12515</v>
      </c>
      <c r="C381" s="32" t="s">
        <v>12514</v>
      </c>
      <c r="D381" s="22">
        <v>23.7</v>
      </c>
      <c r="E381" s="39">
        <v>1</v>
      </c>
      <c r="F381" s="39">
        <v>3</v>
      </c>
      <c r="G381" s="39">
        <v>3</v>
      </c>
      <c r="H381" s="39">
        <v>12</v>
      </c>
      <c r="I381" s="41">
        <v>1.33215902013087</v>
      </c>
      <c r="J381" s="42">
        <v>83.623944349659496</v>
      </c>
      <c r="K381" s="41">
        <v>1.0776106453762799</v>
      </c>
      <c r="L381" s="42">
        <v>37.795819116726797</v>
      </c>
      <c r="M381" s="41">
        <v>1.0603101165865501</v>
      </c>
      <c r="N381" s="42">
        <v>86.359591542866497</v>
      </c>
      <c r="O381" s="39">
        <v>211</v>
      </c>
      <c r="P381" s="42">
        <v>24.47174435466</v>
      </c>
      <c r="Q381" s="22">
        <v>5.78271484375</v>
      </c>
    </row>
    <row r="382" spans="1:17">
      <c r="A382" s="21" t="s">
        <v>10210</v>
      </c>
      <c r="B382" s="21" t="s">
        <v>10212</v>
      </c>
      <c r="C382" s="32" t="s">
        <v>10211</v>
      </c>
      <c r="D382" s="22">
        <v>20.87</v>
      </c>
      <c r="E382" s="39">
        <v>1</v>
      </c>
      <c r="F382" s="39">
        <v>2</v>
      </c>
      <c r="G382" s="39">
        <v>2</v>
      </c>
      <c r="H382" s="39">
        <v>7</v>
      </c>
      <c r="I382" s="41">
        <v>1.4611915475908901</v>
      </c>
      <c r="J382" s="42"/>
      <c r="K382" s="41">
        <v>2.0877274663039098</v>
      </c>
      <c r="L382" s="42"/>
      <c r="M382" s="41">
        <v>1.0572511190254901</v>
      </c>
      <c r="N382" s="42"/>
      <c r="O382" s="39">
        <v>206</v>
      </c>
      <c r="P382" s="42">
        <v>23.372898404659999</v>
      </c>
      <c r="Q382" s="22">
        <v>4.77978515625</v>
      </c>
    </row>
    <row r="383" spans="1:17">
      <c r="A383" s="21" t="s">
        <v>16233</v>
      </c>
      <c r="B383" s="21" t="s">
        <v>19621</v>
      </c>
      <c r="C383" s="32" t="s">
        <v>19678</v>
      </c>
      <c r="D383" s="22">
        <v>4.8899999999999997</v>
      </c>
      <c r="E383" s="39">
        <v>1</v>
      </c>
      <c r="F383" s="39">
        <v>1</v>
      </c>
      <c r="G383" s="39">
        <v>1</v>
      </c>
      <c r="H383" s="39">
        <v>1</v>
      </c>
      <c r="I383" s="41">
        <v>1.2197951094986399</v>
      </c>
      <c r="J383" s="42"/>
      <c r="K383" s="41">
        <v>1.3024815522078199</v>
      </c>
      <c r="L383" s="42"/>
      <c r="M383" s="41">
        <v>1.0568495040319399</v>
      </c>
      <c r="N383" s="42"/>
      <c r="O383" s="39">
        <v>225</v>
      </c>
      <c r="P383" s="42">
        <v>26.030367824660001</v>
      </c>
      <c r="Q383" s="22">
        <v>8.66064453125</v>
      </c>
    </row>
    <row r="384" spans="1:17">
      <c r="A384" s="21" t="s">
        <v>6487</v>
      </c>
      <c r="B384" s="21" t="s">
        <v>6489</v>
      </c>
      <c r="C384" s="32" t="s">
        <v>6488</v>
      </c>
      <c r="D384" s="22">
        <v>60.62</v>
      </c>
      <c r="E384" s="39">
        <v>1</v>
      </c>
      <c r="F384" s="39">
        <v>18</v>
      </c>
      <c r="G384" s="39">
        <v>18</v>
      </c>
      <c r="H384" s="39">
        <v>479</v>
      </c>
      <c r="I384" s="41">
        <v>1.0682304302989001</v>
      </c>
      <c r="J384" s="42">
        <v>12.2183094372553</v>
      </c>
      <c r="K384" s="41">
        <v>0.97488366544572302</v>
      </c>
      <c r="L384" s="42">
        <v>5.0209717194640602</v>
      </c>
      <c r="M384" s="41">
        <v>1.05592589290714</v>
      </c>
      <c r="N384" s="42">
        <v>9.1273656953233608</v>
      </c>
      <c r="O384" s="39">
        <v>325</v>
      </c>
      <c r="P384" s="42">
        <v>35.452259554660003</v>
      </c>
      <c r="Q384" s="22">
        <v>4.84326171875</v>
      </c>
    </row>
    <row r="385" spans="1:17">
      <c r="A385" s="21" t="s">
        <v>10958</v>
      </c>
      <c r="B385" s="21" t="s">
        <v>10960</v>
      </c>
      <c r="C385" s="32" t="s">
        <v>10959</v>
      </c>
      <c r="D385" s="22">
        <v>15.29</v>
      </c>
      <c r="E385" s="39">
        <v>1</v>
      </c>
      <c r="F385" s="39">
        <v>2</v>
      </c>
      <c r="G385" s="39">
        <v>2</v>
      </c>
      <c r="H385" s="39">
        <v>30</v>
      </c>
      <c r="I385" s="41">
        <v>1.15951704292736</v>
      </c>
      <c r="J385" s="42">
        <v>27.6065180628704</v>
      </c>
      <c r="K385" s="41">
        <v>0.88008305121697505</v>
      </c>
      <c r="L385" s="42">
        <v>28.45440263903</v>
      </c>
      <c r="M385" s="41">
        <v>1.0532870737841999</v>
      </c>
      <c r="N385" s="42">
        <v>29.447090686162198</v>
      </c>
      <c r="O385" s="39">
        <v>170</v>
      </c>
      <c r="P385" s="42">
        <v>19.196371824660002</v>
      </c>
      <c r="Q385" s="22">
        <v>5.10986328125</v>
      </c>
    </row>
    <row r="386" spans="1:17">
      <c r="A386" s="21" t="s">
        <v>8391</v>
      </c>
      <c r="B386" s="21" t="s">
        <v>8393</v>
      </c>
      <c r="C386" s="32" t="s">
        <v>8392</v>
      </c>
      <c r="D386" s="22">
        <v>19.93</v>
      </c>
      <c r="E386" s="39">
        <v>1</v>
      </c>
      <c r="F386" s="39">
        <v>4</v>
      </c>
      <c r="G386" s="39">
        <v>4</v>
      </c>
      <c r="H386" s="39">
        <v>16</v>
      </c>
      <c r="I386" s="41">
        <v>0.76440111676407396</v>
      </c>
      <c r="J386" s="42">
        <v>67.198683288848002</v>
      </c>
      <c r="K386" s="41">
        <v>1.79480034216843</v>
      </c>
      <c r="L386" s="42"/>
      <c r="M386" s="41">
        <v>1.0527637161630301</v>
      </c>
      <c r="N386" s="42">
        <v>19.562544063952299</v>
      </c>
      <c r="O386" s="39">
        <v>281</v>
      </c>
      <c r="P386" s="42">
        <v>31.560136424660001</v>
      </c>
      <c r="Q386" s="22">
        <v>5.52880859375</v>
      </c>
    </row>
    <row r="387" spans="1:17">
      <c r="A387" s="21" t="s">
        <v>3316</v>
      </c>
      <c r="B387" s="21" t="s">
        <v>3318</v>
      </c>
      <c r="C387" s="32" t="s">
        <v>3317</v>
      </c>
      <c r="D387" s="22">
        <v>24.6</v>
      </c>
      <c r="E387" s="39">
        <v>1</v>
      </c>
      <c r="F387" s="39">
        <v>3</v>
      </c>
      <c r="G387" s="39">
        <v>3</v>
      </c>
      <c r="H387" s="39">
        <v>22</v>
      </c>
      <c r="I387" s="41">
        <v>0.59973385114676703</v>
      </c>
      <c r="J387" s="42">
        <v>21.432739219585901</v>
      </c>
      <c r="K387" s="41">
        <v>0.78966461750657102</v>
      </c>
      <c r="L387" s="42"/>
      <c r="M387" s="41">
        <v>1.0516158397345501</v>
      </c>
      <c r="N387" s="42">
        <v>3.9853869167758198</v>
      </c>
      <c r="O387" s="39">
        <v>187</v>
      </c>
      <c r="P387" s="42">
        <v>21.097813674659999</v>
      </c>
      <c r="Q387" s="22">
        <v>6.63916015625</v>
      </c>
    </row>
    <row r="388" spans="1:17">
      <c r="A388" s="21" t="s">
        <v>8029</v>
      </c>
      <c r="B388" s="21" t="s">
        <v>8031</v>
      </c>
      <c r="C388" s="32" t="s">
        <v>8030</v>
      </c>
      <c r="D388" s="22">
        <v>17.91</v>
      </c>
      <c r="E388" s="39">
        <v>1</v>
      </c>
      <c r="F388" s="39">
        <v>5</v>
      </c>
      <c r="G388" s="39">
        <v>5</v>
      </c>
      <c r="H388" s="39">
        <v>11</v>
      </c>
      <c r="I388" s="41">
        <v>0.85985522791341795</v>
      </c>
      <c r="J388" s="42"/>
      <c r="K388" s="41">
        <v>1.3380170987112301</v>
      </c>
      <c r="L388" s="42">
        <v>10.2492305071424</v>
      </c>
      <c r="M388" s="41">
        <v>1.0506086531627801</v>
      </c>
      <c r="N388" s="42">
        <v>26.519984510491501</v>
      </c>
      <c r="O388" s="39">
        <v>363</v>
      </c>
      <c r="P388" s="42">
        <v>40.266806694659998</v>
      </c>
      <c r="Q388" s="22">
        <v>5.23681640625</v>
      </c>
    </row>
    <row r="389" spans="1:17">
      <c r="A389" s="21" t="s">
        <v>5950</v>
      </c>
      <c r="B389" s="21" t="s">
        <v>5952</v>
      </c>
      <c r="C389" s="32" t="s">
        <v>5951</v>
      </c>
      <c r="D389" s="22">
        <v>51.83</v>
      </c>
      <c r="E389" s="39">
        <v>1</v>
      </c>
      <c r="F389" s="39">
        <v>11</v>
      </c>
      <c r="G389" s="39">
        <v>11</v>
      </c>
      <c r="H389" s="39">
        <v>208</v>
      </c>
      <c r="I389" s="41">
        <v>0.97913818523918805</v>
      </c>
      <c r="J389" s="42">
        <v>3.09033540207197</v>
      </c>
      <c r="K389" s="41">
        <v>1.0452351683125001</v>
      </c>
      <c r="L389" s="42">
        <v>21.725534404280101</v>
      </c>
      <c r="M389" s="41">
        <v>1.0497281155676299</v>
      </c>
      <c r="N389" s="42">
        <v>10.888670648827199</v>
      </c>
      <c r="O389" s="39">
        <v>382</v>
      </c>
      <c r="P389" s="42">
        <v>40.36996359466</v>
      </c>
      <c r="Q389" s="22">
        <v>5.10986328125</v>
      </c>
    </row>
    <row r="390" spans="1:17">
      <c r="A390" s="21" t="s">
        <v>8236</v>
      </c>
      <c r="B390" s="21" t="s">
        <v>8238</v>
      </c>
      <c r="C390" s="32" t="s">
        <v>8237</v>
      </c>
      <c r="D390" s="22">
        <v>50</v>
      </c>
      <c r="E390" s="39">
        <v>1</v>
      </c>
      <c r="F390" s="39">
        <v>4</v>
      </c>
      <c r="G390" s="39">
        <v>4</v>
      </c>
      <c r="H390" s="39">
        <v>139</v>
      </c>
      <c r="I390" s="41">
        <v>0.86916685614507605</v>
      </c>
      <c r="J390" s="42">
        <v>18.960964618802599</v>
      </c>
      <c r="K390" s="41">
        <v>1.0812354692922901</v>
      </c>
      <c r="L390" s="42">
        <v>10.1577087631249</v>
      </c>
      <c r="M390" s="41">
        <v>1.0451926310461901</v>
      </c>
      <c r="N390" s="42">
        <v>9.88871860147818</v>
      </c>
      <c r="O390" s="39">
        <v>66</v>
      </c>
      <c r="P390" s="42">
        <v>7.7082629246599996</v>
      </c>
      <c r="Q390" s="22">
        <v>10.09619140625</v>
      </c>
    </row>
    <row r="391" spans="1:17">
      <c r="A391" s="21" t="s">
        <v>10974</v>
      </c>
      <c r="B391" s="21" t="s">
        <v>10976</v>
      </c>
      <c r="C391" s="32" t="s">
        <v>10975</v>
      </c>
      <c r="D391" s="22">
        <v>2.1</v>
      </c>
      <c r="E391" s="39">
        <v>1</v>
      </c>
      <c r="F391" s="39">
        <v>1</v>
      </c>
      <c r="G391" s="39">
        <v>1</v>
      </c>
      <c r="H391" s="39">
        <v>2</v>
      </c>
      <c r="I391" s="41">
        <v>0.56059489431854803</v>
      </c>
      <c r="J391" s="42"/>
      <c r="K391" s="41">
        <v>0.90692782480080403</v>
      </c>
      <c r="L391" s="42"/>
      <c r="M391" s="41">
        <v>1.0430249533364599</v>
      </c>
      <c r="N391" s="42"/>
      <c r="O391" s="39">
        <v>762</v>
      </c>
      <c r="P391" s="42">
        <v>86.7526120646599</v>
      </c>
      <c r="Q391" s="22">
        <v>5.21142578125</v>
      </c>
    </row>
    <row r="392" spans="1:17">
      <c r="A392" s="21" t="s">
        <v>6046</v>
      </c>
      <c r="B392" s="21" t="s">
        <v>6048</v>
      </c>
      <c r="C392" s="32" t="s">
        <v>6047</v>
      </c>
      <c r="D392" s="22">
        <v>22.8</v>
      </c>
      <c r="E392" s="39">
        <v>1</v>
      </c>
      <c r="F392" s="39">
        <v>4</v>
      </c>
      <c r="G392" s="39">
        <v>4</v>
      </c>
      <c r="H392" s="39">
        <v>15</v>
      </c>
      <c r="I392" s="41">
        <v>0.94883072447461603</v>
      </c>
      <c r="J392" s="42"/>
      <c r="K392" s="41">
        <v>0.69205989376963095</v>
      </c>
      <c r="L392" s="42"/>
      <c r="M392" s="41">
        <v>1.0414021123911299</v>
      </c>
      <c r="N392" s="42"/>
      <c r="O392" s="39">
        <v>250</v>
      </c>
      <c r="P392" s="42">
        <v>27.86383731466</v>
      </c>
      <c r="Q392" s="22">
        <v>9.08544921875</v>
      </c>
    </row>
    <row r="393" spans="1:17">
      <c r="A393" s="21" t="s">
        <v>9354</v>
      </c>
      <c r="B393" s="21" t="s">
        <v>9356</v>
      </c>
      <c r="C393" s="32" t="s">
        <v>9355</v>
      </c>
      <c r="D393" s="22">
        <v>3.95</v>
      </c>
      <c r="E393" s="39">
        <v>1</v>
      </c>
      <c r="F393" s="39">
        <v>1</v>
      </c>
      <c r="G393" s="39">
        <v>1</v>
      </c>
      <c r="H393" s="39">
        <v>1</v>
      </c>
      <c r="I393" s="41">
        <v>0.66525635906093805</v>
      </c>
      <c r="J393" s="42"/>
      <c r="K393" s="41">
        <v>2.25669461172967</v>
      </c>
      <c r="L393" s="42"/>
      <c r="M393" s="41">
        <v>1.04086359445504</v>
      </c>
      <c r="N393" s="42"/>
      <c r="O393" s="39">
        <v>354</v>
      </c>
      <c r="P393" s="42">
        <v>38.703489124660003</v>
      </c>
      <c r="Q393" s="22">
        <v>5.42724609375</v>
      </c>
    </row>
    <row r="394" spans="1:17">
      <c r="A394" s="21" t="s">
        <v>16320</v>
      </c>
      <c r="B394" s="21" t="s">
        <v>19622</v>
      </c>
      <c r="C394" s="32" t="s">
        <v>19679</v>
      </c>
      <c r="D394" s="22">
        <v>5.4</v>
      </c>
      <c r="E394" s="39">
        <v>1</v>
      </c>
      <c r="F394" s="39">
        <v>1</v>
      </c>
      <c r="G394" s="39">
        <v>1</v>
      </c>
      <c r="H394" s="39">
        <v>1</v>
      </c>
      <c r="I394" s="41">
        <v>1.23752178400876</v>
      </c>
      <c r="J394" s="42"/>
      <c r="K394" s="41">
        <v>0.35773635296129802</v>
      </c>
      <c r="L394" s="42"/>
      <c r="M394" s="41">
        <v>1.03739921067624</v>
      </c>
      <c r="N394" s="42"/>
      <c r="O394" s="39">
        <v>315</v>
      </c>
      <c r="P394" s="42">
        <v>37.953183434659998</v>
      </c>
      <c r="Q394" s="22">
        <v>7.91357421875</v>
      </c>
    </row>
    <row r="395" spans="1:17">
      <c r="A395" s="21" t="s">
        <v>6634</v>
      </c>
      <c r="B395" s="21" t="s">
        <v>6636</v>
      </c>
      <c r="C395" s="32" t="s">
        <v>6635</v>
      </c>
      <c r="D395" s="22">
        <v>30.04</v>
      </c>
      <c r="E395" s="39">
        <v>1</v>
      </c>
      <c r="F395" s="39">
        <v>8</v>
      </c>
      <c r="G395" s="39">
        <v>8</v>
      </c>
      <c r="H395" s="39">
        <v>44</v>
      </c>
      <c r="I395" s="41">
        <v>0.99772388315489002</v>
      </c>
      <c r="J395" s="42">
        <v>6.8690790395422701</v>
      </c>
      <c r="K395" s="41">
        <v>0.90496435872571002</v>
      </c>
      <c r="L395" s="42">
        <v>6.2838871285551097</v>
      </c>
      <c r="M395" s="41">
        <v>1.0358400996853101</v>
      </c>
      <c r="N395" s="42">
        <v>25.5653260942195</v>
      </c>
      <c r="O395" s="39">
        <v>446</v>
      </c>
      <c r="P395" s="42">
        <v>49.509134744660003</v>
      </c>
      <c r="Q395" s="22">
        <v>8.93896484375</v>
      </c>
    </row>
    <row r="396" spans="1:17">
      <c r="A396" s="21" t="s">
        <v>5041</v>
      </c>
      <c r="B396" s="21" t="s">
        <v>5043</v>
      </c>
      <c r="C396" s="32" t="s">
        <v>5042</v>
      </c>
      <c r="D396" s="22">
        <v>16.329999999999998</v>
      </c>
      <c r="E396" s="39">
        <v>1</v>
      </c>
      <c r="F396" s="39">
        <v>3</v>
      </c>
      <c r="G396" s="39">
        <v>3</v>
      </c>
      <c r="H396" s="39">
        <v>41</v>
      </c>
      <c r="I396" s="41">
        <v>0.90543458772805896</v>
      </c>
      <c r="J396" s="42">
        <v>65.523964548790801</v>
      </c>
      <c r="K396" s="41">
        <v>1.0337627187760901</v>
      </c>
      <c r="L396" s="42">
        <v>18.7092382527556</v>
      </c>
      <c r="M396" s="41">
        <v>1.03502201103624</v>
      </c>
      <c r="N396" s="42">
        <v>21.3295246557377</v>
      </c>
      <c r="O396" s="39">
        <v>245</v>
      </c>
      <c r="P396" s="42">
        <v>26.664855874659999</v>
      </c>
      <c r="Q396" s="22">
        <v>5.19873046875</v>
      </c>
    </row>
    <row r="397" spans="1:17">
      <c r="A397" s="21" t="s">
        <v>8736</v>
      </c>
      <c r="B397" s="21" t="s">
        <v>8738</v>
      </c>
      <c r="C397" s="32" t="s">
        <v>8737</v>
      </c>
      <c r="D397" s="22">
        <v>54.72</v>
      </c>
      <c r="E397" s="39">
        <v>1</v>
      </c>
      <c r="F397" s="39">
        <v>3</v>
      </c>
      <c r="G397" s="39">
        <v>3</v>
      </c>
      <c r="H397" s="39">
        <v>77</v>
      </c>
      <c r="I397" s="41">
        <v>0.85256413640465301</v>
      </c>
      <c r="J397" s="42">
        <v>36.4586155523548</v>
      </c>
      <c r="K397" s="41">
        <v>0.79797517225986703</v>
      </c>
      <c r="L397" s="42">
        <v>26.982251128789901</v>
      </c>
      <c r="M397" s="41">
        <v>1.0327102467879701</v>
      </c>
      <c r="N397" s="42">
        <v>13.784813071732501</v>
      </c>
      <c r="O397" s="39">
        <v>159</v>
      </c>
      <c r="P397" s="42">
        <v>17.21776463466</v>
      </c>
      <c r="Q397" s="22">
        <v>4.60205078125</v>
      </c>
    </row>
    <row r="398" spans="1:17">
      <c r="A398" s="21" t="s">
        <v>10467</v>
      </c>
      <c r="B398" s="21" t="s">
        <v>10469</v>
      </c>
      <c r="C398" s="32" t="s">
        <v>10468</v>
      </c>
      <c r="D398" s="22">
        <v>9.33</v>
      </c>
      <c r="E398" s="39">
        <v>1</v>
      </c>
      <c r="F398" s="39">
        <v>3</v>
      </c>
      <c r="G398" s="39">
        <v>3</v>
      </c>
      <c r="H398" s="39">
        <v>31</v>
      </c>
      <c r="I398" s="41">
        <v>0.95797307370784801</v>
      </c>
      <c r="J398" s="42">
        <v>14.5579168437165</v>
      </c>
      <c r="K398" s="41">
        <v>1.1018941512818099</v>
      </c>
      <c r="L398" s="42">
        <v>6.4226549956307704</v>
      </c>
      <c r="M398" s="41">
        <v>1.03254745833257</v>
      </c>
      <c r="N398" s="42">
        <v>18.923372499396098</v>
      </c>
      <c r="O398" s="39">
        <v>525</v>
      </c>
      <c r="P398" s="42">
        <v>57.093841294660102</v>
      </c>
      <c r="Q398" s="22">
        <v>6.02392578125</v>
      </c>
    </row>
    <row r="399" spans="1:17">
      <c r="A399" s="21" t="s">
        <v>7133</v>
      </c>
      <c r="B399" s="21" t="s">
        <v>7135</v>
      </c>
      <c r="C399" s="32" t="s">
        <v>7134</v>
      </c>
      <c r="D399" s="22">
        <v>27.97</v>
      </c>
      <c r="E399" s="39">
        <v>1</v>
      </c>
      <c r="F399" s="39">
        <v>2</v>
      </c>
      <c r="G399" s="39">
        <v>2</v>
      </c>
      <c r="H399" s="39">
        <v>7</v>
      </c>
      <c r="I399" s="41">
        <v>0.96251330688167003</v>
      </c>
      <c r="J399" s="42"/>
      <c r="K399" s="41">
        <v>1.2749663499297399</v>
      </c>
      <c r="L399" s="42">
        <v>6.6400223735078798</v>
      </c>
      <c r="M399" s="41">
        <v>1.0302583004433701</v>
      </c>
      <c r="N399" s="42"/>
      <c r="O399" s="39">
        <v>118</v>
      </c>
      <c r="P399" s="42">
        <v>13.89996895466</v>
      </c>
      <c r="Q399" s="22">
        <v>5.92236328125</v>
      </c>
    </row>
    <row r="400" spans="1:17">
      <c r="A400" s="21" t="s">
        <v>4312</v>
      </c>
      <c r="B400" s="21" t="s">
        <v>4314</v>
      </c>
      <c r="C400" s="32" t="s">
        <v>4313</v>
      </c>
      <c r="D400" s="22">
        <v>41.58</v>
      </c>
      <c r="E400" s="39">
        <v>1</v>
      </c>
      <c r="F400" s="39">
        <v>9</v>
      </c>
      <c r="G400" s="39">
        <v>9</v>
      </c>
      <c r="H400" s="39">
        <v>30</v>
      </c>
      <c r="I400" s="41">
        <v>0.84716323691012696</v>
      </c>
      <c r="J400" s="42">
        <v>8.4214178236917299</v>
      </c>
      <c r="K400" s="41">
        <v>0.94478693240402301</v>
      </c>
      <c r="L400" s="42">
        <v>14.6126838585387</v>
      </c>
      <c r="M400" s="41">
        <v>1.0274406847914199</v>
      </c>
      <c r="N400" s="42">
        <v>26.223654304251301</v>
      </c>
      <c r="O400" s="39">
        <v>303</v>
      </c>
      <c r="P400" s="42">
        <v>32.787054914659997</v>
      </c>
      <c r="Q400" s="22">
        <v>6.55126953125</v>
      </c>
    </row>
    <row r="401" spans="1:17">
      <c r="A401" s="21" t="s">
        <v>6577</v>
      </c>
      <c r="B401" s="21" t="s">
        <v>6579</v>
      </c>
      <c r="C401" s="32" t="s">
        <v>6578</v>
      </c>
      <c r="D401" s="22">
        <v>34.29</v>
      </c>
      <c r="E401" s="39">
        <v>1</v>
      </c>
      <c r="F401" s="39">
        <v>11</v>
      </c>
      <c r="G401" s="39">
        <v>11</v>
      </c>
      <c r="H401" s="39">
        <v>73</v>
      </c>
      <c r="I401" s="41">
        <v>0.84225120238901696</v>
      </c>
      <c r="J401" s="42">
        <v>1.3065709562327099</v>
      </c>
      <c r="K401" s="41">
        <v>0.83516167610090297</v>
      </c>
      <c r="L401" s="42">
        <v>10.0278542097259</v>
      </c>
      <c r="M401" s="41">
        <v>1.0273421033232799</v>
      </c>
      <c r="N401" s="42">
        <v>7.49622530851408</v>
      </c>
      <c r="O401" s="39">
        <v>420</v>
      </c>
      <c r="P401" s="42">
        <v>46.321378664660003</v>
      </c>
      <c r="Q401" s="22">
        <v>4.94482421875</v>
      </c>
    </row>
    <row r="402" spans="1:17">
      <c r="A402" s="21" t="s">
        <v>1111</v>
      </c>
      <c r="B402" s="21" t="s">
        <v>1113</v>
      </c>
      <c r="C402" s="32" t="s">
        <v>1112</v>
      </c>
      <c r="D402" s="22">
        <v>12.26</v>
      </c>
      <c r="E402" s="39">
        <v>1</v>
      </c>
      <c r="F402" s="39">
        <v>1</v>
      </c>
      <c r="G402" s="39">
        <v>1</v>
      </c>
      <c r="H402" s="39">
        <v>9</v>
      </c>
      <c r="I402" s="41">
        <v>0.50277052665783895</v>
      </c>
      <c r="J402" s="42">
        <v>80.702218503059299</v>
      </c>
      <c r="K402" s="41">
        <v>0.74334587953684395</v>
      </c>
      <c r="L402" s="42">
        <v>48.771002707047799</v>
      </c>
      <c r="M402" s="41">
        <v>1.0225907313359699</v>
      </c>
      <c r="N402" s="42">
        <v>50.467812637852099</v>
      </c>
      <c r="O402" s="39">
        <v>106</v>
      </c>
      <c r="P402" s="42">
        <v>11.939193424660001</v>
      </c>
      <c r="Q402" s="22">
        <v>8.39697265625</v>
      </c>
    </row>
    <row r="403" spans="1:17">
      <c r="A403" s="21" t="s">
        <v>8554</v>
      </c>
      <c r="B403" s="21" t="s">
        <v>8556</v>
      </c>
      <c r="C403" s="32" t="s">
        <v>8555</v>
      </c>
      <c r="D403" s="22">
        <v>40.43</v>
      </c>
      <c r="E403" s="39">
        <v>1</v>
      </c>
      <c r="F403" s="39">
        <v>20</v>
      </c>
      <c r="G403" s="39">
        <v>20</v>
      </c>
      <c r="H403" s="39">
        <v>249</v>
      </c>
      <c r="I403" s="41">
        <v>0.92975404362142</v>
      </c>
      <c r="J403" s="42">
        <v>7.0929023242749203</v>
      </c>
      <c r="K403" s="41">
        <v>0.84215213265928601</v>
      </c>
      <c r="L403" s="42">
        <v>2.0417767091444201</v>
      </c>
      <c r="M403" s="41">
        <v>1.0170387331766</v>
      </c>
      <c r="N403" s="42">
        <v>19.186718154758601</v>
      </c>
      <c r="O403" s="39">
        <v>705</v>
      </c>
      <c r="P403" s="42">
        <v>77.415441494660101</v>
      </c>
      <c r="Q403" s="22">
        <v>5.16064453125</v>
      </c>
    </row>
    <row r="404" spans="1:17">
      <c r="A404" s="21" t="s">
        <v>5286</v>
      </c>
      <c r="B404" s="21" t="s">
        <v>5288</v>
      </c>
      <c r="C404" s="32" t="s">
        <v>5287</v>
      </c>
      <c r="D404" s="22">
        <v>20.059999999999999</v>
      </c>
      <c r="E404" s="39">
        <v>1</v>
      </c>
      <c r="F404" s="39">
        <v>4</v>
      </c>
      <c r="G404" s="39">
        <v>4</v>
      </c>
      <c r="H404" s="39">
        <v>9</v>
      </c>
      <c r="I404" s="41">
        <v>1.5134750662026799</v>
      </c>
      <c r="J404" s="42">
        <v>1.44335178523079</v>
      </c>
      <c r="K404" s="41">
        <v>1.56667437826492</v>
      </c>
      <c r="L404" s="42">
        <v>35.303958560694397</v>
      </c>
      <c r="M404" s="41">
        <v>1.0161403779424101</v>
      </c>
      <c r="N404" s="42">
        <v>1.76730048999449</v>
      </c>
      <c r="O404" s="39">
        <v>329</v>
      </c>
      <c r="P404" s="42">
        <v>36.320165824660002</v>
      </c>
      <c r="Q404" s="22">
        <v>5.37646484375</v>
      </c>
    </row>
    <row r="405" spans="1:17">
      <c r="A405" s="21" t="s">
        <v>7779</v>
      </c>
      <c r="B405" s="21" t="s">
        <v>7781</v>
      </c>
      <c r="C405" s="32" t="s">
        <v>7780</v>
      </c>
      <c r="D405" s="22">
        <v>60.89</v>
      </c>
      <c r="E405" s="39">
        <v>1</v>
      </c>
      <c r="F405" s="39">
        <v>9</v>
      </c>
      <c r="G405" s="39">
        <v>9</v>
      </c>
      <c r="H405" s="39">
        <v>256</v>
      </c>
      <c r="I405" s="41">
        <v>0.87337118166274497</v>
      </c>
      <c r="J405" s="42">
        <v>3.5997216618982102</v>
      </c>
      <c r="K405" s="41">
        <v>1.0817920341531999</v>
      </c>
      <c r="L405" s="42">
        <v>25.998481751965599</v>
      </c>
      <c r="M405" s="41">
        <v>1.0148413311323501</v>
      </c>
      <c r="N405" s="42">
        <v>7.8546577107759799</v>
      </c>
      <c r="O405" s="39">
        <v>179</v>
      </c>
      <c r="P405" s="42">
        <v>19.497445524660002</v>
      </c>
      <c r="Q405" s="22">
        <v>9.49560546875</v>
      </c>
    </row>
    <row r="406" spans="1:17">
      <c r="A406" s="21" t="s">
        <v>4575</v>
      </c>
      <c r="B406" s="21" t="s">
        <v>4577</v>
      </c>
      <c r="C406" s="32" t="s">
        <v>4576</v>
      </c>
      <c r="D406" s="22">
        <v>27.38</v>
      </c>
      <c r="E406" s="39">
        <v>1</v>
      </c>
      <c r="F406" s="39">
        <v>1</v>
      </c>
      <c r="G406" s="39">
        <v>1</v>
      </c>
      <c r="H406" s="39">
        <v>3</v>
      </c>
      <c r="I406" s="41">
        <v>0.41255218001674399</v>
      </c>
      <c r="J406" s="42"/>
      <c r="K406" s="41">
        <v>0.76737323733288398</v>
      </c>
      <c r="L406" s="42"/>
      <c r="M406" s="41">
        <v>1.01465818309516</v>
      </c>
      <c r="N406" s="42"/>
      <c r="O406" s="39">
        <v>84</v>
      </c>
      <c r="P406" s="42">
        <v>9.6245984046600004</v>
      </c>
      <c r="Q406" s="22">
        <v>4.44970703125</v>
      </c>
    </row>
    <row r="407" spans="1:17">
      <c r="A407" s="21" t="s">
        <v>7934</v>
      </c>
      <c r="B407" s="21" t="s">
        <v>7936</v>
      </c>
      <c r="C407" s="32" t="s">
        <v>7935</v>
      </c>
      <c r="D407" s="22">
        <v>45.65</v>
      </c>
      <c r="E407" s="39">
        <v>1</v>
      </c>
      <c r="F407" s="39">
        <v>3</v>
      </c>
      <c r="G407" s="39">
        <v>3</v>
      </c>
      <c r="H407" s="39">
        <v>8</v>
      </c>
      <c r="I407" s="41">
        <v>1.1386193503071</v>
      </c>
      <c r="J407" s="42">
        <v>80.495253210352203</v>
      </c>
      <c r="K407" s="41">
        <v>1.4793201523366899</v>
      </c>
      <c r="L407" s="42"/>
      <c r="M407" s="41">
        <v>1.01358234182731</v>
      </c>
      <c r="N407" s="42">
        <v>1.2308587449683499</v>
      </c>
      <c r="O407" s="39">
        <v>138</v>
      </c>
      <c r="P407" s="42">
        <v>15.245905094659999</v>
      </c>
      <c r="Q407" s="22">
        <v>4.93212890625</v>
      </c>
    </row>
    <row r="408" spans="1:17">
      <c r="A408" s="21" t="s">
        <v>5205</v>
      </c>
      <c r="B408" s="21" t="s">
        <v>5207</v>
      </c>
      <c r="C408" s="32" t="s">
        <v>5206</v>
      </c>
      <c r="D408" s="22">
        <v>7.69</v>
      </c>
      <c r="E408" s="39">
        <v>1</v>
      </c>
      <c r="F408" s="39">
        <v>1</v>
      </c>
      <c r="G408" s="39">
        <v>1</v>
      </c>
      <c r="H408" s="39">
        <v>3</v>
      </c>
      <c r="I408" s="41"/>
      <c r="J408" s="42"/>
      <c r="K408" s="41">
        <v>1.54284416404735</v>
      </c>
      <c r="L408" s="42"/>
      <c r="M408" s="41">
        <v>1.01267456819949</v>
      </c>
      <c r="N408" s="42"/>
      <c r="O408" s="39">
        <v>286</v>
      </c>
      <c r="P408" s="42">
        <v>31.568083024660002</v>
      </c>
      <c r="Q408" s="22">
        <v>5.10986328125</v>
      </c>
    </row>
    <row r="409" spans="1:17">
      <c r="A409" s="21" t="s">
        <v>7587</v>
      </c>
      <c r="B409" s="21" t="s">
        <v>7589</v>
      </c>
      <c r="C409" s="32" t="s">
        <v>7588</v>
      </c>
      <c r="D409" s="22">
        <v>31.88</v>
      </c>
      <c r="E409" s="39">
        <v>1</v>
      </c>
      <c r="F409" s="39">
        <v>3</v>
      </c>
      <c r="G409" s="39">
        <v>3</v>
      </c>
      <c r="H409" s="39">
        <v>7</v>
      </c>
      <c r="I409" s="41"/>
      <c r="J409" s="42"/>
      <c r="K409" s="41"/>
      <c r="L409" s="42"/>
      <c r="M409" s="41">
        <v>1.0119143914837201</v>
      </c>
      <c r="N409" s="42">
        <v>16.890669940111501</v>
      </c>
      <c r="O409" s="39">
        <v>138</v>
      </c>
      <c r="P409" s="42">
        <v>15.985112064659999</v>
      </c>
      <c r="Q409" s="22">
        <v>8.10400390625</v>
      </c>
    </row>
    <row r="410" spans="1:17">
      <c r="A410" s="21" t="s">
        <v>9247</v>
      </c>
      <c r="B410" s="21" t="s">
        <v>9249</v>
      </c>
      <c r="C410" s="32" t="s">
        <v>9248</v>
      </c>
      <c r="D410" s="22">
        <v>3.28</v>
      </c>
      <c r="E410" s="39">
        <v>1</v>
      </c>
      <c r="F410" s="39">
        <v>1</v>
      </c>
      <c r="G410" s="39">
        <v>1</v>
      </c>
      <c r="H410" s="39">
        <v>1</v>
      </c>
      <c r="I410" s="41">
        <v>1.5697863069904201</v>
      </c>
      <c r="J410" s="42"/>
      <c r="K410" s="41">
        <v>1.0266852763738501</v>
      </c>
      <c r="L410" s="42"/>
      <c r="M410" s="41">
        <v>1.0114749401521299</v>
      </c>
      <c r="N410" s="42"/>
      <c r="O410" s="39">
        <v>641</v>
      </c>
      <c r="P410" s="42">
        <v>74.253125334660098</v>
      </c>
      <c r="Q410" s="22">
        <v>4.88134765625</v>
      </c>
    </row>
    <row r="411" spans="1:17">
      <c r="A411" s="21" t="s">
        <v>8992</v>
      </c>
      <c r="B411" s="21" t="s">
        <v>8994</v>
      </c>
      <c r="C411" s="32" t="s">
        <v>8993</v>
      </c>
      <c r="D411" s="22">
        <v>15.38</v>
      </c>
      <c r="E411" s="39">
        <v>1</v>
      </c>
      <c r="F411" s="39">
        <v>2</v>
      </c>
      <c r="G411" s="39">
        <v>2</v>
      </c>
      <c r="H411" s="39">
        <v>17</v>
      </c>
      <c r="I411" s="41">
        <v>1.0604817938973099</v>
      </c>
      <c r="J411" s="42">
        <v>28.034278303184699</v>
      </c>
      <c r="K411" s="41">
        <v>0.67341034500344299</v>
      </c>
      <c r="L411" s="42">
        <v>66.572733448804698</v>
      </c>
      <c r="M411" s="41">
        <v>1.0104551678684199</v>
      </c>
      <c r="N411" s="42">
        <v>35.026966770515898</v>
      </c>
      <c r="O411" s="39">
        <v>273</v>
      </c>
      <c r="P411" s="42">
        <v>30.834518784659998</v>
      </c>
      <c r="Q411" s="22">
        <v>6.18896484375</v>
      </c>
    </row>
    <row r="412" spans="1:17">
      <c r="A412" s="21" t="s">
        <v>6172</v>
      </c>
      <c r="B412" s="21" t="s">
        <v>6174</v>
      </c>
      <c r="C412" s="32" t="s">
        <v>6173</v>
      </c>
      <c r="D412" s="22">
        <v>47.22</v>
      </c>
      <c r="E412" s="39">
        <v>1</v>
      </c>
      <c r="F412" s="39">
        <v>5</v>
      </c>
      <c r="G412" s="39">
        <v>5</v>
      </c>
      <c r="H412" s="39">
        <v>160</v>
      </c>
      <c r="I412" s="41">
        <v>0.99702782472930895</v>
      </c>
      <c r="J412" s="42">
        <v>5.6780748294320498</v>
      </c>
      <c r="K412" s="41">
        <v>0.96627523906000801</v>
      </c>
      <c r="L412" s="42">
        <v>18.2157986354269</v>
      </c>
      <c r="M412" s="41">
        <v>1.00688096005018</v>
      </c>
      <c r="N412" s="42">
        <v>10.1382996229495</v>
      </c>
      <c r="O412" s="39">
        <v>144</v>
      </c>
      <c r="P412" s="42">
        <v>16.179771834659999</v>
      </c>
      <c r="Q412" s="22">
        <v>10.40380859375</v>
      </c>
    </row>
    <row r="413" spans="1:17">
      <c r="A413" s="21" t="s">
        <v>4171</v>
      </c>
      <c r="B413" s="21" t="s">
        <v>4173</v>
      </c>
      <c r="C413" s="32" t="s">
        <v>4172</v>
      </c>
      <c r="D413" s="22">
        <v>12.23</v>
      </c>
      <c r="E413" s="39">
        <v>1</v>
      </c>
      <c r="F413" s="39">
        <v>1</v>
      </c>
      <c r="G413" s="39">
        <v>1</v>
      </c>
      <c r="H413" s="39">
        <v>2</v>
      </c>
      <c r="I413" s="41">
        <v>0.603663390441461</v>
      </c>
      <c r="J413" s="42"/>
      <c r="K413" s="41"/>
      <c r="L413" s="42"/>
      <c r="M413" s="41">
        <v>1.0047576925719599</v>
      </c>
      <c r="N413" s="42"/>
      <c r="O413" s="39">
        <v>139</v>
      </c>
      <c r="P413" s="42">
        <v>15.86432215466</v>
      </c>
      <c r="Q413" s="22">
        <v>8.17724609375</v>
      </c>
    </row>
    <row r="414" spans="1:17">
      <c r="A414" s="21" t="s">
        <v>9155</v>
      </c>
      <c r="B414" s="21" t="s">
        <v>9157</v>
      </c>
      <c r="C414" s="32" t="s">
        <v>9156</v>
      </c>
      <c r="D414" s="22">
        <v>31.25</v>
      </c>
      <c r="E414" s="39">
        <v>1</v>
      </c>
      <c r="F414" s="39">
        <v>4</v>
      </c>
      <c r="G414" s="39">
        <v>4</v>
      </c>
      <c r="H414" s="39">
        <v>46</v>
      </c>
      <c r="I414" s="41">
        <v>0.89170509447207003</v>
      </c>
      <c r="J414" s="42">
        <v>23.1323126820105</v>
      </c>
      <c r="K414" s="41">
        <v>0.81161246357644801</v>
      </c>
      <c r="L414" s="42">
        <v>11.5754433836497</v>
      </c>
      <c r="M414" s="41">
        <v>1.0038889276196401</v>
      </c>
      <c r="N414" s="42">
        <v>10.4125302346847</v>
      </c>
      <c r="O414" s="39">
        <v>240</v>
      </c>
      <c r="P414" s="42">
        <v>26.066540014659999</v>
      </c>
      <c r="Q414" s="22">
        <v>5.38916015625</v>
      </c>
    </row>
    <row r="415" spans="1:17">
      <c r="A415" s="21" t="s">
        <v>9378</v>
      </c>
      <c r="B415" s="21" t="s">
        <v>9380</v>
      </c>
      <c r="C415" s="32" t="s">
        <v>9379</v>
      </c>
      <c r="D415" s="22">
        <v>18.899999999999999</v>
      </c>
      <c r="E415" s="39">
        <v>1</v>
      </c>
      <c r="F415" s="39">
        <v>3</v>
      </c>
      <c r="G415" s="39">
        <v>3</v>
      </c>
      <c r="H415" s="39">
        <v>21</v>
      </c>
      <c r="I415" s="41">
        <v>0.68427699522656704</v>
      </c>
      <c r="J415" s="42">
        <v>44.099040676633699</v>
      </c>
      <c r="K415" s="41">
        <v>0.86729957483818199</v>
      </c>
      <c r="L415" s="42">
        <v>34.451333478812003</v>
      </c>
      <c r="M415" s="41">
        <v>1.0024821775188999</v>
      </c>
      <c r="N415" s="42">
        <v>39.851140528597803</v>
      </c>
      <c r="O415" s="39">
        <v>291</v>
      </c>
      <c r="P415" s="42">
        <v>31.79118224466</v>
      </c>
      <c r="Q415" s="22">
        <v>4.94482421875</v>
      </c>
    </row>
    <row r="416" spans="1:17">
      <c r="A416" s="21" t="s">
        <v>16466</v>
      </c>
      <c r="B416" s="21" t="s">
        <v>19623</v>
      </c>
      <c r="C416" s="32" t="s">
        <v>19680</v>
      </c>
      <c r="D416" s="22">
        <v>2.38</v>
      </c>
      <c r="E416" s="39">
        <v>1</v>
      </c>
      <c r="F416" s="39">
        <v>1</v>
      </c>
      <c r="G416" s="39">
        <v>1</v>
      </c>
      <c r="H416" s="39">
        <v>2</v>
      </c>
      <c r="I416" s="41">
        <v>1.2909989053965001</v>
      </c>
      <c r="J416" s="42"/>
      <c r="K416" s="41">
        <v>1.0714226082016001</v>
      </c>
      <c r="L416" s="42"/>
      <c r="M416" s="41">
        <v>1</v>
      </c>
      <c r="N416" s="42"/>
      <c r="O416" s="39">
        <v>798</v>
      </c>
      <c r="P416" s="42">
        <v>91.697655804660101</v>
      </c>
      <c r="Q416" s="22">
        <v>6.75634765625</v>
      </c>
    </row>
    <row r="417" spans="1:17">
      <c r="A417" s="21" t="s">
        <v>9921</v>
      </c>
      <c r="B417" s="21" t="s">
        <v>9923</v>
      </c>
      <c r="C417" s="32" t="s">
        <v>9922</v>
      </c>
      <c r="D417" s="22">
        <v>45.16</v>
      </c>
      <c r="E417" s="39">
        <v>1</v>
      </c>
      <c r="F417" s="39">
        <v>14</v>
      </c>
      <c r="G417" s="39">
        <v>14</v>
      </c>
      <c r="H417" s="39">
        <v>112</v>
      </c>
      <c r="I417" s="41">
        <v>0.98244717888057498</v>
      </c>
      <c r="J417" s="42">
        <v>13.3139165702767</v>
      </c>
      <c r="K417" s="41">
        <v>0.94253496794654201</v>
      </c>
      <c r="L417" s="42">
        <v>16.834240741168902</v>
      </c>
      <c r="M417" s="41">
        <v>0.99807641642921496</v>
      </c>
      <c r="N417" s="42">
        <v>26.705005461185301</v>
      </c>
      <c r="O417" s="39">
        <v>465</v>
      </c>
      <c r="P417" s="42">
        <v>52.696072864660003</v>
      </c>
      <c r="Q417" s="22">
        <v>5.21142578125</v>
      </c>
    </row>
    <row r="418" spans="1:17">
      <c r="A418" s="21" t="s">
        <v>12452</v>
      </c>
      <c r="B418" s="21" t="s">
        <v>12454</v>
      </c>
      <c r="C418" s="32" t="s">
        <v>12453</v>
      </c>
      <c r="D418" s="22">
        <v>4.74</v>
      </c>
      <c r="E418" s="39">
        <v>1</v>
      </c>
      <c r="F418" s="39">
        <v>1</v>
      </c>
      <c r="G418" s="39">
        <v>1</v>
      </c>
      <c r="H418" s="39">
        <v>1</v>
      </c>
      <c r="I418" s="41">
        <v>0.87524983092341202</v>
      </c>
      <c r="J418" s="42"/>
      <c r="K418" s="41">
        <v>0.82392092297673802</v>
      </c>
      <c r="L418" s="42"/>
      <c r="M418" s="41">
        <v>0.99771693615882495</v>
      </c>
      <c r="N418" s="42"/>
      <c r="O418" s="39">
        <v>422</v>
      </c>
      <c r="P418" s="42">
        <v>47.598711724659999</v>
      </c>
      <c r="Q418" s="22">
        <v>5.14794921875</v>
      </c>
    </row>
    <row r="419" spans="1:17">
      <c r="A419" s="21" t="s">
        <v>11215</v>
      </c>
      <c r="B419" s="21" t="s">
        <v>11217</v>
      </c>
      <c r="C419" s="32" t="s">
        <v>11216</v>
      </c>
      <c r="D419" s="22">
        <v>28.65</v>
      </c>
      <c r="E419" s="39">
        <v>1</v>
      </c>
      <c r="F419" s="39">
        <v>12</v>
      </c>
      <c r="G419" s="39">
        <v>12</v>
      </c>
      <c r="H419" s="39">
        <v>120</v>
      </c>
      <c r="I419" s="41">
        <v>0.82865107038273</v>
      </c>
      <c r="J419" s="42">
        <v>4.6252582526748096</v>
      </c>
      <c r="K419" s="41">
        <v>1.10080481326213</v>
      </c>
      <c r="L419" s="42">
        <v>14.872467706171999</v>
      </c>
      <c r="M419" s="41">
        <v>0.99745517658906901</v>
      </c>
      <c r="N419" s="42">
        <v>19.222383338670401</v>
      </c>
      <c r="O419" s="39">
        <v>555</v>
      </c>
      <c r="P419" s="42">
        <v>61.136748634660002</v>
      </c>
      <c r="Q419" s="22">
        <v>8.44091796875</v>
      </c>
    </row>
    <row r="420" spans="1:17">
      <c r="A420" s="21" t="s">
        <v>1960</v>
      </c>
      <c r="B420" s="21" t="s">
        <v>1962</v>
      </c>
      <c r="C420" s="32" t="s">
        <v>1961</v>
      </c>
      <c r="D420" s="22">
        <v>4.0599999999999996</v>
      </c>
      <c r="E420" s="39">
        <v>1</v>
      </c>
      <c r="F420" s="39">
        <v>1</v>
      </c>
      <c r="G420" s="39">
        <v>1</v>
      </c>
      <c r="H420" s="39">
        <v>5</v>
      </c>
      <c r="I420" s="41">
        <v>0.91199273644332102</v>
      </c>
      <c r="J420" s="42"/>
      <c r="K420" s="41">
        <v>0.94445109411015105</v>
      </c>
      <c r="L420" s="42"/>
      <c r="M420" s="41">
        <v>0.99700209487588398</v>
      </c>
      <c r="N420" s="42"/>
      <c r="O420" s="39">
        <v>320</v>
      </c>
      <c r="P420" s="42">
        <v>35.834652364660002</v>
      </c>
      <c r="Q420" s="22">
        <v>5.94775390625</v>
      </c>
    </row>
    <row r="421" spans="1:17">
      <c r="A421" s="21" t="s">
        <v>10458</v>
      </c>
      <c r="B421" s="21" t="s">
        <v>10460</v>
      </c>
      <c r="C421" s="32" t="s">
        <v>10459</v>
      </c>
      <c r="D421" s="22">
        <v>14.68</v>
      </c>
      <c r="E421" s="39">
        <v>1</v>
      </c>
      <c r="F421" s="39">
        <v>1</v>
      </c>
      <c r="G421" s="39">
        <v>1</v>
      </c>
      <c r="H421" s="39">
        <v>1</v>
      </c>
      <c r="I421" s="41">
        <v>0.98627419048773801</v>
      </c>
      <c r="J421" s="42"/>
      <c r="K421" s="41">
        <v>1.0585000737088801</v>
      </c>
      <c r="L421" s="42"/>
      <c r="M421" s="41">
        <v>0.99412214959064704</v>
      </c>
      <c r="N421" s="42"/>
      <c r="O421" s="39">
        <v>109</v>
      </c>
      <c r="P421" s="42">
        <v>11.931298844660001</v>
      </c>
      <c r="Q421" s="22">
        <v>5.04638671875</v>
      </c>
    </row>
    <row r="422" spans="1:17">
      <c r="A422" s="21" t="s">
        <v>10101</v>
      </c>
      <c r="B422" s="21" t="s">
        <v>10103</v>
      </c>
      <c r="C422" s="32" t="s">
        <v>10102</v>
      </c>
      <c r="D422" s="22">
        <v>13.33</v>
      </c>
      <c r="E422" s="39">
        <v>1</v>
      </c>
      <c r="F422" s="39">
        <v>2</v>
      </c>
      <c r="G422" s="39">
        <v>2</v>
      </c>
      <c r="H422" s="39">
        <v>5</v>
      </c>
      <c r="I422" s="41">
        <v>1.0723956296902399</v>
      </c>
      <c r="J422" s="42"/>
      <c r="K422" s="41">
        <v>1.1296617814166401</v>
      </c>
      <c r="L422" s="42"/>
      <c r="M422" s="41">
        <v>0.993671928028665</v>
      </c>
      <c r="N422" s="42"/>
      <c r="O422" s="39">
        <v>285</v>
      </c>
      <c r="P422" s="42">
        <v>30.981810494659999</v>
      </c>
      <c r="Q422" s="22">
        <v>5.77001953125</v>
      </c>
    </row>
    <row r="423" spans="1:17">
      <c r="A423" s="21" t="s">
        <v>9070</v>
      </c>
      <c r="B423" s="21" t="s">
        <v>9072</v>
      </c>
      <c r="C423" s="32" t="s">
        <v>9071</v>
      </c>
      <c r="D423" s="22">
        <v>42.27</v>
      </c>
      <c r="E423" s="39">
        <v>1</v>
      </c>
      <c r="F423" s="39">
        <v>6</v>
      </c>
      <c r="G423" s="39">
        <v>6</v>
      </c>
      <c r="H423" s="39">
        <v>29</v>
      </c>
      <c r="I423" s="41">
        <v>1.1076317917084599</v>
      </c>
      <c r="J423" s="42">
        <v>16.537073310456599</v>
      </c>
      <c r="K423" s="41">
        <v>1.0163992849143999</v>
      </c>
      <c r="L423" s="42">
        <v>27.030044089086999</v>
      </c>
      <c r="M423" s="41">
        <v>0.992011930490173</v>
      </c>
      <c r="N423" s="42">
        <v>25.054265934160501</v>
      </c>
      <c r="O423" s="39">
        <v>194</v>
      </c>
      <c r="P423" s="42">
        <v>22.440617124660001</v>
      </c>
      <c r="Q423" s="22">
        <v>8.80712890625</v>
      </c>
    </row>
    <row r="424" spans="1:17">
      <c r="A424" s="21" t="s">
        <v>2244</v>
      </c>
      <c r="B424" s="21" t="s">
        <v>2246</v>
      </c>
      <c r="C424" s="32" t="s">
        <v>2245</v>
      </c>
      <c r="D424" s="22">
        <v>35.200000000000003</v>
      </c>
      <c r="E424" s="39">
        <v>1</v>
      </c>
      <c r="F424" s="39">
        <v>2</v>
      </c>
      <c r="G424" s="39">
        <v>2</v>
      </c>
      <c r="H424" s="39">
        <v>14</v>
      </c>
      <c r="I424" s="41">
        <v>0.85928032514700803</v>
      </c>
      <c r="J424" s="42">
        <v>50.262461382697303</v>
      </c>
      <c r="K424" s="41">
        <v>0.68054166682768802</v>
      </c>
      <c r="L424" s="42">
        <v>53.812260915486</v>
      </c>
      <c r="M424" s="41">
        <v>0.99196629370834599</v>
      </c>
      <c r="N424" s="42">
        <v>57.097015287471798</v>
      </c>
      <c r="O424" s="39">
        <v>125</v>
      </c>
      <c r="P424" s="42">
        <v>13.644933564660001</v>
      </c>
      <c r="Q424" s="22">
        <v>5.42724609375</v>
      </c>
    </row>
    <row r="425" spans="1:17">
      <c r="A425" s="21" t="s">
        <v>6714</v>
      </c>
      <c r="B425" s="21" t="s">
        <v>6716</v>
      </c>
      <c r="C425" s="32" t="s">
        <v>6715</v>
      </c>
      <c r="D425" s="22">
        <v>43.55</v>
      </c>
      <c r="E425" s="39">
        <v>1</v>
      </c>
      <c r="F425" s="39">
        <v>17</v>
      </c>
      <c r="G425" s="39">
        <v>17</v>
      </c>
      <c r="H425" s="39">
        <v>107</v>
      </c>
      <c r="I425" s="41">
        <v>0.97089590699356698</v>
      </c>
      <c r="J425" s="42">
        <v>19.463054949581501</v>
      </c>
      <c r="K425" s="41">
        <v>1.1333661058919799</v>
      </c>
      <c r="L425" s="42">
        <v>10.2535679224543</v>
      </c>
      <c r="M425" s="41">
        <v>0.988086960409024</v>
      </c>
      <c r="N425" s="42">
        <v>3.24939270730823</v>
      </c>
      <c r="O425" s="39">
        <v>581</v>
      </c>
      <c r="P425" s="42">
        <v>64.62310349466</v>
      </c>
      <c r="Q425" s="22">
        <v>5.09716796875</v>
      </c>
    </row>
    <row r="426" spans="1:17">
      <c r="A426" s="21" t="s">
        <v>6003</v>
      </c>
      <c r="B426" s="21" t="s">
        <v>6005</v>
      </c>
      <c r="C426" s="32" t="s">
        <v>6004</v>
      </c>
      <c r="D426" s="22">
        <v>11.66</v>
      </c>
      <c r="E426" s="39">
        <v>1</v>
      </c>
      <c r="F426" s="39">
        <v>2</v>
      </c>
      <c r="G426" s="39">
        <v>2</v>
      </c>
      <c r="H426" s="39">
        <v>4</v>
      </c>
      <c r="I426" s="41">
        <v>1.0849979075416301</v>
      </c>
      <c r="J426" s="42">
        <v>23.406964914858499</v>
      </c>
      <c r="K426" s="41">
        <v>1.19351156349225</v>
      </c>
      <c r="L426" s="42">
        <v>14.386264630422801</v>
      </c>
      <c r="M426" s="41">
        <v>0.98655457016517401</v>
      </c>
      <c r="N426" s="42">
        <v>1.16912839654936</v>
      </c>
      <c r="O426" s="39">
        <v>283</v>
      </c>
      <c r="P426" s="42">
        <v>32.774412984660003</v>
      </c>
      <c r="Q426" s="22">
        <v>6.21435546875</v>
      </c>
    </row>
    <row r="427" spans="1:17">
      <c r="A427" s="21" t="s">
        <v>9998</v>
      </c>
      <c r="B427" s="21" t="s">
        <v>10000</v>
      </c>
      <c r="C427" s="32" t="s">
        <v>9999</v>
      </c>
      <c r="D427" s="22">
        <v>58.95</v>
      </c>
      <c r="E427" s="39">
        <v>1</v>
      </c>
      <c r="F427" s="39">
        <v>6</v>
      </c>
      <c r="G427" s="39">
        <v>6</v>
      </c>
      <c r="H427" s="39">
        <v>133</v>
      </c>
      <c r="I427" s="41">
        <v>0.96255244508398397</v>
      </c>
      <c r="J427" s="42">
        <v>11.6361101208275</v>
      </c>
      <c r="K427" s="41">
        <v>0.85652594964503403</v>
      </c>
      <c r="L427" s="42">
        <v>3.8129630291199299</v>
      </c>
      <c r="M427" s="41">
        <v>0.98592856561943398</v>
      </c>
      <c r="N427" s="42">
        <v>20.895879481549901</v>
      </c>
      <c r="O427" s="39">
        <v>95</v>
      </c>
      <c r="P427" s="42">
        <v>11.117699414660001</v>
      </c>
      <c r="Q427" s="22">
        <v>5.28759765625</v>
      </c>
    </row>
    <row r="428" spans="1:17">
      <c r="A428" s="21" t="s">
        <v>8089</v>
      </c>
      <c r="B428" s="21" t="s">
        <v>8091</v>
      </c>
      <c r="C428" s="32" t="s">
        <v>8090</v>
      </c>
      <c r="D428" s="22">
        <v>13.64</v>
      </c>
      <c r="E428" s="39">
        <v>1</v>
      </c>
      <c r="F428" s="39">
        <v>2</v>
      </c>
      <c r="G428" s="39">
        <v>2</v>
      </c>
      <c r="H428" s="39">
        <v>13</v>
      </c>
      <c r="I428" s="41">
        <v>1.71586141519589</v>
      </c>
      <c r="J428" s="42">
        <v>39.6961723398191</v>
      </c>
      <c r="K428" s="41">
        <v>0.81503670443755905</v>
      </c>
      <c r="L428" s="42">
        <v>30.359979660171</v>
      </c>
      <c r="M428" s="41">
        <v>0.98405040149451795</v>
      </c>
      <c r="N428" s="42">
        <v>53.125216563043097</v>
      </c>
      <c r="O428" s="39">
        <v>264</v>
      </c>
      <c r="P428" s="42">
        <v>29.270265024659999</v>
      </c>
      <c r="Q428" s="22">
        <v>6.97607421875</v>
      </c>
    </row>
    <row r="429" spans="1:17">
      <c r="A429" s="21" t="s">
        <v>11261</v>
      </c>
      <c r="B429" s="21" t="s">
        <v>11263</v>
      </c>
      <c r="C429" s="32" t="s">
        <v>11262</v>
      </c>
      <c r="D429" s="22">
        <v>6.75</v>
      </c>
      <c r="E429" s="39">
        <v>1</v>
      </c>
      <c r="F429" s="39">
        <v>1</v>
      </c>
      <c r="G429" s="39">
        <v>1</v>
      </c>
      <c r="H429" s="39">
        <v>1</v>
      </c>
      <c r="I429" s="41">
        <v>0.84462571887795901</v>
      </c>
      <c r="J429" s="42"/>
      <c r="K429" s="41"/>
      <c r="L429" s="42"/>
      <c r="M429" s="41">
        <v>0.98009261834218697</v>
      </c>
      <c r="N429" s="42"/>
      <c r="O429" s="39">
        <v>252</v>
      </c>
      <c r="P429" s="42">
        <v>28.45681816466</v>
      </c>
      <c r="Q429" s="22">
        <v>5.40185546875</v>
      </c>
    </row>
    <row r="430" spans="1:17">
      <c r="A430" s="21" t="s">
        <v>3174</v>
      </c>
      <c r="B430" s="21" t="s">
        <v>3176</v>
      </c>
      <c r="C430" s="32" t="s">
        <v>3175</v>
      </c>
      <c r="D430" s="22">
        <v>7.37</v>
      </c>
      <c r="E430" s="39">
        <v>1</v>
      </c>
      <c r="F430" s="39">
        <v>1</v>
      </c>
      <c r="G430" s="39">
        <v>1</v>
      </c>
      <c r="H430" s="39">
        <v>13</v>
      </c>
      <c r="I430" s="41">
        <v>1.1284230754231099</v>
      </c>
      <c r="J430" s="42">
        <v>86.415647305237499</v>
      </c>
      <c r="K430" s="41">
        <v>2.1716885150852701</v>
      </c>
      <c r="L430" s="42"/>
      <c r="M430" s="41">
        <v>0.97713895435517895</v>
      </c>
      <c r="N430" s="42">
        <v>23.395497817589099</v>
      </c>
      <c r="O430" s="39">
        <v>285</v>
      </c>
      <c r="P430" s="42">
        <v>31.20935628466</v>
      </c>
      <c r="Q430" s="22">
        <v>6.11279296875</v>
      </c>
    </row>
    <row r="431" spans="1:17">
      <c r="A431" s="21" t="s">
        <v>5804</v>
      </c>
      <c r="B431" s="21" t="s">
        <v>5806</v>
      </c>
      <c r="C431" s="32" t="s">
        <v>5805</v>
      </c>
      <c r="D431" s="22">
        <v>48.29</v>
      </c>
      <c r="E431" s="39">
        <v>1</v>
      </c>
      <c r="F431" s="39">
        <v>11</v>
      </c>
      <c r="G431" s="39">
        <v>11</v>
      </c>
      <c r="H431" s="39">
        <v>81</v>
      </c>
      <c r="I431" s="41">
        <v>1.0088187711032901</v>
      </c>
      <c r="J431" s="42">
        <v>1.6237116728348</v>
      </c>
      <c r="K431" s="41">
        <v>0.989469622813831</v>
      </c>
      <c r="L431" s="42">
        <v>17.7553338315773</v>
      </c>
      <c r="M431" s="41">
        <v>0.97676403037192505</v>
      </c>
      <c r="N431" s="42">
        <v>14.0928440768564</v>
      </c>
      <c r="O431" s="39">
        <v>292</v>
      </c>
      <c r="P431" s="42">
        <v>33.049273944660001</v>
      </c>
      <c r="Q431" s="22">
        <v>5.17333984375</v>
      </c>
    </row>
    <row r="432" spans="1:17">
      <c r="A432" s="21" t="s">
        <v>10190</v>
      </c>
      <c r="B432" s="21" t="s">
        <v>10192</v>
      </c>
      <c r="C432" s="32" t="s">
        <v>10191</v>
      </c>
      <c r="D432" s="22">
        <v>27.97</v>
      </c>
      <c r="E432" s="39">
        <v>1</v>
      </c>
      <c r="F432" s="39">
        <v>5</v>
      </c>
      <c r="G432" s="39">
        <v>5</v>
      </c>
      <c r="H432" s="39">
        <v>62</v>
      </c>
      <c r="I432" s="41">
        <v>1.1293207309006701</v>
      </c>
      <c r="J432" s="42">
        <v>40.213496017919802</v>
      </c>
      <c r="K432" s="41">
        <v>0.88481669816170005</v>
      </c>
      <c r="L432" s="42">
        <v>19.194500133866999</v>
      </c>
      <c r="M432" s="41">
        <v>0.975760877385208</v>
      </c>
      <c r="N432" s="42">
        <v>43.716362946464599</v>
      </c>
      <c r="O432" s="39">
        <v>236</v>
      </c>
      <c r="P432" s="42">
        <v>24.945042924660001</v>
      </c>
      <c r="Q432" s="22">
        <v>4.95751953125</v>
      </c>
    </row>
    <row r="433" spans="1:17">
      <c r="A433" s="21" t="s">
        <v>5274</v>
      </c>
      <c r="B433" s="21" t="s">
        <v>5276</v>
      </c>
      <c r="C433" s="32" t="s">
        <v>5275</v>
      </c>
      <c r="D433" s="22">
        <v>16.309999999999999</v>
      </c>
      <c r="E433" s="39">
        <v>1</v>
      </c>
      <c r="F433" s="39">
        <v>2</v>
      </c>
      <c r="G433" s="39">
        <v>2</v>
      </c>
      <c r="H433" s="39">
        <v>9</v>
      </c>
      <c r="I433" s="41">
        <v>0.97845325344434297</v>
      </c>
      <c r="J433" s="42">
        <v>69.523176718082496</v>
      </c>
      <c r="K433" s="41">
        <v>1.38061339201853</v>
      </c>
      <c r="L433" s="42">
        <v>30.797032639806101</v>
      </c>
      <c r="M433" s="41">
        <v>0.97514885005597096</v>
      </c>
      <c r="N433" s="42">
        <v>19.960882974114799</v>
      </c>
      <c r="O433" s="39">
        <v>233</v>
      </c>
      <c r="P433" s="42">
        <v>26.565949614659999</v>
      </c>
      <c r="Q433" s="22">
        <v>6.62451171875</v>
      </c>
    </row>
    <row r="434" spans="1:17">
      <c r="A434" s="21" t="s">
        <v>8539</v>
      </c>
      <c r="B434" s="21" t="s">
        <v>8541</v>
      </c>
      <c r="C434" s="32" t="s">
        <v>8540</v>
      </c>
      <c r="D434" s="22">
        <v>38.92</v>
      </c>
      <c r="E434" s="39">
        <v>1</v>
      </c>
      <c r="F434" s="39">
        <v>7</v>
      </c>
      <c r="G434" s="39">
        <v>7</v>
      </c>
      <c r="H434" s="39">
        <v>16</v>
      </c>
      <c r="I434" s="41">
        <v>1.0934155983887199</v>
      </c>
      <c r="J434" s="42">
        <v>28.762603578678199</v>
      </c>
      <c r="K434" s="41">
        <v>1.42676457041067</v>
      </c>
      <c r="L434" s="42">
        <v>23.608340611569499</v>
      </c>
      <c r="M434" s="41">
        <v>0.97367331113348299</v>
      </c>
      <c r="N434" s="42">
        <v>37.339654473020602</v>
      </c>
      <c r="O434" s="39">
        <v>316</v>
      </c>
      <c r="P434" s="42">
        <v>34.497624224660001</v>
      </c>
      <c r="Q434" s="22">
        <v>5.23681640625</v>
      </c>
    </row>
    <row r="435" spans="1:17">
      <c r="A435" s="21" t="s">
        <v>7504</v>
      </c>
      <c r="B435" s="21" t="s">
        <v>7506</v>
      </c>
      <c r="C435" s="32" t="s">
        <v>7505</v>
      </c>
      <c r="D435" s="22">
        <v>32.14</v>
      </c>
      <c r="E435" s="39">
        <v>1</v>
      </c>
      <c r="F435" s="39">
        <v>5</v>
      </c>
      <c r="G435" s="39">
        <v>5</v>
      </c>
      <c r="H435" s="39">
        <v>18</v>
      </c>
      <c r="I435" s="41">
        <v>1.551317012151</v>
      </c>
      <c r="J435" s="42">
        <v>60.282180449976003</v>
      </c>
      <c r="K435" s="41">
        <v>1.09877399219608</v>
      </c>
      <c r="L435" s="42">
        <v>24.202707768827199</v>
      </c>
      <c r="M435" s="41">
        <v>0.96959122722662805</v>
      </c>
      <c r="N435" s="42">
        <v>25.655169166798299</v>
      </c>
      <c r="O435" s="39">
        <v>224</v>
      </c>
      <c r="P435" s="42">
        <v>25.081199784660001</v>
      </c>
      <c r="Q435" s="22">
        <v>5.27490234375</v>
      </c>
    </row>
    <row r="436" spans="1:17">
      <c r="A436" s="21" t="s">
        <v>6947</v>
      </c>
      <c r="B436" s="21" t="s">
        <v>6949</v>
      </c>
      <c r="C436" s="32" t="s">
        <v>6948</v>
      </c>
      <c r="D436" s="22">
        <v>7.53</v>
      </c>
      <c r="E436" s="39">
        <v>1</v>
      </c>
      <c r="F436" s="39">
        <v>1</v>
      </c>
      <c r="G436" s="39">
        <v>1</v>
      </c>
      <c r="H436" s="39">
        <v>4</v>
      </c>
      <c r="I436" s="41">
        <v>1.0868077894435</v>
      </c>
      <c r="J436" s="42"/>
      <c r="K436" s="41">
        <v>1.0238244661751099</v>
      </c>
      <c r="L436" s="42"/>
      <c r="M436" s="41">
        <v>0.96246721066777396</v>
      </c>
      <c r="N436" s="42"/>
      <c r="O436" s="39">
        <v>239</v>
      </c>
      <c r="P436" s="42">
        <v>25.975669784659999</v>
      </c>
      <c r="Q436" s="22">
        <v>6.23974609375</v>
      </c>
    </row>
    <row r="437" spans="1:17" ht="15.75" customHeight="1">
      <c r="A437" s="21" t="s">
        <v>7559</v>
      </c>
      <c r="B437" s="21" t="s">
        <v>7561</v>
      </c>
      <c r="C437" s="32" t="s">
        <v>7560</v>
      </c>
      <c r="D437" s="22">
        <v>39.08</v>
      </c>
      <c r="E437" s="39">
        <v>1</v>
      </c>
      <c r="F437" s="39">
        <v>4</v>
      </c>
      <c r="G437" s="39">
        <v>4</v>
      </c>
      <c r="H437" s="39">
        <v>49</v>
      </c>
      <c r="I437" s="41">
        <v>1.1641900721213301</v>
      </c>
      <c r="J437" s="42">
        <v>12.820404219341199</v>
      </c>
      <c r="K437" s="41">
        <v>1.0639991893877601</v>
      </c>
      <c r="L437" s="42">
        <v>6.8265382856288301</v>
      </c>
      <c r="M437" s="41">
        <v>0.96038864550563396</v>
      </c>
      <c r="N437" s="42">
        <v>24.621504178445299</v>
      </c>
      <c r="O437" s="39">
        <v>87</v>
      </c>
      <c r="P437" s="42">
        <v>10.192550514660001</v>
      </c>
      <c r="Q437" s="22">
        <v>9.94970703125</v>
      </c>
    </row>
    <row r="438" spans="1:17">
      <c r="A438" s="21" t="s">
        <v>7169</v>
      </c>
      <c r="B438" s="21" t="s">
        <v>7171</v>
      </c>
      <c r="C438" s="32" t="s">
        <v>7170</v>
      </c>
      <c r="D438" s="22">
        <v>30.49</v>
      </c>
      <c r="E438" s="39">
        <v>1</v>
      </c>
      <c r="F438" s="39">
        <v>5</v>
      </c>
      <c r="G438" s="39">
        <v>5</v>
      </c>
      <c r="H438" s="39">
        <v>21</v>
      </c>
      <c r="I438" s="41">
        <v>0.925703588154415</v>
      </c>
      <c r="J438" s="42">
        <v>47.849148817337898</v>
      </c>
      <c r="K438" s="41">
        <v>1.5149578698005199</v>
      </c>
      <c r="L438" s="42">
        <v>36.238401322717003</v>
      </c>
      <c r="M438" s="41">
        <v>0.95971744215367205</v>
      </c>
      <c r="N438" s="42">
        <v>29.655019291356101</v>
      </c>
      <c r="O438" s="39">
        <v>223</v>
      </c>
      <c r="P438" s="42">
        <v>23.246030854659999</v>
      </c>
      <c r="Q438" s="22">
        <v>5.16064453125</v>
      </c>
    </row>
    <row r="439" spans="1:17">
      <c r="A439" s="21" t="s">
        <v>9060</v>
      </c>
      <c r="B439" s="21" t="s">
        <v>9062</v>
      </c>
      <c r="C439" s="32" t="s">
        <v>9061</v>
      </c>
      <c r="D439" s="22">
        <v>5.28</v>
      </c>
      <c r="E439" s="39">
        <v>1</v>
      </c>
      <c r="F439" s="39">
        <v>2</v>
      </c>
      <c r="G439" s="39">
        <v>2</v>
      </c>
      <c r="H439" s="39">
        <v>9</v>
      </c>
      <c r="I439" s="41">
        <v>1.5513456889577399</v>
      </c>
      <c r="J439" s="42">
        <v>62.893463036488697</v>
      </c>
      <c r="K439" s="41">
        <v>0.81292136720641195</v>
      </c>
      <c r="L439" s="42">
        <v>30.158797507033999</v>
      </c>
      <c r="M439" s="41">
        <v>0.95731106907188301</v>
      </c>
      <c r="N439" s="42">
        <v>64.088060914121797</v>
      </c>
      <c r="O439" s="39">
        <v>436</v>
      </c>
      <c r="P439" s="42">
        <v>48.739091064660101</v>
      </c>
      <c r="Q439" s="22">
        <v>5.57958984375</v>
      </c>
    </row>
    <row r="440" spans="1:17">
      <c r="A440" s="21" t="s">
        <v>1119</v>
      </c>
      <c r="B440" s="21" t="s">
        <v>1121</v>
      </c>
      <c r="C440" s="32" t="s">
        <v>1120</v>
      </c>
      <c r="D440" s="22">
        <v>37.28</v>
      </c>
      <c r="E440" s="39">
        <v>1</v>
      </c>
      <c r="F440" s="39">
        <v>9</v>
      </c>
      <c r="G440" s="39">
        <v>9</v>
      </c>
      <c r="H440" s="39">
        <v>111</v>
      </c>
      <c r="I440" s="41">
        <v>1.5345467156734001</v>
      </c>
      <c r="J440" s="42">
        <v>7.38063866074127</v>
      </c>
      <c r="K440" s="41">
        <v>0.76573397630473905</v>
      </c>
      <c r="L440" s="42">
        <v>12.8179756897404</v>
      </c>
      <c r="M440" s="41">
        <v>0.95706829366303003</v>
      </c>
      <c r="N440" s="42">
        <v>4.0379639303492603</v>
      </c>
      <c r="O440" s="39">
        <v>346</v>
      </c>
      <c r="P440" s="42">
        <v>37.317528864659998</v>
      </c>
      <c r="Q440" s="22">
        <v>5.07177734375</v>
      </c>
    </row>
    <row r="441" spans="1:17">
      <c r="A441" s="21" t="s">
        <v>4910</v>
      </c>
      <c r="B441" s="21" t="s">
        <v>4912</v>
      </c>
      <c r="C441" s="32" t="s">
        <v>4911</v>
      </c>
      <c r="D441" s="22">
        <v>12.28</v>
      </c>
      <c r="E441" s="39">
        <v>1</v>
      </c>
      <c r="F441" s="39">
        <v>1</v>
      </c>
      <c r="G441" s="39">
        <v>1</v>
      </c>
      <c r="H441" s="39">
        <v>3</v>
      </c>
      <c r="I441" s="41">
        <v>1.74283758580142</v>
      </c>
      <c r="J441" s="42"/>
      <c r="K441" s="41">
        <v>3.4261509297922901</v>
      </c>
      <c r="L441" s="42"/>
      <c r="M441" s="41">
        <v>0.95411750151792396</v>
      </c>
      <c r="N441" s="42"/>
      <c r="O441" s="39">
        <v>228</v>
      </c>
      <c r="P441" s="42">
        <v>25.603637954660002</v>
      </c>
      <c r="Q441" s="22">
        <v>8.22119140625</v>
      </c>
    </row>
    <row r="442" spans="1:17">
      <c r="A442" s="21" t="s">
        <v>9026</v>
      </c>
      <c r="B442" s="21" t="s">
        <v>9028</v>
      </c>
      <c r="C442" s="32" t="s">
        <v>9027</v>
      </c>
      <c r="D442" s="22">
        <v>20.9</v>
      </c>
      <c r="E442" s="39">
        <v>1</v>
      </c>
      <c r="F442" s="39">
        <v>4</v>
      </c>
      <c r="G442" s="39">
        <v>4</v>
      </c>
      <c r="H442" s="39">
        <v>21</v>
      </c>
      <c r="I442" s="41">
        <v>2.1378040214623502</v>
      </c>
      <c r="J442" s="42">
        <v>102.484554785989</v>
      </c>
      <c r="K442" s="41">
        <v>1.74677251090261</v>
      </c>
      <c r="L442" s="42">
        <v>39.874847845771697</v>
      </c>
      <c r="M442" s="41">
        <v>0.95362815710093896</v>
      </c>
      <c r="N442" s="42">
        <v>42.954770227930197</v>
      </c>
      <c r="O442" s="39">
        <v>268</v>
      </c>
      <c r="P442" s="42">
        <v>29.388331644659999</v>
      </c>
      <c r="Q442" s="22">
        <v>5.32568359375</v>
      </c>
    </row>
    <row r="443" spans="1:17">
      <c r="A443" s="21" t="s">
        <v>7623</v>
      </c>
      <c r="B443" s="21" t="s">
        <v>7625</v>
      </c>
      <c r="C443" s="32" t="s">
        <v>7624</v>
      </c>
      <c r="D443" s="22">
        <v>52.01</v>
      </c>
      <c r="E443" s="39">
        <v>1</v>
      </c>
      <c r="F443" s="39">
        <v>12</v>
      </c>
      <c r="G443" s="39">
        <v>12</v>
      </c>
      <c r="H443" s="39">
        <v>304</v>
      </c>
      <c r="I443" s="41">
        <v>0.88452202635567101</v>
      </c>
      <c r="J443" s="42">
        <v>8.6199326202569999</v>
      </c>
      <c r="K443" s="41">
        <v>0.78130092413811203</v>
      </c>
      <c r="L443" s="42">
        <v>12.865483861999699</v>
      </c>
      <c r="M443" s="41">
        <v>0.95267811417450698</v>
      </c>
      <c r="N443" s="42">
        <v>16.4115593669672</v>
      </c>
      <c r="O443" s="39">
        <v>323</v>
      </c>
      <c r="P443" s="42">
        <v>34.768954124659999</v>
      </c>
      <c r="Q443" s="22">
        <v>4.93212890625</v>
      </c>
    </row>
    <row r="444" spans="1:17">
      <c r="A444" s="21" t="s">
        <v>4073</v>
      </c>
      <c r="B444" s="21" t="s">
        <v>4075</v>
      </c>
      <c r="C444" s="32" t="s">
        <v>4074</v>
      </c>
      <c r="D444" s="22">
        <v>7.95</v>
      </c>
      <c r="E444" s="39">
        <v>1</v>
      </c>
      <c r="F444" s="39">
        <v>2</v>
      </c>
      <c r="G444" s="39">
        <v>2</v>
      </c>
      <c r="H444" s="39">
        <v>11</v>
      </c>
      <c r="I444" s="41">
        <v>1.02757766132289</v>
      </c>
      <c r="J444" s="42">
        <v>60.214611631257803</v>
      </c>
      <c r="K444" s="41">
        <v>0.77221577510864803</v>
      </c>
      <c r="L444" s="42">
        <v>37.550313459391901</v>
      </c>
      <c r="M444" s="41">
        <v>0.95264078860694101</v>
      </c>
      <c r="N444" s="42">
        <v>7.4895426283683797</v>
      </c>
      <c r="O444" s="39">
        <v>390</v>
      </c>
      <c r="P444" s="42">
        <v>42.779004554660098</v>
      </c>
      <c r="Q444" s="22">
        <v>6.48095703125</v>
      </c>
    </row>
    <row r="445" spans="1:17">
      <c r="A445" s="21" t="s">
        <v>11295</v>
      </c>
      <c r="B445" s="21" t="s">
        <v>11297</v>
      </c>
      <c r="C445" s="32" t="s">
        <v>11296</v>
      </c>
      <c r="D445" s="22">
        <v>20.64</v>
      </c>
      <c r="E445" s="39">
        <v>1</v>
      </c>
      <c r="F445" s="39">
        <v>4</v>
      </c>
      <c r="G445" s="39">
        <v>4</v>
      </c>
      <c r="H445" s="39">
        <v>29</v>
      </c>
      <c r="I445" s="41">
        <v>1.00014014296675</v>
      </c>
      <c r="J445" s="42">
        <v>2.8739517497271101</v>
      </c>
      <c r="K445" s="41">
        <v>1.00117116416066</v>
      </c>
      <c r="L445" s="42">
        <v>30.618057587607701</v>
      </c>
      <c r="M445" s="41">
        <v>0.95163971402764402</v>
      </c>
      <c r="N445" s="42">
        <v>39.538269130441101</v>
      </c>
      <c r="O445" s="39">
        <v>344</v>
      </c>
      <c r="P445" s="42">
        <v>38.65041005466</v>
      </c>
      <c r="Q445" s="22">
        <v>5.36376953125</v>
      </c>
    </row>
    <row r="446" spans="1:17">
      <c r="A446" s="21" t="s">
        <v>11711</v>
      </c>
      <c r="B446" s="21" t="s">
        <v>11713</v>
      </c>
      <c r="C446" s="32" t="s">
        <v>11712</v>
      </c>
      <c r="D446" s="22">
        <v>25.51</v>
      </c>
      <c r="E446" s="39">
        <v>1</v>
      </c>
      <c r="F446" s="39">
        <v>3</v>
      </c>
      <c r="G446" s="39">
        <v>3</v>
      </c>
      <c r="H446" s="39">
        <v>13</v>
      </c>
      <c r="I446" s="41">
        <v>0.93953342711007004</v>
      </c>
      <c r="J446" s="42">
        <v>3.4991130161594</v>
      </c>
      <c r="K446" s="41">
        <v>0.95029932669970396</v>
      </c>
      <c r="L446" s="42">
        <v>5.1787855807324599</v>
      </c>
      <c r="M446" s="41">
        <v>0.95162691256012599</v>
      </c>
      <c r="N446" s="42">
        <v>31.0277760374554</v>
      </c>
      <c r="O446" s="39">
        <v>196</v>
      </c>
      <c r="P446" s="42">
        <v>21.433053584660001</v>
      </c>
      <c r="Q446" s="22">
        <v>5.24951171875</v>
      </c>
    </row>
    <row r="447" spans="1:17">
      <c r="A447" s="21" t="s">
        <v>8828</v>
      </c>
      <c r="B447" s="21" t="s">
        <v>8830</v>
      </c>
      <c r="C447" s="32" t="s">
        <v>8829</v>
      </c>
      <c r="D447" s="22">
        <v>48.29</v>
      </c>
      <c r="E447" s="39">
        <v>1</v>
      </c>
      <c r="F447" s="39">
        <v>9</v>
      </c>
      <c r="G447" s="39">
        <v>9</v>
      </c>
      <c r="H447" s="39">
        <v>58</v>
      </c>
      <c r="I447" s="41">
        <v>0.88246548674161596</v>
      </c>
      <c r="J447" s="42">
        <v>40.236431414573303</v>
      </c>
      <c r="K447" s="41">
        <v>0.611450234957998</v>
      </c>
      <c r="L447" s="42">
        <v>20.649875094556201</v>
      </c>
      <c r="M447" s="41">
        <v>0.94990244901574705</v>
      </c>
      <c r="N447" s="42">
        <v>40.112565699843302</v>
      </c>
      <c r="O447" s="39">
        <v>410</v>
      </c>
      <c r="P447" s="42">
        <v>43.639642624659999</v>
      </c>
      <c r="Q447" s="22">
        <v>5.36376953125</v>
      </c>
    </row>
    <row r="448" spans="1:17">
      <c r="A448" s="21" t="s">
        <v>6042</v>
      </c>
      <c r="B448" s="21" t="s">
        <v>6044</v>
      </c>
      <c r="C448" s="32" t="s">
        <v>6043</v>
      </c>
      <c r="D448" s="22">
        <v>0.33</v>
      </c>
      <c r="E448" s="39">
        <v>1</v>
      </c>
      <c r="F448" s="39">
        <v>1</v>
      </c>
      <c r="G448" s="39">
        <v>1</v>
      </c>
      <c r="H448" s="39">
        <v>1</v>
      </c>
      <c r="I448" s="41">
        <v>1.62611539618038</v>
      </c>
      <c r="J448" s="42"/>
      <c r="K448" s="41">
        <v>0.83379332134418904</v>
      </c>
      <c r="L448" s="42"/>
      <c r="M448" s="41">
        <v>0.94809042644229602</v>
      </c>
      <c r="N448" s="42"/>
      <c r="O448" s="39">
        <v>3603</v>
      </c>
      <c r="P448" s="42">
        <v>406.55737284466198</v>
      </c>
      <c r="Q448" s="22">
        <v>5.71923828125</v>
      </c>
    </row>
    <row r="449" spans="1:17">
      <c r="A449" s="21" t="s">
        <v>7744</v>
      </c>
      <c r="B449" s="21" t="s">
        <v>7746</v>
      </c>
      <c r="C449" s="32" t="s">
        <v>7745</v>
      </c>
      <c r="D449" s="22">
        <v>3.55</v>
      </c>
      <c r="E449" s="39">
        <v>1</v>
      </c>
      <c r="F449" s="39">
        <v>1</v>
      </c>
      <c r="G449" s="39">
        <v>1</v>
      </c>
      <c r="H449" s="39">
        <v>1</v>
      </c>
      <c r="I449" s="41">
        <v>0.65031859993209495</v>
      </c>
      <c r="J449" s="42"/>
      <c r="K449" s="41">
        <v>0.56576279500791704</v>
      </c>
      <c r="L449" s="42"/>
      <c r="M449" s="41">
        <v>0.94795230191353896</v>
      </c>
      <c r="N449" s="42"/>
      <c r="O449" s="39">
        <v>423</v>
      </c>
      <c r="P449" s="42">
        <v>48.291016884660003</v>
      </c>
      <c r="Q449" s="22">
        <v>4.37353515625</v>
      </c>
    </row>
    <row r="450" spans="1:17">
      <c r="A450" s="21" t="s">
        <v>4356</v>
      </c>
      <c r="B450" s="21" t="s">
        <v>4358</v>
      </c>
      <c r="C450" s="32" t="s">
        <v>4357</v>
      </c>
      <c r="D450" s="22">
        <v>69.569999999999993</v>
      </c>
      <c r="E450" s="39">
        <v>1</v>
      </c>
      <c r="F450" s="39">
        <v>6</v>
      </c>
      <c r="G450" s="39">
        <v>6</v>
      </c>
      <c r="H450" s="39">
        <v>51</v>
      </c>
      <c r="I450" s="41">
        <v>0.97568791987210501</v>
      </c>
      <c r="J450" s="42">
        <v>8.0743371771858907</v>
      </c>
      <c r="K450" s="41">
        <v>1.0701735045129599</v>
      </c>
      <c r="L450" s="42">
        <v>30.044812450934199</v>
      </c>
      <c r="M450" s="41">
        <v>0.94688513078139602</v>
      </c>
      <c r="N450" s="42">
        <v>28.941834700020902</v>
      </c>
      <c r="O450" s="39">
        <v>92</v>
      </c>
      <c r="P450" s="42">
        <v>10.249544414660001</v>
      </c>
      <c r="Q450" s="22">
        <v>6.10009765625</v>
      </c>
    </row>
    <row r="451" spans="1:17">
      <c r="A451" s="21" t="s">
        <v>7516</v>
      </c>
      <c r="B451" s="21" t="s">
        <v>7518</v>
      </c>
      <c r="C451" s="32" t="s">
        <v>7517</v>
      </c>
      <c r="D451" s="22">
        <v>12.6</v>
      </c>
      <c r="E451" s="39">
        <v>1</v>
      </c>
      <c r="F451" s="39">
        <v>2</v>
      </c>
      <c r="G451" s="39">
        <v>2</v>
      </c>
      <c r="H451" s="39">
        <v>7</v>
      </c>
      <c r="I451" s="41">
        <v>1.97087269462846</v>
      </c>
      <c r="J451" s="42"/>
      <c r="K451" s="41">
        <v>0.58707449014990898</v>
      </c>
      <c r="L451" s="42"/>
      <c r="M451" s="41">
        <v>0.94462451648151802</v>
      </c>
      <c r="N451" s="42">
        <v>17.9016960381107</v>
      </c>
      <c r="O451" s="39">
        <v>246</v>
      </c>
      <c r="P451" s="42">
        <v>28.17488257466</v>
      </c>
      <c r="Q451" s="22">
        <v>5.28759765625</v>
      </c>
    </row>
    <row r="452" spans="1:17">
      <c r="A452" s="21" t="s">
        <v>3658</v>
      </c>
      <c r="B452" s="21" t="s">
        <v>3660</v>
      </c>
      <c r="C452" s="32" t="s">
        <v>3659</v>
      </c>
      <c r="D452" s="22">
        <v>26.96</v>
      </c>
      <c r="E452" s="39">
        <v>1</v>
      </c>
      <c r="F452" s="39">
        <v>5</v>
      </c>
      <c r="G452" s="39">
        <v>5</v>
      </c>
      <c r="H452" s="39">
        <v>31</v>
      </c>
      <c r="I452" s="41">
        <v>1.3034256618544899</v>
      </c>
      <c r="J452" s="42">
        <v>79.912488507861994</v>
      </c>
      <c r="K452" s="41">
        <v>1.29593505893456</v>
      </c>
      <c r="L452" s="42">
        <v>27.889297660559301</v>
      </c>
      <c r="M452" s="41">
        <v>0.93526444504213302</v>
      </c>
      <c r="N452" s="42">
        <v>45.382048833394201</v>
      </c>
      <c r="O452" s="39">
        <v>319</v>
      </c>
      <c r="P452" s="42">
        <v>35.518738814659997</v>
      </c>
      <c r="Q452" s="22">
        <v>6.58056640625</v>
      </c>
    </row>
    <row r="453" spans="1:17">
      <c r="A453" s="21" t="s">
        <v>2144</v>
      </c>
      <c r="B453" s="21" t="s">
        <v>2146</v>
      </c>
      <c r="C453" s="32" t="s">
        <v>2145</v>
      </c>
      <c r="D453" s="22">
        <v>13.73</v>
      </c>
      <c r="E453" s="39">
        <v>1</v>
      </c>
      <c r="F453" s="39">
        <v>1</v>
      </c>
      <c r="G453" s="39">
        <v>1</v>
      </c>
      <c r="H453" s="39">
        <v>22</v>
      </c>
      <c r="I453" s="41">
        <v>0.51574636063068602</v>
      </c>
      <c r="J453" s="42">
        <v>43.6289987937378</v>
      </c>
      <c r="K453" s="41">
        <v>0.79676913643491198</v>
      </c>
      <c r="L453" s="42">
        <v>26.532433797473999</v>
      </c>
      <c r="M453" s="41">
        <v>0.93440728285244001</v>
      </c>
      <c r="N453" s="42">
        <v>86.362478552479203</v>
      </c>
      <c r="O453" s="39">
        <v>102</v>
      </c>
      <c r="P453" s="42">
        <v>11.31074213466</v>
      </c>
      <c r="Q453" s="22">
        <v>4.46240234375</v>
      </c>
    </row>
    <row r="454" spans="1:17">
      <c r="A454" s="21" t="s">
        <v>12914</v>
      </c>
      <c r="B454" s="21" t="s">
        <v>12916</v>
      </c>
      <c r="C454" s="32" t="s">
        <v>12915</v>
      </c>
      <c r="D454" s="22">
        <v>23.92</v>
      </c>
      <c r="E454" s="39">
        <v>1</v>
      </c>
      <c r="F454" s="39">
        <v>5</v>
      </c>
      <c r="G454" s="39">
        <v>5</v>
      </c>
      <c r="H454" s="39">
        <v>33</v>
      </c>
      <c r="I454" s="41">
        <v>1.0283618971272199</v>
      </c>
      <c r="J454" s="42">
        <v>26.924187339445901</v>
      </c>
      <c r="K454" s="41">
        <v>1.2392306035921099</v>
      </c>
      <c r="L454" s="42">
        <v>48.2000801782658</v>
      </c>
      <c r="M454" s="41">
        <v>0.93339476745084304</v>
      </c>
      <c r="N454" s="42">
        <v>64.124882969758701</v>
      </c>
      <c r="O454" s="39">
        <v>418</v>
      </c>
      <c r="P454" s="42">
        <v>46.439349994659999</v>
      </c>
      <c r="Q454" s="22">
        <v>5.42724609375</v>
      </c>
    </row>
    <row r="455" spans="1:17">
      <c r="A455" s="21" t="s">
        <v>10743</v>
      </c>
      <c r="B455" s="21" t="s">
        <v>10745</v>
      </c>
      <c r="C455" s="32" t="s">
        <v>10744</v>
      </c>
      <c r="D455" s="22">
        <v>21.15</v>
      </c>
      <c r="E455" s="39">
        <v>1</v>
      </c>
      <c r="F455" s="39">
        <v>4</v>
      </c>
      <c r="G455" s="39">
        <v>4</v>
      </c>
      <c r="H455" s="39">
        <v>17</v>
      </c>
      <c r="I455" s="41">
        <v>1.8278583765354399</v>
      </c>
      <c r="J455" s="42">
        <v>74.325429884436801</v>
      </c>
      <c r="K455" s="41">
        <v>0.91175737651259703</v>
      </c>
      <c r="L455" s="42">
        <v>14.453694513539199</v>
      </c>
      <c r="M455" s="41">
        <v>0.93314686330593599</v>
      </c>
      <c r="N455" s="42">
        <v>39.031679358132997</v>
      </c>
      <c r="O455" s="39">
        <v>435</v>
      </c>
      <c r="P455" s="42">
        <v>48.0326118946601</v>
      </c>
      <c r="Q455" s="22">
        <v>6.16357421875</v>
      </c>
    </row>
    <row r="456" spans="1:17">
      <c r="A456" s="21" t="s">
        <v>7343</v>
      </c>
      <c r="B456" s="21" t="s">
        <v>7345</v>
      </c>
      <c r="C456" s="32" t="s">
        <v>7344</v>
      </c>
      <c r="D456" s="22">
        <v>50</v>
      </c>
      <c r="E456" s="39">
        <v>1</v>
      </c>
      <c r="F456" s="39">
        <v>4</v>
      </c>
      <c r="G456" s="39">
        <v>4</v>
      </c>
      <c r="H456" s="39">
        <v>151</v>
      </c>
      <c r="I456" s="41">
        <v>1.05528455535201</v>
      </c>
      <c r="J456" s="42">
        <v>11.773330533386799</v>
      </c>
      <c r="K456" s="41">
        <v>0.77496455092592997</v>
      </c>
      <c r="L456" s="42">
        <v>13.387716103333601</v>
      </c>
      <c r="M456" s="41">
        <v>0.931901081198239</v>
      </c>
      <c r="N456" s="42">
        <v>35.669337876655703</v>
      </c>
      <c r="O456" s="39">
        <v>102</v>
      </c>
      <c r="P456" s="42">
        <v>11.26814508466</v>
      </c>
      <c r="Q456" s="22">
        <v>9.72998046875</v>
      </c>
    </row>
    <row r="457" spans="1:17">
      <c r="A457" s="21" t="s">
        <v>7376</v>
      </c>
      <c r="B457" s="21" t="s">
        <v>7378</v>
      </c>
      <c r="C457" s="32" t="s">
        <v>7377</v>
      </c>
      <c r="D457" s="22">
        <v>65.92</v>
      </c>
      <c r="E457" s="39">
        <v>1</v>
      </c>
      <c r="F457" s="39">
        <v>11</v>
      </c>
      <c r="G457" s="39">
        <v>11</v>
      </c>
      <c r="H457" s="39">
        <v>510</v>
      </c>
      <c r="I457" s="41">
        <v>0.92018728577131204</v>
      </c>
      <c r="J457" s="42">
        <v>8.8024869594081299</v>
      </c>
      <c r="K457" s="41">
        <v>0.87883897149457202</v>
      </c>
      <c r="L457" s="42">
        <v>2.13540040944646</v>
      </c>
      <c r="M457" s="41">
        <v>0.93030367449032603</v>
      </c>
      <c r="N457" s="42">
        <v>7.8449226776177499</v>
      </c>
      <c r="O457" s="39">
        <v>179</v>
      </c>
      <c r="P457" s="42">
        <v>20.134724974659999</v>
      </c>
      <c r="Q457" s="22">
        <v>9.53955078125</v>
      </c>
    </row>
    <row r="458" spans="1:17">
      <c r="A458" s="21" t="s">
        <v>12476</v>
      </c>
      <c r="B458" s="21" t="s">
        <v>12478</v>
      </c>
      <c r="C458" s="32" t="s">
        <v>12477</v>
      </c>
      <c r="D458" s="22">
        <v>19.510000000000002</v>
      </c>
      <c r="E458" s="39">
        <v>1</v>
      </c>
      <c r="F458" s="39">
        <v>5</v>
      </c>
      <c r="G458" s="39">
        <v>5</v>
      </c>
      <c r="H458" s="39">
        <v>21</v>
      </c>
      <c r="I458" s="41">
        <v>0.60178320088409598</v>
      </c>
      <c r="J458" s="42">
        <v>48.491293887824497</v>
      </c>
      <c r="K458" s="41">
        <v>0.97812602496193801</v>
      </c>
      <c r="L458" s="42">
        <v>12.760407217455301</v>
      </c>
      <c r="M458" s="41">
        <v>0.92873741224218498</v>
      </c>
      <c r="N458" s="42">
        <v>32.0582681386825</v>
      </c>
      <c r="O458" s="39">
        <v>446</v>
      </c>
      <c r="P458" s="42">
        <v>50.827561414660003</v>
      </c>
      <c r="Q458" s="22">
        <v>6.49365234375</v>
      </c>
    </row>
    <row r="459" spans="1:17">
      <c r="A459" s="21" t="s">
        <v>9362</v>
      </c>
      <c r="B459" s="21" t="s">
        <v>9364</v>
      </c>
      <c r="C459" s="32" t="s">
        <v>9363</v>
      </c>
      <c r="D459" s="22">
        <v>21.36</v>
      </c>
      <c r="E459" s="39">
        <v>1</v>
      </c>
      <c r="F459" s="39">
        <v>4</v>
      </c>
      <c r="G459" s="39">
        <v>4</v>
      </c>
      <c r="H459" s="39">
        <v>30</v>
      </c>
      <c r="I459" s="41">
        <v>1.1059928206227201</v>
      </c>
      <c r="J459" s="42">
        <v>1.1909927605675299</v>
      </c>
      <c r="K459" s="41">
        <v>0.998106720307669</v>
      </c>
      <c r="L459" s="42">
        <v>30.055930688340801</v>
      </c>
      <c r="M459" s="41">
        <v>0.92747958385792495</v>
      </c>
      <c r="N459" s="42">
        <v>38.398084264929302</v>
      </c>
      <c r="O459" s="39">
        <v>295</v>
      </c>
      <c r="P459" s="42">
        <v>33.957651974660003</v>
      </c>
      <c r="Q459" s="22">
        <v>5.09716796875</v>
      </c>
    </row>
    <row r="460" spans="1:17">
      <c r="A460" s="21" t="s">
        <v>8053</v>
      </c>
      <c r="B460" s="21" t="s">
        <v>8055</v>
      </c>
      <c r="C460" s="32" t="s">
        <v>8054</v>
      </c>
      <c r="D460" s="22">
        <v>12.99</v>
      </c>
      <c r="E460" s="39">
        <v>1</v>
      </c>
      <c r="F460" s="39">
        <v>2</v>
      </c>
      <c r="G460" s="39">
        <v>2</v>
      </c>
      <c r="H460" s="39">
        <v>10</v>
      </c>
      <c r="I460" s="41">
        <v>0.86372932720292805</v>
      </c>
      <c r="J460" s="42">
        <v>31.305238922592402</v>
      </c>
      <c r="K460" s="41">
        <v>0.98660205939853296</v>
      </c>
      <c r="L460" s="42">
        <v>9.90528075124592</v>
      </c>
      <c r="M460" s="41">
        <v>0.92714305014885601</v>
      </c>
      <c r="N460" s="42">
        <v>38.669632676787302</v>
      </c>
      <c r="O460" s="39">
        <v>231</v>
      </c>
      <c r="P460" s="42">
        <v>25.444362874660001</v>
      </c>
      <c r="Q460" s="22">
        <v>6.44287109375</v>
      </c>
    </row>
    <row r="461" spans="1:17">
      <c r="A461" s="21" t="s">
        <v>3329</v>
      </c>
      <c r="B461" s="21" t="s">
        <v>3331</v>
      </c>
      <c r="C461" s="32" t="s">
        <v>3330</v>
      </c>
      <c r="D461" s="22">
        <v>20.420000000000002</v>
      </c>
      <c r="E461" s="39">
        <v>1</v>
      </c>
      <c r="F461" s="39">
        <v>1</v>
      </c>
      <c r="G461" s="39">
        <v>1</v>
      </c>
      <c r="H461" s="39">
        <v>1</v>
      </c>
      <c r="I461" s="41">
        <v>0.68416515240319997</v>
      </c>
      <c r="J461" s="42"/>
      <c r="K461" s="41">
        <v>0.82507016340508799</v>
      </c>
      <c r="L461" s="42"/>
      <c r="M461" s="41">
        <v>0.92522905502834596</v>
      </c>
      <c r="N461" s="42"/>
      <c r="O461" s="39">
        <v>142</v>
      </c>
      <c r="P461" s="42">
        <v>16.14706285466</v>
      </c>
      <c r="Q461" s="22">
        <v>6.02392578125</v>
      </c>
    </row>
    <row r="462" spans="1:17">
      <c r="A462" s="21" t="s">
        <v>9123</v>
      </c>
      <c r="B462" s="21" t="s">
        <v>9125</v>
      </c>
      <c r="C462" s="32" t="s">
        <v>9124</v>
      </c>
      <c r="D462" s="22">
        <v>27.78</v>
      </c>
      <c r="E462" s="39">
        <v>1</v>
      </c>
      <c r="F462" s="39">
        <v>2</v>
      </c>
      <c r="G462" s="39">
        <v>2</v>
      </c>
      <c r="H462" s="39">
        <v>4</v>
      </c>
      <c r="I462" s="41">
        <v>0.63591524284217005</v>
      </c>
      <c r="J462" s="42"/>
      <c r="K462" s="41">
        <v>0.94213050560188105</v>
      </c>
      <c r="L462" s="42"/>
      <c r="M462" s="41">
        <v>0.92424028715689799</v>
      </c>
      <c r="N462" s="42"/>
      <c r="O462" s="39">
        <v>108</v>
      </c>
      <c r="P462" s="42">
        <v>12.394113174659999</v>
      </c>
      <c r="Q462" s="22">
        <v>5.36376953125</v>
      </c>
    </row>
    <row r="463" spans="1:17">
      <c r="A463" s="21" t="s">
        <v>9491</v>
      </c>
      <c r="B463" s="21" t="s">
        <v>9493</v>
      </c>
      <c r="C463" s="32" t="s">
        <v>9492</v>
      </c>
      <c r="D463" s="22">
        <v>91.06</v>
      </c>
      <c r="E463" s="39">
        <v>1</v>
      </c>
      <c r="F463" s="39">
        <v>9</v>
      </c>
      <c r="G463" s="39">
        <v>9</v>
      </c>
      <c r="H463" s="39">
        <v>554</v>
      </c>
      <c r="I463" s="41">
        <v>0.91222400795791103</v>
      </c>
      <c r="J463" s="42">
        <v>2.8051761552436401</v>
      </c>
      <c r="K463" s="41">
        <v>0.87138385854383205</v>
      </c>
      <c r="L463" s="42">
        <v>3.81541308988455</v>
      </c>
      <c r="M463" s="41">
        <v>0.92144185357369202</v>
      </c>
      <c r="N463" s="42">
        <v>6.2761925645067604</v>
      </c>
      <c r="O463" s="39">
        <v>123</v>
      </c>
      <c r="P463" s="42">
        <v>12.74289280466</v>
      </c>
      <c r="Q463" s="22">
        <v>4.55126953125</v>
      </c>
    </row>
    <row r="464" spans="1:17">
      <c r="A464" s="21" t="s">
        <v>6624</v>
      </c>
      <c r="B464" s="21" t="s">
        <v>6626</v>
      </c>
      <c r="C464" s="32" t="s">
        <v>6625</v>
      </c>
      <c r="D464" s="22">
        <v>9.4600000000000009</v>
      </c>
      <c r="E464" s="39">
        <v>1</v>
      </c>
      <c r="F464" s="39">
        <v>2</v>
      </c>
      <c r="G464" s="39">
        <v>2</v>
      </c>
      <c r="H464" s="39">
        <v>3</v>
      </c>
      <c r="I464" s="41">
        <v>0.48069592301359099</v>
      </c>
      <c r="J464" s="42"/>
      <c r="K464" s="41">
        <v>0.76606879914066195</v>
      </c>
      <c r="L464" s="42"/>
      <c r="M464" s="41">
        <v>0.92080235685733902</v>
      </c>
      <c r="N464" s="42"/>
      <c r="O464" s="39">
        <v>296</v>
      </c>
      <c r="P464" s="42">
        <v>33.078107904660001</v>
      </c>
      <c r="Q464" s="22">
        <v>9.58349609375</v>
      </c>
    </row>
    <row r="465" spans="1:17">
      <c r="A465" s="21" t="s">
        <v>10342</v>
      </c>
      <c r="B465" s="21" t="s">
        <v>10344</v>
      </c>
      <c r="C465" s="32" t="s">
        <v>10343</v>
      </c>
      <c r="D465" s="22">
        <v>25.77</v>
      </c>
      <c r="E465" s="39">
        <v>1</v>
      </c>
      <c r="F465" s="39">
        <v>3</v>
      </c>
      <c r="G465" s="39">
        <v>3</v>
      </c>
      <c r="H465" s="39">
        <v>22</v>
      </c>
      <c r="I465" s="41">
        <v>1.0359467863221099</v>
      </c>
      <c r="J465" s="42">
        <v>11.5110832160724</v>
      </c>
      <c r="K465" s="41">
        <v>1.29192707802812</v>
      </c>
      <c r="L465" s="42">
        <v>40.206139919619602</v>
      </c>
      <c r="M465" s="41">
        <v>0.91887529965720205</v>
      </c>
      <c r="N465" s="42">
        <v>32.945576448012901</v>
      </c>
      <c r="O465" s="39">
        <v>163</v>
      </c>
      <c r="P465" s="42">
        <v>18.057032334660001</v>
      </c>
      <c r="Q465" s="22">
        <v>4.70361328125</v>
      </c>
    </row>
    <row r="466" spans="1:17">
      <c r="A466" s="21" t="s">
        <v>6531</v>
      </c>
      <c r="B466" s="21" t="s">
        <v>6533</v>
      </c>
      <c r="C466" s="32" t="s">
        <v>6532</v>
      </c>
      <c r="D466" s="22">
        <v>60.38</v>
      </c>
      <c r="E466" s="39">
        <v>1</v>
      </c>
      <c r="F466" s="39">
        <v>14</v>
      </c>
      <c r="G466" s="39">
        <v>14</v>
      </c>
      <c r="H466" s="39">
        <v>236</v>
      </c>
      <c r="I466" s="41">
        <v>0.91817312008838003</v>
      </c>
      <c r="J466" s="42">
        <v>5.2822166396545596</v>
      </c>
      <c r="K466" s="41">
        <v>0.81654802937090099</v>
      </c>
      <c r="L466" s="42">
        <v>15.679500183352101</v>
      </c>
      <c r="M466" s="41">
        <v>0.91882075528682094</v>
      </c>
      <c r="N466" s="42">
        <v>5.4628210785493998</v>
      </c>
      <c r="O466" s="39">
        <v>371</v>
      </c>
      <c r="P466" s="42">
        <v>41.522335144659998</v>
      </c>
      <c r="Q466" s="22">
        <v>6.22705078125</v>
      </c>
    </row>
    <row r="467" spans="1:17">
      <c r="A467" s="21" t="s">
        <v>7164</v>
      </c>
      <c r="B467" s="21" t="s">
        <v>7166</v>
      </c>
      <c r="C467" s="32" t="s">
        <v>7165</v>
      </c>
      <c r="D467" s="22">
        <v>6.4</v>
      </c>
      <c r="E467" s="39">
        <v>1</v>
      </c>
      <c r="F467" s="39">
        <v>1</v>
      </c>
      <c r="G467" s="39">
        <v>1</v>
      </c>
      <c r="H467" s="39">
        <v>8</v>
      </c>
      <c r="I467" s="41">
        <v>1.01611079077771</v>
      </c>
      <c r="J467" s="42">
        <v>79.924597951319697</v>
      </c>
      <c r="K467" s="41">
        <v>0.60137094226876897</v>
      </c>
      <c r="L467" s="42"/>
      <c r="M467" s="41">
        <v>0.91736761537425404</v>
      </c>
      <c r="N467" s="42"/>
      <c r="O467" s="39">
        <v>172</v>
      </c>
      <c r="P467" s="42">
        <v>19.981049794659999</v>
      </c>
      <c r="Q467" s="22">
        <v>4.64013671875</v>
      </c>
    </row>
    <row r="468" spans="1:17">
      <c r="A468" s="21" t="s">
        <v>7293</v>
      </c>
      <c r="B468" s="21" t="s">
        <v>7295</v>
      </c>
      <c r="C468" s="32" t="s">
        <v>7294</v>
      </c>
      <c r="D468" s="22">
        <v>40.18</v>
      </c>
      <c r="E468" s="39">
        <v>1</v>
      </c>
      <c r="F468" s="39">
        <v>19</v>
      </c>
      <c r="G468" s="39">
        <v>19</v>
      </c>
      <c r="H468" s="39">
        <v>336</v>
      </c>
      <c r="I468" s="41">
        <v>1.03011571721497</v>
      </c>
      <c r="J468" s="42">
        <v>7.9612622310925696</v>
      </c>
      <c r="K468" s="41">
        <v>1.0138709095923799</v>
      </c>
      <c r="L468" s="42">
        <v>2.3121794035671401</v>
      </c>
      <c r="M468" s="41">
        <v>0.91092492732025898</v>
      </c>
      <c r="N468" s="42">
        <v>3.2541026310697001</v>
      </c>
      <c r="O468" s="39">
        <v>555</v>
      </c>
      <c r="P468" s="42">
        <v>62.528138994660097</v>
      </c>
      <c r="Q468" s="22">
        <v>8.25048828125</v>
      </c>
    </row>
    <row r="469" spans="1:17">
      <c r="A469" s="21" t="s">
        <v>7661</v>
      </c>
      <c r="B469" s="21" t="s">
        <v>7663</v>
      </c>
      <c r="C469" s="32" t="s">
        <v>7662</v>
      </c>
      <c r="D469" s="22">
        <v>35.369999999999997</v>
      </c>
      <c r="E469" s="39">
        <v>1</v>
      </c>
      <c r="F469" s="39">
        <v>2</v>
      </c>
      <c r="G469" s="39">
        <v>2</v>
      </c>
      <c r="H469" s="39">
        <v>6</v>
      </c>
      <c r="I469" s="41"/>
      <c r="J469" s="42"/>
      <c r="K469" s="41"/>
      <c r="L469" s="42"/>
      <c r="M469" s="41">
        <v>0.91046255185633396</v>
      </c>
      <c r="N469" s="42"/>
      <c r="O469" s="39">
        <v>82</v>
      </c>
      <c r="P469" s="42">
        <v>9.5680229746599998</v>
      </c>
      <c r="Q469" s="22">
        <v>6.80029296875</v>
      </c>
    </row>
    <row r="470" spans="1:17">
      <c r="A470" s="21" t="s">
        <v>12344</v>
      </c>
      <c r="B470" s="21" t="s">
        <v>12346</v>
      </c>
      <c r="C470" s="32" t="s">
        <v>12345</v>
      </c>
      <c r="D470" s="22">
        <v>25.91</v>
      </c>
      <c r="E470" s="39">
        <v>1</v>
      </c>
      <c r="F470" s="39">
        <v>5</v>
      </c>
      <c r="G470" s="39">
        <v>5</v>
      </c>
      <c r="H470" s="39">
        <v>30</v>
      </c>
      <c r="I470" s="41">
        <v>0.87872448112798596</v>
      </c>
      <c r="J470" s="42">
        <v>39.369744851823398</v>
      </c>
      <c r="K470" s="41">
        <v>0.70980480584671701</v>
      </c>
      <c r="L470" s="42">
        <v>46.170410309024703</v>
      </c>
      <c r="M470" s="41">
        <v>0.90839055908548705</v>
      </c>
      <c r="N470" s="42">
        <v>14.2620718023697</v>
      </c>
      <c r="O470" s="39">
        <v>301</v>
      </c>
      <c r="P470" s="42">
        <v>34.053147654660002</v>
      </c>
      <c r="Q470" s="22">
        <v>8.19189453125</v>
      </c>
    </row>
    <row r="471" spans="1:17">
      <c r="A471" s="21" t="s">
        <v>11585</v>
      </c>
      <c r="B471" s="21" t="s">
        <v>11587</v>
      </c>
      <c r="C471" s="32" t="s">
        <v>11586</v>
      </c>
      <c r="D471" s="22">
        <v>47.18</v>
      </c>
      <c r="E471" s="39">
        <v>1</v>
      </c>
      <c r="F471" s="39">
        <v>14</v>
      </c>
      <c r="G471" s="39">
        <v>14</v>
      </c>
      <c r="H471" s="39">
        <v>142</v>
      </c>
      <c r="I471" s="41">
        <v>1.19535861159315</v>
      </c>
      <c r="J471" s="42">
        <v>12.436078419890499</v>
      </c>
      <c r="K471" s="41">
        <v>1.33675993987877</v>
      </c>
      <c r="L471" s="42">
        <v>13.6915103297511</v>
      </c>
      <c r="M471" s="41">
        <v>0.907755540235754</v>
      </c>
      <c r="N471" s="42">
        <v>12.451611864928299</v>
      </c>
      <c r="O471" s="39">
        <v>496</v>
      </c>
      <c r="P471" s="42">
        <v>55.0456028146601</v>
      </c>
      <c r="Q471" s="22">
        <v>5.23681640625</v>
      </c>
    </row>
    <row r="472" spans="1:17">
      <c r="A472" s="21" t="s">
        <v>16893</v>
      </c>
      <c r="B472" s="21" t="s">
        <v>19624</v>
      </c>
      <c r="C472" s="32" t="s">
        <v>19681</v>
      </c>
      <c r="D472" s="22">
        <v>1.45</v>
      </c>
      <c r="E472" s="39">
        <v>1</v>
      </c>
      <c r="F472" s="39">
        <v>1</v>
      </c>
      <c r="G472" s="39">
        <v>1</v>
      </c>
      <c r="H472" s="39">
        <v>1</v>
      </c>
      <c r="I472" s="41">
        <v>0.95137500160247002</v>
      </c>
      <c r="J472" s="42"/>
      <c r="K472" s="41">
        <v>0.69470401310698504</v>
      </c>
      <c r="L472" s="42"/>
      <c r="M472" s="41">
        <v>0.90611673472351195</v>
      </c>
      <c r="N472" s="42"/>
      <c r="O472" s="39">
        <v>963</v>
      </c>
      <c r="P472" s="42">
        <v>111.09023159466</v>
      </c>
      <c r="Q472" s="22">
        <v>6.20166015625</v>
      </c>
    </row>
    <row r="473" spans="1:17">
      <c r="A473" s="21" t="s">
        <v>3025</v>
      </c>
      <c r="B473" s="21" t="s">
        <v>3027</v>
      </c>
      <c r="C473" s="32" t="s">
        <v>3026</v>
      </c>
      <c r="D473" s="22">
        <v>14.05</v>
      </c>
      <c r="E473" s="39">
        <v>1</v>
      </c>
      <c r="F473" s="39">
        <v>2</v>
      </c>
      <c r="G473" s="39">
        <v>2</v>
      </c>
      <c r="H473" s="39">
        <v>5</v>
      </c>
      <c r="I473" s="41">
        <v>1.1613830615945999</v>
      </c>
      <c r="J473" s="42"/>
      <c r="K473" s="41"/>
      <c r="L473" s="42"/>
      <c r="M473" s="41">
        <v>0.90501220226038204</v>
      </c>
      <c r="N473" s="42"/>
      <c r="O473" s="39">
        <v>185</v>
      </c>
      <c r="P473" s="42">
        <v>20.96706169466</v>
      </c>
      <c r="Q473" s="22">
        <v>4.80517578125</v>
      </c>
    </row>
    <row r="474" spans="1:17">
      <c r="A474" s="21" t="s">
        <v>4639</v>
      </c>
      <c r="B474" s="21" t="s">
        <v>4641</v>
      </c>
      <c r="C474" s="32" t="s">
        <v>4640</v>
      </c>
      <c r="D474" s="22">
        <v>5.89</v>
      </c>
      <c r="E474" s="39">
        <v>1</v>
      </c>
      <c r="F474" s="39">
        <v>2</v>
      </c>
      <c r="G474" s="39">
        <v>2</v>
      </c>
      <c r="H474" s="39">
        <v>21</v>
      </c>
      <c r="I474" s="41">
        <v>1.9405737481541701</v>
      </c>
      <c r="J474" s="42">
        <v>49.413942998652097</v>
      </c>
      <c r="K474" s="41">
        <v>0.801472758765997</v>
      </c>
      <c r="L474" s="42">
        <v>46.585557380189798</v>
      </c>
      <c r="M474" s="41">
        <v>0.90023803242721201</v>
      </c>
      <c r="N474" s="42">
        <v>37.7426329990233</v>
      </c>
      <c r="O474" s="39">
        <v>509</v>
      </c>
      <c r="P474" s="42">
        <v>58.132774084659999</v>
      </c>
      <c r="Q474" s="22">
        <v>7.23974609375</v>
      </c>
    </row>
    <row r="475" spans="1:17">
      <c r="A475" s="21" t="s">
        <v>6912</v>
      </c>
      <c r="B475" s="21" t="s">
        <v>6914</v>
      </c>
      <c r="C475" s="32" t="s">
        <v>6913</v>
      </c>
      <c r="D475" s="22">
        <v>53.13</v>
      </c>
      <c r="E475" s="39">
        <v>1</v>
      </c>
      <c r="F475" s="39">
        <v>11</v>
      </c>
      <c r="G475" s="39">
        <v>11</v>
      </c>
      <c r="H475" s="39">
        <v>691</v>
      </c>
      <c r="I475" s="41">
        <v>0.94112510303540997</v>
      </c>
      <c r="J475" s="42">
        <v>3.2016652735467401</v>
      </c>
      <c r="K475" s="41">
        <v>0.81774760949144698</v>
      </c>
      <c r="L475" s="42">
        <v>2.66243343994778</v>
      </c>
      <c r="M475" s="41">
        <v>0.89996149459350605</v>
      </c>
      <c r="N475" s="42">
        <v>8.0470511886952991</v>
      </c>
      <c r="O475" s="39">
        <v>335</v>
      </c>
      <c r="P475" s="42">
        <v>35.810268714659998</v>
      </c>
      <c r="Q475" s="22">
        <v>5.35107421875</v>
      </c>
    </row>
    <row r="476" spans="1:17">
      <c r="A476" s="21" t="s">
        <v>12158</v>
      </c>
      <c r="B476" s="21" t="s">
        <v>12160</v>
      </c>
      <c r="C476" s="32" t="s">
        <v>12159</v>
      </c>
      <c r="D476" s="22">
        <v>11.88</v>
      </c>
      <c r="E476" s="39">
        <v>1</v>
      </c>
      <c r="F476" s="39">
        <v>2</v>
      </c>
      <c r="G476" s="39">
        <v>2</v>
      </c>
      <c r="H476" s="39">
        <v>7</v>
      </c>
      <c r="I476" s="41">
        <v>2.0746605073031601</v>
      </c>
      <c r="J476" s="42">
        <v>33.915783547733</v>
      </c>
      <c r="K476" s="41">
        <v>0.67840000274513301</v>
      </c>
      <c r="L476" s="42">
        <v>47.591398774829301</v>
      </c>
      <c r="M476" s="41">
        <v>0.89839581920453904</v>
      </c>
      <c r="N476" s="42">
        <v>53.208233470661</v>
      </c>
      <c r="O476" s="39">
        <v>303</v>
      </c>
      <c r="P476" s="42">
        <v>33.705012824660002</v>
      </c>
      <c r="Q476" s="22">
        <v>5.98583984375</v>
      </c>
    </row>
    <row r="477" spans="1:17">
      <c r="A477" s="21" t="s">
        <v>7845</v>
      </c>
      <c r="B477" s="21" t="s">
        <v>7847</v>
      </c>
      <c r="C477" s="32" t="s">
        <v>7846</v>
      </c>
      <c r="D477" s="22">
        <v>34.74</v>
      </c>
      <c r="E477" s="39">
        <v>1</v>
      </c>
      <c r="F477" s="39">
        <v>5</v>
      </c>
      <c r="G477" s="39">
        <v>5</v>
      </c>
      <c r="H477" s="39">
        <v>48</v>
      </c>
      <c r="I477" s="41">
        <v>0.94459334601271705</v>
      </c>
      <c r="J477" s="42">
        <v>13.366145407868901</v>
      </c>
      <c r="K477" s="41">
        <v>0.70914209595502997</v>
      </c>
      <c r="L477" s="42">
        <v>8.7087458109272902</v>
      </c>
      <c r="M477" s="41">
        <v>0.89797585251259004</v>
      </c>
      <c r="N477" s="42">
        <v>16.6199920338806</v>
      </c>
      <c r="O477" s="39">
        <v>95</v>
      </c>
      <c r="P477" s="42">
        <v>10.948882984660001</v>
      </c>
      <c r="Q477" s="22">
        <v>9.84716796875</v>
      </c>
    </row>
    <row r="478" spans="1:17">
      <c r="A478" s="21" t="s">
        <v>3107</v>
      </c>
      <c r="B478" s="21" t="s">
        <v>3109</v>
      </c>
      <c r="C478" s="32" t="s">
        <v>3108</v>
      </c>
      <c r="D478" s="22">
        <v>21.74</v>
      </c>
      <c r="E478" s="39">
        <v>1</v>
      </c>
      <c r="F478" s="39">
        <v>1</v>
      </c>
      <c r="G478" s="39">
        <v>1</v>
      </c>
      <c r="H478" s="39">
        <v>2</v>
      </c>
      <c r="I478" s="41"/>
      <c r="J478" s="42"/>
      <c r="K478" s="41">
        <v>1.35779823613781</v>
      </c>
      <c r="L478" s="42"/>
      <c r="M478" s="41">
        <v>0.897437976724065</v>
      </c>
      <c r="N478" s="42"/>
      <c r="O478" s="39">
        <v>69</v>
      </c>
      <c r="P478" s="42">
        <v>7.3335418646599999</v>
      </c>
      <c r="Q478" s="22">
        <v>4.53857421875</v>
      </c>
    </row>
    <row r="479" spans="1:17">
      <c r="A479" s="21" t="s">
        <v>7961</v>
      </c>
      <c r="B479" s="21" t="s">
        <v>7963</v>
      </c>
      <c r="C479" s="32" t="s">
        <v>7962</v>
      </c>
      <c r="D479" s="22">
        <v>31.33</v>
      </c>
      <c r="E479" s="39">
        <v>1</v>
      </c>
      <c r="F479" s="39">
        <v>14</v>
      </c>
      <c r="G479" s="39">
        <v>14</v>
      </c>
      <c r="H479" s="39">
        <v>69</v>
      </c>
      <c r="I479" s="41">
        <v>1.3581600339016699</v>
      </c>
      <c r="J479" s="42">
        <v>15.4889810007453</v>
      </c>
      <c r="K479" s="41">
        <v>0.81970742058129198</v>
      </c>
      <c r="L479" s="42">
        <v>17.623243328726499</v>
      </c>
      <c r="M479" s="41">
        <v>0.89500520465036404</v>
      </c>
      <c r="N479" s="42">
        <v>3.66302442633843</v>
      </c>
      <c r="O479" s="39">
        <v>664</v>
      </c>
      <c r="P479" s="42">
        <v>76.140116194660095</v>
      </c>
      <c r="Q479" s="22">
        <v>5.23681640625</v>
      </c>
    </row>
    <row r="480" spans="1:17">
      <c r="A480" s="21" t="s">
        <v>3808</v>
      </c>
      <c r="B480" s="21" t="s">
        <v>3810</v>
      </c>
      <c r="C480" s="32" t="s">
        <v>3809</v>
      </c>
      <c r="D480" s="22">
        <v>33.65</v>
      </c>
      <c r="E480" s="39">
        <v>1</v>
      </c>
      <c r="F480" s="39">
        <v>2</v>
      </c>
      <c r="G480" s="39">
        <v>2</v>
      </c>
      <c r="H480" s="39">
        <v>7</v>
      </c>
      <c r="I480" s="41">
        <v>0.48104298083497499</v>
      </c>
      <c r="J480" s="42">
        <v>29.267345979452902</v>
      </c>
      <c r="K480" s="41">
        <v>0.51275690814388997</v>
      </c>
      <c r="L480" s="42">
        <v>33.5994074766853</v>
      </c>
      <c r="M480" s="41">
        <v>0.894508359588295</v>
      </c>
      <c r="N480" s="42">
        <v>0.75718729070378199</v>
      </c>
      <c r="O480" s="39">
        <v>104</v>
      </c>
      <c r="P480" s="42">
        <v>12.001987894659999</v>
      </c>
      <c r="Q480" s="22">
        <v>4.81787109375</v>
      </c>
    </row>
    <row r="481" spans="1:17">
      <c r="A481" s="21" t="s">
        <v>5566</v>
      </c>
      <c r="B481" s="21" t="s">
        <v>5568</v>
      </c>
      <c r="C481" s="32" t="s">
        <v>5567</v>
      </c>
      <c r="D481" s="22">
        <v>20.25</v>
      </c>
      <c r="E481" s="39">
        <v>1</v>
      </c>
      <c r="F481" s="39">
        <v>2</v>
      </c>
      <c r="G481" s="39">
        <v>2</v>
      </c>
      <c r="H481" s="39">
        <v>9</v>
      </c>
      <c r="I481" s="41">
        <v>1.0045001293831901</v>
      </c>
      <c r="J481" s="42">
        <v>70.578687453959205</v>
      </c>
      <c r="K481" s="41">
        <v>0.76507299584342803</v>
      </c>
      <c r="L481" s="42">
        <v>89.749138553964698</v>
      </c>
      <c r="M481" s="41">
        <v>0.89351419947830202</v>
      </c>
      <c r="N481" s="42">
        <v>16.157612835806098</v>
      </c>
      <c r="O481" s="39">
        <v>163</v>
      </c>
      <c r="P481" s="42">
        <v>18.19085571466</v>
      </c>
      <c r="Q481" s="22">
        <v>9.18798828125</v>
      </c>
    </row>
    <row r="482" spans="1:17">
      <c r="A482" s="21" t="s">
        <v>7798</v>
      </c>
      <c r="B482" s="21" t="s">
        <v>7800</v>
      </c>
      <c r="C482" s="32" t="s">
        <v>7799</v>
      </c>
      <c r="D482" s="22">
        <v>7.24</v>
      </c>
      <c r="E482" s="39">
        <v>1</v>
      </c>
      <c r="F482" s="39">
        <v>2</v>
      </c>
      <c r="G482" s="39">
        <v>2</v>
      </c>
      <c r="H482" s="39">
        <v>9</v>
      </c>
      <c r="I482" s="41">
        <v>0.88505983575012104</v>
      </c>
      <c r="J482" s="42">
        <v>25.5953331936464</v>
      </c>
      <c r="K482" s="41">
        <v>1.68868109189547</v>
      </c>
      <c r="L482" s="42">
        <v>50.667360745410498</v>
      </c>
      <c r="M482" s="41">
        <v>0.89317411027187299</v>
      </c>
      <c r="N482" s="42">
        <v>4.9354768667659803</v>
      </c>
      <c r="O482" s="39">
        <v>373</v>
      </c>
      <c r="P482" s="42">
        <v>40.894098104660003</v>
      </c>
      <c r="Q482" s="22">
        <v>5.77001953125</v>
      </c>
    </row>
    <row r="483" spans="1:17">
      <c r="A483" s="21" t="s">
        <v>9750</v>
      </c>
      <c r="B483" s="21" t="s">
        <v>9752</v>
      </c>
      <c r="C483" s="32" t="s">
        <v>9751</v>
      </c>
      <c r="D483" s="22">
        <v>4.58</v>
      </c>
      <c r="E483" s="39">
        <v>1</v>
      </c>
      <c r="F483" s="39">
        <v>1</v>
      </c>
      <c r="G483" s="39">
        <v>1</v>
      </c>
      <c r="H483" s="39">
        <v>5</v>
      </c>
      <c r="I483" s="41">
        <v>1.32358734397714</v>
      </c>
      <c r="J483" s="42"/>
      <c r="K483" s="41"/>
      <c r="L483" s="42"/>
      <c r="M483" s="41">
        <v>0.89185692812281003</v>
      </c>
      <c r="N483" s="42"/>
      <c r="O483" s="39">
        <v>262</v>
      </c>
      <c r="P483" s="42">
        <v>29.882542474659999</v>
      </c>
      <c r="Q483" s="22">
        <v>5.77001953125</v>
      </c>
    </row>
    <row r="484" spans="1:17">
      <c r="A484" s="21" t="s">
        <v>16969</v>
      </c>
      <c r="B484" s="21" t="s">
        <v>19625</v>
      </c>
      <c r="C484" s="32" t="s">
        <v>19682</v>
      </c>
      <c r="D484" s="22">
        <v>2.4300000000000002</v>
      </c>
      <c r="E484" s="39">
        <v>1</v>
      </c>
      <c r="F484" s="39">
        <v>1</v>
      </c>
      <c r="G484" s="39">
        <v>1</v>
      </c>
      <c r="H484" s="39">
        <v>1</v>
      </c>
      <c r="I484" s="41">
        <v>0.39471544558475802</v>
      </c>
      <c r="J484" s="42"/>
      <c r="K484" s="41">
        <v>1.5894352545377599</v>
      </c>
      <c r="L484" s="42"/>
      <c r="M484" s="41">
        <v>0.89118672981639602</v>
      </c>
      <c r="N484" s="42"/>
      <c r="O484" s="39">
        <v>617</v>
      </c>
      <c r="P484" s="42">
        <v>70.700811244660102</v>
      </c>
      <c r="Q484" s="22">
        <v>5.70654296875</v>
      </c>
    </row>
    <row r="485" spans="1:17">
      <c r="A485" s="21" t="s">
        <v>3333</v>
      </c>
      <c r="B485" s="21" t="s">
        <v>3335</v>
      </c>
      <c r="C485" s="32" t="s">
        <v>3334</v>
      </c>
      <c r="D485" s="22">
        <v>3.97</v>
      </c>
      <c r="E485" s="39">
        <v>1</v>
      </c>
      <c r="F485" s="39">
        <v>3</v>
      </c>
      <c r="G485" s="39">
        <v>3</v>
      </c>
      <c r="H485" s="39">
        <v>7</v>
      </c>
      <c r="I485" s="41">
        <v>0.72503312206473103</v>
      </c>
      <c r="J485" s="42">
        <v>8.8113579351398705</v>
      </c>
      <c r="K485" s="41">
        <v>0.42480961346677099</v>
      </c>
      <c r="L485" s="42">
        <v>8.0954507602889301</v>
      </c>
      <c r="M485" s="41">
        <v>0.88943315618552199</v>
      </c>
      <c r="N485" s="42"/>
      <c r="O485" s="39">
        <v>957</v>
      </c>
      <c r="P485" s="42">
        <v>105.96596962466</v>
      </c>
      <c r="Q485" s="22">
        <v>6.27783203125</v>
      </c>
    </row>
    <row r="486" spans="1:17">
      <c r="A486" s="21" t="s">
        <v>5730</v>
      </c>
      <c r="B486" s="21" t="s">
        <v>5732</v>
      </c>
      <c r="C486" s="32" t="s">
        <v>5731</v>
      </c>
      <c r="D486" s="22">
        <v>51.67</v>
      </c>
      <c r="E486" s="39">
        <v>1</v>
      </c>
      <c r="F486" s="39">
        <v>7</v>
      </c>
      <c r="G486" s="39">
        <v>7</v>
      </c>
      <c r="H486" s="39">
        <v>95</v>
      </c>
      <c r="I486" s="41">
        <v>0.90345930268636299</v>
      </c>
      <c r="J486" s="42">
        <v>30.178844413750799</v>
      </c>
      <c r="K486" s="41">
        <v>0.89131475951259198</v>
      </c>
      <c r="L486" s="42">
        <v>15.207621583768301</v>
      </c>
      <c r="M486" s="41">
        <v>0.88895813869787499</v>
      </c>
      <c r="N486" s="42">
        <v>3.0631699820218601</v>
      </c>
      <c r="O486" s="39">
        <v>180</v>
      </c>
      <c r="P486" s="42">
        <v>20.226590914660001</v>
      </c>
      <c r="Q486" s="22">
        <v>4.93212890625</v>
      </c>
    </row>
    <row r="487" spans="1:17">
      <c r="A487" s="21" t="s">
        <v>10350</v>
      </c>
      <c r="B487" s="21" t="s">
        <v>10352</v>
      </c>
      <c r="C487" s="32" t="s">
        <v>10351</v>
      </c>
      <c r="D487" s="22">
        <v>46.84</v>
      </c>
      <c r="E487" s="39">
        <v>1</v>
      </c>
      <c r="F487" s="39">
        <v>18</v>
      </c>
      <c r="G487" s="39">
        <v>18</v>
      </c>
      <c r="H487" s="39">
        <v>243</v>
      </c>
      <c r="I487" s="41">
        <v>1.09426930415053</v>
      </c>
      <c r="J487" s="42">
        <v>2.1111298721790099</v>
      </c>
      <c r="K487" s="41">
        <v>0.94753391128213105</v>
      </c>
      <c r="L487" s="42">
        <v>8.6084256536192303</v>
      </c>
      <c r="M487" s="41">
        <v>0.88750851365027805</v>
      </c>
      <c r="N487" s="42">
        <v>10.3504838331082</v>
      </c>
      <c r="O487" s="39">
        <v>570</v>
      </c>
      <c r="P487" s="42">
        <v>63.039317474660102</v>
      </c>
      <c r="Q487" s="22">
        <v>4.85595703125</v>
      </c>
    </row>
    <row r="488" spans="1:17">
      <c r="A488" s="21" t="s">
        <v>13477</v>
      </c>
      <c r="B488" s="21" t="s">
        <v>13479</v>
      </c>
      <c r="C488" s="32" t="s">
        <v>13478</v>
      </c>
      <c r="D488" s="22">
        <v>3.27</v>
      </c>
      <c r="E488" s="39">
        <v>1</v>
      </c>
      <c r="F488" s="39">
        <v>1</v>
      </c>
      <c r="G488" s="39">
        <v>1</v>
      </c>
      <c r="H488" s="39">
        <v>9</v>
      </c>
      <c r="I488" s="41">
        <v>0.16658951673208</v>
      </c>
      <c r="J488" s="42"/>
      <c r="K488" s="41">
        <v>1.7935059920296299</v>
      </c>
      <c r="L488" s="42"/>
      <c r="M488" s="41">
        <v>0.88624515149380001</v>
      </c>
      <c r="N488" s="42"/>
      <c r="O488" s="39">
        <v>398</v>
      </c>
      <c r="P488" s="42">
        <v>42.858611644660002</v>
      </c>
      <c r="Q488" s="22">
        <v>6.96142578125</v>
      </c>
    </row>
    <row r="489" spans="1:17">
      <c r="A489" s="21" t="s">
        <v>12693</v>
      </c>
      <c r="B489" s="21" t="s">
        <v>12695</v>
      </c>
      <c r="C489" s="32" t="s">
        <v>12694</v>
      </c>
      <c r="D489" s="22">
        <v>43.84</v>
      </c>
      <c r="E489" s="39">
        <v>1</v>
      </c>
      <c r="F489" s="39">
        <v>4</v>
      </c>
      <c r="G489" s="39">
        <v>4</v>
      </c>
      <c r="H489" s="39">
        <v>201</v>
      </c>
      <c r="I489" s="41">
        <v>0.85900244942537596</v>
      </c>
      <c r="J489" s="42">
        <v>11.419580339051199</v>
      </c>
      <c r="K489" s="41">
        <v>1.2470198947281801</v>
      </c>
      <c r="L489" s="42">
        <v>7.9820528998026203</v>
      </c>
      <c r="M489" s="41">
        <v>0.88203334201469796</v>
      </c>
      <c r="N489" s="42">
        <v>14.680258875143201</v>
      </c>
      <c r="O489" s="39">
        <v>146</v>
      </c>
      <c r="P489" s="42">
        <v>15.373310244660001</v>
      </c>
      <c r="Q489" s="22">
        <v>10.28662109375</v>
      </c>
    </row>
    <row r="490" spans="1:17">
      <c r="A490" s="21" t="s">
        <v>17022</v>
      </c>
      <c r="B490" s="21" t="s">
        <v>19626</v>
      </c>
      <c r="C490" s="32" t="s">
        <v>19683</v>
      </c>
      <c r="D490" s="22">
        <v>19.079999999999998</v>
      </c>
      <c r="E490" s="39">
        <v>1</v>
      </c>
      <c r="F490" s="39">
        <v>1</v>
      </c>
      <c r="G490" s="39">
        <v>1</v>
      </c>
      <c r="H490" s="39">
        <v>5</v>
      </c>
      <c r="I490" s="41">
        <v>1.1248594024113201</v>
      </c>
      <c r="J490" s="42">
        <v>4.48972227671445</v>
      </c>
      <c r="K490" s="41">
        <v>1.20446087369247</v>
      </c>
      <c r="L490" s="42">
        <v>14.338322257468301</v>
      </c>
      <c r="M490" s="41">
        <v>0.88115232158180901</v>
      </c>
      <c r="N490" s="42">
        <v>39.075134337442599</v>
      </c>
      <c r="O490" s="39">
        <v>131</v>
      </c>
      <c r="P490" s="42">
        <v>14.942643734660001</v>
      </c>
      <c r="Q490" s="22">
        <v>4.99560546875</v>
      </c>
    </row>
    <row r="491" spans="1:17">
      <c r="A491" s="21" t="s">
        <v>9403</v>
      </c>
      <c r="B491" s="21" t="s">
        <v>9405</v>
      </c>
      <c r="C491" s="32" t="s">
        <v>9404</v>
      </c>
      <c r="D491" s="22">
        <v>80.23</v>
      </c>
      <c r="E491" s="39">
        <v>1</v>
      </c>
      <c r="F491" s="39">
        <v>20</v>
      </c>
      <c r="G491" s="39">
        <v>20</v>
      </c>
      <c r="H491" s="39">
        <v>669</v>
      </c>
      <c r="I491" s="41">
        <v>1.00835001410153</v>
      </c>
      <c r="J491" s="42">
        <v>3.51738121596525</v>
      </c>
      <c r="K491" s="41">
        <v>0.90206108332576795</v>
      </c>
      <c r="L491" s="42">
        <v>5.36000035616616</v>
      </c>
      <c r="M491" s="41">
        <v>0.88015775158515097</v>
      </c>
      <c r="N491" s="42">
        <v>8.3640043308812899</v>
      </c>
      <c r="O491" s="39">
        <v>430</v>
      </c>
      <c r="P491" s="42">
        <v>46.552502904660003</v>
      </c>
      <c r="Q491" s="22">
        <v>4.76708984375</v>
      </c>
    </row>
    <row r="492" spans="1:17">
      <c r="A492" s="21" t="s">
        <v>2944</v>
      </c>
      <c r="B492" s="21" t="s">
        <v>2946</v>
      </c>
      <c r="C492" s="32" t="s">
        <v>2945</v>
      </c>
      <c r="D492" s="22">
        <v>14.99</v>
      </c>
      <c r="E492" s="39">
        <v>1</v>
      </c>
      <c r="F492" s="39">
        <v>8</v>
      </c>
      <c r="G492" s="39">
        <v>8</v>
      </c>
      <c r="H492" s="39">
        <v>48</v>
      </c>
      <c r="I492" s="41">
        <v>0.92392483969314398</v>
      </c>
      <c r="J492" s="42">
        <v>51.4181073333081</v>
      </c>
      <c r="K492" s="41">
        <v>0.95407616276596496</v>
      </c>
      <c r="L492" s="42">
        <v>37.361572584252102</v>
      </c>
      <c r="M492" s="41">
        <v>0.87961698109749897</v>
      </c>
      <c r="N492" s="42">
        <v>29.823219303470101</v>
      </c>
      <c r="O492" s="39">
        <v>774</v>
      </c>
      <c r="P492" s="42">
        <v>86.552715424660093</v>
      </c>
      <c r="Q492" s="22">
        <v>6.20166015625</v>
      </c>
    </row>
    <row r="493" spans="1:17">
      <c r="A493" s="21" t="s">
        <v>8058</v>
      </c>
      <c r="B493" s="21" t="s">
        <v>8060</v>
      </c>
      <c r="C493" s="32" t="s">
        <v>8059</v>
      </c>
      <c r="D493" s="22">
        <v>68.2</v>
      </c>
      <c r="E493" s="39">
        <v>1</v>
      </c>
      <c r="F493" s="39">
        <v>15</v>
      </c>
      <c r="G493" s="39">
        <v>15</v>
      </c>
      <c r="H493" s="39">
        <v>199</v>
      </c>
      <c r="I493" s="41">
        <v>0.93227813265494397</v>
      </c>
      <c r="J493" s="42">
        <v>2.30719740654233</v>
      </c>
      <c r="K493" s="41">
        <v>0.91431903662872904</v>
      </c>
      <c r="L493" s="42">
        <v>9.4318068781761593</v>
      </c>
      <c r="M493" s="41">
        <v>0.87923453483902403</v>
      </c>
      <c r="N493" s="42">
        <v>17.621478945957701</v>
      </c>
      <c r="O493" s="39">
        <v>261</v>
      </c>
      <c r="P493" s="42">
        <v>29.012585204659999</v>
      </c>
      <c r="Q493" s="22">
        <v>4.88134765625</v>
      </c>
    </row>
    <row r="494" spans="1:17">
      <c r="A494" s="21" t="s">
        <v>11123</v>
      </c>
      <c r="B494" s="21" t="s">
        <v>11125</v>
      </c>
      <c r="C494" s="32" t="s">
        <v>11124</v>
      </c>
      <c r="D494" s="22">
        <v>13.75</v>
      </c>
      <c r="E494" s="39">
        <v>1</v>
      </c>
      <c r="F494" s="39">
        <v>2</v>
      </c>
      <c r="G494" s="39">
        <v>2</v>
      </c>
      <c r="H494" s="39">
        <v>8</v>
      </c>
      <c r="I494" s="41">
        <v>0.54156049817079299</v>
      </c>
      <c r="J494" s="42"/>
      <c r="K494" s="41">
        <v>1.03133492056444</v>
      </c>
      <c r="L494" s="42"/>
      <c r="M494" s="41">
        <v>0.87842499603818003</v>
      </c>
      <c r="N494" s="42"/>
      <c r="O494" s="39">
        <v>240</v>
      </c>
      <c r="P494" s="42">
        <v>26.260504774659999</v>
      </c>
      <c r="Q494" s="22">
        <v>5.47802734375</v>
      </c>
    </row>
    <row r="495" spans="1:17">
      <c r="A495" s="21" t="s">
        <v>9588</v>
      </c>
      <c r="B495" s="21" t="s">
        <v>9590</v>
      </c>
      <c r="C495" s="32" t="s">
        <v>9589</v>
      </c>
      <c r="D495" s="22">
        <v>24.27</v>
      </c>
      <c r="E495" s="39">
        <v>1</v>
      </c>
      <c r="F495" s="39">
        <v>3</v>
      </c>
      <c r="G495" s="39">
        <v>3</v>
      </c>
      <c r="H495" s="39">
        <v>10</v>
      </c>
      <c r="I495" s="41">
        <v>1.08358349669585</v>
      </c>
      <c r="J495" s="42">
        <v>19.327677025907601</v>
      </c>
      <c r="K495" s="41">
        <v>1.1425800694439601</v>
      </c>
      <c r="L495" s="42">
        <v>46.545793543691303</v>
      </c>
      <c r="M495" s="41">
        <v>0.87835727591264801</v>
      </c>
      <c r="N495" s="42">
        <v>2.2294236358600599</v>
      </c>
      <c r="O495" s="39">
        <v>206</v>
      </c>
      <c r="P495" s="42">
        <v>23.077320254659998</v>
      </c>
      <c r="Q495" s="22">
        <v>4.61474609375</v>
      </c>
    </row>
    <row r="496" spans="1:17">
      <c r="A496" s="21" t="s">
        <v>11458</v>
      </c>
      <c r="B496" s="21" t="s">
        <v>11460</v>
      </c>
      <c r="C496" s="32" t="s">
        <v>11459</v>
      </c>
      <c r="D496" s="22">
        <v>60.84</v>
      </c>
      <c r="E496" s="39">
        <v>1</v>
      </c>
      <c r="F496" s="39">
        <v>15</v>
      </c>
      <c r="G496" s="39">
        <v>15</v>
      </c>
      <c r="H496" s="39">
        <v>138</v>
      </c>
      <c r="I496" s="41">
        <v>1.0364220470306</v>
      </c>
      <c r="J496" s="42">
        <v>8.1354580610613407</v>
      </c>
      <c r="K496" s="41">
        <v>0.93528209699109399</v>
      </c>
      <c r="L496" s="42">
        <v>4.8728634259979202</v>
      </c>
      <c r="M496" s="41">
        <v>0.87439917851514404</v>
      </c>
      <c r="N496" s="42">
        <v>19.874033003611501</v>
      </c>
      <c r="O496" s="39">
        <v>309</v>
      </c>
      <c r="P496" s="42">
        <v>33.967719714659999</v>
      </c>
      <c r="Q496" s="22">
        <v>4.79248046875</v>
      </c>
    </row>
    <row r="497" spans="1:17">
      <c r="A497" s="21" t="s">
        <v>5033</v>
      </c>
      <c r="B497" s="21" t="s">
        <v>5035</v>
      </c>
      <c r="C497" s="32" t="s">
        <v>5034</v>
      </c>
      <c r="D497" s="22">
        <v>1.61</v>
      </c>
      <c r="E497" s="39">
        <v>1</v>
      </c>
      <c r="F497" s="39">
        <v>1</v>
      </c>
      <c r="G497" s="39">
        <v>1</v>
      </c>
      <c r="H497" s="39">
        <v>1</v>
      </c>
      <c r="I497" s="41">
        <v>1.44937719817757</v>
      </c>
      <c r="J497" s="42"/>
      <c r="K497" s="41">
        <v>0.85807297985609698</v>
      </c>
      <c r="L497" s="42"/>
      <c r="M497" s="41">
        <v>0.87374857567683595</v>
      </c>
      <c r="N497" s="42"/>
      <c r="O497" s="39">
        <v>806</v>
      </c>
      <c r="P497" s="42">
        <v>91.263331314660107</v>
      </c>
      <c r="Q497" s="22">
        <v>6.77099609375</v>
      </c>
    </row>
    <row r="498" spans="1:17">
      <c r="A498" s="21" t="s">
        <v>4821</v>
      </c>
      <c r="B498" s="21" t="s">
        <v>4823</v>
      </c>
      <c r="C498" s="32" t="s">
        <v>4822</v>
      </c>
      <c r="D498" s="22">
        <v>16.489999999999998</v>
      </c>
      <c r="E498" s="39">
        <v>1</v>
      </c>
      <c r="F498" s="39">
        <v>2</v>
      </c>
      <c r="G498" s="39">
        <v>2</v>
      </c>
      <c r="H498" s="39">
        <v>4</v>
      </c>
      <c r="I498" s="41">
        <v>0.38737485649449299</v>
      </c>
      <c r="J498" s="42"/>
      <c r="K498" s="41">
        <v>0.85545401632707097</v>
      </c>
      <c r="L498" s="42"/>
      <c r="M498" s="41">
        <v>0.87373779470341295</v>
      </c>
      <c r="N498" s="42"/>
      <c r="O498" s="39">
        <v>194</v>
      </c>
      <c r="P498" s="42">
        <v>22.213551514660001</v>
      </c>
      <c r="Q498" s="22">
        <v>5.61767578125</v>
      </c>
    </row>
    <row r="499" spans="1:17">
      <c r="A499" s="21" t="s">
        <v>6516</v>
      </c>
      <c r="B499" s="21" t="s">
        <v>6518</v>
      </c>
      <c r="C499" s="32" t="s">
        <v>6517</v>
      </c>
      <c r="D499" s="22">
        <v>30.25</v>
      </c>
      <c r="E499" s="39">
        <v>1</v>
      </c>
      <c r="F499" s="39">
        <v>5</v>
      </c>
      <c r="G499" s="39">
        <v>5</v>
      </c>
      <c r="H499" s="39">
        <v>39</v>
      </c>
      <c r="I499" s="41">
        <v>1.2362404932468301</v>
      </c>
      <c r="J499" s="42">
        <v>75.729799911302095</v>
      </c>
      <c r="K499" s="41">
        <v>0.98939708172687402</v>
      </c>
      <c r="L499" s="42">
        <v>40.863537853304102</v>
      </c>
      <c r="M499" s="41">
        <v>0.87268144578074902</v>
      </c>
      <c r="N499" s="42">
        <v>28.197986773322299</v>
      </c>
      <c r="O499" s="39">
        <v>314</v>
      </c>
      <c r="P499" s="42">
        <v>34.936229154659998</v>
      </c>
      <c r="Q499" s="22">
        <v>6.03662109375</v>
      </c>
    </row>
    <row r="500" spans="1:17">
      <c r="A500" s="21" t="s">
        <v>9163</v>
      </c>
      <c r="B500" s="21" t="s">
        <v>9165</v>
      </c>
      <c r="C500" s="32" t="s">
        <v>9164</v>
      </c>
      <c r="D500" s="22">
        <v>26.22</v>
      </c>
      <c r="E500" s="39">
        <v>1</v>
      </c>
      <c r="F500" s="39">
        <v>11</v>
      </c>
      <c r="G500" s="39">
        <v>11</v>
      </c>
      <c r="H500" s="39">
        <v>59</v>
      </c>
      <c r="I500" s="41">
        <v>1.06886814874924</v>
      </c>
      <c r="J500" s="42">
        <v>9.3409692787218894</v>
      </c>
      <c r="K500" s="41">
        <v>0.88567387395391095</v>
      </c>
      <c r="L500" s="42">
        <v>17.204120688532502</v>
      </c>
      <c r="M500" s="41">
        <v>0.87213021929661005</v>
      </c>
      <c r="N500" s="42">
        <v>13.9234375780023</v>
      </c>
      <c r="O500" s="39">
        <v>679</v>
      </c>
      <c r="P500" s="42">
        <v>76.243280964660002</v>
      </c>
      <c r="Q500" s="22">
        <v>5.32568359375</v>
      </c>
    </row>
    <row r="501" spans="1:17">
      <c r="A501" s="21" t="s">
        <v>6807</v>
      </c>
      <c r="B501" s="21" t="s">
        <v>6809</v>
      </c>
      <c r="C501" s="32" t="s">
        <v>6808</v>
      </c>
      <c r="D501" s="22">
        <v>6.63</v>
      </c>
      <c r="E501" s="39">
        <v>1</v>
      </c>
      <c r="F501" s="39">
        <v>1</v>
      </c>
      <c r="G501" s="39">
        <v>1</v>
      </c>
      <c r="H501" s="39">
        <v>4</v>
      </c>
      <c r="I501" s="41">
        <v>1.2216800661342799</v>
      </c>
      <c r="J501" s="42">
        <v>43.054208847404297</v>
      </c>
      <c r="K501" s="41">
        <v>0.69864352609501201</v>
      </c>
      <c r="L501" s="42">
        <v>25.0568322876906</v>
      </c>
      <c r="M501" s="41">
        <v>0.87152914401983606</v>
      </c>
      <c r="N501" s="42">
        <v>14.223668069430101</v>
      </c>
      <c r="O501" s="39">
        <v>181</v>
      </c>
      <c r="P501" s="42">
        <v>20.250718944660001</v>
      </c>
      <c r="Q501" s="22">
        <v>5.33837890625</v>
      </c>
    </row>
    <row r="502" spans="1:17">
      <c r="A502" s="21" t="s">
        <v>10244</v>
      </c>
      <c r="B502" s="21" t="s">
        <v>10246</v>
      </c>
      <c r="C502" s="32" t="s">
        <v>10245</v>
      </c>
      <c r="D502" s="22">
        <v>32.22</v>
      </c>
      <c r="E502" s="39">
        <v>1</v>
      </c>
      <c r="F502" s="39">
        <v>10</v>
      </c>
      <c r="G502" s="39">
        <v>10</v>
      </c>
      <c r="H502" s="39">
        <v>85</v>
      </c>
      <c r="I502" s="41">
        <v>0.96970274828133296</v>
      </c>
      <c r="J502" s="42">
        <v>15.838084302930101</v>
      </c>
      <c r="K502" s="41">
        <v>1.2477702132045401</v>
      </c>
      <c r="L502" s="42">
        <v>10.8169809667364</v>
      </c>
      <c r="M502" s="41">
        <v>0.87088261294263702</v>
      </c>
      <c r="N502" s="42">
        <v>8.49185550384294</v>
      </c>
      <c r="O502" s="39">
        <v>509</v>
      </c>
      <c r="P502" s="42">
        <v>54.839914744660099</v>
      </c>
      <c r="Q502" s="22">
        <v>4.99560546875</v>
      </c>
    </row>
    <row r="503" spans="1:17">
      <c r="A503" s="21" t="s">
        <v>2530</v>
      </c>
      <c r="B503" s="21" t="s">
        <v>2532</v>
      </c>
      <c r="C503" s="32" t="s">
        <v>2531</v>
      </c>
      <c r="D503" s="22">
        <v>41.55</v>
      </c>
      <c r="E503" s="39">
        <v>1</v>
      </c>
      <c r="F503" s="39">
        <v>7</v>
      </c>
      <c r="G503" s="39">
        <v>7</v>
      </c>
      <c r="H503" s="39">
        <v>36</v>
      </c>
      <c r="I503" s="41">
        <v>1.08708303547958</v>
      </c>
      <c r="J503" s="42">
        <v>13.825667848363301</v>
      </c>
      <c r="K503" s="41">
        <v>0.85014702434405098</v>
      </c>
      <c r="L503" s="42">
        <v>28.972604200949601</v>
      </c>
      <c r="M503" s="41">
        <v>0.86958610875880904</v>
      </c>
      <c r="N503" s="42">
        <v>29.562400059325999</v>
      </c>
      <c r="O503" s="39">
        <v>207</v>
      </c>
      <c r="P503" s="42">
        <v>22.377240994659999</v>
      </c>
      <c r="Q503" s="22">
        <v>10.02294921875</v>
      </c>
    </row>
    <row r="504" spans="1:17">
      <c r="A504" s="21" t="s">
        <v>2493</v>
      </c>
      <c r="B504" s="21" t="s">
        <v>2495</v>
      </c>
      <c r="C504" s="32" t="s">
        <v>2494</v>
      </c>
      <c r="D504" s="22">
        <v>2.04</v>
      </c>
      <c r="E504" s="39">
        <v>1</v>
      </c>
      <c r="F504" s="39">
        <v>1</v>
      </c>
      <c r="G504" s="39">
        <v>1</v>
      </c>
      <c r="H504" s="39">
        <v>4</v>
      </c>
      <c r="I504" s="41">
        <v>1.38785704558517</v>
      </c>
      <c r="J504" s="42"/>
      <c r="K504" s="41"/>
      <c r="L504" s="42"/>
      <c r="M504" s="41">
        <v>0.86662837804933401</v>
      </c>
      <c r="N504" s="42"/>
      <c r="O504" s="39">
        <v>637</v>
      </c>
      <c r="P504" s="42">
        <v>70.335533424660099</v>
      </c>
      <c r="Q504" s="22">
        <v>5.43994140625</v>
      </c>
    </row>
    <row r="505" spans="1:17">
      <c r="A505" s="21" t="s">
        <v>8496</v>
      </c>
      <c r="B505" s="21" t="s">
        <v>8498</v>
      </c>
      <c r="C505" s="32" t="s">
        <v>8497</v>
      </c>
      <c r="D505" s="22">
        <v>4.5</v>
      </c>
      <c r="E505" s="39">
        <v>1</v>
      </c>
      <c r="F505" s="39">
        <v>1</v>
      </c>
      <c r="G505" s="39">
        <v>1</v>
      </c>
      <c r="H505" s="39">
        <v>7</v>
      </c>
      <c r="I505" s="41">
        <v>0.76996594115059502</v>
      </c>
      <c r="J505" s="42"/>
      <c r="K505" s="41"/>
      <c r="L505" s="42"/>
      <c r="M505" s="41">
        <v>0.86644299953824</v>
      </c>
      <c r="N505" s="42"/>
      <c r="O505" s="39">
        <v>311</v>
      </c>
      <c r="P505" s="42">
        <v>35.283503354659999</v>
      </c>
      <c r="Q505" s="22">
        <v>6.46826171875</v>
      </c>
    </row>
    <row r="506" spans="1:17">
      <c r="A506" s="21" t="s">
        <v>7715</v>
      </c>
      <c r="B506" s="21" t="s">
        <v>7717</v>
      </c>
      <c r="C506" s="32" t="s">
        <v>7716</v>
      </c>
      <c r="D506" s="22">
        <v>12.13</v>
      </c>
      <c r="E506" s="39">
        <v>1</v>
      </c>
      <c r="F506" s="39">
        <v>2</v>
      </c>
      <c r="G506" s="39">
        <v>2</v>
      </c>
      <c r="H506" s="39">
        <v>13</v>
      </c>
      <c r="I506" s="41">
        <v>1.1160008358337901</v>
      </c>
      <c r="J506" s="42"/>
      <c r="K506" s="41">
        <v>0.943060844666465</v>
      </c>
      <c r="L506" s="42">
        <v>0.208384396528423</v>
      </c>
      <c r="M506" s="41">
        <v>0.86509526956960403</v>
      </c>
      <c r="N506" s="42">
        <v>10.288714149945299</v>
      </c>
      <c r="O506" s="39">
        <v>239</v>
      </c>
      <c r="P506" s="42">
        <v>26.937086454660001</v>
      </c>
      <c r="Q506" s="22">
        <v>7.02001953125</v>
      </c>
    </row>
    <row r="507" spans="1:17">
      <c r="A507" s="21" t="s">
        <v>11954</v>
      </c>
      <c r="B507" s="21" t="s">
        <v>11956</v>
      </c>
      <c r="C507" s="32" t="s">
        <v>11955</v>
      </c>
      <c r="D507" s="22">
        <v>6.84</v>
      </c>
      <c r="E507" s="39">
        <v>1</v>
      </c>
      <c r="F507" s="39">
        <v>1</v>
      </c>
      <c r="G507" s="39">
        <v>1</v>
      </c>
      <c r="H507" s="39">
        <v>11</v>
      </c>
      <c r="I507" s="41">
        <v>0.71522946576301205</v>
      </c>
      <c r="J507" s="42">
        <v>20.081999659659601</v>
      </c>
      <c r="K507" s="41">
        <v>1.007528934422</v>
      </c>
      <c r="L507" s="42">
        <v>1.16494367045029</v>
      </c>
      <c r="M507" s="41">
        <v>0.86284807037597899</v>
      </c>
      <c r="N507" s="42">
        <v>0.337497207328947</v>
      </c>
      <c r="O507" s="39">
        <v>307</v>
      </c>
      <c r="P507" s="42">
        <v>34.001766114660001</v>
      </c>
      <c r="Q507" s="22">
        <v>6.25244140625</v>
      </c>
    </row>
    <row r="508" spans="1:17">
      <c r="A508" s="21" t="s">
        <v>17185</v>
      </c>
      <c r="B508" s="21" t="s">
        <v>19627</v>
      </c>
      <c r="C508" s="32" t="s">
        <v>19684</v>
      </c>
      <c r="D508" s="22">
        <v>1.38</v>
      </c>
      <c r="E508" s="39">
        <v>1</v>
      </c>
      <c r="F508" s="39">
        <v>1</v>
      </c>
      <c r="G508" s="39">
        <v>1</v>
      </c>
      <c r="H508" s="39">
        <v>1</v>
      </c>
      <c r="I508" s="41">
        <v>1.5533907706013099</v>
      </c>
      <c r="J508" s="42"/>
      <c r="K508" s="41">
        <v>0.83658515559268098</v>
      </c>
      <c r="L508" s="42"/>
      <c r="M508" s="41">
        <v>0.86085227693167699</v>
      </c>
      <c r="N508" s="42"/>
      <c r="O508" s="39">
        <v>798</v>
      </c>
      <c r="P508" s="42">
        <v>89.12784960466</v>
      </c>
      <c r="Q508" s="22">
        <v>5.36376953125</v>
      </c>
    </row>
    <row r="509" spans="1:17">
      <c r="A509" s="21" t="s">
        <v>10575</v>
      </c>
      <c r="B509" s="21" t="s">
        <v>10577</v>
      </c>
      <c r="C509" s="32" t="s">
        <v>10576</v>
      </c>
      <c r="D509" s="22">
        <v>33.42</v>
      </c>
      <c r="E509" s="39">
        <v>1</v>
      </c>
      <c r="F509" s="39">
        <v>11</v>
      </c>
      <c r="G509" s="39">
        <v>11</v>
      </c>
      <c r="H509" s="39">
        <v>105</v>
      </c>
      <c r="I509" s="41">
        <v>1.1249449374218301</v>
      </c>
      <c r="J509" s="42">
        <v>14.481455340234801</v>
      </c>
      <c r="K509" s="41">
        <v>0.97863674150573199</v>
      </c>
      <c r="L509" s="42">
        <v>18.499787031646601</v>
      </c>
      <c r="M509" s="41">
        <v>0.85954056837372195</v>
      </c>
      <c r="N509" s="42">
        <v>22.546977860877401</v>
      </c>
      <c r="O509" s="39">
        <v>392</v>
      </c>
      <c r="P509" s="42">
        <v>41.927176404660003</v>
      </c>
      <c r="Q509" s="22">
        <v>6.75634765625</v>
      </c>
    </row>
    <row r="510" spans="1:17">
      <c r="A510" s="21" t="s">
        <v>11315</v>
      </c>
      <c r="B510" s="21" t="s">
        <v>11317</v>
      </c>
      <c r="C510" s="32" t="s">
        <v>11316</v>
      </c>
      <c r="D510" s="22">
        <v>25</v>
      </c>
      <c r="E510" s="39">
        <v>1</v>
      </c>
      <c r="F510" s="39">
        <v>2</v>
      </c>
      <c r="G510" s="39">
        <v>2</v>
      </c>
      <c r="H510" s="39">
        <v>12</v>
      </c>
      <c r="I510" s="41"/>
      <c r="J510" s="42"/>
      <c r="K510" s="41"/>
      <c r="L510" s="42"/>
      <c r="M510" s="41">
        <v>0.85937337606222297</v>
      </c>
      <c r="N510" s="42"/>
      <c r="O510" s="39">
        <v>144</v>
      </c>
      <c r="P510" s="42">
        <v>16.110055124660001</v>
      </c>
      <c r="Q510" s="22">
        <v>4.83056640625</v>
      </c>
    </row>
    <row r="511" spans="1:17">
      <c r="A511" s="21" t="s">
        <v>3264</v>
      </c>
      <c r="B511" s="21" t="s">
        <v>3266</v>
      </c>
      <c r="C511" s="32" t="s">
        <v>3265</v>
      </c>
      <c r="D511" s="22">
        <v>10.28</v>
      </c>
      <c r="E511" s="39">
        <v>1</v>
      </c>
      <c r="F511" s="39">
        <v>2</v>
      </c>
      <c r="G511" s="39">
        <v>2</v>
      </c>
      <c r="H511" s="39">
        <v>6</v>
      </c>
      <c r="I511" s="41">
        <v>0.52857545695326202</v>
      </c>
      <c r="J511" s="42"/>
      <c r="K511" s="41">
        <v>0.91883775790659505</v>
      </c>
      <c r="L511" s="42"/>
      <c r="M511" s="41">
        <v>0.85800495823425704</v>
      </c>
      <c r="N511" s="42"/>
      <c r="O511" s="39">
        <v>360</v>
      </c>
      <c r="P511" s="42">
        <v>40.476238284659999</v>
      </c>
      <c r="Q511" s="22">
        <v>9.29052734375</v>
      </c>
    </row>
    <row r="512" spans="1:17">
      <c r="A512" s="21" t="s">
        <v>5354</v>
      </c>
      <c r="B512" s="21" t="s">
        <v>5356</v>
      </c>
      <c r="C512" s="32" t="s">
        <v>5355</v>
      </c>
      <c r="D512" s="22">
        <v>40.369999999999997</v>
      </c>
      <c r="E512" s="39">
        <v>1</v>
      </c>
      <c r="F512" s="39">
        <v>10</v>
      </c>
      <c r="G512" s="39">
        <v>10</v>
      </c>
      <c r="H512" s="39">
        <v>162</v>
      </c>
      <c r="I512" s="41">
        <v>0.99212728242282899</v>
      </c>
      <c r="J512" s="42">
        <v>2.4611443600697398</v>
      </c>
      <c r="K512" s="41">
        <v>0.82861980925564305</v>
      </c>
      <c r="L512" s="42">
        <v>9.2855794296418193</v>
      </c>
      <c r="M512" s="41">
        <v>0.85566560686077298</v>
      </c>
      <c r="N512" s="42">
        <v>7.8850823311017004</v>
      </c>
      <c r="O512" s="39">
        <v>218</v>
      </c>
      <c r="P512" s="42">
        <v>24.307934854660001</v>
      </c>
      <c r="Q512" s="22">
        <v>9.75927734375</v>
      </c>
    </row>
    <row r="513" spans="1:17">
      <c r="A513" s="21" t="s">
        <v>9568</v>
      </c>
      <c r="B513" s="21" t="s">
        <v>9570</v>
      </c>
      <c r="C513" s="32" t="s">
        <v>9569</v>
      </c>
      <c r="D513" s="22">
        <v>45.81</v>
      </c>
      <c r="E513" s="39">
        <v>1</v>
      </c>
      <c r="F513" s="39">
        <v>9</v>
      </c>
      <c r="G513" s="39">
        <v>9</v>
      </c>
      <c r="H513" s="39">
        <v>59</v>
      </c>
      <c r="I513" s="41">
        <v>1.0176143729643401</v>
      </c>
      <c r="J513" s="42">
        <v>29.768056057452799</v>
      </c>
      <c r="K513" s="41">
        <v>1.0396472931969001</v>
      </c>
      <c r="L513" s="42">
        <v>15.464997462425099</v>
      </c>
      <c r="M513" s="41">
        <v>0.85526939919471801</v>
      </c>
      <c r="N513" s="42">
        <v>44.959218842962798</v>
      </c>
      <c r="O513" s="39">
        <v>406</v>
      </c>
      <c r="P513" s="42">
        <v>44.893744894660003</v>
      </c>
      <c r="Q513" s="22">
        <v>5.55419921875</v>
      </c>
    </row>
    <row r="514" spans="1:17">
      <c r="A514" s="21" t="s">
        <v>12301</v>
      </c>
      <c r="B514" s="21" t="s">
        <v>12303</v>
      </c>
      <c r="C514" s="32" t="s">
        <v>12302</v>
      </c>
      <c r="D514" s="22">
        <v>17.39</v>
      </c>
      <c r="E514" s="39">
        <v>1</v>
      </c>
      <c r="F514" s="39">
        <v>4</v>
      </c>
      <c r="G514" s="39">
        <v>4</v>
      </c>
      <c r="H514" s="39">
        <v>7</v>
      </c>
      <c r="I514" s="41">
        <v>1.01354644982774</v>
      </c>
      <c r="J514" s="42">
        <v>81.485371997619794</v>
      </c>
      <c r="K514" s="41">
        <v>0.36575774117045001</v>
      </c>
      <c r="L514" s="42">
        <v>27.571233466326198</v>
      </c>
      <c r="M514" s="41">
        <v>0.85473172612611603</v>
      </c>
      <c r="N514" s="42">
        <v>96.216181590934298</v>
      </c>
      <c r="O514" s="39">
        <v>276</v>
      </c>
      <c r="P514" s="42">
        <v>31.315946634660001</v>
      </c>
      <c r="Q514" s="22">
        <v>5.41455078125</v>
      </c>
    </row>
    <row r="515" spans="1:17">
      <c r="A515" s="21" t="s">
        <v>11914</v>
      </c>
      <c r="B515" s="21" t="s">
        <v>11916</v>
      </c>
      <c r="C515" s="32" t="s">
        <v>11915</v>
      </c>
      <c r="D515" s="22">
        <v>7.69</v>
      </c>
      <c r="E515" s="39">
        <v>1</v>
      </c>
      <c r="F515" s="39">
        <v>2</v>
      </c>
      <c r="G515" s="39">
        <v>2</v>
      </c>
      <c r="H515" s="39">
        <v>13</v>
      </c>
      <c r="I515" s="41">
        <v>0.83459549415342005</v>
      </c>
      <c r="J515" s="42">
        <v>45.296134279453597</v>
      </c>
      <c r="K515" s="41">
        <v>0.75542419811238704</v>
      </c>
      <c r="L515" s="42"/>
      <c r="M515" s="41">
        <v>0.85359503453079899</v>
      </c>
      <c r="N515" s="42">
        <v>9.6921892525651305</v>
      </c>
      <c r="O515" s="39">
        <v>429</v>
      </c>
      <c r="P515" s="42">
        <v>45.890043194660102</v>
      </c>
      <c r="Q515" s="22">
        <v>8.79248046875</v>
      </c>
    </row>
    <row r="516" spans="1:17">
      <c r="A516" s="21" t="s">
        <v>12659</v>
      </c>
      <c r="B516" s="21" t="s">
        <v>12661</v>
      </c>
      <c r="C516" s="32" t="s">
        <v>12660</v>
      </c>
      <c r="D516" s="22">
        <v>10.16</v>
      </c>
      <c r="E516" s="39">
        <v>1</v>
      </c>
      <c r="F516" s="39">
        <v>2</v>
      </c>
      <c r="G516" s="39">
        <v>2</v>
      </c>
      <c r="H516" s="39">
        <v>3</v>
      </c>
      <c r="I516" s="41">
        <v>0.37285944643702001</v>
      </c>
      <c r="J516" s="42">
        <v>124.098427078648</v>
      </c>
      <c r="K516" s="41">
        <v>1.20053839255798</v>
      </c>
      <c r="L516" s="42"/>
      <c r="M516" s="41">
        <v>0.85359422276642705</v>
      </c>
      <c r="N516" s="42"/>
      <c r="O516" s="39">
        <v>305</v>
      </c>
      <c r="P516" s="42">
        <v>34.448325334659998</v>
      </c>
      <c r="Q516" s="22">
        <v>6.81494140625</v>
      </c>
    </row>
    <row r="517" spans="1:17">
      <c r="A517" s="21" t="s">
        <v>7758</v>
      </c>
      <c r="B517" s="21" t="s">
        <v>7760</v>
      </c>
      <c r="C517" s="32" t="s">
        <v>7759</v>
      </c>
      <c r="D517" s="22">
        <v>3.9</v>
      </c>
      <c r="E517" s="39">
        <v>1</v>
      </c>
      <c r="F517" s="39">
        <v>1</v>
      </c>
      <c r="G517" s="39">
        <v>1</v>
      </c>
      <c r="H517" s="39">
        <v>1</v>
      </c>
      <c r="I517" s="41">
        <v>1.2667786990347401</v>
      </c>
      <c r="J517" s="42"/>
      <c r="K517" s="41">
        <v>1.14238697431541</v>
      </c>
      <c r="L517" s="42"/>
      <c r="M517" s="41">
        <v>0.85260754914277703</v>
      </c>
      <c r="N517" s="42"/>
      <c r="O517" s="39">
        <v>308</v>
      </c>
      <c r="P517" s="42">
        <v>34.254770094660003</v>
      </c>
      <c r="Q517" s="22">
        <v>4.99560546875</v>
      </c>
    </row>
    <row r="518" spans="1:17">
      <c r="A518" s="21" t="s">
        <v>5744</v>
      </c>
      <c r="B518" s="21" t="s">
        <v>5746</v>
      </c>
      <c r="C518" s="32" t="s">
        <v>5745</v>
      </c>
      <c r="D518" s="22">
        <v>18.03</v>
      </c>
      <c r="E518" s="39">
        <v>1</v>
      </c>
      <c r="F518" s="39">
        <v>5</v>
      </c>
      <c r="G518" s="39">
        <v>5</v>
      </c>
      <c r="H518" s="39">
        <v>17</v>
      </c>
      <c r="I518" s="41">
        <v>0.80955586770667898</v>
      </c>
      <c r="J518" s="42">
        <v>49.959177187561998</v>
      </c>
      <c r="K518" s="41">
        <v>0.92710834945171094</v>
      </c>
      <c r="L518" s="42">
        <v>64.109289098434303</v>
      </c>
      <c r="M518" s="41">
        <v>0.85068923224857795</v>
      </c>
      <c r="N518" s="42">
        <v>52.127121485632799</v>
      </c>
      <c r="O518" s="39">
        <v>427</v>
      </c>
      <c r="P518" s="42">
        <v>48.59838325466</v>
      </c>
      <c r="Q518" s="22">
        <v>6.99072265625</v>
      </c>
    </row>
    <row r="519" spans="1:17">
      <c r="A519" s="21" t="s">
        <v>12219</v>
      </c>
      <c r="B519" s="21" t="s">
        <v>12221</v>
      </c>
      <c r="C519" s="32" t="s">
        <v>12220</v>
      </c>
      <c r="D519" s="22">
        <v>12.94</v>
      </c>
      <c r="E519" s="39">
        <v>1</v>
      </c>
      <c r="F519" s="39">
        <v>4</v>
      </c>
      <c r="G519" s="39">
        <v>4</v>
      </c>
      <c r="H519" s="39">
        <v>9</v>
      </c>
      <c r="I519" s="41">
        <v>2.0706193555997401</v>
      </c>
      <c r="J519" s="42">
        <v>50.821681719777303</v>
      </c>
      <c r="K519" s="41">
        <v>1.16756693782971</v>
      </c>
      <c r="L519" s="42"/>
      <c r="M519" s="41">
        <v>0.85052237388695195</v>
      </c>
      <c r="N519" s="42">
        <v>27.852739587352001</v>
      </c>
      <c r="O519" s="39">
        <v>479</v>
      </c>
      <c r="P519" s="42">
        <v>53.440195264659998</v>
      </c>
      <c r="Q519" s="22">
        <v>6.27783203125</v>
      </c>
    </row>
    <row r="520" spans="1:17">
      <c r="A520" s="21" t="s">
        <v>10009</v>
      </c>
      <c r="B520" s="21" t="s">
        <v>10011</v>
      </c>
      <c r="C520" s="32" t="s">
        <v>10010</v>
      </c>
      <c r="D520" s="22">
        <v>40.54</v>
      </c>
      <c r="E520" s="39">
        <v>1</v>
      </c>
      <c r="F520" s="39">
        <v>7</v>
      </c>
      <c r="G520" s="39">
        <v>7</v>
      </c>
      <c r="H520" s="39">
        <v>57</v>
      </c>
      <c r="I520" s="41">
        <v>1.20219638323224</v>
      </c>
      <c r="J520" s="42">
        <v>20.1143489630239</v>
      </c>
      <c r="K520" s="41">
        <v>1.14261603756593</v>
      </c>
      <c r="L520" s="42">
        <v>18.742298325024802</v>
      </c>
      <c r="M520" s="41">
        <v>0.84860156400176201</v>
      </c>
      <c r="N520" s="42">
        <v>15.645950879613499</v>
      </c>
      <c r="O520" s="39">
        <v>259</v>
      </c>
      <c r="P520" s="42">
        <v>28.995147164660001</v>
      </c>
      <c r="Q520" s="22">
        <v>4.99560546875</v>
      </c>
    </row>
    <row r="521" spans="1:17">
      <c r="A521" s="21" t="s">
        <v>7886</v>
      </c>
      <c r="B521" s="21" t="s">
        <v>7888</v>
      </c>
      <c r="C521" s="32" t="s">
        <v>7887</v>
      </c>
      <c r="D521" s="22">
        <v>41.91</v>
      </c>
      <c r="E521" s="39">
        <v>1</v>
      </c>
      <c r="F521" s="39">
        <v>15</v>
      </c>
      <c r="G521" s="39">
        <v>15</v>
      </c>
      <c r="H521" s="39">
        <v>89</v>
      </c>
      <c r="I521" s="41">
        <v>0.88476567665845396</v>
      </c>
      <c r="J521" s="42">
        <v>10.778330791789999</v>
      </c>
      <c r="K521" s="41">
        <v>0.72094116690229704</v>
      </c>
      <c r="L521" s="42">
        <v>46.877386755129599</v>
      </c>
      <c r="M521" s="41">
        <v>0.84767339408857301</v>
      </c>
      <c r="N521" s="42">
        <v>12.768530485935599</v>
      </c>
      <c r="O521" s="39">
        <v>556</v>
      </c>
      <c r="P521" s="42">
        <v>62.683713974660101</v>
      </c>
      <c r="Q521" s="22">
        <v>5.41455078125</v>
      </c>
    </row>
    <row r="522" spans="1:17">
      <c r="A522" s="21" t="s">
        <v>9958</v>
      </c>
      <c r="B522" s="21" t="s">
        <v>9960</v>
      </c>
      <c r="C522" s="32" t="s">
        <v>9959</v>
      </c>
      <c r="D522" s="22">
        <v>36.159999999999997</v>
      </c>
      <c r="E522" s="39">
        <v>1</v>
      </c>
      <c r="F522" s="39">
        <v>6</v>
      </c>
      <c r="G522" s="39">
        <v>6</v>
      </c>
      <c r="H522" s="39">
        <v>47</v>
      </c>
      <c r="I522" s="41">
        <v>1.19692981411442</v>
      </c>
      <c r="J522" s="42">
        <v>5.9890111867316804</v>
      </c>
      <c r="K522" s="41">
        <v>1.0846856376401599</v>
      </c>
      <c r="L522" s="42">
        <v>4.8452257901435001</v>
      </c>
      <c r="M522" s="41">
        <v>0.84572419505799901</v>
      </c>
      <c r="N522" s="42">
        <v>38.211597821809399</v>
      </c>
      <c r="O522" s="39">
        <v>271</v>
      </c>
      <c r="P522" s="42">
        <v>29.880141484660001</v>
      </c>
      <c r="Q522" s="22">
        <v>5.71923828125</v>
      </c>
    </row>
    <row r="523" spans="1:17">
      <c r="A523" s="21" t="s">
        <v>10994</v>
      </c>
      <c r="B523" s="21" t="s">
        <v>10996</v>
      </c>
      <c r="C523" s="32" t="s">
        <v>10995</v>
      </c>
      <c r="D523" s="22">
        <v>18.399999999999999</v>
      </c>
      <c r="E523" s="39">
        <v>1</v>
      </c>
      <c r="F523" s="39">
        <v>6</v>
      </c>
      <c r="G523" s="39">
        <v>6</v>
      </c>
      <c r="H523" s="39">
        <v>34</v>
      </c>
      <c r="I523" s="41">
        <v>1.4970439500730399</v>
      </c>
      <c r="J523" s="42">
        <v>21.426017792383998</v>
      </c>
      <c r="K523" s="41">
        <v>1.08166270812764</v>
      </c>
      <c r="L523" s="42">
        <v>23.9901720760726</v>
      </c>
      <c r="M523" s="41">
        <v>0.84525341854895297</v>
      </c>
      <c r="N523" s="42">
        <v>54.886723678184801</v>
      </c>
      <c r="O523" s="39">
        <v>424</v>
      </c>
      <c r="P523" s="42">
        <v>48.101278624659997</v>
      </c>
      <c r="Q523" s="22">
        <v>5.52880859375</v>
      </c>
    </row>
    <row r="524" spans="1:17">
      <c r="A524" s="21" t="s">
        <v>4679</v>
      </c>
      <c r="B524" s="21" t="s">
        <v>4681</v>
      </c>
      <c r="C524" s="32" t="s">
        <v>4680</v>
      </c>
      <c r="D524" s="22">
        <v>27.54</v>
      </c>
      <c r="E524" s="39">
        <v>1</v>
      </c>
      <c r="F524" s="39">
        <v>9</v>
      </c>
      <c r="G524" s="39">
        <v>9</v>
      </c>
      <c r="H524" s="39">
        <v>106</v>
      </c>
      <c r="I524" s="41">
        <v>1.3772955242591101</v>
      </c>
      <c r="J524" s="42">
        <v>17.2396689257254</v>
      </c>
      <c r="K524" s="41">
        <v>0.94438252081704899</v>
      </c>
      <c r="L524" s="42">
        <v>26.670351586988101</v>
      </c>
      <c r="M524" s="41">
        <v>0.84476276117316396</v>
      </c>
      <c r="N524" s="42">
        <v>20.681202744943398</v>
      </c>
      <c r="O524" s="39">
        <v>483</v>
      </c>
      <c r="P524" s="42">
        <v>55.687544094659998</v>
      </c>
      <c r="Q524" s="22">
        <v>5.27490234375</v>
      </c>
    </row>
    <row r="525" spans="1:17">
      <c r="A525" s="21" t="s">
        <v>9811</v>
      </c>
      <c r="B525" s="21" t="s">
        <v>9813</v>
      </c>
      <c r="C525" s="32" t="s">
        <v>9812</v>
      </c>
      <c r="D525" s="22">
        <v>8.5</v>
      </c>
      <c r="E525" s="39">
        <v>1</v>
      </c>
      <c r="F525" s="39">
        <v>1</v>
      </c>
      <c r="G525" s="39">
        <v>1</v>
      </c>
      <c r="H525" s="39">
        <v>12</v>
      </c>
      <c r="I525" s="41">
        <v>0.88956501107612496</v>
      </c>
      <c r="J525" s="42">
        <v>55.034212008507502</v>
      </c>
      <c r="K525" s="41">
        <v>1.1382614689880799</v>
      </c>
      <c r="L525" s="42">
        <v>27.617557556878001</v>
      </c>
      <c r="M525" s="41">
        <v>0.84376206342544002</v>
      </c>
      <c r="N525" s="42">
        <v>60.201787237881099</v>
      </c>
      <c r="O525" s="39">
        <v>153</v>
      </c>
      <c r="P525" s="42">
        <v>17.32157103466</v>
      </c>
      <c r="Q525" s="22">
        <v>4.84326171875</v>
      </c>
    </row>
    <row r="526" spans="1:17">
      <c r="A526" s="21" t="s">
        <v>7920</v>
      </c>
      <c r="B526" s="21" t="s">
        <v>7922</v>
      </c>
      <c r="C526" s="32" t="s">
        <v>7921</v>
      </c>
      <c r="D526" s="22">
        <v>29.57</v>
      </c>
      <c r="E526" s="39">
        <v>1</v>
      </c>
      <c r="F526" s="39">
        <v>7</v>
      </c>
      <c r="G526" s="39">
        <v>7</v>
      </c>
      <c r="H526" s="39">
        <v>25</v>
      </c>
      <c r="I526" s="41">
        <v>0.68374678740177197</v>
      </c>
      <c r="J526" s="42">
        <v>3.0434260906482198</v>
      </c>
      <c r="K526" s="41">
        <v>1.3564096506571399</v>
      </c>
      <c r="L526" s="42">
        <v>85.185588342502001</v>
      </c>
      <c r="M526" s="41">
        <v>0.84242994486907097</v>
      </c>
      <c r="N526" s="42">
        <v>26.1786194966698</v>
      </c>
      <c r="O526" s="39">
        <v>345</v>
      </c>
      <c r="P526" s="42">
        <v>37.412610504660002</v>
      </c>
      <c r="Q526" s="22">
        <v>6.69775390625</v>
      </c>
    </row>
    <row r="527" spans="1:17">
      <c r="A527" s="21" t="s">
        <v>10024</v>
      </c>
      <c r="B527" s="21" t="s">
        <v>10026</v>
      </c>
      <c r="C527" s="32" t="s">
        <v>10025</v>
      </c>
      <c r="D527" s="22">
        <v>51.06</v>
      </c>
      <c r="E527" s="39">
        <v>1</v>
      </c>
      <c r="F527" s="39">
        <v>5</v>
      </c>
      <c r="G527" s="39">
        <v>5</v>
      </c>
      <c r="H527" s="39">
        <v>146</v>
      </c>
      <c r="I527" s="41">
        <v>0.87107085830027997</v>
      </c>
      <c r="J527" s="42">
        <v>7.8868115910304502</v>
      </c>
      <c r="K527" s="41">
        <v>0.75079550521463101</v>
      </c>
      <c r="L527" s="42">
        <v>21.358386142295601</v>
      </c>
      <c r="M527" s="41">
        <v>0.84052196822098502</v>
      </c>
      <c r="N527" s="42">
        <v>17.156919168120002</v>
      </c>
      <c r="O527" s="39">
        <v>141</v>
      </c>
      <c r="P527" s="42">
        <v>14.921934824659999</v>
      </c>
      <c r="Q527" s="22">
        <v>9.26123046875</v>
      </c>
    </row>
    <row r="528" spans="1:17">
      <c r="A528" s="21" t="s">
        <v>9825</v>
      </c>
      <c r="B528" s="21" t="s">
        <v>9827</v>
      </c>
      <c r="C528" s="32" t="s">
        <v>9826</v>
      </c>
      <c r="D528" s="22">
        <v>20.38</v>
      </c>
      <c r="E528" s="39">
        <v>1</v>
      </c>
      <c r="F528" s="39">
        <v>2</v>
      </c>
      <c r="G528" s="39">
        <v>2</v>
      </c>
      <c r="H528" s="39">
        <v>40</v>
      </c>
      <c r="I528" s="41">
        <v>1.3237527888099001</v>
      </c>
      <c r="J528" s="42">
        <v>24.519413851854299</v>
      </c>
      <c r="K528" s="41">
        <v>0.86964556316187502</v>
      </c>
      <c r="L528" s="42">
        <v>28.237770150209801</v>
      </c>
      <c r="M528" s="41">
        <v>0.83811276612657204</v>
      </c>
      <c r="N528" s="42">
        <v>23.124236163553999</v>
      </c>
      <c r="O528" s="39">
        <v>157</v>
      </c>
      <c r="P528" s="42">
        <v>17.702814554660002</v>
      </c>
      <c r="Q528" s="22">
        <v>5.51611328125</v>
      </c>
    </row>
    <row r="529" spans="1:17">
      <c r="A529" s="21" t="s">
        <v>8942</v>
      </c>
      <c r="B529" s="21" t="s">
        <v>8944</v>
      </c>
      <c r="C529" s="32" t="s">
        <v>8943</v>
      </c>
      <c r="D529" s="22">
        <v>28.92</v>
      </c>
      <c r="E529" s="39">
        <v>1</v>
      </c>
      <c r="F529" s="39">
        <v>8</v>
      </c>
      <c r="G529" s="39">
        <v>8</v>
      </c>
      <c r="H529" s="39">
        <v>63</v>
      </c>
      <c r="I529" s="41">
        <v>0.86635443204372198</v>
      </c>
      <c r="J529" s="42">
        <v>19.816972684940499</v>
      </c>
      <c r="K529" s="41">
        <v>0.73989775333127905</v>
      </c>
      <c r="L529" s="42">
        <v>19.896658942400599</v>
      </c>
      <c r="M529" s="41">
        <v>0.83554636309966002</v>
      </c>
      <c r="N529" s="42">
        <v>12.4347075794948</v>
      </c>
      <c r="O529" s="39">
        <v>287</v>
      </c>
      <c r="P529" s="42">
        <v>31.635420034660001</v>
      </c>
      <c r="Q529" s="22">
        <v>7.06396484375</v>
      </c>
    </row>
    <row r="530" spans="1:17">
      <c r="A530" s="21" t="s">
        <v>7355</v>
      </c>
      <c r="B530" s="21" t="s">
        <v>7357</v>
      </c>
      <c r="C530" s="32" t="s">
        <v>7356</v>
      </c>
      <c r="D530" s="22">
        <v>47.24</v>
      </c>
      <c r="E530" s="39">
        <v>1</v>
      </c>
      <c r="F530" s="39">
        <v>11</v>
      </c>
      <c r="G530" s="39">
        <v>11</v>
      </c>
      <c r="H530" s="39">
        <v>152</v>
      </c>
      <c r="I530" s="41">
        <v>0.85631422914258004</v>
      </c>
      <c r="J530" s="42">
        <v>8.8772319497383307</v>
      </c>
      <c r="K530" s="41">
        <v>0.74583571136253901</v>
      </c>
      <c r="L530" s="42">
        <v>11.3003581427286</v>
      </c>
      <c r="M530" s="41">
        <v>0.83320778945739504</v>
      </c>
      <c r="N530" s="42">
        <v>12.1080224641993</v>
      </c>
      <c r="O530" s="39">
        <v>290</v>
      </c>
      <c r="P530" s="42">
        <v>32.396330454660003</v>
      </c>
      <c r="Q530" s="22">
        <v>5.07177734375</v>
      </c>
    </row>
    <row r="531" spans="1:17">
      <c r="A531" s="21" t="s">
        <v>7237</v>
      </c>
      <c r="B531" s="21" t="s">
        <v>7239</v>
      </c>
      <c r="C531" s="32" t="s">
        <v>7238</v>
      </c>
      <c r="D531" s="22">
        <v>8.43</v>
      </c>
      <c r="E531" s="39">
        <v>1</v>
      </c>
      <c r="F531" s="39">
        <v>1</v>
      </c>
      <c r="G531" s="39">
        <v>1</v>
      </c>
      <c r="H531" s="39">
        <v>1</v>
      </c>
      <c r="I531" s="41">
        <v>0.86119586425803596</v>
      </c>
      <c r="J531" s="42"/>
      <c r="K531" s="41"/>
      <c r="L531" s="42"/>
      <c r="M531" s="41">
        <v>0.83146207016644602</v>
      </c>
      <c r="N531" s="42"/>
      <c r="O531" s="39">
        <v>178</v>
      </c>
      <c r="P531" s="42">
        <v>19.096786954660001</v>
      </c>
      <c r="Q531" s="22">
        <v>9.51025390625</v>
      </c>
    </row>
    <row r="532" spans="1:17">
      <c r="A532" s="21" t="s">
        <v>5456</v>
      </c>
      <c r="B532" s="21" t="s">
        <v>5458</v>
      </c>
      <c r="C532" s="32" t="s">
        <v>5457</v>
      </c>
      <c r="D532" s="22">
        <v>46.41</v>
      </c>
      <c r="E532" s="39">
        <v>1</v>
      </c>
      <c r="F532" s="39">
        <v>9</v>
      </c>
      <c r="G532" s="39">
        <v>9</v>
      </c>
      <c r="H532" s="39">
        <v>231</v>
      </c>
      <c r="I532" s="41">
        <v>0.96150145970370005</v>
      </c>
      <c r="J532" s="42">
        <v>6.4606129755739197</v>
      </c>
      <c r="K532" s="41">
        <v>0.64550453468351199</v>
      </c>
      <c r="L532" s="42">
        <v>8.4314300657447205</v>
      </c>
      <c r="M532" s="41">
        <v>0.82543379180427201</v>
      </c>
      <c r="N532" s="42">
        <v>7.5542334510767599</v>
      </c>
      <c r="O532" s="39">
        <v>209</v>
      </c>
      <c r="P532" s="42">
        <v>22.669184544659998</v>
      </c>
      <c r="Q532" s="22">
        <v>9.83251953125</v>
      </c>
    </row>
    <row r="533" spans="1:17">
      <c r="A533" s="21" t="s">
        <v>7940</v>
      </c>
      <c r="B533" s="21" t="s">
        <v>7942</v>
      </c>
      <c r="C533" s="32" t="s">
        <v>7941</v>
      </c>
      <c r="D533" s="22">
        <v>40.869999999999997</v>
      </c>
      <c r="E533" s="39">
        <v>1</v>
      </c>
      <c r="F533" s="39">
        <v>6</v>
      </c>
      <c r="G533" s="39">
        <v>6</v>
      </c>
      <c r="H533" s="39">
        <v>100</v>
      </c>
      <c r="I533" s="41">
        <v>0.95537948313862397</v>
      </c>
      <c r="J533" s="42">
        <v>10.8387082038918</v>
      </c>
      <c r="K533" s="41">
        <v>0.652695712196524</v>
      </c>
      <c r="L533" s="42">
        <v>41.492059214647298</v>
      </c>
      <c r="M533" s="41">
        <v>0.82543220408781104</v>
      </c>
      <c r="N533" s="42">
        <v>10.485495518268401</v>
      </c>
      <c r="O533" s="39">
        <v>115</v>
      </c>
      <c r="P533" s="42">
        <v>13.378596994660001</v>
      </c>
      <c r="Q533" s="22">
        <v>10.81396484375</v>
      </c>
    </row>
    <row r="534" spans="1:17">
      <c r="A534" s="21" t="s">
        <v>5590</v>
      </c>
      <c r="B534" s="21" t="s">
        <v>5592</v>
      </c>
      <c r="C534" s="32" t="s">
        <v>5591</v>
      </c>
      <c r="D534" s="22">
        <v>29.66</v>
      </c>
      <c r="E534" s="39">
        <v>1</v>
      </c>
      <c r="F534" s="39">
        <v>4</v>
      </c>
      <c r="G534" s="39">
        <v>4</v>
      </c>
      <c r="H534" s="39">
        <v>18</v>
      </c>
      <c r="I534" s="41">
        <v>0.708616569740395</v>
      </c>
      <c r="J534" s="42">
        <v>55.657411589977798</v>
      </c>
      <c r="K534" s="41">
        <v>0.87929799990379498</v>
      </c>
      <c r="L534" s="42">
        <v>71.718382968634302</v>
      </c>
      <c r="M534" s="41">
        <v>0.82539296548290098</v>
      </c>
      <c r="N534" s="42">
        <v>8.7726785943359609</v>
      </c>
      <c r="O534" s="39">
        <v>145</v>
      </c>
      <c r="P534" s="42">
        <v>16.185868534659999</v>
      </c>
      <c r="Q534" s="22">
        <v>5.08447265625</v>
      </c>
    </row>
    <row r="535" spans="1:17">
      <c r="A535" s="21" t="s">
        <v>6341</v>
      </c>
      <c r="B535" s="21" t="s">
        <v>19628</v>
      </c>
      <c r="C535" s="32" t="s">
        <v>6342</v>
      </c>
      <c r="D535" s="22">
        <v>3.06</v>
      </c>
      <c r="E535" s="39">
        <v>1</v>
      </c>
      <c r="F535" s="39">
        <v>1</v>
      </c>
      <c r="G535" s="39">
        <v>1</v>
      </c>
      <c r="H535" s="39">
        <v>1</v>
      </c>
      <c r="I535" s="41">
        <v>0.88863598322661297</v>
      </c>
      <c r="J535" s="42"/>
      <c r="K535" s="41">
        <v>0.38033381330642202</v>
      </c>
      <c r="L535" s="42"/>
      <c r="M535" s="41">
        <v>0.82492556922305205</v>
      </c>
      <c r="N535" s="42"/>
      <c r="O535" s="39">
        <v>785</v>
      </c>
      <c r="P535" s="42">
        <v>87.3627385946603</v>
      </c>
      <c r="Q535" s="22">
        <v>6.21435546875</v>
      </c>
    </row>
    <row r="536" spans="1:17">
      <c r="A536" s="21" t="s">
        <v>11552</v>
      </c>
      <c r="B536" s="21" t="s">
        <v>11554</v>
      </c>
      <c r="C536" s="32" t="s">
        <v>11553</v>
      </c>
      <c r="D536" s="22">
        <v>9.09</v>
      </c>
      <c r="E536" s="39">
        <v>1</v>
      </c>
      <c r="F536" s="39">
        <v>3</v>
      </c>
      <c r="G536" s="39">
        <v>3</v>
      </c>
      <c r="H536" s="39">
        <v>25</v>
      </c>
      <c r="I536" s="41">
        <v>1.1453121721371899</v>
      </c>
      <c r="J536" s="42">
        <v>38.606622471819399</v>
      </c>
      <c r="K536" s="41">
        <v>0.97852559797787497</v>
      </c>
      <c r="L536" s="42">
        <v>40.1139305068127</v>
      </c>
      <c r="M536" s="41">
        <v>0.82399108996417703</v>
      </c>
      <c r="N536" s="42">
        <v>46.015763881136301</v>
      </c>
      <c r="O536" s="39">
        <v>451</v>
      </c>
      <c r="P536" s="42">
        <v>49.6196489546601</v>
      </c>
      <c r="Q536" s="22">
        <v>5.97314453125</v>
      </c>
    </row>
    <row r="537" spans="1:17">
      <c r="A537" s="21" t="s">
        <v>10046</v>
      </c>
      <c r="B537" s="21" t="s">
        <v>10048</v>
      </c>
      <c r="C537" s="32" t="s">
        <v>10047</v>
      </c>
      <c r="D537" s="22">
        <v>63.68</v>
      </c>
      <c r="E537" s="39">
        <v>1</v>
      </c>
      <c r="F537" s="39">
        <v>20</v>
      </c>
      <c r="G537" s="39">
        <v>20</v>
      </c>
      <c r="H537" s="39">
        <v>292</v>
      </c>
      <c r="I537" s="41">
        <v>0.79657332890528398</v>
      </c>
      <c r="J537" s="42">
        <v>3.3634444288491201</v>
      </c>
      <c r="K537" s="41">
        <v>0.71174169788354602</v>
      </c>
      <c r="L537" s="42">
        <v>7.0249053353254496</v>
      </c>
      <c r="M537" s="41">
        <v>0.82327015688655603</v>
      </c>
      <c r="N537" s="42">
        <v>2.06719136876313</v>
      </c>
      <c r="O537" s="39">
        <v>424</v>
      </c>
      <c r="P537" s="42">
        <v>47.458068134660003</v>
      </c>
      <c r="Q537" s="22">
        <v>4.48779296875</v>
      </c>
    </row>
    <row r="538" spans="1:17">
      <c r="A538" s="21" t="s">
        <v>7087</v>
      </c>
      <c r="B538" s="21" t="s">
        <v>7089</v>
      </c>
      <c r="C538" s="32" t="s">
        <v>7088</v>
      </c>
      <c r="D538" s="22">
        <v>46</v>
      </c>
      <c r="E538" s="39">
        <v>1</v>
      </c>
      <c r="F538" s="39">
        <v>8</v>
      </c>
      <c r="G538" s="39">
        <v>8</v>
      </c>
      <c r="H538" s="39">
        <v>257</v>
      </c>
      <c r="I538" s="41">
        <v>0.97413155326798195</v>
      </c>
      <c r="J538" s="42">
        <v>9.1692654096330592</v>
      </c>
      <c r="K538" s="41">
        <v>0.73813010602462303</v>
      </c>
      <c r="L538" s="42">
        <v>2.7339306778700698</v>
      </c>
      <c r="M538" s="41">
        <v>0.82296030739612702</v>
      </c>
      <c r="N538" s="42">
        <v>8.3897209053591908</v>
      </c>
      <c r="O538" s="39">
        <v>200</v>
      </c>
      <c r="P538" s="42">
        <v>22.821176664660001</v>
      </c>
      <c r="Q538" s="22">
        <v>9.87646484375</v>
      </c>
    </row>
    <row r="539" spans="1:17">
      <c r="A539" s="21" t="s">
        <v>342</v>
      </c>
      <c r="B539" s="21" t="s">
        <v>344</v>
      </c>
      <c r="C539" s="32" t="s">
        <v>343</v>
      </c>
      <c r="D539" s="22">
        <v>4.84</v>
      </c>
      <c r="E539" s="39">
        <v>1</v>
      </c>
      <c r="F539" s="39">
        <v>1</v>
      </c>
      <c r="G539" s="39">
        <v>1</v>
      </c>
      <c r="H539" s="39">
        <v>2</v>
      </c>
      <c r="I539" s="41">
        <v>1.3194957767517299</v>
      </c>
      <c r="J539" s="42"/>
      <c r="K539" s="41">
        <v>0.67345271630396797</v>
      </c>
      <c r="L539" s="42"/>
      <c r="M539" s="41">
        <v>0.82294626025252804</v>
      </c>
      <c r="N539" s="42"/>
      <c r="O539" s="39">
        <v>289</v>
      </c>
      <c r="P539" s="42">
        <v>33.502830574660003</v>
      </c>
      <c r="Q539" s="22">
        <v>5.32568359375</v>
      </c>
    </row>
    <row r="540" spans="1:17">
      <c r="A540" s="21" t="s">
        <v>8775</v>
      </c>
      <c r="B540" s="21" t="s">
        <v>8777</v>
      </c>
      <c r="C540" s="32" t="s">
        <v>8776</v>
      </c>
      <c r="D540" s="22">
        <v>45.81</v>
      </c>
      <c r="E540" s="39">
        <v>1</v>
      </c>
      <c r="F540" s="39">
        <v>10</v>
      </c>
      <c r="G540" s="39">
        <v>10</v>
      </c>
      <c r="H540" s="39">
        <v>70</v>
      </c>
      <c r="I540" s="41">
        <v>1.03035071923852</v>
      </c>
      <c r="J540" s="42">
        <v>13.048805484723101</v>
      </c>
      <c r="K540" s="41">
        <v>1.1037195894654801</v>
      </c>
      <c r="L540" s="42">
        <v>26.192620855441</v>
      </c>
      <c r="M540" s="41">
        <v>0.82276334233153403</v>
      </c>
      <c r="N540" s="42">
        <v>8.5788400123079107</v>
      </c>
      <c r="O540" s="39">
        <v>358</v>
      </c>
      <c r="P540" s="42">
        <v>39.514896964659997</v>
      </c>
      <c r="Q540" s="22">
        <v>5.65576171875</v>
      </c>
    </row>
    <row r="541" spans="1:17">
      <c r="A541" s="21" t="s">
        <v>12174</v>
      </c>
      <c r="B541" s="21" t="s">
        <v>12176</v>
      </c>
      <c r="C541" s="32" t="s">
        <v>12175</v>
      </c>
      <c r="D541" s="22">
        <v>54.8</v>
      </c>
      <c r="E541" s="39">
        <v>1</v>
      </c>
      <c r="F541" s="39">
        <v>6</v>
      </c>
      <c r="G541" s="39">
        <v>6</v>
      </c>
      <c r="H541" s="39">
        <v>32</v>
      </c>
      <c r="I541" s="41">
        <v>0.90930253786680504</v>
      </c>
      <c r="J541" s="42">
        <v>21.9165376977903</v>
      </c>
      <c r="K541" s="41">
        <v>0.70753120511899503</v>
      </c>
      <c r="L541" s="42">
        <v>18.5004196283917</v>
      </c>
      <c r="M541" s="41">
        <v>0.82024825221558995</v>
      </c>
      <c r="N541" s="42">
        <v>10.6068063457582</v>
      </c>
      <c r="O541" s="39">
        <v>177</v>
      </c>
      <c r="P541" s="42">
        <v>20.113334394660001</v>
      </c>
      <c r="Q541" s="22">
        <v>5.52880859375</v>
      </c>
    </row>
    <row r="542" spans="1:17">
      <c r="A542" s="21" t="s">
        <v>12679</v>
      </c>
      <c r="B542" s="21" t="s">
        <v>12681</v>
      </c>
      <c r="C542" s="32" t="s">
        <v>12680</v>
      </c>
      <c r="D542" s="22">
        <v>16.010000000000002</v>
      </c>
      <c r="E542" s="39">
        <v>1</v>
      </c>
      <c r="F542" s="39">
        <v>4</v>
      </c>
      <c r="G542" s="39">
        <v>4</v>
      </c>
      <c r="H542" s="39">
        <v>11</v>
      </c>
      <c r="I542" s="41">
        <v>1.0962769335332101</v>
      </c>
      <c r="J542" s="42">
        <v>52.013998070693098</v>
      </c>
      <c r="K542" s="41">
        <v>0.86876279862097205</v>
      </c>
      <c r="L542" s="42">
        <v>13.474805455966999</v>
      </c>
      <c r="M542" s="41">
        <v>0.82002770194734298</v>
      </c>
      <c r="N542" s="42">
        <v>29.579961680257998</v>
      </c>
      <c r="O542" s="39">
        <v>356</v>
      </c>
      <c r="P542" s="42">
        <v>40.208291394660002</v>
      </c>
      <c r="Q542" s="22">
        <v>5.09716796875</v>
      </c>
    </row>
    <row r="543" spans="1:17">
      <c r="A543" s="21" t="s">
        <v>11822</v>
      </c>
      <c r="B543" s="21" t="s">
        <v>11824</v>
      </c>
      <c r="C543" s="32" t="s">
        <v>11823</v>
      </c>
      <c r="D543" s="22">
        <v>33.119999999999997</v>
      </c>
      <c r="E543" s="39">
        <v>1</v>
      </c>
      <c r="F543" s="39">
        <v>3</v>
      </c>
      <c r="G543" s="39">
        <v>3</v>
      </c>
      <c r="H543" s="39">
        <v>10</v>
      </c>
      <c r="I543" s="41">
        <v>0.57157464138075598</v>
      </c>
      <c r="J543" s="42">
        <v>92.278119566604502</v>
      </c>
      <c r="K543" s="41">
        <v>0.70542489007025699</v>
      </c>
      <c r="L543" s="42"/>
      <c r="M543" s="41">
        <v>0.82001387424869898</v>
      </c>
      <c r="N543" s="42">
        <v>49.486631167172</v>
      </c>
      <c r="O543" s="39">
        <v>154</v>
      </c>
      <c r="P543" s="42">
        <v>16.276411764660001</v>
      </c>
      <c r="Q543" s="22">
        <v>5.52880859375</v>
      </c>
    </row>
    <row r="544" spans="1:17">
      <c r="A544" s="21" t="s">
        <v>5782</v>
      </c>
      <c r="B544" s="21" t="s">
        <v>5784</v>
      </c>
      <c r="C544" s="32" t="s">
        <v>5783</v>
      </c>
      <c r="D544" s="22">
        <v>21.25</v>
      </c>
      <c r="E544" s="39">
        <v>1</v>
      </c>
      <c r="F544" s="39">
        <v>4</v>
      </c>
      <c r="G544" s="39">
        <v>4</v>
      </c>
      <c r="H544" s="39">
        <v>19</v>
      </c>
      <c r="I544" s="41">
        <v>0.86177518315040902</v>
      </c>
      <c r="J544" s="42">
        <v>20.151974274813998</v>
      </c>
      <c r="K544" s="41">
        <v>1.29158232054239</v>
      </c>
      <c r="L544" s="42">
        <v>41.577844333049299</v>
      </c>
      <c r="M544" s="41">
        <v>0.81983255416358303</v>
      </c>
      <c r="N544" s="42">
        <v>17.208236704366001</v>
      </c>
      <c r="O544" s="39">
        <v>240</v>
      </c>
      <c r="P544" s="42">
        <v>27.498315894659999</v>
      </c>
      <c r="Q544" s="22">
        <v>5.78271484375</v>
      </c>
    </row>
    <row r="545" spans="1:17">
      <c r="A545" s="21" t="s">
        <v>12628</v>
      </c>
      <c r="B545" s="21" t="s">
        <v>12630</v>
      </c>
      <c r="C545" s="32" t="s">
        <v>12629</v>
      </c>
      <c r="D545" s="22">
        <v>28.51</v>
      </c>
      <c r="E545" s="39">
        <v>1</v>
      </c>
      <c r="F545" s="39">
        <v>7</v>
      </c>
      <c r="G545" s="39">
        <v>7</v>
      </c>
      <c r="H545" s="39">
        <v>35</v>
      </c>
      <c r="I545" s="41">
        <v>1.3965327079523699</v>
      </c>
      <c r="J545" s="42">
        <v>19.600047784427002</v>
      </c>
      <c r="K545" s="41">
        <v>0.91591378345220598</v>
      </c>
      <c r="L545" s="42">
        <v>14.367813590015601</v>
      </c>
      <c r="M545" s="41">
        <v>0.81871699424165201</v>
      </c>
      <c r="N545" s="42">
        <v>49.706402611610102</v>
      </c>
      <c r="O545" s="39">
        <v>456</v>
      </c>
      <c r="P545" s="42">
        <v>49.5794586446601</v>
      </c>
      <c r="Q545" s="22">
        <v>6.30322265625</v>
      </c>
    </row>
    <row r="546" spans="1:17">
      <c r="A546" s="21" t="s">
        <v>8620</v>
      </c>
      <c r="B546" s="21" t="s">
        <v>8622</v>
      </c>
      <c r="C546" s="32" t="s">
        <v>8621</v>
      </c>
      <c r="D546" s="22">
        <v>56.14</v>
      </c>
      <c r="E546" s="39">
        <v>1</v>
      </c>
      <c r="F546" s="39">
        <v>11</v>
      </c>
      <c r="G546" s="39">
        <v>11</v>
      </c>
      <c r="H546" s="39">
        <v>401</v>
      </c>
      <c r="I546" s="41">
        <v>1.06071168839595</v>
      </c>
      <c r="J546" s="42">
        <v>2.5772063586804199</v>
      </c>
      <c r="K546" s="41">
        <v>0.88480916801802301</v>
      </c>
      <c r="L546" s="42">
        <v>8.8593303661731806</v>
      </c>
      <c r="M546" s="41">
        <v>0.81818877165673998</v>
      </c>
      <c r="N546" s="42">
        <v>15.243570763823801</v>
      </c>
      <c r="O546" s="39">
        <v>285</v>
      </c>
      <c r="P546" s="42">
        <v>30.38135073466</v>
      </c>
      <c r="Q546" s="22">
        <v>5.28759765625</v>
      </c>
    </row>
    <row r="547" spans="1:17">
      <c r="A547" s="21" t="s">
        <v>10269</v>
      </c>
      <c r="B547" s="21" t="s">
        <v>19629</v>
      </c>
      <c r="C547" s="32" t="s">
        <v>10270</v>
      </c>
      <c r="D547" s="22">
        <v>22.05</v>
      </c>
      <c r="E547" s="39">
        <v>1</v>
      </c>
      <c r="F547" s="39">
        <v>3</v>
      </c>
      <c r="G547" s="39">
        <v>3</v>
      </c>
      <c r="H547" s="39">
        <v>8</v>
      </c>
      <c r="I547" s="41">
        <v>0.924018727500176</v>
      </c>
      <c r="J547" s="42">
        <v>42.895525851328202</v>
      </c>
      <c r="K547" s="41">
        <v>0.81493267978362305</v>
      </c>
      <c r="L547" s="42">
        <v>2.4297165326358598</v>
      </c>
      <c r="M547" s="41">
        <v>0.81792798978878301</v>
      </c>
      <c r="N547" s="42">
        <v>17.2641904146051</v>
      </c>
      <c r="O547" s="39">
        <v>254</v>
      </c>
      <c r="P547" s="42">
        <v>28.065852874659999</v>
      </c>
      <c r="Q547" s="22">
        <v>7.86962890625</v>
      </c>
    </row>
    <row r="548" spans="1:17">
      <c r="A548" s="21" t="s">
        <v>11959</v>
      </c>
      <c r="B548" s="21" t="s">
        <v>11961</v>
      </c>
      <c r="C548" s="32" t="s">
        <v>11960</v>
      </c>
      <c r="D548" s="22">
        <v>57.44</v>
      </c>
      <c r="E548" s="39">
        <v>1</v>
      </c>
      <c r="F548" s="39">
        <v>20</v>
      </c>
      <c r="G548" s="39">
        <v>20</v>
      </c>
      <c r="H548" s="39">
        <v>464</v>
      </c>
      <c r="I548" s="41">
        <v>1.0548244519683301</v>
      </c>
      <c r="J548" s="42">
        <v>10.130876126156</v>
      </c>
      <c r="K548" s="41">
        <v>0.79577626563131199</v>
      </c>
      <c r="L548" s="42">
        <v>5.85137545562303</v>
      </c>
      <c r="M548" s="41">
        <v>0.81758220708604101</v>
      </c>
      <c r="N548" s="42">
        <v>5.6017682936022997</v>
      </c>
      <c r="O548" s="39">
        <v>585</v>
      </c>
      <c r="P548" s="42">
        <v>62.135331944660102</v>
      </c>
      <c r="Q548" s="22">
        <v>5.18603515625</v>
      </c>
    </row>
    <row r="549" spans="1:17">
      <c r="A549" s="21" t="s">
        <v>9690</v>
      </c>
      <c r="B549" s="21" t="s">
        <v>9692</v>
      </c>
      <c r="C549" s="32" t="s">
        <v>9691</v>
      </c>
      <c r="D549" s="22">
        <v>53.17</v>
      </c>
      <c r="E549" s="39">
        <v>1</v>
      </c>
      <c r="F549" s="39">
        <v>17</v>
      </c>
      <c r="G549" s="39">
        <v>17</v>
      </c>
      <c r="H549" s="39">
        <v>333</v>
      </c>
      <c r="I549" s="41">
        <v>0.95760645767092301</v>
      </c>
      <c r="J549" s="42">
        <v>6.4003603262635798</v>
      </c>
      <c r="K549" s="41">
        <v>0.91072515533849396</v>
      </c>
      <c r="L549" s="42">
        <v>4.0202764944246798</v>
      </c>
      <c r="M549" s="41">
        <v>0.81649041757082497</v>
      </c>
      <c r="N549" s="42">
        <v>0.88003397580312204</v>
      </c>
      <c r="O549" s="39">
        <v>442</v>
      </c>
      <c r="P549" s="42">
        <v>47.509552494659999</v>
      </c>
      <c r="Q549" s="22">
        <v>5.16064453125</v>
      </c>
    </row>
    <row r="550" spans="1:17">
      <c r="A550" s="21" t="s">
        <v>12713</v>
      </c>
      <c r="B550" s="21" t="s">
        <v>12715</v>
      </c>
      <c r="C550" s="32" t="s">
        <v>12714</v>
      </c>
      <c r="D550" s="22">
        <v>27.51</v>
      </c>
      <c r="E550" s="39">
        <v>1</v>
      </c>
      <c r="F550" s="39">
        <v>6</v>
      </c>
      <c r="G550" s="39">
        <v>6</v>
      </c>
      <c r="H550" s="39">
        <v>40</v>
      </c>
      <c r="I550" s="41">
        <v>0.96899685501188404</v>
      </c>
      <c r="J550" s="42">
        <v>29.400420409383099</v>
      </c>
      <c r="K550" s="41">
        <v>1.07382570095535</v>
      </c>
      <c r="L550" s="42">
        <v>43.253603936528599</v>
      </c>
      <c r="M550" s="41">
        <v>0.81011932540432396</v>
      </c>
      <c r="N550" s="42">
        <v>15.047003622022</v>
      </c>
      <c r="O550" s="39">
        <v>429</v>
      </c>
      <c r="P550" s="42">
        <v>46.154659194659999</v>
      </c>
      <c r="Q550" s="22">
        <v>6.06201171875</v>
      </c>
    </row>
    <row r="551" spans="1:17">
      <c r="A551" s="21" t="s">
        <v>6154</v>
      </c>
      <c r="B551" s="21" t="s">
        <v>6156</v>
      </c>
      <c r="C551" s="32" t="s">
        <v>6155</v>
      </c>
      <c r="D551" s="22">
        <v>42.59</v>
      </c>
      <c r="E551" s="39">
        <v>1</v>
      </c>
      <c r="F551" s="39">
        <v>10</v>
      </c>
      <c r="G551" s="39">
        <v>10</v>
      </c>
      <c r="H551" s="39">
        <v>71</v>
      </c>
      <c r="I551" s="41">
        <v>1.2061126464935701</v>
      </c>
      <c r="J551" s="42">
        <v>12.4598527393573</v>
      </c>
      <c r="K551" s="41">
        <v>0.59012153653839805</v>
      </c>
      <c r="L551" s="42">
        <v>22.524392165806699</v>
      </c>
      <c r="M551" s="41">
        <v>0.80898664993953995</v>
      </c>
      <c r="N551" s="42">
        <v>5.2713026861191299</v>
      </c>
      <c r="O551" s="39">
        <v>371</v>
      </c>
      <c r="P551" s="42">
        <v>41.699743394659997</v>
      </c>
      <c r="Q551" s="22">
        <v>4.85595703125</v>
      </c>
    </row>
    <row r="552" spans="1:17">
      <c r="A552" s="21" t="s">
        <v>8981</v>
      </c>
      <c r="B552" s="21" t="s">
        <v>8983</v>
      </c>
      <c r="C552" s="32" t="s">
        <v>8982</v>
      </c>
      <c r="D552" s="22">
        <v>5.09</v>
      </c>
      <c r="E552" s="39">
        <v>1</v>
      </c>
      <c r="F552" s="39">
        <v>1</v>
      </c>
      <c r="G552" s="39">
        <v>1</v>
      </c>
      <c r="H552" s="39">
        <v>3</v>
      </c>
      <c r="I552" s="41">
        <v>0.80826246998334705</v>
      </c>
      <c r="J552" s="42"/>
      <c r="K552" s="41">
        <v>1.0219240632148501</v>
      </c>
      <c r="L552" s="42"/>
      <c r="M552" s="41">
        <v>0.80844536713580295</v>
      </c>
      <c r="N552" s="42"/>
      <c r="O552" s="39">
        <v>334</v>
      </c>
      <c r="P552" s="42">
        <v>35.433393584659903</v>
      </c>
      <c r="Q552" s="22">
        <v>10.09619140625</v>
      </c>
    </row>
    <row r="553" spans="1:17">
      <c r="A553" s="21" t="s">
        <v>2333</v>
      </c>
      <c r="B553" s="21" t="s">
        <v>2335</v>
      </c>
      <c r="C553" s="32" t="s">
        <v>2334</v>
      </c>
      <c r="D553" s="22">
        <v>3.51</v>
      </c>
      <c r="E553" s="39">
        <v>1</v>
      </c>
      <c r="F553" s="39">
        <v>1</v>
      </c>
      <c r="G553" s="39">
        <v>1</v>
      </c>
      <c r="H553" s="39">
        <v>1</v>
      </c>
      <c r="I553" s="41">
        <v>0.95181925909314502</v>
      </c>
      <c r="J553" s="42"/>
      <c r="K553" s="41">
        <v>1.12212763381236</v>
      </c>
      <c r="L553" s="42"/>
      <c r="M553" s="41">
        <v>0.80780764782396697</v>
      </c>
      <c r="N553" s="42"/>
      <c r="O553" s="39">
        <v>513</v>
      </c>
      <c r="P553" s="42">
        <v>58.55468310466</v>
      </c>
      <c r="Q553" s="22">
        <v>6.03662109375</v>
      </c>
    </row>
    <row r="554" spans="1:17">
      <c r="A554" s="21" t="s">
        <v>10934</v>
      </c>
      <c r="B554" s="21" t="s">
        <v>8172</v>
      </c>
      <c r="C554" s="32" t="s">
        <v>10935</v>
      </c>
      <c r="D554" s="22">
        <v>51.28</v>
      </c>
      <c r="E554" s="39">
        <v>1</v>
      </c>
      <c r="F554" s="39">
        <v>17</v>
      </c>
      <c r="G554" s="39">
        <v>17</v>
      </c>
      <c r="H554" s="39">
        <v>292</v>
      </c>
      <c r="I554" s="41">
        <v>0.94588630551547603</v>
      </c>
      <c r="J554" s="42">
        <v>7.3577821296887702</v>
      </c>
      <c r="K554" s="41">
        <v>1.00678067891723</v>
      </c>
      <c r="L554" s="42">
        <v>6.1145454843274596</v>
      </c>
      <c r="M554" s="41">
        <v>0.80415052545657395</v>
      </c>
      <c r="N554" s="42">
        <v>0.78907553258131102</v>
      </c>
      <c r="O554" s="39">
        <v>470</v>
      </c>
      <c r="P554" s="42">
        <v>49.701724704660002</v>
      </c>
      <c r="Q554" s="22">
        <v>5.03369140625</v>
      </c>
    </row>
    <row r="555" spans="1:17">
      <c r="A555" s="21" t="s">
        <v>1014</v>
      </c>
      <c r="B555" s="21" t="s">
        <v>1016</v>
      </c>
      <c r="C555" s="32" t="s">
        <v>1015</v>
      </c>
      <c r="D555" s="22">
        <v>10.63</v>
      </c>
      <c r="E555" s="39">
        <v>1</v>
      </c>
      <c r="F555" s="39">
        <v>1</v>
      </c>
      <c r="G555" s="39">
        <v>1</v>
      </c>
      <c r="H555" s="39">
        <v>9</v>
      </c>
      <c r="I555" s="41">
        <v>1.0373785475136399</v>
      </c>
      <c r="J555" s="42"/>
      <c r="K555" s="41">
        <v>1.1549531448330801</v>
      </c>
      <c r="L555" s="42"/>
      <c r="M555" s="41">
        <v>0.80379942028683804</v>
      </c>
      <c r="N555" s="42"/>
      <c r="O555" s="39">
        <v>160</v>
      </c>
      <c r="P555" s="42">
        <v>18.565358514660002</v>
      </c>
      <c r="Q555" s="22">
        <v>6.37939453125</v>
      </c>
    </row>
    <row r="556" spans="1:17">
      <c r="A556" s="21" t="s">
        <v>6254</v>
      </c>
      <c r="B556" s="21" t="s">
        <v>6256</v>
      </c>
      <c r="C556" s="32" t="s">
        <v>6255</v>
      </c>
      <c r="D556" s="22">
        <v>33.159999999999997</v>
      </c>
      <c r="E556" s="39">
        <v>1</v>
      </c>
      <c r="F556" s="39">
        <v>8</v>
      </c>
      <c r="G556" s="39">
        <v>8</v>
      </c>
      <c r="H556" s="39">
        <v>38</v>
      </c>
      <c r="I556" s="41">
        <v>0.79118287564164902</v>
      </c>
      <c r="J556" s="42">
        <v>33.352303589025702</v>
      </c>
      <c r="K556" s="41">
        <v>0.68871465452972902</v>
      </c>
      <c r="L556" s="42">
        <v>43.788733791755099</v>
      </c>
      <c r="M556" s="41">
        <v>0.80166481876093398</v>
      </c>
      <c r="N556" s="42">
        <v>23.970816517428201</v>
      </c>
      <c r="O556" s="39">
        <v>377</v>
      </c>
      <c r="P556" s="42">
        <v>40.557777884659998</v>
      </c>
      <c r="Q556" s="22">
        <v>7.19580078125</v>
      </c>
    </row>
    <row r="557" spans="1:17">
      <c r="A557" s="21" t="s">
        <v>17658</v>
      </c>
      <c r="B557" s="21" t="s">
        <v>19630</v>
      </c>
      <c r="C557" s="32" t="s">
        <v>19685</v>
      </c>
      <c r="D557" s="22">
        <v>12.33</v>
      </c>
      <c r="E557" s="39">
        <v>1</v>
      </c>
      <c r="F557" s="39">
        <v>2</v>
      </c>
      <c r="G557" s="39">
        <v>2</v>
      </c>
      <c r="H557" s="39">
        <v>3</v>
      </c>
      <c r="I557" s="41">
        <v>0.47721670708131603</v>
      </c>
      <c r="J557" s="42"/>
      <c r="K557" s="41"/>
      <c r="L557" s="42"/>
      <c r="M557" s="41">
        <v>0.80140125235403603</v>
      </c>
      <c r="N557" s="42"/>
      <c r="O557" s="39">
        <v>300</v>
      </c>
      <c r="P557" s="42">
        <v>33.931875544660002</v>
      </c>
      <c r="Q557" s="22">
        <v>6.26513671875</v>
      </c>
    </row>
    <row r="558" spans="1:17">
      <c r="A558" s="21" t="s">
        <v>3908</v>
      </c>
      <c r="B558" s="21" t="s">
        <v>3910</v>
      </c>
      <c r="C558" s="32" t="s">
        <v>3909</v>
      </c>
      <c r="D558" s="22">
        <v>5.65</v>
      </c>
      <c r="E558" s="39">
        <v>1</v>
      </c>
      <c r="F558" s="39">
        <v>2</v>
      </c>
      <c r="G558" s="39">
        <v>2</v>
      </c>
      <c r="H558" s="39">
        <v>8</v>
      </c>
      <c r="I558" s="41">
        <v>1.13892030551715</v>
      </c>
      <c r="J558" s="42"/>
      <c r="K558" s="41">
        <v>0.93693863103646802</v>
      </c>
      <c r="L558" s="42">
        <v>30.421540727670799</v>
      </c>
      <c r="M558" s="41">
        <v>0.80106656498976303</v>
      </c>
      <c r="N558" s="42"/>
      <c r="O558" s="39">
        <v>513</v>
      </c>
      <c r="P558" s="42">
        <v>57.133057034660098</v>
      </c>
      <c r="Q558" s="22">
        <v>5.90966796875</v>
      </c>
    </row>
    <row r="559" spans="1:17">
      <c r="A559" s="21" t="s">
        <v>11246</v>
      </c>
      <c r="B559" s="21" t="s">
        <v>11248</v>
      </c>
      <c r="C559" s="32" t="s">
        <v>11247</v>
      </c>
      <c r="D559" s="22">
        <v>29.66</v>
      </c>
      <c r="E559" s="39">
        <v>1</v>
      </c>
      <c r="F559" s="39">
        <v>3</v>
      </c>
      <c r="G559" s="39">
        <v>3</v>
      </c>
      <c r="H559" s="39">
        <v>25</v>
      </c>
      <c r="I559" s="41">
        <v>1.0455050882921699</v>
      </c>
      <c r="J559" s="42">
        <v>18.3013169532761</v>
      </c>
      <c r="K559" s="41">
        <v>0.95276411836640795</v>
      </c>
      <c r="L559" s="42">
        <v>20.516886612444601</v>
      </c>
      <c r="M559" s="41">
        <v>0.79990644097315</v>
      </c>
      <c r="N559" s="42">
        <v>43.0608313508652</v>
      </c>
      <c r="O559" s="39">
        <v>118</v>
      </c>
      <c r="P559" s="42">
        <v>13.29058719466</v>
      </c>
      <c r="Q559" s="22">
        <v>4.75439453125</v>
      </c>
    </row>
    <row r="560" spans="1:17">
      <c r="A560" s="21" t="s">
        <v>2915</v>
      </c>
      <c r="B560" s="21" t="s">
        <v>2917</v>
      </c>
      <c r="C560" s="32" t="s">
        <v>2916</v>
      </c>
      <c r="D560" s="22">
        <v>13.42</v>
      </c>
      <c r="E560" s="39">
        <v>1</v>
      </c>
      <c r="F560" s="39">
        <v>1</v>
      </c>
      <c r="G560" s="39">
        <v>1</v>
      </c>
      <c r="H560" s="39">
        <v>2</v>
      </c>
      <c r="I560" s="41">
        <v>1.5922511982707801</v>
      </c>
      <c r="J560" s="42"/>
      <c r="K560" s="41">
        <v>1.34906576367766</v>
      </c>
      <c r="L560" s="42"/>
      <c r="M560" s="41">
        <v>0.79944878811824904</v>
      </c>
      <c r="N560" s="42"/>
      <c r="O560" s="39">
        <v>149</v>
      </c>
      <c r="P560" s="42">
        <v>17.416838494659999</v>
      </c>
      <c r="Q560" s="22">
        <v>5.57958984375</v>
      </c>
    </row>
    <row r="561" spans="1:17">
      <c r="A561" s="21" t="s">
        <v>17671</v>
      </c>
      <c r="B561" s="21" t="s">
        <v>19631</v>
      </c>
      <c r="C561" s="32" t="s">
        <v>19686</v>
      </c>
      <c r="D561" s="22">
        <v>10.56</v>
      </c>
      <c r="E561" s="39">
        <v>1</v>
      </c>
      <c r="F561" s="39">
        <v>1</v>
      </c>
      <c r="G561" s="39">
        <v>1</v>
      </c>
      <c r="H561" s="39">
        <v>1</v>
      </c>
      <c r="I561" s="41">
        <v>1.43604934283559</v>
      </c>
      <c r="J561" s="42"/>
      <c r="K561" s="41">
        <v>1.0588682925305899</v>
      </c>
      <c r="L561" s="42"/>
      <c r="M561" s="41">
        <v>0.79937815411104096</v>
      </c>
      <c r="N561" s="42"/>
      <c r="O561" s="39">
        <v>142</v>
      </c>
      <c r="P561" s="42">
        <v>16.353292554660001</v>
      </c>
      <c r="Q561" s="22">
        <v>8.26513671875</v>
      </c>
    </row>
    <row r="562" spans="1:17">
      <c r="A562" s="21" t="s">
        <v>7256</v>
      </c>
      <c r="B562" s="21" t="s">
        <v>7258</v>
      </c>
      <c r="C562" s="32" t="s">
        <v>7257</v>
      </c>
      <c r="D562" s="22">
        <v>35.380000000000003</v>
      </c>
      <c r="E562" s="39">
        <v>1</v>
      </c>
      <c r="F562" s="39">
        <v>7</v>
      </c>
      <c r="G562" s="39">
        <v>7</v>
      </c>
      <c r="H562" s="39">
        <v>80</v>
      </c>
      <c r="I562" s="41">
        <v>0.74992008947733102</v>
      </c>
      <c r="J562" s="42">
        <v>22.940110906573899</v>
      </c>
      <c r="K562" s="41">
        <v>0.92290753955106997</v>
      </c>
      <c r="L562" s="42">
        <v>19.537497471802801</v>
      </c>
      <c r="M562" s="41">
        <v>0.79868037908286005</v>
      </c>
      <c r="N562" s="42">
        <v>11.7166282808969</v>
      </c>
      <c r="O562" s="39">
        <v>325</v>
      </c>
      <c r="P562" s="42">
        <v>36.281623374660001</v>
      </c>
      <c r="Q562" s="22">
        <v>7.38623046875</v>
      </c>
    </row>
    <row r="563" spans="1:17">
      <c r="A563" s="21" t="s">
        <v>10760</v>
      </c>
      <c r="B563" s="21" t="s">
        <v>10762</v>
      </c>
      <c r="C563" s="32" t="s">
        <v>10761</v>
      </c>
      <c r="D563" s="22">
        <v>32</v>
      </c>
      <c r="E563" s="39">
        <v>1</v>
      </c>
      <c r="F563" s="39">
        <v>9</v>
      </c>
      <c r="G563" s="39">
        <v>9</v>
      </c>
      <c r="H563" s="39">
        <v>133</v>
      </c>
      <c r="I563" s="41">
        <v>0.95282561462585602</v>
      </c>
      <c r="J563" s="42">
        <v>10.624246136791699</v>
      </c>
      <c r="K563" s="41">
        <v>1.0434555286273099</v>
      </c>
      <c r="L563" s="42">
        <v>1.9572443065262599</v>
      </c>
      <c r="M563" s="41">
        <v>0.79567198934873096</v>
      </c>
      <c r="N563" s="42">
        <v>3.4921875038041201</v>
      </c>
      <c r="O563" s="39">
        <v>475</v>
      </c>
      <c r="P563" s="42">
        <v>52.470824134659999</v>
      </c>
      <c r="Q563" s="22">
        <v>5.92236328125</v>
      </c>
    </row>
    <row r="564" spans="1:17">
      <c r="A564" s="21" t="s">
        <v>13069</v>
      </c>
      <c r="B564" s="21" t="s">
        <v>13071</v>
      </c>
      <c r="C564" s="32" t="s">
        <v>13070</v>
      </c>
      <c r="D564" s="22">
        <v>2.86</v>
      </c>
      <c r="E564" s="39">
        <v>1</v>
      </c>
      <c r="F564" s="39">
        <v>1</v>
      </c>
      <c r="G564" s="39">
        <v>1</v>
      </c>
      <c r="H564" s="39">
        <v>5</v>
      </c>
      <c r="I564" s="41">
        <v>0.74222484170568104</v>
      </c>
      <c r="J564" s="42"/>
      <c r="K564" s="41">
        <v>0.86500840655832001</v>
      </c>
      <c r="L564" s="42"/>
      <c r="M564" s="41">
        <v>0.79532339821624998</v>
      </c>
      <c r="N564" s="42"/>
      <c r="O564" s="39">
        <v>490</v>
      </c>
      <c r="P564" s="42">
        <v>53.54974126466</v>
      </c>
      <c r="Q564" s="22">
        <v>5.41455078125</v>
      </c>
    </row>
    <row r="565" spans="1:17">
      <c r="A565" s="21" t="s">
        <v>17697</v>
      </c>
      <c r="B565" s="21" t="s">
        <v>19632</v>
      </c>
      <c r="C565" s="32" t="s">
        <v>19687</v>
      </c>
      <c r="D565" s="22">
        <v>4.93</v>
      </c>
      <c r="E565" s="39">
        <v>1</v>
      </c>
      <c r="F565" s="39">
        <v>1</v>
      </c>
      <c r="G565" s="39">
        <v>1</v>
      </c>
      <c r="H565" s="39">
        <v>1</v>
      </c>
      <c r="I565" s="41">
        <v>1.73488759275814</v>
      </c>
      <c r="J565" s="42"/>
      <c r="K565" s="41">
        <v>0.84363446369037998</v>
      </c>
      <c r="L565" s="42"/>
      <c r="M565" s="41">
        <v>0.78722554820116997</v>
      </c>
      <c r="N565" s="42"/>
      <c r="O565" s="39">
        <v>426</v>
      </c>
      <c r="P565" s="42">
        <v>45.269545444659997</v>
      </c>
      <c r="Q565" s="22">
        <v>8.71923828125</v>
      </c>
    </row>
    <row r="566" spans="1:17">
      <c r="A566" s="21" t="s">
        <v>13286</v>
      </c>
      <c r="B566" s="21" t="s">
        <v>13288</v>
      </c>
      <c r="C566" s="32" t="s">
        <v>13287</v>
      </c>
      <c r="D566" s="22">
        <v>11.31</v>
      </c>
      <c r="E566" s="39">
        <v>1</v>
      </c>
      <c r="F566" s="39">
        <v>2</v>
      </c>
      <c r="G566" s="39">
        <v>2</v>
      </c>
      <c r="H566" s="39">
        <v>4</v>
      </c>
      <c r="I566" s="41">
        <v>1.4358458340995499</v>
      </c>
      <c r="J566" s="42"/>
      <c r="K566" s="41">
        <v>0.51851835166707405</v>
      </c>
      <c r="L566" s="42"/>
      <c r="M566" s="41">
        <v>0.78417332177183596</v>
      </c>
      <c r="N566" s="42"/>
      <c r="O566" s="39">
        <v>389</v>
      </c>
      <c r="P566" s="42">
        <v>43.25715329466</v>
      </c>
      <c r="Q566" s="22">
        <v>6.87353515625</v>
      </c>
    </row>
    <row r="567" spans="1:17">
      <c r="A567" s="21" t="s">
        <v>4849</v>
      </c>
      <c r="B567" s="21" t="s">
        <v>4851</v>
      </c>
      <c r="C567" s="32" t="s">
        <v>4850</v>
      </c>
      <c r="D567" s="22">
        <v>4.08</v>
      </c>
      <c r="E567" s="39">
        <v>1</v>
      </c>
      <c r="F567" s="39">
        <v>3</v>
      </c>
      <c r="G567" s="39">
        <v>3</v>
      </c>
      <c r="H567" s="39">
        <v>5</v>
      </c>
      <c r="I567" s="41">
        <v>2.0068337662493301</v>
      </c>
      <c r="J567" s="42"/>
      <c r="K567" s="41">
        <v>1.27400438316821</v>
      </c>
      <c r="L567" s="42"/>
      <c r="M567" s="41">
        <v>0.78271526685873105</v>
      </c>
      <c r="N567" s="42"/>
      <c r="O567" s="39">
        <v>1520</v>
      </c>
      <c r="P567" s="42">
        <v>168.66655341466</v>
      </c>
      <c r="Q567" s="22">
        <v>5.80810546875</v>
      </c>
    </row>
    <row r="568" spans="1:17">
      <c r="A568" s="21" t="s">
        <v>12154</v>
      </c>
      <c r="B568" s="21" t="s">
        <v>12156</v>
      </c>
      <c r="C568" s="32" t="s">
        <v>12155</v>
      </c>
      <c r="D568" s="22">
        <v>17.579999999999998</v>
      </c>
      <c r="E568" s="39">
        <v>1</v>
      </c>
      <c r="F568" s="39">
        <v>1</v>
      </c>
      <c r="G568" s="39">
        <v>1</v>
      </c>
      <c r="H568" s="39">
        <v>10</v>
      </c>
      <c r="I568" s="41">
        <v>0.89704730286754497</v>
      </c>
      <c r="J568" s="42">
        <v>28.696141215165401</v>
      </c>
      <c r="K568" s="41">
        <v>0.95699769011292302</v>
      </c>
      <c r="L568" s="42">
        <v>10.6297837679995</v>
      </c>
      <c r="M568" s="41">
        <v>0.78039444887012599</v>
      </c>
      <c r="N568" s="42">
        <v>26.233241953573899</v>
      </c>
      <c r="O568" s="39">
        <v>91</v>
      </c>
      <c r="P568" s="42">
        <v>10.91537676466</v>
      </c>
      <c r="Q568" s="22">
        <v>5.47802734375</v>
      </c>
    </row>
    <row r="569" spans="1:17">
      <c r="A569" s="21" t="s">
        <v>8719</v>
      </c>
      <c r="B569" s="21" t="s">
        <v>8721</v>
      </c>
      <c r="C569" s="32" t="s">
        <v>8720</v>
      </c>
      <c r="D569" s="22">
        <v>42.42</v>
      </c>
      <c r="E569" s="39">
        <v>1</v>
      </c>
      <c r="F569" s="39">
        <v>3</v>
      </c>
      <c r="G569" s="39">
        <v>3</v>
      </c>
      <c r="H569" s="39">
        <v>29</v>
      </c>
      <c r="I569" s="41">
        <v>1.2084254926426199</v>
      </c>
      <c r="J569" s="42">
        <v>62.738755675955701</v>
      </c>
      <c r="K569" s="41">
        <v>1.2046689162142701</v>
      </c>
      <c r="L569" s="42">
        <v>56.439997854769999</v>
      </c>
      <c r="M569" s="41">
        <v>0.78003673428428599</v>
      </c>
      <c r="N569" s="42">
        <v>51.926148667110603</v>
      </c>
      <c r="O569" s="39">
        <v>132</v>
      </c>
      <c r="P569" s="42">
        <v>15.106494204660001</v>
      </c>
      <c r="Q569" s="22">
        <v>5.49072265625</v>
      </c>
    </row>
    <row r="570" spans="1:17">
      <c r="A570" s="21" t="s">
        <v>6450</v>
      </c>
      <c r="B570" s="21" t="s">
        <v>6452</v>
      </c>
      <c r="C570" s="32" t="s">
        <v>6451</v>
      </c>
      <c r="D570" s="22">
        <v>6.72</v>
      </c>
      <c r="E570" s="39">
        <v>1</v>
      </c>
      <c r="F570" s="39">
        <v>3</v>
      </c>
      <c r="G570" s="39">
        <v>3</v>
      </c>
      <c r="H570" s="39">
        <v>6</v>
      </c>
      <c r="I570" s="41">
        <v>1.82723421199084</v>
      </c>
      <c r="J570" s="42"/>
      <c r="K570" s="41">
        <v>0.895824160812562</v>
      </c>
      <c r="L570" s="42"/>
      <c r="M570" s="41">
        <v>0.77909546027913801</v>
      </c>
      <c r="N570" s="42"/>
      <c r="O570" s="39">
        <v>580</v>
      </c>
      <c r="P570" s="42">
        <v>66.602683144660105</v>
      </c>
      <c r="Q570" s="22">
        <v>6.26513671875</v>
      </c>
    </row>
    <row r="571" spans="1:17">
      <c r="A571" s="21" t="s">
        <v>10167</v>
      </c>
      <c r="B571" s="21" t="s">
        <v>10169</v>
      </c>
      <c r="C571" s="32" t="s">
        <v>10168</v>
      </c>
      <c r="D571" s="22">
        <v>41.38</v>
      </c>
      <c r="E571" s="39">
        <v>1</v>
      </c>
      <c r="F571" s="39">
        <v>9</v>
      </c>
      <c r="G571" s="39">
        <v>9</v>
      </c>
      <c r="H571" s="39">
        <v>190</v>
      </c>
      <c r="I571" s="41">
        <v>1.0302358484904599</v>
      </c>
      <c r="J571" s="42">
        <v>7.6586371944598497</v>
      </c>
      <c r="K571" s="41">
        <v>0.743415273407382</v>
      </c>
      <c r="L571" s="42">
        <v>5.26021226075438</v>
      </c>
      <c r="M571" s="41">
        <v>0.77888187131276199</v>
      </c>
      <c r="N571" s="42">
        <v>2.5124647619168301</v>
      </c>
      <c r="O571" s="39">
        <v>232</v>
      </c>
      <c r="P571" s="42">
        <v>24.973241454659998</v>
      </c>
      <c r="Q571" s="22">
        <v>9.37841796875</v>
      </c>
    </row>
    <row r="572" spans="1:17">
      <c r="A572" s="21" t="s">
        <v>9594</v>
      </c>
      <c r="B572" s="21" t="s">
        <v>9596</v>
      </c>
      <c r="C572" s="32" t="s">
        <v>9595</v>
      </c>
      <c r="D572" s="22">
        <v>30.89</v>
      </c>
      <c r="E572" s="39">
        <v>1</v>
      </c>
      <c r="F572" s="39">
        <v>10</v>
      </c>
      <c r="G572" s="39">
        <v>10</v>
      </c>
      <c r="H572" s="39">
        <v>102</v>
      </c>
      <c r="I572" s="41">
        <v>0.88304937646347104</v>
      </c>
      <c r="J572" s="42">
        <v>15.143788309294001</v>
      </c>
      <c r="K572" s="41">
        <v>0.69950124790324597</v>
      </c>
      <c r="L572" s="42">
        <v>10.3184715303806</v>
      </c>
      <c r="M572" s="41">
        <v>0.77830120681283699</v>
      </c>
      <c r="N572" s="42">
        <v>11.259941058198001</v>
      </c>
      <c r="O572" s="39">
        <v>314</v>
      </c>
      <c r="P572" s="42">
        <v>34.778110574659998</v>
      </c>
      <c r="Q572" s="22">
        <v>4.88134765625</v>
      </c>
    </row>
    <row r="573" spans="1:17">
      <c r="A573" s="21" t="s">
        <v>5477</v>
      </c>
      <c r="B573" s="21" t="s">
        <v>5479</v>
      </c>
      <c r="C573" s="32" t="s">
        <v>5478</v>
      </c>
      <c r="D573" s="22">
        <v>34.01</v>
      </c>
      <c r="E573" s="39">
        <v>1</v>
      </c>
      <c r="F573" s="39">
        <v>11</v>
      </c>
      <c r="G573" s="39">
        <v>11</v>
      </c>
      <c r="H573" s="39">
        <v>63</v>
      </c>
      <c r="I573" s="41">
        <v>1.1770692590602401</v>
      </c>
      <c r="J573" s="42">
        <v>15.178571105734999</v>
      </c>
      <c r="K573" s="41">
        <v>0.77415289100831397</v>
      </c>
      <c r="L573" s="42">
        <v>51.154964295953498</v>
      </c>
      <c r="M573" s="41">
        <v>0.77713999740988804</v>
      </c>
      <c r="N573" s="42">
        <v>28.556477338324299</v>
      </c>
      <c r="O573" s="39">
        <v>494</v>
      </c>
      <c r="P573" s="42">
        <v>55.295850764660102</v>
      </c>
      <c r="Q573" s="22">
        <v>9.49560546875</v>
      </c>
    </row>
    <row r="574" spans="1:17">
      <c r="A574" s="21" t="s">
        <v>3143</v>
      </c>
      <c r="B574" s="21" t="s">
        <v>3145</v>
      </c>
      <c r="C574" s="32" t="s">
        <v>3144</v>
      </c>
      <c r="D574" s="22">
        <v>16.440000000000001</v>
      </c>
      <c r="E574" s="39">
        <v>1</v>
      </c>
      <c r="F574" s="39">
        <v>5</v>
      </c>
      <c r="G574" s="39">
        <v>5</v>
      </c>
      <c r="H574" s="39">
        <v>23</v>
      </c>
      <c r="I574" s="41">
        <v>1.2108883991277699</v>
      </c>
      <c r="J574" s="42">
        <v>10.615911129973901</v>
      </c>
      <c r="K574" s="41">
        <v>0.83014558554661899</v>
      </c>
      <c r="L574" s="42">
        <v>51.371753040641103</v>
      </c>
      <c r="M574" s="41">
        <v>0.77663559119534797</v>
      </c>
      <c r="N574" s="42">
        <v>46.230557823344299</v>
      </c>
      <c r="O574" s="39">
        <v>438</v>
      </c>
      <c r="P574" s="42">
        <v>49.995874974659998</v>
      </c>
      <c r="Q574" s="22">
        <v>9.48095703125</v>
      </c>
    </row>
    <row r="575" spans="1:17">
      <c r="A575" s="21" t="s">
        <v>6774</v>
      </c>
      <c r="B575" s="21" t="s">
        <v>6776</v>
      </c>
      <c r="C575" s="32" t="s">
        <v>6775</v>
      </c>
      <c r="D575" s="22">
        <v>20.97</v>
      </c>
      <c r="E575" s="39">
        <v>1</v>
      </c>
      <c r="F575" s="39">
        <v>3</v>
      </c>
      <c r="G575" s="39">
        <v>3</v>
      </c>
      <c r="H575" s="39">
        <v>26</v>
      </c>
      <c r="I575" s="41">
        <v>1.2067872291239199</v>
      </c>
      <c r="J575" s="42">
        <v>27.612139021896699</v>
      </c>
      <c r="K575" s="41">
        <v>1.1646379132731599</v>
      </c>
      <c r="L575" s="42">
        <v>46.457388149764903</v>
      </c>
      <c r="M575" s="41">
        <v>0.77180009200567401</v>
      </c>
      <c r="N575" s="42">
        <v>11.073450823777099</v>
      </c>
      <c r="O575" s="39">
        <v>186</v>
      </c>
      <c r="P575" s="42">
        <v>21.268895124659998</v>
      </c>
      <c r="Q575" s="22">
        <v>6.43017578125</v>
      </c>
    </row>
    <row r="576" spans="1:17">
      <c r="A576" s="21" t="s">
        <v>9817</v>
      </c>
      <c r="B576" s="21" t="s">
        <v>9819</v>
      </c>
      <c r="C576" s="32" t="s">
        <v>9818</v>
      </c>
      <c r="D576" s="22">
        <v>2.97</v>
      </c>
      <c r="E576" s="39">
        <v>1</v>
      </c>
      <c r="F576" s="39">
        <v>1</v>
      </c>
      <c r="G576" s="39">
        <v>1</v>
      </c>
      <c r="H576" s="39">
        <v>5</v>
      </c>
      <c r="I576" s="41">
        <v>1.1550581137262901</v>
      </c>
      <c r="J576" s="42"/>
      <c r="K576" s="41">
        <v>0.68725853782479496</v>
      </c>
      <c r="L576" s="42">
        <v>100.698238354701</v>
      </c>
      <c r="M576" s="41">
        <v>0.771535816180552</v>
      </c>
      <c r="N576" s="42"/>
      <c r="O576" s="39">
        <v>471</v>
      </c>
      <c r="P576" s="42">
        <v>52.778715114660002</v>
      </c>
      <c r="Q576" s="22">
        <v>4.97021484375</v>
      </c>
    </row>
    <row r="577" spans="1:17">
      <c r="A577" s="21" t="s">
        <v>9621</v>
      </c>
      <c r="B577" s="21" t="s">
        <v>9623</v>
      </c>
      <c r="C577" s="32" t="s">
        <v>9622</v>
      </c>
      <c r="D577" s="22">
        <v>16.03</v>
      </c>
      <c r="E577" s="39">
        <v>1</v>
      </c>
      <c r="F577" s="39">
        <v>3</v>
      </c>
      <c r="G577" s="39">
        <v>3</v>
      </c>
      <c r="H577" s="39">
        <v>8</v>
      </c>
      <c r="I577" s="41">
        <v>1.44661875842734</v>
      </c>
      <c r="J577" s="42">
        <v>67.073450967928693</v>
      </c>
      <c r="K577" s="41">
        <v>1.12968864386448</v>
      </c>
      <c r="L577" s="42">
        <v>27.875657090675499</v>
      </c>
      <c r="M577" s="41">
        <v>0.77125092313175903</v>
      </c>
      <c r="N577" s="42">
        <v>64.767492913740099</v>
      </c>
      <c r="O577" s="39">
        <v>468</v>
      </c>
      <c r="P577" s="42">
        <v>51.950112044660003</v>
      </c>
      <c r="Q577" s="22">
        <v>5.05908203125</v>
      </c>
    </row>
    <row r="578" spans="1:17">
      <c r="A578" s="21" t="s">
        <v>12291</v>
      </c>
      <c r="B578" s="21" t="s">
        <v>12293</v>
      </c>
      <c r="C578" s="32" t="s">
        <v>12292</v>
      </c>
      <c r="D578" s="22">
        <v>26.67</v>
      </c>
      <c r="E578" s="39">
        <v>1</v>
      </c>
      <c r="F578" s="39">
        <v>3</v>
      </c>
      <c r="G578" s="39">
        <v>3</v>
      </c>
      <c r="H578" s="39">
        <v>68</v>
      </c>
      <c r="I578" s="41">
        <v>1.00046842194025</v>
      </c>
      <c r="J578" s="42">
        <v>14.0006157319563</v>
      </c>
      <c r="K578" s="41">
        <v>0.82340067764025704</v>
      </c>
      <c r="L578" s="42">
        <v>12.483696329550099</v>
      </c>
      <c r="M578" s="41">
        <v>0.77119001022029099</v>
      </c>
      <c r="N578" s="42">
        <v>14.274360919459699</v>
      </c>
      <c r="O578" s="39">
        <v>120</v>
      </c>
      <c r="P578" s="42">
        <v>13.742249294660001</v>
      </c>
      <c r="Q578" s="22">
        <v>9.90576171875</v>
      </c>
    </row>
    <row r="579" spans="1:17">
      <c r="A579" s="21" t="s">
        <v>6367</v>
      </c>
      <c r="B579" s="21" t="s">
        <v>6369</v>
      </c>
      <c r="C579" s="32" t="s">
        <v>6368</v>
      </c>
      <c r="D579" s="22">
        <v>36.9</v>
      </c>
      <c r="E579" s="39">
        <v>1</v>
      </c>
      <c r="F579" s="39">
        <v>8</v>
      </c>
      <c r="G579" s="39">
        <v>8</v>
      </c>
      <c r="H579" s="39">
        <v>103</v>
      </c>
      <c r="I579" s="41">
        <v>1.22786031860288</v>
      </c>
      <c r="J579" s="42">
        <v>10.3917983069136</v>
      </c>
      <c r="K579" s="41">
        <v>1.10811421049348</v>
      </c>
      <c r="L579" s="42">
        <v>21.506795815636099</v>
      </c>
      <c r="M579" s="41">
        <v>0.77113713594366295</v>
      </c>
      <c r="N579" s="42">
        <v>11.482824829131101</v>
      </c>
      <c r="O579" s="39">
        <v>393</v>
      </c>
      <c r="P579" s="42">
        <v>43.061106664660002</v>
      </c>
      <c r="Q579" s="22">
        <v>5.59228515625</v>
      </c>
    </row>
    <row r="580" spans="1:17">
      <c r="A580" s="21" t="s">
        <v>8397</v>
      </c>
      <c r="B580" s="21" t="s">
        <v>8399</v>
      </c>
      <c r="C580" s="32" t="s">
        <v>8398</v>
      </c>
      <c r="D580" s="22">
        <v>67.459999999999994</v>
      </c>
      <c r="E580" s="39">
        <v>1</v>
      </c>
      <c r="F580" s="39">
        <v>12</v>
      </c>
      <c r="G580" s="39">
        <v>12</v>
      </c>
      <c r="H580" s="39">
        <v>103</v>
      </c>
      <c r="I580" s="41">
        <v>0.99900819566179799</v>
      </c>
      <c r="J580" s="42">
        <v>1.17750480310184</v>
      </c>
      <c r="K580" s="41">
        <v>0.76712082270173299</v>
      </c>
      <c r="L580" s="42">
        <v>5.1726682817580603</v>
      </c>
      <c r="M580" s="41">
        <v>0.76981964591375096</v>
      </c>
      <c r="N580" s="42">
        <v>18.726536782947601</v>
      </c>
      <c r="O580" s="39">
        <v>209</v>
      </c>
      <c r="P580" s="42">
        <v>23.022211244659999</v>
      </c>
      <c r="Q580" s="22">
        <v>6.30322265625</v>
      </c>
    </row>
    <row r="581" spans="1:17">
      <c r="A581" s="21" t="s">
        <v>12052</v>
      </c>
      <c r="B581" s="21" t="s">
        <v>12054</v>
      </c>
      <c r="C581" s="32" t="s">
        <v>12053</v>
      </c>
      <c r="D581" s="22">
        <v>66.81</v>
      </c>
      <c r="E581" s="39">
        <v>1</v>
      </c>
      <c r="F581" s="39">
        <v>21</v>
      </c>
      <c r="G581" s="39">
        <v>21</v>
      </c>
      <c r="H581" s="39">
        <v>670</v>
      </c>
      <c r="I581" s="41">
        <v>0.95136777568514397</v>
      </c>
      <c r="J581" s="42">
        <v>10.0714951268831</v>
      </c>
      <c r="K581" s="41">
        <v>0.90821870891807799</v>
      </c>
      <c r="L581" s="42">
        <v>2.9164810098824701</v>
      </c>
      <c r="M581" s="41">
        <v>0.76766770413058205</v>
      </c>
      <c r="N581" s="42">
        <v>5.1188951270474501</v>
      </c>
      <c r="O581" s="39">
        <v>473</v>
      </c>
      <c r="P581" s="42">
        <v>51.388343624660102</v>
      </c>
      <c r="Q581" s="22">
        <v>4.90673828125</v>
      </c>
    </row>
    <row r="582" spans="1:17">
      <c r="A582" s="21" t="s">
        <v>17847</v>
      </c>
      <c r="B582" s="21" t="s">
        <v>19633</v>
      </c>
      <c r="C582" s="32" t="s">
        <v>19688</v>
      </c>
      <c r="D582" s="22">
        <v>12.1</v>
      </c>
      <c r="E582" s="39">
        <v>1</v>
      </c>
      <c r="F582" s="39">
        <v>1</v>
      </c>
      <c r="G582" s="39">
        <v>1</v>
      </c>
      <c r="H582" s="39">
        <v>2</v>
      </c>
      <c r="I582" s="41">
        <v>1.1336755314997899</v>
      </c>
      <c r="J582" s="42"/>
      <c r="K582" s="41">
        <v>0.919364316691346</v>
      </c>
      <c r="L582" s="42"/>
      <c r="M582" s="41">
        <v>0.76688794257706305</v>
      </c>
      <c r="N582" s="42"/>
      <c r="O582" s="39">
        <v>124</v>
      </c>
      <c r="P582" s="42">
        <v>13.63512166466</v>
      </c>
      <c r="Q582" s="22">
        <v>9.24658203125</v>
      </c>
    </row>
    <row r="583" spans="1:17">
      <c r="A583" s="21" t="s">
        <v>13469</v>
      </c>
      <c r="B583" s="21" t="s">
        <v>13471</v>
      </c>
      <c r="C583" s="32" t="s">
        <v>13470</v>
      </c>
      <c r="D583" s="22">
        <v>6.94</v>
      </c>
      <c r="E583" s="39">
        <v>1</v>
      </c>
      <c r="F583" s="39">
        <v>1</v>
      </c>
      <c r="G583" s="39">
        <v>1</v>
      </c>
      <c r="H583" s="39">
        <v>10</v>
      </c>
      <c r="I583" s="41">
        <v>0.51550089713843705</v>
      </c>
      <c r="J583" s="42">
        <v>58.860748924113103</v>
      </c>
      <c r="K583" s="41"/>
      <c r="L583" s="42"/>
      <c r="M583" s="41">
        <v>0.75912122493965195</v>
      </c>
      <c r="N583" s="42">
        <v>76.444870192155904</v>
      </c>
      <c r="O583" s="39">
        <v>173</v>
      </c>
      <c r="P583" s="42">
        <v>20.386581094659999</v>
      </c>
      <c r="Q583" s="22">
        <v>4.00537109375</v>
      </c>
    </row>
    <row r="584" spans="1:17">
      <c r="A584" s="21" t="s">
        <v>11510</v>
      </c>
      <c r="B584" s="21" t="s">
        <v>11512</v>
      </c>
      <c r="C584" s="32" t="s">
        <v>11511</v>
      </c>
      <c r="D584" s="22">
        <v>32.369999999999997</v>
      </c>
      <c r="E584" s="39">
        <v>1</v>
      </c>
      <c r="F584" s="39">
        <v>4</v>
      </c>
      <c r="G584" s="39">
        <v>4</v>
      </c>
      <c r="H584" s="39">
        <v>81</v>
      </c>
      <c r="I584" s="41">
        <v>0.93305367354679103</v>
      </c>
      <c r="J584" s="42">
        <v>4.1793312490966299</v>
      </c>
      <c r="K584" s="41">
        <v>0.82285077406251395</v>
      </c>
      <c r="L584" s="42">
        <v>12.4491383283586</v>
      </c>
      <c r="M584" s="41">
        <v>0.75582312440766397</v>
      </c>
      <c r="N584" s="42">
        <v>20.427370350920899</v>
      </c>
      <c r="O584" s="39">
        <v>173</v>
      </c>
      <c r="P584" s="42">
        <v>19.719617854660001</v>
      </c>
      <c r="Q584" s="22">
        <v>9.84716796875</v>
      </c>
    </row>
    <row r="585" spans="1:17">
      <c r="A585" s="21" t="s">
        <v>17861</v>
      </c>
      <c r="B585" s="21" t="s">
        <v>19634</v>
      </c>
      <c r="C585" s="32" t="s">
        <v>19689</v>
      </c>
      <c r="D585" s="22">
        <v>2.62</v>
      </c>
      <c r="E585" s="39">
        <v>1</v>
      </c>
      <c r="F585" s="39">
        <v>1</v>
      </c>
      <c r="G585" s="39">
        <v>1</v>
      </c>
      <c r="H585" s="39">
        <v>1</v>
      </c>
      <c r="I585" s="41">
        <v>1.0807900103966801</v>
      </c>
      <c r="J585" s="42"/>
      <c r="K585" s="41">
        <v>0.53325370273273098</v>
      </c>
      <c r="L585" s="42"/>
      <c r="M585" s="41">
        <v>0.75535216372737302</v>
      </c>
      <c r="N585" s="42"/>
      <c r="O585" s="39">
        <v>648</v>
      </c>
      <c r="P585" s="42">
        <v>75.303605404660004</v>
      </c>
      <c r="Q585" s="22">
        <v>8.10400390625</v>
      </c>
    </row>
    <row r="586" spans="1:17">
      <c r="A586" s="21" t="s">
        <v>11286</v>
      </c>
      <c r="B586" s="21" t="s">
        <v>11288</v>
      </c>
      <c r="C586" s="32" t="s">
        <v>11287</v>
      </c>
      <c r="D586" s="22">
        <v>15.9</v>
      </c>
      <c r="E586" s="39">
        <v>1</v>
      </c>
      <c r="F586" s="39">
        <v>4</v>
      </c>
      <c r="G586" s="39">
        <v>5</v>
      </c>
      <c r="H586" s="39">
        <v>29</v>
      </c>
      <c r="I586" s="41">
        <v>1.0641269661975701</v>
      </c>
      <c r="J586" s="42">
        <v>16.6940890775535</v>
      </c>
      <c r="K586" s="41">
        <v>1.12322989264384</v>
      </c>
      <c r="L586" s="42">
        <v>18.6463206893037</v>
      </c>
      <c r="M586" s="41">
        <v>0.75387361304781397</v>
      </c>
      <c r="N586" s="42">
        <v>49.381159609899498</v>
      </c>
      <c r="O586" s="39">
        <v>390</v>
      </c>
      <c r="P586" s="42">
        <v>43.378731574660002</v>
      </c>
      <c r="Q586" s="22">
        <v>4.94482421875</v>
      </c>
    </row>
    <row r="587" spans="1:17">
      <c r="A587" s="21" t="s">
        <v>13196</v>
      </c>
      <c r="B587" s="21" t="s">
        <v>13198</v>
      </c>
      <c r="C587" s="32" t="s">
        <v>13197</v>
      </c>
      <c r="D587" s="22">
        <v>24.47</v>
      </c>
      <c r="E587" s="39">
        <v>1</v>
      </c>
      <c r="F587" s="39">
        <v>3</v>
      </c>
      <c r="G587" s="39">
        <v>3</v>
      </c>
      <c r="H587" s="39">
        <v>128</v>
      </c>
      <c r="I587" s="41">
        <v>0.81117406492778599</v>
      </c>
      <c r="J587" s="42">
        <v>9.1596923372605392</v>
      </c>
      <c r="K587" s="41">
        <v>0.93829661038475998</v>
      </c>
      <c r="L587" s="42">
        <v>21.157664463999801</v>
      </c>
      <c r="M587" s="41">
        <v>0.75269720767663595</v>
      </c>
      <c r="N587" s="42">
        <v>22.371105262686299</v>
      </c>
      <c r="O587" s="39">
        <v>94</v>
      </c>
      <c r="P587" s="42">
        <v>10.36551203466</v>
      </c>
      <c r="Q587" s="22">
        <v>10.31591796875</v>
      </c>
    </row>
    <row r="588" spans="1:17">
      <c r="A588" s="21" t="s">
        <v>9295</v>
      </c>
      <c r="B588" s="21" t="s">
        <v>9297</v>
      </c>
      <c r="C588" s="32" t="s">
        <v>9296</v>
      </c>
      <c r="D588" s="22">
        <v>26.5</v>
      </c>
      <c r="E588" s="39">
        <v>1</v>
      </c>
      <c r="F588" s="39">
        <v>7</v>
      </c>
      <c r="G588" s="39">
        <v>7</v>
      </c>
      <c r="H588" s="39">
        <v>37</v>
      </c>
      <c r="I588" s="41">
        <v>1.2431488932829799</v>
      </c>
      <c r="J588" s="42">
        <v>52.157428176506798</v>
      </c>
      <c r="K588" s="41">
        <v>0.89532871793517699</v>
      </c>
      <c r="L588" s="42">
        <v>51.764703738442698</v>
      </c>
      <c r="M588" s="41">
        <v>0.75202337352914295</v>
      </c>
      <c r="N588" s="42">
        <v>1.4679294468864299</v>
      </c>
      <c r="O588" s="39">
        <v>366</v>
      </c>
      <c r="P588" s="42">
        <v>40.043653294659997</v>
      </c>
      <c r="Q588" s="22">
        <v>4.91943359375</v>
      </c>
    </row>
    <row r="589" spans="1:17">
      <c r="A589" s="21" t="s">
        <v>3469</v>
      </c>
      <c r="B589" s="21" t="s">
        <v>3471</v>
      </c>
      <c r="C589" s="32" t="s">
        <v>3470</v>
      </c>
      <c r="D589" s="22">
        <v>10.28</v>
      </c>
      <c r="E589" s="39">
        <v>1</v>
      </c>
      <c r="F589" s="39">
        <v>3</v>
      </c>
      <c r="G589" s="39">
        <v>3</v>
      </c>
      <c r="H589" s="39">
        <v>20</v>
      </c>
      <c r="I589" s="41">
        <v>1.6889978957562699</v>
      </c>
      <c r="J589" s="42">
        <v>11.8022830127699</v>
      </c>
      <c r="K589" s="41">
        <v>0.646245582437321</v>
      </c>
      <c r="L589" s="42">
        <v>90.301106868394101</v>
      </c>
      <c r="M589" s="41">
        <v>0.75187776724141897</v>
      </c>
      <c r="N589" s="42">
        <v>6.03319453328323</v>
      </c>
      <c r="O589" s="39">
        <v>457</v>
      </c>
      <c r="P589" s="42">
        <v>49.691602224660002</v>
      </c>
      <c r="Q589" s="22">
        <v>5.69384765625</v>
      </c>
    </row>
    <row r="590" spans="1:17">
      <c r="A590" s="21" t="s">
        <v>11627</v>
      </c>
      <c r="B590" s="21" t="s">
        <v>11629</v>
      </c>
      <c r="C590" s="32" t="s">
        <v>11628</v>
      </c>
      <c r="D590" s="22">
        <v>50.98</v>
      </c>
      <c r="E590" s="39">
        <v>1</v>
      </c>
      <c r="F590" s="39">
        <v>6</v>
      </c>
      <c r="G590" s="39">
        <v>6</v>
      </c>
      <c r="H590" s="39">
        <v>182</v>
      </c>
      <c r="I590" s="41">
        <v>0.91724738797556604</v>
      </c>
      <c r="J590" s="42">
        <v>1.2059422184691999</v>
      </c>
      <c r="K590" s="41">
        <v>0.75360482902941806</v>
      </c>
      <c r="L590" s="42">
        <v>6.9932637346073898</v>
      </c>
      <c r="M590" s="41">
        <v>0.75131562490502901</v>
      </c>
      <c r="N590" s="42">
        <v>9.2433431648472801</v>
      </c>
      <c r="O590" s="39">
        <v>102</v>
      </c>
      <c r="P590" s="42">
        <v>11.65837588466</v>
      </c>
      <c r="Q590" s="22">
        <v>9.78857421875</v>
      </c>
    </row>
    <row r="591" spans="1:17">
      <c r="A591" s="21" t="s">
        <v>12137</v>
      </c>
      <c r="B591" s="21" t="s">
        <v>12139</v>
      </c>
      <c r="C591" s="32" t="s">
        <v>12138</v>
      </c>
      <c r="D591" s="22">
        <v>17.59</v>
      </c>
      <c r="E591" s="39">
        <v>1</v>
      </c>
      <c r="F591" s="39">
        <v>3</v>
      </c>
      <c r="G591" s="39">
        <v>3</v>
      </c>
      <c r="H591" s="39">
        <v>39</v>
      </c>
      <c r="I591" s="41">
        <v>0.94764215419039899</v>
      </c>
      <c r="J591" s="42">
        <v>19.0528176441128</v>
      </c>
      <c r="K591" s="41">
        <v>0.68019437257026805</v>
      </c>
      <c r="L591" s="42">
        <v>18.644856477617999</v>
      </c>
      <c r="M591" s="41">
        <v>0.74998911447308003</v>
      </c>
      <c r="N591" s="42">
        <v>49.644911214683198</v>
      </c>
      <c r="O591" s="39">
        <v>199</v>
      </c>
      <c r="P591" s="42">
        <v>21.908806694660001</v>
      </c>
      <c r="Q591" s="22">
        <v>9.55419921875</v>
      </c>
    </row>
    <row r="592" spans="1:17">
      <c r="A592" s="21" t="s">
        <v>4281</v>
      </c>
      <c r="B592" s="21" t="s">
        <v>4283</v>
      </c>
      <c r="C592" s="32" t="s">
        <v>4282</v>
      </c>
      <c r="D592" s="22">
        <v>26.88</v>
      </c>
      <c r="E592" s="39">
        <v>1</v>
      </c>
      <c r="F592" s="39">
        <v>7</v>
      </c>
      <c r="G592" s="39">
        <v>7</v>
      </c>
      <c r="H592" s="39">
        <v>30</v>
      </c>
      <c r="I592" s="41">
        <v>1.31588032611337</v>
      </c>
      <c r="J592" s="42">
        <v>15.923755037909</v>
      </c>
      <c r="K592" s="41">
        <v>1.19427697292692</v>
      </c>
      <c r="L592" s="42">
        <v>55.400930097344002</v>
      </c>
      <c r="M592" s="41">
        <v>0.74909494139483201</v>
      </c>
      <c r="N592" s="42">
        <v>17.5578144255905</v>
      </c>
      <c r="O592" s="39">
        <v>372</v>
      </c>
      <c r="P592" s="42">
        <v>40.779878094659999</v>
      </c>
      <c r="Q592" s="22">
        <v>5.50341796875</v>
      </c>
    </row>
    <row r="593" spans="1:17">
      <c r="A593" s="21" t="s">
        <v>12384</v>
      </c>
      <c r="B593" s="21" t="s">
        <v>12386</v>
      </c>
      <c r="C593" s="32" t="s">
        <v>12385</v>
      </c>
      <c r="D593" s="22">
        <v>55.56</v>
      </c>
      <c r="E593" s="39">
        <v>1</v>
      </c>
      <c r="F593" s="39">
        <v>4</v>
      </c>
      <c r="G593" s="39">
        <v>4</v>
      </c>
      <c r="H593" s="39">
        <v>189</v>
      </c>
      <c r="I593" s="41">
        <v>0.83192442595307103</v>
      </c>
      <c r="J593" s="42">
        <v>15.171132334832</v>
      </c>
      <c r="K593" s="41">
        <v>1.05621195369953</v>
      </c>
      <c r="L593" s="42">
        <v>6.8531267579862902</v>
      </c>
      <c r="M593" s="41">
        <v>0.74812245410661704</v>
      </c>
      <c r="N593" s="42">
        <v>23.6112564001</v>
      </c>
      <c r="O593" s="39">
        <v>90</v>
      </c>
      <c r="P593" s="42">
        <v>10.12844062466</v>
      </c>
      <c r="Q593" s="22">
        <v>10.18408203125</v>
      </c>
    </row>
    <row r="594" spans="1:17">
      <c r="A594" s="21" t="s">
        <v>9103</v>
      </c>
      <c r="B594" s="21" t="s">
        <v>9105</v>
      </c>
      <c r="C594" s="32" t="s">
        <v>9104</v>
      </c>
      <c r="D594" s="22">
        <v>53.09</v>
      </c>
      <c r="E594" s="39">
        <v>1</v>
      </c>
      <c r="F594" s="39">
        <v>10</v>
      </c>
      <c r="G594" s="39">
        <v>10</v>
      </c>
      <c r="H594" s="39">
        <v>65</v>
      </c>
      <c r="I594" s="41">
        <v>1.1553211814208699</v>
      </c>
      <c r="J594" s="42">
        <v>5.81970961529961</v>
      </c>
      <c r="K594" s="41">
        <v>0.81944832169985204</v>
      </c>
      <c r="L594" s="42">
        <v>12.1613069558845</v>
      </c>
      <c r="M594" s="41">
        <v>0.74777306210012595</v>
      </c>
      <c r="N594" s="42">
        <v>10.822188030548199</v>
      </c>
      <c r="O594" s="39">
        <v>324</v>
      </c>
      <c r="P594" s="42">
        <v>36.186171164660003</v>
      </c>
      <c r="Q594" s="22">
        <v>5.30029296875</v>
      </c>
    </row>
    <row r="595" spans="1:17">
      <c r="A595" s="21" t="s">
        <v>12853</v>
      </c>
      <c r="B595" s="21" t="s">
        <v>12855</v>
      </c>
      <c r="C595" s="32" t="s">
        <v>12854</v>
      </c>
      <c r="D595" s="22">
        <v>31.11</v>
      </c>
      <c r="E595" s="39">
        <v>1</v>
      </c>
      <c r="F595" s="39">
        <v>5</v>
      </c>
      <c r="G595" s="39">
        <v>5</v>
      </c>
      <c r="H595" s="39">
        <v>20</v>
      </c>
      <c r="I595" s="41">
        <v>1.08315568582944</v>
      </c>
      <c r="J595" s="42">
        <v>66.598576575861799</v>
      </c>
      <c r="K595" s="41">
        <v>1.07679571252536</v>
      </c>
      <c r="L595" s="42">
        <v>70.918190229156394</v>
      </c>
      <c r="M595" s="41">
        <v>0.74625956988201303</v>
      </c>
      <c r="N595" s="42">
        <v>30.6928921502337</v>
      </c>
      <c r="O595" s="39">
        <v>315</v>
      </c>
      <c r="P595" s="42">
        <v>34.999291134659998</v>
      </c>
      <c r="Q595" s="22">
        <v>7.91357421875</v>
      </c>
    </row>
    <row r="596" spans="1:17">
      <c r="A596" s="21" t="s">
        <v>3712</v>
      </c>
      <c r="B596" s="21" t="s">
        <v>3714</v>
      </c>
      <c r="C596" s="32" t="s">
        <v>3713</v>
      </c>
      <c r="D596" s="22">
        <v>35.71</v>
      </c>
      <c r="E596" s="39">
        <v>1</v>
      </c>
      <c r="F596" s="39">
        <v>9</v>
      </c>
      <c r="G596" s="39">
        <v>9</v>
      </c>
      <c r="H596" s="39">
        <v>78</v>
      </c>
      <c r="I596" s="41">
        <v>0.81881086141602799</v>
      </c>
      <c r="J596" s="42">
        <v>16.600355742295498</v>
      </c>
      <c r="K596" s="41">
        <v>0.94143016124149104</v>
      </c>
      <c r="L596" s="42">
        <v>23.721292293710899</v>
      </c>
      <c r="M596" s="41">
        <v>0.74485307819144997</v>
      </c>
      <c r="N596" s="42">
        <v>35.881578234172103</v>
      </c>
      <c r="O596" s="39">
        <v>294</v>
      </c>
      <c r="P596" s="42">
        <v>31.591170764659999</v>
      </c>
      <c r="Q596" s="22">
        <v>5.35107421875</v>
      </c>
    </row>
    <row r="597" spans="1:17">
      <c r="A597" s="21" t="s">
        <v>12422</v>
      </c>
      <c r="B597" s="21" t="s">
        <v>12424</v>
      </c>
      <c r="C597" s="32" t="s">
        <v>12423</v>
      </c>
      <c r="D597" s="22">
        <v>32.53</v>
      </c>
      <c r="E597" s="39">
        <v>1</v>
      </c>
      <c r="F597" s="39">
        <v>9</v>
      </c>
      <c r="G597" s="39">
        <v>9</v>
      </c>
      <c r="H597" s="39">
        <v>161</v>
      </c>
      <c r="I597" s="41">
        <v>1.09007922422348</v>
      </c>
      <c r="J597" s="42">
        <v>9.0604272970014108</v>
      </c>
      <c r="K597" s="41">
        <v>0.97147677254579201</v>
      </c>
      <c r="L597" s="42">
        <v>7.7873919903809297</v>
      </c>
      <c r="M597" s="41">
        <v>0.74394854676012701</v>
      </c>
      <c r="N597" s="42">
        <v>16.611139259746899</v>
      </c>
      <c r="O597" s="39">
        <v>415</v>
      </c>
      <c r="P597" s="42">
        <v>45.461192464660002</v>
      </c>
      <c r="Q597" s="22">
        <v>5.87158203125</v>
      </c>
    </row>
    <row r="598" spans="1:17">
      <c r="A598" s="21" t="s">
        <v>7113</v>
      </c>
      <c r="B598" s="21" t="s">
        <v>7115</v>
      </c>
      <c r="C598" s="32" t="s">
        <v>7114</v>
      </c>
      <c r="D598" s="22">
        <v>8.6999999999999993</v>
      </c>
      <c r="E598" s="39">
        <v>1</v>
      </c>
      <c r="F598" s="39">
        <v>1</v>
      </c>
      <c r="G598" s="39">
        <v>1</v>
      </c>
      <c r="H598" s="39">
        <v>1</v>
      </c>
      <c r="I598" s="41">
        <v>1.75276231543205</v>
      </c>
      <c r="J598" s="42"/>
      <c r="K598" s="41">
        <v>0.89643844485907098</v>
      </c>
      <c r="L598" s="42"/>
      <c r="M598" s="41">
        <v>0.74355804538840098</v>
      </c>
      <c r="N598" s="42"/>
      <c r="O598" s="39">
        <v>207</v>
      </c>
      <c r="P598" s="42">
        <v>24.12958735466</v>
      </c>
      <c r="Q598" s="22">
        <v>6.22705078125</v>
      </c>
    </row>
    <row r="599" spans="1:17">
      <c r="A599" s="21" t="s">
        <v>17972</v>
      </c>
      <c r="B599" s="21" t="s">
        <v>19635</v>
      </c>
      <c r="C599" s="32" t="s">
        <v>19690</v>
      </c>
      <c r="D599" s="22">
        <v>3.96</v>
      </c>
      <c r="E599" s="39">
        <v>1</v>
      </c>
      <c r="F599" s="39">
        <v>1</v>
      </c>
      <c r="G599" s="39">
        <v>1</v>
      </c>
      <c r="H599" s="39">
        <v>1</v>
      </c>
      <c r="I599" s="41">
        <v>0.48614942278519702</v>
      </c>
      <c r="J599" s="42"/>
      <c r="K599" s="41">
        <v>0.93984525560222398</v>
      </c>
      <c r="L599" s="42"/>
      <c r="M599" s="41">
        <v>0.74004804891616904</v>
      </c>
      <c r="N599" s="42"/>
      <c r="O599" s="39">
        <v>303</v>
      </c>
      <c r="P599" s="42">
        <v>33.830128394660001</v>
      </c>
      <c r="Q599" s="22">
        <v>5.33837890625</v>
      </c>
    </row>
    <row r="600" spans="1:17">
      <c r="A600" s="21" t="s">
        <v>7810</v>
      </c>
      <c r="B600" s="21" t="s">
        <v>2490</v>
      </c>
      <c r="C600" s="32" t="s">
        <v>7811</v>
      </c>
      <c r="D600" s="22">
        <v>3.14</v>
      </c>
      <c r="E600" s="39">
        <v>1</v>
      </c>
      <c r="F600" s="39">
        <v>1</v>
      </c>
      <c r="G600" s="39">
        <v>1</v>
      </c>
      <c r="H600" s="39">
        <v>2</v>
      </c>
      <c r="I600" s="41">
        <v>0.83489946293385797</v>
      </c>
      <c r="J600" s="42">
        <v>2.3490146423609599</v>
      </c>
      <c r="K600" s="41"/>
      <c r="L600" s="42"/>
      <c r="M600" s="41">
        <v>0.73993423767870803</v>
      </c>
      <c r="N600" s="42">
        <v>0.33749720733979199</v>
      </c>
      <c r="O600" s="39">
        <v>255</v>
      </c>
      <c r="P600" s="42">
        <v>28.113599074660002</v>
      </c>
      <c r="Q600" s="22">
        <v>5.19873046875</v>
      </c>
    </row>
    <row r="601" spans="1:17">
      <c r="A601" s="21" t="s">
        <v>11612</v>
      </c>
      <c r="B601" s="21" t="s">
        <v>11614</v>
      </c>
      <c r="C601" s="32" t="s">
        <v>11613</v>
      </c>
      <c r="D601" s="22">
        <v>42.68</v>
      </c>
      <c r="E601" s="39">
        <v>1</v>
      </c>
      <c r="F601" s="39">
        <v>7</v>
      </c>
      <c r="G601" s="39">
        <v>7</v>
      </c>
      <c r="H601" s="39">
        <v>84</v>
      </c>
      <c r="I601" s="41">
        <v>0.92105021621230598</v>
      </c>
      <c r="J601" s="42">
        <v>3.24893553373624</v>
      </c>
      <c r="K601" s="41">
        <v>1.04247269626572</v>
      </c>
      <c r="L601" s="42">
        <v>8.5404292510490905</v>
      </c>
      <c r="M601" s="41">
        <v>0.73768613708036201</v>
      </c>
      <c r="N601" s="42">
        <v>17.587727034275002</v>
      </c>
      <c r="O601" s="39">
        <v>321</v>
      </c>
      <c r="P601" s="42">
        <v>36.258627644660002</v>
      </c>
      <c r="Q601" s="22">
        <v>5.10986328125</v>
      </c>
    </row>
    <row r="602" spans="1:17">
      <c r="A602" s="21" t="s">
        <v>13051</v>
      </c>
      <c r="B602" s="21" t="s">
        <v>13053</v>
      </c>
      <c r="C602" s="32" t="s">
        <v>13052</v>
      </c>
      <c r="D602" s="22">
        <v>15.08</v>
      </c>
      <c r="E602" s="39">
        <v>1</v>
      </c>
      <c r="F602" s="39">
        <v>4</v>
      </c>
      <c r="G602" s="39">
        <v>4</v>
      </c>
      <c r="H602" s="39">
        <v>15</v>
      </c>
      <c r="I602" s="41">
        <v>1.1350024044898399</v>
      </c>
      <c r="J602" s="42">
        <v>10.728741815613301</v>
      </c>
      <c r="K602" s="41">
        <v>0.85508352033199697</v>
      </c>
      <c r="L602" s="42">
        <v>27.337800908244901</v>
      </c>
      <c r="M602" s="41">
        <v>0.73664739432611004</v>
      </c>
      <c r="N602" s="42">
        <v>33.492212504337999</v>
      </c>
      <c r="O602" s="39">
        <v>431</v>
      </c>
      <c r="P602" s="42">
        <v>49.45336903466</v>
      </c>
      <c r="Q602" s="22">
        <v>6.23974609375</v>
      </c>
    </row>
    <row r="603" spans="1:17">
      <c r="A603" s="21" t="s">
        <v>7066</v>
      </c>
      <c r="B603" s="21" t="s">
        <v>7068</v>
      </c>
      <c r="C603" s="32" t="s">
        <v>7067</v>
      </c>
      <c r="D603" s="22">
        <v>8.9499999999999993</v>
      </c>
      <c r="E603" s="39">
        <v>1</v>
      </c>
      <c r="F603" s="39">
        <v>3</v>
      </c>
      <c r="G603" s="39">
        <v>3</v>
      </c>
      <c r="H603" s="39">
        <v>6</v>
      </c>
      <c r="I603" s="41">
        <v>0.890114247641697</v>
      </c>
      <c r="J603" s="42">
        <v>10.527544149614901</v>
      </c>
      <c r="K603" s="41">
        <v>0.76112379258475105</v>
      </c>
      <c r="L603" s="42"/>
      <c r="M603" s="41">
        <v>0.73589057826490001</v>
      </c>
      <c r="N603" s="42">
        <v>2.5201156349799998</v>
      </c>
      <c r="O603" s="39">
        <v>447</v>
      </c>
      <c r="P603" s="42">
        <v>50.242431754659997</v>
      </c>
      <c r="Q603" s="22">
        <v>7.34228515625</v>
      </c>
    </row>
    <row r="604" spans="1:17">
      <c r="A604" s="21" t="s">
        <v>4763</v>
      </c>
      <c r="B604" s="21" t="s">
        <v>4765</v>
      </c>
      <c r="C604" s="32" t="s">
        <v>4764</v>
      </c>
      <c r="D604" s="22">
        <v>4.12</v>
      </c>
      <c r="E604" s="39">
        <v>1</v>
      </c>
      <c r="F604" s="39">
        <v>1</v>
      </c>
      <c r="G604" s="39">
        <v>1</v>
      </c>
      <c r="H604" s="39">
        <v>1</v>
      </c>
      <c r="I604" s="41">
        <v>0.58318942558114995</v>
      </c>
      <c r="J604" s="42"/>
      <c r="K604" s="41">
        <v>0.47996404652382402</v>
      </c>
      <c r="L604" s="42"/>
      <c r="M604" s="41">
        <v>0.73514295447985301</v>
      </c>
      <c r="N604" s="42"/>
      <c r="O604" s="39">
        <v>437</v>
      </c>
      <c r="P604" s="42">
        <v>46.433178314660097</v>
      </c>
      <c r="Q604" s="22">
        <v>6.03662109375</v>
      </c>
    </row>
    <row r="605" spans="1:17">
      <c r="A605" s="21" t="s">
        <v>11011</v>
      </c>
      <c r="B605" s="21" t="s">
        <v>11013</v>
      </c>
      <c r="C605" s="32" t="s">
        <v>11012</v>
      </c>
      <c r="D605" s="22">
        <v>34.229999999999997</v>
      </c>
      <c r="E605" s="39">
        <v>1</v>
      </c>
      <c r="F605" s="39">
        <v>13</v>
      </c>
      <c r="G605" s="39">
        <v>13</v>
      </c>
      <c r="H605" s="39">
        <v>138</v>
      </c>
      <c r="I605" s="41">
        <v>1.02290878590596</v>
      </c>
      <c r="J605" s="42">
        <v>30.823400189483799</v>
      </c>
      <c r="K605" s="41">
        <v>0.94154241748865297</v>
      </c>
      <c r="L605" s="42">
        <v>12.439592694006601</v>
      </c>
      <c r="M605" s="41">
        <v>0.73493818325736904</v>
      </c>
      <c r="N605" s="42">
        <v>32.328490551344601</v>
      </c>
      <c r="O605" s="39">
        <v>555</v>
      </c>
      <c r="P605" s="42">
        <v>61.477824104660002</v>
      </c>
      <c r="Q605" s="22">
        <v>6.35400390625</v>
      </c>
    </row>
    <row r="606" spans="1:17">
      <c r="A606" s="21" t="s">
        <v>1304</v>
      </c>
      <c r="B606" s="21" t="s">
        <v>1306</v>
      </c>
      <c r="C606" s="32" t="s">
        <v>1305</v>
      </c>
      <c r="D606" s="22">
        <v>41.88</v>
      </c>
      <c r="E606" s="39">
        <v>1</v>
      </c>
      <c r="F606" s="39">
        <v>10</v>
      </c>
      <c r="G606" s="39">
        <v>10</v>
      </c>
      <c r="H606" s="39">
        <v>318</v>
      </c>
      <c r="I606" s="41">
        <v>1.4539265432299799</v>
      </c>
      <c r="J606" s="42">
        <v>2.1466950021452198</v>
      </c>
      <c r="K606" s="41">
        <v>0.64740474302517503</v>
      </c>
      <c r="L606" s="42">
        <v>5.2933470738598603</v>
      </c>
      <c r="M606" s="41">
        <v>0.73437293078638699</v>
      </c>
      <c r="N606" s="42">
        <v>1.33186029633912</v>
      </c>
      <c r="O606" s="39">
        <v>277</v>
      </c>
      <c r="P606" s="42">
        <v>30.255321864660001</v>
      </c>
      <c r="Q606" s="22">
        <v>10.62353515625</v>
      </c>
    </row>
    <row r="607" spans="1:17">
      <c r="A607" s="21" t="s">
        <v>11884</v>
      </c>
      <c r="B607" s="21" t="s">
        <v>11886</v>
      </c>
      <c r="C607" s="32" t="s">
        <v>11885</v>
      </c>
      <c r="D607" s="22">
        <v>4.6900000000000004</v>
      </c>
      <c r="E607" s="39">
        <v>1</v>
      </c>
      <c r="F607" s="39">
        <v>1</v>
      </c>
      <c r="G607" s="39">
        <v>1</v>
      </c>
      <c r="H607" s="39">
        <v>2</v>
      </c>
      <c r="I607" s="41">
        <v>1.07076916072809</v>
      </c>
      <c r="J607" s="42"/>
      <c r="K607" s="41">
        <v>1.1401860470206</v>
      </c>
      <c r="L607" s="42"/>
      <c r="M607" s="41">
        <v>0.73431683897367095</v>
      </c>
      <c r="N607" s="42"/>
      <c r="O607" s="39">
        <v>213</v>
      </c>
      <c r="P607" s="42">
        <v>24.488409884660001</v>
      </c>
      <c r="Q607" s="22">
        <v>6.81494140625</v>
      </c>
    </row>
    <row r="608" spans="1:17">
      <c r="A608" s="21" t="s">
        <v>11044</v>
      </c>
      <c r="B608" s="21" t="s">
        <v>11046</v>
      </c>
      <c r="C608" s="32" t="s">
        <v>11045</v>
      </c>
      <c r="D608" s="22">
        <v>47.7</v>
      </c>
      <c r="E608" s="39">
        <v>1</v>
      </c>
      <c r="F608" s="39">
        <v>11</v>
      </c>
      <c r="G608" s="39">
        <v>11</v>
      </c>
      <c r="H608" s="39">
        <v>107</v>
      </c>
      <c r="I608" s="41">
        <v>0.926589784666768</v>
      </c>
      <c r="J608" s="42">
        <v>11.1839353903441</v>
      </c>
      <c r="K608" s="41">
        <v>0.74701052435780102</v>
      </c>
      <c r="L608" s="42">
        <v>1.79792859321943</v>
      </c>
      <c r="M608" s="41">
        <v>0.73220406748531097</v>
      </c>
      <c r="N608" s="42">
        <v>9.5393842622728293</v>
      </c>
      <c r="O608" s="39">
        <v>413</v>
      </c>
      <c r="P608" s="42">
        <v>43.97700319466</v>
      </c>
      <c r="Q608" s="22">
        <v>5.08447265625</v>
      </c>
    </row>
    <row r="609" spans="1:17">
      <c r="A609" s="21" t="s">
        <v>5499</v>
      </c>
      <c r="B609" s="21" t="s">
        <v>5501</v>
      </c>
      <c r="C609" s="32" t="s">
        <v>5500</v>
      </c>
      <c r="D609" s="22">
        <v>14.57</v>
      </c>
      <c r="E609" s="39">
        <v>1</v>
      </c>
      <c r="F609" s="39">
        <v>3</v>
      </c>
      <c r="G609" s="39">
        <v>3</v>
      </c>
      <c r="H609" s="39">
        <v>23</v>
      </c>
      <c r="I609" s="41">
        <v>1.29046769740006</v>
      </c>
      <c r="J609" s="42">
        <v>17.648679822784398</v>
      </c>
      <c r="K609" s="41">
        <v>1.1827551355646899</v>
      </c>
      <c r="L609" s="42">
        <v>55.347873139213597</v>
      </c>
      <c r="M609" s="41">
        <v>0.730512079067547</v>
      </c>
      <c r="N609" s="42">
        <v>13.9208299248324</v>
      </c>
      <c r="O609" s="39">
        <v>254</v>
      </c>
      <c r="P609" s="42">
        <v>29.48646898466</v>
      </c>
      <c r="Q609" s="22">
        <v>5.27490234375</v>
      </c>
    </row>
    <row r="610" spans="1:17">
      <c r="A610" s="21" t="s">
        <v>12831</v>
      </c>
      <c r="B610" s="21" t="s">
        <v>12833</v>
      </c>
      <c r="C610" s="32" t="s">
        <v>12832</v>
      </c>
      <c r="D610" s="22">
        <v>10.32</v>
      </c>
      <c r="E610" s="39">
        <v>1</v>
      </c>
      <c r="F610" s="39">
        <v>1</v>
      </c>
      <c r="G610" s="39">
        <v>1</v>
      </c>
      <c r="H610" s="39">
        <v>2</v>
      </c>
      <c r="I610" s="41">
        <v>0.93779416057314102</v>
      </c>
      <c r="J610" s="42"/>
      <c r="K610" s="41">
        <v>0.49165808336419597</v>
      </c>
      <c r="L610" s="42"/>
      <c r="M610" s="41">
        <v>0.72845289430395599</v>
      </c>
      <c r="N610" s="42"/>
      <c r="O610" s="39">
        <v>126</v>
      </c>
      <c r="P610" s="42">
        <v>13.86385715466</v>
      </c>
      <c r="Q610" s="22">
        <v>5.09716796875</v>
      </c>
    </row>
    <row r="611" spans="1:17">
      <c r="A611" s="21" t="s">
        <v>8673</v>
      </c>
      <c r="B611" s="21" t="s">
        <v>8675</v>
      </c>
      <c r="C611" s="32" t="s">
        <v>8674</v>
      </c>
      <c r="D611" s="22">
        <v>6.08</v>
      </c>
      <c r="E611" s="39">
        <v>1</v>
      </c>
      <c r="F611" s="39">
        <v>1</v>
      </c>
      <c r="G611" s="39">
        <v>1</v>
      </c>
      <c r="H611" s="39">
        <v>4</v>
      </c>
      <c r="I611" s="41">
        <v>0.75232561379099305</v>
      </c>
      <c r="J611" s="42"/>
      <c r="K611" s="41"/>
      <c r="L611" s="42"/>
      <c r="M611" s="41">
        <v>0.72692776713715901</v>
      </c>
      <c r="N611" s="42"/>
      <c r="O611" s="39">
        <v>181</v>
      </c>
      <c r="P611" s="42">
        <v>20.125645784660001</v>
      </c>
      <c r="Q611" s="22">
        <v>9.74462890625</v>
      </c>
    </row>
    <row r="612" spans="1:17">
      <c r="A612" s="21" t="s">
        <v>10549</v>
      </c>
      <c r="B612" s="21" t="s">
        <v>10551</v>
      </c>
      <c r="C612" s="32" t="s">
        <v>10550</v>
      </c>
      <c r="D612" s="22">
        <v>12.47</v>
      </c>
      <c r="E612" s="39">
        <v>1</v>
      </c>
      <c r="F612" s="39">
        <v>3</v>
      </c>
      <c r="G612" s="39">
        <v>3</v>
      </c>
      <c r="H612" s="39">
        <v>13</v>
      </c>
      <c r="I612" s="41">
        <v>0.77706418522128795</v>
      </c>
      <c r="J612" s="42"/>
      <c r="K612" s="41">
        <v>1.96417395501883</v>
      </c>
      <c r="L612" s="42">
        <v>103.853426583272</v>
      </c>
      <c r="M612" s="41">
        <v>0.72691834362702801</v>
      </c>
      <c r="N612" s="42">
        <v>63.455851590727598</v>
      </c>
      <c r="O612" s="39">
        <v>401</v>
      </c>
      <c r="P612" s="42">
        <v>45.436451224659997</v>
      </c>
      <c r="Q612" s="22">
        <v>8.07470703125</v>
      </c>
    </row>
    <row r="613" spans="1:17">
      <c r="A613" s="21" t="s">
        <v>6105</v>
      </c>
      <c r="B613" s="21" t="s">
        <v>6107</v>
      </c>
      <c r="C613" s="32" t="s">
        <v>6106</v>
      </c>
      <c r="D613" s="22">
        <v>10.56</v>
      </c>
      <c r="E613" s="39">
        <v>1</v>
      </c>
      <c r="F613" s="39">
        <v>1</v>
      </c>
      <c r="G613" s="39">
        <v>1</v>
      </c>
      <c r="H613" s="39">
        <v>2</v>
      </c>
      <c r="I613" s="41">
        <v>1.08629103314224</v>
      </c>
      <c r="J613" s="42"/>
      <c r="K613" s="41">
        <v>0.72242407298103894</v>
      </c>
      <c r="L613" s="42"/>
      <c r="M613" s="41">
        <v>0.72407617390885404</v>
      </c>
      <c r="N613" s="42"/>
      <c r="O613" s="39">
        <v>161</v>
      </c>
      <c r="P613" s="42">
        <v>17.884670384660001</v>
      </c>
      <c r="Q613" s="22">
        <v>8.86572265625</v>
      </c>
    </row>
    <row r="614" spans="1:17">
      <c r="A614" s="21" t="s">
        <v>11201</v>
      </c>
      <c r="B614" s="21" t="s">
        <v>11203</v>
      </c>
      <c r="C614" s="32" t="s">
        <v>11202</v>
      </c>
      <c r="D614" s="22">
        <v>50.49</v>
      </c>
      <c r="E614" s="39">
        <v>1</v>
      </c>
      <c r="F614" s="39">
        <v>4</v>
      </c>
      <c r="G614" s="39">
        <v>4</v>
      </c>
      <c r="H614" s="39">
        <v>109</v>
      </c>
      <c r="I614" s="41">
        <v>0.82542445760463701</v>
      </c>
      <c r="J614" s="42">
        <v>21.029707030731</v>
      </c>
      <c r="K614" s="41">
        <v>0.84373353108900995</v>
      </c>
      <c r="L614" s="42">
        <v>4.6267634138918403</v>
      </c>
      <c r="M614" s="41">
        <v>0.72085476942507398</v>
      </c>
      <c r="N614" s="42">
        <v>23.711043913077301</v>
      </c>
      <c r="O614" s="39">
        <v>103</v>
      </c>
      <c r="P614" s="42">
        <v>11.135078694660001</v>
      </c>
      <c r="Q614" s="22">
        <v>10.03759765625</v>
      </c>
    </row>
    <row r="615" spans="1:17">
      <c r="A615" s="21" t="s">
        <v>12370</v>
      </c>
      <c r="B615" s="21" t="s">
        <v>12372</v>
      </c>
      <c r="C615" s="32" t="s">
        <v>12371</v>
      </c>
      <c r="D615" s="22">
        <v>34.700000000000003</v>
      </c>
      <c r="E615" s="39">
        <v>1</v>
      </c>
      <c r="F615" s="39">
        <v>8</v>
      </c>
      <c r="G615" s="39">
        <v>8</v>
      </c>
      <c r="H615" s="39">
        <v>74</v>
      </c>
      <c r="I615" s="41">
        <v>0.83371663631013104</v>
      </c>
      <c r="J615" s="42">
        <v>15.990692154961399</v>
      </c>
      <c r="K615" s="41">
        <v>0.91108302892514104</v>
      </c>
      <c r="L615" s="42">
        <v>37.818215314820002</v>
      </c>
      <c r="M615" s="41">
        <v>0.72012756911426401</v>
      </c>
      <c r="N615" s="42">
        <v>22.132829009432399</v>
      </c>
      <c r="O615" s="39">
        <v>317</v>
      </c>
      <c r="P615" s="42">
        <v>34.846448884659999</v>
      </c>
      <c r="Q615" s="22">
        <v>6.32861328125</v>
      </c>
    </row>
    <row r="616" spans="1:17">
      <c r="A616" s="21" t="s">
        <v>9337</v>
      </c>
      <c r="B616" s="21" t="s">
        <v>9339</v>
      </c>
      <c r="C616" s="32" t="s">
        <v>9338</v>
      </c>
      <c r="D616" s="22">
        <v>18.850000000000001</v>
      </c>
      <c r="E616" s="39">
        <v>1</v>
      </c>
      <c r="F616" s="39">
        <v>2</v>
      </c>
      <c r="G616" s="39">
        <v>2</v>
      </c>
      <c r="H616" s="39">
        <v>9</v>
      </c>
      <c r="I616" s="41">
        <v>0.98701247059491504</v>
      </c>
      <c r="J616" s="42">
        <v>2.5504430758794698</v>
      </c>
      <c r="K616" s="41">
        <v>0.94210843614957895</v>
      </c>
      <c r="L616" s="42"/>
      <c r="M616" s="41">
        <v>0.71955668400602302</v>
      </c>
      <c r="N616" s="42"/>
      <c r="O616" s="39">
        <v>191</v>
      </c>
      <c r="P616" s="42">
        <v>21.066028564660002</v>
      </c>
      <c r="Q616" s="22">
        <v>6.55126953125</v>
      </c>
    </row>
    <row r="617" spans="1:17">
      <c r="A617" s="21" t="s">
        <v>11063</v>
      </c>
      <c r="B617" s="21" t="s">
        <v>11065</v>
      </c>
      <c r="C617" s="32" t="s">
        <v>11064</v>
      </c>
      <c r="D617" s="22">
        <v>18.38</v>
      </c>
      <c r="E617" s="39">
        <v>1</v>
      </c>
      <c r="F617" s="39">
        <v>2</v>
      </c>
      <c r="G617" s="39">
        <v>2</v>
      </c>
      <c r="H617" s="39">
        <v>4</v>
      </c>
      <c r="I617" s="41">
        <v>0.95045876812354102</v>
      </c>
      <c r="J617" s="42"/>
      <c r="K617" s="41">
        <v>0.95105983934361404</v>
      </c>
      <c r="L617" s="42"/>
      <c r="M617" s="41">
        <v>0.71780140827161998</v>
      </c>
      <c r="N617" s="42"/>
      <c r="O617" s="39">
        <v>185</v>
      </c>
      <c r="P617" s="42">
        <v>20.455374924659999</v>
      </c>
      <c r="Q617" s="22">
        <v>5.12255859375</v>
      </c>
    </row>
    <row r="618" spans="1:17">
      <c r="A618" s="21" t="s">
        <v>10637</v>
      </c>
      <c r="B618" s="21" t="s">
        <v>10639</v>
      </c>
      <c r="C618" s="32" t="s">
        <v>10638</v>
      </c>
      <c r="D618" s="22">
        <v>49.19</v>
      </c>
      <c r="E618" s="39">
        <v>1</v>
      </c>
      <c r="F618" s="39">
        <v>9</v>
      </c>
      <c r="G618" s="39">
        <v>9</v>
      </c>
      <c r="H618" s="39">
        <v>208</v>
      </c>
      <c r="I618" s="41">
        <v>1.09011094014948</v>
      </c>
      <c r="J618" s="42">
        <v>15.168774730507099</v>
      </c>
      <c r="K618" s="41">
        <v>0.74577909332078995</v>
      </c>
      <c r="L618" s="42">
        <v>2.44438366571215</v>
      </c>
      <c r="M618" s="41">
        <v>0.71724106890884498</v>
      </c>
      <c r="N618" s="42">
        <v>11.541836190075999</v>
      </c>
      <c r="O618" s="39">
        <v>246</v>
      </c>
      <c r="P618" s="42">
        <v>27.949753644659999</v>
      </c>
      <c r="Q618" s="22">
        <v>6.63916015625</v>
      </c>
    </row>
    <row r="619" spans="1:17">
      <c r="A619" s="21" t="s">
        <v>18106</v>
      </c>
      <c r="B619" s="21" t="s">
        <v>19636</v>
      </c>
      <c r="C619" s="32" t="s">
        <v>19691</v>
      </c>
      <c r="D619" s="22">
        <v>2.0499999999999998</v>
      </c>
      <c r="E619" s="39">
        <v>1</v>
      </c>
      <c r="F619" s="39">
        <v>1</v>
      </c>
      <c r="G619" s="39">
        <v>1</v>
      </c>
      <c r="H619" s="39">
        <v>6</v>
      </c>
      <c r="I619" s="41">
        <v>0.87176175587828397</v>
      </c>
      <c r="J619" s="42">
        <v>29.483811043572999</v>
      </c>
      <c r="K619" s="41">
        <v>0.836422125886363</v>
      </c>
      <c r="L619" s="42">
        <v>21.455753558478001</v>
      </c>
      <c r="M619" s="41">
        <v>0.71265632105292898</v>
      </c>
      <c r="N619" s="42">
        <v>15.311373085735999</v>
      </c>
      <c r="O619" s="39">
        <v>682</v>
      </c>
      <c r="P619" s="42">
        <v>78.091383084660094</v>
      </c>
      <c r="Q619" s="22">
        <v>7.45947265625</v>
      </c>
    </row>
    <row r="620" spans="1:17">
      <c r="A620" s="21" t="s">
        <v>6186</v>
      </c>
      <c r="B620" s="21" t="s">
        <v>6188</v>
      </c>
      <c r="C620" s="32" t="s">
        <v>6187</v>
      </c>
      <c r="D620" s="22">
        <v>13.27</v>
      </c>
      <c r="E620" s="39">
        <v>1</v>
      </c>
      <c r="F620" s="39">
        <v>5</v>
      </c>
      <c r="G620" s="39">
        <v>5</v>
      </c>
      <c r="H620" s="39">
        <v>15</v>
      </c>
      <c r="I620" s="41">
        <v>1.3857562889856001</v>
      </c>
      <c r="J620" s="42">
        <v>35.219748099004597</v>
      </c>
      <c r="K620" s="41">
        <v>1.1545797521700301</v>
      </c>
      <c r="L620" s="42">
        <v>5.9192271585451204</v>
      </c>
      <c r="M620" s="41">
        <v>0.71253847820949001</v>
      </c>
      <c r="N620" s="42">
        <v>13.2303381804194</v>
      </c>
      <c r="O620" s="39">
        <v>520</v>
      </c>
      <c r="P620" s="42">
        <v>58.883022634660001</v>
      </c>
      <c r="Q620" s="22">
        <v>5.71923828125</v>
      </c>
    </row>
    <row r="621" spans="1:17">
      <c r="A621" s="21" t="s">
        <v>11489</v>
      </c>
      <c r="B621" s="21" t="s">
        <v>11491</v>
      </c>
      <c r="C621" s="32" t="s">
        <v>11490</v>
      </c>
      <c r="D621" s="22">
        <v>12.16</v>
      </c>
      <c r="E621" s="39">
        <v>1</v>
      </c>
      <c r="F621" s="39">
        <v>5</v>
      </c>
      <c r="G621" s="39">
        <v>5</v>
      </c>
      <c r="H621" s="39">
        <v>28</v>
      </c>
      <c r="I621" s="41">
        <v>1.05282414398352</v>
      </c>
      <c r="J621" s="42">
        <v>29.761676231602902</v>
      </c>
      <c r="K621" s="41">
        <v>0.84677945914705</v>
      </c>
      <c r="L621" s="42">
        <v>29.1058115220365</v>
      </c>
      <c r="M621" s="41">
        <v>0.71215756717471501</v>
      </c>
      <c r="N621" s="42">
        <v>11.0854937127267</v>
      </c>
      <c r="O621" s="39">
        <v>699</v>
      </c>
      <c r="P621" s="42">
        <v>75.4768520546601</v>
      </c>
      <c r="Q621" s="22">
        <v>5.75732421875</v>
      </c>
    </row>
    <row r="622" spans="1:17">
      <c r="A622" s="21" t="s">
        <v>7038</v>
      </c>
      <c r="B622" s="21" t="s">
        <v>7040</v>
      </c>
      <c r="C622" s="32" t="s">
        <v>7039</v>
      </c>
      <c r="D622" s="22">
        <v>11.39</v>
      </c>
      <c r="E622" s="39">
        <v>1</v>
      </c>
      <c r="F622" s="39">
        <v>2</v>
      </c>
      <c r="G622" s="39">
        <v>2</v>
      </c>
      <c r="H622" s="39">
        <v>14</v>
      </c>
      <c r="I622" s="41">
        <v>1.2779680383237499</v>
      </c>
      <c r="J622" s="42">
        <v>62.957978639172197</v>
      </c>
      <c r="K622" s="41">
        <v>1.13059773993412</v>
      </c>
      <c r="L622" s="42"/>
      <c r="M622" s="41">
        <v>0.71214923694334198</v>
      </c>
      <c r="N622" s="42">
        <v>32.714309349824603</v>
      </c>
      <c r="O622" s="39">
        <v>395</v>
      </c>
      <c r="P622" s="42">
        <v>44.516784934660002</v>
      </c>
      <c r="Q622" s="22">
        <v>5.51611328125</v>
      </c>
    </row>
    <row r="623" spans="1:17">
      <c r="A623" s="21" t="s">
        <v>3796</v>
      </c>
      <c r="B623" s="21" t="s">
        <v>3798</v>
      </c>
      <c r="C623" s="32" t="s">
        <v>3797</v>
      </c>
      <c r="D623" s="22">
        <v>3.03</v>
      </c>
      <c r="E623" s="39">
        <v>1</v>
      </c>
      <c r="F623" s="39">
        <v>1</v>
      </c>
      <c r="G623" s="39">
        <v>1</v>
      </c>
      <c r="H623" s="39">
        <v>5</v>
      </c>
      <c r="I623" s="41">
        <v>1.2408352687969399</v>
      </c>
      <c r="J623" s="42">
        <v>82.633437155063305</v>
      </c>
      <c r="K623" s="41">
        <v>1.65070373180186</v>
      </c>
      <c r="L623" s="42">
        <v>1.39985136898594</v>
      </c>
      <c r="M623" s="41">
        <v>0.70948753399382603</v>
      </c>
      <c r="N623" s="42">
        <v>50.294983122824299</v>
      </c>
      <c r="O623" s="39">
        <v>396</v>
      </c>
      <c r="P623" s="42">
        <v>44.4893843946601</v>
      </c>
      <c r="Q623" s="22">
        <v>5.17333984375</v>
      </c>
    </row>
    <row r="624" spans="1:17">
      <c r="A624" s="21" t="s">
        <v>9187</v>
      </c>
      <c r="B624" s="21" t="s">
        <v>9189</v>
      </c>
      <c r="C624" s="32" t="s">
        <v>9188</v>
      </c>
      <c r="D624" s="22">
        <v>18.559999999999999</v>
      </c>
      <c r="E624" s="39">
        <v>1</v>
      </c>
      <c r="F624" s="39">
        <v>10</v>
      </c>
      <c r="G624" s="39">
        <v>10</v>
      </c>
      <c r="H624" s="39">
        <v>42</v>
      </c>
      <c r="I624" s="41">
        <v>0.87003917052483304</v>
      </c>
      <c r="J624" s="42">
        <v>68.630705824395804</v>
      </c>
      <c r="K624" s="41">
        <v>0.62532586008871505</v>
      </c>
      <c r="L624" s="42">
        <v>43.814536778626398</v>
      </c>
      <c r="M624" s="41">
        <v>0.707158258976335</v>
      </c>
      <c r="N624" s="42">
        <v>7.0774469277055898</v>
      </c>
      <c r="O624" s="39">
        <v>878</v>
      </c>
      <c r="P624" s="42">
        <v>97.219539904659996</v>
      </c>
      <c r="Q624" s="22">
        <v>5.19873046875</v>
      </c>
    </row>
    <row r="625" spans="1:17">
      <c r="A625" s="21" t="s">
        <v>10828</v>
      </c>
      <c r="B625" s="21" t="s">
        <v>10830</v>
      </c>
      <c r="C625" s="32" t="s">
        <v>10829</v>
      </c>
      <c r="D625" s="22">
        <v>23.48</v>
      </c>
      <c r="E625" s="39">
        <v>1</v>
      </c>
      <c r="F625" s="39">
        <v>3</v>
      </c>
      <c r="G625" s="39">
        <v>3</v>
      </c>
      <c r="H625" s="39">
        <v>36</v>
      </c>
      <c r="I625" s="41">
        <v>0.99336178171521305</v>
      </c>
      <c r="J625" s="42">
        <v>15.3372182838126</v>
      </c>
      <c r="K625" s="41">
        <v>0.83846880797925705</v>
      </c>
      <c r="L625" s="42">
        <v>45.931138394872001</v>
      </c>
      <c r="M625" s="41">
        <v>0.70450452669343699</v>
      </c>
      <c r="N625" s="42">
        <v>32.579001278774797</v>
      </c>
      <c r="O625" s="39">
        <v>132</v>
      </c>
      <c r="P625" s="42">
        <v>14.86812565466</v>
      </c>
      <c r="Q625" s="22">
        <v>9.86181640625</v>
      </c>
    </row>
    <row r="626" spans="1:17">
      <c r="A626" s="21" t="s">
        <v>11770</v>
      </c>
      <c r="B626" s="21" t="s">
        <v>11772</v>
      </c>
      <c r="C626" s="32" t="s">
        <v>11771</v>
      </c>
      <c r="D626" s="22">
        <v>46.99</v>
      </c>
      <c r="E626" s="39">
        <v>1</v>
      </c>
      <c r="F626" s="39">
        <v>6</v>
      </c>
      <c r="G626" s="39">
        <v>6</v>
      </c>
      <c r="H626" s="39">
        <v>139</v>
      </c>
      <c r="I626" s="41">
        <v>1.0611266406379001</v>
      </c>
      <c r="J626" s="42">
        <v>30.874786611152899</v>
      </c>
      <c r="K626" s="41">
        <v>0.88195172460363802</v>
      </c>
      <c r="L626" s="42">
        <v>5.9550182035720596</v>
      </c>
      <c r="M626" s="41">
        <v>0.70207191179612705</v>
      </c>
      <c r="N626" s="42">
        <v>24.114029259683701</v>
      </c>
      <c r="O626" s="39">
        <v>166</v>
      </c>
      <c r="P626" s="42">
        <v>18.06768174466</v>
      </c>
      <c r="Q626" s="22">
        <v>5.43994140625</v>
      </c>
    </row>
    <row r="627" spans="1:17">
      <c r="A627" s="21" t="s">
        <v>10812</v>
      </c>
      <c r="B627" s="21" t="s">
        <v>10814</v>
      </c>
      <c r="C627" s="32" t="s">
        <v>10813</v>
      </c>
      <c r="D627" s="22">
        <v>29.65</v>
      </c>
      <c r="E627" s="39">
        <v>1</v>
      </c>
      <c r="F627" s="39">
        <v>8</v>
      </c>
      <c r="G627" s="39">
        <v>8</v>
      </c>
      <c r="H627" s="39">
        <v>68</v>
      </c>
      <c r="I627" s="41">
        <v>0.86918462142787101</v>
      </c>
      <c r="J627" s="42">
        <v>37.531592399456699</v>
      </c>
      <c r="K627" s="41">
        <v>0.91155026022052599</v>
      </c>
      <c r="L627" s="42">
        <v>6.5729388230617296</v>
      </c>
      <c r="M627" s="41">
        <v>0.701980390050431</v>
      </c>
      <c r="N627" s="42">
        <v>35.126600733051497</v>
      </c>
      <c r="O627" s="39">
        <v>317</v>
      </c>
      <c r="P627" s="42">
        <v>34.770097174660002</v>
      </c>
      <c r="Q627" s="22">
        <v>7.04931640625</v>
      </c>
    </row>
    <row r="628" spans="1:17">
      <c r="A628" s="21" t="s">
        <v>9216</v>
      </c>
      <c r="B628" s="21" t="s">
        <v>9218</v>
      </c>
      <c r="C628" s="32" t="s">
        <v>9217</v>
      </c>
      <c r="D628" s="22">
        <v>25.86</v>
      </c>
      <c r="E628" s="39">
        <v>1</v>
      </c>
      <c r="F628" s="39">
        <v>6</v>
      </c>
      <c r="G628" s="39">
        <v>6</v>
      </c>
      <c r="H628" s="39">
        <v>29</v>
      </c>
      <c r="I628" s="41">
        <v>0.578087310478691</v>
      </c>
      <c r="J628" s="42">
        <v>37.649941003322603</v>
      </c>
      <c r="K628" s="41">
        <v>0.55805313258414702</v>
      </c>
      <c r="L628" s="42">
        <v>16.173733784989601</v>
      </c>
      <c r="M628" s="41">
        <v>0.70156269344865396</v>
      </c>
      <c r="N628" s="42">
        <v>1.9464112356251</v>
      </c>
      <c r="O628" s="39">
        <v>321</v>
      </c>
      <c r="P628" s="42">
        <v>35.484190154659998</v>
      </c>
      <c r="Q628" s="22">
        <v>6.65380859375</v>
      </c>
    </row>
    <row r="629" spans="1:17">
      <c r="A629" s="21" t="s">
        <v>9273</v>
      </c>
      <c r="B629" s="21" t="s">
        <v>9275</v>
      </c>
      <c r="C629" s="32" t="s">
        <v>9274</v>
      </c>
      <c r="D629" s="22">
        <v>58.41</v>
      </c>
      <c r="E629" s="39">
        <v>1</v>
      </c>
      <c r="F629" s="39">
        <v>6</v>
      </c>
      <c r="G629" s="39">
        <v>6</v>
      </c>
      <c r="H629" s="39">
        <v>187</v>
      </c>
      <c r="I629" s="41">
        <v>1.04586428242802</v>
      </c>
      <c r="J629" s="42">
        <v>12.299930310679599</v>
      </c>
      <c r="K629" s="41">
        <v>1.02441239569525</v>
      </c>
      <c r="L629" s="42">
        <v>15.766437523329699</v>
      </c>
      <c r="M629" s="41">
        <v>0.70136527584684105</v>
      </c>
      <c r="N629" s="42">
        <v>4.8316330394623597</v>
      </c>
      <c r="O629" s="39">
        <v>113</v>
      </c>
      <c r="P629" s="42">
        <v>12.45183254466</v>
      </c>
      <c r="Q629" s="22">
        <v>10.72607421875</v>
      </c>
    </row>
    <row r="630" spans="1:17">
      <c r="A630" s="21" t="s">
        <v>10389</v>
      </c>
      <c r="B630" s="21" t="s">
        <v>10391</v>
      </c>
      <c r="C630" s="32" t="s">
        <v>10390</v>
      </c>
      <c r="D630" s="22">
        <v>5.25</v>
      </c>
      <c r="E630" s="39">
        <v>1</v>
      </c>
      <c r="F630" s="39">
        <v>2</v>
      </c>
      <c r="G630" s="39">
        <v>2</v>
      </c>
      <c r="H630" s="39">
        <v>7</v>
      </c>
      <c r="I630" s="41">
        <v>0.83153774694341198</v>
      </c>
      <c r="J630" s="42"/>
      <c r="K630" s="41">
        <v>3.0465592927977698</v>
      </c>
      <c r="L630" s="42"/>
      <c r="M630" s="41">
        <v>0.70051132074181599</v>
      </c>
      <c r="N630" s="42"/>
      <c r="O630" s="39">
        <v>628</v>
      </c>
      <c r="P630" s="42">
        <v>69.709166154659897</v>
      </c>
      <c r="Q630" s="22">
        <v>6.77099609375</v>
      </c>
    </row>
    <row r="631" spans="1:17">
      <c r="A631" s="21" t="s">
        <v>5062</v>
      </c>
      <c r="B631" s="21" t="s">
        <v>5064</v>
      </c>
      <c r="C631" s="32" t="s">
        <v>5063</v>
      </c>
      <c r="D631" s="22">
        <v>30.29</v>
      </c>
      <c r="E631" s="39">
        <v>1</v>
      </c>
      <c r="F631" s="39">
        <v>6</v>
      </c>
      <c r="G631" s="39">
        <v>6</v>
      </c>
      <c r="H631" s="39">
        <v>45</v>
      </c>
      <c r="I631" s="41">
        <v>0.80594319467712305</v>
      </c>
      <c r="J631" s="42">
        <v>12.486981318323499</v>
      </c>
      <c r="K631" s="41">
        <v>0.95780807154454695</v>
      </c>
      <c r="L631" s="42">
        <v>9.1783535849808704</v>
      </c>
      <c r="M631" s="41">
        <v>0.69117784057709997</v>
      </c>
      <c r="N631" s="42">
        <v>7.6431646825520403</v>
      </c>
      <c r="O631" s="39">
        <v>274</v>
      </c>
      <c r="P631" s="42">
        <v>30.336077854660001</v>
      </c>
      <c r="Q631" s="22">
        <v>8.30908203125</v>
      </c>
    </row>
    <row r="632" spans="1:17">
      <c r="A632" s="21" t="s">
        <v>11478</v>
      </c>
      <c r="B632" s="21" t="s">
        <v>11480</v>
      </c>
      <c r="C632" s="32" t="s">
        <v>11479</v>
      </c>
      <c r="D632" s="22">
        <v>9.92</v>
      </c>
      <c r="E632" s="39">
        <v>1</v>
      </c>
      <c r="F632" s="39">
        <v>2</v>
      </c>
      <c r="G632" s="39">
        <v>2</v>
      </c>
      <c r="H632" s="39">
        <v>18</v>
      </c>
      <c r="I632" s="41">
        <v>1.49985175024521</v>
      </c>
      <c r="J632" s="42">
        <v>65.443143181490697</v>
      </c>
      <c r="K632" s="41">
        <v>0.63621713844303296</v>
      </c>
      <c r="L632" s="42">
        <v>26.432719482935301</v>
      </c>
      <c r="M632" s="41">
        <v>0.68805913348985304</v>
      </c>
      <c r="N632" s="42">
        <v>53.109155728402101</v>
      </c>
      <c r="O632" s="39">
        <v>373</v>
      </c>
      <c r="P632" s="42">
        <v>41.092475544659997</v>
      </c>
      <c r="Q632" s="22">
        <v>6.03662109375</v>
      </c>
    </row>
    <row r="633" spans="1:17">
      <c r="A633" s="21" t="s">
        <v>13204</v>
      </c>
      <c r="B633" s="21" t="s">
        <v>13206</v>
      </c>
      <c r="C633" s="32" t="s">
        <v>13205</v>
      </c>
      <c r="D633" s="22">
        <v>49.92</v>
      </c>
      <c r="E633" s="39">
        <v>1</v>
      </c>
      <c r="F633" s="39">
        <v>21</v>
      </c>
      <c r="G633" s="39">
        <v>21</v>
      </c>
      <c r="H633" s="39">
        <v>328</v>
      </c>
      <c r="I633" s="41">
        <v>0.71836526345211704</v>
      </c>
      <c r="J633" s="42">
        <v>5.1539418745000196</v>
      </c>
      <c r="K633" s="41">
        <v>0.90065821599297602</v>
      </c>
      <c r="L633" s="42">
        <v>8.7970833640042692</v>
      </c>
      <c r="M633" s="41">
        <v>0.68716739110893699</v>
      </c>
      <c r="N633" s="42">
        <v>9.8111329079703804</v>
      </c>
      <c r="O633" s="39">
        <v>611</v>
      </c>
      <c r="P633" s="42">
        <v>65.961950244660102</v>
      </c>
      <c r="Q633" s="22">
        <v>4.86865234375</v>
      </c>
    </row>
    <row r="634" spans="1:17">
      <c r="A634" s="21" t="s">
        <v>12402</v>
      </c>
      <c r="B634" s="21" t="s">
        <v>12404</v>
      </c>
      <c r="C634" s="32" t="s">
        <v>12403</v>
      </c>
      <c r="D634" s="22">
        <v>49.36</v>
      </c>
      <c r="E634" s="39">
        <v>1</v>
      </c>
      <c r="F634" s="39">
        <v>9</v>
      </c>
      <c r="G634" s="39">
        <v>9</v>
      </c>
      <c r="H634" s="39">
        <v>171</v>
      </c>
      <c r="I634" s="41">
        <v>0.89515632013448698</v>
      </c>
      <c r="J634" s="42">
        <v>21.018501848096701</v>
      </c>
      <c r="K634" s="41">
        <v>0.82551963709713405</v>
      </c>
      <c r="L634" s="42">
        <v>16.9191194925817</v>
      </c>
      <c r="M634" s="41">
        <v>0.68626716441037205</v>
      </c>
      <c r="N634" s="42">
        <v>1.62409336402466</v>
      </c>
      <c r="O634" s="39">
        <v>156</v>
      </c>
      <c r="P634" s="42">
        <v>17.871517334659998</v>
      </c>
      <c r="Q634" s="22">
        <v>10.02294921875</v>
      </c>
    </row>
    <row r="635" spans="1:17">
      <c r="A635" s="21" t="s">
        <v>6892</v>
      </c>
      <c r="B635" s="21" t="s">
        <v>6894</v>
      </c>
      <c r="C635" s="32" t="s">
        <v>6893</v>
      </c>
      <c r="D635" s="22">
        <v>9.5</v>
      </c>
      <c r="E635" s="39">
        <v>1</v>
      </c>
      <c r="F635" s="39">
        <v>2</v>
      </c>
      <c r="G635" s="39">
        <v>2</v>
      </c>
      <c r="H635" s="39">
        <v>5</v>
      </c>
      <c r="I635" s="41">
        <v>1.5294761865975399</v>
      </c>
      <c r="J635" s="42">
        <v>43.474001487686699</v>
      </c>
      <c r="K635" s="41">
        <v>1.7110749675328201</v>
      </c>
      <c r="L635" s="42"/>
      <c r="M635" s="41">
        <v>0.683705853972849</v>
      </c>
      <c r="N635" s="42"/>
      <c r="O635" s="39">
        <v>379</v>
      </c>
      <c r="P635" s="42">
        <v>41.166079184659999</v>
      </c>
      <c r="Q635" s="22">
        <v>5.85888671875</v>
      </c>
    </row>
    <row r="636" spans="1:17">
      <c r="A636" s="21" t="s">
        <v>9666</v>
      </c>
      <c r="B636" s="21" t="s">
        <v>9668</v>
      </c>
      <c r="C636" s="32" t="s">
        <v>9667</v>
      </c>
      <c r="D636" s="22">
        <v>51.59</v>
      </c>
      <c r="E636" s="39">
        <v>1</v>
      </c>
      <c r="F636" s="39">
        <v>9</v>
      </c>
      <c r="G636" s="39">
        <v>9</v>
      </c>
      <c r="H636" s="39">
        <v>55</v>
      </c>
      <c r="I636" s="41">
        <v>0.77455444350272395</v>
      </c>
      <c r="J636" s="42">
        <v>23.289049035350899</v>
      </c>
      <c r="K636" s="41">
        <v>0.62428284252046395</v>
      </c>
      <c r="L636" s="42">
        <v>38.186805630196098</v>
      </c>
      <c r="M636" s="41">
        <v>0.68063735216630405</v>
      </c>
      <c r="N636" s="42">
        <v>8.1261871336862406</v>
      </c>
      <c r="O636" s="39">
        <v>283</v>
      </c>
      <c r="P636" s="42">
        <v>30.66607631466</v>
      </c>
      <c r="Q636" s="22">
        <v>6.01123046875</v>
      </c>
    </row>
    <row r="637" spans="1:17">
      <c r="A637" s="21" t="s">
        <v>10113</v>
      </c>
      <c r="B637" s="21" t="s">
        <v>10115</v>
      </c>
      <c r="C637" s="32" t="s">
        <v>10114</v>
      </c>
      <c r="D637" s="22">
        <v>23.24</v>
      </c>
      <c r="E637" s="39">
        <v>1</v>
      </c>
      <c r="F637" s="39">
        <v>4</v>
      </c>
      <c r="G637" s="39">
        <v>4</v>
      </c>
      <c r="H637" s="39">
        <v>14</v>
      </c>
      <c r="I637" s="41">
        <v>1.78190526927494</v>
      </c>
      <c r="J637" s="42">
        <v>52.955430939850501</v>
      </c>
      <c r="K637" s="41">
        <v>3.1894331548251098</v>
      </c>
      <c r="L637" s="42">
        <v>85.692970609307096</v>
      </c>
      <c r="M637" s="41">
        <v>0.677792485342947</v>
      </c>
      <c r="N637" s="42"/>
      <c r="O637" s="39">
        <v>327</v>
      </c>
      <c r="P637" s="42">
        <v>35.83318729466</v>
      </c>
      <c r="Q637" s="22">
        <v>5.09716796875</v>
      </c>
    </row>
    <row r="638" spans="1:17">
      <c r="A638" s="21" t="s">
        <v>9476</v>
      </c>
      <c r="B638" s="21" t="s">
        <v>9478</v>
      </c>
      <c r="C638" s="32" t="s">
        <v>9477</v>
      </c>
      <c r="D638" s="22">
        <v>43.5</v>
      </c>
      <c r="E638" s="39">
        <v>1</v>
      </c>
      <c r="F638" s="39">
        <v>7</v>
      </c>
      <c r="G638" s="39">
        <v>7</v>
      </c>
      <c r="H638" s="39">
        <v>64</v>
      </c>
      <c r="I638" s="41">
        <v>0.98525013624925595</v>
      </c>
      <c r="J638" s="42">
        <v>18.875580947291699</v>
      </c>
      <c r="K638" s="41">
        <v>0.80103218132385101</v>
      </c>
      <c r="L638" s="42">
        <v>38.402369758367101</v>
      </c>
      <c r="M638" s="41">
        <v>0.67738653437799001</v>
      </c>
      <c r="N638" s="42">
        <v>68.299105060913206</v>
      </c>
      <c r="O638" s="39">
        <v>246</v>
      </c>
      <c r="P638" s="42">
        <v>26.265530654660001</v>
      </c>
      <c r="Q638" s="22">
        <v>8.06005859375</v>
      </c>
    </row>
    <row r="639" spans="1:17">
      <c r="A639" s="21" t="s">
        <v>9979</v>
      </c>
      <c r="B639" s="21" t="s">
        <v>9981</v>
      </c>
      <c r="C639" s="32" t="s">
        <v>9980</v>
      </c>
      <c r="D639" s="22">
        <v>37.53</v>
      </c>
      <c r="E639" s="39">
        <v>1</v>
      </c>
      <c r="F639" s="39">
        <v>8</v>
      </c>
      <c r="G639" s="39">
        <v>8</v>
      </c>
      <c r="H639" s="39">
        <v>59</v>
      </c>
      <c r="I639" s="41">
        <v>0.83307579933619602</v>
      </c>
      <c r="J639" s="42">
        <v>29.159801932603099</v>
      </c>
      <c r="K639" s="41">
        <v>0.849982987435008</v>
      </c>
      <c r="L639" s="42">
        <v>15.545109552645201</v>
      </c>
      <c r="M639" s="41">
        <v>0.67675862221702399</v>
      </c>
      <c r="N639" s="42">
        <v>20.431262950430199</v>
      </c>
      <c r="O639" s="39">
        <v>381</v>
      </c>
      <c r="P639" s="42">
        <v>43.682697104660001</v>
      </c>
      <c r="Q639" s="22">
        <v>6.60986328125</v>
      </c>
    </row>
    <row r="640" spans="1:17">
      <c r="A640" s="21" t="s">
        <v>12201</v>
      </c>
      <c r="B640" s="21" t="s">
        <v>12203</v>
      </c>
      <c r="C640" s="32" t="s">
        <v>12202</v>
      </c>
      <c r="D640" s="22">
        <v>30</v>
      </c>
      <c r="E640" s="39">
        <v>1</v>
      </c>
      <c r="F640" s="39">
        <v>4</v>
      </c>
      <c r="G640" s="39">
        <v>4</v>
      </c>
      <c r="H640" s="39">
        <v>32</v>
      </c>
      <c r="I640" s="41">
        <v>0.90726160954345003</v>
      </c>
      <c r="J640" s="42">
        <v>16.258533208637701</v>
      </c>
      <c r="K640" s="41">
        <v>0.95425577664341998</v>
      </c>
      <c r="L640" s="42">
        <v>23.887981528743101</v>
      </c>
      <c r="M640" s="41">
        <v>0.674881568766452</v>
      </c>
      <c r="N640" s="42">
        <v>22.069147627397999</v>
      </c>
      <c r="O640" s="39">
        <v>170</v>
      </c>
      <c r="P640" s="42">
        <v>18.86304189466</v>
      </c>
      <c r="Q640" s="22">
        <v>5.04638671875</v>
      </c>
    </row>
    <row r="641" spans="1:17">
      <c r="A641" s="21" t="s">
        <v>11144</v>
      </c>
      <c r="B641" s="21" t="s">
        <v>11146</v>
      </c>
      <c r="C641" s="32" t="s">
        <v>11145</v>
      </c>
      <c r="D641" s="22">
        <v>40.44</v>
      </c>
      <c r="E641" s="39">
        <v>1</v>
      </c>
      <c r="F641" s="39">
        <v>9</v>
      </c>
      <c r="G641" s="39">
        <v>9</v>
      </c>
      <c r="H641" s="39">
        <v>82</v>
      </c>
      <c r="I641" s="41">
        <v>1.03290684711841</v>
      </c>
      <c r="J641" s="42">
        <v>14.305173075400299</v>
      </c>
      <c r="K641" s="41">
        <v>0.94583255036508396</v>
      </c>
      <c r="L641" s="42">
        <v>14.4041921850266</v>
      </c>
      <c r="M641" s="41">
        <v>0.67469705947048397</v>
      </c>
      <c r="N641" s="42">
        <v>36.422014845253202</v>
      </c>
      <c r="O641" s="39">
        <v>319</v>
      </c>
      <c r="P641" s="42">
        <v>34.232888214660001</v>
      </c>
      <c r="Q641" s="22">
        <v>6.60986328125</v>
      </c>
    </row>
    <row r="642" spans="1:17">
      <c r="A642" s="21" t="s">
        <v>18287</v>
      </c>
      <c r="B642" s="21" t="s">
        <v>19637</v>
      </c>
      <c r="C642" s="32" t="s">
        <v>19692</v>
      </c>
      <c r="D642" s="22">
        <v>8.76</v>
      </c>
      <c r="E642" s="39">
        <v>1</v>
      </c>
      <c r="F642" s="39">
        <v>1</v>
      </c>
      <c r="G642" s="39">
        <v>1</v>
      </c>
      <c r="H642" s="39">
        <v>1</v>
      </c>
      <c r="I642" s="41"/>
      <c r="J642" s="42"/>
      <c r="K642" s="41"/>
      <c r="L642" s="42"/>
      <c r="M642" s="41">
        <v>0.67025164539362903</v>
      </c>
      <c r="N642" s="42"/>
      <c r="O642" s="39">
        <v>217</v>
      </c>
      <c r="P642" s="42">
        <v>24.793859294659999</v>
      </c>
      <c r="Q642" s="22">
        <v>9.68603515625</v>
      </c>
    </row>
    <row r="643" spans="1:17">
      <c r="A643" s="21" t="s">
        <v>11380</v>
      </c>
      <c r="B643" s="21" t="s">
        <v>11382</v>
      </c>
      <c r="C643" s="32" t="s">
        <v>11381</v>
      </c>
      <c r="D643" s="22">
        <v>28.86</v>
      </c>
      <c r="E643" s="39">
        <v>1</v>
      </c>
      <c r="F643" s="39">
        <v>15</v>
      </c>
      <c r="G643" s="39">
        <v>15</v>
      </c>
      <c r="H643" s="39">
        <v>112</v>
      </c>
      <c r="I643" s="41">
        <v>0.83592433282541601</v>
      </c>
      <c r="J643" s="42">
        <v>38.155923056728597</v>
      </c>
      <c r="K643" s="41">
        <v>0.83050480065691201</v>
      </c>
      <c r="L643" s="42">
        <v>34.656600784284898</v>
      </c>
      <c r="M643" s="41">
        <v>0.669481642662204</v>
      </c>
      <c r="N643" s="42">
        <v>52.069002944297999</v>
      </c>
      <c r="O643" s="39">
        <v>804</v>
      </c>
      <c r="P643" s="42">
        <v>87.891044454660104</v>
      </c>
      <c r="Q643" s="22">
        <v>5.13525390625</v>
      </c>
    </row>
    <row r="644" spans="1:17">
      <c r="A644" s="21" t="s">
        <v>10289</v>
      </c>
      <c r="B644" s="21" t="s">
        <v>10291</v>
      </c>
      <c r="C644" s="32" t="s">
        <v>10290</v>
      </c>
      <c r="D644" s="22">
        <v>24.89</v>
      </c>
      <c r="E644" s="39">
        <v>1</v>
      </c>
      <c r="F644" s="39">
        <v>15</v>
      </c>
      <c r="G644" s="39">
        <v>15</v>
      </c>
      <c r="H644" s="39">
        <v>143</v>
      </c>
      <c r="I644" s="41">
        <v>1.2713213555510601</v>
      </c>
      <c r="J644" s="42">
        <v>9.8891478847333296</v>
      </c>
      <c r="K644" s="41">
        <v>0.82982732059571296</v>
      </c>
      <c r="L644" s="42">
        <v>8.8499371756375904</v>
      </c>
      <c r="M644" s="41">
        <v>0.66909682663016601</v>
      </c>
      <c r="N644" s="42">
        <v>30.256506816561501</v>
      </c>
      <c r="O644" s="39">
        <v>880</v>
      </c>
      <c r="P644" s="42">
        <v>101.68091312465999</v>
      </c>
      <c r="Q644" s="22">
        <v>5.18603515625</v>
      </c>
    </row>
    <row r="645" spans="1:17">
      <c r="A645" s="21" t="s">
        <v>6472</v>
      </c>
      <c r="B645" s="21" t="s">
        <v>6474</v>
      </c>
      <c r="C645" s="32" t="s">
        <v>6473</v>
      </c>
      <c r="D645" s="22">
        <v>22.62</v>
      </c>
      <c r="E645" s="39">
        <v>1</v>
      </c>
      <c r="F645" s="39">
        <v>4</v>
      </c>
      <c r="G645" s="39">
        <v>4</v>
      </c>
      <c r="H645" s="39">
        <v>56</v>
      </c>
      <c r="I645" s="41">
        <v>1.17517443624259</v>
      </c>
      <c r="J645" s="42">
        <v>6.3965462329057203</v>
      </c>
      <c r="K645" s="41">
        <v>0.72964663767221705</v>
      </c>
      <c r="L645" s="42">
        <v>51.141337893729499</v>
      </c>
      <c r="M645" s="41">
        <v>0.66838556735442101</v>
      </c>
      <c r="N645" s="42">
        <v>29.363728442011301</v>
      </c>
      <c r="O645" s="39">
        <v>221</v>
      </c>
      <c r="P645" s="42">
        <v>25.61201592466</v>
      </c>
      <c r="Q645" s="22">
        <v>6.08740234375</v>
      </c>
    </row>
    <row r="646" spans="1:17">
      <c r="A646" s="21" t="s">
        <v>9532</v>
      </c>
      <c r="B646" s="21" t="s">
        <v>9534</v>
      </c>
      <c r="C646" s="32" t="s">
        <v>9533</v>
      </c>
      <c r="D646" s="22">
        <v>30.32</v>
      </c>
      <c r="E646" s="39">
        <v>1</v>
      </c>
      <c r="F646" s="39">
        <v>14</v>
      </c>
      <c r="G646" s="39">
        <v>14</v>
      </c>
      <c r="H646" s="39">
        <v>122</v>
      </c>
      <c r="I646" s="41">
        <v>1.20604953118495</v>
      </c>
      <c r="J646" s="42">
        <v>6.63495069603667</v>
      </c>
      <c r="K646" s="41">
        <v>0.90967712920779897</v>
      </c>
      <c r="L646" s="42">
        <v>10.7971332083328</v>
      </c>
      <c r="M646" s="41">
        <v>0.665227778305022</v>
      </c>
      <c r="N646" s="42">
        <v>13.416617498269</v>
      </c>
      <c r="O646" s="39">
        <v>564</v>
      </c>
      <c r="P646" s="42">
        <v>63.265100174660098</v>
      </c>
      <c r="Q646" s="22">
        <v>5.30029296875</v>
      </c>
    </row>
    <row r="647" spans="1:17">
      <c r="A647" s="21" t="s">
        <v>2716</v>
      </c>
      <c r="B647" s="21" t="s">
        <v>19638</v>
      </c>
      <c r="C647" s="32" t="s">
        <v>2717</v>
      </c>
      <c r="D647" s="22">
        <v>21.29</v>
      </c>
      <c r="E647" s="39">
        <v>1</v>
      </c>
      <c r="F647" s="39">
        <v>5</v>
      </c>
      <c r="G647" s="39">
        <v>5</v>
      </c>
      <c r="H647" s="39">
        <v>20</v>
      </c>
      <c r="I647" s="41">
        <v>1.19320246852114</v>
      </c>
      <c r="J647" s="42">
        <v>23.678238181744099</v>
      </c>
      <c r="K647" s="41">
        <v>1.0298219269579301</v>
      </c>
      <c r="L647" s="42">
        <v>10.8711379264734</v>
      </c>
      <c r="M647" s="41">
        <v>0.66471886687633597</v>
      </c>
      <c r="N647" s="42">
        <v>11.5800884006182</v>
      </c>
      <c r="O647" s="39">
        <v>371</v>
      </c>
      <c r="P647" s="42">
        <v>42.922020504659997</v>
      </c>
      <c r="Q647" s="22">
        <v>4.86865234375</v>
      </c>
    </row>
    <row r="648" spans="1:17">
      <c r="A648" s="21" t="s">
        <v>7654</v>
      </c>
      <c r="B648" s="21" t="s">
        <v>7656</v>
      </c>
      <c r="C648" s="32" t="s">
        <v>7655</v>
      </c>
      <c r="D648" s="22">
        <v>43.85</v>
      </c>
      <c r="E648" s="39">
        <v>1</v>
      </c>
      <c r="F648" s="39">
        <v>4</v>
      </c>
      <c r="G648" s="39">
        <v>4</v>
      </c>
      <c r="H648" s="39">
        <v>88</v>
      </c>
      <c r="I648" s="41">
        <v>0.73110584892915198</v>
      </c>
      <c r="J648" s="42">
        <v>23.821069751225998</v>
      </c>
      <c r="K648" s="41">
        <v>0.75454164247469202</v>
      </c>
      <c r="L648" s="42">
        <v>18.011886197066602</v>
      </c>
      <c r="M648" s="41">
        <v>0.66281482486379595</v>
      </c>
      <c r="N648" s="42">
        <v>17.731365719744201</v>
      </c>
      <c r="O648" s="39">
        <v>130</v>
      </c>
      <c r="P648" s="42">
        <v>14.29977212466</v>
      </c>
      <c r="Q648" s="22">
        <v>10.59423828125</v>
      </c>
    </row>
    <row r="649" spans="1:17">
      <c r="A649" s="21" t="s">
        <v>12086</v>
      </c>
      <c r="B649" s="21" t="s">
        <v>12088</v>
      </c>
      <c r="C649" s="32" t="s">
        <v>12087</v>
      </c>
      <c r="D649" s="22">
        <v>55.42</v>
      </c>
      <c r="E649" s="39">
        <v>1</v>
      </c>
      <c r="F649" s="39">
        <v>8</v>
      </c>
      <c r="G649" s="39">
        <v>8</v>
      </c>
      <c r="H649" s="39">
        <v>536</v>
      </c>
      <c r="I649" s="41">
        <v>0.87169209714472895</v>
      </c>
      <c r="J649" s="42">
        <v>1.95398591414944</v>
      </c>
      <c r="K649" s="41">
        <v>0.88054688367848399</v>
      </c>
      <c r="L649" s="42">
        <v>4.4965953213588499</v>
      </c>
      <c r="M649" s="41">
        <v>0.65887081371756095</v>
      </c>
      <c r="N649" s="42">
        <v>11.0572333808328</v>
      </c>
      <c r="O649" s="39">
        <v>166</v>
      </c>
      <c r="P649" s="42">
        <v>17.61178324466</v>
      </c>
      <c r="Q649" s="22">
        <v>9.92041015625</v>
      </c>
    </row>
    <row r="650" spans="1:17">
      <c r="A650" s="21" t="s">
        <v>5012</v>
      </c>
      <c r="B650" s="21" t="s">
        <v>5014</v>
      </c>
      <c r="C650" s="32" t="s">
        <v>5013</v>
      </c>
      <c r="D650" s="22">
        <v>41.77</v>
      </c>
      <c r="E650" s="39">
        <v>1</v>
      </c>
      <c r="F650" s="39">
        <v>3</v>
      </c>
      <c r="G650" s="39">
        <v>3</v>
      </c>
      <c r="H650" s="39">
        <v>7</v>
      </c>
      <c r="I650" s="41">
        <v>1.6298025558365501</v>
      </c>
      <c r="J650" s="42">
        <v>59.745417418821702</v>
      </c>
      <c r="K650" s="41">
        <v>0.67563485272089796</v>
      </c>
      <c r="L650" s="42">
        <v>45.954739001766299</v>
      </c>
      <c r="M650" s="41">
        <v>0.65886688717017605</v>
      </c>
      <c r="N650" s="42">
        <v>34.3223981237388</v>
      </c>
      <c r="O650" s="39">
        <v>79</v>
      </c>
      <c r="P650" s="42">
        <v>8.9639403346600002</v>
      </c>
      <c r="Q650" s="22">
        <v>11.03369140625</v>
      </c>
    </row>
    <row r="651" spans="1:17">
      <c r="A651" s="21" t="s">
        <v>11863</v>
      </c>
      <c r="B651" s="21" t="s">
        <v>11865</v>
      </c>
      <c r="C651" s="32" t="s">
        <v>11864</v>
      </c>
      <c r="D651" s="22">
        <v>4.78</v>
      </c>
      <c r="E651" s="39">
        <v>1</v>
      </c>
      <c r="F651" s="39">
        <v>1</v>
      </c>
      <c r="G651" s="39">
        <v>1</v>
      </c>
      <c r="H651" s="39">
        <v>2</v>
      </c>
      <c r="I651" s="41">
        <v>0.32041212224534898</v>
      </c>
      <c r="J651" s="42"/>
      <c r="K651" s="41">
        <v>0.72499795501910602</v>
      </c>
      <c r="L651" s="42"/>
      <c r="M651" s="41">
        <v>0.65741943869266195</v>
      </c>
      <c r="N651" s="42"/>
      <c r="O651" s="39">
        <v>439</v>
      </c>
      <c r="P651" s="42">
        <v>48.543475504660101</v>
      </c>
      <c r="Q651" s="22">
        <v>5.31298828125</v>
      </c>
    </row>
    <row r="652" spans="1:17">
      <c r="A652" s="21" t="s">
        <v>8807</v>
      </c>
      <c r="B652" s="21" t="s">
        <v>8809</v>
      </c>
      <c r="C652" s="32" t="s">
        <v>8808</v>
      </c>
      <c r="D652" s="22">
        <v>12.89</v>
      </c>
      <c r="E652" s="39">
        <v>1</v>
      </c>
      <c r="F652" s="39">
        <v>6</v>
      </c>
      <c r="G652" s="39">
        <v>6</v>
      </c>
      <c r="H652" s="39">
        <v>34</v>
      </c>
      <c r="I652" s="41">
        <v>0.27509672603470398</v>
      </c>
      <c r="J652" s="42">
        <v>48.171888457738099</v>
      </c>
      <c r="K652" s="41">
        <v>0.65280812907035102</v>
      </c>
      <c r="L652" s="42">
        <v>40.745771488841299</v>
      </c>
      <c r="M652" s="41">
        <v>0.65721920027823999</v>
      </c>
      <c r="N652" s="42">
        <v>23.330794915215399</v>
      </c>
      <c r="O652" s="39">
        <v>737</v>
      </c>
      <c r="P652" s="42">
        <v>81.602938394660001</v>
      </c>
      <c r="Q652" s="22">
        <v>9.15869140625</v>
      </c>
    </row>
    <row r="653" spans="1:17">
      <c r="A653" s="21" t="s">
        <v>7009</v>
      </c>
      <c r="B653" s="21" t="s">
        <v>7011</v>
      </c>
      <c r="C653" s="32" t="s">
        <v>7010</v>
      </c>
      <c r="D653" s="22">
        <v>7.61</v>
      </c>
      <c r="E653" s="39">
        <v>1</v>
      </c>
      <c r="F653" s="39">
        <v>2</v>
      </c>
      <c r="G653" s="39">
        <v>2</v>
      </c>
      <c r="H653" s="39">
        <v>5</v>
      </c>
      <c r="I653" s="41">
        <v>0.83928164968095598</v>
      </c>
      <c r="J653" s="42">
        <v>73.215392811157201</v>
      </c>
      <c r="K653" s="41">
        <v>1.0294884167770499</v>
      </c>
      <c r="L653" s="42"/>
      <c r="M653" s="41">
        <v>0.655383234612399</v>
      </c>
      <c r="N653" s="42">
        <v>52.637584666695503</v>
      </c>
      <c r="O653" s="39">
        <v>539</v>
      </c>
      <c r="P653" s="42">
        <v>62.628980904659997</v>
      </c>
      <c r="Q653" s="22">
        <v>5.49072265625</v>
      </c>
    </row>
    <row r="654" spans="1:17">
      <c r="A654" s="21" t="s">
        <v>18397</v>
      </c>
      <c r="B654" s="21" t="s">
        <v>19639</v>
      </c>
      <c r="C654" s="32" t="s">
        <v>19693</v>
      </c>
      <c r="D654" s="22">
        <v>8.33</v>
      </c>
      <c r="E654" s="39">
        <v>1</v>
      </c>
      <c r="F654" s="39">
        <v>1</v>
      </c>
      <c r="G654" s="39">
        <v>1</v>
      </c>
      <c r="H654" s="39">
        <v>1</v>
      </c>
      <c r="I654" s="41">
        <v>0.74299195911817595</v>
      </c>
      <c r="J654" s="42"/>
      <c r="K654" s="41">
        <v>0.93244473711981202</v>
      </c>
      <c r="L654" s="42"/>
      <c r="M654" s="41">
        <v>0.65336891958997201</v>
      </c>
      <c r="N654" s="42"/>
      <c r="O654" s="39">
        <v>180</v>
      </c>
      <c r="P654" s="42">
        <v>19.907896944659999</v>
      </c>
      <c r="Q654" s="22">
        <v>6.13818359375</v>
      </c>
    </row>
    <row r="655" spans="1:17">
      <c r="A655" s="21" t="s">
        <v>2298</v>
      </c>
      <c r="B655" s="21" t="s">
        <v>2300</v>
      </c>
      <c r="C655" s="32" t="s">
        <v>2299</v>
      </c>
      <c r="D655" s="22">
        <v>28.97</v>
      </c>
      <c r="E655" s="39">
        <v>1</v>
      </c>
      <c r="F655" s="39">
        <v>7</v>
      </c>
      <c r="G655" s="39">
        <v>7</v>
      </c>
      <c r="H655" s="39">
        <v>46</v>
      </c>
      <c r="I655" s="41">
        <v>1.5253374044415799</v>
      </c>
      <c r="J655" s="42">
        <v>48.669955606916403</v>
      </c>
      <c r="K655" s="41">
        <v>0.60809517852462303</v>
      </c>
      <c r="L655" s="42">
        <v>15.8803291408181</v>
      </c>
      <c r="M655" s="41">
        <v>0.65230485695210105</v>
      </c>
      <c r="N655" s="42">
        <v>32.435594075837798</v>
      </c>
      <c r="O655" s="39">
        <v>428</v>
      </c>
      <c r="P655" s="42">
        <v>47.659054384660102</v>
      </c>
      <c r="Q655" s="22">
        <v>5.17333984375</v>
      </c>
    </row>
    <row r="656" spans="1:17">
      <c r="A656" s="21" t="s">
        <v>2922</v>
      </c>
      <c r="B656" s="21" t="s">
        <v>2924</v>
      </c>
      <c r="C656" s="32" t="s">
        <v>2923</v>
      </c>
      <c r="D656" s="22">
        <v>7.47</v>
      </c>
      <c r="E656" s="39">
        <v>1</v>
      </c>
      <c r="F656" s="39">
        <v>3</v>
      </c>
      <c r="G656" s="39">
        <v>3</v>
      </c>
      <c r="H656" s="39">
        <v>5</v>
      </c>
      <c r="I656" s="41">
        <v>0.81553678471950597</v>
      </c>
      <c r="J656" s="42"/>
      <c r="K656" s="41">
        <v>1.2230217020829799</v>
      </c>
      <c r="L656" s="42">
        <v>28.0544130632566</v>
      </c>
      <c r="M656" s="41">
        <v>0.64915622550535201</v>
      </c>
      <c r="N656" s="42"/>
      <c r="O656" s="39">
        <v>589</v>
      </c>
      <c r="P656" s="42">
        <v>66.729591324660106</v>
      </c>
      <c r="Q656" s="22">
        <v>5.70654296875</v>
      </c>
    </row>
    <row r="657" spans="1:17">
      <c r="A657" s="21" t="s">
        <v>9840</v>
      </c>
      <c r="B657" s="21" t="s">
        <v>9842</v>
      </c>
      <c r="C657" s="32" t="s">
        <v>9841</v>
      </c>
      <c r="D657" s="22">
        <v>32.950000000000003</v>
      </c>
      <c r="E657" s="39">
        <v>1</v>
      </c>
      <c r="F657" s="39">
        <v>5</v>
      </c>
      <c r="G657" s="39">
        <v>5</v>
      </c>
      <c r="H657" s="39">
        <v>91</v>
      </c>
      <c r="I657" s="41">
        <v>0.99911056230892104</v>
      </c>
      <c r="J657" s="42">
        <v>29.496951085231998</v>
      </c>
      <c r="K657" s="41">
        <v>0.74089775209453501</v>
      </c>
      <c r="L657" s="42">
        <v>14.170627319090601</v>
      </c>
      <c r="M657" s="41">
        <v>0.64792820813038698</v>
      </c>
      <c r="N657" s="42">
        <v>14.2946491448985</v>
      </c>
      <c r="O657" s="39">
        <v>258</v>
      </c>
      <c r="P657" s="42">
        <v>27.856236174660001</v>
      </c>
      <c r="Q657" s="22">
        <v>6.01123046875</v>
      </c>
    </row>
    <row r="658" spans="1:17">
      <c r="A658" s="21" t="s">
        <v>8223</v>
      </c>
      <c r="B658" s="21" t="s">
        <v>8225</v>
      </c>
      <c r="C658" s="32" t="s">
        <v>8224</v>
      </c>
      <c r="D658" s="22">
        <v>31.88</v>
      </c>
      <c r="E658" s="39">
        <v>1</v>
      </c>
      <c r="F658" s="39">
        <v>5</v>
      </c>
      <c r="G658" s="39">
        <v>5</v>
      </c>
      <c r="H658" s="39">
        <v>36</v>
      </c>
      <c r="I658" s="41">
        <v>0.91060614278579799</v>
      </c>
      <c r="J658" s="42">
        <v>43.568640671300699</v>
      </c>
      <c r="K658" s="41">
        <v>0.60895575439884997</v>
      </c>
      <c r="L658" s="42">
        <v>10.8039161295988</v>
      </c>
      <c r="M658" s="41">
        <v>0.64701609879906297</v>
      </c>
      <c r="N658" s="42">
        <v>12.0920742903142</v>
      </c>
      <c r="O658" s="39">
        <v>229</v>
      </c>
      <c r="P658" s="42">
        <v>25.85037515466</v>
      </c>
      <c r="Q658" s="22">
        <v>6.03662109375</v>
      </c>
    </row>
    <row r="659" spans="1:17">
      <c r="A659" s="21" t="s">
        <v>11357</v>
      </c>
      <c r="B659" s="21" t="s">
        <v>11359</v>
      </c>
      <c r="C659" s="32" t="s">
        <v>11358</v>
      </c>
      <c r="D659" s="22">
        <v>24.68</v>
      </c>
      <c r="E659" s="39">
        <v>1</v>
      </c>
      <c r="F659" s="39">
        <v>11</v>
      </c>
      <c r="G659" s="39">
        <v>11</v>
      </c>
      <c r="H659" s="39">
        <v>45</v>
      </c>
      <c r="I659" s="41">
        <v>1.07354411177192</v>
      </c>
      <c r="J659" s="42">
        <v>26.2461713631333</v>
      </c>
      <c r="K659" s="41">
        <v>0.75090934769664197</v>
      </c>
      <c r="L659" s="42">
        <v>32.287573833539099</v>
      </c>
      <c r="M659" s="41">
        <v>0.64591690915136202</v>
      </c>
      <c r="N659" s="42">
        <v>46.371769153892103</v>
      </c>
      <c r="O659" s="39">
        <v>632</v>
      </c>
      <c r="P659" s="42">
        <v>72.619858294660006</v>
      </c>
      <c r="Q659" s="22">
        <v>6.03662109375</v>
      </c>
    </row>
    <row r="660" spans="1:17">
      <c r="A660" s="21" t="s">
        <v>9947</v>
      </c>
      <c r="B660" s="21" t="s">
        <v>9949</v>
      </c>
      <c r="C660" s="32" t="s">
        <v>9948</v>
      </c>
      <c r="D660" s="22">
        <v>28.04</v>
      </c>
      <c r="E660" s="39">
        <v>1</v>
      </c>
      <c r="F660" s="39">
        <v>4</v>
      </c>
      <c r="G660" s="39">
        <v>4</v>
      </c>
      <c r="H660" s="39">
        <v>15</v>
      </c>
      <c r="I660" s="41">
        <v>1.0154662296753501</v>
      </c>
      <c r="J660" s="42">
        <v>3.0393110380148798</v>
      </c>
      <c r="K660" s="41">
        <v>0.99890963131278498</v>
      </c>
      <c r="L660" s="42">
        <v>19.785114449602201</v>
      </c>
      <c r="M660" s="41">
        <v>0.64206004567342001</v>
      </c>
      <c r="N660" s="42">
        <v>60.547874770904102</v>
      </c>
      <c r="O660" s="39">
        <v>271</v>
      </c>
      <c r="P660" s="42">
        <v>28.998836974660001</v>
      </c>
      <c r="Q660" s="22">
        <v>5.23681640625</v>
      </c>
    </row>
    <row r="661" spans="1:17">
      <c r="A661" s="21" t="s">
        <v>5115</v>
      </c>
      <c r="B661" s="21" t="s">
        <v>5117</v>
      </c>
      <c r="C661" s="32" t="s">
        <v>5116</v>
      </c>
      <c r="D661" s="22">
        <v>30.06</v>
      </c>
      <c r="E661" s="39">
        <v>1</v>
      </c>
      <c r="F661" s="39">
        <v>11</v>
      </c>
      <c r="G661" s="39">
        <v>11</v>
      </c>
      <c r="H661" s="39">
        <v>72</v>
      </c>
      <c r="I661" s="41">
        <v>1.22508191110828</v>
      </c>
      <c r="J661" s="42">
        <v>36.418130677272998</v>
      </c>
      <c r="K661" s="41">
        <v>0.883730964159398</v>
      </c>
      <c r="L661" s="42">
        <v>32.975037465314102</v>
      </c>
      <c r="M661" s="41">
        <v>0.64015142965291005</v>
      </c>
      <c r="N661" s="42">
        <v>11.0983168451467</v>
      </c>
      <c r="O661" s="39">
        <v>499</v>
      </c>
      <c r="P661" s="42">
        <v>57.503207194660099</v>
      </c>
      <c r="Q661" s="22">
        <v>5.33837890625</v>
      </c>
    </row>
    <row r="662" spans="1:17">
      <c r="A662" s="21" t="s">
        <v>18458</v>
      </c>
      <c r="B662" s="21" t="s">
        <v>19640</v>
      </c>
      <c r="C662" s="32" t="s">
        <v>19694</v>
      </c>
      <c r="D662" s="22">
        <v>6.11</v>
      </c>
      <c r="E662" s="39">
        <v>1</v>
      </c>
      <c r="F662" s="39">
        <v>1</v>
      </c>
      <c r="G662" s="39">
        <v>1</v>
      </c>
      <c r="H662" s="39">
        <v>1</v>
      </c>
      <c r="I662" s="41"/>
      <c r="J662" s="42"/>
      <c r="K662" s="41"/>
      <c r="L662" s="42"/>
      <c r="M662" s="41">
        <v>0.63812904989117203</v>
      </c>
      <c r="N662" s="42"/>
      <c r="O662" s="39">
        <v>262</v>
      </c>
      <c r="P662" s="42">
        <v>29.095878434660001</v>
      </c>
      <c r="Q662" s="22">
        <v>5.37646484375</v>
      </c>
    </row>
    <row r="663" spans="1:17">
      <c r="A663" s="21" t="s">
        <v>9466</v>
      </c>
      <c r="B663" s="21" t="s">
        <v>9468</v>
      </c>
      <c r="C663" s="32" t="s">
        <v>9467</v>
      </c>
      <c r="D663" s="22">
        <v>9.2799999999999994</v>
      </c>
      <c r="E663" s="39">
        <v>1</v>
      </c>
      <c r="F663" s="39">
        <v>2</v>
      </c>
      <c r="G663" s="39">
        <v>2</v>
      </c>
      <c r="H663" s="39">
        <v>12</v>
      </c>
      <c r="I663" s="41">
        <v>1.54578077754573</v>
      </c>
      <c r="J663" s="42">
        <v>36.075828632143597</v>
      </c>
      <c r="K663" s="41">
        <v>0.88479374095187702</v>
      </c>
      <c r="L663" s="42">
        <v>39.4854957876368</v>
      </c>
      <c r="M663" s="41">
        <v>0.63639883532139496</v>
      </c>
      <c r="N663" s="42">
        <v>48.973876232945898</v>
      </c>
      <c r="O663" s="39">
        <v>539</v>
      </c>
      <c r="P663" s="42">
        <v>59.890689164660103</v>
      </c>
      <c r="Q663" s="22">
        <v>6.10009765625</v>
      </c>
    </row>
    <row r="664" spans="1:17">
      <c r="A664" s="21" t="s">
        <v>6314</v>
      </c>
      <c r="B664" s="21" t="s">
        <v>6316</v>
      </c>
      <c r="C664" s="32" t="s">
        <v>6315</v>
      </c>
      <c r="D664" s="22">
        <v>29.47</v>
      </c>
      <c r="E664" s="39">
        <v>2</v>
      </c>
      <c r="F664" s="39">
        <v>14</v>
      </c>
      <c r="G664" s="39">
        <v>14</v>
      </c>
      <c r="H664" s="39">
        <v>133</v>
      </c>
      <c r="I664" s="41">
        <v>0.97829763665296499</v>
      </c>
      <c r="J664" s="42">
        <v>17.174417738750002</v>
      </c>
      <c r="K664" s="41">
        <v>0.71067721004431605</v>
      </c>
      <c r="L664" s="42">
        <v>5.8581817949883499</v>
      </c>
      <c r="M664" s="41">
        <v>0.63630930669225605</v>
      </c>
      <c r="N664" s="42">
        <v>19.209407366625499</v>
      </c>
      <c r="O664" s="39">
        <v>716</v>
      </c>
      <c r="P664" s="42">
        <v>78.573192264660193</v>
      </c>
      <c r="Q664" s="22">
        <v>5.52880859375</v>
      </c>
    </row>
    <row r="665" spans="1:17">
      <c r="A665" s="21" t="s">
        <v>5855</v>
      </c>
      <c r="B665" s="21" t="s">
        <v>5857</v>
      </c>
      <c r="C665" s="32" t="s">
        <v>5856</v>
      </c>
      <c r="D665" s="22">
        <v>11.02</v>
      </c>
      <c r="E665" s="39">
        <v>1</v>
      </c>
      <c r="F665" s="39">
        <v>3</v>
      </c>
      <c r="G665" s="39">
        <v>3</v>
      </c>
      <c r="H665" s="39">
        <v>7</v>
      </c>
      <c r="I665" s="41">
        <v>1.1103760776854601</v>
      </c>
      <c r="J665" s="42">
        <v>17.101599219175199</v>
      </c>
      <c r="K665" s="41">
        <v>0.71473369782624696</v>
      </c>
      <c r="L665" s="42">
        <v>8.79894206595384</v>
      </c>
      <c r="M665" s="41">
        <v>0.63628115918266204</v>
      </c>
      <c r="N665" s="42">
        <v>1.5991761398647499</v>
      </c>
      <c r="O665" s="39">
        <v>490</v>
      </c>
      <c r="P665" s="42">
        <v>56.14433517466</v>
      </c>
      <c r="Q665" s="22">
        <v>5.40185546875</v>
      </c>
    </row>
    <row r="666" spans="1:17">
      <c r="A666" s="21" t="s">
        <v>8127</v>
      </c>
      <c r="B666" s="21" t="s">
        <v>8129</v>
      </c>
      <c r="C666" s="32" t="s">
        <v>8128</v>
      </c>
      <c r="D666" s="22">
        <v>80.3</v>
      </c>
      <c r="E666" s="39">
        <v>1</v>
      </c>
      <c r="F666" s="39">
        <v>25</v>
      </c>
      <c r="G666" s="39">
        <v>25</v>
      </c>
      <c r="H666" s="39">
        <v>1292</v>
      </c>
      <c r="I666" s="41">
        <v>1.0812787877990799</v>
      </c>
      <c r="J666" s="42">
        <v>3.4125098816646902</v>
      </c>
      <c r="K666" s="41">
        <v>0.81008227406210698</v>
      </c>
      <c r="L666" s="42">
        <v>7.0251225440367202</v>
      </c>
      <c r="M666" s="41">
        <v>0.63478825107697701</v>
      </c>
      <c r="N666" s="42">
        <v>4.1854381800521701</v>
      </c>
      <c r="O666" s="39">
        <v>396</v>
      </c>
      <c r="P666" s="42">
        <v>43.565844854660099</v>
      </c>
      <c r="Q666" s="22">
        <v>5.00830078125</v>
      </c>
    </row>
    <row r="667" spans="1:17">
      <c r="A667" s="21" t="s">
        <v>11989</v>
      </c>
      <c r="B667" s="21" t="s">
        <v>11991</v>
      </c>
      <c r="C667" s="32" t="s">
        <v>11990</v>
      </c>
      <c r="D667" s="22">
        <v>35.659999999999997</v>
      </c>
      <c r="E667" s="39">
        <v>1</v>
      </c>
      <c r="F667" s="39">
        <v>13</v>
      </c>
      <c r="G667" s="39">
        <v>13</v>
      </c>
      <c r="H667" s="39">
        <v>417</v>
      </c>
      <c r="I667" s="41">
        <v>0.84675227990444502</v>
      </c>
      <c r="J667" s="42">
        <v>5.3860388549043199</v>
      </c>
      <c r="K667" s="41">
        <v>0.97363255942036298</v>
      </c>
      <c r="L667" s="42">
        <v>6.7816463142922601</v>
      </c>
      <c r="M667" s="41">
        <v>0.63465256251079205</v>
      </c>
      <c r="N667" s="42">
        <v>10.7316639242243</v>
      </c>
      <c r="O667" s="39">
        <v>502</v>
      </c>
      <c r="P667" s="42">
        <v>54.564540664660001</v>
      </c>
      <c r="Q667" s="22">
        <v>5.36376953125</v>
      </c>
    </row>
    <row r="668" spans="1:17">
      <c r="A668" s="21" t="s">
        <v>13368</v>
      </c>
      <c r="B668" s="21" t="s">
        <v>13370</v>
      </c>
      <c r="C668" s="32" t="s">
        <v>13369</v>
      </c>
      <c r="D668" s="22">
        <v>58.97</v>
      </c>
      <c r="E668" s="39">
        <v>1</v>
      </c>
      <c r="F668" s="39">
        <v>3</v>
      </c>
      <c r="G668" s="39">
        <v>3</v>
      </c>
      <c r="H668" s="39">
        <v>8</v>
      </c>
      <c r="I668" s="41">
        <v>0.57570298803350495</v>
      </c>
      <c r="J668" s="42">
        <v>12.7557113973192</v>
      </c>
      <c r="K668" s="41">
        <v>0.73018671043441297</v>
      </c>
      <c r="L668" s="42">
        <v>14.907384939441799</v>
      </c>
      <c r="M668" s="41">
        <v>0.63343627294070404</v>
      </c>
      <c r="N668" s="42">
        <v>18.963238778103499</v>
      </c>
      <c r="O668" s="39">
        <v>78</v>
      </c>
      <c r="P668" s="42">
        <v>9.0035298346600001</v>
      </c>
      <c r="Q668" s="22">
        <v>3.99267578125</v>
      </c>
    </row>
    <row r="669" spans="1:17">
      <c r="A669" s="21" t="s">
        <v>13170</v>
      </c>
      <c r="B669" s="21" t="s">
        <v>13172</v>
      </c>
      <c r="C669" s="32" t="s">
        <v>13171</v>
      </c>
      <c r="D669" s="22">
        <v>48.1</v>
      </c>
      <c r="E669" s="39">
        <v>1</v>
      </c>
      <c r="F669" s="39">
        <v>3</v>
      </c>
      <c r="G669" s="39">
        <v>3</v>
      </c>
      <c r="H669" s="39">
        <v>14</v>
      </c>
      <c r="I669" s="41">
        <v>0.49886193202252999</v>
      </c>
      <c r="J669" s="42">
        <v>104.303517934311</v>
      </c>
      <c r="K669" s="41">
        <v>1.3108441248738001</v>
      </c>
      <c r="L669" s="42"/>
      <c r="M669" s="41">
        <v>0.63280100700388198</v>
      </c>
      <c r="N669" s="42"/>
      <c r="O669" s="39">
        <v>79</v>
      </c>
      <c r="P669" s="42">
        <v>9.2385470546599997</v>
      </c>
      <c r="Q669" s="22">
        <v>4.56396484375</v>
      </c>
    </row>
    <row r="670" spans="1:17">
      <c r="A670" s="21" t="s">
        <v>9508</v>
      </c>
      <c r="B670" s="21" t="s">
        <v>9510</v>
      </c>
      <c r="C670" s="32" t="s">
        <v>9509</v>
      </c>
      <c r="D670" s="22">
        <v>25.82</v>
      </c>
      <c r="E670" s="39">
        <v>1</v>
      </c>
      <c r="F670" s="39">
        <v>11</v>
      </c>
      <c r="G670" s="39">
        <v>11</v>
      </c>
      <c r="H670" s="39">
        <v>52</v>
      </c>
      <c r="I670" s="41">
        <v>1.3033545374740001</v>
      </c>
      <c r="J670" s="42">
        <v>27.001548498404699</v>
      </c>
      <c r="K670" s="41">
        <v>0.84196184495301396</v>
      </c>
      <c r="L670" s="42">
        <v>45.2262683268846</v>
      </c>
      <c r="M670" s="41">
        <v>0.62997408089524098</v>
      </c>
      <c r="N670" s="42">
        <v>10.211545890677501</v>
      </c>
      <c r="O670" s="39">
        <v>643</v>
      </c>
      <c r="P670" s="42">
        <v>73.468482164660102</v>
      </c>
      <c r="Q670" s="22">
        <v>5.52880859375</v>
      </c>
    </row>
    <row r="671" spans="1:17">
      <c r="A671" s="21" t="s">
        <v>8901</v>
      </c>
      <c r="B671" s="21" t="s">
        <v>8903</v>
      </c>
      <c r="C671" s="32" t="s">
        <v>8902</v>
      </c>
      <c r="D671" s="22">
        <v>15.73</v>
      </c>
      <c r="E671" s="39">
        <v>1</v>
      </c>
      <c r="F671" s="39">
        <v>5</v>
      </c>
      <c r="G671" s="39">
        <v>5</v>
      </c>
      <c r="H671" s="39">
        <v>41</v>
      </c>
      <c r="I671" s="41">
        <v>0.97193384690701501</v>
      </c>
      <c r="J671" s="42">
        <v>29.333409886153898</v>
      </c>
      <c r="K671" s="41">
        <v>0.92141545240019995</v>
      </c>
      <c r="L671" s="42">
        <v>36.7085381745201</v>
      </c>
      <c r="M671" s="41">
        <v>0.62877920350967897</v>
      </c>
      <c r="N671" s="42">
        <v>27.4665674875706</v>
      </c>
      <c r="O671" s="39">
        <v>553</v>
      </c>
      <c r="P671" s="42">
        <v>59.459753454660103</v>
      </c>
      <c r="Q671" s="22">
        <v>4.57666015625</v>
      </c>
    </row>
    <row r="672" spans="1:17">
      <c r="A672" s="21" t="s">
        <v>9430</v>
      </c>
      <c r="B672" s="21" t="s">
        <v>9432</v>
      </c>
      <c r="C672" s="32" t="s">
        <v>9431</v>
      </c>
      <c r="D672" s="22">
        <v>6.46</v>
      </c>
      <c r="E672" s="39">
        <v>1</v>
      </c>
      <c r="F672" s="39">
        <v>1</v>
      </c>
      <c r="G672" s="39">
        <v>1</v>
      </c>
      <c r="H672" s="39">
        <v>1</v>
      </c>
      <c r="I672" s="41">
        <v>7.1718148148891103E-2</v>
      </c>
      <c r="J672" s="42"/>
      <c r="K672" s="41">
        <v>0.45586404031980798</v>
      </c>
      <c r="L672" s="42"/>
      <c r="M672" s="41">
        <v>0.62877505669512901</v>
      </c>
      <c r="N672" s="42"/>
      <c r="O672" s="39">
        <v>325</v>
      </c>
      <c r="P672" s="42">
        <v>36.966810654660001</v>
      </c>
      <c r="Q672" s="22">
        <v>5.73193359375</v>
      </c>
    </row>
    <row r="673" spans="1:17">
      <c r="A673" s="21" t="s">
        <v>12874</v>
      </c>
      <c r="B673" s="21" t="s">
        <v>12876</v>
      </c>
      <c r="C673" s="32" t="s">
        <v>12875</v>
      </c>
      <c r="D673" s="22">
        <v>33.79</v>
      </c>
      <c r="E673" s="39">
        <v>1</v>
      </c>
      <c r="F673" s="39">
        <v>5</v>
      </c>
      <c r="G673" s="39">
        <v>5</v>
      </c>
      <c r="H673" s="39">
        <v>178</v>
      </c>
      <c r="I673" s="41">
        <v>0.96885881202399604</v>
      </c>
      <c r="J673" s="42">
        <v>19.093950228049199</v>
      </c>
      <c r="K673" s="41">
        <v>0.87300067971073803</v>
      </c>
      <c r="L673" s="42">
        <v>9.1567046221258703</v>
      </c>
      <c r="M673" s="41">
        <v>0.62636310573448695</v>
      </c>
      <c r="N673" s="42">
        <v>31.5271555479789</v>
      </c>
      <c r="O673" s="39">
        <v>145</v>
      </c>
      <c r="P673" s="42">
        <v>16.36469702466</v>
      </c>
      <c r="Q673" s="22">
        <v>9.87646484375</v>
      </c>
    </row>
    <row r="674" spans="1:17">
      <c r="A674" s="21" t="s">
        <v>4207</v>
      </c>
      <c r="B674" s="21" t="s">
        <v>4209</v>
      </c>
      <c r="C674" s="32" t="s">
        <v>4208</v>
      </c>
      <c r="D674" s="22">
        <v>23.04</v>
      </c>
      <c r="E674" s="39">
        <v>1</v>
      </c>
      <c r="F674" s="39">
        <v>4</v>
      </c>
      <c r="G674" s="39">
        <v>4</v>
      </c>
      <c r="H674" s="39">
        <v>36</v>
      </c>
      <c r="I674" s="41">
        <v>0.92963989769754496</v>
      </c>
      <c r="J674" s="42">
        <v>30.6210863849102</v>
      </c>
      <c r="K674" s="41">
        <v>0.58880142005769298</v>
      </c>
      <c r="L674" s="42">
        <v>20.362846762366502</v>
      </c>
      <c r="M674" s="41">
        <v>0.62222834562930196</v>
      </c>
      <c r="N674" s="42">
        <v>11.5584732452709</v>
      </c>
      <c r="O674" s="39">
        <v>204</v>
      </c>
      <c r="P674" s="42">
        <v>23.20378485466</v>
      </c>
      <c r="Q674" s="22">
        <v>4.88134765625</v>
      </c>
    </row>
    <row r="675" spans="1:17">
      <c r="A675" s="21" t="s">
        <v>8323</v>
      </c>
      <c r="B675" s="21" t="s">
        <v>8325</v>
      </c>
      <c r="C675" s="32" t="s">
        <v>8324</v>
      </c>
      <c r="D675" s="22">
        <v>56.65</v>
      </c>
      <c r="E675" s="39">
        <v>1</v>
      </c>
      <c r="F675" s="39">
        <v>12</v>
      </c>
      <c r="G675" s="39">
        <v>12</v>
      </c>
      <c r="H675" s="39">
        <v>105</v>
      </c>
      <c r="I675" s="41">
        <v>1.0551185272714301</v>
      </c>
      <c r="J675" s="42">
        <v>7.9239445117926204</v>
      </c>
      <c r="K675" s="41">
        <v>0.86070119668461298</v>
      </c>
      <c r="L675" s="42">
        <v>17.7932805246644</v>
      </c>
      <c r="M675" s="41">
        <v>0.62073434375581504</v>
      </c>
      <c r="N675" s="42">
        <v>22.559283597118501</v>
      </c>
      <c r="O675" s="39">
        <v>346</v>
      </c>
      <c r="P675" s="42">
        <v>37.823330814659997</v>
      </c>
      <c r="Q675" s="22">
        <v>5.27490234375</v>
      </c>
    </row>
    <row r="676" spans="1:17">
      <c r="A676" s="21" t="s">
        <v>4942</v>
      </c>
      <c r="B676" s="21" t="s">
        <v>4944</v>
      </c>
      <c r="C676" s="32" t="s">
        <v>4943</v>
      </c>
      <c r="D676" s="22">
        <v>5.36</v>
      </c>
      <c r="E676" s="39">
        <v>1</v>
      </c>
      <c r="F676" s="39">
        <v>3</v>
      </c>
      <c r="G676" s="39">
        <v>3</v>
      </c>
      <c r="H676" s="39">
        <v>7</v>
      </c>
      <c r="I676" s="41">
        <v>1.0604447136483699</v>
      </c>
      <c r="J676" s="42">
        <v>6.1669355145895404</v>
      </c>
      <c r="K676" s="41">
        <v>0.58607688657836798</v>
      </c>
      <c r="L676" s="42">
        <v>17.294216724830999</v>
      </c>
      <c r="M676" s="41">
        <v>0.62072623928348403</v>
      </c>
      <c r="N676" s="42">
        <v>20.4085323079448</v>
      </c>
      <c r="O676" s="39">
        <v>821</v>
      </c>
      <c r="P676" s="42">
        <v>92.041942184660002</v>
      </c>
      <c r="Q676" s="22">
        <v>5.50341796875</v>
      </c>
    </row>
    <row r="677" spans="1:17">
      <c r="A677" s="21" t="s">
        <v>12022</v>
      </c>
      <c r="B677" s="21" t="s">
        <v>12024</v>
      </c>
      <c r="C677" s="32" t="s">
        <v>12023</v>
      </c>
      <c r="D677" s="22">
        <v>35.61</v>
      </c>
      <c r="E677" s="39">
        <v>1</v>
      </c>
      <c r="F677" s="39">
        <v>8</v>
      </c>
      <c r="G677" s="39">
        <v>8</v>
      </c>
      <c r="H677" s="39">
        <v>82</v>
      </c>
      <c r="I677" s="41">
        <v>0.91532392673024698</v>
      </c>
      <c r="J677" s="42">
        <v>5.5245384776809603</v>
      </c>
      <c r="K677" s="41">
        <v>0.69082330458568797</v>
      </c>
      <c r="L677" s="42">
        <v>21.978301519288198</v>
      </c>
      <c r="M677" s="41">
        <v>0.61945662340588603</v>
      </c>
      <c r="N677" s="42">
        <v>14.018658894622501</v>
      </c>
      <c r="O677" s="39">
        <v>337</v>
      </c>
      <c r="P677" s="42">
        <v>35.893729804659998</v>
      </c>
      <c r="Q677" s="22">
        <v>5.21142578125</v>
      </c>
    </row>
    <row r="678" spans="1:17">
      <c r="A678" s="21" t="s">
        <v>8201</v>
      </c>
      <c r="B678" s="21" t="s">
        <v>8203</v>
      </c>
      <c r="C678" s="32" t="s">
        <v>8202</v>
      </c>
      <c r="D678" s="22">
        <v>16.48</v>
      </c>
      <c r="E678" s="39">
        <v>1</v>
      </c>
      <c r="F678" s="39">
        <v>5</v>
      </c>
      <c r="G678" s="39">
        <v>5</v>
      </c>
      <c r="H678" s="39">
        <v>33</v>
      </c>
      <c r="I678" s="41">
        <v>1.04060104548762</v>
      </c>
      <c r="J678" s="42">
        <v>28.816623755921</v>
      </c>
      <c r="K678" s="41">
        <v>0.76849018086885101</v>
      </c>
      <c r="L678" s="42">
        <v>5.8537645214601897</v>
      </c>
      <c r="M678" s="41">
        <v>0.61831852799476605</v>
      </c>
      <c r="N678" s="42">
        <v>22.716322968513801</v>
      </c>
      <c r="O678" s="39">
        <v>443</v>
      </c>
      <c r="P678" s="42">
        <v>48.605631284660099</v>
      </c>
      <c r="Q678" s="22">
        <v>6.04931640625</v>
      </c>
    </row>
    <row r="679" spans="1:17">
      <c r="A679" s="21" t="s">
        <v>10849</v>
      </c>
      <c r="B679" s="21" t="s">
        <v>10851</v>
      </c>
      <c r="C679" s="32" t="s">
        <v>10850</v>
      </c>
      <c r="D679" s="22">
        <v>63.8</v>
      </c>
      <c r="E679" s="39">
        <v>1</v>
      </c>
      <c r="F679" s="39">
        <v>19</v>
      </c>
      <c r="G679" s="39">
        <v>19</v>
      </c>
      <c r="H679" s="39">
        <v>251</v>
      </c>
      <c r="I679" s="41">
        <v>0.96415387072648395</v>
      </c>
      <c r="J679" s="42">
        <v>5.8739281999935802</v>
      </c>
      <c r="K679" s="41">
        <v>0.75459174175052701</v>
      </c>
      <c r="L679" s="42">
        <v>12.0977044561696</v>
      </c>
      <c r="M679" s="41">
        <v>0.61590769598789397</v>
      </c>
      <c r="N679" s="42">
        <v>5.5114412836112701</v>
      </c>
      <c r="O679" s="39">
        <v>395</v>
      </c>
      <c r="P679" s="42">
        <v>43.11030330466</v>
      </c>
      <c r="Q679" s="22">
        <v>5.50341796875</v>
      </c>
    </row>
    <row r="680" spans="1:17">
      <c r="A680" s="21" t="s">
        <v>9633</v>
      </c>
      <c r="B680" s="21" t="s">
        <v>9635</v>
      </c>
      <c r="C680" s="32" t="s">
        <v>9634</v>
      </c>
      <c r="D680" s="22">
        <v>31.22</v>
      </c>
      <c r="E680" s="39">
        <v>1</v>
      </c>
      <c r="F680" s="39">
        <v>16</v>
      </c>
      <c r="G680" s="39">
        <v>16</v>
      </c>
      <c r="H680" s="39">
        <v>97</v>
      </c>
      <c r="I680" s="41">
        <v>1.17481420850274</v>
      </c>
      <c r="J680" s="42">
        <v>3.0000252630368398</v>
      </c>
      <c r="K680" s="41">
        <v>0.94655566511517497</v>
      </c>
      <c r="L680" s="42">
        <v>2.1155147857942498</v>
      </c>
      <c r="M680" s="41">
        <v>0.61421899499837196</v>
      </c>
      <c r="N680" s="42">
        <v>17.464146272687501</v>
      </c>
      <c r="O680" s="39">
        <v>804</v>
      </c>
      <c r="P680" s="42">
        <v>91.485030954660104</v>
      </c>
      <c r="Q680" s="22">
        <v>5.13525390625</v>
      </c>
    </row>
    <row r="681" spans="1:17">
      <c r="A681" s="21" t="s">
        <v>3178</v>
      </c>
      <c r="B681" s="21" t="s">
        <v>3180</v>
      </c>
      <c r="C681" s="32" t="s">
        <v>3179</v>
      </c>
      <c r="D681" s="22">
        <v>4.2</v>
      </c>
      <c r="E681" s="39">
        <v>1</v>
      </c>
      <c r="F681" s="39">
        <v>2</v>
      </c>
      <c r="G681" s="39">
        <v>2</v>
      </c>
      <c r="H681" s="39">
        <v>4</v>
      </c>
      <c r="I681" s="41">
        <v>1.52633821254028</v>
      </c>
      <c r="J681" s="42">
        <v>40.310791709159297</v>
      </c>
      <c r="K681" s="41">
        <v>1.0900220429112499</v>
      </c>
      <c r="L681" s="42">
        <v>34.669196583798801</v>
      </c>
      <c r="M681" s="41">
        <v>0.61360766767594599</v>
      </c>
      <c r="N681" s="42">
        <v>43.564032961295403</v>
      </c>
      <c r="O681" s="39">
        <v>691</v>
      </c>
      <c r="P681" s="42">
        <v>79.027869474660207</v>
      </c>
      <c r="Q681" s="22">
        <v>8.82177734375</v>
      </c>
    </row>
    <row r="682" spans="1:17">
      <c r="A682" s="21" t="s">
        <v>18688</v>
      </c>
      <c r="B682" s="21" t="s">
        <v>19641</v>
      </c>
      <c r="C682" s="32" t="s">
        <v>19695</v>
      </c>
      <c r="D682" s="22">
        <v>19.8</v>
      </c>
      <c r="E682" s="39">
        <v>1</v>
      </c>
      <c r="F682" s="39">
        <v>1</v>
      </c>
      <c r="G682" s="39">
        <v>1</v>
      </c>
      <c r="H682" s="39">
        <v>6</v>
      </c>
      <c r="I682" s="41">
        <v>0.70059927730555005</v>
      </c>
      <c r="J682" s="42">
        <v>41.008147479981503</v>
      </c>
      <c r="K682" s="41">
        <v>1.26118114600251</v>
      </c>
      <c r="L682" s="42"/>
      <c r="M682" s="41">
        <v>0.61078044532082298</v>
      </c>
      <c r="N682" s="42">
        <v>29.089563738241999</v>
      </c>
      <c r="O682" s="39">
        <v>101</v>
      </c>
      <c r="P682" s="42">
        <v>11.467877104659999</v>
      </c>
      <c r="Q682" s="22">
        <v>7.59130859375</v>
      </c>
    </row>
    <row r="683" spans="1:17">
      <c r="A683" s="21" t="s">
        <v>13122</v>
      </c>
      <c r="B683" s="21" t="s">
        <v>13124</v>
      </c>
      <c r="C683" s="32" t="s">
        <v>13123</v>
      </c>
      <c r="D683" s="22">
        <v>20.55</v>
      </c>
      <c r="E683" s="39">
        <v>1</v>
      </c>
      <c r="F683" s="39">
        <v>4</v>
      </c>
      <c r="G683" s="39">
        <v>4</v>
      </c>
      <c r="H683" s="39">
        <v>17</v>
      </c>
      <c r="I683" s="41">
        <v>1.4947332577208301</v>
      </c>
      <c r="J683" s="42"/>
      <c r="K683" s="41">
        <v>0.57221843830017405</v>
      </c>
      <c r="L683" s="42"/>
      <c r="M683" s="41">
        <v>0.60828599802691097</v>
      </c>
      <c r="N683" s="42"/>
      <c r="O683" s="39">
        <v>326</v>
      </c>
      <c r="P683" s="42">
        <v>35.827223614659999</v>
      </c>
      <c r="Q683" s="22">
        <v>6.53662109375</v>
      </c>
    </row>
    <row r="684" spans="1:17">
      <c r="A684" s="21" t="s">
        <v>11918</v>
      </c>
      <c r="B684" s="21" t="s">
        <v>11920</v>
      </c>
      <c r="C684" s="32" t="s">
        <v>11919</v>
      </c>
      <c r="D684" s="22">
        <v>11.48</v>
      </c>
      <c r="E684" s="39">
        <v>1</v>
      </c>
      <c r="F684" s="39">
        <v>3</v>
      </c>
      <c r="G684" s="39">
        <v>3</v>
      </c>
      <c r="H684" s="39">
        <v>15</v>
      </c>
      <c r="I684" s="41">
        <v>0.719564141519481</v>
      </c>
      <c r="J684" s="42">
        <v>20.918993313024899</v>
      </c>
      <c r="K684" s="41">
        <v>0.43573217100723499</v>
      </c>
      <c r="L684" s="42"/>
      <c r="M684" s="41">
        <v>0.60705785972113302</v>
      </c>
      <c r="N684" s="42">
        <v>68.933603938558406</v>
      </c>
      <c r="O684" s="39">
        <v>366</v>
      </c>
      <c r="P684" s="42">
        <v>40.973261804659998</v>
      </c>
      <c r="Q684" s="22">
        <v>6.46826171875</v>
      </c>
    </row>
    <row r="685" spans="1:17">
      <c r="A685" s="21" t="s">
        <v>13257</v>
      </c>
      <c r="B685" s="21" t="s">
        <v>13259</v>
      </c>
      <c r="C685" s="32" t="s">
        <v>13258</v>
      </c>
      <c r="D685" s="22">
        <v>18.489999999999998</v>
      </c>
      <c r="E685" s="39">
        <v>1</v>
      </c>
      <c r="F685" s="39">
        <v>2</v>
      </c>
      <c r="G685" s="39">
        <v>2</v>
      </c>
      <c r="H685" s="39">
        <v>54</v>
      </c>
      <c r="I685" s="41">
        <v>1.2626639320083499</v>
      </c>
      <c r="J685" s="42">
        <v>10.4320681320128</v>
      </c>
      <c r="K685" s="41">
        <v>0.96554246122095899</v>
      </c>
      <c r="L685" s="42">
        <v>7.8769423092714801</v>
      </c>
      <c r="M685" s="41">
        <v>0.60446234624179396</v>
      </c>
      <c r="N685" s="42">
        <v>25.318687942987001</v>
      </c>
      <c r="O685" s="39">
        <v>119</v>
      </c>
      <c r="P685" s="42">
        <v>13.62951463466</v>
      </c>
      <c r="Q685" s="22">
        <v>11.42919921875</v>
      </c>
    </row>
    <row r="686" spans="1:17">
      <c r="A686" s="21" t="s">
        <v>8598</v>
      </c>
      <c r="B686" s="21" t="s">
        <v>8600</v>
      </c>
      <c r="C686" s="32" t="s">
        <v>8599</v>
      </c>
      <c r="D686" s="22">
        <v>8.44</v>
      </c>
      <c r="E686" s="39">
        <v>1</v>
      </c>
      <c r="F686" s="39">
        <v>2</v>
      </c>
      <c r="G686" s="39">
        <v>2</v>
      </c>
      <c r="H686" s="39">
        <v>10</v>
      </c>
      <c r="I686" s="41">
        <v>0.49993510611515801</v>
      </c>
      <c r="J686" s="42">
        <v>26.719477874563601</v>
      </c>
      <c r="K686" s="41">
        <v>0.53585024987612795</v>
      </c>
      <c r="L686" s="42">
        <v>23.610793612716101</v>
      </c>
      <c r="M686" s="41">
        <v>0.60324091137045199</v>
      </c>
      <c r="N686" s="42">
        <v>31.243381607104698</v>
      </c>
      <c r="O686" s="39">
        <v>320</v>
      </c>
      <c r="P686" s="42">
        <v>34.77979283466</v>
      </c>
      <c r="Q686" s="22">
        <v>5.78271484375</v>
      </c>
    </row>
    <row r="687" spans="1:17">
      <c r="A687" s="21" t="s">
        <v>7600</v>
      </c>
      <c r="B687" s="21" t="s">
        <v>7602</v>
      </c>
      <c r="C687" s="32" t="s">
        <v>7601</v>
      </c>
      <c r="D687" s="22">
        <v>26.98</v>
      </c>
      <c r="E687" s="39">
        <v>1</v>
      </c>
      <c r="F687" s="39">
        <v>7</v>
      </c>
      <c r="G687" s="39">
        <v>7</v>
      </c>
      <c r="H687" s="39">
        <v>24</v>
      </c>
      <c r="I687" s="41">
        <v>0.73398034383551503</v>
      </c>
      <c r="J687" s="42">
        <v>24.145684282942</v>
      </c>
      <c r="K687" s="41">
        <v>0.74853781900241401</v>
      </c>
      <c r="L687" s="42">
        <v>18.224904156746302</v>
      </c>
      <c r="M687" s="41">
        <v>0.60310727160771205</v>
      </c>
      <c r="N687" s="42">
        <v>12.836281565039901</v>
      </c>
      <c r="O687" s="39">
        <v>430</v>
      </c>
      <c r="P687" s="42">
        <v>46.419513744660101</v>
      </c>
      <c r="Q687" s="22">
        <v>5.33837890625</v>
      </c>
    </row>
    <row r="688" spans="1:17">
      <c r="A688" s="21" t="s">
        <v>11502</v>
      </c>
      <c r="B688" s="21" t="s">
        <v>11504</v>
      </c>
      <c r="C688" s="32" t="s">
        <v>11503</v>
      </c>
      <c r="D688" s="22">
        <v>18.850000000000001</v>
      </c>
      <c r="E688" s="39">
        <v>1</v>
      </c>
      <c r="F688" s="39">
        <v>3</v>
      </c>
      <c r="G688" s="39">
        <v>3</v>
      </c>
      <c r="H688" s="39">
        <v>106</v>
      </c>
      <c r="I688" s="41">
        <v>1.01614117087403</v>
      </c>
      <c r="J688" s="42">
        <v>24.3651548463002</v>
      </c>
      <c r="K688" s="41">
        <v>0.73277272756649803</v>
      </c>
      <c r="L688" s="42">
        <v>40.406511856601199</v>
      </c>
      <c r="M688" s="41">
        <v>0.59927453005212605</v>
      </c>
      <c r="N688" s="42">
        <v>34.974658148831502</v>
      </c>
      <c r="O688" s="39">
        <v>122</v>
      </c>
      <c r="P688" s="42">
        <v>13.14612347466</v>
      </c>
      <c r="Q688" s="22">
        <v>9.92041015625</v>
      </c>
    </row>
    <row r="689" spans="1:17">
      <c r="A689" s="21" t="s">
        <v>10217</v>
      </c>
      <c r="B689" s="21" t="s">
        <v>10219</v>
      </c>
      <c r="C689" s="32" t="s">
        <v>10218</v>
      </c>
      <c r="D689" s="22">
        <v>43.3</v>
      </c>
      <c r="E689" s="39">
        <v>1</v>
      </c>
      <c r="F689" s="39">
        <v>13</v>
      </c>
      <c r="G689" s="39">
        <v>13</v>
      </c>
      <c r="H689" s="39">
        <v>112</v>
      </c>
      <c r="I689" s="41">
        <v>1.15104497464883</v>
      </c>
      <c r="J689" s="42">
        <v>22.749448675841499</v>
      </c>
      <c r="K689" s="41">
        <v>0.90024738624395495</v>
      </c>
      <c r="L689" s="42">
        <v>12.134704697756099</v>
      </c>
      <c r="M689" s="41">
        <v>0.59887465746213298</v>
      </c>
      <c r="N689" s="42">
        <v>44.813229228432498</v>
      </c>
      <c r="O689" s="39">
        <v>485</v>
      </c>
      <c r="P689" s="42">
        <v>52.631047214660001</v>
      </c>
      <c r="Q689" s="22">
        <v>5.59228515625</v>
      </c>
    </row>
    <row r="690" spans="1:17">
      <c r="A690" s="21" t="s">
        <v>18741</v>
      </c>
      <c r="B690" s="21" t="s">
        <v>19642</v>
      </c>
      <c r="C690" s="32" t="s">
        <v>19696</v>
      </c>
      <c r="D690" s="22">
        <v>7.12</v>
      </c>
      <c r="E690" s="39">
        <v>1</v>
      </c>
      <c r="F690" s="39">
        <v>1</v>
      </c>
      <c r="G690" s="39">
        <v>1</v>
      </c>
      <c r="H690" s="39">
        <v>2</v>
      </c>
      <c r="I690" s="41">
        <v>0.29340216840091199</v>
      </c>
      <c r="J690" s="42"/>
      <c r="K690" s="41">
        <v>1.4278439857509799</v>
      </c>
      <c r="L690" s="42"/>
      <c r="M690" s="41">
        <v>0.59820691852214303</v>
      </c>
      <c r="N690" s="42"/>
      <c r="O690" s="39">
        <v>281</v>
      </c>
      <c r="P690" s="42">
        <v>31.404097034660001</v>
      </c>
      <c r="Q690" s="22">
        <v>5.60498046875</v>
      </c>
    </row>
    <row r="691" spans="1:17">
      <c r="A691" s="21" t="s">
        <v>13097</v>
      </c>
      <c r="B691" s="21" t="s">
        <v>13099</v>
      </c>
      <c r="C691" s="32" t="s">
        <v>13098</v>
      </c>
      <c r="D691" s="22">
        <v>50</v>
      </c>
      <c r="E691" s="39">
        <v>1</v>
      </c>
      <c r="F691" s="39">
        <v>6</v>
      </c>
      <c r="G691" s="39">
        <v>6</v>
      </c>
      <c r="H691" s="39">
        <v>311</v>
      </c>
      <c r="I691" s="41">
        <v>0.819359943859711</v>
      </c>
      <c r="J691" s="42">
        <v>7.9321938126478004</v>
      </c>
      <c r="K691" s="41">
        <v>0.91960877526552698</v>
      </c>
      <c r="L691" s="42">
        <v>14.421035447366901</v>
      </c>
      <c r="M691" s="41">
        <v>0.59521543054390502</v>
      </c>
      <c r="N691" s="42">
        <v>9.0701674005052606</v>
      </c>
      <c r="O691" s="39">
        <v>92</v>
      </c>
      <c r="P691" s="42">
        <v>10.576601354659999</v>
      </c>
      <c r="Q691" s="22">
        <v>10.11083984375</v>
      </c>
    </row>
    <row r="692" spans="1:17">
      <c r="A692" s="21" t="s">
        <v>5624</v>
      </c>
      <c r="B692" s="21" t="s">
        <v>5626</v>
      </c>
      <c r="C692" s="32" t="s">
        <v>5625</v>
      </c>
      <c r="D692" s="22">
        <v>10.63</v>
      </c>
      <c r="E692" s="39">
        <v>1</v>
      </c>
      <c r="F692" s="39">
        <v>1</v>
      </c>
      <c r="G692" s="39">
        <v>1</v>
      </c>
      <c r="H692" s="39">
        <v>4</v>
      </c>
      <c r="I692" s="41">
        <v>1.19800323757559</v>
      </c>
      <c r="J692" s="42"/>
      <c r="K692" s="41">
        <v>0.50011411460659305</v>
      </c>
      <c r="L692" s="42"/>
      <c r="M692" s="41">
        <v>0.59315534648250501</v>
      </c>
      <c r="N692" s="42"/>
      <c r="O692" s="39">
        <v>160</v>
      </c>
      <c r="P692" s="42">
        <v>17.76411587466</v>
      </c>
      <c r="Q692" s="22">
        <v>5.05908203125</v>
      </c>
    </row>
    <row r="693" spans="1:17">
      <c r="A693" s="21" t="s">
        <v>8415</v>
      </c>
      <c r="B693" s="21" t="s">
        <v>8417</v>
      </c>
      <c r="C693" s="32" t="s">
        <v>8416</v>
      </c>
      <c r="D693" s="22">
        <v>5.0999999999999996</v>
      </c>
      <c r="E693" s="39">
        <v>1</v>
      </c>
      <c r="F693" s="39">
        <v>1</v>
      </c>
      <c r="G693" s="39">
        <v>1</v>
      </c>
      <c r="H693" s="39">
        <v>9</v>
      </c>
      <c r="I693" s="41">
        <v>0.74611272656112804</v>
      </c>
      <c r="J693" s="42"/>
      <c r="K693" s="41">
        <v>1.1503784992417501</v>
      </c>
      <c r="L693" s="42"/>
      <c r="M693" s="41">
        <v>0.59189066234131005</v>
      </c>
      <c r="N693" s="42"/>
      <c r="O693" s="39">
        <v>392</v>
      </c>
      <c r="P693" s="42">
        <v>44.779970284660003</v>
      </c>
      <c r="Q693" s="22">
        <v>9.51025390625</v>
      </c>
    </row>
    <row r="694" spans="1:17">
      <c r="A694" s="21" t="s">
        <v>2654</v>
      </c>
      <c r="B694" s="21" t="s">
        <v>2656</v>
      </c>
      <c r="C694" s="32" t="s">
        <v>2655</v>
      </c>
      <c r="D694" s="22">
        <v>4.6399999999999997</v>
      </c>
      <c r="E694" s="39">
        <v>1</v>
      </c>
      <c r="F694" s="39">
        <v>2</v>
      </c>
      <c r="G694" s="39">
        <v>2</v>
      </c>
      <c r="H694" s="39">
        <v>4</v>
      </c>
      <c r="I694" s="41">
        <v>0.92161124928596505</v>
      </c>
      <c r="J694" s="42">
        <v>47.496449637189599</v>
      </c>
      <c r="K694" s="41">
        <v>0.69815969352375196</v>
      </c>
      <c r="L694" s="42">
        <v>41.2773370357571</v>
      </c>
      <c r="M694" s="41">
        <v>0.589127709281689</v>
      </c>
      <c r="N694" s="42">
        <v>26.415035308099601</v>
      </c>
      <c r="O694" s="39">
        <v>668</v>
      </c>
      <c r="P694" s="42">
        <v>74.360155554660096</v>
      </c>
      <c r="Q694" s="22">
        <v>6.63916015625</v>
      </c>
    </row>
    <row r="695" spans="1:17">
      <c r="A695" s="21" t="s">
        <v>11869</v>
      </c>
      <c r="B695" s="21" t="s">
        <v>11871</v>
      </c>
      <c r="C695" s="32" t="s">
        <v>11870</v>
      </c>
      <c r="D695" s="22">
        <v>16.14</v>
      </c>
      <c r="E695" s="39">
        <v>1</v>
      </c>
      <c r="F695" s="39">
        <v>4</v>
      </c>
      <c r="G695" s="39">
        <v>4</v>
      </c>
      <c r="H695" s="39">
        <v>20</v>
      </c>
      <c r="I695" s="41">
        <v>0.95181631612838202</v>
      </c>
      <c r="J695" s="42">
        <v>24.556877649534201</v>
      </c>
      <c r="K695" s="41">
        <v>0.75823959010600495</v>
      </c>
      <c r="L695" s="42">
        <v>20.4996425150911</v>
      </c>
      <c r="M695" s="41">
        <v>0.588842317641597</v>
      </c>
      <c r="N695" s="42">
        <v>57.727177328773799</v>
      </c>
      <c r="O695" s="39">
        <v>378</v>
      </c>
      <c r="P695" s="42">
        <v>42.077355284660001</v>
      </c>
      <c r="Q695" s="22">
        <v>5.00830078125</v>
      </c>
    </row>
    <row r="696" spans="1:17">
      <c r="A696" s="21" t="s">
        <v>10127</v>
      </c>
      <c r="B696" s="21" t="s">
        <v>19643</v>
      </c>
      <c r="C696" s="32" t="s">
        <v>10128</v>
      </c>
      <c r="D696" s="22">
        <v>21.4</v>
      </c>
      <c r="E696" s="39">
        <v>1</v>
      </c>
      <c r="F696" s="39">
        <v>3</v>
      </c>
      <c r="G696" s="39">
        <v>3</v>
      </c>
      <c r="H696" s="39">
        <v>19</v>
      </c>
      <c r="I696" s="41">
        <v>0.63811916990847695</v>
      </c>
      <c r="J696" s="42">
        <v>24.3085158584956</v>
      </c>
      <c r="K696" s="41">
        <v>0.59636979237859999</v>
      </c>
      <c r="L696" s="42">
        <v>72.055165510410703</v>
      </c>
      <c r="M696" s="41">
        <v>0.58793364018525696</v>
      </c>
      <c r="N696" s="42">
        <v>61.420247089331603</v>
      </c>
      <c r="O696" s="39">
        <v>229</v>
      </c>
      <c r="P696" s="42">
        <v>25.227162424660001</v>
      </c>
      <c r="Q696" s="22">
        <v>6.21435546875</v>
      </c>
    </row>
    <row r="697" spans="1:17">
      <c r="A697" s="21" t="s">
        <v>10523</v>
      </c>
      <c r="B697" s="21" t="s">
        <v>10525</v>
      </c>
      <c r="C697" s="32" t="s">
        <v>10524</v>
      </c>
      <c r="D697" s="22">
        <v>50.17</v>
      </c>
      <c r="E697" s="39">
        <v>1</v>
      </c>
      <c r="F697" s="39">
        <v>12</v>
      </c>
      <c r="G697" s="39">
        <v>12</v>
      </c>
      <c r="H697" s="39">
        <v>277</v>
      </c>
      <c r="I697" s="41">
        <v>0.97057410311043701</v>
      </c>
      <c r="J697" s="42">
        <v>0.96557033783785595</v>
      </c>
      <c r="K697" s="41">
        <v>0.77950537813808096</v>
      </c>
      <c r="L697" s="42">
        <v>4.5348767908262904</v>
      </c>
      <c r="M697" s="41">
        <v>0.58692678663054298</v>
      </c>
      <c r="N697" s="42">
        <v>13.664376507270999</v>
      </c>
      <c r="O697" s="39">
        <v>293</v>
      </c>
      <c r="P697" s="42">
        <v>32.333545404660001</v>
      </c>
      <c r="Q697" s="22">
        <v>5.24951171875</v>
      </c>
    </row>
    <row r="698" spans="1:17">
      <c r="A698" s="21" t="s">
        <v>1758</v>
      </c>
      <c r="B698" s="21" t="s">
        <v>1760</v>
      </c>
      <c r="C698" s="32" t="s">
        <v>1759</v>
      </c>
      <c r="D698" s="22">
        <v>7.87</v>
      </c>
      <c r="E698" s="39">
        <v>1</v>
      </c>
      <c r="F698" s="39">
        <v>2</v>
      </c>
      <c r="G698" s="39">
        <v>2</v>
      </c>
      <c r="H698" s="39">
        <v>3</v>
      </c>
      <c r="I698" s="41">
        <v>0.72654557995748303</v>
      </c>
      <c r="J698" s="42"/>
      <c r="K698" s="41">
        <v>1.7708401772762601</v>
      </c>
      <c r="L698" s="42"/>
      <c r="M698" s="41">
        <v>0.58615754099161199</v>
      </c>
      <c r="N698" s="42"/>
      <c r="O698" s="39">
        <v>381</v>
      </c>
      <c r="P698" s="42">
        <v>42.113419224659999</v>
      </c>
      <c r="Q698" s="22">
        <v>6.16357421875</v>
      </c>
    </row>
    <row r="699" spans="1:17">
      <c r="A699" s="21" t="s">
        <v>10560</v>
      </c>
      <c r="B699" s="21" t="s">
        <v>10562</v>
      </c>
      <c r="C699" s="32" t="s">
        <v>10561</v>
      </c>
      <c r="D699" s="22">
        <v>6.23</v>
      </c>
      <c r="E699" s="39">
        <v>1</v>
      </c>
      <c r="F699" s="39">
        <v>2</v>
      </c>
      <c r="G699" s="39">
        <v>2</v>
      </c>
      <c r="H699" s="39">
        <v>3</v>
      </c>
      <c r="I699" s="41">
        <v>1.18698128906977</v>
      </c>
      <c r="J699" s="42"/>
      <c r="K699" s="41">
        <v>1.1483128617347</v>
      </c>
      <c r="L699" s="42"/>
      <c r="M699" s="41">
        <v>0.58487942225702505</v>
      </c>
      <c r="N699" s="42"/>
      <c r="O699" s="39">
        <v>642</v>
      </c>
      <c r="P699" s="42">
        <v>73.436363664660007</v>
      </c>
      <c r="Q699" s="22">
        <v>5.16064453125</v>
      </c>
    </row>
    <row r="700" spans="1:17">
      <c r="A700" s="21" t="s">
        <v>3348</v>
      </c>
      <c r="B700" s="21" t="s">
        <v>3350</v>
      </c>
      <c r="C700" s="32" t="s">
        <v>3349</v>
      </c>
      <c r="D700" s="22">
        <v>20.43</v>
      </c>
      <c r="E700" s="39">
        <v>1</v>
      </c>
      <c r="F700" s="39">
        <v>3</v>
      </c>
      <c r="G700" s="39">
        <v>3</v>
      </c>
      <c r="H700" s="39">
        <v>13</v>
      </c>
      <c r="I700" s="41">
        <v>0.99938282836502401</v>
      </c>
      <c r="J700" s="42">
        <v>3.04263260473927</v>
      </c>
      <c r="K700" s="41">
        <v>0.92031251969870598</v>
      </c>
      <c r="L700" s="42">
        <v>40.611624782819398</v>
      </c>
      <c r="M700" s="41">
        <v>0.58428889139713103</v>
      </c>
      <c r="N700" s="42">
        <v>71.086638748097002</v>
      </c>
      <c r="O700" s="39">
        <v>235</v>
      </c>
      <c r="P700" s="42">
        <v>27.208992174660001</v>
      </c>
      <c r="Q700" s="22">
        <v>5.18603515625</v>
      </c>
    </row>
    <row r="701" spans="1:17">
      <c r="A701" s="21" t="s">
        <v>10694</v>
      </c>
      <c r="B701" s="21" t="s">
        <v>10696</v>
      </c>
      <c r="C701" s="32" t="s">
        <v>10695</v>
      </c>
      <c r="D701" s="22">
        <v>16.21</v>
      </c>
      <c r="E701" s="39">
        <v>1</v>
      </c>
      <c r="F701" s="39">
        <v>3</v>
      </c>
      <c r="G701" s="39">
        <v>3</v>
      </c>
      <c r="H701" s="39">
        <v>27</v>
      </c>
      <c r="I701" s="41">
        <v>2.3629671814275701</v>
      </c>
      <c r="J701" s="42">
        <v>99.942023002789099</v>
      </c>
      <c r="K701" s="41">
        <v>2.9766571125950199</v>
      </c>
      <c r="L701" s="42">
        <v>140.503479015229</v>
      </c>
      <c r="M701" s="41">
        <v>0.58423185367885</v>
      </c>
      <c r="N701" s="42">
        <v>79.670413112652199</v>
      </c>
      <c r="O701" s="39">
        <v>290</v>
      </c>
      <c r="P701" s="42">
        <v>32.014084484660003</v>
      </c>
      <c r="Q701" s="22">
        <v>6.25244140625</v>
      </c>
    </row>
    <row r="702" spans="1:17">
      <c r="A702" s="21" t="s">
        <v>10204</v>
      </c>
      <c r="B702" s="21" t="s">
        <v>10206</v>
      </c>
      <c r="C702" s="32" t="s">
        <v>10205</v>
      </c>
      <c r="D702" s="22">
        <v>2.85</v>
      </c>
      <c r="E702" s="39">
        <v>1</v>
      </c>
      <c r="F702" s="39">
        <v>1</v>
      </c>
      <c r="G702" s="39">
        <v>1</v>
      </c>
      <c r="H702" s="39">
        <v>2</v>
      </c>
      <c r="I702" s="41"/>
      <c r="J702" s="42"/>
      <c r="K702" s="41"/>
      <c r="L702" s="42"/>
      <c r="M702" s="41">
        <v>0.582803789178022</v>
      </c>
      <c r="N702" s="42"/>
      <c r="O702" s="39">
        <v>421</v>
      </c>
      <c r="P702" s="42">
        <v>46.14338684466</v>
      </c>
      <c r="Q702" s="22">
        <v>5.60498046875</v>
      </c>
    </row>
    <row r="703" spans="1:17">
      <c r="A703" s="21" t="s">
        <v>8763</v>
      </c>
      <c r="B703" s="21" t="s">
        <v>8765</v>
      </c>
      <c r="C703" s="32" t="s">
        <v>8764</v>
      </c>
      <c r="D703" s="22">
        <v>35.25</v>
      </c>
      <c r="E703" s="39">
        <v>1</v>
      </c>
      <c r="F703" s="39">
        <v>8</v>
      </c>
      <c r="G703" s="39">
        <v>8</v>
      </c>
      <c r="H703" s="39">
        <v>22</v>
      </c>
      <c r="I703" s="41">
        <v>0.78663067671027598</v>
      </c>
      <c r="J703" s="42">
        <v>40.242094212398499</v>
      </c>
      <c r="K703" s="41">
        <v>0.67053846124500804</v>
      </c>
      <c r="L703" s="42">
        <v>33.784278459679797</v>
      </c>
      <c r="M703" s="41">
        <v>0.58182455416362699</v>
      </c>
      <c r="N703" s="42">
        <v>8.4503647060120599</v>
      </c>
      <c r="O703" s="39">
        <v>383</v>
      </c>
      <c r="P703" s="42">
        <v>42.510097604659997</v>
      </c>
      <c r="Q703" s="22">
        <v>5.49072265625</v>
      </c>
    </row>
    <row r="704" spans="1:17">
      <c r="A704" s="21" t="s">
        <v>12809</v>
      </c>
      <c r="B704" s="21" t="s">
        <v>12811</v>
      </c>
      <c r="C704" s="32" t="s">
        <v>12810</v>
      </c>
      <c r="D704" s="22">
        <v>18.489999999999998</v>
      </c>
      <c r="E704" s="39">
        <v>1</v>
      </c>
      <c r="F704" s="39">
        <v>5</v>
      </c>
      <c r="G704" s="39">
        <v>5</v>
      </c>
      <c r="H704" s="39">
        <v>47</v>
      </c>
      <c r="I704" s="41">
        <v>1.0471642322935599</v>
      </c>
      <c r="J704" s="42">
        <v>1.2469453404795301</v>
      </c>
      <c r="K704" s="41">
        <v>1.0063101271220101</v>
      </c>
      <c r="L704" s="42">
        <v>47.885579491223901</v>
      </c>
      <c r="M704" s="41">
        <v>0.58090813704872302</v>
      </c>
      <c r="N704" s="42">
        <v>24.852009569330399</v>
      </c>
      <c r="O704" s="39">
        <v>292</v>
      </c>
      <c r="P704" s="42">
        <v>32.489874104659897</v>
      </c>
      <c r="Q704" s="22">
        <v>8.76318359375</v>
      </c>
    </row>
    <row r="705" spans="1:17">
      <c r="A705" s="21" t="s">
        <v>966</v>
      </c>
      <c r="B705" s="21" t="s">
        <v>968</v>
      </c>
      <c r="C705" s="32" t="s">
        <v>967</v>
      </c>
      <c r="D705" s="22">
        <v>5.5</v>
      </c>
      <c r="E705" s="39">
        <v>1</v>
      </c>
      <c r="F705" s="39">
        <v>3</v>
      </c>
      <c r="G705" s="39">
        <v>3</v>
      </c>
      <c r="H705" s="39">
        <v>15</v>
      </c>
      <c r="I705" s="41">
        <v>2.0676887671498299</v>
      </c>
      <c r="J705" s="42">
        <v>102.453122276028</v>
      </c>
      <c r="K705" s="41">
        <v>0.74423303051707401</v>
      </c>
      <c r="L705" s="42">
        <v>5.5322344850344596</v>
      </c>
      <c r="M705" s="41">
        <v>0.57962872077062499</v>
      </c>
      <c r="N705" s="42">
        <v>15.306569964333599</v>
      </c>
      <c r="O705" s="39">
        <v>655</v>
      </c>
      <c r="P705" s="42">
        <v>72.961754234660006</v>
      </c>
      <c r="Q705" s="22">
        <v>6.62451171875</v>
      </c>
    </row>
    <row r="706" spans="1:17">
      <c r="A706" s="21" t="s">
        <v>13266</v>
      </c>
      <c r="B706" s="21" t="s">
        <v>13268</v>
      </c>
      <c r="C706" s="32" t="s">
        <v>13267</v>
      </c>
      <c r="D706" s="22">
        <v>3.72</v>
      </c>
      <c r="E706" s="39">
        <v>1</v>
      </c>
      <c r="F706" s="39">
        <v>1</v>
      </c>
      <c r="G706" s="39">
        <v>1</v>
      </c>
      <c r="H706" s="39">
        <v>1</v>
      </c>
      <c r="I706" s="41"/>
      <c r="J706" s="42"/>
      <c r="K706" s="41">
        <v>1.20542103682192</v>
      </c>
      <c r="L706" s="42"/>
      <c r="M706" s="41">
        <v>0.57807435754750003</v>
      </c>
      <c r="N706" s="42"/>
      <c r="O706" s="39">
        <v>323</v>
      </c>
      <c r="P706" s="42">
        <v>35.466848864660001</v>
      </c>
      <c r="Q706" s="22">
        <v>9.04150390625</v>
      </c>
    </row>
    <row r="707" spans="1:17">
      <c r="A707" s="21" t="s">
        <v>12228</v>
      </c>
      <c r="B707" s="21" t="s">
        <v>12230</v>
      </c>
      <c r="C707" s="32" t="s">
        <v>12229</v>
      </c>
      <c r="D707" s="22">
        <v>9.94</v>
      </c>
      <c r="E707" s="39">
        <v>1</v>
      </c>
      <c r="F707" s="39">
        <v>2</v>
      </c>
      <c r="G707" s="39">
        <v>2</v>
      </c>
      <c r="H707" s="39">
        <v>3</v>
      </c>
      <c r="I707" s="41">
        <v>0.87363176177898905</v>
      </c>
      <c r="J707" s="42"/>
      <c r="K707" s="41">
        <v>0.95420163047004902</v>
      </c>
      <c r="L707" s="42"/>
      <c r="M707" s="41">
        <v>0.57770491661971501</v>
      </c>
      <c r="N707" s="42"/>
      <c r="O707" s="39">
        <v>322</v>
      </c>
      <c r="P707" s="42">
        <v>37.241154234660002</v>
      </c>
      <c r="Q707" s="22">
        <v>5.18603515625</v>
      </c>
    </row>
    <row r="708" spans="1:17">
      <c r="A708" s="21" t="s">
        <v>11640</v>
      </c>
      <c r="B708" s="21" t="s">
        <v>11642</v>
      </c>
      <c r="C708" s="32" t="s">
        <v>11641</v>
      </c>
      <c r="D708" s="22">
        <v>15.97</v>
      </c>
      <c r="E708" s="39">
        <v>1</v>
      </c>
      <c r="F708" s="39">
        <v>2</v>
      </c>
      <c r="G708" s="39">
        <v>2</v>
      </c>
      <c r="H708" s="39">
        <v>5</v>
      </c>
      <c r="I708" s="41">
        <v>0.84210409355434301</v>
      </c>
      <c r="J708" s="42"/>
      <c r="K708" s="41">
        <v>0.81139006564473404</v>
      </c>
      <c r="L708" s="42"/>
      <c r="M708" s="41">
        <v>0.57687781466629295</v>
      </c>
      <c r="N708" s="42"/>
      <c r="O708" s="39">
        <v>238</v>
      </c>
      <c r="P708" s="42">
        <v>26.145595124660002</v>
      </c>
      <c r="Q708" s="22">
        <v>5.80810546875</v>
      </c>
    </row>
    <row r="709" spans="1:17">
      <c r="A709" s="21" t="s">
        <v>8244</v>
      </c>
      <c r="B709" s="21" t="s">
        <v>8246</v>
      </c>
      <c r="C709" s="32" t="s">
        <v>8245</v>
      </c>
      <c r="D709" s="22">
        <v>13.4</v>
      </c>
      <c r="E709" s="39">
        <v>1</v>
      </c>
      <c r="F709" s="39">
        <v>5</v>
      </c>
      <c r="G709" s="39">
        <v>5</v>
      </c>
      <c r="H709" s="39">
        <v>22</v>
      </c>
      <c r="I709" s="41">
        <v>1.1162906725119901</v>
      </c>
      <c r="J709" s="42">
        <v>67.064037376783105</v>
      </c>
      <c r="K709" s="41">
        <v>1.0534298201928001</v>
      </c>
      <c r="L709" s="42">
        <v>22.542886622452301</v>
      </c>
      <c r="M709" s="41">
        <v>0.57506237910832003</v>
      </c>
      <c r="N709" s="42">
        <v>46.046311927224899</v>
      </c>
      <c r="O709" s="39">
        <v>612</v>
      </c>
      <c r="P709" s="42">
        <v>68.543436804660004</v>
      </c>
      <c r="Q709" s="22">
        <v>5.27490234375</v>
      </c>
    </row>
    <row r="710" spans="1:17">
      <c r="A710" s="21" t="s">
        <v>12490</v>
      </c>
      <c r="B710" s="21" t="s">
        <v>12492</v>
      </c>
      <c r="C710" s="32" t="s">
        <v>12491</v>
      </c>
      <c r="D710" s="22">
        <v>49.44</v>
      </c>
      <c r="E710" s="39">
        <v>1</v>
      </c>
      <c r="F710" s="39">
        <v>3</v>
      </c>
      <c r="G710" s="39">
        <v>3</v>
      </c>
      <c r="H710" s="39">
        <v>42</v>
      </c>
      <c r="I710" s="41">
        <v>1.2568493295787899</v>
      </c>
      <c r="J710" s="42">
        <v>43.061895220553801</v>
      </c>
      <c r="K710" s="41">
        <v>0.93847792670584296</v>
      </c>
      <c r="L710" s="42">
        <v>15.8543929183515</v>
      </c>
      <c r="M710" s="41">
        <v>0.57333035001574295</v>
      </c>
      <c r="N710" s="42">
        <v>67.059731680521693</v>
      </c>
      <c r="O710" s="39">
        <v>89</v>
      </c>
      <c r="P710" s="42">
        <v>10.56672912466</v>
      </c>
      <c r="Q710" s="22">
        <v>10.52099609375</v>
      </c>
    </row>
    <row r="711" spans="1:17">
      <c r="A711" s="21" t="s">
        <v>7690</v>
      </c>
      <c r="B711" s="21" t="s">
        <v>7692</v>
      </c>
      <c r="C711" s="32" t="s">
        <v>7691</v>
      </c>
      <c r="D711" s="22">
        <v>15.45</v>
      </c>
      <c r="E711" s="39">
        <v>1</v>
      </c>
      <c r="F711" s="39">
        <v>5</v>
      </c>
      <c r="G711" s="39">
        <v>5</v>
      </c>
      <c r="H711" s="39">
        <v>29</v>
      </c>
      <c r="I711" s="41">
        <v>1.6039833659968901</v>
      </c>
      <c r="J711" s="42">
        <v>8.5244006280831197</v>
      </c>
      <c r="K711" s="41">
        <v>0.82408479895376696</v>
      </c>
      <c r="L711" s="42">
        <v>20.317493291344899</v>
      </c>
      <c r="M711" s="41">
        <v>0.57091355866697502</v>
      </c>
      <c r="N711" s="42">
        <v>7.6497345841445004</v>
      </c>
      <c r="O711" s="39">
        <v>466</v>
      </c>
      <c r="P711" s="42">
        <v>53.873868174659997</v>
      </c>
      <c r="Q711" s="22">
        <v>5.40185546875</v>
      </c>
    </row>
    <row r="712" spans="1:17">
      <c r="A712" s="21" t="s">
        <v>18859</v>
      </c>
      <c r="B712" s="21" t="s">
        <v>19644</v>
      </c>
      <c r="C712" s="32" t="s">
        <v>19697</v>
      </c>
      <c r="D712" s="22">
        <v>4.6100000000000003</v>
      </c>
      <c r="E712" s="39">
        <v>1</v>
      </c>
      <c r="F712" s="39">
        <v>1</v>
      </c>
      <c r="G712" s="39">
        <v>1</v>
      </c>
      <c r="H712" s="39">
        <v>1</v>
      </c>
      <c r="I712" s="41">
        <v>0.68513543703174296</v>
      </c>
      <c r="J712" s="42"/>
      <c r="K712" s="41">
        <v>0.73103449323412495</v>
      </c>
      <c r="L712" s="42"/>
      <c r="M712" s="41">
        <v>0.57067109863799304</v>
      </c>
      <c r="N712" s="42"/>
      <c r="O712" s="39">
        <v>412</v>
      </c>
      <c r="P712" s="42">
        <v>45.914664174659997</v>
      </c>
      <c r="Q712" s="22">
        <v>9.20263671875</v>
      </c>
    </row>
    <row r="713" spans="1:17">
      <c r="A713" s="21" t="s">
        <v>12970</v>
      </c>
      <c r="B713" s="21" t="s">
        <v>12972</v>
      </c>
      <c r="C713" s="32" t="s">
        <v>12971</v>
      </c>
      <c r="D713" s="22">
        <v>17.12</v>
      </c>
      <c r="E713" s="39">
        <v>1</v>
      </c>
      <c r="F713" s="39">
        <v>4</v>
      </c>
      <c r="G713" s="39">
        <v>4</v>
      </c>
      <c r="H713" s="39">
        <v>18</v>
      </c>
      <c r="I713" s="41">
        <v>0.78307338029138895</v>
      </c>
      <c r="J713" s="42">
        <v>7.8092268137394196</v>
      </c>
      <c r="K713" s="41">
        <v>0.68475628463128302</v>
      </c>
      <c r="L713" s="42">
        <v>24.259334813291101</v>
      </c>
      <c r="M713" s="41">
        <v>0.57057481153357203</v>
      </c>
      <c r="N713" s="42">
        <v>12.833848158895</v>
      </c>
      <c r="O713" s="39">
        <v>333</v>
      </c>
      <c r="P713" s="42">
        <v>35.838089954659999</v>
      </c>
      <c r="Q713" s="22">
        <v>6.03662109375</v>
      </c>
    </row>
    <row r="714" spans="1:17">
      <c r="A714" s="21" t="s">
        <v>9720</v>
      </c>
      <c r="B714" s="21" t="s">
        <v>9722</v>
      </c>
      <c r="C714" s="32" t="s">
        <v>9721</v>
      </c>
      <c r="D714" s="22">
        <v>19.149999999999999</v>
      </c>
      <c r="E714" s="39">
        <v>1</v>
      </c>
      <c r="F714" s="39">
        <v>3</v>
      </c>
      <c r="G714" s="39">
        <v>3</v>
      </c>
      <c r="H714" s="39">
        <v>10</v>
      </c>
      <c r="I714" s="41">
        <v>1.84368943131536</v>
      </c>
      <c r="J714" s="42">
        <v>80.268209288232697</v>
      </c>
      <c r="K714" s="41">
        <v>0.57688409158533904</v>
      </c>
      <c r="L714" s="42"/>
      <c r="M714" s="41">
        <v>0.57043219409468804</v>
      </c>
      <c r="N714" s="42"/>
      <c r="O714" s="39">
        <v>188</v>
      </c>
      <c r="P714" s="42">
        <v>20.858697054659999</v>
      </c>
      <c r="Q714" s="22">
        <v>5.96044921875</v>
      </c>
    </row>
    <row r="715" spans="1:17">
      <c r="A715" s="21" t="s">
        <v>12356</v>
      </c>
      <c r="B715" s="21" t="s">
        <v>12358</v>
      </c>
      <c r="C715" s="32" t="s">
        <v>12357</v>
      </c>
      <c r="D715" s="22">
        <v>31.03</v>
      </c>
      <c r="E715" s="39">
        <v>1</v>
      </c>
      <c r="F715" s="39">
        <v>9</v>
      </c>
      <c r="G715" s="39">
        <v>9</v>
      </c>
      <c r="H715" s="39">
        <v>73</v>
      </c>
      <c r="I715" s="41">
        <v>0.85358022904751596</v>
      </c>
      <c r="J715" s="42">
        <v>18.96519100463</v>
      </c>
      <c r="K715" s="41">
        <v>0.89582292456689605</v>
      </c>
      <c r="L715" s="42">
        <v>8.2375456100148998</v>
      </c>
      <c r="M715" s="41">
        <v>0.56884227469728199</v>
      </c>
      <c r="N715" s="42">
        <v>54.480424457290297</v>
      </c>
      <c r="O715" s="39">
        <v>448</v>
      </c>
      <c r="P715" s="42">
        <v>48.402471764660099</v>
      </c>
      <c r="Q715" s="22">
        <v>4.99560546875</v>
      </c>
    </row>
    <row r="716" spans="1:17">
      <c r="A716" s="21" t="s">
        <v>5315</v>
      </c>
      <c r="B716" s="21" t="s">
        <v>5317</v>
      </c>
      <c r="C716" s="32" t="s">
        <v>5316</v>
      </c>
      <c r="D716" s="22">
        <v>50.21</v>
      </c>
      <c r="E716" s="39">
        <v>1</v>
      </c>
      <c r="F716" s="39">
        <v>6</v>
      </c>
      <c r="G716" s="39">
        <v>6</v>
      </c>
      <c r="H716" s="39">
        <v>25</v>
      </c>
      <c r="I716" s="41">
        <v>1.1215324114672001</v>
      </c>
      <c r="J716" s="42">
        <v>31.252343383018701</v>
      </c>
      <c r="K716" s="41">
        <v>0.67181875277102199</v>
      </c>
      <c r="L716" s="42">
        <v>74.396836135318395</v>
      </c>
      <c r="M716" s="41">
        <v>0.56599654257393806</v>
      </c>
      <c r="N716" s="42">
        <v>26.3534129022051</v>
      </c>
      <c r="O716" s="39">
        <v>233</v>
      </c>
      <c r="P716" s="42">
        <v>25.361755344660001</v>
      </c>
      <c r="Q716" s="22">
        <v>5.31298828125</v>
      </c>
    </row>
    <row r="717" spans="1:17">
      <c r="A717" s="21" t="s">
        <v>5777</v>
      </c>
      <c r="B717" s="21" t="s">
        <v>5779</v>
      </c>
      <c r="C717" s="32" t="s">
        <v>5778</v>
      </c>
      <c r="D717" s="22">
        <v>10.029999999999999</v>
      </c>
      <c r="E717" s="39">
        <v>1</v>
      </c>
      <c r="F717" s="39">
        <v>2</v>
      </c>
      <c r="G717" s="39">
        <v>2</v>
      </c>
      <c r="H717" s="39">
        <v>3</v>
      </c>
      <c r="I717" s="41">
        <v>1.35107110496021</v>
      </c>
      <c r="J717" s="42"/>
      <c r="K717" s="41"/>
      <c r="L717" s="42"/>
      <c r="M717" s="41">
        <v>0.56598570626640299</v>
      </c>
      <c r="N717" s="42"/>
      <c r="O717" s="39">
        <v>369</v>
      </c>
      <c r="P717" s="42">
        <v>41.936845924659998</v>
      </c>
      <c r="Q717" s="22">
        <v>6.45556640625</v>
      </c>
    </row>
    <row r="718" spans="1:17">
      <c r="A718" s="21" t="s">
        <v>3517</v>
      </c>
      <c r="B718" s="21" t="s">
        <v>3519</v>
      </c>
      <c r="C718" s="32" t="s">
        <v>3518</v>
      </c>
      <c r="D718" s="22">
        <v>0.65</v>
      </c>
      <c r="E718" s="39">
        <v>1</v>
      </c>
      <c r="F718" s="39">
        <v>1</v>
      </c>
      <c r="G718" s="39">
        <v>1</v>
      </c>
      <c r="H718" s="39">
        <v>4</v>
      </c>
      <c r="I718" s="41">
        <v>0.81895353791304104</v>
      </c>
      <c r="J718" s="42">
        <v>44.833993553480397</v>
      </c>
      <c r="K718" s="41">
        <v>0.65962346108703196</v>
      </c>
      <c r="L718" s="42">
        <v>4.70842213598028</v>
      </c>
      <c r="M718" s="41">
        <v>0.56592247190489897</v>
      </c>
      <c r="N718" s="42">
        <v>35.876387485247598</v>
      </c>
      <c r="O718" s="39">
        <v>1228</v>
      </c>
      <c r="P718" s="42">
        <v>139.01145513466</v>
      </c>
      <c r="Q718" s="22">
        <v>6.48095703125</v>
      </c>
    </row>
    <row r="719" spans="1:17">
      <c r="A719" s="21" t="s">
        <v>8462</v>
      </c>
      <c r="B719" s="21" t="s">
        <v>8464</v>
      </c>
      <c r="C719" s="32" t="s">
        <v>8463</v>
      </c>
      <c r="D719" s="22">
        <v>19.23</v>
      </c>
      <c r="E719" s="39">
        <v>1</v>
      </c>
      <c r="F719" s="39">
        <v>3</v>
      </c>
      <c r="G719" s="39">
        <v>3</v>
      </c>
      <c r="H719" s="39">
        <v>26</v>
      </c>
      <c r="I719" s="41">
        <v>1.1952739086806401</v>
      </c>
      <c r="J719" s="42">
        <v>11.044094397528299</v>
      </c>
      <c r="K719" s="41">
        <v>1.05821087456312</v>
      </c>
      <c r="L719" s="42">
        <v>6.87426546970931</v>
      </c>
      <c r="M719" s="41">
        <v>0.564215512581691</v>
      </c>
      <c r="N719" s="42">
        <v>44.207890773543198</v>
      </c>
      <c r="O719" s="39">
        <v>286</v>
      </c>
      <c r="P719" s="42">
        <v>31.938393914660001</v>
      </c>
      <c r="Q719" s="22">
        <v>4.93212890625</v>
      </c>
    </row>
    <row r="720" spans="1:17">
      <c r="A720" s="21" t="s">
        <v>11829</v>
      </c>
      <c r="B720" s="21" t="s">
        <v>11831</v>
      </c>
      <c r="C720" s="32" t="s">
        <v>11830</v>
      </c>
      <c r="D720" s="22">
        <v>41</v>
      </c>
      <c r="E720" s="39">
        <v>1</v>
      </c>
      <c r="F720" s="39">
        <v>11</v>
      </c>
      <c r="G720" s="39">
        <v>11</v>
      </c>
      <c r="H720" s="39">
        <v>119</v>
      </c>
      <c r="I720" s="41">
        <v>1.1250868996701899</v>
      </c>
      <c r="J720" s="42">
        <v>20.504231747957199</v>
      </c>
      <c r="K720" s="41">
        <v>0.94284034827087804</v>
      </c>
      <c r="L720" s="42">
        <v>17.610965520796501</v>
      </c>
      <c r="M720" s="41">
        <v>0.56132193351417603</v>
      </c>
      <c r="N720" s="42">
        <v>25.3006482380035</v>
      </c>
      <c r="O720" s="39">
        <v>422</v>
      </c>
      <c r="P720" s="42">
        <v>47.707525804660001</v>
      </c>
      <c r="Q720" s="22">
        <v>5.51611328125</v>
      </c>
    </row>
    <row r="721" spans="1:17">
      <c r="A721" s="21" t="s">
        <v>12336</v>
      </c>
      <c r="B721" s="21" t="s">
        <v>12338</v>
      </c>
      <c r="C721" s="32" t="s">
        <v>12337</v>
      </c>
      <c r="D721" s="22">
        <v>23.39</v>
      </c>
      <c r="E721" s="39">
        <v>1</v>
      </c>
      <c r="F721" s="39">
        <v>2</v>
      </c>
      <c r="G721" s="39">
        <v>2</v>
      </c>
      <c r="H721" s="39">
        <v>9</v>
      </c>
      <c r="I721" s="41">
        <v>0.78245253834727302</v>
      </c>
      <c r="J721" s="42">
        <v>1.2058540926538199</v>
      </c>
      <c r="K721" s="41">
        <v>1.3426161812352599</v>
      </c>
      <c r="L721" s="42"/>
      <c r="M721" s="41">
        <v>0.56104318336117998</v>
      </c>
      <c r="N721" s="42"/>
      <c r="O721" s="39">
        <v>124</v>
      </c>
      <c r="P721" s="42">
        <v>14.80069329466</v>
      </c>
      <c r="Q721" s="22">
        <v>8.16259765625</v>
      </c>
    </row>
    <row r="722" spans="1:17">
      <c r="A722" s="21" t="s">
        <v>9318</v>
      </c>
      <c r="B722" s="21" t="s">
        <v>9320</v>
      </c>
      <c r="C722" s="32" t="s">
        <v>9319</v>
      </c>
      <c r="D722" s="22">
        <v>15.15</v>
      </c>
      <c r="E722" s="39">
        <v>1</v>
      </c>
      <c r="F722" s="39">
        <v>3</v>
      </c>
      <c r="G722" s="39">
        <v>3</v>
      </c>
      <c r="H722" s="39">
        <v>7</v>
      </c>
      <c r="I722" s="41">
        <v>0.85859016997893201</v>
      </c>
      <c r="J722" s="42"/>
      <c r="K722" s="41">
        <v>0.87336189559018396</v>
      </c>
      <c r="L722" s="42"/>
      <c r="M722" s="41">
        <v>0.55708785594138899</v>
      </c>
      <c r="N722" s="42"/>
      <c r="O722" s="39">
        <v>330</v>
      </c>
      <c r="P722" s="42">
        <v>37.173327444660003</v>
      </c>
      <c r="Q722" s="22">
        <v>6.94677734375</v>
      </c>
    </row>
    <row r="723" spans="1:17">
      <c r="A723" s="21" t="s">
        <v>8915</v>
      </c>
      <c r="B723" s="21" t="s">
        <v>8917</v>
      </c>
      <c r="C723" s="32" t="s">
        <v>8916</v>
      </c>
      <c r="D723" s="22">
        <v>9.09</v>
      </c>
      <c r="E723" s="39">
        <v>1</v>
      </c>
      <c r="F723" s="39">
        <v>1</v>
      </c>
      <c r="G723" s="39">
        <v>1</v>
      </c>
      <c r="H723" s="39">
        <v>4</v>
      </c>
      <c r="I723" s="41">
        <v>3.9650125985197802</v>
      </c>
      <c r="J723" s="42"/>
      <c r="K723" s="41">
        <v>1.4462786450256999</v>
      </c>
      <c r="L723" s="42"/>
      <c r="M723" s="41">
        <v>0.55240387306869199</v>
      </c>
      <c r="N723" s="42"/>
      <c r="O723" s="39">
        <v>143</v>
      </c>
      <c r="P723" s="42">
        <v>16.159178984659999</v>
      </c>
      <c r="Q723" s="22">
        <v>4.61474609375</v>
      </c>
    </row>
    <row r="724" spans="1:17">
      <c r="A724" s="21" t="s">
        <v>12524</v>
      </c>
      <c r="B724" s="21" t="s">
        <v>12526</v>
      </c>
      <c r="C724" s="32" t="s">
        <v>12525</v>
      </c>
      <c r="D724" s="22">
        <v>3.54</v>
      </c>
      <c r="E724" s="39">
        <v>1</v>
      </c>
      <c r="F724" s="39">
        <v>1</v>
      </c>
      <c r="G724" s="39">
        <v>1</v>
      </c>
      <c r="H724" s="39">
        <v>31</v>
      </c>
      <c r="I724" s="41">
        <v>0.739927804640647</v>
      </c>
      <c r="J724" s="42">
        <v>22.668013220870399</v>
      </c>
      <c r="K724" s="41">
        <v>0.81570247463574197</v>
      </c>
      <c r="L724" s="42">
        <v>10.211834655972501</v>
      </c>
      <c r="M724" s="41">
        <v>0.55056071976076404</v>
      </c>
      <c r="N724" s="42">
        <v>32.445248105463001</v>
      </c>
      <c r="O724" s="39">
        <v>649</v>
      </c>
      <c r="P724" s="42">
        <v>73.788553794660203</v>
      </c>
      <c r="Q724" s="22">
        <v>8.73388671875</v>
      </c>
    </row>
    <row r="725" spans="1:17">
      <c r="A725" s="21" t="s">
        <v>11696</v>
      </c>
      <c r="B725" s="21" t="s">
        <v>11698</v>
      </c>
      <c r="C725" s="32" t="s">
        <v>11697</v>
      </c>
      <c r="D725" s="22">
        <v>14.46</v>
      </c>
      <c r="E725" s="39">
        <v>1</v>
      </c>
      <c r="F725" s="39">
        <v>4</v>
      </c>
      <c r="G725" s="39">
        <v>4</v>
      </c>
      <c r="H725" s="39">
        <v>13</v>
      </c>
      <c r="I725" s="41">
        <v>1.1903776499504599</v>
      </c>
      <c r="J725" s="42">
        <v>2.2587458671271201</v>
      </c>
      <c r="K725" s="41">
        <v>0.90704274137585095</v>
      </c>
      <c r="L725" s="42">
        <v>37.136116769649803</v>
      </c>
      <c r="M725" s="41">
        <v>0.54420356207078402</v>
      </c>
      <c r="N725" s="42">
        <v>0.44456865837090398</v>
      </c>
      <c r="O725" s="39">
        <v>325</v>
      </c>
      <c r="P725" s="42">
        <v>36.310831504660001</v>
      </c>
      <c r="Q725" s="22">
        <v>6.55126953125</v>
      </c>
    </row>
    <row r="726" spans="1:17">
      <c r="A726" s="21" t="s">
        <v>4422</v>
      </c>
      <c r="B726" s="21" t="s">
        <v>4424</v>
      </c>
      <c r="C726" s="32" t="s">
        <v>4423</v>
      </c>
      <c r="D726" s="22">
        <v>33.86</v>
      </c>
      <c r="E726" s="39">
        <v>1</v>
      </c>
      <c r="F726" s="39">
        <v>27</v>
      </c>
      <c r="G726" s="39">
        <v>27</v>
      </c>
      <c r="H726" s="39">
        <v>222</v>
      </c>
      <c r="I726" s="41">
        <v>1.2136327969327501</v>
      </c>
      <c r="J726" s="42">
        <v>15.9576047988089</v>
      </c>
      <c r="K726" s="41">
        <v>0.70929231469818899</v>
      </c>
      <c r="L726" s="42">
        <v>10.6779367614952</v>
      </c>
      <c r="M726" s="41">
        <v>0.54375240901657595</v>
      </c>
      <c r="N726" s="42">
        <v>6.3435413921674897</v>
      </c>
      <c r="O726" s="39">
        <v>1199</v>
      </c>
      <c r="P726" s="42">
        <v>134.16759922465999</v>
      </c>
      <c r="Q726" s="22">
        <v>8.63134765625</v>
      </c>
    </row>
    <row r="727" spans="1:17">
      <c r="A727" s="21" t="s">
        <v>11745</v>
      </c>
      <c r="B727" s="21" t="s">
        <v>11747</v>
      </c>
      <c r="C727" s="32" t="s">
        <v>11746</v>
      </c>
      <c r="D727" s="22">
        <v>33.72</v>
      </c>
      <c r="E727" s="39">
        <v>1</v>
      </c>
      <c r="F727" s="39">
        <v>12</v>
      </c>
      <c r="G727" s="39">
        <v>12</v>
      </c>
      <c r="H727" s="39">
        <v>62</v>
      </c>
      <c r="I727" s="41">
        <v>0.99588281507100695</v>
      </c>
      <c r="J727" s="42">
        <v>7.7343574400902098</v>
      </c>
      <c r="K727" s="41">
        <v>0.85301342530962798</v>
      </c>
      <c r="L727" s="42">
        <v>8.6800360449827707</v>
      </c>
      <c r="M727" s="41">
        <v>0.53804940945920998</v>
      </c>
      <c r="N727" s="42">
        <v>7.4678033936779897</v>
      </c>
      <c r="O727" s="39">
        <v>430</v>
      </c>
      <c r="P727" s="42">
        <v>49.05289627466</v>
      </c>
      <c r="Q727" s="22">
        <v>5.41455078125</v>
      </c>
    </row>
    <row r="728" spans="1:17">
      <c r="A728" s="21" t="s">
        <v>12576</v>
      </c>
      <c r="B728" s="21" t="s">
        <v>12578</v>
      </c>
      <c r="C728" s="32" t="s">
        <v>12577</v>
      </c>
      <c r="D728" s="22">
        <v>18.149999999999999</v>
      </c>
      <c r="E728" s="39">
        <v>1</v>
      </c>
      <c r="F728" s="39">
        <v>7</v>
      </c>
      <c r="G728" s="39">
        <v>7</v>
      </c>
      <c r="H728" s="39">
        <v>41</v>
      </c>
      <c r="I728" s="41">
        <v>0.82127149562490098</v>
      </c>
      <c r="J728" s="42">
        <v>6.04471845484764</v>
      </c>
      <c r="K728" s="41">
        <v>0.86187414952047703</v>
      </c>
      <c r="L728" s="42">
        <v>27.2181378261898</v>
      </c>
      <c r="M728" s="41">
        <v>0.53633896539482695</v>
      </c>
      <c r="N728" s="42">
        <v>24.420583731953801</v>
      </c>
      <c r="O728" s="39">
        <v>650</v>
      </c>
      <c r="P728" s="42">
        <v>68.981674954660093</v>
      </c>
      <c r="Q728" s="22">
        <v>6.68310546875</v>
      </c>
    </row>
    <row r="729" spans="1:17">
      <c r="A729" s="21" t="s">
        <v>10143</v>
      </c>
      <c r="B729" s="21" t="s">
        <v>10145</v>
      </c>
      <c r="C729" s="32" t="s">
        <v>10144</v>
      </c>
      <c r="D729" s="22">
        <v>25.65</v>
      </c>
      <c r="E729" s="39">
        <v>1</v>
      </c>
      <c r="F729" s="39">
        <v>10</v>
      </c>
      <c r="G729" s="39">
        <v>10</v>
      </c>
      <c r="H729" s="39">
        <v>133</v>
      </c>
      <c r="I729" s="41">
        <v>0.92920422428655103</v>
      </c>
      <c r="J729" s="42">
        <v>12.9240251692457</v>
      </c>
      <c r="K729" s="41">
        <v>0.52118807470802897</v>
      </c>
      <c r="L729" s="42">
        <v>11.837797596980201</v>
      </c>
      <c r="M729" s="41">
        <v>0.53254082647340195</v>
      </c>
      <c r="N729" s="42">
        <v>33.189861626914698</v>
      </c>
      <c r="O729" s="39">
        <v>612</v>
      </c>
      <c r="P729" s="42">
        <v>68.346046584660201</v>
      </c>
      <c r="Q729" s="22">
        <v>5.26220703125</v>
      </c>
    </row>
    <row r="730" spans="1:17">
      <c r="A730" s="21" t="s">
        <v>13046</v>
      </c>
      <c r="B730" s="21" t="s">
        <v>13048</v>
      </c>
      <c r="C730" s="32" t="s">
        <v>13047</v>
      </c>
      <c r="D730" s="22">
        <v>17.190000000000001</v>
      </c>
      <c r="E730" s="39">
        <v>1</v>
      </c>
      <c r="F730" s="39">
        <v>2</v>
      </c>
      <c r="G730" s="39">
        <v>2</v>
      </c>
      <c r="H730" s="39">
        <v>3</v>
      </c>
      <c r="I730" s="41">
        <v>0.86199996693052106</v>
      </c>
      <c r="J730" s="42"/>
      <c r="K730" s="41">
        <v>0.866633807130617</v>
      </c>
      <c r="L730" s="42"/>
      <c r="M730" s="41">
        <v>0.52617221107828704</v>
      </c>
      <c r="N730" s="42"/>
      <c r="O730" s="39">
        <v>192</v>
      </c>
      <c r="P730" s="42">
        <v>21.595346624659999</v>
      </c>
      <c r="Q730" s="22">
        <v>8.10400390625</v>
      </c>
    </row>
    <row r="731" spans="1:17">
      <c r="A731" s="21" t="s">
        <v>12735</v>
      </c>
      <c r="B731" s="21" t="s">
        <v>12737</v>
      </c>
      <c r="C731" s="32" t="s">
        <v>12736</v>
      </c>
      <c r="D731" s="22">
        <v>10.82</v>
      </c>
      <c r="E731" s="39">
        <v>1</v>
      </c>
      <c r="F731" s="39">
        <v>3</v>
      </c>
      <c r="G731" s="39">
        <v>3</v>
      </c>
      <c r="H731" s="39">
        <v>16</v>
      </c>
      <c r="I731" s="41">
        <v>0.91618636917385798</v>
      </c>
      <c r="J731" s="42">
        <v>27.879072221669599</v>
      </c>
      <c r="K731" s="41">
        <v>0.99789547704141801</v>
      </c>
      <c r="L731" s="42">
        <v>38.700339031669998</v>
      </c>
      <c r="M731" s="41">
        <v>0.52433885059834795</v>
      </c>
      <c r="N731" s="42">
        <v>14.1616206261562</v>
      </c>
      <c r="O731" s="39">
        <v>342</v>
      </c>
      <c r="P731" s="42">
        <v>38.487604664659997</v>
      </c>
      <c r="Q731" s="22">
        <v>5.32568359375</v>
      </c>
    </row>
    <row r="732" spans="1:17">
      <c r="A732" s="21" t="s">
        <v>8688</v>
      </c>
      <c r="B732" s="21" t="s">
        <v>8690</v>
      </c>
      <c r="C732" s="32" t="s">
        <v>8689</v>
      </c>
      <c r="D732" s="22">
        <v>10.94</v>
      </c>
      <c r="E732" s="39">
        <v>1</v>
      </c>
      <c r="F732" s="39">
        <v>1</v>
      </c>
      <c r="G732" s="39">
        <v>1</v>
      </c>
      <c r="H732" s="39">
        <v>4</v>
      </c>
      <c r="I732" s="41">
        <v>2.0676993155486998</v>
      </c>
      <c r="J732" s="42"/>
      <c r="K732" s="41">
        <v>1.08460594348465</v>
      </c>
      <c r="L732" s="42">
        <v>1.1703459198422099</v>
      </c>
      <c r="M732" s="41">
        <v>0.52343626156800205</v>
      </c>
      <c r="N732" s="42">
        <v>17.844433537426902</v>
      </c>
      <c r="O732" s="39">
        <v>256</v>
      </c>
      <c r="P732" s="42">
        <v>27.93900100466</v>
      </c>
      <c r="Q732" s="22">
        <v>4.85595703125</v>
      </c>
    </row>
    <row r="733" spans="1:17">
      <c r="A733" s="21" t="s">
        <v>6828</v>
      </c>
      <c r="B733" s="21" t="s">
        <v>6830</v>
      </c>
      <c r="C733" s="32" t="s">
        <v>6829</v>
      </c>
      <c r="D733" s="22">
        <v>55.2</v>
      </c>
      <c r="E733" s="39">
        <v>1</v>
      </c>
      <c r="F733" s="39">
        <v>29</v>
      </c>
      <c r="G733" s="39">
        <v>29</v>
      </c>
      <c r="H733" s="39">
        <v>955</v>
      </c>
      <c r="I733" s="41">
        <v>1.1891445470709101</v>
      </c>
      <c r="J733" s="42">
        <v>6.2126231983447102</v>
      </c>
      <c r="K733" s="41">
        <v>0.67228660906642101</v>
      </c>
      <c r="L733" s="42">
        <v>9.4824212764230307</v>
      </c>
      <c r="M733" s="41">
        <v>0.52276716870110296</v>
      </c>
      <c r="N733" s="42">
        <v>11.034342348205399</v>
      </c>
      <c r="O733" s="39">
        <v>692</v>
      </c>
      <c r="P733" s="42">
        <v>76.568531894660197</v>
      </c>
      <c r="Q733" s="22">
        <v>4.88134765625</v>
      </c>
    </row>
    <row r="734" spans="1:17">
      <c r="A734" s="21" t="s">
        <v>9738</v>
      </c>
      <c r="B734" s="21" t="s">
        <v>9740</v>
      </c>
      <c r="C734" s="32" t="s">
        <v>9739</v>
      </c>
      <c r="D734" s="22">
        <v>21.06</v>
      </c>
      <c r="E734" s="39">
        <v>1</v>
      </c>
      <c r="F734" s="39">
        <v>6</v>
      </c>
      <c r="G734" s="39">
        <v>6</v>
      </c>
      <c r="H734" s="39">
        <v>29</v>
      </c>
      <c r="I734" s="41">
        <v>1.1725125839500901</v>
      </c>
      <c r="J734" s="42">
        <v>38.002879974989803</v>
      </c>
      <c r="K734" s="41">
        <v>1.5283788720160201</v>
      </c>
      <c r="L734" s="42">
        <v>4.3924580502066402</v>
      </c>
      <c r="M734" s="41">
        <v>0.52233935140725496</v>
      </c>
      <c r="N734" s="42">
        <v>30.040671556105401</v>
      </c>
      <c r="O734" s="39">
        <v>432</v>
      </c>
      <c r="P734" s="42">
        <v>48.333983074659997</v>
      </c>
      <c r="Q734" s="22">
        <v>5.70654296875</v>
      </c>
    </row>
    <row r="735" spans="1:17">
      <c r="A735" s="21" t="s">
        <v>3059</v>
      </c>
      <c r="B735" s="21" t="s">
        <v>3061</v>
      </c>
      <c r="C735" s="32" t="s">
        <v>3060</v>
      </c>
      <c r="D735" s="22">
        <v>19.260000000000002</v>
      </c>
      <c r="E735" s="39">
        <v>1</v>
      </c>
      <c r="F735" s="39">
        <v>1</v>
      </c>
      <c r="G735" s="39">
        <v>1</v>
      </c>
      <c r="H735" s="39">
        <v>5</v>
      </c>
      <c r="I735" s="41">
        <v>0.78113382839873802</v>
      </c>
      <c r="J735" s="42"/>
      <c r="K735" s="41">
        <v>0.27745724553998702</v>
      </c>
      <c r="L735" s="42"/>
      <c r="M735" s="41">
        <v>0.52119772513289697</v>
      </c>
      <c r="N735" s="42"/>
      <c r="O735" s="39">
        <v>135</v>
      </c>
      <c r="P735" s="42">
        <v>14.62546800466</v>
      </c>
      <c r="Q735" s="22">
        <v>4.72900390625</v>
      </c>
    </row>
    <row r="736" spans="1:17">
      <c r="A736" s="21" t="s">
        <v>7153</v>
      </c>
      <c r="B736" s="21" t="s">
        <v>7155</v>
      </c>
      <c r="C736" s="32" t="s">
        <v>7154</v>
      </c>
      <c r="D736" s="22">
        <v>31.6</v>
      </c>
      <c r="E736" s="39">
        <v>1</v>
      </c>
      <c r="F736" s="39">
        <v>3</v>
      </c>
      <c r="G736" s="39">
        <v>3</v>
      </c>
      <c r="H736" s="39">
        <v>18</v>
      </c>
      <c r="I736" s="41">
        <v>1.7342045513536399</v>
      </c>
      <c r="J736" s="42">
        <v>41.455787280909803</v>
      </c>
      <c r="K736" s="41">
        <v>1.5649039092072601</v>
      </c>
      <c r="L736" s="42">
        <v>16.071666098170802</v>
      </c>
      <c r="M736" s="41">
        <v>0.520273275792832</v>
      </c>
      <c r="N736" s="42">
        <v>22.621356748620499</v>
      </c>
      <c r="O736" s="39">
        <v>231</v>
      </c>
      <c r="P736" s="42">
        <v>25.248904464660001</v>
      </c>
      <c r="Q736" s="22">
        <v>5.14794921875</v>
      </c>
    </row>
    <row r="737" spans="1:17">
      <c r="A737" s="21" t="s">
        <v>4415</v>
      </c>
      <c r="B737" s="21" t="s">
        <v>4417</v>
      </c>
      <c r="C737" s="32" t="s">
        <v>4416</v>
      </c>
      <c r="D737" s="22">
        <v>28.52</v>
      </c>
      <c r="E737" s="39">
        <v>1</v>
      </c>
      <c r="F737" s="39">
        <v>4</v>
      </c>
      <c r="G737" s="39">
        <v>4</v>
      </c>
      <c r="H737" s="39">
        <v>41</v>
      </c>
      <c r="I737" s="41">
        <v>0.98105833040281099</v>
      </c>
      <c r="J737" s="42">
        <v>17.3562826041804</v>
      </c>
      <c r="K737" s="41">
        <v>0.69114939756243499</v>
      </c>
      <c r="L737" s="42">
        <v>52.830595826385803</v>
      </c>
      <c r="M737" s="41">
        <v>0.52020038158230297</v>
      </c>
      <c r="N737" s="42">
        <v>29.712670296825198</v>
      </c>
      <c r="O737" s="39">
        <v>277</v>
      </c>
      <c r="P737" s="42">
        <v>29.73939817466</v>
      </c>
      <c r="Q737" s="22">
        <v>5.64306640625</v>
      </c>
    </row>
    <row r="738" spans="1:17">
      <c r="A738" s="21" t="s">
        <v>11033</v>
      </c>
      <c r="B738" s="21" t="s">
        <v>11035</v>
      </c>
      <c r="C738" s="32" t="s">
        <v>11034</v>
      </c>
      <c r="D738" s="22">
        <v>18.43</v>
      </c>
      <c r="E738" s="39">
        <v>1</v>
      </c>
      <c r="F738" s="39">
        <v>7</v>
      </c>
      <c r="G738" s="39">
        <v>7</v>
      </c>
      <c r="H738" s="39">
        <v>27</v>
      </c>
      <c r="I738" s="41">
        <v>0.98522338746141003</v>
      </c>
      <c r="J738" s="42">
        <v>24.088504002917201</v>
      </c>
      <c r="K738" s="41">
        <v>0.70810483573506899</v>
      </c>
      <c r="L738" s="42">
        <v>18.3879935420577</v>
      </c>
      <c r="M738" s="41">
        <v>0.51498466599538995</v>
      </c>
      <c r="N738" s="42">
        <v>53.971399146776399</v>
      </c>
      <c r="O738" s="39">
        <v>635</v>
      </c>
      <c r="P738" s="42">
        <v>67.141013364660196</v>
      </c>
      <c r="Q738" s="22">
        <v>5.56689453125</v>
      </c>
    </row>
    <row r="739" spans="1:17">
      <c r="A739" s="21" t="s">
        <v>12789</v>
      </c>
      <c r="B739" s="21" t="s">
        <v>12791</v>
      </c>
      <c r="C739" s="32" t="s">
        <v>12790</v>
      </c>
      <c r="D739" s="22">
        <v>7.14</v>
      </c>
      <c r="E739" s="39">
        <v>1</v>
      </c>
      <c r="F739" s="39">
        <v>1</v>
      </c>
      <c r="G739" s="39">
        <v>1</v>
      </c>
      <c r="H739" s="39">
        <v>2</v>
      </c>
      <c r="I739" s="41">
        <v>0.74903048998152799</v>
      </c>
      <c r="J739" s="42"/>
      <c r="K739" s="41">
        <v>0.84065039805361197</v>
      </c>
      <c r="L739" s="42"/>
      <c r="M739" s="41">
        <v>0.51464134031495401</v>
      </c>
      <c r="N739" s="42"/>
      <c r="O739" s="39">
        <v>364</v>
      </c>
      <c r="P739" s="42">
        <v>40.093514024660003</v>
      </c>
      <c r="Q739" s="22">
        <v>6.25244140625</v>
      </c>
    </row>
    <row r="740" spans="1:17">
      <c r="A740" s="21" t="s">
        <v>6437</v>
      </c>
      <c r="B740" s="21" t="s">
        <v>6439</v>
      </c>
      <c r="C740" s="32" t="s">
        <v>6438</v>
      </c>
      <c r="D740" s="22">
        <v>6.61</v>
      </c>
      <c r="E740" s="39">
        <v>1</v>
      </c>
      <c r="F740" s="39">
        <v>1</v>
      </c>
      <c r="G740" s="39">
        <v>1</v>
      </c>
      <c r="H740" s="39">
        <v>6</v>
      </c>
      <c r="I740" s="41">
        <v>0.559517076671043</v>
      </c>
      <c r="J740" s="42"/>
      <c r="K740" s="41"/>
      <c r="L740" s="42"/>
      <c r="M740" s="41">
        <v>0.51106831111781004</v>
      </c>
      <c r="N740" s="42"/>
      <c r="O740" s="39">
        <v>121</v>
      </c>
      <c r="P740" s="42">
        <v>13.77875160466</v>
      </c>
      <c r="Q740" s="22">
        <v>11.07763671875</v>
      </c>
    </row>
    <row r="741" spans="1:17">
      <c r="A741" s="21" t="s">
        <v>9288</v>
      </c>
      <c r="B741" s="21" t="s">
        <v>9290</v>
      </c>
      <c r="C741" s="32" t="s">
        <v>9289</v>
      </c>
      <c r="D741" s="22">
        <v>5.79</v>
      </c>
      <c r="E741" s="39">
        <v>1</v>
      </c>
      <c r="F741" s="39">
        <v>1</v>
      </c>
      <c r="G741" s="39">
        <v>1</v>
      </c>
      <c r="H741" s="39">
        <v>3</v>
      </c>
      <c r="I741" s="41">
        <v>0.79980948835007504</v>
      </c>
      <c r="J741" s="42"/>
      <c r="K741" s="41">
        <v>0.77581694998473305</v>
      </c>
      <c r="L741" s="42"/>
      <c r="M741" s="41">
        <v>0.51019310658547901</v>
      </c>
      <c r="N741" s="42"/>
      <c r="O741" s="39">
        <v>311</v>
      </c>
      <c r="P741" s="42">
        <v>34.509764914660003</v>
      </c>
      <c r="Q741" s="22">
        <v>4.76708984375</v>
      </c>
    </row>
    <row r="742" spans="1:17">
      <c r="A742" s="21" t="s">
        <v>11325</v>
      </c>
      <c r="B742" s="21" t="s">
        <v>11327</v>
      </c>
      <c r="C742" s="32" t="s">
        <v>11326</v>
      </c>
      <c r="D742" s="22">
        <v>42.5</v>
      </c>
      <c r="E742" s="39">
        <v>1</v>
      </c>
      <c r="F742" s="39">
        <v>16</v>
      </c>
      <c r="G742" s="39">
        <v>16</v>
      </c>
      <c r="H742" s="39">
        <v>165</v>
      </c>
      <c r="I742" s="41">
        <v>1.0741670320243</v>
      </c>
      <c r="J742" s="42">
        <v>15.563897411554599</v>
      </c>
      <c r="K742" s="41">
        <v>0.65152152367395899</v>
      </c>
      <c r="L742" s="42">
        <v>0.99601494934354096</v>
      </c>
      <c r="M742" s="41">
        <v>0.492602701952285</v>
      </c>
      <c r="N742" s="42">
        <v>11.6903071909831</v>
      </c>
      <c r="O742" s="39">
        <v>513</v>
      </c>
      <c r="P742" s="42">
        <v>57.81220757466</v>
      </c>
      <c r="Q742" s="22">
        <v>5.03369140625</v>
      </c>
    </row>
    <row r="743" spans="1:17">
      <c r="A743" s="21" t="s">
        <v>7045</v>
      </c>
      <c r="B743" s="21" t="s">
        <v>7047</v>
      </c>
      <c r="C743" s="32" t="s">
        <v>7046</v>
      </c>
      <c r="D743" s="22">
        <v>3.27</v>
      </c>
      <c r="E743" s="39">
        <v>1</v>
      </c>
      <c r="F743" s="39">
        <v>2</v>
      </c>
      <c r="G743" s="39">
        <v>2</v>
      </c>
      <c r="H743" s="39">
        <v>3</v>
      </c>
      <c r="I743" s="41">
        <v>0.69430759242062201</v>
      </c>
      <c r="J743" s="42">
        <v>46.797682377477201</v>
      </c>
      <c r="K743" s="41">
        <v>1.1224933132531101</v>
      </c>
      <c r="L743" s="42">
        <v>11.264584457204201</v>
      </c>
      <c r="M743" s="41">
        <v>0.4909736156126</v>
      </c>
      <c r="N743" s="42">
        <v>114.331777728449</v>
      </c>
      <c r="O743" s="39">
        <v>1071</v>
      </c>
      <c r="P743" s="42">
        <v>117.57605093466</v>
      </c>
      <c r="Q743" s="22">
        <v>5.05908203125</v>
      </c>
    </row>
    <row r="744" spans="1:17">
      <c r="A744" s="21" t="s">
        <v>10872</v>
      </c>
      <c r="B744" s="21" t="s">
        <v>10874</v>
      </c>
      <c r="C744" s="32" t="s">
        <v>10873</v>
      </c>
      <c r="D744" s="22">
        <v>21.96</v>
      </c>
      <c r="E744" s="39">
        <v>1</v>
      </c>
      <c r="F744" s="39">
        <v>8</v>
      </c>
      <c r="G744" s="39">
        <v>8</v>
      </c>
      <c r="H744" s="39">
        <v>29</v>
      </c>
      <c r="I744" s="41">
        <v>0.93391785481573997</v>
      </c>
      <c r="J744" s="42">
        <v>12.979034522667</v>
      </c>
      <c r="K744" s="41">
        <v>0.78284561075006698</v>
      </c>
      <c r="L744" s="42">
        <v>13.6239890920397</v>
      </c>
      <c r="M744" s="41">
        <v>0.490309143966074</v>
      </c>
      <c r="N744" s="42">
        <v>13.2227302885459</v>
      </c>
      <c r="O744" s="39">
        <v>592</v>
      </c>
      <c r="P744" s="42">
        <v>65.933602854659995</v>
      </c>
      <c r="Q744" s="22">
        <v>4.95751953125</v>
      </c>
    </row>
    <row r="745" spans="1:17">
      <c r="A745" s="21" t="s">
        <v>1491</v>
      </c>
      <c r="B745" s="21" t="s">
        <v>1493</v>
      </c>
      <c r="C745" s="32" t="s">
        <v>1492</v>
      </c>
      <c r="D745" s="22">
        <v>42.44</v>
      </c>
      <c r="E745" s="39">
        <v>1</v>
      </c>
      <c r="F745" s="39">
        <v>4</v>
      </c>
      <c r="G745" s="39">
        <v>4</v>
      </c>
      <c r="H745" s="39">
        <v>10</v>
      </c>
      <c r="I745" s="41">
        <v>0.58407120731828199</v>
      </c>
      <c r="J745" s="42">
        <v>36.340694156926801</v>
      </c>
      <c r="K745" s="41">
        <v>1.1469993769659299</v>
      </c>
      <c r="L745" s="42">
        <v>23.286420396235801</v>
      </c>
      <c r="M745" s="41">
        <v>0.49015816170906501</v>
      </c>
      <c r="N745" s="42"/>
      <c r="O745" s="39">
        <v>205</v>
      </c>
      <c r="P745" s="42">
        <v>22.83501946466</v>
      </c>
      <c r="Q745" s="22">
        <v>5.47802734375</v>
      </c>
    </row>
    <row r="746" spans="1:17">
      <c r="A746" s="21" t="s">
        <v>8294</v>
      </c>
      <c r="B746" s="21" t="s">
        <v>8296</v>
      </c>
      <c r="C746" s="32" t="s">
        <v>8295</v>
      </c>
      <c r="D746" s="22">
        <v>37.33</v>
      </c>
      <c r="E746" s="39">
        <v>1</v>
      </c>
      <c r="F746" s="39">
        <v>10</v>
      </c>
      <c r="G746" s="39">
        <v>10</v>
      </c>
      <c r="H746" s="39">
        <v>34</v>
      </c>
      <c r="I746" s="41">
        <v>1.02867592741208</v>
      </c>
      <c r="J746" s="42">
        <v>23.149210270250801</v>
      </c>
      <c r="K746" s="41">
        <v>0.71026163415028398</v>
      </c>
      <c r="L746" s="42">
        <v>11.5129284267383</v>
      </c>
      <c r="M746" s="41">
        <v>0.48929463910986798</v>
      </c>
      <c r="N746" s="42">
        <v>17.663557710156098</v>
      </c>
      <c r="O746" s="39">
        <v>450</v>
      </c>
      <c r="P746" s="42">
        <v>49.420953844660097</v>
      </c>
      <c r="Q746" s="22">
        <v>4.93212890625</v>
      </c>
    </row>
    <row r="747" spans="1:17">
      <c r="A747" s="21" t="s">
        <v>10568</v>
      </c>
      <c r="B747" s="21" t="s">
        <v>10570</v>
      </c>
      <c r="C747" s="32" t="s">
        <v>10569</v>
      </c>
      <c r="D747" s="22">
        <v>19.489999999999998</v>
      </c>
      <c r="E747" s="39">
        <v>1</v>
      </c>
      <c r="F747" s="39">
        <v>3</v>
      </c>
      <c r="G747" s="39">
        <v>3</v>
      </c>
      <c r="H747" s="39">
        <v>24</v>
      </c>
      <c r="I747" s="41">
        <v>0.97369047348424898</v>
      </c>
      <c r="J747" s="42">
        <v>21.686911307490099</v>
      </c>
      <c r="K747" s="41">
        <v>1.0237752886003399</v>
      </c>
      <c r="L747" s="42">
        <v>46.235259501206798</v>
      </c>
      <c r="M747" s="41">
        <v>0.48736562518804999</v>
      </c>
      <c r="N747" s="42">
        <v>9.2017150912680705</v>
      </c>
      <c r="O747" s="39">
        <v>272</v>
      </c>
      <c r="P747" s="42">
        <v>29.979550394659999</v>
      </c>
      <c r="Q747" s="22">
        <v>5.24951171875</v>
      </c>
    </row>
    <row r="748" spans="1:17">
      <c r="A748" s="21" t="s">
        <v>6110</v>
      </c>
      <c r="B748" s="21" t="s">
        <v>6112</v>
      </c>
      <c r="C748" s="32" t="s">
        <v>6111</v>
      </c>
      <c r="D748" s="22">
        <v>18.57</v>
      </c>
      <c r="E748" s="39">
        <v>1</v>
      </c>
      <c r="F748" s="39">
        <v>12</v>
      </c>
      <c r="G748" s="39">
        <v>12</v>
      </c>
      <c r="H748" s="39">
        <v>75</v>
      </c>
      <c r="I748" s="41">
        <v>1.26574042233742</v>
      </c>
      <c r="J748" s="42">
        <v>5.9298076295304396</v>
      </c>
      <c r="K748" s="41">
        <v>0.63541523269305</v>
      </c>
      <c r="L748" s="42">
        <v>30.075987994351099</v>
      </c>
      <c r="M748" s="41">
        <v>0.487050640265629</v>
      </c>
      <c r="N748" s="42">
        <v>27.484886282447501</v>
      </c>
      <c r="O748" s="39">
        <v>921</v>
      </c>
      <c r="P748" s="42">
        <v>104.77898127466</v>
      </c>
      <c r="Q748" s="22">
        <v>5.51611328125</v>
      </c>
    </row>
    <row r="749" spans="1:17">
      <c r="A749" s="21" t="s">
        <v>9231</v>
      </c>
      <c r="B749" s="21" t="s">
        <v>9233</v>
      </c>
      <c r="C749" s="32" t="s">
        <v>9232</v>
      </c>
      <c r="D749" s="22">
        <v>25.56</v>
      </c>
      <c r="E749" s="39">
        <v>1</v>
      </c>
      <c r="F749" s="39">
        <v>4</v>
      </c>
      <c r="G749" s="39">
        <v>4</v>
      </c>
      <c r="H749" s="39">
        <v>36</v>
      </c>
      <c r="I749" s="41">
        <v>0.70248039683641705</v>
      </c>
      <c r="J749" s="42">
        <v>58.303482181659398</v>
      </c>
      <c r="K749" s="41">
        <v>0.68824890659212601</v>
      </c>
      <c r="L749" s="42">
        <v>39.872932875632202</v>
      </c>
      <c r="M749" s="41">
        <v>0.47000140019782599</v>
      </c>
      <c r="N749" s="42">
        <v>85.465169284565903</v>
      </c>
      <c r="O749" s="39">
        <v>270</v>
      </c>
      <c r="P749" s="42">
        <v>30.20422999466</v>
      </c>
      <c r="Q749" s="22">
        <v>4.93212890625</v>
      </c>
    </row>
    <row r="750" spans="1:17">
      <c r="A750" s="21" t="s">
        <v>19152</v>
      </c>
      <c r="B750" s="21" t="s">
        <v>19645</v>
      </c>
      <c r="C750" s="32" t="s">
        <v>19698</v>
      </c>
      <c r="D750" s="22">
        <v>5.35</v>
      </c>
      <c r="E750" s="39">
        <v>1</v>
      </c>
      <c r="F750" s="39">
        <v>1</v>
      </c>
      <c r="G750" s="39">
        <v>1</v>
      </c>
      <c r="H750" s="39">
        <v>1</v>
      </c>
      <c r="I750" s="41">
        <v>1.0491764907461201</v>
      </c>
      <c r="J750" s="42"/>
      <c r="K750" s="41"/>
      <c r="L750" s="42"/>
      <c r="M750" s="41">
        <v>0.46950956805066901</v>
      </c>
      <c r="N750" s="42"/>
      <c r="O750" s="39">
        <v>243</v>
      </c>
      <c r="P750" s="42">
        <v>27.104850434660001</v>
      </c>
      <c r="Q750" s="22">
        <v>5.33837890625</v>
      </c>
    </row>
    <row r="751" spans="1:17">
      <c r="A751" s="21" t="s">
        <v>7538</v>
      </c>
      <c r="B751" s="21" t="s">
        <v>7540</v>
      </c>
      <c r="C751" s="32" t="s">
        <v>7539</v>
      </c>
      <c r="D751" s="22">
        <v>13.18</v>
      </c>
      <c r="E751" s="39">
        <v>1</v>
      </c>
      <c r="F751" s="39">
        <v>2</v>
      </c>
      <c r="G751" s="39">
        <v>2</v>
      </c>
      <c r="H751" s="39">
        <v>22</v>
      </c>
      <c r="I751" s="41">
        <v>1.11110801292905</v>
      </c>
      <c r="J751" s="42">
        <v>32.279901235656403</v>
      </c>
      <c r="K751" s="41">
        <v>0.81794605670730602</v>
      </c>
      <c r="L751" s="42">
        <v>12.207449846907</v>
      </c>
      <c r="M751" s="41">
        <v>0.462824026737092</v>
      </c>
      <c r="N751" s="42">
        <v>19.616841956094301</v>
      </c>
      <c r="O751" s="39">
        <v>129</v>
      </c>
      <c r="P751" s="42">
        <v>15.26193985466</v>
      </c>
      <c r="Q751" s="22">
        <v>6.10009765625</v>
      </c>
    </row>
    <row r="752" spans="1:17">
      <c r="A752" s="21" t="s">
        <v>6665</v>
      </c>
      <c r="B752" s="21" t="s">
        <v>6667</v>
      </c>
      <c r="C752" s="32" t="s">
        <v>6666</v>
      </c>
      <c r="D752" s="22">
        <v>34.450000000000003</v>
      </c>
      <c r="E752" s="39">
        <v>1</v>
      </c>
      <c r="F752" s="39">
        <v>26</v>
      </c>
      <c r="G752" s="39">
        <v>26</v>
      </c>
      <c r="H752" s="39">
        <v>199</v>
      </c>
      <c r="I752" s="41">
        <v>1.08606025486974</v>
      </c>
      <c r="J752" s="42">
        <v>13.5528577485988</v>
      </c>
      <c r="K752" s="41">
        <v>0.68453274258604302</v>
      </c>
      <c r="L752" s="42">
        <v>7.6948878316332303</v>
      </c>
      <c r="M752" s="41">
        <v>0.46212640201397398</v>
      </c>
      <c r="N752" s="42">
        <v>16.181053380925999</v>
      </c>
      <c r="O752" s="39">
        <v>1193</v>
      </c>
      <c r="P752" s="42">
        <v>133.60306403466001</v>
      </c>
      <c r="Q752" s="22">
        <v>5.03369140625</v>
      </c>
    </row>
    <row r="753" spans="1:17">
      <c r="A753" s="21" t="s">
        <v>11101</v>
      </c>
      <c r="B753" s="21" t="s">
        <v>11103</v>
      </c>
      <c r="C753" s="32" t="s">
        <v>11102</v>
      </c>
      <c r="D753" s="22">
        <v>31.58</v>
      </c>
      <c r="E753" s="39">
        <v>1</v>
      </c>
      <c r="F753" s="39">
        <v>6</v>
      </c>
      <c r="G753" s="39">
        <v>6</v>
      </c>
      <c r="H753" s="39">
        <v>15</v>
      </c>
      <c r="I753" s="41">
        <v>0.88431725738603995</v>
      </c>
      <c r="J753" s="42">
        <v>54.100985408703103</v>
      </c>
      <c r="K753" s="41">
        <v>0.92904887078482101</v>
      </c>
      <c r="L753" s="42">
        <v>37.4950537974645</v>
      </c>
      <c r="M753" s="41">
        <v>0.45850748153267201</v>
      </c>
      <c r="N753" s="42">
        <v>26.463393364243199</v>
      </c>
      <c r="O753" s="39">
        <v>380</v>
      </c>
      <c r="P753" s="42">
        <v>42.60788167466</v>
      </c>
      <c r="Q753" s="22">
        <v>5.87158203125</v>
      </c>
    </row>
    <row r="754" spans="1:17">
      <c r="A754" s="21" t="s">
        <v>6403</v>
      </c>
      <c r="B754" s="21" t="s">
        <v>6405</v>
      </c>
      <c r="C754" s="32" t="s">
        <v>6404</v>
      </c>
      <c r="D754" s="22">
        <v>15.63</v>
      </c>
      <c r="E754" s="39">
        <v>1</v>
      </c>
      <c r="F754" s="39">
        <v>1</v>
      </c>
      <c r="G754" s="39">
        <v>1</v>
      </c>
      <c r="H754" s="39">
        <v>43</v>
      </c>
      <c r="I754" s="41">
        <v>0.75952326487615796</v>
      </c>
      <c r="J754" s="42">
        <v>64.426659919397096</v>
      </c>
      <c r="K754" s="41">
        <v>1.1911569041841501</v>
      </c>
      <c r="L754" s="42">
        <v>45.080779591668403</v>
      </c>
      <c r="M754" s="41">
        <v>0.45808040458725502</v>
      </c>
      <c r="N754" s="42">
        <v>69.016648371428502</v>
      </c>
      <c r="O754" s="39">
        <v>96</v>
      </c>
      <c r="P754" s="42">
        <v>10.75178427466</v>
      </c>
      <c r="Q754" s="22">
        <v>9.08544921875</v>
      </c>
    </row>
    <row r="755" spans="1:17">
      <c r="A755" s="21" t="s">
        <v>12536</v>
      </c>
      <c r="B755" s="21" t="s">
        <v>12538</v>
      </c>
      <c r="C755" s="32" t="s">
        <v>12537</v>
      </c>
      <c r="D755" s="22">
        <v>75.08</v>
      </c>
      <c r="E755" s="39">
        <v>1</v>
      </c>
      <c r="F755" s="39">
        <v>13</v>
      </c>
      <c r="G755" s="39">
        <v>13</v>
      </c>
      <c r="H755" s="39">
        <v>113</v>
      </c>
      <c r="I755" s="41">
        <v>0.915990748635097</v>
      </c>
      <c r="J755" s="42">
        <v>16.729026388779701</v>
      </c>
      <c r="K755" s="41">
        <v>0.55817657718708402</v>
      </c>
      <c r="L755" s="42">
        <v>14.874192265534999</v>
      </c>
      <c r="M755" s="41">
        <v>0.45699269913337498</v>
      </c>
      <c r="N755" s="42">
        <v>30.050814178956099</v>
      </c>
      <c r="O755" s="39">
        <v>317</v>
      </c>
      <c r="P755" s="42">
        <v>34.013689104660003</v>
      </c>
      <c r="Q755" s="22">
        <v>4.76708984375</v>
      </c>
    </row>
    <row r="756" spans="1:17">
      <c r="A756" s="21" t="s">
        <v>11805</v>
      </c>
      <c r="B756" s="21" t="s">
        <v>11807</v>
      </c>
      <c r="C756" s="32" t="s">
        <v>11806</v>
      </c>
      <c r="D756" s="22">
        <v>8.18</v>
      </c>
      <c r="E756" s="39">
        <v>1</v>
      </c>
      <c r="F756" s="39">
        <v>2</v>
      </c>
      <c r="G756" s="39">
        <v>2</v>
      </c>
      <c r="H756" s="39">
        <v>26</v>
      </c>
      <c r="I756" s="41">
        <v>1.0318634037641301</v>
      </c>
      <c r="J756" s="42">
        <v>46.545634479868198</v>
      </c>
      <c r="K756" s="41">
        <v>0.60064865353560903</v>
      </c>
      <c r="L756" s="42">
        <v>2.4645547520517601</v>
      </c>
      <c r="M756" s="41">
        <v>0.453975191924754</v>
      </c>
      <c r="N756" s="42">
        <v>56.8667815734144</v>
      </c>
      <c r="O756" s="39">
        <v>428</v>
      </c>
      <c r="P756" s="42">
        <v>46.503520344659997</v>
      </c>
      <c r="Q756" s="22">
        <v>5.51611328125</v>
      </c>
    </row>
    <row r="757" spans="1:17">
      <c r="A757" s="21" t="s">
        <v>12276</v>
      </c>
      <c r="B757" s="21" t="s">
        <v>12278</v>
      </c>
      <c r="C757" s="32" t="s">
        <v>12277</v>
      </c>
      <c r="D757" s="22">
        <v>3.63</v>
      </c>
      <c r="E757" s="39">
        <v>1</v>
      </c>
      <c r="F757" s="39">
        <v>1</v>
      </c>
      <c r="G757" s="39">
        <v>1</v>
      </c>
      <c r="H757" s="39">
        <v>2</v>
      </c>
      <c r="I757" s="41">
        <v>0.88215489296357696</v>
      </c>
      <c r="J757" s="42"/>
      <c r="K757" s="41">
        <v>0.67903820075106203</v>
      </c>
      <c r="L757" s="42"/>
      <c r="M757" s="41">
        <v>0.45143914539670299</v>
      </c>
      <c r="N757" s="42"/>
      <c r="O757" s="39">
        <v>303</v>
      </c>
      <c r="P757" s="42">
        <v>33.316252574659998</v>
      </c>
      <c r="Q757" s="22">
        <v>6.04931640625</v>
      </c>
    </row>
    <row r="758" spans="1:17">
      <c r="A758" s="21" t="s">
        <v>11528</v>
      </c>
      <c r="B758" s="21" t="s">
        <v>11530</v>
      </c>
      <c r="C758" s="32" t="s">
        <v>11529</v>
      </c>
      <c r="D758" s="22">
        <v>35.89</v>
      </c>
      <c r="E758" s="39">
        <v>1</v>
      </c>
      <c r="F758" s="39">
        <v>14</v>
      </c>
      <c r="G758" s="39">
        <v>14</v>
      </c>
      <c r="H758" s="39">
        <v>147</v>
      </c>
      <c r="I758" s="41">
        <v>1.2166158106405001</v>
      </c>
      <c r="J758" s="42">
        <v>23.837920588551899</v>
      </c>
      <c r="K758" s="41">
        <v>0.69033060471873098</v>
      </c>
      <c r="L758" s="42">
        <v>10.3452210672523</v>
      </c>
      <c r="M758" s="41">
        <v>0.443213407943569</v>
      </c>
      <c r="N758" s="42">
        <v>26.963801820916</v>
      </c>
      <c r="O758" s="39">
        <v>535</v>
      </c>
      <c r="P758" s="42">
        <v>59.680602384660098</v>
      </c>
      <c r="Q758" s="22">
        <v>5.46533203125</v>
      </c>
    </row>
    <row r="759" spans="1:17">
      <c r="A759" s="21" t="s">
        <v>8478</v>
      </c>
      <c r="B759" s="21" t="s">
        <v>8480</v>
      </c>
      <c r="C759" s="32" t="s">
        <v>8479</v>
      </c>
      <c r="D759" s="22">
        <v>48.57</v>
      </c>
      <c r="E759" s="39">
        <v>1</v>
      </c>
      <c r="F759" s="39">
        <v>10</v>
      </c>
      <c r="G759" s="39">
        <v>10</v>
      </c>
      <c r="H759" s="39">
        <v>63</v>
      </c>
      <c r="I759" s="41">
        <v>1.2196912502008399</v>
      </c>
      <c r="J759" s="42">
        <v>5.9576415921136396</v>
      </c>
      <c r="K759" s="41">
        <v>0.63792445355277705</v>
      </c>
      <c r="L759" s="42">
        <v>20.219800187356402</v>
      </c>
      <c r="M759" s="41">
        <v>0.44047810391954101</v>
      </c>
      <c r="N759" s="42">
        <v>19.7649998592698</v>
      </c>
      <c r="O759" s="39">
        <v>315</v>
      </c>
      <c r="P759" s="42">
        <v>35.980043794659998</v>
      </c>
      <c r="Q759" s="22">
        <v>5.63037109375</v>
      </c>
    </row>
    <row r="760" spans="1:17">
      <c r="A760" s="21" t="s">
        <v>12664</v>
      </c>
      <c r="B760" s="21" t="s">
        <v>12666</v>
      </c>
      <c r="C760" s="32" t="s">
        <v>12665</v>
      </c>
      <c r="D760" s="22">
        <v>5.29</v>
      </c>
      <c r="E760" s="39">
        <v>1</v>
      </c>
      <c r="F760" s="39">
        <v>1</v>
      </c>
      <c r="G760" s="39">
        <v>1</v>
      </c>
      <c r="H760" s="39">
        <v>7</v>
      </c>
      <c r="I760" s="41">
        <v>0.81820630250439497</v>
      </c>
      <c r="J760" s="42"/>
      <c r="K760" s="41">
        <v>0.68073486283838303</v>
      </c>
      <c r="L760" s="42">
        <v>22.7444631988315</v>
      </c>
      <c r="M760" s="41">
        <v>0.43385462085109</v>
      </c>
      <c r="N760" s="42"/>
      <c r="O760" s="39">
        <v>189</v>
      </c>
      <c r="P760" s="42">
        <v>20.955336864660001</v>
      </c>
      <c r="Q760" s="22">
        <v>5.74462890625</v>
      </c>
    </row>
    <row r="761" spans="1:17">
      <c r="A761" s="21" t="s">
        <v>4703</v>
      </c>
      <c r="B761" s="21" t="s">
        <v>4705</v>
      </c>
      <c r="C761" s="32" t="s">
        <v>4704</v>
      </c>
      <c r="D761" s="22">
        <v>44.27</v>
      </c>
      <c r="E761" s="39">
        <v>1</v>
      </c>
      <c r="F761" s="39">
        <v>4</v>
      </c>
      <c r="G761" s="39">
        <v>4</v>
      </c>
      <c r="H761" s="39">
        <v>161</v>
      </c>
      <c r="I761" s="41">
        <v>0.999038427051399</v>
      </c>
      <c r="J761" s="42">
        <v>16.975990054928001</v>
      </c>
      <c r="K761" s="41">
        <v>0.57359010061910098</v>
      </c>
      <c r="L761" s="42">
        <v>29.5291678814101</v>
      </c>
      <c r="M761" s="41">
        <v>0.42917414489489197</v>
      </c>
      <c r="N761" s="42">
        <v>27.7156251834137</v>
      </c>
      <c r="O761" s="39">
        <v>131</v>
      </c>
      <c r="P761" s="42">
        <v>13.916471964659999</v>
      </c>
      <c r="Q761" s="22">
        <v>11.63427734375</v>
      </c>
    </row>
    <row r="762" spans="1:17">
      <c r="A762" s="21" t="s">
        <v>7543</v>
      </c>
      <c r="B762" s="21" t="s">
        <v>7545</v>
      </c>
      <c r="C762" s="32" t="s">
        <v>7544</v>
      </c>
      <c r="D762" s="22">
        <v>2.33</v>
      </c>
      <c r="E762" s="39">
        <v>1</v>
      </c>
      <c r="F762" s="39">
        <v>1</v>
      </c>
      <c r="G762" s="39">
        <v>1</v>
      </c>
      <c r="H762" s="39">
        <v>2</v>
      </c>
      <c r="I762" s="41"/>
      <c r="J762" s="42"/>
      <c r="K762" s="41"/>
      <c r="L762" s="42"/>
      <c r="M762" s="41">
        <v>0.42044394999242302</v>
      </c>
      <c r="N762" s="42"/>
      <c r="O762" s="39">
        <v>343</v>
      </c>
      <c r="P762" s="42">
        <v>40.007602004660001</v>
      </c>
      <c r="Q762" s="22">
        <v>8.42626953125</v>
      </c>
    </row>
    <row r="763" spans="1:17">
      <c r="A763" s="21" t="s">
        <v>19261</v>
      </c>
      <c r="B763" s="21" t="s">
        <v>19646</v>
      </c>
      <c r="C763" s="32" t="s">
        <v>19699</v>
      </c>
      <c r="D763" s="22">
        <v>2.46</v>
      </c>
      <c r="E763" s="39">
        <v>1</v>
      </c>
      <c r="F763" s="39">
        <v>1</v>
      </c>
      <c r="G763" s="39">
        <v>1</v>
      </c>
      <c r="H763" s="39">
        <v>1</v>
      </c>
      <c r="I763" s="41">
        <v>0.45107477726719097</v>
      </c>
      <c r="J763" s="42"/>
      <c r="K763" s="41">
        <v>0.54265631053605801</v>
      </c>
      <c r="L763" s="42"/>
      <c r="M763" s="41">
        <v>0.41486656929709498</v>
      </c>
      <c r="N763" s="42"/>
      <c r="O763" s="39">
        <v>935</v>
      </c>
      <c r="P763" s="42">
        <v>105.76631531466001</v>
      </c>
      <c r="Q763" s="22">
        <v>6.44287109375</v>
      </c>
    </row>
    <row r="764" spans="1:17">
      <c r="A764" s="21" t="s">
        <v>10784</v>
      </c>
      <c r="B764" s="21" t="s">
        <v>10786</v>
      </c>
      <c r="C764" s="32" t="s">
        <v>10785</v>
      </c>
      <c r="D764" s="22">
        <v>25.64</v>
      </c>
      <c r="E764" s="39">
        <v>1</v>
      </c>
      <c r="F764" s="39">
        <v>6</v>
      </c>
      <c r="G764" s="39">
        <v>6</v>
      </c>
      <c r="H764" s="39">
        <v>50</v>
      </c>
      <c r="I764" s="41">
        <v>1.04752289389762</v>
      </c>
      <c r="J764" s="42">
        <v>2.8718876645329798</v>
      </c>
      <c r="K764" s="41">
        <v>0.57777904188585805</v>
      </c>
      <c r="L764" s="42">
        <v>44.947614942448503</v>
      </c>
      <c r="M764" s="41">
        <v>0.41386300979639701</v>
      </c>
      <c r="N764" s="42">
        <v>6.8801419083447701</v>
      </c>
      <c r="O764" s="39">
        <v>312</v>
      </c>
      <c r="P764" s="42">
        <v>33.710114084659999</v>
      </c>
      <c r="Q764" s="22">
        <v>5.35107421875</v>
      </c>
    </row>
    <row r="765" spans="1:17">
      <c r="A765" s="21" t="s">
        <v>12316</v>
      </c>
      <c r="B765" s="21" t="s">
        <v>12318</v>
      </c>
      <c r="C765" s="32" t="s">
        <v>12317</v>
      </c>
      <c r="D765" s="22">
        <v>38.5</v>
      </c>
      <c r="E765" s="39">
        <v>1</v>
      </c>
      <c r="F765" s="39">
        <v>10</v>
      </c>
      <c r="G765" s="39">
        <v>10</v>
      </c>
      <c r="H765" s="39">
        <v>124</v>
      </c>
      <c r="I765" s="41">
        <v>1.10312795692569</v>
      </c>
      <c r="J765" s="42">
        <v>8.9731647371874192</v>
      </c>
      <c r="K765" s="41">
        <v>0.542514316082087</v>
      </c>
      <c r="L765" s="42">
        <v>11.3355231921309</v>
      </c>
      <c r="M765" s="41">
        <v>0.407518979043128</v>
      </c>
      <c r="N765" s="42">
        <v>32.071118622622897</v>
      </c>
      <c r="O765" s="39">
        <v>400</v>
      </c>
      <c r="P765" s="42">
        <v>44.015515464659998</v>
      </c>
      <c r="Q765" s="22">
        <v>5.32568359375</v>
      </c>
    </row>
    <row r="766" spans="1:17">
      <c r="A766" s="21" t="s">
        <v>11659</v>
      </c>
      <c r="B766" s="21" t="s">
        <v>11661</v>
      </c>
      <c r="C766" s="32" t="s">
        <v>11660</v>
      </c>
      <c r="D766" s="22">
        <v>16.25</v>
      </c>
      <c r="E766" s="39">
        <v>1</v>
      </c>
      <c r="F766" s="39">
        <v>3</v>
      </c>
      <c r="G766" s="39">
        <v>3</v>
      </c>
      <c r="H766" s="39">
        <v>21</v>
      </c>
      <c r="I766" s="41">
        <v>0.67088803271410902</v>
      </c>
      <c r="J766" s="42">
        <v>59.693459391156303</v>
      </c>
      <c r="K766" s="41">
        <v>0.67832380114522695</v>
      </c>
      <c r="L766" s="42">
        <v>37.637265595349803</v>
      </c>
      <c r="M766" s="41">
        <v>0.40156384250212102</v>
      </c>
      <c r="N766" s="42"/>
      <c r="O766" s="39">
        <v>363</v>
      </c>
      <c r="P766" s="42">
        <v>39.911264094659998</v>
      </c>
      <c r="Q766" s="22">
        <v>9.14404296875</v>
      </c>
    </row>
    <row r="767" spans="1:17">
      <c r="A767" s="21" t="s">
        <v>8727</v>
      </c>
      <c r="B767" s="21" t="s">
        <v>8729</v>
      </c>
      <c r="C767" s="32" t="s">
        <v>8728</v>
      </c>
      <c r="D767" s="22">
        <v>18.54</v>
      </c>
      <c r="E767" s="39">
        <v>1</v>
      </c>
      <c r="F767" s="39">
        <v>4</v>
      </c>
      <c r="G767" s="39">
        <v>4</v>
      </c>
      <c r="H767" s="39">
        <v>18</v>
      </c>
      <c r="I767" s="41">
        <v>1.1120624203120899</v>
      </c>
      <c r="J767" s="42">
        <v>4.8493626356871902</v>
      </c>
      <c r="K767" s="41">
        <v>0.82436575614705099</v>
      </c>
      <c r="L767" s="42">
        <v>33.505924507009198</v>
      </c>
      <c r="M767" s="41">
        <v>0.40045924924457699</v>
      </c>
      <c r="N767" s="42">
        <v>75.469550159823697</v>
      </c>
      <c r="O767" s="39">
        <v>205</v>
      </c>
      <c r="P767" s="42">
        <v>23.829177974659999</v>
      </c>
      <c r="Q767" s="22">
        <v>5.18603515625</v>
      </c>
    </row>
    <row r="768" spans="1:17">
      <c r="A768" s="21" t="s">
        <v>12751</v>
      </c>
      <c r="B768" s="21" t="s">
        <v>12753</v>
      </c>
      <c r="C768" s="32" t="s">
        <v>12752</v>
      </c>
      <c r="D768" s="22">
        <v>29.33</v>
      </c>
      <c r="E768" s="39">
        <v>1</v>
      </c>
      <c r="F768" s="39">
        <v>10</v>
      </c>
      <c r="G768" s="39">
        <v>10</v>
      </c>
      <c r="H768" s="39">
        <v>74</v>
      </c>
      <c r="I768" s="41">
        <v>0.93128706386819504</v>
      </c>
      <c r="J768" s="42">
        <v>7.0280914890101798</v>
      </c>
      <c r="K768" s="41">
        <v>0.75107289599731597</v>
      </c>
      <c r="L768" s="42">
        <v>19.635254313621701</v>
      </c>
      <c r="M768" s="41">
        <v>0.39575601327444099</v>
      </c>
      <c r="N768" s="42">
        <v>3.11070998017144</v>
      </c>
      <c r="O768" s="39">
        <v>600</v>
      </c>
      <c r="P768" s="42">
        <v>65.296722974660099</v>
      </c>
      <c r="Q768" s="22">
        <v>5.09716796875</v>
      </c>
    </row>
    <row r="769" spans="1:17">
      <c r="A769" s="21" t="s">
        <v>13412</v>
      </c>
      <c r="B769" s="21" t="s">
        <v>13414</v>
      </c>
      <c r="C769" s="32" t="s">
        <v>13413</v>
      </c>
      <c r="D769" s="22">
        <v>18.16</v>
      </c>
      <c r="E769" s="39">
        <v>1</v>
      </c>
      <c r="F769" s="39">
        <v>5</v>
      </c>
      <c r="G769" s="39">
        <v>5</v>
      </c>
      <c r="H769" s="39">
        <v>16</v>
      </c>
      <c r="I769" s="41">
        <v>0.59698961306905396</v>
      </c>
      <c r="J769" s="42">
        <v>19.203297457848301</v>
      </c>
      <c r="K769" s="41">
        <v>1.0496931047076199</v>
      </c>
      <c r="L769" s="42">
        <v>59.4033555398197</v>
      </c>
      <c r="M769" s="41">
        <v>0.38367038115125601</v>
      </c>
      <c r="N769" s="42">
        <v>20.973238631872999</v>
      </c>
      <c r="O769" s="39">
        <v>512</v>
      </c>
      <c r="P769" s="42">
        <v>55.718951264659999</v>
      </c>
      <c r="Q769" s="22">
        <v>5.43994140625</v>
      </c>
    </row>
    <row r="770" spans="1:17">
      <c r="A770" s="21" t="s">
        <v>9133</v>
      </c>
      <c r="B770" s="21" t="s">
        <v>9135</v>
      </c>
      <c r="C770" s="32" t="s">
        <v>9134</v>
      </c>
      <c r="D770" s="22">
        <v>24.06</v>
      </c>
      <c r="E770" s="39">
        <v>1</v>
      </c>
      <c r="F770" s="39">
        <v>9</v>
      </c>
      <c r="G770" s="39">
        <v>9</v>
      </c>
      <c r="H770" s="39">
        <v>100</v>
      </c>
      <c r="I770" s="41">
        <v>0.959887999022213</v>
      </c>
      <c r="J770" s="42">
        <v>32.077048515247697</v>
      </c>
      <c r="K770" s="41">
        <v>0.58410750951784196</v>
      </c>
      <c r="L770" s="42">
        <v>11.0959320315902</v>
      </c>
      <c r="M770" s="41">
        <v>0.37987502523649802</v>
      </c>
      <c r="N770" s="42">
        <v>25.694864274292001</v>
      </c>
      <c r="O770" s="39">
        <v>503</v>
      </c>
      <c r="P770" s="42">
        <v>55.773149124660002</v>
      </c>
      <c r="Q770" s="22">
        <v>5.21142578125</v>
      </c>
    </row>
    <row r="771" spans="1:17">
      <c r="A771" s="21" t="s">
        <v>9861</v>
      </c>
      <c r="B771" s="21" t="s">
        <v>19647</v>
      </c>
      <c r="C771" s="32" t="s">
        <v>9862</v>
      </c>
      <c r="D771" s="22">
        <v>7.75</v>
      </c>
      <c r="E771" s="39">
        <v>1</v>
      </c>
      <c r="F771" s="39">
        <v>1</v>
      </c>
      <c r="G771" s="39">
        <v>1</v>
      </c>
      <c r="H771" s="39">
        <v>8</v>
      </c>
      <c r="I771" s="41">
        <v>0.83847431981309395</v>
      </c>
      <c r="J771" s="42">
        <v>4.4199736501926497</v>
      </c>
      <c r="K771" s="41">
        <v>0.20045913487474701</v>
      </c>
      <c r="L771" s="42"/>
      <c r="M771" s="41">
        <v>0.37642004017805197</v>
      </c>
      <c r="N771" s="42"/>
      <c r="O771" s="39">
        <v>142</v>
      </c>
      <c r="P771" s="42">
        <v>16.418486574660001</v>
      </c>
      <c r="Q771" s="22">
        <v>4.70361328125</v>
      </c>
    </row>
    <row r="772" spans="1:17">
      <c r="A772" s="21" t="s">
        <v>3872</v>
      </c>
      <c r="B772" s="21" t="s">
        <v>3874</v>
      </c>
      <c r="C772" s="32" t="s">
        <v>3873</v>
      </c>
      <c r="D772" s="22">
        <v>5.09</v>
      </c>
      <c r="E772" s="39">
        <v>1</v>
      </c>
      <c r="F772" s="39">
        <v>2</v>
      </c>
      <c r="G772" s="39">
        <v>2</v>
      </c>
      <c r="H772" s="39">
        <v>3</v>
      </c>
      <c r="I772" s="41">
        <v>1.79665784767826</v>
      </c>
      <c r="J772" s="42">
        <v>41.301168127232401</v>
      </c>
      <c r="K772" s="41">
        <v>1.3753780691188999</v>
      </c>
      <c r="L772" s="42"/>
      <c r="M772" s="41">
        <v>0.37231041473158</v>
      </c>
      <c r="N772" s="42"/>
      <c r="O772" s="39">
        <v>570</v>
      </c>
      <c r="P772" s="42">
        <v>64.080085294660094</v>
      </c>
      <c r="Q772" s="22">
        <v>5.64306640625</v>
      </c>
    </row>
    <row r="773" spans="1:17">
      <c r="A773" s="21" t="s">
        <v>9309</v>
      </c>
      <c r="B773" s="21" t="s">
        <v>9311</v>
      </c>
      <c r="C773" s="32" t="s">
        <v>9310</v>
      </c>
      <c r="D773" s="22">
        <v>27.27</v>
      </c>
      <c r="E773" s="39">
        <v>1</v>
      </c>
      <c r="F773" s="39">
        <v>2</v>
      </c>
      <c r="G773" s="39">
        <v>2</v>
      </c>
      <c r="H773" s="39">
        <v>7</v>
      </c>
      <c r="I773" s="41">
        <v>0.76636670595092604</v>
      </c>
      <c r="J773" s="42">
        <v>70.999264108828001</v>
      </c>
      <c r="K773" s="41">
        <v>0.75262696418197195</v>
      </c>
      <c r="L773" s="42">
        <v>60.193719718319898</v>
      </c>
      <c r="M773" s="41">
        <v>0.36512752535609</v>
      </c>
      <c r="N773" s="42">
        <v>97.117527111352999</v>
      </c>
      <c r="O773" s="39">
        <v>143</v>
      </c>
      <c r="P773" s="42">
        <v>15.736926844659999</v>
      </c>
      <c r="Q773" s="22">
        <v>4.51318359375</v>
      </c>
    </row>
    <row r="774" spans="1:17">
      <c r="A774" s="21" t="s">
        <v>19333</v>
      </c>
      <c r="B774" s="21" t="s">
        <v>19648</v>
      </c>
      <c r="C774" s="32" t="s">
        <v>19700</v>
      </c>
      <c r="D774" s="22">
        <v>3.5</v>
      </c>
      <c r="E774" s="39">
        <v>1</v>
      </c>
      <c r="F774" s="39">
        <v>1</v>
      </c>
      <c r="G774" s="39">
        <v>1</v>
      </c>
      <c r="H774" s="39">
        <v>2</v>
      </c>
      <c r="I774" s="41">
        <v>0.78028779581015795</v>
      </c>
      <c r="J774" s="42">
        <v>52.602993779850202</v>
      </c>
      <c r="K774" s="41">
        <v>0.83196644582050805</v>
      </c>
      <c r="L774" s="42">
        <v>48.605700178358397</v>
      </c>
      <c r="M774" s="41">
        <v>0.36398904124307901</v>
      </c>
      <c r="N774" s="42">
        <v>94.912285626720603</v>
      </c>
      <c r="O774" s="39">
        <v>543</v>
      </c>
      <c r="P774" s="42">
        <v>61.878441304660001</v>
      </c>
      <c r="Q774" s="22">
        <v>6.30322265625</v>
      </c>
    </row>
    <row r="775" spans="1:17">
      <c r="A775" s="21" t="s">
        <v>9794</v>
      </c>
      <c r="B775" s="21" t="s">
        <v>9796</v>
      </c>
      <c r="C775" s="32" t="s">
        <v>9795</v>
      </c>
      <c r="D775" s="22">
        <v>8.6300000000000008</v>
      </c>
      <c r="E775" s="39">
        <v>1</v>
      </c>
      <c r="F775" s="39">
        <v>1</v>
      </c>
      <c r="G775" s="39">
        <v>1</v>
      </c>
      <c r="H775" s="39">
        <v>10</v>
      </c>
      <c r="I775" s="41">
        <v>1.5882557300176099</v>
      </c>
      <c r="J775" s="42">
        <v>29.187236483548499</v>
      </c>
      <c r="K775" s="41">
        <v>2.9236619297805002</v>
      </c>
      <c r="L775" s="42"/>
      <c r="M775" s="41">
        <v>0.350022832108073</v>
      </c>
      <c r="N775" s="42"/>
      <c r="O775" s="39">
        <v>197</v>
      </c>
      <c r="P775" s="42">
        <v>22.02445811466</v>
      </c>
      <c r="Q775" s="22">
        <v>4.52587890625</v>
      </c>
    </row>
    <row r="776" spans="1:17">
      <c r="A776" s="21" t="s">
        <v>9447</v>
      </c>
      <c r="B776" s="21" t="s">
        <v>9449</v>
      </c>
      <c r="C776" s="32" t="s">
        <v>9448</v>
      </c>
      <c r="D776" s="22">
        <v>16.399999999999999</v>
      </c>
      <c r="E776" s="39">
        <v>1</v>
      </c>
      <c r="F776" s="39">
        <v>3</v>
      </c>
      <c r="G776" s="39">
        <v>3</v>
      </c>
      <c r="H776" s="39">
        <v>18</v>
      </c>
      <c r="I776" s="41">
        <v>1.1178744036728101</v>
      </c>
      <c r="J776" s="42">
        <v>16.366830572621399</v>
      </c>
      <c r="K776" s="41">
        <v>0.617152975184593</v>
      </c>
      <c r="L776" s="42">
        <v>11.3955976377278</v>
      </c>
      <c r="M776" s="41">
        <v>0.34919455121160797</v>
      </c>
      <c r="N776" s="42">
        <v>12.898486166283</v>
      </c>
      <c r="O776" s="39">
        <v>317</v>
      </c>
      <c r="P776" s="42">
        <v>34.612470014659998</v>
      </c>
      <c r="Q776" s="22">
        <v>5.97314453125</v>
      </c>
    </row>
    <row r="777" spans="1:17">
      <c r="A777" s="21" t="s">
        <v>11428</v>
      </c>
      <c r="B777" s="21" t="s">
        <v>11430</v>
      </c>
      <c r="C777" s="32" t="s">
        <v>11429</v>
      </c>
      <c r="D777" s="22">
        <v>10.1</v>
      </c>
      <c r="E777" s="39">
        <v>1</v>
      </c>
      <c r="F777" s="39">
        <v>3</v>
      </c>
      <c r="G777" s="39">
        <v>3</v>
      </c>
      <c r="H777" s="39">
        <v>9</v>
      </c>
      <c r="I777" s="41">
        <v>0.89398083289254504</v>
      </c>
      <c r="J777" s="42"/>
      <c r="K777" s="41">
        <v>0.75500168272768997</v>
      </c>
      <c r="L777" s="42"/>
      <c r="M777" s="41">
        <v>0.33938468401951499</v>
      </c>
      <c r="N777" s="42"/>
      <c r="O777" s="39">
        <v>624</v>
      </c>
      <c r="P777" s="42">
        <v>70.613968434660194</v>
      </c>
      <c r="Q777" s="22">
        <v>9.08544921875</v>
      </c>
    </row>
    <row r="778" spans="1:17">
      <c r="A778" s="21" t="s">
        <v>5798</v>
      </c>
      <c r="B778" s="21" t="s">
        <v>5800</v>
      </c>
      <c r="C778" s="32" t="s">
        <v>5799</v>
      </c>
      <c r="D778" s="22">
        <v>11.97</v>
      </c>
      <c r="E778" s="39">
        <v>1</v>
      </c>
      <c r="F778" s="39">
        <v>1</v>
      </c>
      <c r="G778" s="39">
        <v>1</v>
      </c>
      <c r="H778" s="39">
        <v>3</v>
      </c>
      <c r="I778" s="41">
        <v>1.51352634416026</v>
      </c>
      <c r="J778" s="42"/>
      <c r="K778" s="41">
        <v>1.34024094379227</v>
      </c>
      <c r="L778" s="42"/>
      <c r="M778" s="41">
        <v>0.33158627956410902</v>
      </c>
      <c r="N778" s="42"/>
      <c r="O778" s="39">
        <v>142</v>
      </c>
      <c r="P778" s="42">
        <v>16.748640444660001</v>
      </c>
      <c r="Q778" s="22">
        <v>6.04931640625</v>
      </c>
    </row>
    <row r="779" spans="1:17">
      <c r="A779" s="21" t="s">
        <v>4785</v>
      </c>
      <c r="B779" s="21" t="s">
        <v>4787</v>
      </c>
      <c r="C779" s="32" t="s">
        <v>4786</v>
      </c>
      <c r="D779" s="22">
        <v>9.58</v>
      </c>
      <c r="E779" s="39">
        <v>1</v>
      </c>
      <c r="F779" s="39">
        <v>1</v>
      </c>
      <c r="G779" s="39">
        <v>1</v>
      </c>
      <c r="H779" s="39">
        <v>2</v>
      </c>
      <c r="I779" s="41"/>
      <c r="J779" s="42"/>
      <c r="K779" s="41"/>
      <c r="L779" s="42"/>
      <c r="M779" s="41">
        <v>0.32739911042296599</v>
      </c>
      <c r="N779" s="42"/>
      <c r="O779" s="39">
        <v>167</v>
      </c>
      <c r="P779" s="42">
        <v>19.046666714659999</v>
      </c>
      <c r="Q779" s="22">
        <v>4.77978515625</v>
      </c>
    </row>
    <row r="780" spans="1:17">
      <c r="A780" s="21" t="s">
        <v>9267</v>
      </c>
      <c r="B780" s="21" t="s">
        <v>9269</v>
      </c>
      <c r="C780" s="32" t="s">
        <v>9268</v>
      </c>
      <c r="D780" s="22">
        <v>14</v>
      </c>
      <c r="E780" s="39">
        <v>1</v>
      </c>
      <c r="F780" s="39">
        <v>3</v>
      </c>
      <c r="G780" s="39">
        <v>3</v>
      </c>
      <c r="H780" s="39">
        <v>13</v>
      </c>
      <c r="I780" s="41">
        <v>1.4342561215656799</v>
      </c>
      <c r="J780" s="42">
        <v>67.303668191507001</v>
      </c>
      <c r="K780" s="41">
        <v>1.10096058866228</v>
      </c>
      <c r="L780" s="42">
        <v>16.161839768054399</v>
      </c>
      <c r="M780" s="41">
        <v>0.316252185149554</v>
      </c>
      <c r="N780" s="42"/>
      <c r="O780" s="39">
        <v>300</v>
      </c>
      <c r="P780" s="42">
        <v>34.455683124659998</v>
      </c>
      <c r="Q780" s="22">
        <v>6.02392578125</v>
      </c>
    </row>
    <row r="781" spans="1:17">
      <c r="A781" s="21" t="s">
        <v>12890</v>
      </c>
      <c r="B781" s="21" t="s">
        <v>12892</v>
      </c>
      <c r="C781" s="32" t="s">
        <v>12891</v>
      </c>
      <c r="D781" s="22">
        <v>50.92</v>
      </c>
      <c r="E781" s="39">
        <v>1</v>
      </c>
      <c r="F781" s="39">
        <v>13</v>
      </c>
      <c r="G781" s="39">
        <v>13</v>
      </c>
      <c r="H781" s="39">
        <v>154</v>
      </c>
      <c r="I781" s="41">
        <v>0.88635327626606997</v>
      </c>
      <c r="J781" s="42">
        <v>6.1679919151735199</v>
      </c>
      <c r="K781" s="41">
        <v>0.60893613183072803</v>
      </c>
      <c r="L781" s="42">
        <v>2.95065678462421</v>
      </c>
      <c r="M781" s="41">
        <v>0.30276873129641302</v>
      </c>
      <c r="N781" s="42">
        <v>15.706306543851101</v>
      </c>
      <c r="O781" s="39">
        <v>436</v>
      </c>
      <c r="P781" s="42">
        <v>46.67131609466</v>
      </c>
      <c r="Q781" s="22">
        <v>5.80810546875</v>
      </c>
    </row>
    <row r="782" spans="1:17">
      <c r="A782" s="21" t="s">
        <v>12562</v>
      </c>
      <c r="B782" s="21" t="s">
        <v>12564</v>
      </c>
      <c r="C782" s="32" t="s">
        <v>12563</v>
      </c>
      <c r="D782" s="22">
        <v>5.91</v>
      </c>
      <c r="E782" s="39">
        <v>1</v>
      </c>
      <c r="F782" s="39">
        <v>2</v>
      </c>
      <c r="G782" s="39">
        <v>2</v>
      </c>
      <c r="H782" s="39">
        <v>2</v>
      </c>
      <c r="I782" s="41"/>
      <c r="J782" s="42"/>
      <c r="K782" s="41">
        <v>2.08239196305458</v>
      </c>
      <c r="L782" s="42"/>
      <c r="M782" s="41">
        <v>0.30204519233829202</v>
      </c>
      <c r="N782" s="42"/>
      <c r="O782" s="39">
        <v>389</v>
      </c>
      <c r="P782" s="42">
        <v>43.237410344659999</v>
      </c>
      <c r="Q782" s="22">
        <v>8.42626953125</v>
      </c>
    </row>
    <row r="783" spans="1:17">
      <c r="A783" s="21" t="s">
        <v>11175</v>
      </c>
      <c r="B783" s="21" t="s">
        <v>11177</v>
      </c>
      <c r="C783" s="32" t="s">
        <v>11176</v>
      </c>
      <c r="D783" s="22">
        <v>24.9</v>
      </c>
      <c r="E783" s="39">
        <v>1</v>
      </c>
      <c r="F783" s="39">
        <v>9</v>
      </c>
      <c r="G783" s="39">
        <v>9</v>
      </c>
      <c r="H783" s="39">
        <v>31</v>
      </c>
      <c r="I783" s="41">
        <v>0.83871581891184699</v>
      </c>
      <c r="J783" s="42">
        <v>34.1725376433496</v>
      </c>
      <c r="K783" s="41">
        <v>0.80711197244951804</v>
      </c>
      <c r="L783" s="42">
        <v>27.411582924379299</v>
      </c>
      <c r="M783" s="41">
        <v>0.30055089533789697</v>
      </c>
      <c r="N783" s="42">
        <v>48.107685366134596</v>
      </c>
      <c r="O783" s="39">
        <v>494</v>
      </c>
      <c r="P783" s="42">
        <v>54.291531314660098</v>
      </c>
      <c r="Q783" s="22">
        <v>5.98583984375</v>
      </c>
    </row>
    <row r="784" spans="1:17">
      <c r="A784" s="21" t="s">
        <v>7281</v>
      </c>
      <c r="B784" s="21" t="s">
        <v>7283</v>
      </c>
      <c r="C784" s="32" t="s">
        <v>7282</v>
      </c>
      <c r="D784" s="22">
        <v>5.0999999999999996</v>
      </c>
      <c r="E784" s="39">
        <v>1</v>
      </c>
      <c r="F784" s="39">
        <v>2</v>
      </c>
      <c r="G784" s="39">
        <v>2</v>
      </c>
      <c r="H784" s="39">
        <v>2</v>
      </c>
      <c r="I784" s="41">
        <v>0.86940207147888804</v>
      </c>
      <c r="J784" s="42"/>
      <c r="K784" s="41">
        <v>0.59067864685138805</v>
      </c>
      <c r="L784" s="42"/>
      <c r="M784" s="41">
        <v>0.28747971527198801</v>
      </c>
      <c r="N784" s="42"/>
      <c r="O784" s="39">
        <v>451</v>
      </c>
      <c r="P784" s="42">
        <v>51.625077084660099</v>
      </c>
      <c r="Q784" s="22">
        <v>5.54150390625</v>
      </c>
    </row>
    <row r="785" spans="1:17">
      <c r="A785" s="21" t="s">
        <v>7073</v>
      </c>
      <c r="B785" s="21" t="s">
        <v>7075</v>
      </c>
      <c r="C785" s="32" t="s">
        <v>7074</v>
      </c>
      <c r="D785" s="22">
        <v>6.49</v>
      </c>
      <c r="E785" s="39">
        <v>1</v>
      </c>
      <c r="F785" s="39">
        <v>2</v>
      </c>
      <c r="G785" s="39">
        <v>2</v>
      </c>
      <c r="H785" s="39">
        <v>4</v>
      </c>
      <c r="I785" s="41"/>
      <c r="J785" s="42"/>
      <c r="K785" s="41">
        <v>0.94418101749370298</v>
      </c>
      <c r="L785" s="42"/>
      <c r="M785" s="41">
        <v>0.28297597565986499</v>
      </c>
      <c r="N785" s="42"/>
      <c r="O785" s="39">
        <v>339</v>
      </c>
      <c r="P785" s="42">
        <v>36.985505934659997</v>
      </c>
      <c r="Q785" s="22">
        <v>5.05908203125</v>
      </c>
    </row>
    <row r="786" spans="1:17">
      <c r="A786" s="21" t="s">
        <v>12122</v>
      </c>
      <c r="B786" s="21" t="s">
        <v>12124</v>
      </c>
      <c r="C786" s="32" t="s">
        <v>12123</v>
      </c>
      <c r="D786" s="22">
        <v>12.82</v>
      </c>
      <c r="E786" s="39">
        <v>1</v>
      </c>
      <c r="F786" s="39">
        <v>1</v>
      </c>
      <c r="G786" s="39">
        <v>1</v>
      </c>
      <c r="H786" s="39">
        <v>1</v>
      </c>
      <c r="I786" s="41">
        <v>0.77333956026303197</v>
      </c>
      <c r="J786" s="42"/>
      <c r="K786" s="41">
        <v>1.18989386657011</v>
      </c>
      <c r="L786" s="42"/>
      <c r="M786" s="41">
        <v>0.27166390246123701</v>
      </c>
      <c r="N786" s="42"/>
      <c r="O786" s="39">
        <v>117</v>
      </c>
      <c r="P786" s="42">
        <v>13.379166424659999</v>
      </c>
      <c r="Q786" s="22">
        <v>8.93896484375</v>
      </c>
    </row>
    <row r="787" spans="1:17">
      <c r="A787" s="21" t="s">
        <v>19393</v>
      </c>
      <c r="B787" s="21" t="s">
        <v>19649</v>
      </c>
      <c r="C787" s="32" t="s">
        <v>19701</v>
      </c>
      <c r="D787" s="22">
        <v>10.33</v>
      </c>
      <c r="E787" s="39">
        <v>1</v>
      </c>
      <c r="F787" s="39">
        <v>1</v>
      </c>
      <c r="G787" s="39">
        <v>1</v>
      </c>
      <c r="H787" s="39">
        <v>1</v>
      </c>
      <c r="I787" s="41">
        <v>0.984544139530528</v>
      </c>
      <c r="J787" s="42"/>
      <c r="K787" s="41"/>
      <c r="L787" s="42"/>
      <c r="M787" s="41">
        <v>0.26030163933478101</v>
      </c>
      <c r="N787" s="42"/>
      <c r="O787" s="39">
        <v>213</v>
      </c>
      <c r="P787" s="42">
        <v>23.590824894659999</v>
      </c>
      <c r="Q787" s="22">
        <v>6.29052734375</v>
      </c>
    </row>
    <row r="788" spans="1:17">
      <c r="A788" s="21" t="s">
        <v>6215</v>
      </c>
      <c r="B788" s="21" t="s">
        <v>6217</v>
      </c>
      <c r="C788" s="32" t="s">
        <v>6216</v>
      </c>
      <c r="D788" s="22">
        <v>25</v>
      </c>
      <c r="E788" s="39">
        <v>1</v>
      </c>
      <c r="F788" s="39">
        <v>1</v>
      </c>
      <c r="G788" s="39">
        <v>1</v>
      </c>
      <c r="H788" s="39">
        <v>6</v>
      </c>
      <c r="I788" s="41"/>
      <c r="J788" s="42"/>
      <c r="K788" s="41"/>
      <c r="L788" s="42"/>
      <c r="M788" s="41">
        <v>0.22763062499325601</v>
      </c>
      <c r="N788" s="42"/>
      <c r="O788" s="39">
        <v>128</v>
      </c>
      <c r="P788" s="42">
        <v>14.186543904660001</v>
      </c>
      <c r="Q788" s="22">
        <v>9.83251953125</v>
      </c>
    </row>
    <row r="789" spans="1:17">
      <c r="A789" s="21" t="s">
        <v>11442</v>
      </c>
      <c r="B789" s="21" t="s">
        <v>11444</v>
      </c>
      <c r="C789" s="32" t="s">
        <v>11443</v>
      </c>
      <c r="D789" s="22">
        <v>9.23</v>
      </c>
      <c r="E789" s="39">
        <v>1</v>
      </c>
      <c r="F789" s="39">
        <v>2</v>
      </c>
      <c r="G789" s="39">
        <v>2</v>
      </c>
      <c r="H789" s="39">
        <v>13</v>
      </c>
      <c r="I789" s="41">
        <v>0.94510545787742495</v>
      </c>
      <c r="J789" s="42">
        <v>64.100894557578997</v>
      </c>
      <c r="K789" s="41">
        <v>0.34139944507501901</v>
      </c>
      <c r="L789" s="42">
        <v>35.120879532539298</v>
      </c>
      <c r="M789" s="41">
        <v>0.199829598021982</v>
      </c>
      <c r="N789" s="42">
        <v>83.842024226045297</v>
      </c>
      <c r="O789" s="39">
        <v>325</v>
      </c>
      <c r="P789" s="42">
        <v>35.402146684660003</v>
      </c>
      <c r="Q789" s="22">
        <v>6.10009765625</v>
      </c>
    </row>
    <row r="790" spans="1:17">
      <c r="A790" s="21" t="s">
        <v>7143</v>
      </c>
      <c r="B790" s="21" t="s">
        <v>7145</v>
      </c>
      <c r="C790" s="32" t="s">
        <v>7144</v>
      </c>
      <c r="D790" s="22">
        <v>2.04</v>
      </c>
      <c r="E790" s="39">
        <v>1</v>
      </c>
      <c r="F790" s="39">
        <v>1</v>
      </c>
      <c r="G790" s="39">
        <v>1</v>
      </c>
      <c r="H790" s="39">
        <v>2</v>
      </c>
      <c r="I790" s="41"/>
      <c r="J790" s="42"/>
      <c r="K790" s="41"/>
      <c r="L790" s="42"/>
      <c r="M790" s="41">
        <v>0.17800272343460899</v>
      </c>
      <c r="N790" s="42"/>
      <c r="O790" s="39">
        <v>734</v>
      </c>
      <c r="P790" s="42">
        <v>84.771054724660104</v>
      </c>
      <c r="Q790" s="22">
        <v>7.37158203125</v>
      </c>
    </row>
    <row r="791" spans="1:17">
      <c r="A791" s="21" t="s">
        <v>12990</v>
      </c>
      <c r="B791" s="21" t="s">
        <v>12992</v>
      </c>
      <c r="C791" s="32" t="s">
        <v>12991</v>
      </c>
      <c r="D791" s="22">
        <v>8.66</v>
      </c>
      <c r="E791" s="39">
        <v>1</v>
      </c>
      <c r="F791" s="39">
        <v>2</v>
      </c>
      <c r="G791" s="39">
        <v>2</v>
      </c>
      <c r="H791" s="39">
        <v>3</v>
      </c>
      <c r="I791" s="41">
        <v>1.17575935581494</v>
      </c>
      <c r="J791" s="42"/>
      <c r="K791" s="41">
        <v>0.61199594729488604</v>
      </c>
      <c r="L791" s="42"/>
      <c r="M791" s="41">
        <v>0.162182080803325</v>
      </c>
      <c r="N791" s="42"/>
      <c r="O791" s="39">
        <v>335</v>
      </c>
      <c r="P791" s="42">
        <v>35.664936194660001</v>
      </c>
      <c r="Q791" s="22">
        <v>5.57958984375</v>
      </c>
    </row>
    <row r="792" spans="1:17">
      <c r="A792" s="21" t="s">
        <v>9870</v>
      </c>
      <c r="B792" s="21" t="s">
        <v>9872</v>
      </c>
      <c r="C792" s="32" t="s">
        <v>9871</v>
      </c>
      <c r="D792" s="22">
        <v>6.6</v>
      </c>
      <c r="E792" s="39">
        <v>1</v>
      </c>
      <c r="F792" s="39">
        <v>2</v>
      </c>
      <c r="G792" s="39">
        <v>2</v>
      </c>
      <c r="H792" s="39">
        <v>18</v>
      </c>
      <c r="I792" s="41">
        <v>1.3265237073485401</v>
      </c>
      <c r="J792" s="42">
        <v>68.198317173936701</v>
      </c>
      <c r="K792" s="41">
        <v>1.3871791274183001</v>
      </c>
      <c r="L792" s="42">
        <v>73.440265637556706</v>
      </c>
      <c r="M792" s="41">
        <v>0.161989208302703</v>
      </c>
      <c r="N792" s="42">
        <v>100.83653259640499</v>
      </c>
      <c r="O792" s="39">
        <v>470</v>
      </c>
      <c r="P792" s="42">
        <v>51.170549424660102</v>
      </c>
      <c r="Q792" s="22">
        <v>8.10400390625</v>
      </c>
    </row>
    <row r="793" spans="1:17">
      <c r="A793" s="21" t="s">
        <v>2418</v>
      </c>
      <c r="B793" s="21" t="s">
        <v>2420</v>
      </c>
      <c r="C793" s="32" t="s">
        <v>2419</v>
      </c>
      <c r="D793" s="22">
        <v>4.3600000000000003</v>
      </c>
      <c r="E793" s="39">
        <v>1</v>
      </c>
      <c r="F793" s="39">
        <v>1</v>
      </c>
      <c r="G793" s="39">
        <v>1</v>
      </c>
      <c r="H793" s="39">
        <v>6</v>
      </c>
      <c r="I793" s="41">
        <v>1.41844328482966</v>
      </c>
      <c r="J793" s="42"/>
      <c r="K793" s="41">
        <v>0.60135234562907802</v>
      </c>
      <c r="L793" s="42"/>
      <c r="M793" s="41">
        <v>0.113973495963075</v>
      </c>
      <c r="N793" s="42"/>
      <c r="O793" s="39">
        <v>321</v>
      </c>
      <c r="P793" s="42">
        <v>33.929723844660003</v>
      </c>
      <c r="Q793" s="22">
        <v>5.38916015625</v>
      </c>
    </row>
    <row r="794" spans="1:17">
      <c r="A794" s="21" t="s">
        <v>11422</v>
      </c>
      <c r="B794" s="21" t="s">
        <v>11424</v>
      </c>
      <c r="C794" s="32" t="s">
        <v>11423</v>
      </c>
      <c r="D794" s="22">
        <v>10.86</v>
      </c>
      <c r="E794" s="39">
        <v>1</v>
      </c>
      <c r="F794" s="39">
        <v>2</v>
      </c>
      <c r="G794" s="39">
        <v>2</v>
      </c>
      <c r="H794" s="39">
        <v>18</v>
      </c>
      <c r="I794" s="41"/>
      <c r="J794" s="42"/>
      <c r="K794" s="41">
        <v>2.6204395759083101</v>
      </c>
      <c r="L794" s="42"/>
      <c r="M794" s="41">
        <v>0.110378640425854</v>
      </c>
      <c r="N794" s="42"/>
      <c r="O794" s="39">
        <v>313</v>
      </c>
      <c r="P794" s="42">
        <v>35.062632164660002</v>
      </c>
      <c r="Q794" s="22">
        <v>4.95751953125</v>
      </c>
    </row>
    <row r="795" spans="1:17">
      <c r="A795" s="21" t="s">
        <v>8506</v>
      </c>
      <c r="B795" s="21" t="s">
        <v>8508</v>
      </c>
      <c r="C795" s="32" t="s">
        <v>8507</v>
      </c>
      <c r="D795" s="22">
        <v>9.2899999999999991</v>
      </c>
      <c r="E795" s="39">
        <v>1</v>
      </c>
      <c r="F795" s="39">
        <v>5</v>
      </c>
      <c r="G795" s="39">
        <v>5</v>
      </c>
      <c r="H795" s="39">
        <v>12</v>
      </c>
      <c r="I795" s="41">
        <v>0.65765389782495098</v>
      </c>
      <c r="J795" s="42"/>
      <c r="K795" s="41"/>
      <c r="L795" s="42"/>
      <c r="M795" s="41">
        <v>0.10723785607733401</v>
      </c>
      <c r="N795" s="42"/>
      <c r="O795" s="39">
        <v>700</v>
      </c>
      <c r="P795" s="42">
        <v>80.637047004660204</v>
      </c>
      <c r="Q795" s="22">
        <v>6.37939453125</v>
      </c>
    </row>
    <row r="796" spans="1:17">
      <c r="A796" s="21" t="s">
        <v>4085</v>
      </c>
      <c r="B796" s="21" t="s">
        <v>4087</v>
      </c>
      <c r="C796" s="32" t="s">
        <v>4086</v>
      </c>
      <c r="D796" s="22">
        <v>19.57</v>
      </c>
      <c r="E796" s="39">
        <v>1</v>
      </c>
      <c r="F796" s="39">
        <v>1</v>
      </c>
      <c r="G796" s="39">
        <v>1</v>
      </c>
      <c r="H796" s="39">
        <v>4</v>
      </c>
      <c r="I796" s="41">
        <v>3.3782797681947301</v>
      </c>
      <c r="J796" s="42"/>
      <c r="K796" s="41">
        <v>0.939566636571043</v>
      </c>
      <c r="L796" s="42"/>
      <c r="M796" s="41">
        <v>6.9971149485542103E-2</v>
      </c>
      <c r="N796" s="42"/>
      <c r="O796" s="39">
        <v>138</v>
      </c>
      <c r="P796" s="42">
        <v>15.206330684659999</v>
      </c>
      <c r="Q796" s="22">
        <v>10.96044921875</v>
      </c>
    </row>
    <row r="797" spans="1:17">
      <c r="A797" s="21" t="s">
        <v>6394</v>
      </c>
      <c r="B797" s="21" t="s">
        <v>6396</v>
      </c>
      <c r="C797" s="32" t="s">
        <v>6395</v>
      </c>
      <c r="D797" s="22">
        <v>7.55</v>
      </c>
      <c r="E797" s="39">
        <v>1</v>
      </c>
      <c r="F797" s="39">
        <v>2</v>
      </c>
      <c r="G797" s="39">
        <v>2</v>
      </c>
      <c r="H797" s="39">
        <v>4</v>
      </c>
      <c r="I797" s="41"/>
      <c r="J797" s="42"/>
      <c r="K797" s="41">
        <v>0.23545310130906599</v>
      </c>
      <c r="L797" s="42"/>
      <c r="M797" s="41"/>
      <c r="N797" s="42"/>
      <c r="O797" s="39">
        <v>424</v>
      </c>
      <c r="P797" s="42">
        <v>45.808431904659997</v>
      </c>
      <c r="Q797" s="22">
        <v>5.60498046875</v>
      </c>
    </row>
    <row r="798" spans="1:17">
      <c r="A798" s="21" t="s">
        <v>8110</v>
      </c>
      <c r="B798" s="21" t="s">
        <v>8112</v>
      </c>
      <c r="C798" s="32" t="s">
        <v>8111</v>
      </c>
      <c r="D798" s="22">
        <v>4.17</v>
      </c>
      <c r="E798" s="39">
        <v>1</v>
      </c>
      <c r="F798" s="39">
        <v>1</v>
      </c>
      <c r="G798" s="39">
        <v>1</v>
      </c>
      <c r="H798" s="39">
        <v>4</v>
      </c>
      <c r="I798" s="41">
        <v>0.576314320019916</v>
      </c>
      <c r="J798" s="42">
        <v>30.778100086160698</v>
      </c>
      <c r="K798" s="41">
        <v>0.249126671550813</v>
      </c>
      <c r="L798" s="42">
        <v>28.1058548955662</v>
      </c>
      <c r="M798" s="41"/>
      <c r="N798" s="42"/>
      <c r="O798" s="39">
        <v>264</v>
      </c>
      <c r="P798" s="42">
        <v>30.51840234466</v>
      </c>
      <c r="Q798" s="22">
        <v>6.74169921875</v>
      </c>
    </row>
    <row r="799" spans="1:17">
      <c r="A799" s="21" t="s">
        <v>3884</v>
      </c>
      <c r="B799" s="21" t="s">
        <v>3886</v>
      </c>
      <c r="C799" s="32" t="s">
        <v>3885</v>
      </c>
      <c r="D799" s="22">
        <v>5.67</v>
      </c>
      <c r="E799" s="39">
        <v>1</v>
      </c>
      <c r="F799" s="39">
        <v>1</v>
      </c>
      <c r="G799" s="39">
        <v>1</v>
      </c>
      <c r="H799" s="39">
        <v>5</v>
      </c>
      <c r="I799" s="41">
        <v>1.20148324739377</v>
      </c>
      <c r="J799" s="42">
        <v>57.073805590137702</v>
      </c>
      <c r="K799" s="41">
        <v>0.26249709165985702</v>
      </c>
      <c r="L799" s="42"/>
      <c r="M799" s="41"/>
      <c r="N799" s="42"/>
      <c r="O799" s="39">
        <v>388</v>
      </c>
      <c r="P799" s="42">
        <v>42.896929244660001</v>
      </c>
      <c r="Q799" s="22">
        <v>6.29052734375</v>
      </c>
    </row>
    <row r="800" spans="1:17">
      <c r="A800" s="21" t="s">
        <v>138</v>
      </c>
      <c r="B800" s="21" t="s">
        <v>140</v>
      </c>
      <c r="C800" s="32" t="s">
        <v>139</v>
      </c>
      <c r="D800" s="22">
        <v>6.26</v>
      </c>
      <c r="E800" s="39">
        <v>1</v>
      </c>
      <c r="F800" s="39">
        <v>2</v>
      </c>
      <c r="G800" s="39">
        <v>2</v>
      </c>
      <c r="H800" s="39">
        <v>5</v>
      </c>
      <c r="I800" s="41"/>
      <c r="J800" s="42"/>
      <c r="K800" s="41">
        <v>0.30166057839391602</v>
      </c>
      <c r="L800" s="42"/>
      <c r="M800" s="41"/>
      <c r="N800" s="42"/>
      <c r="O800" s="39">
        <v>495</v>
      </c>
      <c r="P800" s="42">
        <v>53.848016214660099</v>
      </c>
      <c r="Q800" s="22">
        <v>5.31298828125</v>
      </c>
    </row>
    <row r="801" spans="1:17">
      <c r="A801" s="21" t="s">
        <v>7247</v>
      </c>
      <c r="B801" s="21" t="s">
        <v>7249</v>
      </c>
      <c r="C801" s="32" t="s">
        <v>7248</v>
      </c>
      <c r="D801" s="22">
        <v>8.75</v>
      </c>
      <c r="E801" s="39">
        <v>1</v>
      </c>
      <c r="F801" s="39">
        <v>2</v>
      </c>
      <c r="G801" s="39">
        <v>2</v>
      </c>
      <c r="H801" s="39">
        <v>6</v>
      </c>
      <c r="I801" s="41"/>
      <c r="J801" s="42"/>
      <c r="K801" s="41">
        <v>0.42851423414554302</v>
      </c>
      <c r="L801" s="42"/>
      <c r="M801" s="41"/>
      <c r="N801" s="42"/>
      <c r="O801" s="39">
        <v>377</v>
      </c>
      <c r="P801" s="42">
        <v>41.952129024660003</v>
      </c>
      <c r="Q801" s="22">
        <v>6.60986328125</v>
      </c>
    </row>
    <row r="802" spans="1:17">
      <c r="A802" s="21" t="s">
        <v>5512</v>
      </c>
      <c r="B802" s="21" t="s">
        <v>5514</v>
      </c>
      <c r="C802" s="32" t="s">
        <v>5513</v>
      </c>
      <c r="D802" s="22">
        <v>8.31</v>
      </c>
      <c r="E802" s="39">
        <v>1</v>
      </c>
      <c r="F802" s="39">
        <v>3</v>
      </c>
      <c r="G802" s="39">
        <v>3</v>
      </c>
      <c r="H802" s="39">
        <v>6</v>
      </c>
      <c r="I802" s="41">
        <v>1.0369756283798599</v>
      </c>
      <c r="J802" s="42"/>
      <c r="K802" s="41">
        <v>0.52308552364835603</v>
      </c>
      <c r="L802" s="42"/>
      <c r="M802" s="41"/>
      <c r="N802" s="42"/>
      <c r="O802" s="39">
        <v>638</v>
      </c>
      <c r="P802" s="42">
        <v>71.459315954659999</v>
      </c>
      <c r="Q802" s="22">
        <v>5.73193359375</v>
      </c>
    </row>
    <row r="803" spans="1:17">
      <c r="A803" s="21" t="s">
        <v>1584</v>
      </c>
      <c r="B803" s="21" t="s">
        <v>1586</v>
      </c>
      <c r="C803" s="32" t="s">
        <v>1585</v>
      </c>
      <c r="D803" s="22">
        <v>15.13</v>
      </c>
      <c r="E803" s="39">
        <v>1</v>
      </c>
      <c r="F803" s="39">
        <v>1</v>
      </c>
      <c r="G803" s="39">
        <v>1</v>
      </c>
      <c r="H803" s="39">
        <v>4</v>
      </c>
      <c r="I803" s="41">
        <v>1.88020766238465</v>
      </c>
      <c r="J803" s="42"/>
      <c r="K803" s="41">
        <v>0.52630987319858902</v>
      </c>
      <c r="L803" s="42">
        <v>27.6172308631843</v>
      </c>
      <c r="M803" s="41"/>
      <c r="N803" s="42"/>
      <c r="O803" s="39">
        <v>119</v>
      </c>
      <c r="P803" s="42">
        <v>14.090093764660001</v>
      </c>
      <c r="Q803" s="22">
        <v>6.52197265625</v>
      </c>
    </row>
    <row r="804" spans="1:17">
      <c r="A804" s="21" t="s">
        <v>19510</v>
      </c>
      <c r="B804" s="21" t="s">
        <v>19656</v>
      </c>
      <c r="C804" s="32" t="s">
        <v>19706</v>
      </c>
      <c r="D804" s="22">
        <v>4.22</v>
      </c>
      <c r="E804" s="39">
        <v>1</v>
      </c>
      <c r="F804" s="39">
        <v>1</v>
      </c>
      <c r="G804" s="39">
        <v>1</v>
      </c>
      <c r="H804" s="39">
        <v>1</v>
      </c>
      <c r="I804" s="41"/>
      <c r="J804" s="42"/>
      <c r="K804" s="41">
        <v>0.55911528960496304</v>
      </c>
      <c r="L804" s="42"/>
      <c r="M804" s="41"/>
      <c r="N804" s="42"/>
      <c r="O804" s="39">
        <v>521</v>
      </c>
      <c r="P804" s="42">
        <v>56.487360244660103</v>
      </c>
      <c r="Q804" s="22">
        <v>7.67919921875</v>
      </c>
    </row>
    <row r="805" spans="1:17">
      <c r="A805" s="21" t="s">
        <v>7481</v>
      </c>
      <c r="B805" s="21" t="s">
        <v>7483</v>
      </c>
      <c r="C805" s="32" t="s">
        <v>7482</v>
      </c>
      <c r="D805" s="22">
        <v>4.1900000000000004</v>
      </c>
      <c r="E805" s="39">
        <v>1</v>
      </c>
      <c r="F805" s="39">
        <v>2</v>
      </c>
      <c r="G805" s="39">
        <v>2</v>
      </c>
      <c r="H805" s="39">
        <v>4</v>
      </c>
      <c r="I805" s="41">
        <v>0.91024468520464896</v>
      </c>
      <c r="J805" s="42"/>
      <c r="K805" s="41">
        <v>0.67950907608105704</v>
      </c>
      <c r="L805" s="42"/>
      <c r="M805" s="41"/>
      <c r="N805" s="42"/>
      <c r="O805" s="39">
        <v>668</v>
      </c>
      <c r="P805" s="42">
        <v>74.829734654660101</v>
      </c>
      <c r="Q805" s="22">
        <v>4.97021484375</v>
      </c>
    </row>
    <row r="806" spans="1:17">
      <c r="A806" s="21" t="s">
        <v>8656</v>
      </c>
      <c r="B806" s="21" t="s">
        <v>8658</v>
      </c>
      <c r="C806" s="32" t="s">
        <v>8657</v>
      </c>
      <c r="D806" s="22">
        <v>7.24</v>
      </c>
      <c r="E806" s="39">
        <v>1</v>
      </c>
      <c r="F806" s="39">
        <v>2</v>
      </c>
      <c r="G806" s="39">
        <v>2</v>
      </c>
      <c r="H806" s="39">
        <v>4</v>
      </c>
      <c r="I806" s="41">
        <v>0.79441798690294596</v>
      </c>
      <c r="J806" s="42"/>
      <c r="K806" s="41">
        <v>0.70486833656171499</v>
      </c>
      <c r="L806" s="42"/>
      <c r="M806" s="41"/>
      <c r="N806" s="42"/>
      <c r="O806" s="39">
        <v>580</v>
      </c>
      <c r="P806" s="42">
        <v>64.05161422466</v>
      </c>
      <c r="Q806" s="22">
        <v>6.10009765625</v>
      </c>
    </row>
    <row r="807" spans="1:17">
      <c r="A807" s="21" t="s">
        <v>729</v>
      </c>
      <c r="B807" s="21" t="s">
        <v>731</v>
      </c>
      <c r="C807" s="32" t="s">
        <v>730</v>
      </c>
      <c r="D807" s="22">
        <v>4.55</v>
      </c>
      <c r="E807" s="39">
        <v>1</v>
      </c>
      <c r="F807" s="39">
        <v>1</v>
      </c>
      <c r="G807" s="39">
        <v>1</v>
      </c>
      <c r="H807" s="39">
        <v>3</v>
      </c>
      <c r="I807" s="41"/>
      <c r="J807" s="42"/>
      <c r="K807" s="41">
        <v>0.71240572972016603</v>
      </c>
      <c r="L807" s="42"/>
      <c r="M807" s="41"/>
      <c r="N807" s="42"/>
      <c r="O807" s="39">
        <v>220</v>
      </c>
      <c r="P807" s="42">
        <v>25.250947044659998</v>
      </c>
      <c r="Q807" s="22">
        <v>5.94775390625</v>
      </c>
    </row>
    <row r="808" spans="1:17">
      <c r="A808" s="21" t="s">
        <v>19499</v>
      </c>
      <c r="B808" s="21" t="s">
        <v>19655</v>
      </c>
      <c r="C808" s="32" t="s">
        <v>19705</v>
      </c>
      <c r="D808" s="22">
        <v>4.26</v>
      </c>
      <c r="E808" s="39">
        <v>1</v>
      </c>
      <c r="F808" s="39">
        <v>1</v>
      </c>
      <c r="G808" s="39">
        <v>1</v>
      </c>
      <c r="H808" s="39">
        <v>1</v>
      </c>
      <c r="I808" s="41">
        <v>0.11607450907832</v>
      </c>
      <c r="J808" s="42"/>
      <c r="K808" s="41">
        <v>0.76973796036570397</v>
      </c>
      <c r="L808" s="42"/>
      <c r="M808" s="41"/>
      <c r="N808" s="42"/>
      <c r="O808" s="39">
        <v>352</v>
      </c>
      <c r="P808" s="42">
        <v>40.682483194660001</v>
      </c>
      <c r="Q808" s="22">
        <v>9.56884765625</v>
      </c>
    </row>
    <row r="809" spans="1:17">
      <c r="A809" s="21" t="s">
        <v>3953</v>
      </c>
      <c r="B809" s="21" t="s">
        <v>3955</v>
      </c>
      <c r="C809" s="32" t="s">
        <v>3954</v>
      </c>
      <c r="D809" s="22">
        <v>8.7200000000000006</v>
      </c>
      <c r="E809" s="39">
        <v>1</v>
      </c>
      <c r="F809" s="39">
        <v>2</v>
      </c>
      <c r="G809" s="39">
        <v>2</v>
      </c>
      <c r="H809" s="39">
        <v>5</v>
      </c>
      <c r="I809" s="41">
        <v>1.1144648449224299</v>
      </c>
      <c r="J809" s="42"/>
      <c r="K809" s="41">
        <v>0.79024808588491002</v>
      </c>
      <c r="L809" s="42">
        <v>43.965076377623198</v>
      </c>
      <c r="M809" s="41"/>
      <c r="N809" s="42"/>
      <c r="O809" s="39">
        <v>493</v>
      </c>
      <c r="P809" s="42">
        <v>54.827951194660102</v>
      </c>
      <c r="Q809" s="22">
        <v>7.60595703125</v>
      </c>
    </row>
    <row r="810" spans="1:17">
      <c r="A810" s="21" t="s">
        <v>8358</v>
      </c>
      <c r="B810" s="21" t="s">
        <v>8360</v>
      </c>
      <c r="C810" s="32" t="s">
        <v>8359</v>
      </c>
      <c r="D810" s="22">
        <v>4.51</v>
      </c>
      <c r="E810" s="39">
        <v>1</v>
      </c>
      <c r="F810" s="39">
        <v>1</v>
      </c>
      <c r="G810" s="39">
        <v>1</v>
      </c>
      <c r="H810" s="39">
        <v>2</v>
      </c>
      <c r="I810" s="41"/>
      <c r="J810" s="42"/>
      <c r="K810" s="41">
        <v>0.82646965553233098</v>
      </c>
      <c r="L810" s="42"/>
      <c r="M810" s="41"/>
      <c r="N810" s="42"/>
      <c r="O810" s="39">
        <v>266</v>
      </c>
      <c r="P810" s="42">
        <v>29.99342916466</v>
      </c>
      <c r="Q810" s="22">
        <v>6.45556640625</v>
      </c>
    </row>
    <row r="811" spans="1:17">
      <c r="A811" s="21" t="s">
        <v>3309</v>
      </c>
      <c r="B811" s="21" t="s">
        <v>19654</v>
      </c>
      <c r="C811" s="32" t="s">
        <v>3310</v>
      </c>
      <c r="D811" s="22">
        <v>6.77</v>
      </c>
      <c r="E811" s="39">
        <v>1</v>
      </c>
      <c r="F811" s="39">
        <v>1</v>
      </c>
      <c r="G811" s="39">
        <v>1</v>
      </c>
      <c r="H811" s="39">
        <v>1</v>
      </c>
      <c r="I811" s="41">
        <v>2.52612210416692</v>
      </c>
      <c r="J811" s="42"/>
      <c r="K811" s="41">
        <v>0.84995565785647798</v>
      </c>
      <c r="L811" s="42"/>
      <c r="M811" s="41"/>
      <c r="N811" s="42"/>
      <c r="O811" s="39">
        <v>192</v>
      </c>
      <c r="P811" s="42">
        <v>21.462685754660001</v>
      </c>
      <c r="Q811" s="22">
        <v>4.58935546875</v>
      </c>
    </row>
    <row r="812" spans="1:17">
      <c r="A812" s="21" t="s">
        <v>12780</v>
      </c>
      <c r="B812" s="21" t="s">
        <v>12782</v>
      </c>
      <c r="C812" s="32" t="s">
        <v>12781</v>
      </c>
      <c r="D812" s="22">
        <v>3.94</v>
      </c>
      <c r="E812" s="39">
        <v>1</v>
      </c>
      <c r="F812" s="39">
        <v>1</v>
      </c>
      <c r="G812" s="39">
        <v>1</v>
      </c>
      <c r="H812" s="39">
        <v>1</v>
      </c>
      <c r="I812" s="41">
        <v>0.65462165471390799</v>
      </c>
      <c r="J812" s="42"/>
      <c r="K812" s="41">
        <v>0.86837227696241104</v>
      </c>
      <c r="L812" s="42"/>
      <c r="M812" s="41"/>
      <c r="N812" s="42"/>
      <c r="O812" s="39">
        <v>355</v>
      </c>
      <c r="P812" s="42">
        <v>39.579537094659997</v>
      </c>
      <c r="Q812" s="22">
        <v>6.53662109375</v>
      </c>
    </row>
    <row r="813" spans="1:17">
      <c r="A813" s="21" t="s">
        <v>11787</v>
      </c>
      <c r="B813" s="21" t="s">
        <v>11789</v>
      </c>
      <c r="C813" s="32" t="s">
        <v>11788</v>
      </c>
      <c r="D813" s="22">
        <v>5.48</v>
      </c>
      <c r="E813" s="39">
        <v>1</v>
      </c>
      <c r="F813" s="39">
        <v>2</v>
      </c>
      <c r="G813" s="39">
        <v>2</v>
      </c>
      <c r="H813" s="39">
        <v>5</v>
      </c>
      <c r="I813" s="41">
        <v>0.49795324385277001</v>
      </c>
      <c r="J813" s="42">
        <v>59.947512619186497</v>
      </c>
      <c r="K813" s="41">
        <v>0.90292527424326596</v>
      </c>
      <c r="L813" s="42"/>
      <c r="M813" s="41"/>
      <c r="N813" s="42"/>
      <c r="O813" s="39">
        <v>529</v>
      </c>
      <c r="P813" s="42">
        <v>59.287558144660103</v>
      </c>
      <c r="Q813" s="22">
        <v>6.62451171875</v>
      </c>
    </row>
    <row r="814" spans="1:17">
      <c r="A814" s="21" t="s">
        <v>9891</v>
      </c>
      <c r="B814" s="21" t="s">
        <v>9893</v>
      </c>
      <c r="C814" s="32" t="s">
        <v>9892</v>
      </c>
      <c r="D814" s="22">
        <v>3.87</v>
      </c>
      <c r="E814" s="39">
        <v>1</v>
      </c>
      <c r="F814" s="39">
        <v>1</v>
      </c>
      <c r="G814" s="39">
        <v>1</v>
      </c>
      <c r="H814" s="39">
        <v>1</v>
      </c>
      <c r="I814" s="41"/>
      <c r="J814" s="42"/>
      <c r="K814" s="41">
        <v>0.92760515720627901</v>
      </c>
      <c r="L814" s="42"/>
      <c r="M814" s="41"/>
      <c r="N814" s="42"/>
      <c r="O814" s="39">
        <v>310</v>
      </c>
      <c r="P814" s="42">
        <v>34.68024584466</v>
      </c>
      <c r="Q814" s="22">
        <v>5.16064453125</v>
      </c>
    </row>
    <row r="815" spans="1:17">
      <c r="A815" s="21" t="s">
        <v>6383</v>
      </c>
      <c r="B815" s="21" t="s">
        <v>6385</v>
      </c>
      <c r="C815" s="32" t="s">
        <v>6384</v>
      </c>
      <c r="D815" s="22">
        <v>14.16</v>
      </c>
      <c r="E815" s="39">
        <v>1</v>
      </c>
      <c r="F815" s="39">
        <v>2</v>
      </c>
      <c r="G815" s="39">
        <v>2</v>
      </c>
      <c r="H815" s="39">
        <v>3</v>
      </c>
      <c r="I815" s="41">
        <v>1.0508061225095899</v>
      </c>
      <c r="J815" s="42"/>
      <c r="K815" s="41">
        <v>0.93638641132231004</v>
      </c>
      <c r="L815" s="42"/>
      <c r="M815" s="41"/>
      <c r="N815" s="42"/>
      <c r="O815" s="39">
        <v>219</v>
      </c>
      <c r="P815" s="42">
        <v>24.51321808466</v>
      </c>
      <c r="Q815" s="22">
        <v>5.43994140625</v>
      </c>
    </row>
    <row r="816" spans="1:17">
      <c r="A816" s="21" t="s">
        <v>2929</v>
      </c>
      <c r="B816" s="21" t="s">
        <v>2931</v>
      </c>
      <c r="C816" s="32" t="s">
        <v>2930</v>
      </c>
      <c r="D816" s="22">
        <v>3.23</v>
      </c>
      <c r="E816" s="39">
        <v>1</v>
      </c>
      <c r="F816" s="39">
        <v>1</v>
      </c>
      <c r="G816" s="39">
        <v>1</v>
      </c>
      <c r="H816" s="39">
        <v>2</v>
      </c>
      <c r="I816" s="41"/>
      <c r="J816" s="42"/>
      <c r="K816" s="41">
        <v>0.95068477242943605</v>
      </c>
      <c r="L816" s="42"/>
      <c r="M816" s="41"/>
      <c r="N816" s="42"/>
      <c r="O816" s="39">
        <v>558</v>
      </c>
      <c r="P816" s="42">
        <v>59.462444044660003</v>
      </c>
      <c r="Q816" s="22">
        <v>5.57958984375</v>
      </c>
    </row>
    <row r="817" spans="1:17">
      <c r="A817" s="21" t="s">
        <v>6788</v>
      </c>
      <c r="B817" s="21" t="s">
        <v>6790</v>
      </c>
      <c r="C817" s="32" t="s">
        <v>6789</v>
      </c>
      <c r="D817" s="22">
        <v>0.63</v>
      </c>
      <c r="E817" s="39">
        <v>1</v>
      </c>
      <c r="F817" s="39">
        <v>1</v>
      </c>
      <c r="G817" s="39">
        <v>1</v>
      </c>
      <c r="H817" s="39">
        <v>1</v>
      </c>
      <c r="I817" s="41">
        <v>0.99333945009151003</v>
      </c>
      <c r="J817" s="42"/>
      <c r="K817" s="41">
        <v>1.0121529966265601</v>
      </c>
      <c r="L817" s="42"/>
      <c r="M817" s="41"/>
      <c r="N817" s="42"/>
      <c r="O817" s="39">
        <v>2378</v>
      </c>
      <c r="P817" s="42">
        <v>263.60408073466101</v>
      </c>
      <c r="Q817" s="22">
        <v>5.04638671875</v>
      </c>
    </row>
    <row r="818" spans="1:17">
      <c r="A818" s="21" t="s">
        <v>12605</v>
      </c>
      <c r="B818" s="21" t="s">
        <v>12607</v>
      </c>
      <c r="C818" s="32" t="s">
        <v>12606</v>
      </c>
      <c r="D818" s="22">
        <v>7.52</v>
      </c>
      <c r="E818" s="39">
        <v>1</v>
      </c>
      <c r="F818" s="39">
        <v>1</v>
      </c>
      <c r="G818" s="39">
        <v>1</v>
      </c>
      <c r="H818" s="39">
        <v>2</v>
      </c>
      <c r="I818" s="41"/>
      <c r="J818" s="42"/>
      <c r="K818" s="41">
        <v>1.01226639875035</v>
      </c>
      <c r="L818" s="42"/>
      <c r="M818" s="41"/>
      <c r="N818" s="42"/>
      <c r="O818" s="39">
        <v>133</v>
      </c>
      <c r="P818" s="42">
        <v>14.701783664660001</v>
      </c>
      <c r="Q818" s="22">
        <v>7.43017578125</v>
      </c>
    </row>
    <row r="819" spans="1:17">
      <c r="A819" s="21" t="s">
        <v>19473</v>
      </c>
      <c r="B819" s="21" t="s">
        <v>19653</v>
      </c>
      <c r="C819" s="32" t="s">
        <v>19704</v>
      </c>
      <c r="D819" s="22">
        <v>0.98</v>
      </c>
      <c r="E819" s="39">
        <v>1</v>
      </c>
      <c r="F819" s="39">
        <v>1</v>
      </c>
      <c r="G819" s="39">
        <v>1</v>
      </c>
      <c r="H819" s="39">
        <v>1</v>
      </c>
      <c r="I819" s="41">
        <v>0.587647182938835</v>
      </c>
      <c r="J819" s="42"/>
      <c r="K819" s="41">
        <v>1.02582954014441</v>
      </c>
      <c r="L819" s="42"/>
      <c r="M819" s="41"/>
      <c r="N819" s="42"/>
      <c r="O819" s="39">
        <v>1433</v>
      </c>
      <c r="P819" s="42">
        <v>154.48309643466001</v>
      </c>
      <c r="Q819" s="22">
        <v>5.30029296875</v>
      </c>
    </row>
    <row r="820" spans="1:17">
      <c r="A820" s="21" t="s">
        <v>8380</v>
      </c>
      <c r="B820" s="21" t="s">
        <v>8382</v>
      </c>
      <c r="C820" s="32" t="s">
        <v>8381</v>
      </c>
      <c r="D820" s="22">
        <v>14.96</v>
      </c>
      <c r="E820" s="39">
        <v>1</v>
      </c>
      <c r="F820" s="39">
        <v>1</v>
      </c>
      <c r="G820" s="39">
        <v>1</v>
      </c>
      <c r="H820" s="39">
        <v>7</v>
      </c>
      <c r="I820" s="41">
        <v>0.49091050522179303</v>
      </c>
      <c r="J820" s="42"/>
      <c r="K820" s="41">
        <v>1.07404796103391</v>
      </c>
      <c r="L820" s="42"/>
      <c r="M820" s="41"/>
      <c r="N820" s="42"/>
      <c r="O820" s="39">
        <v>127</v>
      </c>
      <c r="P820" s="42">
        <v>14.428356384660001</v>
      </c>
      <c r="Q820" s="22">
        <v>4.90673828125</v>
      </c>
    </row>
    <row r="821" spans="1:17">
      <c r="A821" s="21" t="s">
        <v>8364</v>
      </c>
      <c r="B821" s="21" t="s">
        <v>19652</v>
      </c>
      <c r="C821" s="32" t="s">
        <v>8365</v>
      </c>
      <c r="D821" s="22">
        <v>4.7</v>
      </c>
      <c r="E821" s="39">
        <v>1</v>
      </c>
      <c r="F821" s="39">
        <v>1</v>
      </c>
      <c r="G821" s="39">
        <v>1</v>
      </c>
      <c r="H821" s="39">
        <v>8</v>
      </c>
      <c r="I821" s="41">
        <v>0.99115996187153699</v>
      </c>
      <c r="J821" s="42">
        <v>34.278603535593199</v>
      </c>
      <c r="K821" s="41">
        <v>1.0948244364826301</v>
      </c>
      <c r="L821" s="42">
        <v>32.710705715522103</v>
      </c>
      <c r="M821" s="41"/>
      <c r="N821" s="42"/>
      <c r="O821" s="39">
        <v>319</v>
      </c>
      <c r="P821" s="42">
        <v>35.637940544659997</v>
      </c>
      <c r="Q821" s="22">
        <v>5.47802734375</v>
      </c>
    </row>
    <row r="822" spans="1:17">
      <c r="A822" s="21" t="s">
        <v>13016</v>
      </c>
      <c r="B822" s="21" t="s">
        <v>13018</v>
      </c>
      <c r="C822" s="32" t="s">
        <v>13017</v>
      </c>
      <c r="D822" s="22">
        <v>4.62</v>
      </c>
      <c r="E822" s="39">
        <v>1</v>
      </c>
      <c r="F822" s="39">
        <v>1</v>
      </c>
      <c r="G822" s="39">
        <v>1</v>
      </c>
      <c r="H822" s="39">
        <v>7</v>
      </c>
      <c r="I822" s="41"/>
      <c r="J822" s="42"/>
      <c r="K822" s="41">
        <v>1.1356395575243501</v>
      </c>
      <c r="L822" s="42"/>
      <c r="M822" s="41"/>
      <c r="N822" s="42"/>
      <c r="O822" s="39">
        <v>303</v>
      </c>
      <c r="P822" s="42">
        <v>32.770832814659997</v>
      </c>
      <c r="Q822" s="22">
        <v>5.14794921875</v>
      </c>
    </row>
    <row r="823" spans="1:17">
      <c r="A823" s="21" t="s">
        <v>11815</v>
      </c>
      <c r="B823" s="21" t="s">
        <v>11817</v>
      </c>
      <c r="C823" s="32" t="s">
        <v>11816</v>
      </c>
      <c r="D823" s="22">
        <v>6.25</v>
      </c>
      <c r="E823" s="39">
        <v>1</v>
      </c>
      <c r="F823" s="39">
        <v>1</v>
      </c>
      <c r="G823" s="39">
        <v>1</v>
      </c>
      <c r="H823" s="39">
        <v>4</v>
      </c>
      <c r="I823" s="41">
        <v>1.43967039723162</v>
      </c>
      <c r="J823" s="42"/>
      <c r="K823" s="41">
        <v>1.1684440877375</v>
      </c>
      <c r="L823" s="42"/>
      <c r="M823" s="41"/>
      <c r="N823" s="42"/>
      <c r="O823" s="39">
        <v>416</v>
      </c>
      <c r="P823" s="42">
        <v>45.509453844660001</v>
      </c>
      <c r="Q823" s="22">
        <v>5.64306640625</v>
      </c>
    </row>
    <row r="824" spans="1:17">
      <c r="A824" s="21" t="s">
        <v>10898</v>
      </c>
      <c r="B824" s="21" t="s">
        <v>10900</v>
      </c>
      <c r="C824" s="32" t="s">
        <v>10899</v>
      </c>
      <c r="D824" s="22">
        <v>1.26</v>
      </c>
      <c r="E824" s="39">
        <v>1</v>
      </c>
      <c r="F824" s="39">
        <v>1</v>
      </c>
      <c r="G824" s="39">
        <v>1</v>
      </c>
      <c r="H824" s="39">
        <v>2</v>
      </c>
      <c r="I824" s="41">
        <v>2.0101557978109001</v>
      </c>
      <c r="J824" s="42"/>
      <c r="K824" s="41">
        <v>1.1919631492252001</v>
      </c>
      <c r="L824" s="42"/>
      <c r="M824" s="41"/>
      <c r="N824" s="42"/>
      <c r="O824" s="39">
        <v>952</v>
      </c>
      <c r="P824" s="42">
        <v>106.75696333466</v>
      </c>
      <c r="Q824" s="22">
        <v>5.12255859375</v>
      </c>
    </row>
    <row r="825" spans="1:17">
      <c r="A825" s="21" t="s">
        <v>12924</v>
      </c>
      <c r="B825" s="21" t="s">
        <v>12926</v>
      </c>
      <c r="C825" s="32" t="s">
        <v>12925</v>
      </c>
      <c r="D825" s="22">
        <v>8.84</v>
      </c>
      <c r="E825" s="39">
        <v>1</v>
      </c>
      <c r="F825" s="39">
        <v>1</v>
      </c>
      <c r="G825" s="39">
        <v>1</v>
      </c>
      <c r="H825" s="39">
        <v>7</v>
      </c>
      <c r="I825" s="41"/>
      <c r="J825" s="42"/>
      <c r="K825" s="41">
        <v>1.2164210284402599</v>
      </c>
      <c r="L825" s="42"/>
      <c r="M825" s="41"/>
      <c r="N825" s="42"/>
      <c r="O825" s="39">
        <v>147</v>
      </c>
      <c r="P825" s="42">
        <v>16.991957134660002</v>
      </c>
      <c r="Q825" s="22">
        <v>6.80029296875</v>
      </c>
    </row>
    <row r="826" spans="1:17">
      <c r="A826" s="21" t="s">
        <v>3068</v>
      </c>
      <c r="B826" s="21" t="s">
        <v>3070</v>
      </c>
      <c r="C826" s="32" t="s">
        <v>3069</v>
      </c>
      <c r="D826" s="22">
        <v>4.4400000000000004</v>
      </c>
      <c r="E826" s="39">
        <v>1</v>
      </c>
      <c r="F826" s="39">
        <v>1</v>
      </c>
      <c r="G826" s="39">
        <v>1</v>
      </c>
      <c r="H826" s="39">
        <v>5</v>
      </c>
      <c r="I826" s="41">
        <v>0.57071759278468603</v>
      </c>
      <c r="J826" s="42">
        <v>18.019498594169999</v>
      </c>
      <c r="K826" s="41">
        <v>1.2407629732772301</v>
      </c>
      <c r="L826" s="42"/>
      <c r="M826" s="41"/>
      <c r="N826" s="42"/>
      <c r="O826" s="39">
        <v>270</v>
      </c>
      <c r="P826" s="42">
        <v>30.61409967466</v>
      </c>
      <c r="Q826" s="22">
        <v>5.03369140625</v>
      </c>
    </row>
    <row r="827" spans="1:17">
      <c r="A827" s="21" t="s">
        <v>19454</v>
      </c>
      <c r="B827" s="21" t="s">
        <v>19651</v>
      </c>
      <c r="C827" s="32" t="s">
        <v>19703</v>
      </c>
      <c r="D827" s="22">
        <v>10.5</v>
      </c>
      <c r="E827" s="39">
        <v>1</v>
      </c>
      <c r="F827" s="39">
        <v>1</v>
      </c>
      <c r="G827" s="39">
        <v>1</v>
      </c>
      <c r="H827" s="39">
        <v>1</v>
      </c>
      <c r="I827" s="41"/>
      <c r="J827" s="42"/>
      <c r="K827" s="41">
        <v>1.2847577918301201</v>
      </c>
      <c r="L827" s="42"/>
      <c r="M827" s="41"/>
      <c r="N827" s="42"/>
      <c r="O827" s="39">
        <v>181</v>
      </c>
      <c r="P827" s="42">
        <v>20.46360182466</v>
      </c>
      <c r="Q827" s="22">
        <v>8.63134765625</v>
      </c>
    </row>
    <row r="828" spans="1:17">
      <c r="A828" s="21" t="s">
        <v>19451</v>
      </c>
      <c r="B828" s="21" t="s">
        <v>19650</v>
      </c>
      <c r="C828" s="32" t="s">
        <v>19702</v>
      </c>
      <c r="D828" s="22">
        <v>2.4</v>
      </c>
      <c r="E828" s="39">
        <v>1</v>
      </c>
      <c r="F828" s="39">
        <v>1</v>
      </c>
      <c r="G828" s="39">
        <v>1</v>
      </c>
      <c r="H828" s="39">
        <v>2</v>
      </c>
      <c r="I828" s="41">
        <v>0.49230437485381301</v>
      </c>
      <c r="J828" s="42"/>
      <c r="K828" s="41">
        <v>1.4806039471367001</v>
      </c>
      <c r="L828" s="42"/>
      <c r="M828" s="41"/>
      <c r="N828" s="42"/>
      <c r="O828" s="39">
        <v>499</v>
      </c>
      <c r="P828" s="42">
        <v>54.322148044659997</v>
      </c>
      <c r="Q828" s="22">
        <v>7.13720703125</v>
      </c>
    </row>
    <row r="829" spans="1:17">
      <c r="A829" s="21" t="s">
        <v>10425</v>
      </c>
      <c r="B829" s="21" t="s">
        <v>10427</v>
      </c>
      <c r="C829" s="32" t="s">
        <v>10426</v>
      </c>
      <c r="D829" s="22">
        <v>2.0099999999999998</v>
      </c>
      <c r="E829" s="39">
        <v>2</v>
      </c>
      <c r="F829" s="39">
        <v>4</v>
      </c>
      <c r="G829" s="39">
        <v>4</v>
      </c>
      <c r="H829" s="39">
        <v>8</v>
      </c>
      <c r="I829" s="41">
        <v>0.82209610803271005</v>
      </c>
      <c r="J829" s="42"/>
      <c r="K829" s="41">
        <v>1.4946528304384401</v>
      </c>
      <c r="L829" s="42"/>
      <c r="M829" s="41"/>
      <c r="N829" s="42"/>
      <c r="O829" s="39">
        <v>3583</v>
      </c>
      <c r="P829" s="42">
        <v>400.69309729466198</v>
      </c>
      <c r="Q829" s="22">
        <v>5.17333984375</v>
      </c>
    </row>
    <row r="830" spans="1:17">
      <c r="A830" s="21" t="s">
        <v>10727</v>
      </c>
      <c r="B830" s="21" t="s">
        <v>10729</v>
      </c>
      <c r="C830" s="32" t="s">
        <v>10728</v>
      </c>
      <c r="D830" s="22">
        <v>3.52</v>
      </c>
      <c r="E830" s="39">
        <v>1</v>
      </c>
      <c r="F830" s="39">
        <v>1</v>
      </c>
      <c r="G830" s="39">
        <v>1</v>
      </c>
      <c r="H830" s="39">
        <v>1</v>
      </c>
      <c r="I830" s="41">
        <v>0.94542652654645998</v>
      </c>
      <c r="J830" s="42"/>
      <c r="K830" s="41">
        <v>1.56638427035971</v>
      </c>
      <c r="L830" s="42"/>
      <c r="M830" s="41"/>
      <c r="N830" s="42"/>
      <c r="O830" s="39">
        <v>341</v>
      </c>
      <c r="P830" s="42">
        <v>37.862051144660001</v>
      </c>
      <c r="Q830" s="22">
        <v>7.56201171875</v>
      </c>
    </row>
    <row r="831" spans="1:17">
      <c r="A831" s="21" t="s">
        <v>10625</v>
      </c>
      <c r="B831" s="21" t="s">
        <v>10627</v>
      </c>
      <c r="C831" s="32" t="s">
        <v>10626</v>
      </c>
      <c r="D831" s="22">
        <v>10.69</v>
      </c>
      <c r="E831" s="39">
        <v>1</v>
      </c>
      <c r="F831" s="39">
        <v>2</v>
      </c>
      <c r="G831" s="39">
        <v>2</v>
      </c>
      <c r="H831" s="39">
        <v>4</v>
      </c>
      <c r="I831" s="41">
        <v>0.92004677371630395</v>
      </c>
      <c r="J831" s="42"/>
      <c r="K831" s="41">
        <v>1.5785669518449701</v>
      </c>
      <c r="L831" s="42"/>
      <c r="M831" s="41"/>
      <c r="N831" s="42"/>
      <c r="O831" s="39">
        <v>393</v>
      </c>
      <c r="P831" s="42">
        <v>43.5083659546601</v>
      </c>
      <c r="Q831" s="22">
        <v>6.46826171875</v>
      </c>
    </row>
    <row r="832" spans="1:17">
      <c r="A832" s="21" t="s">
        <v>11412</v>
      </c>
      <c r="B832" s="21" t="s">
        <v>11414</v>
      </c>
      <c r="C832" s="32" t="s">
        <v>11413</v>
      </c>
      <c r="D832" s="22">
        <v>4.59</v>
      </c>
      <c r="E832" s="39">
        <v>1</v>
      </c>
      <c r="F832" s="39">
        <v>2</v>
      </c>
      <c r="G832" s="39">
        <v>2</v>
      </c>
      <c r="H832" s="39">
        <v>14</v>
      </c>
      <c r="I832" s="41">
        <v>0.84900231136999604</v>
      </c>
      <c r="J832" s="42"/>
      <c r="K832" s="41">
        <v>1.6040702248716201</v>
      </c>
      <c r="L832" s="42">
        <v>89.895960545787901</v>
      </c>
      <c r="M832" s="41"/>
      <c r="N832" s="42"/>
      <c r="O832" s="39">
        <v>980</v>
      </c>
      <c r="P832" s="42">
        <v>108.70562296465999</v>
      </c>
      <c r="Q832" s="22">
        <v>5.49072265625</v>
      </c>
    </row>
    <row r="833" spans="1:17">
      <c r="A833" s="21" t="s">
        <v>11900</v>
      </c>
      <c r="B833" s="21" t="s">
        <v>11902</v>
      </c>
      <c r="C833" s="32" t="s">
        <v>11901</v>
      </c>
      <c r="D833" s="22">
        <v>22.39</v>
      </c>
      <c r="E833" s="39">
        <v>1</v>
      </c>
      <c r="F833" s="39">
        <v>1</v>
      </c>
      <c r="G833" s="39">
        <v>1</v>
      </c>
      <c r="H833" s="39">
        <v>2</v>
      </c>
      <c r="I833" s="41"/>
      <c r="J833" s="42"/>
      <c r="K833" s="41">
        <v>1.6638974938556901</v>
      </c>
      <c r="L833" s="42"/>
      <c r="M833" s="41"/>
      <c r="N833" s="42"/>
      <c r="O833" s="39">
        <v>67</v>
      </c>
      <c r="P833" s="42">
        <v>8.0611202246599891</v>
      </c>
      <c r="Q833" s="22">
        <v>8.08935546875</v>
      </c>
    </row>
    <row r="834" spans="1:17">
      <c r="A834" s="21" t="s">
        <v>3742</v>
      </c>
      <c r="B834" s="21" t="s">
        <v>3744</v>
      </c>
      <c r="C834" s="32" t="s">
        <v>3743</v>
      </c>
      <c r="D834" s="22">
        <v>18.649999999999999</v>
      </c>
      <c r="E834" s="39">
        <v>1</v>
      </c>
      <c r="F834" s="39">
        <v>2</v>
      </c>
      <c r="G834" s="39">
        <v>2</v>
      </c>
      <c r="H834" s="39">
        <v>5</v>
      </c>
      <c r="I834" s="41">
        <v>2.5101196784294499</v>
      </c>
      <c r="J834" s="42"/>
      <c r="K834" s="41">
        <v>1.7067152605575799</v>
      </c>
      <c r="L834" s="42"/>
      <c r="M834" s="41"/>
      <c r="N834" s="42"/>
      <c r="O834" s="39">
        <v>311</v>
      </c>
      <c r="P834" s="42">
        <v>33.045142154659999</v>
      </c>
      <c r="Q834" s="22">
        <v>5.21142578125</v>
      </c>
    </row>
    <row r="835" spans="1:17">
      <c r="A835" s="21" t="s">
        <v>1867</v>
      </c>
      <c r="B835" s="21" t="s">
        <v>1869</v>
      </c>
      <c r="C835" s="32" t="s">
        <v>1868</v>
      </c>
      <c r="D835" s="22">
        <v>28.13</v>
      </c>
      <c r="E835" s="39">
        <v>1</v>
      </c>
      <c r="F835" s="39">
        <v>1</v>
      </c>
      <c r="G835" s="39">
        <v>1</v>
      </c>
      <c r="H835" s="39">
        <v>4</v>
      </c>
      <c r="I835" s="41">
        <v>1.5338858808371401</v>
      </c>
      <c r="J835" s="42"/>
      <c r="K835" s="41">
        <v>1.72502616726674</v>
      </c>
      <c r="L835" s="42"/>
      <c r="M835" s="41"/>
      <c r="N835" s="42"/>
      <c r="O835" s="39">
        <v>64</v>
      </c>
      <c r="P835" s="42">
        <v>7.5868735846600002</v>
      </c>
      <c r="Q835" s="22">
        <v>5.85888671875</v>
      </c>
    </row>
    <row r="836" spans="1:17">
      <c r="A836" s="21" t="s">
        <v>7952</v>
      </c>
      <c r="B836" s="21" t="s">
        <v>7954</v>
      </c>
      <c r="C836" s="32" t="s">
        <v>7953</v>
      </c>
      <c r="D836" s="22">
        <v>6.4</v>
      </c>
      <c r="E836" s="39">
        <v>1</v>
      </c>
      <c r="F836" s="39">
        <v>1</v>
      </c>
      <c r="G836" s="39">
        <v>1</v>
      </c>
      <c r="H836" s="39">
        <v>8</v>
      </c>
      <c r="I836" s="41">
        <v>0.78309014489754403</v>
      </c>
      <c r="J836" s="42"/>
      <c r="K836" s="41">
        <v>1.8540906816337199</v>
      </c>
      <c r="L836" s="42"/>
      <c r="M836" s="41"/>
      <c r="N836" s="42"/>
      <c r="O836" s="39">
        <v>297</v>
      </c>
      <c r="P836" s="42">
        <v>33.047851934660002</v>
      </c>
      <c r="Q836" s="22">
        <v>5.74462890625</v>
      </c>
    </row>
    <row r="837" spans="1:17">
      <c r="A837" s="21" t="s">
        <v>11904</v>
      </c>
      <c r="B837" s="21" t="s">
        <v>11906</v>
      </c>
      <c r="C837" s="32" t="s">
        <v>11905</v>
      </c>
      <c r="D837" s="22">
        <v>14.14</v>
      </c>
      <c r="E837" s="39">
        <v>1</v>
      </c>
      <c r="F837" s="39">
        <v>1</v>
      </c>
      <c r="G837" s="39">
        <v>1</v>
      </c>
      <c r="H837" s="39">
        <v>1</v>
      </c>
      <c r="I837" s="41">
        <v>1.1991400726759101</v>
      </c>
      <c r="J837" s="42"/>
      <c r="K837" s="41">
        <v>2.05840148650169</v>
      </c>
      <c r="L837" s="42"/>
      <c r="M837" s="41"/>
      <c r="N837" s="42"/>
      <c r="O837" s="39">
        <v>99</v>
      </c>
      <c r="P837" s="42">
        <v>11.737108664659999</v>
      </c>
      <c r="Q837" s="22">
        <v>8.16259765625</v>
      </c>
    </row>
    <row r="838" spans="1:17">
      <c r="A838" s="21" t="s">
        <v>9768</v>
      </c>
      <c r="B838" s="21" t="s">
        <v>9770</v>
      </c>
      <c r="C838" s="32" t="s">
        <v>9769</v>
      </c>
      <c r="D838" s="22">
        <v>11.11</v>
      </c>
      <c r="E838" s="39">
        <v>1</v>
      </c>
      <c r="F838" s="39">
        <v>1</v>
      </c>
      <c r="G838" s="39">
        <v>1</v>
      </c>
      <c r="H838" s="39">
        <v>4</v>
      </c>
      <c r="I838" s="41"/>
      <c r="J838" s="42"/>
      <c r="K838" s="41">
        <v>3.1320680698700301</v>
      </c>
      <c r="L838" s="42"/>
      <c r="M838" s="41"/>
      <c r="N838" s="42"/>
      <c r="O838" s="39">
        <v>126</v>
      </c>
      <c r="P838" s="42">
        <v>14.555762874659999</v>
      </c>
      <c r="Q838" s="22">
        <v>9.99365234375</v>
      </c>
    </row>
    <row r="839" spans="1:17">
      <c r="A839" s="21" t="s">
        <v>6061</v>
      </c>
      <c r="B839" s="21" t="s">
        <v>6063</v>
      </c>
      <c r="C839" s="32" t="s">
        <v>6062</v>
      </c>
      <c r="D839" s="22">
        <v>6.72</v>
      </c>
      <c r="E839" s="39">
        <v>1</v>
      </c>
      <c r="F839" s="39">
        <v>1</v>
      </c>
      <c r="G839" s="39">
        <v>1</v>
      </c>
      <c r="H839" s="39">
        <v>4</v>
      </c>
      <c r="I839" s="41"/>
      <c r="J839" s="42"/>
      <c r="K839" s="41">
        <v>4.7942291367920298</v>
      </c>
      <c r="L839" s="42"/>
      <c r="M839" s="41"/>
      <c r="N839" s="42"/>
      <c r="O839" s="39">
        <v>253</v>
      </c>
      <c r="P839" s="42">
        <v>27.525779894660001</v>
      </c>
      <c r="Q839" s="22">
        <v>5.23681640625</v>
      </c>
    </row>
    <row r="840" spans="1:17">
      <c r="A840" s="21" t="s">
        <v>12555</v>
      </c>
      <c r="B840" s="21" t="s">
        <v>12557</v>
      </c>
      <c r="C840" s="32" t="s">
        <v>12556</v>
      </c>
      <c r="D840" s="22">
        <v>6.38</v>
      </c>
      <c r="E840" s="39">
        <v>1</v>
      </c>
      <c r="F840" s="39">
        <v>1</v>
      </c>
      <c r="G840" s="39">
        <v>1</v>
      </c>
      <c r="H840" s="39">
        <v>1</v>
      </c>
      <c r="I840" s="41">
        <v>0.33859108913642499</v>
      </c>
      <c r="J840" s="42"/>
      <c r="K840" s="41"/>
      <c r="L840" s="42"/>
      <c r="M840" s="41"/>
      <c r="N840" s="42"/>
      <c r="O840" s="39">
        <v>376</v>
      </c>
      <c r="P840" s="42">
        <v>42.162788294659997</v>
      </c>
      <c r="Q840" s="22">
        <v>9.18798828125</v>
      </c>
    </row>
    <row r="841" spans="1:17">
      <c r="A841" s="21" t="s">
        <v>19598</v>
      </c>
      <c r="B841" s="21" t="s">
        <v>19663</v>
      </c>
      <c r="C841" s="32" t="s">
        <v>19713</v>
      </c>
      <c r="D841" s="22">
        <v>2.33</v>
      </c>
      <c r="E841" s="39">
        <v>1</v>
      </c>
      <c r="F841" s="39">
        <v>1</v>
      </c>
      <c r="G841" s="39">
        <v>1</v>
      </c>
      <c r="H841" s="39">
        <v>1</v>
      </c>
      <c r="I841" s="41">
        <v>0.41762371220808098</v>
      </c>
      <c r="J841" s="42"/>
      <c r="K841" s="41"/>
      <c r="L841" s="42"/>
      <c r="M841" s="41"/>
      <c r="N841" s="42"/>
      <c r="O841" s="39">
        <v>815</v>
      </c>
      <c r="P841" s="42">
        <v>90.550464554660095</v>
      </c>
      <c r="Q841" s="22">
        <v>6.71240234375</v>
      </c>
    </row>
    <row r="842" spans="1:17">
      <c r="A842" s="21" t="s">
        <v>19594</v>
      </c>
      <c r="B842" s="21" t="s">
        <v>19662</v>
      </c>
      <c r="C842" s="32" t="s">
        <v>19712</v>
      </c>
      <c r="D842" s="22">
        <v>13.68</v>
      </c>
      <c r="E842" s="39">
        <v>2</v>
      </c>
      <c r="F842" s="39">
        <v>2</v>
      </c>
      <c r="G842" s="39">
        <v>2</v>
      </c>
      <c r="H842" s="39">
        <v>5</v>
      </c>
      <c r="I842" s="41">
        <v>0.41953207966349298</v>
      </c>
      <c r="J842" s="42"/>
      <c r="K842" s="41"/>
      <c r="L842" s="42"/>
      <c r="M842" s="41"/>
      <c r="N842" s="42"/>
      <c r="O842" s="39">
        <v>329</v>
      </c>
      <c r="P842" s="42">
        <v>38.156261714659998</v>
      </c>
      <c r="Q842" s="22">
        <v>5.71923828125</v>
      </c>
    </row>
    <row r="843" spans="1:17">
      <c r="A843" s="21" t="s">
        <v>12793</v>
      </c>
      <c r="B843" s="21" t="s">
        <v>12795</v>
      </c>
      <c r="C843" s="32" t="s">
        <v>12794</v>
      </c>
      <c r="D843" s="22">
        <v>39.11</v>
      </c>
      <c r="E843" s="39">
        <v>1</v>
      </c>
      <c r="F843" s="39">
        <v>5</v>
      </c>
      <c r="G843" s="39">
        <v>5</v>
      </c>
      <c r="H843" s="39">
        <v>15</v>
      </c>
      <c r="I843" s="41">
        <v>0.60773417818168696</v>
      </c>
      <c r="J843" s="42">
        <v>17.179097796812901</v>
      </c>
      <c r="K843" s="41"/>
      <c r="L843" s="42"/>
      <c r="M843" s="41"/>
      <c r="N843" s="42"/>
      <c r="O843" s="39">
        <v>248</v>
      </c>
      <c r="P843" s="42">
        <v>27.392184814659998</v>
      </c>
      <c r="Q843" s="22">
        <v>6.85888671875</v>
      </c>
    </row>
    <row r="844" spans="1:17">
      <c r="A844" s="21" t="s">
        <v>6901</v>
      </c>
      <c r="B844" s="21" t="s">
        <v>6903</v>
      </c>
      <c r="C844" s="32" t="s">
        <v>6902</v>
      </c>
      <c r="D844" s="22">
        <v>41.57</v>
      </c>
      <c r="E844" s="39">
        <v>1</v>
      </c>
      <c r="F844" s="39">
        <v>2</v>
      </c>
      <c r="G844" s="39">
        <v>2</v>
      </c>
      <c r="H844" s="39">
        <v>5</v>
      </c>
      <c r="I844" s="41">
        <v>0.67556522395979601</v>
      </c>
      <c r="J844" s="42"/>
      <c r="K844" s="41"/>
      <c r="L844" s="42"/>
      <c r="M844" s="41"/>
      <c r="N844" s="42"/>
      <c r="O844" s="39">
        <v>89</v>
      </c>
      <c r="P844" s="42">
        <v>9.8431462546600006</v>
      </c>
      <c r="Q844" s="22">
        <v>7.43017578125</v>
      </c>
    </row>
    <row r="845" spans="1:17">
      <c r="A845" s="21" t="s">
        <v>1219</v>
      </c>
      <c r="B845" s="21" t="s">
        <v>1221</v>
      </c>
      <c r="C845" s="32" t="s">
        <v>1220</v>
      </c>
      <c r="D845" s="22">
        <v>6.67</v>
      </c>
      <c r="E845" s="39">
        <v>1</v>
      </c>
      <c r="F845" s="39">
        <v>1</v>
      </c>
      <c r="G845" s="39">
        <v>1</v>
      </c>
      <c r="H845" s="39">
        <v>4</v>
      </c>
      <c r="I845" s="41">
        <v>0.86671271608423495</v>
      </c>
      <c r="J845" s="42">
        <v>2.3490146423609102</v>
      </c>
      <c r="K845" s="41"/>
      <c r="L845" s="42"/>
      <c r="M845" s="41"/>
      <c r="N845" s="42"/>
      <c r="O845" s="39">
        <v>240</v>
      </c>
      <c r="P845" s="42">
        <v>26.932136674660001</v>
      </c>
      <c r="Q845" s="22">
        <v>8.76318359375</v>
      </c>
    </row>
    <row r="846" spans="1:17">
      <c r="A846" s="21" t="s">
        <v>11117</v>
      </c>
      <c r="B846" s="21" t="s">
        <v>11119</v>
      </c>
      <c r="C846" s="32" t="s">
        <v>11118</v>
      </c>
      <c r="D846" s="22">
        <v>4.07</v>
      </c>
      <c r="E846" s="39">
        <v>1</v>
      </c>
      <c r="F846" s="39">
        <v>2</v>
      </c>
      <c r="G846" s="39">
        <v>2</v>
      </c>
      <c r="H846" s="39">
        <v>5</v>
      </c>
      <c r="I846" s="41">
        <v>0.90752161633194595</v>
      </c>
      <c r="J846" s="42"/>
      <c r="K846" s="41"/>
      <c r="L846" s="42"/>
      <c r="M846" s="41"/>
      <c r="N846" s="42"/>
      <c r="O846" s="39">
        <v>786</v>
      </c>
      <c r="P846" s="42">
        <v>87.967418254660103</v>
      </c>
      <c r="Q846" s="22">
        <v>5.51611328125</v>
      </c>
    </row>
    <row r="847" spans="1:17">
      <c r="A847" s="21" t="s">
        <v>13024</v>
      </c>
      <c r="B847" s="21" t="s">
        <v>13026</v>
      </c>
      <c r="C847" s="32" t="s">
        <v>13025</v>
      </c>
      <c r="D847" s="22">
        <v>5.41</v>
      </c>
      <c r="E847" s="39">
        <v>1</v>
      </c>
      <c r="F847" s="39">
        <v>2</v>
      </c>
      <c r="G847" s="39">
        <v>2</v>
      </c>
      <c r="H847" s="39">
        <v>4</v>
      </c>
      <c r="I847" s="41">
        <v>0.97416211575768996</v>
      </c>
      <c r="J847" s="42">
        <v>49.863691759436797</v>
      </c>
      <c r="K847" s="41"/>
      <c r="L847" s="42"/>
      <c r="M847" s="41"/>
      <c r="N847" s="42"/>
      <c r="O847" s="39">
        <v>444</v>
      </c>
      <c r="P847" s="42">
        <v>49.768944284660002</v>
      </c>
      <c r="Q847" s="22">
        <v>9.17333984375</v>
      </c>
    </row>
    <row r="848" spans="1:17">
      <c r="A848" s="21" t="s">
        <v>10914</v>
      </c>
      <c r="B848" s="21" t="s">
        <v>10916</v>
      </c>
      <c r="C848" s="32" t="s">
        <v>10915</v>
      </c>
      <c r="D848" s="22">
        <v>11.92</v>
      </c>
      <c r="E848" s="39">
        <v>1</v>
      </c>
      <c r="F848" s="39">
        <v>1</v>
      </c>
      <c r="G848" s="39">
        <v>1</v>
      </c>
      <c r="H848" s="39">
        <v>1</v>
      </c>
      <c r="I848" s="41">
        <v>1.0052869032963601</v>
      </c>
      <c r="J848" s="42"/>
      <c r="K848" s="41"/>
      <c r="L848" s="42"/>
      <c r="M848" s="41"/>
      <c r="N848" s="42"/>
      <c r="O848" s="39">
        <v>151</v>
      </c>
      <c r="P848" s="42">
        <v>16.631841014660001</v>
      </c>
      <c r="Q848" s="22">
        <v>4.13232421875</v>
      </c>
    </row>
    <row r="849" spans="1:17">
      <c r="A849" s="21" t="s">
        <v>19572</v>
      </c>
      <c r="B849" s="21" t="s">
        <v>19661</v>
      </c>
      <c r="C849" s="32" t="s">
        <v>19711</v>
      </c>
      <c r="D849" s="22">
        <v>22.41</v>
      </c>
      <c r="E849" s="39">
        <v>1</v>
      </c>
      <c r="F849" s="39">
        <v>1</v>
      </c>
      <c r="G849" s="39">
        <v>1</v>
      </c>
      <c r="H849" s="39">
        <v>2</v>
      </c>
      <c r="I849" s="41">
        <v>1.00696824363529</v>
      </c>
      <c r="J849" s="42"/>
      <c r="K849" s="41"/>
      <c r="L849" s="42"/>
      <c r="M849" s="41"/>
      <c r="N849" s="42"/>
      <c r="O849" s="39">
        <v>58</v>
      </c>
      <c r="P849" s="42">
        <v>7.0665817646600004</v>
      </c>
      <c r="Q849" s="22">
        <v>5.41455078125</v>
      </c>
    </row>
    <row r="850" spans="1:17">
      <c r="A850" s="21" t="s">
        <v>19569</v>
      </c>
      <c r="B850" s="21" t="s">
        <v>19660</v>
      </c>
      <c r="C850" s="32" t="s">
        <v>19710</v>
      </c>
      <c r="D850" s="22">
        <v>12.41</v>
      </c>
      <c r="E850" s="39">
        <v>1</v>
      </c>
      <c r="F850" s="39">
        <v>1</v>
      </c>
      <c r="G850" s="39">
        <v>1</v>
      </c>
      <c r="H850" s="39">
        <v>1</v>
      </c>
      <c r="I850" s="41">
        <v>1.04977650998704</v>
      </c>
      <c r="J850" s="42"/>
      <c r="K850" s="41"/>
      <c r="L850" s="42"/>
      <c r="M850" s="41"/>
      <c r="N850" s="42"/>
      <c r="O850" s="39">
        <v>137</v>
      </c>
      <c r="P850" s="42">
        <v>16.413502424659999</v>
      </c>
      <c r="Q850" s="22">
        <v>8.11865234375</v>
      </c>
    </row>
    <row r="851" spans="1:17">
      <c r="A851" s="21" t="s">
        <v>4410</v>
      </c>
      <c r="B851" s="21" t="s">
        <v>4412</v>
      </c>
      <c r="C851" s="32" t="s">
        <v>4411</v>
      </c>
      <c r="D851" s="22">
        <v>23.81</v>
      </c>
      <c r="E851" s="39">
        <v>1</v>
      </c>
      <c r="F851" s="39">
        <v>1</v>
      </c>
      <c r="G851" s="39">
        <v>1</v>
      </c>
      <c r="H851" s="39">
        <v>9</v>
      </c>
      <c r="I851" s="41">
        <v>1.1130801093321701</v>
      </c>
      <c r="J851" s="42"/>
      <c r="K851" s="41"/>
      <c r="L851" s="42"/>
      <c r="M851" s="41"/>
      <c r="N851" s="42"/>
      <c r="O851" s="39">
        <v>63</v>
      </c>
      <c r="P851" s="42">
        <v>7.0255621046599996</v>
      </c>
      <c r="Q851" s="22">
        <v>5.37646484375</v>
      </c>
    </row>
    <row r="852" spans="1:17">
      <c r="A852" s="21" t="s">
        <v>19564</v>
      </c>
      <c r="B852" s="21" t="s">
        <v>19659</v>
      </c>
      <c r="C852" s="32" t="s">
        <v>19709</v>
      </c>
      <c r="D852" s="22">
        <v>6.25</v>
      </c>
      <c r="E852" s="39">
        <v>1</v>
      </c>
      <c r="F852" s="39">
        <v>1</v>
      </c>
      <c r="G852" s="39">
        <v>1</v>
      </c>
      <c r="H852" s="39">
        <v>2</v>
      </c>
      <c r="I852" s="41">
        <v>1.13747993083482</v>
      </c>
      <c r="J852" s="42"/>
      <c r="K852" s="41"/>
      <c r="L852" s="42"/>
      <c r="M852" s="41"/>
      <c r="N852" s="42"/>
      <c r="O852" s="39">
        <v>208</v>
      </c>
      <c r="P852" s="42">
        <v>23.92803028466</v>
      </c>
      <c r="Q852" s="22">
        <v>5.82080078125</v>
      </c>
    </row>
    <row r="853" spans="1:17">
      <c r="A853" s="21" t="s">
        <v>2321</v>
      </c>
      <c r="B853" s="21" t="s">
        <v>2323</v>
      </c>
      <c r="C853" s="32" t="s">
        <v>2322</v>
      </c>
      <c r="D853" s="22">
        <v>5.58</v>
      </c>
      <c r="E853" s="39">
        <v>1</v>
      </c>
      <c r="F853" s="39">
        <v>1</v>
      </c>
      <c r="G853" s="39">
        <v>1</v>
      </c>
      <c r="H853" s="39">
        <v>3</v>
      </c>
      <c r="I853" s="41">
        <v>1.16279452619788</v>
      </c>
      <c r="J853" s="42">
        <v>41.117350436847403</v>
      </c>
      <c r="K853" s="41"/>
      <c r="L853" s="42"/>
      <c r="M853" s="41"/>
      <c r="N853" s="42"/>
      <c r="O853" s="39">
        <v>233</v>
      </c>
      <c r="P853" s="42">
        <v>26.84808951466</v>
      </c>
      <c r="Q853" s="22">
        <v>6.62451171875</v>
      </c>
    </row>
    <row r="854" spans="1:17">
      <c r="A854" s="21" t="s">
        <v>4903</v>
      </c>
      <c r="B854" s="21" t="s">
        <v>4905</v>
      </c>
      <c r="C854" s="32" t="s">
        <v>4904</v>
      </c>
      <c r="D854" s="22">
        <v>10.44</v>
      </c>
      <c r="E854" s="39">
        <v>1</v>
      </c>
      <c r="F854" s="39">
        <v>3</v>
      </c>
      <c r="G854" s="39">
        <v>3</v>
      </c>
      <c r="H854" s="39">
        <v>8</v>
      </c>
      <c r="I854" s="41">
        <v>1.2978555900487101</v>
      </c>
      <c r="J854" s="42">
        <v>2.3490146423611802</v>
      </c>
      <c r="K854" s="41"/>
      <c r="L854" s="42"/>
      <c r="M854" s="41"/>
      <c r="N854" s="42"/>
      <c r="O854" s="39">
        <v>249</v>
      </c>
      <c r="P854" s="42">
        <v>28.302129724659999</v>
      </c>
      <c r="Q854" s="22">
        <v>6.16357421875</v>
      </c>
    </row>
    <row r="855" spans="1:17">
      <c r="A855" s="21" t="s">
        <v>5018</v>
      </c>
      <c r="B855" s="21" t="s">
        <v>5020</v>
      </c>
      <c r="C855" s="32" t="s">
        <v>5019</v>
      </c>
      <c r="D855" s="22">
        <v>1.21</v>
      </c>
      <c r="E855" s="39">
        <v>1</v>
      </c>
      <c r="F855" s="39">
        <v>1</v>
      </c>
      <c r="G855" s="39">
        <v>1</v>
      </c>
      <c r="H855" s="39">
        <v>2</v>
      </c>
      <c r="I855" s="41">
        <v>1.3787540008352599</v>
      </c>
      <c r="J855" s="42"/>
      <c r="K855" s="41"/>
      <c r="L855" s="42"/>
      <c r="M855" s="41"/>
      <c r="N855" s="42"/>
      <c r="O855" s="39">
        <v>746</v>
      </c>
      <c r="P855" s="42">
        <v>88.007468934660096</v>
      </c>
      <c r="Q855" s="22">
        <v>9.10009765625</v>
      </c>
    </row>
    <row r="856" spans="1:17">
      <c r="A856" s="21" t="s">
        <v>19553</v>
      </c>
      <c r="B856" s="21" t="s">
        <v>19658</v>
      </c>
      <c r="C856" s="32" t="s">
        <v>19708</v>
      </c>
      <c r="D856" s="22">
        <v>4.75</v>
      </c>
      <c r="E856" s="39">
        <v>1</v>
      </c>
      <c r="F856" s="39">
        <v>1</v>
      </c>
      <c r="G856" s="39">
        <v>1</v>
      </c>
      <c r="H856" s="39">
        <v>1</v>
      </c>
      <c r="I856" s="41">
        <v>1.4503205521566001</v>
      </c>
      <c r="J856" s="42"/>
      <c r="K856" s="41"/>
      <c r="L856" s="42"/>
      <c r="M856" s="41"/>
      <c r="N856" s="42"/>
      <c r="O856" s="39">
        <v>442</v>
      </c>
      <c r="P856" s="42">
        <v>49.380972294659998</v>
      </c>
      <c r="Q856" s="22">
        <v>6.16357421875</v>
      </c>
    </row>
    <row r="857" spans="1:17">
      <c r="A857" s="21" t="s">
        <v>1394</v>
      </c>
      <c r="B857" s="21" t="s">
        <v>1396</v>
      </c>
      <c r="C857" s="32" t="s">
        <v>1395</v>
      </c>
      <c r="D857" s="22">
        <v>3.59</v>
      </c>
      <c r="E857" s="39">
        <v>1</v>
      </c>
      <c r="F857" s="39">
        <v>1</v>
      </c>
      <c r="G857" s="39">
        <v>1</v>
      </c>
      <c r="H857" s="39">
        <v>1</v>
      </c>
      <c r="I857" s="41">
        <v>1.47930277647361</v>
      </c>
      <c r="J857" s="42"/>
      <c r="K857" s="41"/>
      <c r="L857" s="42"/>
      <c r="M857" s="41"/>
      <c r="N857" s="42"/>
      <c r="O857" s="39">
        <v>529</v>
      </c>
      <c r="P857" s="42">
        <v>58.439939694659998</v>
      </c>
      <c r="Q857" s="22">
        <v>5.87158203125</v>
      </c>
    </row>
    <row r="858" spans="1:17">
      <c r="A858" s="21" t="s">
        <v>7460</v>
      </c>
      <c r="B858" s="21" t="s">
        <v>7462</v>
      </c>
      <c r="C858" s="32" t="s">
        <v>7461</v>
      </c>
      <c r="D858" s="22">
        <v>3.56</v>
      </c>
      <c r="E858" s="39">
        <v>1</v>
      </c>
      <c r="F858" s="39">
        <v>1</v>
      </c>
      <c r="G858" s="39">
        <v>1</v>
      </c>
      <c r="H858" s="39">
        <v>4</v>
      </c>
      <c r="I858" s="41">
        <v>1.7221645474521301</v>
      </c>
      <c r="J858" s="42">
        <v>104.207836135303</v>
      </c>
      <c r="K858" s="41"/>
      <c r="L858" s="42"/>
      <c r="M858" s="41"/>
      <c r="N858" s="42"/>
      <c r="O858" s="39">
        <v>478</v>
      </c>
      <c r="P858" s="42">
        <v>50.152758214660103</v>
      </c>
      <c r="Q858" s="22">
        <v>8.79248046875</v>
      </c>
    </row>
    <row r="859" spans="1:17">
      <c r="A859" s="21" t="s">
        <v>19545</v>
      </c>
      <c r="B859" s="21" t="s">
        <v>19657</v>
      </c>
      <c r="C859" s="32" t="s">
        <v>19707</v>
      </c>
      <c r="D859" s="22">
        <v>11.05</v>
      </c>
      <c r="E859" s="39">
        <v>1</v>
      </c>
      <c r="F859" s="39">
        <v>1</v>
      </c>
      <c r="G859" s="39">
        <v>1</v>
      </c>
      <c r="H859" s="39">
        <v>1</v>
      </c>
      <c r="I859" s="41">
        <v>1.7729374051650499</v>
      </c>
      <c r="J859" s="42"/>
      <c r="K859" s="41"/>
      <c r="L859" s="42"/>
      <c r="M859" s="41"/>
      <c r="N859" s="42"/>
      <c r="O859" s="39">
        <v>190</v>
      </c>
      <c r="P859" s="42">
        <v>21.420677614660001</v>
      </c>
      <c r="Q859" s="22">
        <v>7.59130859375</v>
      </c>
    </row>
    <row r="860" spans="1:17">
      <c r="A860" s="21" t="s">
        <v>1659</v>
      </c>
      <c r="B860" s="21" t="s">
        <v>1661</v>
      </c>
      <c r="C860" s="32" t="s">
        <v>1660</v>
      </c>
      <c r="D860" s="22">
        <v>3.57</v>
      </c>
      <c r="E860" s="39">
        <v>1</v>
      </c>
      <c r="F860" s="39">
        <v>1</v>
      </c>
      <c r="G860" s="39">
        <v>1</v>
      </c>
      <c r="H860" s="39">
        <v>6</v>
      </c>
      <c r="I860" s="41">
        <v>1.78218585138494</v>
      </c>
      <c r="J860" s="42"/>
      <c r="K860" s="41"/>
      <c r="L860" s="42"/>
      <c r="M860" s="41"/>
      <c r="N860" s="42"/>
      <c r="O860" s="39">
        <v>392</v>
      </c>
      <c r="P860" s="42">
        <v>43.256461824660001</v>
      </c>
      <c r="Q860" s="22">
        <v>6.72705078125</v>
      </c>
    </row>
    <row r="861" spans="1:17">
      <c r="A861" s="21" t="s">
        <v>11170</v>
      </c>
      <c r="B861" s="21" t="s">
        <v>11172</v>
      </c>
      <c r="C861" s="32" t="s">
        <v>11171</v>
      </c>
      <c r="D861" s="22">
        <v>8</v>
      </c>
      <c r="E861" s="39">
        <v>1</v>
      </c>
      <c r="F861" s="39">
        <v>1</v>
      </c>
      <c r="G861" s="39">
        <v>1</v>
      </c>
      <c r="H861" s="39">
        <v>2</v>
      </c>
      <c r="I861" s="41">
        <v>1.86605872734912</v>
      </c>
      <c r="J861" s="42"/>
      <c r="K861" s="41"/>
      <c r="L861" s="42"/>
      <c r="M861" s="41"/>
      <c r="N861" s="42"/>
      <c r="O861" s="39">
        <v>275</v>
      </c>
      <c r="P861" s="42">
        <v>30.47471627466</v>
      </c>
      <c r="Q861" s="22">
        <v>5.66845703125</v>
      </c>
    </row>
    <row r="862" spans="1:17">
      <c r="A862" s="21" t="s">
        <v>3824</v>
      </c>
      <c r="B862" s="21" t="s">
        <v>3826</v>
      </c>
      <c r="C862" s="32" t="s">
        <v>3825</v>
      </c>
      <c r="D862" s="22">
        <v>7.73</v>
      </c>
      <c r="E862" s="39">
        <v>1</v>
      </c>
      <c r="F862" s="39">
        <v>1</v>
      </c>
      <c r="G862" s="39">
        <v>1</v>
      </c>
      <c r="H862" s="39">
        <v>1</v>
      </c>
      <c r="I862" s="41">
        <v>2.0598552825635399</v>
      </c>
      <c r="J862" s="42"/>
      <c r="K862" s="41"/>
      <c r="L862" s="42"/>
      <c r="M862" s="41"/>
      <c r="N862" s="42"/>
      <c r="O862" s="39">
        <v>207</v>
      </c>
      <c r="P862" s="42">
        <v>23.44176935466</v>
      </c>
      <c r="Q862" s="22">
        <v>5.16064453125</v>
      </c>
    </row>
    <row r="863" spans="1:17">
      <c r="A863" s="21" t="s">
        <v>13029</v>
      </c>
      <c r="B863" s="21" t="s">
        <v>13031</v>
      </c>
      <c r="C863" s="32" t="s">
        <v>13030</v>
      </c>
      <c r="D863" s="22">
        <v>5.63</v>
      </c>
      <c r="E863" s="39">
        <v>1</v>
      </c>
      <c r="F863" s="39">
        <v>1</v>
      </c>
      <c r="G863" s="39">
        <v>1</v>
      </c>
      <c r="H863" s="39">
        <v>2</v>
      </c>
      <c r="I863" s="41">
        <v>2.1018389837534799</v>
      </c>
      <c r="J863" s="42"/>
      <c r="K863" s="41"/>
      <c r="L863" s="42"/>
      <c r="M863" s="41"/>
      <c r="N863" s="42"/>
      <c r="O863" s="39">
        <v>213</v>
      </c>
      <c r="P863" s="42">
        <v>23.963426734660001</v>
      </c>
      <c r="Q863" s="22">
        <v>5.59228515625</v>
      </c>
    </row>
    <row r="864" spans="1:17">
      <c r="A864" s="21" t="s">
        <v>3997</v>
      </c>
      <c r="B864" s="21" t="s">
        <v>3999</v>
      </c>
      <c r="C864" s="32" t="s">
        <v>3998</v>
      </c>
      <c r="D864" s="22">
        <v>3.77</v>
      </c>
      <c r="E864" s="39">
        <v>1</v>
      </c>
      <c r="F864" s="39">
        <v>1</v>
      </c>
      <c r="G864" s="39">
        <v>1</v>
      </c>
      <c r="H864" s="39">
        <v>3</v>
      </c>
      <c r="I864" s="41">
        <v>2.57825871258036</v>
      </c>
      <c r="J864" s="42"/>
      <c r="K864" s="41"/>
      <c r="L864" s="42"/>
      <c r="M864" s="41"/>
      <c r="N864" s="42"/>
      <c r="O864" s="39">
        <v>265</v>
      </c>
      <c r="P864" s="42">
        <v>29.74116774466</v>
      </c>
      <c r="Q864" s="22">
        <v>5.37646484375</v>
      </c>
    </row>
    <row r="865" spans="1:17">
      <c r="A865" s="21" t="s">
        <v>557</v>
      </c>
      <c r="B865" s="21" t="s">
        <v>559</v>
      </c>
      <c r="C865" s="32" t="s">
        <v>558</v>
      </c>
      <c r="D865" s="22">
        <v>8.01</v>
      </c>
      <c r="E865" s="39">
        <v>1</v>
      </c>
      <c r="F865" s="39">
        <v>2</v>
      </c>
      <c r="G865" s="39">
        <v>2</v>
      </c>
      <c r="H865" s="39">
        <v>7</v>
      </c>
      <c r="I865" s="41">
        <v>6.3529932716864996</v>
      </c>
      <c r="J865" s="42"/>
      <c r="K865" s="41"/>
      <c r="L865" s="42"/>
      <c r="M865" s="41"/>
      <c r="N865" s="42"/>
      <c r="O865" s="39">
        <v>487</v>
      </c>
      <c r="P865" s="42">
        <v>53.419264074660099</v>
      </c>
      <c r="Q865" s="22">
        <v>5.42724609375</v>
      </c>
    </row>
  </sheetData>
  <autoFilter ref="A1:Q1">
    <sortState ref="A2:Q865">
      <sortCondition descending="1" ref="M1"/>
    </sortState>
  </autoFilter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00FF"/>
  </sheetPr>
  <dimension ref="A1:X321"/>
  <sheetViews>
    <sheetView tabSelected="1" topLeftCell="A316" workbookViewId="0">
      <selection activeCell="B329" sqref="B329"/>
    </sheetView>
  </sheetViews>
  <sheetFormatPr defaultRowHeight="15"/>
  <cols>
    <col min="1" max="1" width="9.140625" style="51"/>
    <col min="2" max="2" width="53.42578125" style="51" customWidth="1"/>
    <col min="3" max="16384" width="9.140625" style="51"/>
  </cols>
  <sheetData>
    <row r="1" spans="1:24" ht="18.75">
      <c r="A1" s="50" t="s">
        <v>19725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>
      <c r="A2" s="52"/>
      <c r="B2" s="52"/>
      <c r="C2" s="52"/>
      <c r="D2" s="53" t="s">
        <v>19715</v>
      </c>
      <c r="E2" s="53"/>
      <c r="F2" s="53"/>
      <c r="G2" s="53"/>
      <c r="H2" s="53"/>
      <c r="I2" s="53"/>
      <c r="J2" s="53"/>
      <c r="K2" s="53"/>
      <c r="L2" s="53"/>
      <c r="M2" s="53" t="s">
        <v>19716</v>
      </c>
      <c r="N2" s="53"/>
      <c r="O2" s="53"/>
      <c r="P2" s="53"/>
      <c r="Q2" s="53"/>
      <c r="R2" s="53"/>
      <c r="S2" s="53"/>
      <c r="T2" s="53"/>
      <c r="U2" s="53"/>
      <c r="V2" s="52"/>
      <c r="W2" s="52"/>
      <c r="X2" s="52"/>
    </row>
    <row r="3" spans="1:24" ht="42">
      <c r="A3" s="6" t="s">
        <v>0</v>
      </c>
      <c r="B3" s="6" t="s">
        <v>2</v>
      </c>
      <c r="C3" s="28" t="s">
        <v>19714</v>
      </c>
      <c r="D3" s="6" t="s">
        <v>3</v>
      </c>
      <c r="E3" s="33" t="s">
        <v>19717</v>
      </c>
      <c r="F3" s="6" t="s">
        <v>7</v>
      </c>
      <c r="G3" s="33" t="s">
        <v>19718</v>
      </c>
      <c r="H3" s="33" t="s">
        <v>19719</v>
      </c>
      <c r="I3" s="33" t="s">
        <v>19720</v>
      </c>
      <c r="J3" s="33" t="s">
        <v>19721</v>
      </c>
      <c r="K3" s="33" t="s">
        <v>19722</v>
      </c>
      <c r="L3" s="33" t="s">
        <v>19723</v>
      </c>
      <c r="M3" s="6" t="s">
        <v>3</v>
      </c>
      <c r="N3" s="33" t="s">
        <v>19717</v>
      </c>
      <c r="O3" s="6" t="s">
        <v>7</v>
      </c>
      <c r="P3" s="33" t="s">
        <v>19718</v>
      </c>
      <c r="Q3" s="33" t="s">
        <v>19719</v>
      </c>
      <c r="R3" s="33" t="s">
        <v>19720</v>
      </c>
      <c r="S3" s="33" t="s">
        <v>19721</v>
      </c>
      <c r="T3" s="33" t="s">
        <v>19722</v>
      </c>
      <c r="U3" s="33" t="s">
        <v>19723</v>
      </c>
      <c r="V3" s="6" t="s">
        <v>13560</v>
      </c>
      <c r="W3" s="6" t="s">
        <v>13561</v>
      </c>
      <c r="X3" s="6" t="s">
        <v>13562</v>
      </c>
    </row>
    <row r="4" spans="1:24">
      <c r="A4" s="14" t="s">
        <v>11932</v>
      </c>
      <c r="B4" s="14" t="s">
        <v>11934</v>
      </c>
      <c r="C4" s="34" t="s">
        <v>11933</v>
      </c>
      <c r="D4" s="35">
        <v>9.24</v>
      </c>
      <c r="E4" s="14">
        <v>2</v>
      </c>
      <c r="F4" s="14">
        <v>5</v>
      </c>
      <c r="G4" s="36">
        <v>1.59169088772891</v>
      </c>
      <c r="H4" s="37">
        <v>1.87433988086643</v>
      </c>
      <c r="I4" s="36">
        <v>2.27566957708998</v>
      </c>
      <c r="J4" s="37">
        <v>18.805563800110502</v>
      </c>
      <c r="K4" s="36">
        <v>1.34811576554063</v>
      </c>
      <c r="L4" s="37">
        <v>9.7482820456184207</v>
      </c>
      <c r="M4" s="54">
        <v>4.62</v>
      </c>
      <c r="N4" s="55">
        <v>1</v>
      </c>
      <c r="O4" s="55">
        <v>1</v>
      </c>
      <c r="P4" s="36">
        <v>1.6921562800887</v>
      </c>
      <c r="Q4" s="56"/>
      <c r="R4" s="36"/>
      <c r="S4" s="56"/>
      <c r="T4" s="36">
        <v>1.3552559359085501</v>
      </c>
      <c r="U4" s="56"/>
      <c r="V4" s="14">
        <v>238</v>
      </c>
      <c r="W4" s="37">
        <v>26.375027394659998</v>
      </c>
      <c r="X4" s="35">
        <v>6.69775390625</v>
      </c>
    </row>
    <row r="5" spans="1:24">
      <c r="A5" s="14" t="s">
        <v>1599</v>
      </c>
      <c r="B5" s="14" t="s">
        <v>1601</v>
      </c>
      <c r="C5" s="34" t="s">
        <v>1600</v>
      </c>
      <c r="D5" s="35">
        <v>29.4</v>
      </c>
      <c r="E5" s="14">
        <v>21</v>
      </c>
      <c r="F5" s="14">
        <v>52</v>
      </c>
      <c r="G5" s="36">
        <v>1.5978746127271499</v>
      </c>
      <c r="H5" s="37">
        <v>10.0282571337007</v>
      </c>
      <c r="I5" s="36">
        <v>1.5521779433914</v>
      </c>
      <c r="J5" s="37">
        <v>13.4397863762344</v>
      </c>
      <c r="K5" s="36">
        <v>1.9114843061654101</v>
      </c>
      <c r="L5" s="37">
        <v>16.8334858379908</v>
      </c>
      <c r="M5" s="54">
        <v>25.67</v>
      </c>
      <c r="N5" s="55">
        <v>12</v>
      </c>
      <c r="O5" s="55">
        <v>73</v>
      </c>
      <c r="P5" s="36">
        <v>1.5795618641875799</v>
      </c>
      <c r="Q5" s="56">
        <v>15.512110647588999</v>
      </c>
      <c r="R5" s="36">
        <v>1.37003145220352</v>
      </c>
      <c r="S5" s="56">
        <v>22.804414873836901</v>
      </c>
      <c r="T5" s="36">
        <v>1.5726224870137999</v>
      </c>
      <c r="U5" s="56">
        <v>21.971741501076501</v>
      </c>
      <c r="V5" s="14">
        <v>670</v>
      </c>
      <c r="W5" s="37">
        <v>77.0247817046601</v>
      </c>
      <c r="X5" s="35">
        <v>5.85888671875</v>
      </c>
    </row>
    <row r="6" spans="1:24">
      <c r="A6" s="14" t="s">
        <v>63</v>
      </c>
      <c r="B6" s="14" t="s">
        <v>65</v>
      </c>
      <c r="C6" s="34" t="s">
        <v>64</v>
      </c>
      <c r="D6" s="35">
        <v>71.56</v>
      </c>
      <c r="E6" s="14">
        <v>24</v>
      </c>
      <c r="F6" s="14">
        <v>99</v>
      </c>
      <c r="G6" s="36">
        <v>5.3565590735848101</v>
      </c>
      <c r="H6" s="37">
        <v>65.732638271192997</v>
      </c>
      <c r="I6" s="36">
        <v>6.6328746058110797</v>
      </c>
      <c r="J6" s="37">
        <v>80.985360543643196</v>
      </c>
      <c r="K6" s="36">
        <v>16.0763773955231</v>
      </c>
      <c r="L6" s="37">
        <v>69.046965726174705</v>
      </c>
      <c r="M6" s="54">
        <v>35.56</v>
      </c>
      <c r="N6" s="55">
        <v>10</v>
      </c>
      <c r="O6" s="55">
        <v>120</v>
      </c>
      <c r="P6" s="36">
        <v>2.4366348938578701</v>
      </c>
      <c r="Q6" s="56">
        <v>8.2150946303421009</v>
      </c>
      <c r="R6" s="36">
        <v>2.2310471926495001</v>
      </c>
      <c r="S6" s="56">
        <v>19.021335821286101</v>
      </c>
      <c r="T6" s="36">
        <v>6.9897647158998497</v>
      </c>
      <c r="U6" s="56">
        <v>5.74294418382964</v>
      </c>
      <c r="V6" s="14">
        <v>225</v>
      </c>
      <c r="W6" s="37">
        <v>25.682132424660001</v>
      </c>
      <c r="X6" s="35">
        <v>6.59521484375</v>
      </c>
    </row>
    <row r="7" spans="1:24">
      <c r="A7" s="14" t="s">
        <v>1119</v>
      </c>
      <c r="B7" s="14" t="s">
        <v>1121</v>
      </c>
      <c r="C7" s="34" t="s">
        <v>1120</v>
      </c>
      <c r="D7" s="35">
        <v>43.35</v>
      </c>
      <c r="E7" s="14">
        <v>14</v>
      </c>
      <c r="F7" s="14">
        <v>51</v>
      </c>
      <c r="G7" s="36">
        <v>1.67896976917008</v>
      </c>
      <c r="H7" s="37">
        <v>11.632723364261601</v>
      </c>
      <c r="I7" s="36">
        <v>0.80749571029965606</v>
      </c>
      <c r="J7" s="37">
        <v>9.2728133630970309</v>
      </c>
      <c r="K7" s="36">
        <v>0.89488317797260597</v>
      </c>
      <c r="L7" s="37">
        <v>15.149899797748301</v>
      </c>
      <c r="M7" s="54">
        <v>37.28</v>
      </c>
      <c r="N7" s="55">
        <v>9</v>
      </c>
      <c r="O7" s="55">
        <v>111</v>
      </c>
      <c r="P7" s="36">
        <v>1.5345467156734001</v>
      </c>
      <c r="Q7" s="56">
        <v>7.38063866074127</v>
      </c>
      <c r="R7" s="36">
        <v>0.76573397630473905</v>
      </c>
      <c r="S7" s="56">
        <v>12.8179756897404</v>
      </c>
      <c r="T7" s="36">
        <v>0.95706829366303003</v>
      </c>
      <c r="U7" s="56">
        <v>4.0379639303492603</v>
      </c>
      <c r="V7" s="14">
        <v>346</v>
      </c>
      <c r="W7" s="37">
        <v>37.317528864659998</v>
      </c>
      <c r="X7" s="35">
        <v>5.07177734375</v>
      </c>
    </row>
    <row r="8" spans="1:24">
      <c r="A8" s="14" t="s">
        <v>534</v>
      </c>
      <c r="B8" s="14" t="s">
        <v>536</v>
      </c>
      <c r="C8" s="34" t="s">
        <v>535</v>
      </c>
      <c r="D8" s="35">
        <v>61.83</v>
      </c>
      <c r="E8" s="14">
        <v>6</v>
      </c>
      <c r="F8" s="14">
        <v>31</v>
      </c>
      <c r="G8" s="36">
        <v>1.6334375663495</v>
      </c>
      <c r="H8" s="37">
        <v>20.7199051990142</v>
      </c>
      <c r="I8" s="36">
        <v>4.2534272092745899</v>
      </c>
      <c r="J8" s="37">
        <v>45.168802178071999</v>
      </c>
      <c r="K8" s="36">
        <v>8.0945140807454994</v>
      </c>
      <c r="L8" s="37">
        <v>50.143217009101498</v>
      </c>
      <c r="M8" s="54">
        <v>48.09</v>
      </c>
      <c r="N8" s="55">
        <v>3</v>
      </c>
      <c r="O8" s="55">
        <v>41</v>
      </c>
      <c r="P8" s="36">
        <v>1.75707525228043</v>
      </c>
      <c r="Q8" s="56">
        <v>35.957600572783498</v>
      </c>
      <c r="R8" s="36">
        <v>5.0055832449041704</v>
      </c>
      <c r="S8" s="56">
        <v>44.397428950949497</v>
      </c>
      <c r="T8" s="36">
        <v>6.6387784495671598</v>
      </c>
      <c r="U8" s="56">
        <v>13.4324016959569</v>
      </c>
      <c r="V8" s="14">
        <v>131</v>
      </c>
      <c r="W8" s="37">
        <v>14.218561234659999</v>
      </c>
      <c r="X8" s="35">
        <v>5.27490234375</v>
      </c>
    </row>
    <row r="9" spans="1:24">
      <c r="A9" s="14" t="s">
        <v>3178</v>
      </c>
      <c r="B9" s="14" t="s">
        <v>3180</v>
      </c>
      <c r="C9" s="34" t="s">
        <v>3179</v>
      </c>
      <c r="D9" s="35">
        <v>10.27</v>
      </c>
      <c r="E9" s="14">
        <v>6</v>
      </c>
      <c r="F9" s="14">
        <v>9</v>
      </c>
      <c r="G9" s="36">
        <v>1.5174968840451499</v>
      </c>
      <c r="H9" s="37">
        <v>9.8612771266689307</v>
      </c>
      <c r="I9" s="36">
        <v>0.95805920834553904</v>
      </c>
      <c r="J9" s="37">
        <v>19.173952275889398</v>
      </c>
      <c r="K9" s="36">
        <v>0.83925705621108904</v>
      </c>
      <c r="L9" s="37">
        <v>14.3564747044062</v>
      </c>
      <c r="M9" s="54">
        <v>4.2</v>
      </c>
      <c r="N9" s="55">
        <v>2</v>
      </c>
      <c r="O9" s="55">
        <v>4</v>
      </c>
      <c r="P9" s="36">
        <v>1.52633821254028</v>
      </c>
      <c r="Q9" s="56">
        <v>40.310791709159297</v>
      </c>
      <c r="R9" s="36">
        <v>1.0900220429112499</v>
      </c>
      <c r="S9" s="56">
        <v>34.669196583798801</v>
      </c>
      <c r="T9" s="36">
        <v>0.61360766767594599</v>
      </c>
      <c r="U9" s="56">
        <v>43.564032961295403</v>
      </c>
      <c r="V9" s="14">
        <v>691</v>
      </c>
      <c r="W9" s="37">
        <v>79.027869474660207</v>
      </c>
      <c r="X9" s="35">
        <v>8.82177734375</v>
      </c>
    </row>
    <row r="10" spans="1:24">
      <c r="A10" s="14" t="s">
        <v>2900</v>
      </c>
      <c r="B10" s="14" t="s">
        <v>2902</v>
      </c>
      <c r="C10" s="34" t="s">
        <v>2901</v>
      </c>
      <c r="D10" s="35">
        <v>52.23</v>
      </c>
      <c r="E10" s="14">
        <v>12</v>
      </c>
      <c r="F10" s="14">
        <v>37</v>
      </c>
      <c r="G10" s="36">
        <v>8.1303951707510898</v>
      </c>
      <c r="H10" s="37">
        <v>67.1438163372449</v>
      </c>
      <c r="I10" s="36">
        <v>14.6569342039625</v>
      </c>
      <c r="J10" s="37">
        <v>72.750374139783503</v>
      </c>
      <c r="K10" s="36">
        <v>10.957187080582001</v>
      </c>
      <c r="L10" s="37">
        <v>63.397270859160002</v>
      </c>
      <c r="M10" s="54">
        <v>42.73</v>
      </c>
      <c r="N10" s="55">
        <v>7</v>
      </c>
      <c r="O10" s="55">
        <v>51</v>
      </c>
      <c r="P10" s="36">
        <v>4.4307237315573698</v>
      </c>
      <c r="Q10" s="56">
        <v>115.724032414783</v>
      </c>
      <c r="R10" s="36">
        <v>5.8749988335205598</v>
      </c>
      <c r="S10" s="56">
        <v>86.656468148811598</v>
      </c>
      <c r="T10" s="36">
        <v>2.6085080696107399</v>
      </c>
      <c r="U10" s="56">
        <v>52.850376353891697</v>
      </c>
      <c r="V10" s="14">
        <v>337</v>
      </c>
      <c r="W10" s="37">
        <v>37.575747794660003</v>
      </c>
      <c r="X10" s="35">
        <v>5.69384765625</v>
      </c>
    </row>
    <row r="11" spans="1:24">
      <c r="A11" s="14" t="s">
        <v>6289</v>
      </c>
      <c r="B11" s="14" t="s">
        <v>6291</v>
      </c>
      <c r="C11" s="34" t="s">
        <v>6290</v>
      </c>
      <c r="D11" s="35">
        <v>23.79</v>
      </c>
      <c r="E11" s="14">
        <v>6</v>
      </c>
      <c r="F11" s="14">
        <v>12</v>
      </c>
      <c r="G11" s="36">
        <v>7.1458043914402598</v>
      </c>
      <c r="H11" s="37">
        <v>67.316956320871896</v>
      </c>
      <c r="I11" s="36">
        <v>10.3852547611388</v>
      </c>
      <c r="J11" s="37">
        <v>73.964517456429803</v>
      </c>
      <c r="K11" s="36">
        <v>6.1501435288250796</v>
      </c>
      <c r="L11" s="37">
        <v>62.7332054496041</v>
      </c>
      <c r="M11" s="54">
        <v>11.58</v>
      </c>
      <c r="N11" s="55">
        <v>2</v>
      </c>
      <c r="O11" s="55">
        <v>5</v>
      </c>
      <c r="P11" s="36">
        <v>7.6410111582405804</v>
      </c>
      <c r="Q11" s="56">
        <v>86.969928000756596</v>
      </c>
      <c r="R11" s="36">
        <v>6.3148563277400402</v>
      </c>
      <c r="S11" s="56">
        <v>63.166092757671599</v>
      </c>
      <c r="T11" s="36">
        <v>2.78798037180254</v>
      </c>
      <c r="U11" s="56">
        <v>24.983848416433801</v>
      </c>
      <c r="V11" s="14">
        <v>311</v>
      </c>
      <c r="W11" s="37">
        <v>34.028957444660001</v>
      </c>
      <c r="X11" s="35">
        <v>7.15185546875</v>
      </c>
    </row>
    <row r="12" spans="1:24">
      <c r="A12" s="14" t="s">
        <v>688</v>
      </c>
      <c r="B12" s="14" t="s">
        <v>690</v>
      </c>
      <c r="C12" s="34" t="s">
        <v>689</v>
      </c>
      <c r="D12" s="35">
        <v>57.89</v>
      </c>
      <c r="E12" s="14">
        <v>14</v>
      </c>
      <c r="F12" s="14">
        <v>59</v>
      </c>
      <c r="G12" s="36">
        <v>0.30042494692475702</v>
      </c>
      <c r="H12" s="37">
        <v>21.2218279092294</v>
      </c>
      <c r="I12" s="36">
        <v>0.78714064659056804</v>
      </c>
      <c r="J12" s="37">
        <v>8.8607354825978302</v>
      </c>
      <c r="K12" s="36">
        <v>2.3191251879757302</v>
      </c>
      <c r="L12" s="37">
        <v>17.3250338050903</v>
      </c>
      <c r="M12" s="54">
        <v>61.51</v>
      </c>
      <c r="N12" s="55">
        <v>10</v>
      </c>
      <c r="O12" s="55">
        <v>154</v>
      </c>
      <c r="P12" s="36">
        <v>0.55726704346359301</v>
      </c>
      <c r="Q12" s="56">
        <v>22.1136185720577</v>
      </c>
      <c r="R12" s="36">
        <v>0.79345323440391702</v>
      </c>
      <c r="S12" s="56">
        <v>13.359149658117699</v>
      </c>
      <c r="T12" s="36">
        <v>2.0584987830853798</v>
      </c>
      <c r="U12" s="56">
        <v>17.1927412041784</v>
      </c>
      <c r="V12" s="14">
        <v>304</v>
      </c>
      <c r="W12" s="37">
        <v>32.606531544660001</v>
      </c>
      <c r="X12" s="35">
        <v>5.13525390625</v>
      </c>
    </row>
    <row r="13" spans="1:24">
      <c r="A13" s="14" t="s">
        <v>13412</v>
      </c>
      <c r="B13" s="14" t="s">
        <v>13414</v>
      </c>
      <c r="C13" s="34" t="s">
        <v>13413</v>
      </c>
      <c r="D13" s="35">
        <v>27.54</v>
      </c>
      <c r="E13" s="14">
        <v>11</v>
      </c>
      <c r="F13" s="14">
        <v>18</v>
      </c>
      <c r="G13" s="36">
        <v>0.65662147070759103</v>
      </c>
      <c r="H13" s="37">
        <v>14.7314019246915</v>
      </c>
      <c r="I13" s="36">
        <v>0.97906350915737905</v>
      </c>
      <c r="J13" s="37">
        <v>16.981840528795399</v>
      </c>
      <c r="K13" s="36">
        <v>0.557504147403873</v>
      </c>
      <c r="L13" s="37">
        <v>26.360279444865501</v>
      </c>
      <c r="M13" s="54">
        <v>18.16</v>
      </c>
      <c r="N13" s="55">
        <v>5</v>
      </c>
      <c r="O13" s="55">
        <v>16</v>
      </c>
      <c r="P13" s="36">
        <v>0.59698961306905396</v>
      </c>
      <c r="Q13" s="56">
        <v>19.203297457848301</v>
      </c>
      <c r="R13" s="36">
        <v>1.0496931047076199</v>
      </c>
      <c r="S13" s="56">
        <v>59.4033555398197</v>
      </c>
      <c r="T13" s="36">
        <v>0.38367038115125601</v>
      </c>
      <c r="U13" s="56">
        <v>20.973238631872999</v>
      </c>
      <c r="V13" s="14">
        <v>512</v>
      </c>
      <c r="W13" s="37">
        <v>55.718951264659999</v>
      </c>
      <c r="X13" s="35">
        <v>5.43994140625</v>
      </c>
    </row>
    <row r="14" spans="1:24">
      <c r="A14" s="14" t="s">
        <v>2583</v>
      </c>
      <c r="B14" s="14" t="s">
        <v>2585</v>
      </c>
      <c r="C14" s="34" t="s">
        <v>2584</v>
      </c>
      <c r="D14" s="35">
        <v>59.09</v>
      </c>
      <c r="E14" s="14">
        <v>5</v>
      </c>
      <c r="F14" s="14">
        <v>16</v>
      </c>
      <c r="G14" s="36">
        <v>0.215745668411576</v>
      </c>
      <c r="H14" s="37">
        <v>31.091282943081499</v>
      </c>
      <c r="I14" s="36">
        <v>0.81730726450559699</v>
      </c>
      <c r="J14" s="37">
        <v>9.4583268446917206</v>
      </c>
      <c r="K14" s="36">
        <v>1.8644662241396801</v>
      </c>
      <c r="L14" s="37">
        <v>22.8772527853729</v>
      </c>
      <c r="M14" s="54">
        <v>15.15</v>
      </c>
      <c r="N14" s="55">
        <v>1</v>
      </c>
      <c r="O14" s="55">
        <v>8</v>
      </c>
      <c r="P14" s="36">
        <v>0.181396486323948</v>
      </c>
      <c r="Q14" s="56">
        <v>72.123336661562007</v>
      </c>
      <c r="R14" s="36">
        <v>0.83150616437202596</v>
      </c>
      <c r="S14" s="56">
        <v>7.9522281378258599</v>
      </c>
      <c r="T14" s="36">
        <v>1.7561328636392799</v>
      </c>
      <c r="U14" s="56">
        <v>29.539716585967099</v>
      </c>
      <c r="V14" s="14">
        <v>66</v>
      </c>
      <c r="W14" s="37">
        <v>7.2504860746600004</v>
      </c>
      <c r="X14" s="35">
        <v>4.83056640625</v>
      </c>
    </row>
    <row r="15" spans="1:24">
      <c r="A15" s="14" t="s">
        <v>13368</v>
      </c>
      <c r="B15" s="14" t="s">
        <v>13370</v>
      </c>
      <c r="C15" s="34" t="s">
        <v>13369</v>
      </c>
      <c r="D15" s="35">
        <v>37.18</v>
      </c>
      <c r="E15" s="14">
        <v>2</v>
      </c>
      <c r="F15" s="14">
        <v>3</v>
      </c>
      <c r="G15" s="36">
        <v>0.60082040093602396</v>
      </c>
      <c r="H15" s="37">
        <v>7.1129047841803601</v>
      </c>
      <c r="I15" s="36">
        <v>0.81631095043138902</v>
      </c>
      <c r="J15" s="37">
        <v>6.0524360011076803</v>
      </c>
      <c r="K15" s="36">
        <v>0.58621811066100105</v>
      </c>
      <c r="L15" s="37">
        <v>3.6040129861490202</v>
      </c>
      <c r="M15" s="54">
        <v>58.97</v>
      </c>
      <c r="N15" s="55">
        <v>3</v>
      </c>
      <c r="O15" s="55">
        <v>8</v>
      </c>
      <c r="P15" s="36">
        <v>0.57570298803350495</v>
      </c>
      <c r="Q15" s="56">
        <v>12.7557113973192</v>
      </c>
      <c r="R15" s="36">
        <v>0.73018671043441297</v>
      </c>
      <c r="S15" s="56">
        <v>14.907384939441799</v>
      </c>
      <c r="T15" s="36">
        <v>0.63343627294070404</v>
      </c>
      <c r="U15" s="56">
        <v>18.963238778103499</v>
      </c>
      <c r="V15" s="14">
        <v>78</v>
      </c>
      <c r="W15" s="37">
        <v>9.0035298346600001</v>
      </c>
      <c r="X15" s="35">
        <v>3.99267578125</v>
      </c>
    </row>
    <row r="16" spans="1:24">
      <c r="A16" s="14" t="s">
        <v>9123</v>
      </c>
      <c r="B16" s="14" t="s">
        <v>9125</v>
      </c>
      <c r="C16" s="34" t="s">
        <v>9124</v>
      </c>
      <c r="D16" s="35">
        <v>21.3</v>
      </c>
      <c r="E16" s="14">
        <v>2</v>
      </c>
      <c r="F16" s="14">
        <v>5</v>
      </c>
      <c r="G16" s="36">
        <v>0.49568260739063003</v>
      </c>
      <c r="H16" s="37">
        <v>17.371405935857599</v>
      </c>
      <c r="I16" s="36">
        <v>0.938458733296481</v>
      </c>
      <c r="J16" s="37">
        <v>15.059650586148599</v>
      </c>
      <c r="K16" s="36">
        <v>1.2371818103266901</v>
      </c>
      <c r="L16" s="37">
        <v>21.136537147269301</v>
      </c>
      <c r="M16" s="54">
        <v>27.78</v>
      </c>
      <c r="N16" s="55">
        <v>2</v>
      </c>
      <c r="O16" s="55">
        <v>4</v>
      </c>
      <c r="P16" s="36">
        <v>0.63591524284217005</v>
      </c>
      <c r="Q16" s="56"/>
      <c r="R16" s="36">
        <v>0.94213050560188105</v>
      </c>
      <c r="S16" s="56"/>
      <c r="T16" s="36">
        <v>0.92424028715689799</v>
      </c>
      <c r="U16" s="56"/>
      <c r="V16" s="14">
        <v>108</v>
      </c>
      <c r="W16" s="37">
        <v>12.394113174659999</v>
      </c>
      <c r="X16" s="35">
        <v>5.36376953125</v>
      </c>
    </row>
    <row r="17" spans="1:24">
      <c r="A17" s="14" t="s">
        <v>912</v>
      </c>
      <c r="B17" s="14" t="s">
        <v>914</v>
      </c>
      <c r="C17" s="34" t="s">
        <v>913</v>
      </c>
      <c r="D17" s="35">
        <v>38.57</v>
      </c>
      <c r="E17" s="14">
        <v>7</v>
      </c>
      <c r="F17" s="14">
        <v>35</v>
      </c>
      <c r="G17" s="36">
        <v>0.617889821262533</v>
      </c>
      <c r="H17" s="37">
        <v>30.0673652126885</v>
      </c>
      <c r="I17" s="36">
        <v>1.4498064947709</v>
      </c>
      <c r="J17" s="37">
        <v>10.3379247433028</v>
      </c>
      <c r="K17" s="36">
        <v>2.9208364602409702</v>
      </c>
      <c r="L17" s="37">
        <v>21.577552799792201</v>
      </c>
      <c r="M17" s="54">
        <v>30.48</v>
      </c>
      <c r="N17" s="55">
        <v>5</v>
      </c>
      <c r="O17" s="55">
        <v>29</v>
      </c>
      <c r="P17" s="36">
        <v>0.46089585846220799</v>
      </c>
      <c r="Q17" s="56">
        <v>43.592672642722697</v>
      </c>
      <c r="R17" s="36">
        <v>1.1561317365970301</v>
      </c>
      <c r="S17" s="56">
        <v>25.3359920303349</v>
      </c>
      <c r="T17" s="36">
        <v>2.5226320877626698</v>
      </c>
      <c r="U17" s="56">
        <v>19.3153814610294</v>
      </c>
      <c r="V17" s="14">
        <v>210</v>
      </c>
      <c r="W17" s="37">
        <v>22.558107594660001</v>
      </c>
      <c r="X17" s="35">
        <v>4.86865234375</v>
      </c>
    </row>
    <row r="18" spans="1:24">
      <c r="A18" s="14" t="s">
        <v>9878</v>
      </c>
      <c r="B18" s="14" t="s">
        <v>9880</v>
      </c>
      <c r="C18" s="34" t="s">
        <v>9879</v>
      </c>
      <c r="D18" s="35">
        <v>48.33</v>
      </c>
      <c r="E18" s="14">
        <v>9</v>
      </c>
      <c r="F18" s="14">
        <v>45</v>
      </c>
      <c r="G18" s="36">
        <v>0.415323367034449</v>
      </c>
      <c r="H18" s="37">
        <v>14.122206820735</v>
      </c>
      <c r="I18" s="36">
        <v>0.68630319256987704</v>
      </c>
      <c r="J18" s="37">
        <v>8.7937623653143895</v>
      </c>
      <c r="K18" s="36">
        <v>1.0387401697627601</v>
      </c>
      <c r="L18" s="37">
        <v>19.9564397347084</v>
      </c>
      <c r="M18" s="54">
        <v>40.56</v>
      </c>
      <c r="N18" s="55">
        <v>6</v>
      </c>
      <c r="O18" s="55">
        <v>19</v>
      </c>
      <c r="P18" s="36">
        <v>0.43125622945603997</v>
      </c>
      <c r="Q18" s="56">
        <v>20.3075480107922</v>
      </c>
      <c r="R18" s="36">
        <v>0.70823969992845903</v>
      </c>
      <c r="S18" s="56">
        <v>6.5845984752023696</v>
      </c>
      <c r="T18" s="36">
        <v>1.1602097153245201</v>
      </c>
      <c r="U18" s="56">
        <v>24.076770851789</v>
      </c>
      <c r="V18" s="14">
        <v>180</v>
      </c>
      <c r="W18" s="37">
        <v>19.392236824659999</v>
      </c>
      <c r="X18" s="35">
        <v>8.63134765625</v>
      </c>
    </row>
    <row r="21" spans="1:24" ht="18.75">
      <c r="A21" s="50" t="s">
        <v>19726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</row>
    <row r="22" spans="1:24">
      <c r="A22" s="57"/>
      <c r="B22" s="57"/>
      <c r="C22" s="57"/>
      <c r="D22" s="58" t="s">
        <v>19715</v>
      </c>
      <c r="E22" s="58"/>
      <c r="F22" s="58"/>
      <c r="G22" s="58"/>
      <c r="H22" s="58"/>
      <c r="I22" s="58"/>
      <c r="J22" s="58"/>
      <c r="K22" s="58"/>
      <c r="L22" s="58"/>
      <c r="M22" s="58" t="s">
        <v>19716</v>
      </c>
      <c r="N22" s="58"/>
      <c r="O22" s="58"/>
      <c r="P22" s="58"/>
      <c r="Q22" s="58"/>
      <c r="R22" s="58"/>
      <c r="S22" s="58"/>
      <c r="T22" s="58"/>
      <c r="U22" s="58"/>
      <c r="V22" s="57"/>
      <c r="W22" s="57"/>
      <c r="X22" s="57"/>
    </row>
    <row r="23" spans="1:24" ht="42">
      <c r="A23" s="6" t="s">
        <v>0</v>
      </c>
      <c r="B23" s="6" t="s">
        <v>2</v>
      </c>
      <c r="C23" s="28" t="s">
        <v>19714</v>
      </c>
      <c r="D23" s="6" t="s">
        <v>3</v>
      </c>
      <c r="E23" s="33" t="s">
        <v>19717</v>
      </c>
      <c r="F23" s="6" t="s">
        <v>7</v>
      </c>
      <c r="G23" s="33" t="s">
        <v>19718</v>
      </c>
      <c r="H23" s="33" t="s">
        <v>19719</v>
      </c>
      <c r="I23" s="33" t="s">
        <v>19720</v>
      </c>
      <c r="J23" s="33" t="s">
        <v>19721</v>
      </c>
      <c r="K23" s="33" t="s">
        <v>19722</v>
      </c>
      <c r="L23" s="33" t="s">
        <v>19723</v>
      </c>
      <c r="M23" s="6" t="s">
        <v>3</v>
      </c>
      <c r="N23" s="33" t="s">
        <v>19717</v>
      </c>
      <c r="O23" s="6" t="s">
        <v>7</v>
      </c>
      <c r="P23" s="33" t="s">
        <v>19718</v>
      </c>
      <c r="Q23" s="33" t="s">
        <v>19719</v>
      </c>
      <c r="R23" s="33" t="s">
        <v>19720</v>
      </c>
      <c r="S23" s="33" t="s">
        <v>19721</v>
      </c>
      <c r="T23" s="33" t="s">
        <v>19722</v>
      </c>
      <c r="U23" s="33" t="s">
        <v>19723</v>
      </c>
      <c r="V23" s="6" t="s">
        <v>13560</v>
      </c>
      <c r="W23" s="6" t="s">
        <v>13561</v>
      </c>
      <c r="X23" s="6" t="s">
        <v>13562</v>
      </c>
    </row>
    <row r="24" spans="1:24">
      <c r="A24" s="14" t="s">
        <v>3290</v>
      </c>
      <c r="B24" s="14" t="s">
        <v>3292</v>
      </c>
      <c r="C24" s="34" t="s">
        <v>3291</v>
      </c>
      <c r="D24" s="35">
        <v>45.22</v>
      </c>
      <c r="E24" s="14">
        <v>12</v>
      </c>
      <c r="F24" s="14">
        <v>41</v>
      </c>
      <c r="G24" s="36">
        <v>1.32680090773422</v>
      </c>
      <c r="H24" s="37">
        <v>10.4166744718729</v>
      </c>
      <c r="I24" s="36">
        <v>1.5803956555834799</v>
      </c>
      <c r="J24" s="37">
        <v>18.534674229537899</v>
      </c>
      <c r="K24" s="36">
        <v>1.87550339913238</v>
      </c>
      <c r="L24" s="37">
        <v>25.1407541787265</v>
      </c>
      <c r="M24" s="35">
        <v>35.4</v>
      </c>
      <c r="N24" s="14">
        <v>9</v>
      </c>
      <c r="O24" s="14">
        <v>81</v>
      </c>
      <c r="P24" s="36">
        <v>2.0078049950486601</v>
      </c>
      <c r="Q24" s="37">
        <v>46.954980662563202</v>
      </c>
      <c r="R24" s="36">
        <v>1.5771540372092701</v>
      </c>
      <c r="S24" s="37">
        <v>14.598426481527101</v>
      </c>
      <c r="T24" s="36">
        <v>1.58765757994624</v>
      </c>
      <c r="U24" s="37">
        <v>13.5528477221283</v>
      </c>
      <c r="V24" s="14">
        <v>387</v>
      </c>
      <c r="W24" s="37">
        <v>42.705592214660001</v>
      </c>
      <c r="X24" s="35">
        <v>5.56689453125</v>
      </c>
    </row>
    <row r="25" spans="1:24">
      <c r="A25" s="14" t="s">
        <v>1402</v>
      </c>
      <c r="B25" s="14" t="s">
        <v>1404</v>
      </c>
      <c r="C25" s="34" t="s">
        <v>1403</v>
      </c>
      <c r="D25" s="35">
        <v>20.63</v>
      </c>
      <c r="E25" s="14">
        <v>22</v>
      </c>
      <c r="F25" s="14">
        <v>55</v>
      </c>
      <c r="G25" s="36">
        <v>1.48818106299036</v>
      </c>
      <c r="H25" s="37">
        <v>18.0606459424367</v>
      </c>
      <c r="I25" s="36">
        <v>2.30825294755642</v>
      </c>
      <c r="J25" s="37">
        <v>27.224760936228002</v>
      </c>
      <c r="K25" s="36">
        <v>3.2475589048403202</v>
      </c>
      <c r="L25" s="37">
        <v>26.132196314630701</v>
      </c>
      <c r="M25" s="35">
        <v>11.79</v>
      </c>
      <c r="N25" s="14">
        <v>7</v>
      </c>
      <c r="O25" s="14">
        <v>21</v>
      </c>
      <c r="P25" s="36">
        <v>1.2108522507866499</v>
      </c>
      <c r="Q25" s="37">
        <v>20.097450391582299</v>
      </c>
      <c r="R25" s="36">
        <v>1.82284230375845</v>
      </c>
      <c r="S25" s="37">
        <v>13.1733362239823</v>
      </c>
      <c r="T25" s="36">
        <v>1.9245387974909101</v>
      </c>
      <c r="U25" s="37">
        <v>12.888803924697701</v>
      </c>
      <c r="V25" s="14">
        <v>1052</v>
      </c>
      <c r="W25" s="37">
        <v>113.43471727466</v>
      </c>
      <c r="X25" s="35">
        <v>5.08447265625</v>
      </c>
    </row>
    <row r="26" spans="1:24">
      <c r="A26" s="14" t="s">
        <v>13477</v>
      </c>
      <c r="B26" s="14" t="s">
        <v>13479</v>
      </c>
      <c r="C26" s="34" t="s">
        <v>13478</v>
      </c>
      <c r="D26" s="35">
        <v>15.58</v>
      </c>
      <c r="E26" s="14">
        <v>5</v>
      </c>
      <c r="F26" s="14">
        <v>6</v>
      </c>
      <c r="G26" s="36">
        <v>0.85404609284114896</v>
      </c>
      <c r="H26" s="37">
        <v>22.895376740044298</v>
      </c>
      <c r="I26" s="36">
        <v>5.9870764322824996</v>
      </c>
      <c r="J26" s="37">
        <v>63.441103284000498</v>
      </c>
      <c r="K26" s="36">
        <v>2.09317972887116</v>
      </c>
      <c r="L26" s="37">
        <v>34.977504863644299</v>
      </c>
      <c r="M26" s="35">
        <v>3.27</v>
      </c>
      <c r="N26" s="14">
        <v>1</v>
      </c>
      <c r="O26" s="14">
        <v>9</v>
      </c>
      <c r="P26" s="36">
        <v>0.16658951673208</v>
      </c>
      <c r="Q26" s="37"/>
      <c r="R26" s="36">
        <v>1.7935059920296299</v>
      </c>
      <c r="S26" s="37"/>
      <c r="T26" s="36">
        <v>0.88624515149380001</v>
      </c>
      <c r="U26" s="37"/>
      <c r="V26" s="14">
        <v>398</v>
      </c>
      <c r="W26" s="37">
        <v>42.858611644660002</v>
      </c>
      <c r="X26" s="35">
        <v>6.96142578125</v>
      </c>
    </row>
    <row r="27" spans="1:24">
      <c r="A27" s="14" t="s">
        <v>318</v>
      </c>
      <c r="B27" s="14" t="s">
        <v>320</v>
      </c>
      <c r="C27" s="34" t="s">
        <v>319</v>
      </c>
      <c r="D27" s="35">
        <v>34.43</v>
      </c>
      <c r="E27" s="14">
        <v>2</v>
      </c>
      <c r="F27" s="14">
        <v>5</v>
      </c>
      <c r="G27" s="36">
        <v>0.91499199240037499</v>
      </c>
      <c r="H27" s="37">
        <v>13.7116208491188</v>
      </c>
      <c r="I27" s="36">
        <v>1.62481328305221</v>
      </c>
      <c r="J27" s="37">
        <v>7.5642142852006096</v>
      </c>
      <c r="K27" s="36">
        <v>3.8177574265672498</v>
      </c>
      <c r="L27" s="37">
        <v>29.591396974303098</v>
      </c>
      <c r="M27" s="35">
        <v>49.18</v>
      </c>
      <c r="N27" s="14">
        <v>2</v>
      </c>
      <c r="O27" s="14">
        <v>9</v>
      </c>
      <c r="P27" s="36">
        <v>0.60436992088615804</v>
      </c>
      <c r="Q27" s="37"/>
      <c r="R27" s="36">
        <v>1.57192461670423</v>
      </c>
      <c r="S27" s="37"/>
      <c r="T27" s="36">
        <v>1.5198975537002499</v>
      </c>
      <c r="U27" s="37"/>
      <c r="V27" s="14">
        <v>61</v>
      </c>
      <c r="W27" s="37">
        <v>6.9516521346599998</v>
      </c>
      <c r="X27" s="35">
        <v>5.97314453125</v>
      </c>
    </row>
    <row r="28" spans="1:24">
      <c r="A28" s="14" t="s">
        <v>6410</v>
      </c>
      <c r="B28" s="14" t="s">
        <v>6412</v>
      </c>
      <c r="C28" s="34" t="s">
        <v>6411</v>
      </c>
      <c r="D28" s="35">
        <v>47.11</v>
      </c>
      <c r="E28" s="14">
        <v>13</v>
      </c>
      <c r="F28" s="14">
        <v>33</v>
      </c>
      <c r="G28" s="36">
        <v>1.0609823005489001</v>
      </c>
      <c r="H28" s="37">
        <v>6.9197128831103401</v>
      </c>
      <c r="I28" s="36">
        <v>1.56532867004945</v>
      </c>
      <c r="J28" s="37">
        <v>13.814416099039599</v>
      </c>
      <c r="K28" s="36">
        <v>1.5996051638255799</v>
      </c>
      <c r="L28" s="37">
        <v>23.259987043136899</v>
      </c>
      <c r="M28" s="35">
        <v>13.77</v>
      </c>
      <c r="N28" s="14">
        <v>3</v>
      </c>
      <c r="O28" s="14">
        <v>10</v>
      </c>
      <c r="P28" s="36">
        <v>0.778097120092899</v>
      </c>
      <c r="Q28" s="37">
        <v>58.823420485568697</v>
      </c>
      <c r="R28" s="36">
        <v>1.5470698679450601</v>
      </c>
      <c r="S28" s="37">
        <v>59.426266274968</v>
      </c>
      <c r="T28" s="36">
        <v>1.1733272321263599</v>
      </c>
      <c r="U28" s="37">
        <v>61.787085002308103</v>
      </c>
      <c r="V28" s="14">
        <v>363</v>
      </c>
      <c r="W28" s="37">
        <v>40.308602294659998</v>
      </c>
      <c r="X28" s="35">
        <v>5.47802734375</v>
      </c>
    </row>
    <row r="29" spans="1:24">
      <c r="A29" s="14" t="s">
        <v>2882</v>
      </c>
      <c r="B29" s="14" t="s">
        <v>2884</v>
      </c>
      <c r="C29" s="34" t="s">
        <v>2883</v>
      </c>
      <c r="D29" s="35">
        <v>12.15</v>
      </c>
      <c r="E29" s="14">
        <v>1</v>
      </c>
      <c r="F29" s="14">
        <v>3</v>
      </c>
      <c r="G29" s="36">
        <v>1.01255108957058</v>
      </c>
      <c r="H29" s="37">
        <v>6.5960869407744598</v>
      </c>
      <c r="I29" s="36">
        <v>1.61140587279003</v>
      </c>
      <c r="J29" s="37">
        <v>3.0700677722148599</v>
      </c>
      <c r="K29" s="36">
        <v>2.2779752910831101</v>
      </c>
      <c r="L29" s="37">
        <v>17.448170167310099</v>
      </c>
      <c r="M29" s="35">
        <v>12.15</v>
      </c>
      <c r="N29" s="14">
        <v>1</v>
      </c>
      <c r="O29" s="14">
        <v>8</v>
      </c>
      <c r="P29" s="36">
        <v>0.83623418678625505</v>
      </c>
      <c r="Q29" s="37"/>
      <c r="R29" s="36">
        <v>1.5542138535050001</v>
      </c>
      <c r="S29" s="37"/>
      <c r="T29" s="36">
        <v>1.83179459799264</v>
      </c>
      <c r="U29" s="37"/>
      <c r="V29" s="14">
        <v>107</v>
      </c>
      <c r="W29" s="37">
        <v>12.371383444659999</v>
      </c>
      <c r="X29" s="35">
        <v>6.17626953125</v>
      </c>
    </row>
    <row r="30" spans="1:24">
      <c r="A30" s="14" t="s">
        <v>386</v>
      </c>
      <c r="B30" s="14" t="s">
        <v>388</v>
      </c>
      <c r="C30" s="34" t="s">
        <v>387</v>
      </c>
      <c r="D30" s="35">
        <v>26.67</v>
      </c>
      <c r="E30" s="14">
        <v>2</v>
      </c>
      <c r="F30" s="14">
        <v>4</v>
      </c>
      <c r="G30" s="36">
        <v>1.29730778223845</v>
      </c>
      <c r="H30" s="37">
        <v>10.1002322750122</v>
      </c>
      <c r="I30" s="36">
        <v>1.9200575124692001</v>
      </c>
      <c r="J30" s="37">
        <v>17.221564706809701</v>
      </c>
      <c r="K30" s="36">
        <v>3.9993457095073799</v>
      </c>
      <c r="L30" s="37">
        <v>23.275722635103399</v>
      </c>
      <c r="M30" s="35">
        <v>27.62</v>
      </c>
      <c r="N30" s="14">
        <v>2</v>
      </c>
      <c r="O30" s="14">
        <v>5</v>
      </c>
      <c r="P30" s="36">
        <v>0.92563340049248</v>
      </c>
      <c r="Q30" s="37">
        <v>80.029498489209104</v>
      </c>
      <c r="R30" s="36">
        <v>2.6478596963686698</v>
      </c>
      <c r="S30" s="37">
        <v>43.898673264015798</v>
      </c>
      <c r="T30" s="36">
        <v>2.3657803215522399</v>
      </c>
      <c r="U30" s="37">
        <v>69.707929878333701</v>
      </c>
      <c r="V30" s="14">
        <v>105</v>
      </c>
      <c r="W30" s="37">
        <v>11.659123294660001</v>
      </c>
      <c r="X30" s="35">
        <v>8.11865234375</v>
      </c>
    </row>
    <row r="31" spans="1:24">
      <c r="A31" s="14" t="s">
        <v>1260</v>
      </c>
      <c r="B31" s="14" t="s">
        <v>1262</v>
      </c>
      <c r="C31" s="34" t="s">
        <v>1261</v>
      </c>
      <c r="D31" s="35">
        <v>64.08</v>
      </c>
      <c r="E31" s="14">
        <v>7</v>
      </c>
      <c r="F31" s="14">
        <v>14</v>
      </c>
      <c r="G31" s="36">
        <v>0.87163572912107101</v>
      </c>
      <c r="H31" s="37">
        <v>12.2818044433693</v>
      </c>
      <c r="I31" s="36">
        <v>1.5863881195943601</v>
      </c>
      <c r="J31" s="37">
        <v>14.5324038004572</v>
      </c>
      <c r="K31" s="36">
        <v>2.5844378234656999</v>
      </c>
      <c r="L31" s="37">
        <v>30.320593740610999</v>
      </c>
      <c r="M31" s="35">
        <v>46.6</v>
      </c>
      <c r="N31" s="14">
        <v>3</v>
      </c>
      <c r="O31" s="14">
        <v>13</v>
      </c>
      <c r="P31" s="36">
        <v>1.04549953485673</v>
      </c>
      <c r="Q31" s="37">
        <v>24.693640195145999</v>
      </c>
      <c r="R31" s="36">
        <v>2.5995333277298398</v>
      </c>
      <c r="S31" s="37">
        <v>73.874497718390799</v>
      </c>
      <c r="T31" s="36">
        <v>2.5846903461372999</v>
      </c>
      <c r="U31" s="37">
        <v>57.212901211973701</v>
      </c>
      <c r="V31" s="14">
        <v>103</v>
      </c>
      <c r="W31" s="37">
        <v>11.826720934660001</v>
      </c>
      <c r="X31" s="35">
        <v>4.62744140625</v>
      </c>
    </row>
    <row r="32" spans="1:24">
      <c r="A32" s="14" t="s">
        <v>433</v>
      </c>
      <c r="B32" s="14" t="s">
        <v>435</v>
      </c>
      <c r="C32" s="34" t="s">
        <v>434</v>
      </c>
      <c r="D32" s="35">
        <v>66.67</v>
      </c>
      <c r="E32" s="14">
        <v>9</v>
      </c>
      <c r="F32" s="14">
        <v>23</v>
      </c>
      <c r="G32" s="36">
        <v>0.85456051666366695</v>
      </c>
      <c r="H32" s="37">
        <v>8.8774364409768598</v>
      </c>
      <c r="I32" s="36">
        <v>2.0361732344268901</v>
      </c>
      <c r="J32" s="37">
        <v>12.684011191244499</v>
      </c>
      <c r="K32" s="36">
        <v>4.4251279977025604</v>
      </c>
      <c r="L32" s="37">
        <v>28.950830336422701</v>
      </c>
      <c r="M32" s="35">
        <v>48.77</v>
      </c>
      <c r="N32" s="14">
        <v>6</v>
      </c>
      <c r="O32" s="14">
        <v>27</v>
      </c>
      <c r="P32" s="36">
        <v>0.76369598724355203</v>
      </c>
      <c r="Q32" s="37">
        <v>34.093514597349298</v>
      </c>
      <c r="R32" s="36">
        <v>1.5357996053394001</v>
      </c>
      <c r="S32" s="37">
        <v>12.1504349133956</v>
      </c>
      <c r="T32" s="36">
        <v>5.5975236608240104</v>
      </c>
      <c r="U32" s="37">
        <v>75.217846458837997</v>
      </c>
      <c r="V32" s="14">
        <v>162</v>
      </c>
      <c r="W32" s="37">
        <v>19.098987204659998</v>
      </c>
      <c r="X32" s="35">
        <v>6.65380859375</v>
      </c>
    </row>
    <row r="33" spans="1:24">
      <c r="A33" s="14" t="s">
        <v>63</v>
      </c>
      <c r="B33" s="14" t="s">
        <v>65</v>
      </c>
      <c r="C33" s="34" t="s">
        <v>64</v>
      </c>
      <c r="D33" s="35">
        <v>71.56</v>
      </c>
      <c r="E33" s="14">
        <v>24</v>
      </c>
      <c r="F33" s="14">
        <v>99</v>
      </c>
      <c r="G33" s="36">
        <v>5.3565590735848101</v>
      </c>
      <c r="H33" s="37">
        <v>65.732638271192997</v>
      </c>
      <c r="I33" s="36">
        <v>6.6328746058110797</v>
      </c>
      <c r="J33" s="37">
        <v>80.985360543643196</v>
      </c>
      <c r="K33" s="36">
        <v>16.0763773955231</v>
      </c>
      <c r="L33" s="37">
        <v>69.046965726174705</v>
      </c>
      <c r="M33" s="35">
        <v>35.56</v>
      </c>
      <c r="N33" s="14">
        <v>10</v>
      </c>
      <c r="O33" s="14">
        <v>120</v>
      </c>
      <c r="P33" s="36">
        <v>2.4366348938578701</v>
      </c>
      <c r="Q33" s="37">
        <v>8.2150946303421009</v>
      </c>
      <c r="R33" s="36">
        <v>2.2310471926495001</v>
      </c>
      <c r="S33" s="37">
        <v>19.021335821286101</v>
      </c>
      <c r="T33" s="36">
        <v>6.9897647158998497</v>
      </c>
      <c r="U33" s="37">
        <v>5.74294418382964</v>
      </c>
      <c r="V33" s="14">
        <v>225</v>
      </c>
      <c r="W33" s="37">
        <v>25.682132424660001</v>
      </c>
      <c r="X33" s="35">
        <v>6.59521484375</v>
      </c>
    </row>
    <row r="34" spans="1:24">
      <c r="A34" s="14" t="s">
        <v>774</v>
      </c>
      <c r="B34" s="14" t="s">
        <v>776</v>
      </c>
      <c r="C34" s="34" t="s">
        <v>775</v>
      </c>
      <c r="D34" s="35">
        <v>55.43</v>
      </c>
      <c r="E34" s="14">
        <v>12</v>
      </c>
      <c r="F34" s="14">
        <v>49</v>
      </c>
      <c r="G34" s="36">
        <v>1.2760892589487201</v>
      </c>
      <c r="H34" s="37">
        <v>11.4192444213742</v>
      </c>
      <c r="I34" s="36">
        <v>1.5902481721966499</v>
      </c>
      <c r="J34" s="37">
        <v>13.200453863904199</v>
      </c>
      <c r="K34" s="36">
        <v>2.63371217606355</v>
      </c>
      <c r="L34" s="37">
        <v>25.348498555124699</v>
      </c>
      <c r="M34" s="35">
        <v>55.8</v>
      </c>
      <c r="N34" s="14">
        <v>9</v>
      </c>
      <c r="O34" s="14">
        <v>141</v>
      </c>
      <c r="P34" s="36">
        <v>1.4536315027469</v>
      </c>
      <c r="Q34" s="37">
        <v>14.4746192071081</v>
      </c>
      <c r="R34" s="36">
        <v>1.7669699558326299</v>
      </c>
      <c r="S34" s="37">
        <v>21.849773509592701</v>
      </c>
      <c r="T34" s="36">
        <v>3.10701425427508</v>
      </c>
      <c r="U34" s="37">
        <v>13.3649951586815</v>
      </c>
      <c r="V34" s="14">
        <v>276</v>
      </c>
      <c r="W34" s="37">
        <v>31.643300764660001</v>
      </c>
      <c r="X34" s="35">
        <v>5.37646484375</v>
      </c>
    </row>
    <row r="35" spans="1:24">
      <c r="A35" s="14" t="s">
        <v>13503</v>
      </c>
      <c r="B35" s="14" t="s">
        <v>13505</v>
      </c>
      <c r="C35" s="34" t="s">
        <v>13504</v>
      </c>
      <c r="D35" s="35">
        <v>36.18</v>
      </c>
      <c r="E35" s="14">
        <v>9</v>
      </c>
      <c r="F35" s="14">
        <v>15</v>
      </c>
      <c r="G35" s="36">
        <v>0.82203594054873397</v>
      </c>
      <c r="H35" s="37">
        <v>16.2946237919931</v>
      </c>
      <c r="I35" s="36">
        <v>6.5957365140252104</v>
      </c>
      <c r="J35" s="37">
        <v>52.760703883249299</v>
      </c>
      <c r="K35" s="36">
        <v>1.56263287031512</v>
      </c>
      <c r="L35" s="37">
        <v>26.325960286146099</v>
      </c>
      <c r="M35" s="35">
        <v>7.65</v>
      </c>
      <c r="N35" s="14">
        <v>2</v>
      </c>
      <c r="O35" s="14">
        <v>7</v>
      </c>
      <c r="P35" s="36">
        <v>0.78192906735672496</v>
      </c>
      <c r="Q35" s="37"/>
      <c r="R35" s="36">
        <v>6.2950195053800098</v>
      </c>
      <c r="S35" s="37"/>
      <c r="T35" s="36">
        <v>1.51738221613741</v>
      </c>
      <c r="U35" s="37"/>
      <c r="V35" s="14">
        <v>340</v>
      </c>
      <c r="W35" s="37">
        <v>37.452422264660001</v>
      </c>
      <c r="X35" s="35">
        <v>6.91748046875</v>
      </c>
    </row>
    <row r="36" spans="1:24">
      <c r="A36" s="14" t="s">
        <v>596</v>
      </c>
      <c r="B36" s="14" t="s">
        <v>598</v>
      </c>
      <c r="C36" s="34" t="s">
        <v>597</v>
      </c>
      <c r="D36" s="35">
        <v>19.07</v>
      </c>
      <c r="E36" s="14">
        <v>3</v>
      </c>
      <c r="F36" s="14">
        <v>4</v>
      </c>
      <c r="G36" s="36">
        <v>0.82179220012560805</v>
      </c>
      <c r="H36" s="37">
        <v>10.0319075879605</v>
      </c>
      <c r="I36" s="36">
        <v>2.2619051001025201</v>
      </c>
      <c r="J36" s="37">
        <v>41.466832605614997</v>
      </c>
      <c r="K36" s="36">
        <v>4.4733686896979696</v>
      </c>
      <c r="L36" s="37">
        <v>34.511888750527802</v>
      </c>
      <c r="M36" s="35">
        <v>22.16</v>
      </c>
      <c r="N36" s="14">
        <v>2</v>
      </c>
      <c r="O36" s="14">
        <v>4</v>
      </c>
      <c r="P36" s="36">
        <v>1.5655954791184501</v>
      </c>
      <c r="Q36" s="37">
        <v>44.545624517441397</v>
      </c>
      <c r="R36" s="36">
        <v>3.40431692760361</v>
      </c>
      <c r="S36" s="37"/>
      <c r="T36" s="36">
        <v>6.3979939977207501</v>
      </c>
      <c r="U36" s="37"/>
      <c r="V36" s="14">
        <v>194</v>
      </c>
      <c r="W36" s="37">
        <v>21.53500598466</v>
      </c>
      <c r="X36" s="35">
        <v>6.04931640625</v>
      </c>
    </row>
    <row r="37" spans="1:24">
      <c r="A37" s="14" t="s">
        <v>283</v>
      </c>
      <c r="B37" s="14" t="s">
        <v>285</v>
      </c>
      <c r="C37" s="34" t="s">
        <v>284</v>
      </c>
      <c r="D37" s="35">
        <v>43.33</v>
      </c>
      <c r="E37" s="14">
        <v>4</v>
      </c>
      <c r="F37" s="14">
        <v>7</v>
      </c>
      <c r="G37" s="36">
        <v>1.0673365377131601</v>
      </c>
      <c r="H37" s="37">
        <v>33.393429577164198</v>
      </c>
      <c r="I37" s="36">
        <v>2.1950128649671501</v>
      </c>
      <c r="J37" s="37">
        <v>78.8557388485399</v>
      </c>
      <c r="K37" s="36">
        <v>4.9994342190557504</v>
      </c>
      <c r="L37" s="37">
        <v>70.676779837351404</v>
      </c>
      <c r="M37" s="35">
        <v>19.170000000000002</v>
      </c>
      <c r="N37" s="14">
        <v>2</v>
      </c>
      <c r="O37" s="14">
        <v>17</v>
      </c>
      <c r="P37" s="36">
        <v>1.6922587534126701</v>
      </c>
      <c r="Q37" s="37"/>
      <c r="R37" s="36">
        <v>2.2804073283268398</v>
      </c>
      <c r="S37" s="37">
        <v>42.990702885371199</v>
      </c>
      <c r="T37" s="36">
        <v>10.054144066729499</v>
      </c>
      <c r="U37" s="37">
        <v>23.5185158538366</v>
      </c>
      <c r="V37" s="14">
        <v>120</v>
      </c>
      <c r="W37" s="37">
        <v>13.48487391466</v>
      </c>
      <c r="X37" s="35">
        <v>5.24951171875</v>
      </c>
    </row>
    <row r="38" spans="1:24">
      <c r="A38" s="14" t="s">
        <v>12886</v>
      </c>
      <c r="B38" s="14" t="s">
        <v>12888</v>
      </c>
      <c r="C38" s="34" t="s">
        <v>12887</v>
      </c>
      <c r="D38" s="35">
        <v>3.44</v>
      </c>
      <c r="E38" s="14">
        <v>1</v>
      </c>
      <c r="F38" s="14">
        <v>1</v>
      </c>
      <c r="G38" s="36">
        <v>1.1120353651886701</v>
      </c>
      <c r="H38" s="37"/>
      <c r="I38" s="36">
        <v>1.6985201458358301</v>
      </c>
      <c r="J38" s="37"/>
      <c r="K38" s="36">
        <v>1.14778723284429</v>
      </c>
      <c r="L38" s="37"/>
      <c r="M38" s="35">
        <v>5.94</v>
      </c>
      <c r="N38" s="14">
        <v>1</v>
      </c>
      <c r="O38" s="14">
        <v>2</v>
      </c>
      <c r="P38" s="36">
        <v>1.10496733169802</v>
      </c>
      <c r="Q38" s="37"/>
      <c r="R38" s="36">
        <v>3.6377912943160502</v>
      </c>
      <c r="S38" s="37"/>
      <c r="T38" s="36">
        <v>3.40716779924839</v>
      </c>
      <c r="U38" s="37"/>
      <c r="V38" s="14">
        <v>320</v>
      </c>
      <c r="W38" s="37">
        <v>34.234646894660003</v>
      </c>
      <c r="X38" s="35">
        <v>4.99560546875</v>
      </c>
    </row>
    <row r="39" spans="1:24">
      <c r="A39" s="14" t="s">
        <v>9041</v>
      </c>
      <c r="B39" s="14" t="s">
        <v>9043</v>
      </c>
      <c r="C39" s="34" t="s">
        <v>9042</v>
      </c>
      <c r="D39" s="35">
        <v>31.94</v>
      </c>
      <c r="E39" s="14">
        <v>6</v>
      </c>
      <c r="F39" s="14">
        <v>13</v>
      </c>
      <c r="G39" s="36">
        <v>1.0580190148988999</v>
      </c>
      <c r="H39" s="37">
        <v>16.335029002294402</v>
      </c>
      <c r="I39" s="36">
        <v>1.68150021247644</v>
      </c>
      <c r="J39" s="37">
        <v>25.046919021776599</v>
      </c>
      <c r="K39" s="36">
        <v>1.5747649645633499</v>
      </c>
      <c r="L39" s="37">
        <v>25.9447780547817</v>
      </c>
      <c r="M39" s="35">
        <v>12.55</v>
      </c>
      <c r="N39" s="14">
        <v>2</v>
      </c>
      <c r="O39" s="14">
        <v>11</v>
      </c>
      <c r="P39" s="36">
        <v>1.0398104738117</v>
      </c>
      <c r="Q39" s="37">
        <v>51.468742047540601</v>
      </c>
      <c r="R39" s="36">
        <v>5.1481614542733798</v>
      </c>
      <c r="S39" s="37"/>
      <c r="T39" s="36">
        <v>1.2467031469993599</v>
      </c>
      <c r="U39" s="37">
        <v>54.610675550097</v>
      </c>
      <c r="V39" s="14">
        <v>263</v>
      </c>
      <c r="W39" s="37">
        <v>28.204382744659998</v>
      </c>
      <c r="X39" s="35">
        <v>4.97021484375</v>
      </c>
    </row>
    <row r="40" spans="1:24">
      <c r="A40" s="14" t="s">
        <v>1624</v>
      </c>
      <c r="B40" s="14" t="s">
        <v>1626</v>
      </c>
      <c r="C40" s="34" t="s">
        <v>1625</v>
      </c>
      <c r="D40" s="35">
        <v>26.55</v>
      </c>
      <c r="E40" s="14">
        <v>8</v>
      </c>
      <c r="F40" s="14">
        <v>15</v>
      </c>
      <c r="G40" s="36">
        <v>1.36951779528859</v>
      </c>
      <c r="H40" s="37">
        <v>19.7592444396874</v>
      </c>
      <c r="I40" s="36">
        <v>1.56834526958603</v>
      </c>
      <c r="J40" s="37">
        <v>17.260525149575201</v>
      </c>
      <c r="K40" s="36">
        <v>2.2735266821552802</v>
      </c>
      <c r="L40" s="37">
        <v>35.830591902426903</v>
      </c>
      <c r="M40" s="35">
        <v>15.63</v>
      </c>
      <c r="N40" s="14">
        <v>3</v>
      </c>
      <c r="O40" s="14">
        <v>7</v>
      </c>
      <c r="P40" s="36">
        <v>0.65299895993326196</v>
      </c>
      <c r="Q40" s="37"/>
      <c r="R40" s="36">
        <v>1.64744150382094</v>
      </c>
      <c r="S40" s="37">
        <v>91.956654004906696</v>
      </c>
      <c r="T40" s="36">
        <v>2.93184153309398</v>
      </c>
      <c r="U40" s="37">
        <v>71.656163177234006</v>
      </c>
      <c r="V40" s="14">
        <v>339</v>
      </c>
      <c r="W40" s="37">
        <v>36.639735294659999</v>
      </c>
      <c r="X40" s="35">
        <v>5.07177734375</v>
      </c>
    </row>
    <row r="41" spans="1:24">
      <c r="A41" s="14" t="s">
        <v>1278</v>
      </c>
      <c r="B41" s="14" t="s">
        <v>1280</v>
      </c>
      <c r="C41" s="34" t="s">
        <v>1279</v>
      </c>
      <c r="D41" s="35">
        <v>23.39</v>
      </c>
      <c r="E41" s="14">
        <v>2</v>
      </c>
      <c r="F41" s="14">
        <v>2</v>
      </c>
      <c r="G41" s="36">
        <v>0.78514042115965199</v>
      </c>
      <c r="H41" s="37">
        <v>2.4372257055001501</v>
      </c>
      <c r="I41" s="36">
        <v>1.74888940952343</v>
      </c>
      <c r="J41" s="37">
        <v>2.67675952248864</v>
      </c>
      <c r="K41" s="36">
        <v>2.9281719202561098</v>
      </c>
      <c r="L41" s="37">
        <v>15.6943201681838</v>
      </c>
      <c r="M41" s="35">
        <v>17.739999999999998</v>
      </c>
      <c r="N41" s="14">
        <v>2</v>
      </c>
      <c r="O41" s="14">
        <v>3</v>
      </c>
      <c r="P41" s="36">
        <v>0.57039166546059805</v>
      </c>
      <c r="Q41" s="37">
        <v>62.707111689537598</v>
      </c>
      <c r="R41" s="36">
        <v>1.78191544096382</v>
      </c>
      <c r="S41" s="37">
        <v>25.677003664065602</v>
      </c>
      <c r="T41" s="36">
        <v>2.6442312663329002</v>
      </c>
      <c r="U41" s="37">
        <v>15.6239880737111</v>
      </c>
      <c r="V41" s="14">
        <v>124</v>
      </c>
      <c r="W41" s="37">
        <v>14.218496094660001</v>
      </c>
      <c r="X41" s="35">
        <v>5.03369140625</v>
      </c>
    </row>
    <row r="42" spans="1:24">
      <c r="A42" s="14" t="s">
        <v>8854</v>
      </c>
      <c r="B42" s="14" t="s">
        <v>8856</v>
      </c>
      <c r="C42" s="34" t="s">
        <v>8855</v>
      </c>
      <c r="D42" s="35">
        <v>49.32</v>
      </c>
      <c r="E42" s="14">
        <v>22</v>
      </c>
      <c r="F42" s="14">
        <v>53</v>
      </c>
      <c r="G42" s="36">
        <v>1.4402129346636701</v>
      </c>
      <c r="H42" s="37">
        <v>12.644726176252799</v>
      </c>
      <c r="I42" s="36">
        <v>2.39569073550792</v>
      </c>
      <c r="J42" s="37">
        <v>31.100176249507399</v>
      </c>
      <c r="K42" s="36">
        <v>2.0604436047208399</v>
      </c>
      <c r="L42" s="37">
        <v>39.478248385442697</v>
      </c>
      <c r="M42" s="35">
        <v>23.72</v>
      </c>
      <c r="N42" s="14">
        <v>9</v>
      </c>
      <c r="O42" s="14">
        <v>32</v>
      </c>
      <c r="P42" s="36">
        <v>1.2794959152160299</v>
      </c>
      <c r="Q42" s="37">
        <v>42.6576917744556</v>
      </c>
      <c r="R42" s="36">
        <v>1.91432272640583</v>
      </c>
      <c r="S42" s="37">
        <v>30.156624523700401</v>
      </c>
      <c r="T42" s="36">
        <v>2.4623240873194101</v>
      </c>
      <c r="U42" s="37">
        <v>47.191385693962602</v>
      </c>
      <c r="V42" s="14">
        <v>586</v>
      </c>
      <c r="W42" s="37">
        <v>65.110251044660103</v>
      </c>
      <c r="X42" s="35">
        <v>6.15087890625</v>
      </c>
    </row>
    <row r="43" spans="1:24">
      <c r="A43" s="14" t="s">
        <v>10412</v>
      </c>
      <c r="B43" s="14" t="s">
        <v>10414</v>
      </c>
      <c r="C43" s="34" t="s">
        <v>10413</v>
      </c>
      <c r="D43" s="35">
        <v>27.27</v>
      </c>
      <c r="E43" s="14">
        <v>6</v>
      </c>
      <c r="F43" s="14">
        <v>17</v>
      </c>
      <c r="G43" s="36">
        <v>1.3326045459493201</v>
      </c>
      <c r="H43" s="37">
        <v>11.7234141501274</v>
      </c>
      <c r="I43" s="36">
        <v>2.1359424341322399</v>
      </c>
      <c r="J43" s="37">
        <v>23.599027698717901</v>
      </c>
      <c r="K43" s="36">
        <v>1.7064344616993099</v>
      </c>
      <c r="L43" s="37">
        <v>33.825320905687597</v>
      </c>
      <c r="M43" s="35">
        <v>15.81</v>
      </c>
      <c r="N43" s="14">
        <v>3</v>
      </c>
      <c r="O43" s="14">
        <v>37</v>
      </c>
      <c r="P43" s="36">
        <v>1.47008211577463</v>
      </c>
      <c r="Q43" s="37">
        <v>22.236255797194701</v>
      </c>
      <c r="R43" s="36">
        <v>2.1570699819069201</v>
      </c>
      <c r="S43" s="37">
        <v>16.687236359170502</v>
      </c>
      <c r="T43" s="36">
        <v>1.50196322466453</v>
      </c>
      <c r="U43" s="37">
        <v>31.139562208333999</v>
      </c>
      <c r="V43" s="14">
        <v>253</v>
      </c>
      <c r="W43" s="37">
        <v>28.399033084660001</v>
      </c>
      <c r="X43" s="35">
        <v>8.11865234375</v>
      </c>
    </row>
    <row r="44" spans="1:24">
      <c r="A44" s="14" t="s">
        <v>3439</v>
      </c>
      <c r="B44" s="14" t="s">
        <v>3441</v>
      </c>
      <c r="C44" s="34" t="s">
        <v>3440</v>
      </c>
      <c r="D44" s="35">
        <v>33.22</v>
      </c>
      <c r="E44" s="14">
        <v>25</v>
      </c>
      <c r="F44" s="14">
        <v>63</v>
      </c>
      <c r="G44" s="36">
        <v>1.1385419337231899</v>
      </c>
      <c r="H44" s="37">
        <v>15.722305800219701</v>
      </c>
      <c r="I44" s="36">
        <v>3.93665064816703</v>
      </c>
      <c r="J44" s="37">
        <v>26.004883064531299</v>
      </c>
      <c r="K44" s="36">
        <v>4.5624892031549003</v>
      </c>
      <c r="L44" s="37">
        <v>26.085355112658501</v>
      </c>
      <c r="M44" s="35">
        <v>19.25</v>
      </c>
      <c r="N44" s="14">
        <v>12</v>
      </c>
      <c r="O44" s="14">
        <v>111</v>
      </c>
      <c r="P44" s="36">
        <v>1.4485808690772399</v>
      </c>
      <c r="Q44" s="37">
        <v>14.2041829299177</v>
      </c>
      <c r="R44" s="36">
        <v>4.0643949685011904</v>
      </c>
      <c r="S44" s="37">
        <v>27.818254312721699</v>
      </c>
      <c r="T44" s="36">
        <v>3.8873629025957501</v>
      </c>
      <c r="U44" s="37">
        <v>48.588478090897397</v>
      </c>
      <c r="V44" s="14">
        <v>909</v>
      </c>
      <c r="W44" s="37">
        <v>99.2718308446603</v>
      </c>
      <c r="X44" s="35">
        <v>5.19873046875</v>
      </c>
    </row>
    <row r="45" spans="1:24">
      <c r="A45" s="14" t="s">
        <v>633</v>
      </c>
      <c r="B45" s="14" t="s">
        <v>635</v>
      </c>
      <c r="C45" s="34" t="s">
        <v>634</v>
      </c>
      <c r="D45" s="35">
        <v>63.46</v>
      </c>
      <c r="E45" s="14">
        <v>6</v>
      </c>
      <c r="F45" s="14">
        <v>53</v>
      </c>
      <c r="G45" s="36">
        <v>0.82889110489439599</v>
      </c>
      <c r="H45" s="37">
        <v>5.5355748279352301</v>
      </c>
      <c r="I45" s="36">
        <v>1.8637539424905101</v>
      </c>
      <c r="J45" s="37">
        <v>20.8140412930168</v>
      </c>
      <c r="K45" s="36">
        <v>3.8568137063957799</v>
      </c>
      <c r="L45" s="37">
        <v>22.360274068937699</v>
      </c>
      <c r="M45" s="35">
        <v>51.92</v>
      </c>
      <c r="N45" s="14">
        <v>5</v>
      </c>
      <c r="O45" s="14">
        <v>192</v>
      </c>
      <c r="P45" s="36">
        <v>0.91177733330959598</v>
      </c>
      <c r="Q45" s="37">
        <v>21.4584848702805</v>
      </c>
      <c r="R45" s="36">
        <v>2.0692384286239398</v>
      </c>
      <c r="S45" s="37">
        <v>16.384524458567501</v>
      </c>
      <c r="T45" s="36">
        <v>3.4874377351040899</v>
      </c>
      <c r="U45" s="37">
        <v>11.9999174417301</v>
      </c>
      <c r="V45" s="14">
        <v>104</v>
      </c>
      <c r="W45" s="37">
        <v>11.38579594466</v>
      </c>
      <c r="X45" s="35">
        <v>4.60205078125</v>
      </c>
    </row>
    <row r="46" spans="1:24">
      <c r="A46" s="14" t="s">
        <v>2023</v>
      </c>
      <c r="B46" s="14" t="s">
        <v>2025</v>
      </c>
      <c r="C46" s="34" t="s">
        <v>2024</v>
      </c>
      <c r="D46" s="35">
        <v>54.44</v>
      </c>
      <c r="E46" s="14">
        <v>18</v>
      </c>
      <c r="F46" s="14">
        <v>68</v>
      </c>
      <c r="G46" s="36">
        <v>1.18051273633794</v>
      </c>
      <c r="H46" s="37">
        <v>5.4432361929145499</v>
      </c>
      <c r="I46" s="36">
        <v>2.5090959345447899</v>
      </c>
      <c r="J46" s="37">
        <v>16.658921391742599</v>
      </c>
      <c r="K46" s="36">
        <v>3.3048617992997</v>
      </c>
      <c r="L46" s="37">
        <v>24.891825427635901</v>
      </c>
      <c r="M46" s="35">
        <v>47.96</v>
      </c>
      <c r="N46" s="14">
        <v>13</v>
      </c>
      <c r="O46" s="14">
        <v>99</v>
      </c>
      <c r="P46" s="36">
        <v>1.1010164287855799</v>
      </c>
      <c r="Q46" s="37">
        <v>13.150592865001</v>
      </c>
      <c r="R46" s="36">
        <v>1.6691864171783499</v>
      </c>
      <c r="S46" s="37">
        <v>1.7277680972867799</v>
      </c>
      <c r="T46" s="36">
        <v>2.81803925072095</v>
      </c>
      <c r="U46" s="37">
        <v>14.448343922736001</v>
      </c>
      <c r="V46" s="14">
        <v>417</v>
      </c>
      <c r="W46" s="37">
        <v>45.974910694659997</v>
      </c>
      <c r="X46" s="35">
        <v>5.09716796875</v>
      </c>
    </row>
    <row r="47" spans="1:24">
      <c r="A47" s="14" t="s">
        <v>12246</v>
      </c>
      <c r="B47" s="14" t="s">
        <v>12248</v>
      </c>
      <c r="C47" s="34" t="s">
        <v>12247</v>
      </c>
      <c r="D47" s="35">
        <v>35.28</v>
      </c>
      <c r="E47" s="14">
        <v>27</v>
      </c>
      <c r="F47" s="14">
        <v>77</v>
      </c>
      <c r="G47" s="36">
        <v>1.37477333253978</v>
      </c>
      <c r="H47" s="37">
        <v>10.4850988351638</v>
      </c>
      <c r="I47" s="36">
        <v>2.90176519605237</v>
      </c>
      <c r="J47" s="37">
        <v>18.984701313015201</v>
      </c>
      <c r="K47" s="36">
        <v>1.9618955334141499</v>
      </c>
      <c r="L47" s="37">
        <v>14.346696361726799</v>
      </c>
      <c r="M47" s="35">
        <v>25.85</v>
      </c>
      <c r="N47" s="14">
        <v>14</v>
      </c>
      <c r="O47" s="14">
        <v>78</v>
      </c>
      <c r="P47" s="36">
        <v>1.11268258119782</v>
      </c>
      <c r="Q47" s="37">
        <v>26.664678746778002</v>
      </c>
      <c r="R47" s="36">
        <v>1.91122451573677</v>
      </c>
      <c r="S47" s="37">
        <v>31.119326296480001</v>
      </c>
      <c r="T47" s="36">
        <v>1.6338397293660101</v>
      </c>
      <c r="U47" s="37">
        <v>27.224646349290001</v>
      </c>
      <c r="V47" s="14">
        <v>944</v>
      </c>
      <c r="W47" s="37">
        <v>106.21220306466</v>
      </c>
      <c r="X47" s="35">
        <v>5.88427734375</v>
      </c>
    </row>
    <row r="48" spans="1:24">
      <c r="A48" s="14" t="s">
        <v>3490</v>
      </c>
      <c r="B48" s="14" t="s">
        <v>3492</v>
      </c>
      <c r="C48" s="34" t="s">
        <v>3491</v>
      </c>
      <c r="D48" s="35">
        <v>38.35</v>
      </c>
      <c r="E48" s="14">
        <v>19</v>
      </c>
      <c r="F48" s="14">
        <v>61</v>
      </c>
      <c r="G48" s="36">
        <v>0.75983497332137995</v>
      </c>
      <c r="H48" s="37">
        <v>12.8759701741815</v>
      </c>
      <c r="I48" s="36">
        <v>3.5949944804882499</v>
      </c>
      <c r="J48" s="37">
        <v>34.427212455698303</v>
      </c>
      <c r="K48" s="36">
        <v>4.8310572272765402</v>
      </c>
      <c r="L48" s="37">
        <v>34.330341785307397</v>
      </c>
      <c r="M48" s="35">
        <v>18.53</v>
      </c>
      <c r="N48" s="14">
        <v>8</v>
      </c>
      <c r="O48" s="14">
        <v>43</v>
      </c>
      <c r="P48" s="36">
        <v>0.81109126623331795</v>
      </c>
      <c r="Q48" s="37">
        <v>87.539538595783299</v>
      </c>
      <c r="R48" s="36">
        <v>2.05120053733161</v>
      </c>
      <c r="S48" s="37">
        <v>13.1686559755627</v>
      </c>
      <c r="T48" s="36">
        <v>6.0383508889570603</v>
      </c>
      <c r="U48" s="37">
        <v>97.159535621577902</v>
      </c>
      <c r="V48" s="14">
        <v>545</v>
      </c>
      <c r="W48" s="37">
        <v>61.485782434660003</v>
      </c>
      <c r="X48" s="35">
        <v>5.80810546875</v>
      </c>
    </row>
    <row r="49" spans="1:24">
      <c r="A49" s="14" t="s">
        <v>52</v>
      </c>
      <c r="B49" s="14" t="s">
        <v>54</v>
      </c>
      <c r="C49" s="34" t="s">
        <v>53</v>
      </c>
      <c r="D49" s="35">
        <v>35.979999999999997</v>
      </c>
      <c r="E49" s="14">
        <v>6</v>
      </c>
      <c r="F49" s="14">
        <v>15</v>
      </c>
      <c r="G49" s="36">
        <v>1.0756151241592999</v>
      </c>
      <c r="H49" s="37">
        <v>18.5517358460921</v>
      </c>
      <c r="I49" s="36">
        <v>1.87511635475484</v>
      </c>
      <c r="J49" s="37">
        <v>13.379937569236199</v>
      </c>
      <c r="K49" s="36">
        <v>6.5704597232601598</v>
      </c>
      <c r="L49" s="37">
        <v>43.662385629445502</v>
      </c>
      <c r="M49" s="35">
        <v>23.28</v>
      </c>
      <c r="N49" s="14">
        <v>3</v>
      </c>
      <c r="O49" s="14">
        <v>15</v>
      </c>
      <c r="P49" s="36">
        <v>0.85866643591904601</v>
      </c>
      <c r="Q49" s="37">
        <v>55.216330943646803</v>
      </c>
      <c r="R49" s="36">
        <v>1.5508401677410399</v>
      </c>
      <c r="S49" s="37">
        <v>89.510994037298005</v>
      </c>
      <c r="T49" s="36">
        <v>4.4974085635139804</v>
      </c>
      <c r="U49" s="37">
        <v>52.364412525188101</v>
      </c>
      <c r="V49" s="14">
        <v>189</v>
      </c>
      <c r="W49" s="37">
        <v>21.966086044659999</v>
      </c>
      <c r="X49" s="35">
        <v>5.50341796875</v>
      </c>
    </row>
    <row r="50" spans="1:24">
      <c r="A50" s="14" t="s">
        <v>3376</v>
      </c>
      <c r="B50" s="14" t="s">
        <v>3378</v>
      </c>
      <c r="C50" s="34" t="s">
        <v>3377</v>
      </c>
      <c r="D50" s="35">
        <v>73.400000000000006</v>
      </c>
      <c r="E50" s="14">
        <v>7</v>
      </c>
      <c r="F50" s="14">
        <v>38</v>
      </c>
      <c r="G50" s="36">
        <v>1.08695573599016</v>
      </c>
      <c r="H50" s="37">
        <v>10.436944156958001</v>
      </c>
      <c r="I50" s="36">
        <v>1.81951577683183</v>
      </c>
      <c r="J50" s="37">
        <v>20.461866774427602</v>
      </c>
      <c r="K50" s="36">
        <v>2.1993153615661498</v>
      </c>
      <c r="L50" s="37">
        <v>25.576517559980299</v>
      </c>
      <c r="M50" s="35">
        <v>52.13</v>
      </c>
      <c r="N50" s="14">
        <v>5</v>
      </c>
      <c r="O50" s="14">
        <v>38</v>
      </c>
      <c r="P50" s="36">
        <v>1.14809901800327</v>
      </c>
      <c r="Q50" s="37">
        <v>15.5506945794816</v>
      </c>
      <c r="R50" s="36">
        <v>1.6510001858510599</v>
      </c>
      <c r="S50" s="37">
        <v>31.2215849525114</v>
      </c>
      <c r="T50" s="36">
        <v>2.4928446170322598</v>
      </c>
      <c r="U50" s="37">
        <v>12.788738188463901</v>
      </c>
      <c r="V50" s="14">
        <v>94</v>
      </c>
      <c r="W50" s="37">
        <v>10.16945107466</v>
      </c>
      <c r="X50" s="35">
        <v>4.81787109375</v>
      </c>
    </row>
    <row r="51" spans="1:24">
      <c r="A51" s="14" t="s">
        <v>1176</v>
      </c>
      <c r="B51" s="14" t="s">
        <v>1178</v>
      </c>
      <c r="C51" s="34" t="s">
        <v>1177</v>
      </c>
      <c r="D51" s="35">
        <v>51.01</v>
      </c>
      <c r="E51" s="14">
        <v>9</v>
      </c>
      <c r="F51" s="14">
        <v>44</v>
      </c>
      <c r="G51" s="36">
        <v>1.3360865102994099</v>
      </c>
      <c r="H51" s="37">
        <v>10.731582810865801</v>
      </c>
      <c r="I51" s="36">
        <v>2.6563186330314799</v>
      </c>
      <c r="J51" s="37">
        <v>21.213633816780298</v>
      </c>
      <c r="K51" s="36">
        <v>4.0005499411019398</v>
      </c>
      <c r="L51" s="37">
        <v>17.038425211106802</v>
      </c>
      <c r="M51" s="35">
        <v>14.09</v>
      </c>
      <c r="N51" s="14">
        <v>2</v>
      </c>
      <c r="O51" s="14">
        <v>9</v>
      </c>
      <c r="P51" s="36">
        <v>1.62926851019082</v>
      </c>
      <c r="Q51" s="37"/>
      <c r="R51" s="36">
        <v>2.59454539987538</v>
      </c>
      <c r="S51" s="37"/>
      <c r="T51" s="36">
        <v>9.0337576123280297</v>
      </c>
      <c r="U51" s="37"/>
      <c r="V51" s="14">
        <v>149</v>
      </c>
      <c r="W51" s="37">
        <v>16.947648154660001</v>
      </c>
      <c r="X51" s="35">
        <v>5.89697265625</v>
      </c>
    </row>
    <row r="52" spans="1:24">
      <c r="A52" s="14" t="s">
        <v>2156</v>
      </c>
      <c r="B52" s="14" t="s">
        <v>2158</v>
      </c>
      <c r="C52" s="34" t="s">
        <v>2157</v>
      </c>
      <c r="D52" s="35">
        <v>63.1</v>
      </c>
      <c r="E52" s="14">
        <v>12</v>
      </c>
      <c r="F52" s="14">
        <v>29</v>
      </c>
      <c r="G52" s="36">
        <v>1.2801454204089999</v>
      </c>
      <c r="H52" s="37">
        <v>16.0249411691251</v>
      </c>
      <c r="I52" s="36">
        <v>1.50037726683963</v>
      </c>
      <c r="J52" s="37">
        <v>8.8380306776059907</v>
      </c>
      <c r="K52" s="36">
        <v>1.9470468413014901</v>
      </c>
      <c r="L52" s="37">
        <v>43.382423030771797</v>
      </c>
      <c r="M52" s="35">
        <v>25.52</v>
      </c>
      <c r="N52" s="14">
        <v>5</v>
      </c>
      <c r="O52" s="14">
        <v>45</v>
      </c>
      <c r="P52" s="36">
        <v>1.46236448309029</v>
      </c>
      <c r="Q52" s="37">
        <v>2.6763299524147102</v>
      </c>
      <c r="R52" s="36">
        <v>1.5480827633984999</v>
      </c>
      <c r="S52" s="37">
        <v>7.0000771771839796</v>
      </c>
      <c r="T52" s="36">
        <v>2.3841881832538299</v>
      </c>
      <c r="U52" s="37">
        <v>10.4685068205179</v>
      </c>
      <c r="V52" s="14">
        <v>290</v>
      </c>
      <c r="W52" s="37">
        <v>31.27515092466</v>
      </c>
      <c r="X52" s="35">
        <v>4.86865234375</v>
      </c>
    </row>
    <row r="53" spans="1:24">
      <c r="A53" s="14" t="s">
        <v>5334</v>
      </c>
      <c r="B53" s="14" t="s">
        <v>5336</v>
      </c>
      <c r="C53" s="34" t="s">
        <v>5335</v>
      </c>
      <c r="D53" s="35">
        <v>47.44</v>
      </c>
      <c r="E53" s="14">
        <v>8</v>
      </c>
      <c r="F53" s="14">
        <v>24</v>
      </c>
      <c r="G53" s="36">
        <v>1.6262775190177601</v>
      </c>
      <c r="H53" s="37">
        <v>18.377344862627002</v>
      </c>
      <c r="I53" s="36">
        <v>2.9594847551253198</v>
      </c>
      <c r="J53" s="37">
        <v>24.483032143781099</v>
      </c>
      <c r="K53" s="36">
        <v>3.03155175784774</v>
      </c>
      <c r="L53" s="37">
        <v>21.0182585746456</v>
      </c>
      <c r="M53" s="35">
        <v>34.130000000000003</v>
      </c>
      <c r="N53" s="14">
        <v>6</v>
      </c>
      <c r="O53" s="14">
        <v>24</v>
      </c>
      <c r="P53" s="36">
        <v>1.0539068893177499</v>
      </c>
      <c r="Q53" s="37">
        <v>7.0408423890562997</v>
      </c>
      <c r="R53" s="36">
        <v>2.0119478673003699</v>
      </c>
      <c r="S53" s="37">
        <v>10.620436524923401</v>
      </c>
      <c r="T53" s="36">
        <v>2.1346188450983199</v>
      </c>
      <c r="U53" s="37">
        <v>8.32647009000768</v>
      </c>
      <c r="V53" s="14">
        <v>293</v>
      </c>
      <c r="W53" s="37">
        <v>31.118714154660001</v>
      </c>
      <c r="X53" s="35">
        <v>4.90673828125</v>
      </c>
    </row>
    <row r="54" spans="1:24">
      <c r="A54" s="14" t="s">
        <v>534</v>
      </c>
      <c r="B54" s="14" t="s">
        <v>536</v>
      </c>
      <c r="C54" s="34" t="s">
        <v>535</v>
      </c>
      <c r="D54" s="35">
        <v>61.83</v>
      </c>
      <c r="E54" s="14">
        <v>6</v>
      </c>
      <c r="F54" s="14">
        <v>31</v>
      </c>
      <c r="G54" s="36">
        <v>1.6334375663495</v>
      </c>
      <c r="H54" s="37">
        <v>20.7199051990142</v>
      </c>
      <c r="I54" s="36">
        <v>4.2534272092745899</v>
      </c>
      <c r="J54" s="37">
        <v>45.168802178071999</v>
      </c>
      <c r="K54" s="36">
        <v>8.0945140807454994</v>
      </c>
      <c r="L54" s="37">
        <v>50.143217009101498</v>
      </c>
      <c r="M54" s="35">
        <v>48.09</v>
      </c>
      <c r="N54" s="14">
        <v>3</v>
      </c>
      <c r="O54" s="14">
        <v>41</v>
      </c>
      <c r="P54" s="36">
        <v>1.75707525228043</v>
      </c>
      <c r="Q54" s="37">
        <v>35.957600572783498</v>
      </c>
      <c r="R54" s="36">
        <v>5.0055832449041704</v>
      </c>
      <c r="S54" s="37">
        <v>44.397428950949497</v>
      </c>
      <c r="T54" s="36">
        <v>6.6387784495671598</v>
      </c>
      <c r="U54" s="37">
        <v>13.4324016959569</v>
      </c>
      <c r="V54" s="14">
        <v>131</v>
      </c>
      <c r="W54" s="37">
        <v>14.218561234659999</v>
      </c>
      <c r="X54" s="35">
        <v>5.27490234375</v>
      </c>
    </row>
    <row r="55" spans="1:24">
      <c r="A55" s="14" t="s">
        <v>3888</v>
      </c>
      <c r="B55" s="14" t="s">
        <v>3890</v>
      </c>
      <c r="C55" s="34" t="s">
        <v>3889</v>
      </c>
      <c r="D55" s="35">
        <v>33.869999999999997</v>
      </c>
      <c r="E55" s="14">
        <v>16</v>
      </c>
      <c r="F55" s="14">
        <v>37</v>
      </c>
      <c r="G55" s="36">
        <v>1.44742132165582</v>
      </c>
      <c r="H55" s="37">
        <v>24.079161874320999</v>
      </c>
      <c r="I55" s="36">
        <v>3.0206321697342999</v>
      </c>
      <c r="J55" s="37">
        <v>37.4723625372066</v>
      </c>
      <c r="K55" s="36">
        <v>3.4793399011803299</v>
      </c>
      <c r="L55" s="37">
        <v>41.502676856830597</v>
      </c>
      <c r="M55" s="35">
        <v>15.42</v>
      </c>
      <c r="N55" s="14">
        <v>6</v>
      </c>
      <c r="O55" s="14">
        <v>49</v>
      </c>
      <c r="P55" s="36">
        <v>1.52281483888814</v>
      </c>
      <c r="Q55" s="37">
        <v>5.8228400180836601</v>
      </c>
      <c r="R55" s="36">
        <v>1.8968850131094399</v>
      </c>
      <c r="S55" s="37">
        <v>30.9838070005171</v>
      </c>
      <c r="T55" s="36">
        <v>2.1122547247835701</v>
      </c>
      <c r="U55" s="37">
        <v>39.841722644933697</v>
      </c>
      <c r="V55" s="14">
        <v>493</v>
      </c>
      <c r="W55" s="37">
        <v>54.49750665466</v>
      </c>
      <c r="X55" s="35">
        <v>6.62451171875</v>
      </c>
    </row>
    <row r="56" spans="1:24">
      <c r="A56" s="14" t="s">
        <v>1232</v>
      </c>
      <c r="B56" s="14" t="s">
        <v>1234</v>
      </c>
      <c r="C56" s="34" t="s">
        <v>1233</v>
      </c>
      <c r="D56" s="35">
        <v>37.380000000000003</v>
      </c>
      <c r="E56" s="14">
        <v>14</v>
      </c>
      <c r="F56" s="14">
        <v>41</v>
      </c>
      <c r="G56" s="36">
        <v>1.2070074410609899</v>
      </c>
      <c r="H56" s="37">
        <v>19.5718733135737</v>
      </c>
      <c r="I56" s="36">
        <v>3.10852888382367</v>
      </c>
      <c r="J56" s="37">
        <v>39.753454671049099</v>
      </c>
      <c r="K56" s="36">
        <v>4.7549212519502397</v>
      </c>
      <c r="L56" s="37">
        <v>42.327950799365198</v>
      </c>
      <c r="M56" s="35">
        <v>35.08</v>
      </c>
      <c r="N56" s="14">
        <v>9</v>
      </c>
      <c r="O56" s="14">
        <v>38</v>
      </c>
      <c r="P56" s="36">
        <v>1.35969912668388</v>
      </c>
      <c r="Q56" s="37">
        <v>13.194571307018601</v>
      </c>
      <c r="R56" s="36">
        <v>4.8978597188938302</v>
      </c>
      <c r="S56" s="37">
        <v>30.6734954671963</v>
      </c>
      <c r="T56" s="36">
        <v>6.4089773101763603</v>
      </c>
      <c r="U56" s="37">
        <v>30.0996703728852</v>
      </c>
      <c r="V56" s="14">
        <v>305</v>
      </c>
      <c r="W56" s="37">
        <v>32.207029284660003</v>
      </c>
      <c r="X56" s="35">
        <v>6.58056640625</v>
      </c>
    </row>
    <row r="57" spans="1:24">
      <c r="A57" s="14" t="s">
        <v>381</v>
      </c>
      <c r="B57" s="14" t="s">
        <v>383</v>
      </c>
      <c r="C57" s="34" t="s">
        <v>382</v>
      </c>
      <c r="D57" s="35">
        <v>10.27</v>
      </c>
      <c r="E57" s="14">
        <v>2</v>
      </c>
      <c r="F57" s="14">
        <v>2</v>
      </c>
      <c r="G57" s="36">
        <v>1.1447730109240599</v>
      </c>
      <c r="H57" s="37"/>
      <c r="I57" s="36">
        <v>1.6786224323614001</v>
      </c>
      <c r="J57" s="37"/>
      <c r="K57" s="36">
        <v>1.6051436306700499</v>
      </c>
      <c r="L57" s="37"/>
      <c r="M57" s="35">
        <v>15.68</v>
      </c>
      <c r="N57" s="14">
        <v>2</v>
      </c>
      <c r="O57" s="14">
        <v>7</v>
      </c>
      <c r="P57" s="36">
        <v>1.3405118950704999</v>
      </c>
      <c r="Q57" s="37">
        <v>24.727297928328099</v>
      </c>
      <c r="R57" s="36">
        <v>1.8703642886049201</v>
      </c>
      <c r="S57" s="37">
        <v>11.8775596671546</v>
      </c>
      <c r="T57" s="36">
        <v>2.31960588781071</v>
      </c>
      <c r="U57" s="37">
        <v>75.987514104903596</v>
      </c>
      <c r="V57" s="14">
        <v>185</v>
      </c>
      <c r="W57" s="37">
        <v>21.009243934659999</v>
      </c>
      <c r="X57" s="35">
        <v>7.06396484375</v>
      </c>
    </row>
    <row r="58" spans="1:24">
      <c r="A58" s="14" t="s">
        <v>1431</v>
      </c>
      <c r="B58" s="14" t="s">
        <v>1433</v>
      </c>
      <c r="C58" s="34" t="s">
        <v>1432</v>
      </c>
      <c r="D58" s="35">
        <v>59.88</v>
      </c>
      <c r="E58" s="14">
        <v>45</v>
      </c>
      <c r="F58" s="14">
        <v>142</v>
      </c>
      <c r="G58" s="36">
        <v>1.1969631396078899</v>
      </c>
      <c r="H58" s="37">
        <v>8.7515262885151603</v>
      </c>
      <c r="I58" s="36">
        <v>1.65486472093531</v>
      </c>
      <c r="J58" s="37">
        <v>14.4973348271135</v>
      </c>
      <c r="K58" s="36">
        <v>2.4320940215977198</v>
      </c>
      <c r="L58" s="37">
        <v>18.9889770533775</v>
      </c>
      <c r="M58" s="35">
        <v>42.59</v>
      </c>
      <c r="N58" s="14">
        <v>28</v>
      </c>
      <c r="O58" s="14">
        <v>237</v>
      </c>
      <c r="P58" s="36">
        <v>1.10226196716728</v>
      </c>
      <c r="Q58" s="37">
        <v>23.423566941487099</v>
      </c>
      <c r="R58" s="36">
        <v>1.5456862249252601</v>
      </c>
      <c r="S58" s="37">
        <v>20.2114116143978</v>
      </c>
      <c r="T58" s="36">
        <v>1.9975742884484899</v>
      </c>
      <c r="U58" s="37">
        <v>14.5539811318889</v>
      </c>
      <c r="V58" s="14">
        <v>810</v>
      </c>
      <c r="W58" s="37">
        <v>90.063393174660106</v>
      </c>
      <c r="X58" s="35">
        <v>6.15087890625</v>
      </c>
    </row>
    <row r="59" spans="1:24">
      <c r="A59" s="14" t="s">
        <v>810</v>
      </c>
      <c r="B59" s="14" t="s">
        <v>812</v>
      </c>
      <c r="C59" s="34" t="s">
        <v>811</v>
      </c>
      <c r="D59" s="35">
        <v>72.73</v>
      </c>
      <c r="E59" s="14">
        <v>13</v>
      </c>
      <c r="F59" s="14">
        <v>55</v>
      </c>
      <c r="G59" s="36">
        <v>1.10561192644409</v>
      </c>
      <c r="H59" s="37">
        <v>16.532279504596001</v>
      </c>
      <c r="I59" s="36">
        <v>1.57866370220117</v>
      </c>
      <c r="J59" s="37">
        <v>26.242721711048301</v>
      </c>
      <c r="K59" s="36">
        <v>2.6337189348975101</v>
      </c>
      <c r="L59" s="37">
        <v>34.801240495040503</v>
      </c>
      <c r="M59" s="35">
        <v>62.34</v>
      </c>
      <c r="N59" s="14">
        <v>10</v>
      </c>
      <c r="O59" s="14">
        <v>93</v>
      </c>
      <c r="P59" s="36">
        <v>1.2036432243110899</v>
      </c>
      <c r="Q59" s="37">
        <v>14.6994853384235</v>
      </c>
      <c r="R59" s="36">
        <v>2.0983074029136399</v>
      </c>
      <c r="S59" s="37">
        <v>53.249308734805098</v>
      </c>
      <c r="T59" s="36">
        <v>2.5049937988516899</v>
      </c>
      <c r="U59" s="37">
        <v>11.005217342421901</v>
      </c>
      <c r="V59" s="14">
        <v>308</v>
      </c>
      <c r="W59" s="37">
        <v>32.799130184660001</v>
      </c>
      <c r="X59" s="35">
        <v>5.79541015625</v>
      </c>
    </row>
    <row r="60" spans="1:24">
      <c r="A60" s="14" t="s">
        <v>1484</v>
      </c>
      <c r="B60" s="14" t="s">
        <v>1486</v>
      </c>
      <c r="C60" s="34" t="s">
        <v>1485</v>
      </c>
      <c r="D60" s="35">
        <v>29.52</v>
      </c>
      <c r="E60" s="14">
        <v>4</v>
      </c>
      <c r="F60" s="14">
        <v>10</v>
      </c>
      <c r="G60" s="36">
        <v>1.3118227820023201</v>
      </c>
      <c r="H60" s="37">
        <v>18.700071586825199</v>
      </c>
      <c r="I60" s="36">
        <v>1.7309075422417699</v>
      </c>
      <c r="J60" s="37">
        <v>5.22860424867054</v>
      </c>
      <c r="K60" s="36">
        <v>2.4330140616960101</v>
      </c>
      <c r="L60" s="37">
        <v>32.160026988721903</v>
      </c>
      <c r="M60" s="35">
        <v>21.08</v>
      </c>
      <c r="N60" s="14">
        <v>2</v>
      </c>
      <c r="O60" s="14">
        <v>20</v>
      </c>
      <c r="P60" s="36">
        <v>1.7134714947538501</v>
      </c>
      <c r="Q60" s="37">
        <v>82.155860872964098</v>
      </c>
      <c r="R60" s="36">
        <v>2.7556187899176998</v>
      </c>
      <c r="S60" s="37">
        <v>69.969930225505607</v>
      </c>
      <c r="T60" s="36">
        <v>1.7651259328915001</v>
      </c>
      <c r="U60" s="37">
        <v>80.037011287374099</v>
      </c>
      <c r="V60" s="14">
        <v>166</v>
      </c>
      <c r="W60" s="37">
        <v>18.81650490466</v>
      </c>
      <c r="X60" s="35">
        <v>5.54150390625</v>
      </c>
    </row>
    <row r="61" spans="1:24">
      <c r="A61" s="14" t="s">
        <v>1040</v>
      </c>
      <c r="B61" s="14" t="s">
        <v>1042</v>
      </c>
      <c r="C61" s="34" t="s">
        <v>1041</v>
      </c>
      <c r="D61" s="35">
        <v>67.8</v>
      </c>
      <c r="E61" s="14">
        <v>28</v>
      </c>
      <c r="F61" s="14">
        <v>140</v>
      </c>
      <c r="G61" s="36">
        <v>1.2742526042717499</v>
      </c>
      <c r="H61" s="37">
        <v>16.6396821630399</v>
      </c>
      <c r="I61" s="36">
        <v>1.72721439607386</v>
      </c>
      <c r="J61" s="37">
        <v>18.3351901957084</v>
      </c>
      <c r="K61" s="36">
        <v>2.6422613714579799</v>
      </c>
      <c r="L61" s="37">
        <v>18.640686065558999</v>
      </c>
      <c r="M61" s="35">
        <v>54.19</v>
      </c>
      <c r="N61" s="14">
        <v>18</v>
      </c>
      <c r="O61" s="14">
        <v>219</v>
      </c>
      <c r="P61" s="36">
        <v>1.24243300597047</v>
      </c>
      <c r="Q61" s="37">
        <v>4.8887631362302502</v>
      </c>
      <c r="R61" s="36">
        <v>1.7129940761123901</v>
      </c>
      <c r="S61" s="37">
        <v>5.6430731115100103</v>
      </c>
      <c r="T61" s="36">
        <v>2.56461637934204</v>
      </c>
      <c r="U61" s="37">
        <v>8.6313901132722499</v>
      </c>
      <c r="V61" s="14">
        <v>382</v>
      </c>
      <c r="W61" s="37">
        <v>42.376262384660002</v>
      </c>
      <c r="X61" s="35">
        <v>4.86865234375</v>
      </c>
    </row>
    <row r="62" spans="1:24">
      <c r="A62" s="14" t="s">
        <v>976</v>
      </c>
      <c r="B62" s="14" t="s">
        <v>978</v>
      </c>
      <c r="C62" s="34" t="s">
        <v>977</v>
      </c>
      <c r="D62" s="35">
        <v>17.48</v>
      </c>
      <c r="E62" s="14">
        <v>8</v>
      </c>
      <c r="F62" s="14">
        <v>10</v>
      </c>
      <c r="G62" s="36">
        <v>0.99927947286468799</v>
      </c>
      <c r="H62" s="37">
        <v>11.314410624747101</v>
      </c>
      <c r="I62" s="36">
        <v>4.1739961442927598</v>
      </c>
      <c r="J62" s="37">
        <v>57.964472194338903</v>
      </c>
      <c r="K62" s="36">
        <v>6.6509166707798304</v>
      </c>
      <c r="L62" s="37">
        <v>61.0237006968934</v>
      </c>
      <c r="M62" s="35">
        <v>9.7899999999999991</v>
      </c>
      <c r="N62" s="14">
        <v>3</v>
      </c>
      <c r="O62" s="14">
        <v>7</v>
      </c>
      <c r="P62" s="36">
        <v>1.2992905978160201</v>
      </c>
      <c r="Q62" s="37"/>
      <c r="R62" s="36">
        <v>3.9629272733282499</v>
      </c>
      <c r="S62" s="37"/>
      <c r="T62" s="36">
        <v>7.3540958240002201</v>
      </c>
      <c r="U62" s="37"/>
      <c r="V62" s="14">
        <v>572</v>
      </c>
      <c r="W62" s="37">
        <v>64.850492854660104</v>
      </c>
      <c r="X62" s="35">
        <v>5.92236328125</v>
      </c>
    </row>
    <row r="63" spans="1:24">
      <c r="A63" s="14" t="s">
        <v>743</v>
      </c>
      <c r="B63" s="14" t="s">
        <v>745</v>
      </c>
      <c r="C63" s="34" t="s">
        <v>744</v>
      </c>
      <c r="D63" s="35">
        <v>31.18</v>
      </c>
      <c r="E63" s="14">
        <v>11</v>
      </c>
      <c r="F63" s="14">
        <v>29</v>
      </c>
      <c r="G63" s="36">
        <v>1.2010193635155999</v>
      </c>
      <c r="H63" s="37">
        <v>17.4533302493649</v>
      </c>
      <c r="I63" s="36">
        <v>3.9875904567993601</v>
      </c>
      <c r="J63" s="37">
        <v>50.2628110550692</v>
      </c>
      <c r="K63" s="36">
        <v>7.6505838275404496</v>
      </c>
      <c r="L63" s="37">
        <v>62.637973712344703</v>
      </c>
      <c r="M63" s="35">
        <v>33.869999999999997</v>
      </c>
      <c r="N63" s="14">
        <v>7</v>
      </c>
      <c r="O63" s="14">
        <v>54</v>
      </c>
      <c r="P63" s="36">
        <v>1.44789612815835</v>
      </c>
      <c r="Q63" s="37">
        <v>27.959582560764598</v>
      </c>
      <c r="R63" s="36">
        <v>3.86908069091937</v>
      </c>
      <c r="S63" s="37">
        <v>64.334447382795403</v>
      </c>
      <c r="T63" s="36">
        <v>6.5455581692673901</v>
      </c>
      <c r="U63" s="37">
        <v>68.356915238327005</v>
      </c>
      <c r="V63" s="14">
        <v>372</v>
      </c>
      <c r="W63" s="37">
        <v>41.70249636466</v>
      </c>
      <c r="X63" s="35">
        <v>5.80810546875</v>
      </c>
    </row>
    <row r="64" spans="1:24">
      <c r="A64" s="14" t="s">
        <v>3771</v>
      </c>
      <c r="B64" s="14" t="s">
        <v>3773</v>
      </c>
      <c r="C64" s="34" t="s">
        <v>3772</v>
      </c>
      <c r="D64" s="35">
        <v>44.21</v>
      </c>
      <c r="E64" s="14">
        <v>20</v>
      </c>
      <c r="F64" s="14">
        <v>71</v>
      </c>
      <c r="G64" s="36">
        <v>1.10051475826825</v>
      </c>
      <c r="H64" s="37">
        <v>7.2751642263607996</v>
      </c>
      <c r="I64" s="36">
        <v>3.0574455075990699</v>
      </c>
      <c r="J64" s="37">
        <v>25.2182518202927</v>
      </c>
      <c r="K64" s="36">
        <v>3.5318766581298902</v>
      </c>
      <c r="L64" s="37">
        <v>26.104140491515299</v>
      </c>
      <c r="M64" s="35">
        <v>24.11</v>
      </c>
      <c r="N64" s="14">
        <v>9</v>
      </c>
      <c r="O64" s="14">
        <v>67</v>
      </c>
      <c r="P64" s="36">
        <v>1.00294254331178</v>
      </c>
      <c r="Q64" s="37">
        <v>19.641053144852599</v>
      </c>
      <c r="R64" s="36">
        <v>3.3023331056010501</v>
      </c>
      <c r="S64" s="37">
        <v>20.182350341781198</v>
      </c>
      <c r="T64" s="36">
        <v>2.8847294308624201</v>
      </c>
      <c r="U64" s="37">
        <v>11.560369887550801</v>
      </c>
      <c r="V64" s="14">
        <v>423</v>
      </c>
      <c r="W64" s="37">
        <v>46.3888552446601</v>
      </c>
      <c r="X64" s="35">
        <v>5.09716796875</v>
      </c>
    </row>
    <row r="65" spans="1:24">
      <c r="A65" s="14" t="s">
        <v>13337</v>
      </c>
      <c r="B65" s="14" t="s">
        <v>13339</v>
      </c>
      <c r="C65" s="34" t="s">
        <v>13338</v>
      </c>
      <c r="D65" s="35">
        <v>40.06</v>
      </c>
      <c r="E65" s="14">
        <v>11</v>
      </c>
      <c r="F65" s="14">
        <v>25</v>
      </c>
      <c r="G65" s="36">
        <v>0.74891057628430802</v>
      </c>
      <c r="H65" s="37">
        <v>16.906725570286302</v>
      </c>
      <c r="I65" s="36">
        <v>1.55633681825236</v>
      </c>
      <c r="J65" s="37">
        <v>15.3692933549989</v>
      </c>
      <c r="K65" s="36">
        <v>1.1737611516651101</v>
      </c>
      <c r="L65" s="37">
        <v>19.225474597597699</v>
      </c>
      <c r="M65" s="35">
        <v>26.5</v>
      </c>
      <c r="N65" s="14">
        <v>6</v>
      </c>
      <c r="O65" s="14">
        <v>27</v>
      </c>
      <c r="P65" s="36">
        <v>0.82038831327053396</v>
      </c>
      <c r="Q65" s="37">
        <v>26.585385792203699</v>
      </c>
      <c r="R65" s="36">
        <v>2.0026471046789101</v>
      </c>
      <c r="S65" s="37">
        <v>34.357920398202097</v>
      </c>
      <c r="T65" s="36">
        <v>1.4450176554398899</v>
      </c>
      <c r="U65" s="37"/>
      <c r="V65" s="14">
        <v>317</v>
      </c>
      <c r="W65" s="37">
        <v>35.086463974659999</v>
      </c>
      <c r="X65" s="35">
        <v>7.94287109375</v>
      </c>
    </row>
    <row r="66" spans="1:24">
      <c r="A66" s="14" t="s">
        <v>2900</v>
      </c>
      <c r="B66" s="14" t="s">
        <v>2902</v>
      </c>
      <c r="C66" s="34" t="s">
        <v>2901</v>
      </c>
      <c r="D66" s="35">
        <v>52.23</v>
      </c>
      <c r="E66" s="14">
        <v>12</v>
      </c>
      <c r="F66" s="14">
        <v>37</v>
      </c>
      <c r="G66" s="36">
        <v>8.1303951707510898</v>
      </c>
      <c r="H66" s="37">
        <v>67.1438163372449</v>
      </c>
      <c r="I66" s="36">
        <v>14.6569342039625</v>
      </c>
      <c r="J66" s="37">
        <v>72.750374139783503</v>
      </c>
      <c r="K66" s="36">
        <v>10.957187080582001</v>
      </c>
      <c r="L66" s="37">
        <v>63.397270859160002</v>
      </c>
      <c r="M66" s="35">
        <v>42.73</v>
      </c>
      <c r="N66" s="14">
        <v>7</v>
      </c>
      <c r="O66" s="14">
        <v>51</v>
      </c>
      <c r="P66" s="36">
        <v>4.4307237315573698</v>
      </c>
      <c r="Q66" s="37">
        <v>115.724032414783</v>
      </c>
      <c r="R66" s="36">
        <v>5.8749988335205598</v>
      </c>
      <c r="S66" s="37">
        <v>86.656468148811598</v>
      </c>
      <c r="T66" s="36">
        <v>2.6085080696107399</v>
      </c>
      <c r="U66" s="37">
        <v>52.850376353891697</v>
      </c>
      <c r="V66" s="14">
        <v>337</v>
      </c>
      <c r="W66" s="37">
        <v>37.575747794660003</v>
      </c>
      <c r="X66" s="35">
        <v>5.69384765625</v>
      </c>
    </row>
    <row r="67" spans="1:24">
      <c r="A67" s="14" t="s">
        <v>9354</v>
      </c>
      <c r="B67" s="14" t="s">
        <v>9356</v>
      </c>
      <c r="C67" s="34" t="s">
        <v>9355</v>
      </c>
      <c r="D67" s="35">
        <v>27.97</v>
      </c>
      <c r="E67" s="14">
        <v>5</v>
      </c>
      <c r="F67" s="14">
        <v>7</v>
      </c>
      <c r="G67" s="36">
        <v>1.0100272225910201</v>
      </c>
      <c r="H67" s="37">
        <v>3.9897633850792298</v>
      </c>
      <c r="I67" s="36">
        <v>2.18358281603351</v>
      </c>
      <c r="J67" s="37">
        <v>5.6065110877260702</v>
      </c>
      <c r="K67" s="36">
        <v>1.96292816180476</v>
      </c>
      <c r="L67" s="37">
        <v>13.9941440794451</v>
      </c>
      <c r="M67" s="35">
        <v>3.95</v>
      </c>
      <c r="N67" s="14">
        <v>1</v>
      </c>
      <c r="O67" s="14">
        <v>1</v>
      </c>
      <c r="P67" s="36">
        <v>0.66525635906093805</v>
      </c>
      <c r="Q67" s="37"/>
      <c r="R67" s="36">
        <v>2.25669461172967</v>
      </c>
      <c r="S67" s="37"/>
      <c r="T67" s="36">
        <v>1.04086359445504</v>
      </c>
      <c r="U67" s="37"/>
      <c r="V67" s="14">
        <v>354</v>
      </c>
      <c r="W67" s="37">
        <v>38.703489124660003</v>
      </c>
      <c r="X67" s="35">
        <v>5.42724609375</v>
      </c>
    </row>
    <row r="68" spans="1:24">
      <c r="A68" s="14" t="s">
        <v>278</v>
      </c>
      <c r="B68" s="14" t="s">
        <v>280</v>
      </c>
      <c r="C68" s="34" t="s">
        <v>279</v>
      </c>
      <c r="D68" s="35">
        <v>38.369999999999997</v>
      </c>
      <c r="E68" s="14">
        <v>2</v>
      </c>
      <c r="F68" s="14">
        <v>19</v>
      </c>
      <c r="G68" s="36">
        <v>1.09659830951871</v>
      </c>
      <c r="H68" s="37">
        <v>38.402851191337199</v>
      </c>
      <c r="I68" s="36">
        <v>2.5934563205796399</v>
      </c>
      <c r="J68" s="37">
        <v>35.429558296308002</v>
      </c>
      <c r="K68" s="36">
        <v>6.1041468014882296</v>
      </c>
      <c r="L68" s="37">
        <v>48.379774992593099</v>
      </c>
      <c r="M68" s="35">
        <v>68.599999999999994</v>
      </c>
      <c r="N68" s="14">
        <v>3</v>
      </c>
      <c r="O68" s="14">
        <v>56</v>
      </c>
      <c r="P68" s="59">
        <v>5.8957960884752296</v>
      </c>
      <c r="Q68" s="37">
        <v>145.723475197949</v>
      </c>
      <c r="R68" s="59">
        <v>5.7295047872155997</v>
      </c>
      <c r="S68" s="37">
        <v>67.261829237013998</v>
      </c>
      <c r="T68" s="36">
        <v>7.0078272986638099</v>
      </c>
      <c r="U68" s="37">
        <v>25.860356999398299</v>
      </c>
      <c r="V68" s="14">
        <v>86</v>
      </c>
      <c r="W68" s="37">
        <v>8.7908053746599997</v>
      </c>
      <c r="X68" s="35">
        <v>6.62451171875</v>
      </c>
    </row>
    <row r="69" spans="1:24">
      <c r="A69" s="14" t="s">
        <v>608</v>
      </c>
      <c r="B69" s="14" t="s">
        <v>610</v>
      </c>
      <c r="C69" s="34" t="s">
        <v>609</v>
      </c>
      <c r="D69" s="35">
        <v>42.08</v>
      </c>
      <c r="E69" s="14">
        <v>17</v>
      </c>
      <c r="F69" s="14">
        <v>52</v>
      </c>
      <c r="G69" s="36">
        <v>1.1499876531172699</v>
      </c>
      <c r="H69" s="37">
        <v>21.4198807769653</v>
      </c>
      <c r="I69" s="36">
        <v>6.6879409379632504</v>
      </c>
      <c r="J69" s="37">
        <v>83.842028632470004</v>
      </c>
      <c r="K69" s="36">
        <v>11.484829652394501</v>
      </c>
      <c r="L69" s="37">
        <v>77.974675991971296</v>
      </c>
      <c r="M69" s="35">
        <v>32.35</v>
      </c>
      <c r="N69" s="14">
        <v>11</v>
      </c>
      <c r="O69" s="14">
        <v>35</v>
      </c>
      <c r="P69" s="36">
        <v>1.7821434307853401</v>
      </c>
      <c r="Q69" s="37">
        <v>2.1684766773907702</v>
      </c>
      <c r="R69" s="36">
        <v>13.4847341401892</v>
      </c>
      <c r="S69" s="37">
        <v>30.481918222076001</v>
      </c>
      <c r="T69" s="36">
        <v>19.531490145678301</v>
      </c>
      <c r="U69" s="37">
        <v>67.949334218344205</v>
      </c>
      <c r="V69" s="14">
        <v>442</v>
      </c>
      <c r="W69" s="37">
        <v>48.68046190466</v>
      </c>
      <c r="X69" s="35">
        <v>5.49072265625</v>
      </c>
    </row>
    <row r="70" spans="1:24">
      <c r="A70" s="14" t="s">
        <v>1564</v>
      </c>
      <c r="B70" s="14" t="s">
        <v>1566</v>
      </c>
      <c r="C70" s="34" t="s">
        <v>1565</v>
      </c>
      <c r="D70" s="35">
        <v>56.73</v>
      </c>
      <c r="E70" s="14">
        <v>12</v>
      </c>
      <c r="F70" s="14">
        <v>71</v>
      </c>
      <c r="G70" s="36">
        <v>1.18242030975798</v>
      </c>
      <c r="H70" s="37">
        <v>13.4535893318417</v>
      </c>
      <c r="I70" s="36">
        <v>2.1767917880295302</v>
      </c>
      <c r="J70" s="37">
        <v>22.974516073392198</v>
      </c>
      <c r="K70" s="36">
        <v>3.0601777329758102</v>
      </c>
      <c r="L70" s="37">
        <v>24.0458151491252</v>
      </c>
      <c r="M70" s="35">
        <v>47.44</v>
      </c>
      <c r="N70" s="14">
        <v>9</v>
      </c>
      <c r="O70" s="14">
        <v>175</v>
      </c>
      <c r="P70" s="36">
        <v>1.26827468185015</v>
      </c>
      <c r="Q70" s="37">
        <v>8.8403169142463298</v>
      </c>
      <c r="R70" s="36">
        <v>1.62886937526092</v>
      </c>
      <c r="S70" s="37">
        <v>14.172587980761</v>
      </c>
      <c r="T70" s="36">
        <v>2.73001950700325</v>
      </c>
      <c r="U70" s="37">
        <v>7.3758722882251897</v>
      </c>
      <c r="V70" s="14">
        <v>312</v>
      </c>
      <c r="W70" s="37">
        <v>33.622571454659997</v>
      </c>
      <c r="X70" s="35">
        <v>5.02099609375</v>
      </c>
    </row>
    <row r="71" spans="1:24">
      <c r="A71" s="14" t="s">
        <v>4828</v>
      </c>
      <c r="B71" s="14" t="s">
        <v>4830</v>
      </c>
      <c r="C71" s="34" t="s">
        <v>4829</v>
      </c>
      <c r="D71" s="35">
        <v>45.74</v>
      </c>
      <c r="E71" s="14">
        <v>12</v>
      </c>
      <c r="F71" s="14">
        <v>34</v>
      </c>
      <c r="G71" s="36">
        <v>1.23246169122631</v>
      </c>
      <c r="H71" s="37">
        <v>27.8384055361348</v>
      </c>
      <c r="I71" s="36">
        <v>1.60686135173184</v>
      </c>
      <c r="J71" s="37">
        <v>19.6195647361799</v>
      </c>
      <c r="K71" s="36">
        <v>1.6147076349332601</v>
      </c>
      <c r="L71" s="37">
        <v>26.021421165303799</v>
      </c>
      <c r="M71" s="35">
        <v>19.32</v>
      </c>
      <c r="N71" s="14">
        <v>5</v>
      </c>
      <c r="O71" s="14">
        <v>45</v>
      </c>
      <c r="P71" s="36">
        <v>0.878661403345248</v>
      </c>
      <c r="Q71" s="37">
        <v>48.485390133167897</v>
      </c>
      <c r="R71" s="36">
        <v>1.6391196023617001</v>
      </c>
      <c r="S71" s="37">
        <v>32.652350658841598</v>
      </c>
      <c r="T71" s="36">
        <v>2.2812288013045201</v>
      </c>
      <c r="U71" s="37">
        <v>3.0298857810450199</v>
      </c>
      <c r="V71" s="14">
        <v>352</v>
      </c>
      <c r="W71" s="37">
        <v>38.614134334660001</v>
      </c>
      <c r="X71" s="35">
        <v>5.52880859375</v>
      </c>
    </row>
    <row r="72" spans="1:24">
      <c r="A72" s="14" t="s">
        <v>5620</v>
      </c>
      <c r="B72" s="14" t="s">
        <v>5622</v>
      </c>
      <c r="C72" s="34" t="s">
        <v>5621</v>
      </c>
      <c r="D72" s="35">
        <v>2.0099999999999998</v>
      </c>
      <c r="E72" s="14">
        <v>1</v>
      </c>
      <c r="F72" s="14">
        <v>1</v>
      </c>
      <c r="G72" s="36">
        <v>1.1328895015335201</v>
      </c>
      <c r="H72" s="37"/>
      <c r="I72" s="36">
        <v>1.5453090749823399</v>
      </c>
      <c r="J72" s="37"/>
      <c r="K72" s="36">
        <v>1.6697118123146899</v>
      </c>
      <c r="L72" s="37"/>
      <c r="M72" s="35">
        <v>4.46</v>
      </c>
      <c r="N72" s="14">
        <v>1</v>
      </c>
      <c r="O72" s="14">
        <v>2</v>
      </c>
      <c r="P72" s="36">
        <v>1.1053898882925699</v>
      </c>
      <c r="Q72" s="37"/>
      <c r="R72" s="36">
        <v>2.1752626280912701</v>
      </c>
      <c r="S72" s="37"/>
      <c r="T72" s="36">
        <v>1.20086949991451</v>
      </c>
      <c r="U72" s="37"/>
      <c r="V72" s="14">
        <v>448</v>
      </c>
      <c r="W72" s="37">
        <v>49.397488164659997</v>
      </c>
      <c r="X72" s="35">
        <v>7.09326171875</v>
      </c>
    </row>
    <row r="73" spans="1:24">
      <c r="A73" s="14" t="s">
        <v>12843</v>
      </c>
      <c r="B73" s="14" t="s">
        <v>12845</v>
      </c>
      <c r="C73" s="34" t="s">
        <v>12844</v>
      </c>
      <c r="D73" s="35">
        <v>9.43</v>
      </c>
      <c r="E73" s="14">
        <v>3</v>
      </c>
      <c r="F73" s="14">
        <v>3</v>
      </c>
      <c r="G73" s="36">
        <v>1.1979779969601401</v>
      </c>
      <c r="H73" s="37">
        <v>24.352491016296</v>
      </c>
      <c r="I73" s="36">
        <v>2.1546006826723101</v>
      </c>
      <c r="J73" s="37">
        <v>41.154081488560898</v>
      </c>
      <c r="K73" s="36">
        <v>1.6670031361698601</v>
      </c>
      <c r="L73" s="37">
        <v>1.75241580460804</v>
      </c>
      <c r="M73" s="35">
        <v>3.48</v>
      </c>
      <c r="N73" s="14">
        <v>1</v>
      </c>
      <c r="O73" s="14">
        <v>6</v>
      </c>
      <c r="P73" s="36">
        <v>0.69771272845016596</v>
      </c>
      <c r="Q73" s="37">
        <v>51.9488798200939</v>
      </c>
      <c r="R73" s="36">
        <v>2.9854354602258302</v>
      </c>
      <c r="S73" s="37"/>
      <c r="T73" s="36">
        <v>2.5617662336933802</v>
      </c>
      <c r="U73" s="37"/>
      <c r="V73" s="14">
        <v>488</v>
      </c>
      <c r="W73" s="37">
        <v>54.392555514660103</v>
      </c>
      <c r="X73" s="35">
        <v>5.63037109375</v>
      </c>
    </row>
    <row r="74" spans="1:24">
      <c r="A74" s="14" t="s">
        <v>13440</v>
      </c>
      <c r="B74" s="14" t="s">
        <v>13442</v>
      </c>
      <c r="C74" s="34" t="s">
        <v>13441</v>
      </c>
      <c r="D74" s="35">
        <v>10.44</v>
      </c>
      <c r="E74" s="14">
        <v>4</v>
      </c>
      <c r="F74" s="14">
        <v>8</v>
      </c>
      <c r="G74" s="36">
        <v>0.83525636987809204</v>
      </c>
      <c r="H74" s="37">
        <v>30.841824948779902</v>
      </c>
      <c r="I74" s="36">
        <v>6.2502285667387403</v>
      </c>
      <c r="J74" s="37">
        <v>75.562513031557501</v>
      </c>
      <c r="K74" s="36">
        <v>2.1010711773420701</v>
      </c>
      <c r="L74" s="37">
        <v>24.9384234847812</v>
      </c>
      <c r="M74" s="35">
        <v>8.92</v>
      </c>
      <c r="N74" s="14">
        <v>3</v>
      </c>
      <c r="O74" s="14">
        <v>11</v>
      </c>
      <c r="P74" s="36">
        <v>1.5046247677476301</v>
      </c>
      <c r="Q74" s="37"/>
      <c r="R74" s="36">
        <v>11.451199274197201</v>
      </c>
      <c r="S74" s="37"/>
      <c r="T74" s="36">
        <v>2.8130655999599701</v>
      </c>
      <c r="U74" s="37">
        <v>41.184026068955703</v>
      </c>
      <c r="V74" s="14">
        <v>527</v>
      </c>
      <c r="W74" s="37">
        <v>58.235186804660103</v>
      </c>
      <c r="X74" s="35">
        <v>5.42724609375</v>
      </c>
    </row>
    <row r="75" spans="1:24">
      <c r="A75" s="14" t="s">
        <v>3162</v>
      </c>
      <c r="B75" s="14" t="s">
        <v>3164</v>
      </c>
      <c r="C75" s="34" t="s">
        <v>3163</v>
      </c>
      <c r="D75" s="35">
        <v>29.38</v>
      </c>
      <c r="E75" s="14">
        <v>5</v>
      </c>
      <c r="F75" s="14">
        <v>9</v>
      </c>
      <c r="G75" s="36">
        <v>1.0129452304164701</v>
      </c>
      <c r="H75" s="37">
        <v>20.113693046601501</v>
      </c>
      <c r="I75" s="36">
        <v>1.9581998400365399</v>
      </c>
      <c r="J75" s="37">
        <v>10.264217410021599</v>
      </c>
      <c r="K75" s="36">
        <v>2.5210278205229</v>
      </c>
      <c r="L75" s="37">
        <v>21.687148193175901</v>
      </c>
      <c r="M75" s="35">
        <v>19.91</v>
      </c>
      <c r="N75" s="14">
        <v>2</v>
      </c>
      <c r="O75" s="14">
        <v>30</v>
      </c>
      <c r="P75" s="36">
        <v>1.3972957998883599</v>
      </c>
      <c r="Q75" s="37">
        <v>45.572428123543503</v>
      </c>
      <c r="R75" s="36">
        <v>1.5539703101499101</v>
      </c>
      <c r="S75" s="37">
        <v>57.240932578636396</v>
      </c>
      <c r="T75" s="36">
        <v>2.3237571854308299</v>
      </c>
      <c r="U75" s="37">
        <v>60.324581819970398</v>
      </c>
      <c r="V75" s="14">
        <v>211</v>
      </c>
      <c r="W75" s="37">
        <v>23.210797094659998</v>
      </c>
      <c r="X75" s="35">
        <v>5.14794921875</v>
      </c>
    </row>
    <row r="76" spans="1:24">
      <c r="A76" s="14" t="s">
        <v>5767</v>
      </c>
      <c r="B76" s="14" t="s">
        <v>5769</v>
      </c>
      <c r="C76" s="34" t="s">
        <v>5768</v>
      </c>
      <c r="D76" s="35">
        <v>33.11</v>
      </c>
      <c r="E76" s="14">
        <v>7</v>
      </c>
      <c r="F76" s="14">
        <v>8</v>
      </c>
      <c r="G76" s="36">
        <v>0.89311414763862196</v>
      </c>
      <c r="H76" s="37">
        <v>15.3245499296183</v>
      </c>
      <c r="I76" s="36">
        <v>1.7984630006141999</v>
      </c>
      <c r="J76" s="37">
        <v>35.252870913943902</v>
      </c>
      <c r="K76" s="36">
        <v>2.1102869628707901</v>
      </c>
      <c r="L76" s="37">
        <v>45.703417029917397</v>
      </c>
      <c r="M76" s="35">
        <v>12.37</v>
      </c>
      <c r="N76" s="14">
        <v>2</v>
      </c>
      <c r="O76" s="14">
        <v>8</v>
      </c>
      <c r="P76" s="36">
        <v>0.41247992663160898</v>
      </c>
      <c r="Q76" s="37">
        <v>94.918352037539904</v>
      </c>
      <c r="R76" s="36">
        <v>1.5065015831894499</v>
      </c>
      <c r="S76" s="37">
        <v>39.4409364164257</v>
      </c>
      <c r="T76" s="36">
        <v>1.8138679227122401</v>
      </c>
      <c r="U76" s="37">
        <v>38.243089731054901</v>
      </c>
      <c r="V76" s="14">
        <v>299</v>
      </c>
      <c r="W76" s="37">
        <v>31.726863234660001</v>
      </c>
      <c r="X76" s="35">
        <v>8.03076171875</v>
      </c>
    </row>
    <row r="77" spans="1:24">
      <c r="A77" s="14" t="s">
        <v>7406</v>
      </c>
      <c r="B77" s="14" t="s">
        <v>7408</v>
      </c>
      <c r="C77" s="34" t="s">
        <v>7407</v>
      </c>
      <c r="D77" s="35">
        <v>41.48</v>
      </c>
      <c r="E77" s="14">
        <v>11</v>
      </c>
      <c r="F77" s="14">
        <v>35</v>
      </c>
      <c r="G77" s="36">
        <v>1.04983520104893</v>
      </c>
      <c r="H77" s="37">
        <v>13.1993502489238</v>
      </c>
      <c r="I77" s="36">
        <v>1.60877004623677</v>
      </c>
      <c r="J77" s="37">
        <v>13.6712815903857</v>
      </c>
      <c r="K77" s="36">
        <v>1.5995752758486299</v>
      </c>
      <c r="L77" s="37">
        <v>25.530423096338701</v>
      </c>
      <c r="M77" s="35">
        <v>18.13</v>
      </c>
      <c r="N77" s="14">
        <v>4</v>
      </c>
      <c r="O77" s="14">
        <v>73</v>
      </c>
      <c r="P77" s="36">
        <v>0.87718821142584202</v>
      </c>
      <c r="Q77" s="37">
        <v>27.976092176403899</v>
      </c>
      <c r="R77" s="36">
        <v>2.37122933798286</v>
      </c>
      <c r="S77" s="37">
        <v>53.086720082999101</v>
      </c>
      <c r="T77" s="36">
        <v>1.3967593742194799</v>
      </c>
      <c r="U77" s="37">
        <v>10.389976336194101</v>
      </c>
      <c r="V77" s="14">
        <v>364</v>
      </c>
      <c r="W77" s="37">
        <v>39.966959244660003</v>
      </c>
      <c r="X77" s="35">
        <v>5.26220703125</v>
      </c>
    </row>
    <row r="78" spans="1:24">
      <c r="A78" s="14" t="s">
        <v>11718</v>
      </c>
      <c r="B78" s="14" t="s">
        <v>11720</v>
      </c>
      <c r="C78" s="34" t="s">
        <v>11719</v>
      </c>
      <c r="D78" s="35">
        <v>35.54</v>
      </c>
      <c r="E78" s="14">
        <v>9</v>
      </c>
      <c r="F78" s="14">
        <v>41</v>
      </c>
      <c r="G78" s="36">
        <v>1.11257083777262</v>
      </c>
      <c r="H78" s="37">
        <v>11.233117891789901</v>
      </c>
      <c r="I78" s="36">
        <v>1.91265851516831</v>
      </c>
      <c r="J78" s="37">
        <v>16.962776700717502</v>
      </c>
      <c r="K78" s="36">
        <v>1.4819017943003601</v>
      </c>
      <c r="L78" s="37">
        <v>18.071410040156199</v>
      </c>
      <c r="M78" s="35">
        <v>59.45</v>
      </c>
      <c r="N78" s="14">
        <v>12</v>
      </c>
      <c r="O78" s="14">
        <v>161</v>
      </c>
      <c r="P78" s="36">
        <v>0.983001645171239</v>
      </c>
      <c r="Q78" s="37">
        <v>5.07245819996281</v>
      </c>
      <c r="R78" s="36">
        <v>1.9011897479315201</v>
      </c>
      <c r="S78" s="37">
        <v>46.476707726208097</v>
      </c>
      <c r="T78" s="36">
        <v>1.4707979116085399</v>
      </c>
      <c r="U78" s="37">
        <v>26.050833554578698</v>
      </c>
      <c r="V78" s="14">
        <v>439</v>
      </c>
      <c r="W78" s="37">
        <v>45.860732544660003</v>
      </c>
      <c r="X78" s="35">
        <v>5.17333984375</v>
      </c>
    </row>
    <row r="79" spans="1:24">
      <c r="A79" s="14" t="s">
        <v>844</v>
      </c>
      <c r="B79" s="14" t="s">
        <v>846</v>
      </c>
      <c r="C79" s="34" t="s">
        <v>845</v>
      </c>
      <c r="D79" s="35">
        <v>14.52</v>
      </c>
      <c r="E79" s="14">
        <v>1</v>
      </c>
      <c r="F79" s="14">
        <v>3</v>
      </c>
      <c r="G79" s="36">
        <v>1.0991575580833599</v>
      </c>
      <c r="H79" s="37">
        <v>2.5221536378479898</v>
      </c>
      <c r="I79" s="36">
        <v>1.5136829200439399</v>
      </c>
      <c r="J79" s="37">
        <v>2.3463714787846501</v>
      </c>
      <c r="K79" s="36">
        <v>2.6482837809722199</v>
      </c>
      <c r="L79" s="37">
        <v>5.9363971272795704</v>
      </c>
      <c r="M79" s="35">
        <v>14.52</v>
      </c>
      <c r="N79" s="14">
        <v>1</v>
      </c>
      <c r="O79" s="14">
        <v>7</v>
      </c>
      <c r="P79" s="36">
        <v>3.1898225063895</v>
      </c>
      <c r="Q79" s="37">
        <v>37.583487885870603</v>
      </c>
      <c r="R79" s="36">
        <v>1.86699699185391</v>
      </c>
      <c r="S79" s="37">
        <v>73.412228882721195</v>
      </c>
      <c r="T79" s="36">
        <v>2.5201394696270598</v>
      </c>
      <c r="U79" s="37">
        <v>21.190815472905999</v>
      </c>
      <c r="V79" s="14">
        <v>62</v>
      </c>
      <c r="W79" s="37">
        <v>7.1406399946599999</v>
      </c>
      <c r="X79" s="35">
        <v>5.45263671875</v>
      </c>
    </row>
    <row r="80" spans="1:24">
      <c r="A80" s="14" t="s">
        <v>5390</v>
      </c>
      <c r="B80" s="14" t="s">
        <v>5392</v>
      </c>
      <c r="C80" s="34" t="s">
        <v>5391</v>
      </c>
      <c r="D80" s="35">
        <v>43.15</v>
      </c>
      <c r="E80" s="14">
        <v>8</v>
      </c>
      <c r="F80" s="14">
        <v>57</v>
      </c>
      <c r="G80" s="36">
        <v>1.08560684367358</v>
      </c>
      <c r="H80" s="37">
        <v>7.9853446478291801</v>
      </c>
      <c r="I80" s="36">
        <v>2.0678691103279898</v>
      </c>
      <c r="J80" s="37">
        <v>16.8459706252114</v>
      </c>
      <c r="K80" s="36">
        <v>2.26247608135448</v>
      </c>
      <c r="L80" s="37">
        <v>21.903938575061801</v>
      </c>
      <c r="M80" s="35">
        <v>28.43</v>
      </c>
      <c r="N80" s="14">
        <v>4</v>
      </c>
      <c r="O80" s="14">
        <v>108</v>
      </c>
      <c r="P80" s="36">
        <v>1.16794470801066</v>
      </c>
      <c r="Q80" s="37">
        <v>15.183877785106301</v>
      </c>
      <c r="R80" s="36">
        <v>1.63882743898516</v>
      </c>
      <c r="S80" s="37">
        <v>17.585124889632901</v>
      </c>
      <c r="T80" s="36">
        <v>2.3522185889017702</v>
      </c>
      <c r="U80" s="37">
        <v>4.6562194068921103</v>
      </c>
      <c r="V80" s="14">
        <v>197</v>
      </c>
      <c r="W80" s="37">
        <v>21.668330364660001</v>
      </c>
      <c r="X80" s="35">
        <v>5.30029296875</v>
      </c>
    </row>
    <row r="81" spans="1:24">
      <c r="A81" s="14" t="s">
        <v>2388</v>
      </c>
      <c r="B81" s="14" t="s">
        <v>2390</v>
      </c>
      <c r="C81" s="34" t="s">
        <v>2389</v>
      </c>
      <c r="D81" s="35">
        <v>61.68</v>
      </c>
      <c r="E81" s="14">
        <v>9</v>
      </c>
      <c r="F81" s="14">
        <v>38</v>
      </c>
      <c r="G81" s="36">
        <v>1.0257870745534401</v>
      </c>
      <c r="H81" s="37">
        <v>8.6300151652918302</v>
      </c>
      <c r="I81" s="36">
        <v>1.5661314157721899</v>
      </c>
      <c r="J81" s="37">
        <v>28.990495816879701</v>
      </c>
      <c r="K81" s="36">
        <v>2.1876532305478</v>
      </c>
      <c r="L81" s="37">
        <v>26.7683841249643</v>
      </c>
      <c r="M81" s="35">
        <v>64.67</v>
      </c>
      <c r="N81" s="14">
        <v>7</v>
      </c>
      <c r="O81" s="14">
        <v>90</v>
      </c>
      <c r="P81" s="36">
        <v>0.96128666817952102</v>
      </c>
      <c r="Q81" s="37">
        <v>6.1571885236379504</v>
      </c>
      <c r="R81" s="36">
        <v>1.5193440631169399</v>
      </c>
      <c r="S81" s="37">
        <v>11.593897036700101</v>
      </c>
      <c r="T81" s="36">
        <v>1.5786919359949401</v>
      </c>
      <c r="U81" s="37">
        <v>12.977774956890499</v>
      </c>
      <c r="V81" s="14">
        <v>167</v>
      </c>
      <c r="W81" s="37">
        <v>18.20428456466</v>
      </c>
      <c r="X81" s="35">
        <v>4.99560546875</v>
      </c>
    </row>
    <row r="82" spans="1:24">
      <c r="A82" s="14" t="s">
        <v>4401</v>
      </c>
      <c r="B82" s="14" t="s">
        <v>4403</v>
      </c>
      <c r="C82" s="34" t="s">
        <v>4402</v>
      </c>
      <c r="D82" s="35">
        <v>33</v>
      </c>
      <c r="E82" s="14">
        <v>6</v>
      </c>
      <c r="F82" s="14">
        <v>21</v>
      </c>
      <c r="G82" s="36">
        <v>1.1236100267578699</v>
      </c>
      <c r="H82" s="37">
        <v>11.9970564441827</v>
      </c>
      <c r="I82" s="36">
        <v>2.7264772439632901</v>
      </c>
      <c r="J82" s="37">
        <v>37.626671829127503</v>
      </c>
      <c r="K82" s="36">
        <v>3.3869557431196999</v>
      </c>
      <c r="L82" s="37">
        <v>44.404092303494302</v>
      </c>
      <c r="M82" s="35">
        <v>19</v>
      </c>
      <c r="N82" s="14">
        <v>4</v>
      </c>
      <c r="O82" s="14">
        <v>33</v>
      </c>
      <c r="P82" s="36">
        <v>2.45779113348472</v>
      </c>
      <c r="Q82" s="37">
        <v>46.3981065520504</v>
      </c>
      <c r="R82" s="36">
        <v>2.6415325472555402</v>
      </c>
      <c r="S82" s="37">
        <v>38.1124826579602</v>
      </c>
      <c r="T82" s="36">
        <v>3.0742527245461799</v>
      </c>
      <c r="U82" s="37">
        <v>31.958754944583099</v>
      </c>
      <c r="V82" s="14">
        <v>300</v>
      </c>
      <c r="W82" s="37">
        <v>31.362102524659999</v>
      </c>
      <c r="X82" s="35">
        <v>5.97314453125</v>
      </c>
    </row>
    <row r="83" spans="1:24">
      <c r="A83" s="14" t="s">
        <v>3672</v>
      </c>
      <c r="B83" s="14" t="s">
        <v>3674</v>
      </c>
      <c r="C83" s="34" t="s">
        <v>3673</v>
      </c>
      <c r="D83" s="35">
        <v>55.32</v>
      </c>
      <c r="E83" s="14">
        <v>22</v>
      </c>
      <c r="F83" s="14">
        <v>77</v>
      </c>
      <c r="G83" s="36">
        <v>1.11122844529036</v>
      </c>
      <c r="H83" s="37">
        <v>11.373603862269</v>
      </c>
      <c r="I83" s="36">
        <v>3.25991228411048</v>
      </c>
      <c r="J83" s="37">
        <v>28.892334086846802</v>
      </c>
      <c r="K83" s="36">
        <v>4.0758657961192402</v>
      </c>
      <c r="L83" s="37">
        <v>25.288909968100999</v>
      </c>
      <c r="M83" s="35">
        <v>44.16</v>
      </c>
      <c r="N83" s="14">
        <v>14</v>
      </c>
      <c r="O83" s="14">
        <v>87</v>
      </c>
      <c r="P83" s="36">
        <v>1.18506819384424</v>
      </c>
      <c r="Q83" s="37">
        <v>17.803317163009499</v>
      </c>
      <c r="R83" s="36">
        <v>3.90746658111834</v>
      </c>
      <c r="S83" s="37">
        <v>17.9632739294955</v>
      </c>
      <c r="T83" s="36">
        <v>3.8061193207381598</v>
      </c>
      <c r="U83" s="37">
        <v>8.1024339170348405</v>
      </c>
      <c r="V83" s="14">
        <v>385</v>
      </c>
      <c r="W83" s="37">
        <v>41.345527654660003</v>
      </c>
      <c r="X83" s="35">
        <v>5.12255859375</v>
      </c>
    </row>
    <row r="84" spans="1:24">
      <c r="A84" s="14" t="s">
        <v>481</v>
      </c>
      <c r="B84" s="14" t="s">
        <v>483</v>
      </c>
      <c r="C84" s="34" t="s">
        <v>482</v>
      </c>
      <c r="D84" s="35">
        <v>49.5</v>
      </c>
      <c r="E84" s="14">
        <v>7</v>
      </c>
      <c r="F84" s="14">
        <v>28</v>
      </c>
      <c r="G84" s="36">
        <v>1.2482283963593299</v>
      </c>
      <c r="H84" s="37">
        <v>25.627728918144101</v>
      </c>
      <c r="I84" s="36">
        <v>1.6035777427636999</v>
      </c>
      <c r="J84" s="37">
        <v>24.0194629088063</v>
      </c>
      <c r="K84" s="36">
        <v>3.3782877448189299</v>
      </c>
      <c r="L84" s="37">
        <v>30.7109648053763</v>
      </c>
      <c r="M84" s="35">
        <v>47.52</v>
      </c>
      <c r="N84" s="14">
        <v>6</v>
      </c>
      <c r="O84" s="14">
        <v>122</v>
      </c>
      <c r="P84" s="36">
        <v>1.5485980408568301</v>
      </c>
      <c r="Q84" s="37">
        <v>17.511787717920001</v>
      </c>
      <c r="R84" s="36">
        <v>1.57874737539429</v>
      </c>
      <c r="S84" s="37">
        <v>19.032120555519501</v>
      </c>
      <c r="T84" s="36">
        <v>2.8655680796826699</v>
      </c>
      <c r="U84" s="37">
        <v>39.081813911167998</v>
      </c>
      <c r="V84" s="14">
        <v>202</v>
      </c>
      <c r="W84" s="37">
        <v>22.326417364659999</v>
      </c>
      <c r="X84" s="35">
        <v>5.59228515625</v>
      </c>
    </row>
    <row r="85" spans="1:24">
      <c r="A85" s="14" t="s">
        <v>465</v>
      </c>
      <c r="B85" s="14" t="s">
        <v>467</v>
      </c>
      <c r="C85" s="34" t="s">
        <v>466</v>
      </c>
      <c r="D85" s="35">
        <v>31.84</v>
      </c>
      <c r="E85" s="14">
        <v>11</v>
      </c>
      <c r="F85" s="14">
        <v>20</v>
      </c>
      <c r="G85" s="36">
        <v>0.70870217932947899</v>
      </c>
      <c r="H85" s="37">
        <v>44.909380590936799</v>
      </c>
      <c r="I85" s="36">
        <v>5.9318808581900102</v>
      </c>
      <c r="J85" s="37">
        <v>64.197435207568404</v>
      </c>
      <c r="K85" s="36">
        <v>12.5245158046244</v>
      </c>
      <c r="L85" s="37">
        <v>77.145354848082206</v>
      </c>
      <c r="M85" s="35">
        <v>10.1</v>
      </c>
      <c r="N85" s="14">
        <v>3</v>
      </c>
      <c r="O85" s="14">
        <v>10</v>
      </c>
      <c r="P85" s="36">
        <v>2.3370120990890801</v>
      </c>
      <c r="Q85" s="37">
        <v>71.316544647106696</v>
      </c>
      <c r="R85" s="36">
        <v>14.5248306738913</v>
      </c>
      <c r="S85" s="37"/>
      <c r="T85" s="36">
        <v>13.7038804268095</v>
      </c>
      <c r="U85" s="37"/>
      <c r="V85" s="14">
        <v>515</v>
      </c>
      <c r="W85" s="37">
        <v>56.3886136846601</v>
      </c>
      <c r="X85" s="35">
        <v>5.69384765625</v>
      </c>
    </row>
    <row r="86" spans="1:24">
      <c r="A86" s="14" t="s">
        <v>848</v>
      </c>
      <c r="B86" s="14" t="s">
        <v>850</v>
      </c>
      <c r="C86" s="34" t="s">
        <v>849</v>
      </c>
      <c r="D86" s="35">
        <v>23.69</v>
      </c>
      <c r="E86" s="14">
        <v>5</v>
      </c>
      <c r="F86" s="14">
        <v>12</v>
      </c>
      <c r="G86" s="36">
        <v>1.4087842770229799</v>
      </c>
      <c r="H86" s="37">
        <v>12.2949714999486</v>
      </c>
      <c r="I86" s="36">
        <v>2.69849503112719</v>
      </c>
      <c r="J86" s="37">
        <v>21.807969260551499</v>
      </c>
      <c r="K86" s="36">
        <v>4.4162533951061196</v>
      </c>
      <c r="L86" s="37">
        <v>28.805101715296001</v>
      </c>
      <c r="M86" s="35">
        <v>16.059999999999999</v>
      </c>
      <c r="N86" s="14">
        <v>3</v>
      </c>
      <c r="O86" s="14">
        <v>34</v>
      </c>
      <c r="P86" s="36">
        <v>1.02372232943937</v>
      </c>
      <c r="Q86" s="37">
        <v>48.180563511923097</v>
      </c>
      <c r="R86" s="36">
        <v>2.4078035857808602</v>
      </c>
      <c r="S86" s="37">
        <v>82.246219641376896</v>
      </c>
      <c r="T86" s="36">
        <v>3.9270464345155101</v>
      </c>
      <c r="U86" s="37">
        <v>57.300508803346098</v>
      </c>
      <c r="V86" s="14">
        <v>249</v>
      </c>
      <c r="W86" s="37">
        <v>27.850256954660001</v>
      </c>
      <c r="X86" s="35">
        <v>5.36376953125</v>
      </c>
    </row>
    <row r="87" spans="1:24">
      <c r="A87" s="14" t="s">
        <v>504</v>
      </c>
      <c r="B87" s="14" t="s">
        <v>506</v>
      </c>
      <c r="C87" s="34" t="s">
        <v>505</v>
      </c>
      <c r="D87" s="35">
        <v>89.47</v>
      </c>
      <c r="E87" s="14">
        <v>9</v>
      </c>
      <c r="F87" s="14">
        <v>28</v>
      </c>
      <c r="G87" s="36">
        <v>1.25307434658425</v>
      </c>
      <c r="H87" s="37">
        <v>22.059680897646</v>
      </c>
      <c r="I87" s="36">
        <v>2.6320044965681202</v>
      </c>
      <c r="J87" s="37">
        <v>35.231767016689297</v>
      </c>
      <c r="K87" s="36">
        <v>5.0153213510633003</v>
      </c>
      <c r="L87" s="37">
        <v>29.071238312328099</v>
      </c>
      <c r="M87" s="35">
        <v>81.05</v>
      </c>
      <c r="N87" s="14">
        <v>7</v>
      </c>
      <c r="O87" s="14">
        <v>77</v>
      </c>
      <c r="P87" s="36">
        <v>0.97386481158990701</v>
      </c>
      <c r="Q87" s="37">
        <v>15.6817810909013</v>
      </c>
      <c r="R87" s="59">
        <v>3.4019686608642798</v>
      </c>
      <c r="S87" s="37">
        <v>116.90697859031999</v>
      </c>
      <c r="T87" s="36">
        <v>3.0581940889296102</v>
      </c>
      <c r="U87" s="37">
        <v>28.019393708810899</v>
      </c>
      <c r="V87" s="14">
        <v>95</v>
      </c>
      <c r="W87" s="37">
        <v>10.93752572466</v>
      </c>
      <c r="X87" s="35">
        <v>5.08447265625</v>
      </c>
    </row>
    <row r="88" spans="1:24">
      <c r="A88" s="14" t="s">
        <v>6289</v>
      </c>
      <c r="B88" s="14" t="s">
        <v>6291</v>
      </c>
      <c r="C88" s="34" t="s">
        <v>6290</v>
      </c>
      <c r="D88" s="35">
        <v>23.79</v>
      </c>
      <c r="E88" s="14">
        <v>6</v>
      </c>
      <c r="F88" s="14">
        <v>12</v>
      </c>
      <c r="G88" s="36">
        <v>7.1458043914402598</v>
      </c>
      <c r="H88" s="37">
        <v>67.316956320871896</v>
      </c>
      <c r="I88" s="36">
        <v>10.3852547611388</v>
      </c>
      <c r="J88" s="37">
        <v>73.964517456429803</v>
      </c>
      <c r="K88" s="36">
        <v>6.1501435288250796</v>
      </c>
      <c r="L88" s="37">
        <v>62.7332054496041</v>
      </c>
      <c r="M88" s="35">
        <v>11.58</v>
      </c>
      <c r="N88" s="14">
        <v>2</v>
      </c>
      <c r="O88" s="14">
        <v>5</v>
      </c>
      <c r="P88" s="36">
        <v>7.6410111582405804</v>
      </c>
      <c r="Q88" s="37">
        <v>86.969928000756596</v>
      </c>
      <c r="R88" s="36">
        <v>6.3148563277400402</v>
      </c>
      <c r="S88" s="37">
        <v>63.166092757671599</v>
      </c>
      <c r="T88" s="36">
        <v>2.78798037180254</v>
      </c>
      <c r="U88" s="37">
        <v>24.983848416433801</v>
      </c>
      <c r="V88" s="14">
        <v>311</v>
      </c>
      <c r="W88" s="37">
        <v>34.028957444660001</v>
      </c>
      <c r="X88" s="35">
        <v>7.15185546875</v>
      </c>
    </row>
    <row r="89" spans="1:24">
      <c r="A89" s="14" t="s">
        <v>5051</v>
      </c>
      <c r="B89" s="14" t="s">
        <v>5053</v>
      </c>
      <c r="C89" s="34" t="s">
        <v>5052</v>
      </c>
      <c r="D89" s="35">
        <v>13.13</v>
      </c>
      <c r="E89" s="14">
        <v>4</v>
      </c>
      <c r="F89" s="14">
        <v>6</v>
      </c>
      <c r="G89" s="36">
        <v>2.6569612484294201</v>
      </c>
      <c r="H89" s="37">
        <v>40.585014097458597</v>
      </c>
      <c r="I89" s="36">
        <v>4.4099546733293797</v>
      </c>
      <c r="J89" s="37">
        <v>43.192261658370697</v>
      </c>
      <c r="K89" s="36">
        <v>3.5742070041105598</v>
      </c>
      <c r="L89" s="37">
        <v>54.200300226841598</v>
      </c>
      <c r="M89" s="35">
        <v>8.08</v>
      </c>
      <c r="N89" s="14">
        <v>2</v>
      </c>
      <c r="O89" s="14">
        <v>7</v>
      </c>
      <c r="P89" s="36">
        <v>1.05453841081004</v>
      </c>
      <c r="Q89" s="37">
        <v>21.939654378134499</v>
      </c>
      <c r="R89" s="36">
        <v>3.9098556677266201</v>
      </c>
      <c r="S89" s="37"/>
      <c r="T89" s="36">
        <v>2.56441402661605</v>
      </c>
      <c r="U89" s="37"/>
      <c r="V89" s="14">
        <v>396</v>
      </c>
      <c r="W89" s="37">
        <v>43.085935774660001</v>
      </c>
      <c r="X89" s="35">
        <v>9.23193359375</v>
      </c>
    </row>
    <row r="90" spans="1:24">
      <c r="A90" s="14" t="s">
        <v>5657</v>
      </c>
      <c r="B90" s="14" t="s">
        <v>5659</v>
      </c>
      <c r="C90" s="34" t="s">
        <v>5658</v>
      </c>
      <c r="D90" s="35">
        <v>51.67</v>
      </c>
      <c r="E90" s="14">
        <v>9</v>
      </c>
      <c r="F90" s="14">
        <v>26</v>
      </c>
      <c r="G90" s="36">
        <v>1.3619230490688199</v>
      </c>
      <c r="H90" s="37">
        <v>5.0244511662907998</v>
      </c>
      <c r="I90" s="36">
        <v>1.95999662292843</v>
      </c>
      <c r="J90" s="37">
        <v>14.051498195782001</v>
      </c>
      <c r="K90" s="36">
        <v>1.83038842566472</v>
      </c>
      <c r="L90" s="37">
        <v>35.6534311749759</v>
      </c>
      <c r="M90" s="35">
        <v>27.75</v>
      </c>
      <c r="N90" s="14">
        <v>3</v>
      </c>
      <c r="O90" s="14">
        <v>49</v>
      </c>
      <c r="P90" s="36">
        <v>1.6691337396616099</v>
      </c>
      <c r="Q90" s="37">
        <v>10.0144495394642</v>
      </c>
      <c r="R90" s="36">
        <v>2.7482777048443499</v>
      </c>
      <c r="S90" s="37">
        <v>16.214772048656901</v>
      </c>
      <c r="T90" s="36">
        <v>3.7642371555280199</v>
      </c>
      <c r="U90" s="37">
        <v>27.712504149453899</v>
      </c>
      <c r="V90" s="14">
        <v>209</v>
      </c>
      <c r="W90" s="37">
        <v>23.34480183466</v>
      </c>
      <c r="X90" s="35">
        <v>4.93212890625</v>
      </c>
    </row>
    <row r="91" spans="1:24">
      <c r="A91" s="14" t="s">
        <v>2754</v>
      </c>
      <c r="B91" s="14" t="s">
        <v>2756</v>
      </c>
      <c r="C91" s="34" t="s">
        <v>2755</v>
      </c>
      <c r="D91" s="35">
        <v>58.99</v>
      </c>
      <c r="E91" s="14">
        <v>18</v>
      </c>
      <c r="F91" s="14">
        <v>92</v>
      </c>
      <c r="G91" s="36">
        <v>1.1014327839282201</v>
      </c>
      <c r="H91" s="37">
        <v>9.3262098061064496</v>
      </c>
      <c r="I91" s="36">
        <v>3.0784967320846999</v>
      </c>
      <c r="J91" s="37">
        <v>29.037840380601001</v>
      </c>
      <c r="K91" s="36">
        <v>4.0549120804324597</v>
      </c>
      <c r="L91" s="37">
        <v>22.851644271641302</v>
      </c>
      <c r="M91" s="35">
        <v>56.08</v>
      </c>
      <c r="N91" s="14">
        <v>15</v>
      </c>
      <c r="O91" s="14">
        <v>233</v>
      </c>
      <c r="P91" s="36">
        <v>1.26142097452505</v>
      </c>
      <c r="Q91" s="37">
        <v>24.690035516316598</v>
      </c>
      <c r="R91" s="36">
        <v>2.9691750473576302</v>
      </c>
      <c r="S91" s="37">
        <v>28.3397371656032</v>
      </c>
      <c r="T91" s="36">
        <v>3.39372007216007</v>
      </c>
      <c r="U91" s="37">
        <v>36.734359778057097</v>
      </c>
      <c r="V91" s="14">
        <v>378</v>
      </c>
      <c r="W91" s="37">
        <v>39.658840154659998</v>
      </c>
      <c r="X91" s="35">
        <v>5.43994140625</v>
      </c>
    </row>
    <row r="92" spans="1:24">
      <c r="A92" s="14" t="s">
        <v>705</v>
      </c>
      <c r="B92" s="14" t="s">
        <v>707</v>
      </c>
      <c r="C92" s="34" t="s">
        <v>706</v>
      </c>
      <c r="D92" s="35">
        <v>81.94</v>
      </c>
      <c r="E92" s="14">
        <v>10</v>
      </c>
      <c r="F92" s="14">
        <v>35</v>
      </c>
      <c r="G92" s="36">
        <v>1.1683148504179</v>
      </c>
      <c r="H92" s="37">
        <v>11.556835630428401</v>
      </c>
      <c r="I92" s="36">
        <v>1.75746931035395</v>
      </c>
      <c r="J92" s="37">
        <v>19.160719628042099</v>
      </c>
      <c r="K92" s="36">
        <v>3.3298506874106599</v>
      </c>
      <c r="L92" s="37">
        <v>21.203250002898699</v>
      </c>
      <c r="M92" s="35">
        <v>91.63</v>
      </c>
      <c r="N92" s="14">
        <v>11</v>
      </c>
      <c r="O92" s="14">
        <v>59</v>
      </c>
      <c r="P92" s="36">
        <v>1.1727319484191701</v>
      </c>
      <c r="Q92" s="37">
        <v>55.031317842017501</v>
      </c>
      <c r="R92" s="36">
        <v>1.59058071901479</v>
      </c>
      <c r="S92" s="37">
        <v>38.723072753008701</v>
      </c>
      <c r="T92" s="36">
        <v>2.6372220760546599</v>
      </c>
      <c r="U92" s="37">
        <v>53.760560040326403</v>
      </c>
      <c r="V92" s="14">
        <v>227</v>
      </c>
      <c r="W92" s="37">
        <v>24.81561659466</v>
      </c>
      <c r="X92" s="35">
        <v>5.38916015625</v>
      </c>
    </row>
    <row r="93" spans="1:24">
      <c r="A93" s="14" t="s">
        <v>11442</v>
      </c>
      <c r="B93" s="14" t="s">
        <v>11444</v>
      </c>
      <c r="C93" s="34" t="s">
        <v>11443</v>
      </c>
      <c r="D93" s="35">
        <v>18.149999999999999</v>
      </c>
      <c r="E93" s="14">
        <v>6</v>
      </c>
      <c r="F93" s="14">
        <v>14</v>
      </c>
      <c r="G93" s="36">
        <v>0.94130137800387503</v>
      </c>
      <c r="H93" s="37">
        <v>7.8713554634392402</v>
      </c>
      <c r="I93" s="36">
        <v>0.53559994572070102</v>
      </c>
      <c r="J93" s="37">
        <v>21.504619237492701</v>
      </c>
      <c r="K93" s="36">
        <v>0.40945427411031998</v>
      </c>
      <c r="L93" s="37">
        <v>36.012557125729899</v>
      </c>
      <c r="M93" s="35">
        <v>9.23</v>
      </c>
      <c r="N93" s="14">
        <v>2</v>
      </c>
      <c r="O93" s="14">
        <v>13</v>
      </c>
      <c r="P93" s="36">
        <v>0.94510545787742495</v>
      </c>
      <c r="Q93" s="37">
        <v>64.100894557578997</v>
      </c>
      <c r="R93" s="36">
        <v>0.34139944507501901</v>
      </c>
      <c r="S93" s="37">
        <v>35.120879532539298</v>
      </c>
      <c r="T93" s="36">
        <v>0.199829598021982</v>
      </c>
      <c r="U93" s="37">
        <v>83.842024226045297</v>
      </c>
      <c r="V93" s="14">
        <v>325</v>
      </c>
      <c r="W93" s="37">
        <v>35.402146684660003</v>
      </c>
      <c r="X93" s="35">
        <v>6.10009765625</v>
      </c>
    </row>
    <row r="94" spans="1:24">
      <c r="A94" s="14" t="s">
        <v>10143</v>
      </c>
      <c r="B94" s="14" t="s">
        <v>10145</v>
      </c>
      <c r="C94" s="34" t="s">
        <v>10144</v>
      </c>
      <c r="D94" s="35">
        <v>45.42</v>
      </c>
      <c r="E94" s="14">
        <v>20</v>
      </c>
      <c r="F94" s="14">
        <v>75</v>
      </c>
      <c r="G94" s="36">
        <v>0.94454502981587496</v>
      </c>
      <c r="H94" s="37">
        <v>9.4904727171957397</v>
      </c>
      <c r="I94" s="36">
        <v>0.62118350578400805</v>
      </c>
      <c r="J94" s="37">
        <v>14.2463507015842</v>
      </c>
      <c r="K94" s="36">
        <v>0.52130345001790401</v>
      </c>
      <c r="L94" s="37">
        <v>21.107743995261</v>
      </c>
      <c r="M94" s="35">
        <v>25.65</v>
      </c>
      <c r="N94" s="14">
        <v>10</v>
      </c>
      <c r="O94" s="14">
        <v>133</v>
      </c>
      <c r="P94" s="36">
        <v>0.92920422428655103</v>
      </c>
      <c r="Q94" s="37">
        <v>12.9240251692457</v>
      </c>
      <c r="R94" s="36">
        <v>0.52118807470802897</v>
      </c>
      <c r="S94" s="37">
        <v>11.837797596980201</v>
      </c>
      <c r="T94" s="36">
        <v>0.53254082647340195</v>
      </c>
      <c r="U94" s="37">
        <v>33.189861626914698</v>
      </c>
      <c r="V94" s="14">
        <v>612</v>
      </c>
      <c r="W94" s="37">
        <v>68.346046584660201</v>
      </c>
      <c r="X94" s="35">
        <v>5.26220703125</v>
      </c>
    </row>
    <row r="95" spans="1:24">
      <c r="A95" s="14" t="s">
        <v>12831</v>
      </c>
      <c r="B95" s="14" t="s">
        <v>12833</v>
      </c>
      <c r="C95" s="34" t="s">
        <v>12832</v>
      </c>
      <c r="D95" s="35">
        <v>25.4</v>
      </c>
      <c r="E95" s="14">
        <v>4</v>
      </c>
      <c r="F95" s="14">
        <v>7</v>
      </c>
      <c r="G95" s="36">
        <v>0.71638779547734699</v>
      </c>
      <c r="H95" s="37">
        <v>7.3089211071691098</v>
      </c>
      <c r="I95" s="36">
        <v>0.56015541698954596</v>
      </c>
      <c r="J95" s="37">
        <v>10.329470046357001</v>
      </c>
      <c r="K95" s="36">
        <v>0.50949683387591005</v>
      </c>
      <c r="L95" s="37">
        <v>32.328904048307898</v>
      </c>
      <c r="M95" s="35">
        <v>10.32</v>
      </c>
      <c r="N95" s="14">
        <v>1</v>
      </c>
      <c r="O95" s="14">
        <v>2</v>
      </c>
      <c r="P95" s="36">
        <v>0.93779416057314102</v>
      </c>
      <c r="Q95" s="37"/>
      <c r="R95" s="36">
        <v>0.49165808336419597</v>
      </c>
      <c r="S95" s="37"/>
      <c r="T95" s="36">
        <v>0.72845289430395599</v>
      </c>
      <c r="U95" s="37"/>
      <c r="V95" s="14">
        <v>126</v>
      </c>
      <c r="W95" s="37">
        <v>13.86385715466</v>
      </c>
      <c r="X95" s="35">
        <v>5.09716796875</v>
      </c>
    </row>
    <row r="96" spans="1:24">
      <c r="A96" s="14" t="s">
        <v>10784</v>
      </c>
      <c r="B96" s="14" t="s">
        <v>10786</v>
      </c>
      <c r="C96" s="34" t="s">
        <v>10785</v>
      </c>
      <c r="D96" s="35">
        <v>45.83</v>
      </c>
      <c r="E96" s="14">
        <v>13</v>
      </c>
      <c r="F96" s="14">
        <v>33</v>
      </c>
      <c r="G96" s="36">
        <v>1.0113736698098099</v>
      </c>
      <c r="H96" s="37">
        <v>14.000472530631599</v>
      </c>
      <c r="I96" s="36">
        <v>0.56194037257869101</v>
      </c>
      <c r="J96" s="37">
        <v>9.0029665061534203</v>
      </c>
      <c r="K96" s="36">
        <v>0.38039993873627198</v>
      </c>
      <c r="L96" s="37">
        <v>23.375142547340999</v>
      </c>
      <c r="M96" s="35">
        <v>25.64</v>
      </c>
      <c r="N96" s="14">
        <v>6</v>
      </c>
      <c r="O96" s="14">
        <v>50</v>
      </c>
      <c r="P96" s="36">
        <v>1.04752289389762</v>
      </c>
      <c r="Q96" s="37">
        <v>2.8718876645329798</v>
      </c>
      <c r="R96" s="36">
        <v>0.57777904188585805</v>
      </c>
      <c r="S96" s="37">
        <v>44.947614942448503</v>
      </c>
      <c r="T96" s="36">
        <v>0.41386300979639701</v>
      </c>
      <c r="U96" s="37">
        <v>6.8801419083447701</v>
      </c>
      <c r="V96" s="14">
        <v>312</v>
      </c>
      <c r="W96" s="37">
        <v>33.710114084659999</v>
      </c>
      <c r="X96" s="35">
        <v>5.35107421875</v>
      </c>
    </row>
    <row r="97" spans="1:24">
      <c r="A97" s="14" t="s">
        <v>2298</v>
      </c>
      <c r="B97" s="14" t="s">
        <v>2300</v>
      </c>
      <c r="C97" s="34" t="s">
        <v>2299</v>
      </c>
      <c r="D97" s="35">
        <v>53.74</v>
      </c>
      <c r="E97" s="14">
        <v>15</v>
      </c>
      <c r="F97" s="14">
        <v>33</v>
      </c>
      <c r="G97" s="36">
        <v>1.0939303983723601</v>
      </c>
      <c r="H97" s="37">
        <v>13.9725841197672</v>
      </c>
      <c r="I97" s="36">
        <v>0.65786408841854405</v>
      </c>
      <c r="J97" s="37">
        <v>9.8593659523947093</v>
      </c>
      <c r="K97" s="36">
        <v>0.79191807330554598</v>
      </c>
      <c r="L97" s="37">
        <v>19.754830866377699</v>
      </c>
      <c r="M97" s="35">
        <v>28.97</v>
      </c>
      <c r="N97" s="14">
        <v>7</v>
      </c>
      <c r="O97" s="14">
        <v>46</v>
      </c>
      <c r="P97" s="36">
        <v>1.5253374044415799</v>
      </c>
      <c r="Q97" s="37">
        <v>48.669955606916403</v>
      </c>
      <c r="R97" s="36">
        <v>0.60809517852462303</v>
      </c>
      <c r="S97" s="37">
        <v>15.8803291408181</v>
      </c>
      <c r="T97" s="36">
        <v>0.65230485695210105</v>
      </c>
      <c r="U97" s="37">
        <v>32.435594075837798</v>
      </c>
      <c r="V97" s="14">
        <v>428</v>
      </c>
      <c r="W97" s="37">
        <v>47.659054384660102</v>
      </c>
      <c r="X97" s="35">
        <v>5.17333984375</v>
      </c>
    </row>
    <row r="98" spans="1:24">
      <c r="A98" s="14" t="s">
        <v>11325</v>
      </c>
      <c r="B98" s="14" t="s">
        <v>11327</v>
      </c>
      <c r="C98" s="34" t="s">
        <v>11326</v>
      </c>
      <c r="D98" s="35">
        <v>58.67</v>
      </c>
      <c r="E98" s="14">
        <v>27</v>
      </c>
      <c r="F98" s="14">
        <v>80</v>
      </c>
      <c r="G98" s="36">
        <v>1.0285062453934499</v>
      </c>
      <c r="H98" s="37">
        <v>5.5230578502305301</v>
      </c>
      <c r="I98" s="36">
        <v>0.64408382522177798</v>
      </c>
      <c r="J98" s="37">
        <v>12.1192654914203</v>
      </c>
      <c r="K98" s="36">
        <v>0.41516836967016102</v>
      </c>
      <c r="L98" s="37">
        <v>15.9494873587262</v>
      </c>
      <c r="M98" s="35">
        <v>42.5</v>
      </c>
      <c r="N98" s="14">
        <v>16</v>
      </c>
      <c r="O98" s="14">
        <v>165</v>
      </c>
      <c r="P98" s="36">
        <v>1.0741670320243</v>
      </c>
      <c r="Q98" s="37">
        <v>15.563897411554599</v>
      </c>
      <c r="R98" s="36">
        <v>0.65152152367395899</v>
      </c>
      <c r="S98" s="37">
        <v>0.99601494934354096</v>
      </c>
      <c r="T98" s="36">
        <v>0.492602701952285</v>
      </c>
      <c r="U98" s="37">
        <v>11.6903071909831</v>
      </c>
      <c r="V98" s="14">
        <v>513</v>
      </c>
      <c r="W98" s="37">
        <v>57.81220757466</v>
      </c>
      <c r="X98" s="35">
        <v>5.03369140625</v>
      </c>
    </row>
    <row r="99" spans="1:24">
      <c r="A99" s="14" t="s">
        <v>9133</v>
      </c>
      <c r="B99" s="14" t="s">
        <v>9135</v>
      </c>
      <c r="C99" s="34" t="s">
        <v>9134</v>
      </c>
      <c r="D99" s="35">
        <v>33.6</v>
      </c>
      <c r="E99" s="14">
        <v>14</v>
      </c>
      <c r="F99" s="14">
        <v>51</v>
      </c>
      <c r="G99" s="36">
        <v>1.1166220197022301</v>
      </c>
      <c r="H99" s="37">
        <v>10.9437370969359</v>
      </c>
      <c r="I99" s="36">
        <v>0.64284468524467697</v>
      </c>
      <c r="J99" s="37">
        <v>30.020302476675202</v>
      </c>
      <c r="K99" s="36">
        <v>0.47891726730093898</v>
      </c>
      <c r="L99" s="37">
        <v>52.7267627437624</v>
      </c>
      <c r="M99" s="35">
        <v>24.06</v>
      </c>
      <c r="N99" s="14">
        <v>9</v>
      </c>
      <c r="O99" s="14">
        <v>100</v>
      </c>
      <c r="P99" s="36">
        <v>0.959887999022213</v>
      </c>
      <c r="Q99" s="37">
        <v>32.077048515247697</v>
      </c>
      <c r="R99" s="36">
        <v>0.58410750951784196</v>
      </c>
      <c r="S99" s="37">
        <v>11.0959320315902</v>
      </c>
      <c r="T99" s="36">
        <v>0.37987502523649802</v>
      </c>
      <c r="U99" s="37">
        <v>25.694864274292001</v>
      </c>
      <c r="V99" s="14">
        <v>503</v>
      </c>
      <c r="W99" s="37">
        <v>55.773149124660002</v>
      </c>
      <c r="X99" s="35">
        <v>5.21142578125</v>
      </c>
    </row>
    <row r="100" spans="1:24">
      <c r="A100" s="14" t="s">
        <v>1304</v>
      </c>
      <c r="B100" s="14" t="s">
        <v>1306</v>
      </c>
      <c r="C100" s="34" t="s">
        <v>1305</v>
      </c>
      <c r="D100" s="35">
        <v>60.65</v>
      </c>
      <c r="E100" s="14">
        <v>15</v>
      </c>
      <c r="F100" s="14">
        <v>72</v>
      </c>
      <c r="G100" s="36">
        <v>1.38386763008658</v>
      </c>
      <c r="H100" s="37">
        <v>15.853947148085799</v>
      </c>
      <c r="I100" s="36">
        <v>0.66028829549565504</v>
      </c>
      <c r="J100" s="37">
        <v>16.105191980891401</v>
      </c>
      <c r="K100" s="36">
        <v>0.89340335178076302</v>
      </c>
      <c r="L100" s="37">
        <v>21.3639845726114</v>
      </c>
      <c r="M100" s="35">
        <v>41.88</v>
      </c>
      <c r="N100" s="14">
        <v>10</v>
      </c>
      <c r="O100" s="14">
        <v>318</v>
      </c>
      <c r="P100" s="36">
        <v>1.4539265432299799</v>
      </c>
      <c r="Q100" s="37">
        <v>2.1466950021452198</v>
      </c>
      <c r="R100" s="36">
        <v>0.64740474302517503</v>
      </c>
      <c r="S100" s="37">
        <v>5.2933470738598603</v>
      </c>
      <c r="T100" s="36">
        <v>0.73437293078638699</v>
      </c>
      <c r="U100" s="37">
        <v>1.33186029633912</v>
      </c>
      <c r="V100" s="14">
        <v>277</v>
      </c>
      <c r="W100" s="37">
        <v>30.255321864660001</v>
      </c>
      <c r="X100" s="35">
        <v>10.62353515625</v>
      </c>
    </row>
    <row r="101" spans="1:24">
      <c r="A101" s="14" t="s">
        <v>12890</v>
      </c>
      <c r="B101" s="14" t="s">
        <v>12892</v>
      </c>
      <c r="C101" s="34" t="s">
        <v>12891</v>
      </c>
      <c r="D101" s="35">
        <v>35.32</v>
      </c>
      <c r="E101" s="14">
        <v>13</v>
      </c>
      <c r="F101" s="14">
        <v>55</v>
      </c>
      <c r="G101" s="36">
        <v>0.89394520606706995</v>
      </c>
      <c r="H101" s="37">
        <v>7.9745521912223403</v>
      </c>
      <c r="I101" s="36">
        <v>0.64434179394407298</v>
      </c>
      <c r="J101" s="37">
        <v>12.0722196502999</v>
      </c>
      <c r="K101" s="36">
        <v>0.40583723269142102</v>
      </c>
      <c r="L101" s="37">
        <v>16.619183255146201</v>
      </c>
      <c r="M101" s="35">
        <v>50.92</v>
      </c>
      <c r="N101" s="14">
        <v>13</v>
      </c>
      <c r="O101" s="14">
        <v>154</v>
      </c>
      <c r="P101" s="36">
        <v>0.88635327626606997</v>
      </c>
      <c r="Q101" s="37">
        <v>6.1679919151735199</v>
      </c>
      <c r="R101" s="36">
        <v>0.60893613183072803</v>
      </c>
      <c r="S101" s="37">
        <v>2.95065678462421</v>
      </c>
      <c r="T101" s="36">
        <v>0.30276873129641302</v>
      </c>
      <c r="U101" s="37">
        <v>15.706306543851101</v>
      </c>
      <c r="V101" s="14">
        <v>436</v>
      </c>
      <c r="W101" s="37">
        <v>46.67131609466</v>
      </c>
      <c r="X101" s="35">
        <v>5.80810546875</v>
      </c>
    </row>
    <row r="102" spans="1:24">
      <c r="A102" s="14" t="s">
        <v>12536</v>
      </c>
      <c r="B102" s="14" t="s">
        <v>12538</v>
      </c>
      <c r="C102" s="34" t="s">
        <v>12537</v>
      </c>
      <c r="D102" s="35">
        <v>48.26</v>
      </c>
      <c r="E102" s="14">
        <v>14</v>
      </c>
      <c r="F102" s="14">
        <v>44</v>
      </c>
      <c r="G102" s="36">
        <v>0.92677243006527998</v>
      </c>
      <c r="H102" s="37">
        <v>7.1325376232204096</v>
      </c>
      <c r="I102" s="36">
        <v>0.637772649388754</v>
      </c>
      <c r="J102" s="37">
        <v>9.60193906709282</v>
      </c>
      <c r="K102" s="36">
        <v>0.43995086468567102</v>
      </c>
      <c r="L102" s="37">
        <v>14.8799752335948</v>
      </c>
      <c r="M102" s="35">
        <v>75.08</v>
      </c>
      <c r="N102" s="14">
        <v>13</v>
      </c>
      <c r="O102" s="14">
        <v>113</v>
      </c>
      <c r="P102" s="36">
        <v>0.915990748635097</v>
      </c>
      <c r="Q102" s="37">
        <v>16.729026388779701</v>
      </c>
      <c r="R102" s="36">
        <v>0.55817657718708402</v>
      </c>
      <c r="S102" s="37">
        <v>14.874192265534999</v>
      </c>
      <c r="T102" s="36">
        <v>0.45699269913337498</v>
      </c>
      <c r="U102" s="37">
        <v>30.050814178956099</v>
      </c>
      <c r="V102" s="14">
        <v>317</v>
      </c>
      <c r="W102" s="37">
        <v>34.013689104660003</v>
      </c>
      <c r="X102" s="35">
        <v>4.76708984375</v>
      </c>
    </row>
    <row r="103" spans="1:24">
      <c r="A103" s="14" t="s">
        <v>9861</v>
      </c>
      <c r="B103" s="14" t="s">
        <v>9863</v>
      </c>
      <c r="C103" s="34" t="s">
        <v>19724</v>
      </c>
      <c r="D103" s="35">
        <v>8.4499999999999993</v>
      </c>
      <c r="E103" s="14">
        <v>1</v>
      </c>
      <c r="F103" s="14">
        <v>1</v>
      </c>
      <c r="G103" s="36">
        <v>1.00707973990441</v>
      </c>
      <c r="H103" s="37"/>
      <c r="I103" s="36">
        <v>0.62105548230510998</v>
      </c>
      <c r="J103" s="37"/>
      <c r="K103" s="36">
        <v>0.496421003840815</v>
      </c>
      <c r="L103" s="37"/>
      <c r="M103" s="35">
        <v>7.75</v>
      </c>
      <c r="N103" s="14">
        <v>1</v>
      </c>
      <c r="O103" s="14">
        <v>8</v>
      </c>
      <c r="P103" s="36">
        <v>0.83847431981309395</v>
      </c>
      <c r="Q103" s="37">
        <v>4.4199736501926497</v>
      </c>
      <c r="R103" s="36">
        <v>0.20045913487474701</v>
      </c>
      <c r="S103" s="37"/>
      <c r="T103" s="36">
        <v>0.37642004017805197</v>
      </c>
      <c r="U103" s="37"/>
      <c r="V103" s="14">
        <v>142</v>
      </c>
      <c r="W103" s="37">
        <v>16.418486574660001</v>
      </c>
      <c r="X103" s="35">
        <v>4.70361328125</v>
      </c>
    </row>
    <row r="104" spans="1:24">
      <c r="A104" s="14" t="s">
        <v>3884</v>
      </c>
      <c r="B104" s="14" t="s">
        <v>3886</v>
      </c>
      <c r="C104" s="34" t="s">
        <v>3885</v>
      </c>
      <c r="D104" s="35">
        <v>5.67</v>
      </c>
      <c r="E104" s="14">
        <v>1</v>
      </c>
      <c r="F104" s="14">
        <v>1</v>
      </c>
      <c r="G104" s="36">
        <v>1.23576426705019</v>
      </c>
      <c r="H104" s="37"/>
      <c r="I104" s="36">
        <v>0.582439369508431</v>
      </c>
      <c r="J104" s="37"/>
      <c r="K104" s="36">
        <v>0.51221970349387402</v>
      </c>
      <c r="L104" s="37"/>
      <c r="M104" s="35">
        <v>5.67</v>
      </c>
      <c r="N104" s="14">
        <v>1</v>
      </c>
      <c r="O104" s="14">
        <v>5</v>
      </c>
      <c r="P104" s="36">
        <v>1.20148324739377</v>
      </c>
      <c r="Q104" s="37">
        <v>57.073805590137702</v>
      </c>
      <c r="R104" s="36">
        <v>0.26249709165985702</v>
      </c>
      <c r="S104" s="37"/>
      <c r="T104" s="36"/>
      <c r="U104" s="37"/>
      <c r="V104" s="14">
        <v>388</v>
      </c>
      <c r="W104" s="37">
        <v>42.896929244660001</v>
      </c>
      <c r="X104" s="35">
        <v>6.29052734375</v>
      </c>
    </row>
    <row r="109" spans="1:24" ht="18.75">
      <c r="A109" s="50" t="s">
        <v>19727</v>
      </c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</row>
    <row r="110" spans="1:24">
      <c r="A110" s="57"/>
      <c r="B110" s="57"/>
      <c r="C110" s="57"/>
      <c r="D110" s="58" t="s">
        <v>19715</v>
      </c>
      <c r="E110" s="58"/>
      <c r="F110" s="58"/>
      <c r="G110" s="58"/>
      <c r="H110" s="58"/>
      <c r="I110" s="58"/>
      <c r="J110" s="58"/>
      <c r="K110" s="58"/>
      <c r="L110" s="58"/>
      <c r="M110" s="58" t="s">
        <v>19716</v>
      </c>
      <c r="N110" s="58"/>
      <c r="O110" s="58"/>
      <c r="P110" s="58"/>
      <c r="Q110" s="58"/>
      <c r="R110" s="58"/>
      <c r="S110" s="58"/>
      <c r="T110" s="58"/>
      <c r="U110" s="57"/>
      <c r="V110" s="57"/>
      <c r="W110" s="57"/>
      <c r="X110" s="57"/>
    </row>
    <row r="111" spans="1:24" ht="42">
      <c r="A111" s="6" t="s">
        <v>0</v>
      </c>
      <c r="B111" s="6" t="s">
        <v>2</v>
      </c>
      <c r="C111" s="28" t="s">
        <v>19714</v>
      </c>
      <c r="D111" s="6" t="s">
        <v>3</v>
      </c>
      <c r="E111" s="33" t="s">
        <v>19717</v>
      </c>
      <c r="F111" s="6" t="s">
        <v>7</v>
      </c>
      <c r="G111" s="33" t="s">
        <v>19718</v>
      </c>
      <c r="H111" s="33" t="s">
        <v>19719</v>
      </c>
      <c r="I111" s="33" t="s">
        <v>19720</v>
      </c>
      <c r="J111" s="33" t="s">
        <v>19721</v>
      </c>
      <c r="K111" s="33" t="s">
        <v>19722</v>
      </c>
      <c r="L111" s="33" t="s">
        <v>19723</v>
      </c>
      <c r="M111" s="6" t="s">
        <v>3</v>
      </c>
      <c r="N111" s="33" t="s">
        <v>19717</v>
      </c>
      <c r="O111" s="6" t="s">
        <v>7</v>
      </c>
      <c r="P111" s="33" t="s">
        <v>19718</v>
      </c>
      <c r="Q111" s="33" t="s">
        <v>19719</v>
      </c>
      <c r="R111" s="33" t="s">
        <v>19720</v>
      </c>
      <c r="S111" s="33" t="s">
        <v>19721</v>
      </c>
      <c r="T111" s="33" t="s">
        <v>19722</v>
      </c>
      <c r="U111" s="33" t="s">
        <v>19723</v>
      </c>
      <c r="V111" s="6" t="s">
        <v>13560</v>
      </c>
      <c r="W111" s="6" t="s">
        <v>13561</v>
      </c>
      <c r="X111" s="6" t="s">
        <v>13562</v>
      </c>
    </row>
    <row r="112" spans="1:24">
      <c r="A112" s="14" t="s">
        <v>3290</v>
      </c>
      <c r="B112" s="14" t="s">
        <v>3292</v>
      </c>
      <c r="C112" s="34" t="s">
        <v>3291</v>
      </c>
      <c r="D112" s="35">
        <v>45.22</v>
      </c>
      <c r="E112" s="14">
        <v>12</v>
      </c>
      <c r="F112" s="14">
        <v>41</v>
      </c>
      <c r="G112" s="36">
        <v>1.32680090773422</v>
      </c>
      <c r="H112" s="37">
        <v>10.4166744718729</v>
      </c>
      <c r="I112" s="36">
        <v>1.5803956555834799</v>
      </c>
      <c r="J112" s="37">
        <v>18.534674229537899</v>
      </c>
      <c r="K112" s="36">
        <v>1.87550339913238</v>
      </c>
      <c r="L112" s="37">
        <v>25.1407541787265</v>
      </c>
      <c r="M112" s="35">
        <v>35.4</v>
      </c>
      <c r="N112" s="14">
        <v>9</v>
      </c>
      <c r="O112" s="14">
        <v>81</v>
      </c>
      <c r="P112" s="36">
        <v>2.0078049950486601</v>
      </c>
      <c r="Q112" s="37">
        <v>46.954980662563202</v>
      </c>
      <c r="R112" s="36">
        <v>1.5771540372092701</v>
      </c>
      <c r="S112" s="37">
        <v>14.598426481527101</v>
      </c>
      <c r="T112" s="36">
        <v>1.58765757994624</v>
      </c>
      <c r="U112" s="37">
        <v>13.5528477221283</v>
      </c>
      <c r="V112" s="14">
        <v>387</v>
      </c>
      <c r="W112" s="37">
        <v>42.705592214660001</v>
      </c>
      <c r="X112" s="35">
        <v>5.56689453125</v>
      </c>
    </row>
    <row r="113" spans="1:24">
      <c r="A113" s="14" t="s">
        <v>1357</v>
      </c>
      <c r="B113" s="14" t="s">
        <v>1359</v>
      </c>
      <c r="C113" s="34" t="s">
        <v>1358</v>
      </c>
      <c r="D113" s="35">
        <v>40.630000000000003</v>
      </c>
      <c r="E113" s="14">
        <v>7</v>
      </c>
      <c r="F113" s="14">
        <v>22</v>
      </c>
      <c r="G113" s="36">
        <v>1.0572221640053401</v>
      </c>
      <c r="H113" s="37">
        <v>9.5544802945371892</v>
      </c>
      <c r="I113" s="36">
        <v>1.2387153768657599</v>
      </c>
      <c r="J113" s="37">
        <v>18.7879172296999</v>
      </c>
      <c r="K113" s="36">
        <v>1.98796650595813</v>
      </c>
      <c r="L113" s="37">
        <v>21.905525508679901</v>
      </c>
      <c r="M113" s="35">
        <v>23.13</v>
      </c>
      <c r="N113" s="14">
        <v>3</v>
      </c>
      <c r="O113" s="14">
        <v>44</v>
      </c>
      <c r="P113" s="36">
        <v>0.99887276586621698</v>
      </c>
      <c r="Q113" s="37">
        <v>8.2915659654422296</v>
      </c>
      <c r="R113" s="36">
        <v>1.08134679417767</v>
      </c>
      <c r="S113" s="37">
        <v>35.384074843557798</v>
      </c>
      <c r="T113" s="36">
        <v>4.0741170935758699</v>
      </c>
      <c r="U113" s="37">
        <v>86.065418459812406</v>
      </c>
      <c r="V113" s="14">
        <v>160</v>
      </c>
      <c r="W113" s="37">
        <v>17.50316142466</v>
      </c>
      <c r="X113" s="35">
        <v>5.03369140625</v>
      </c>
    </row>
    <row r="114" spans="1:24">
      <c r="A114" s="14" t="s">
        <v>1846</v>
      </c>
      <c r="B114" s="14" t="s">
        <v>1848</v>
      </c>
      <c r="C114" s="34" t="s">
        <v>1847</v>
      </c>
      <c r="D114" s="35">
        <v>46.15</v>
      </c>
      <c r="E114" s="14">
        <v>10</v>
      </c>
      <c r="F114" s="14">
        <v>36</v>
      </c>
      <c r="G114" s="36">
        <v>1.2167362540542599</v>
      </c>
      <c r="H114" s="37">
        <v>12.7799531817254</v>
      </c>
      <c r="I114" s="36">
        <v>1.2832781415618399</v>
      </c>
      <c r="J114" s="37">
        <v>10.5062702717176</v>
      </c>
      <c r="K114" s="36">
        <v>1.7632755798387301</v>
      </c>
      <c r="L114" s="37">
        <v>16.589464425590499</v>
      </c>
      <c r="M114" s="35">
        <v>46.15</v>
      </c>
      <c r="N114" s="14">
        <v>4</v>
      </c>
      <c r="O114" s="14">
        <v>85</v>
      </c>
      <c r="P114" s="36">
        <v>1.5873972958126901</v>
      </c>
      <c r="Q114" s="37">
        <v>36.234274483457398</v>
      </c>
      <c r="R114" s="36">
        <v>1.36673487064803</v>
      </c>
      <c r="S114" s="37">
        <v>12.179007306931901</v>
      </c>
      <c r="T114" s="36">
        <v>2.6664181945562699</v>
      </c>
      <c r="U114" s="37">
        <v>20.8871810694014</v>
      </c>
      <c r="V114" s="14">
        <v>169</v>
      </c>
      <c r="W114" s="37">
        <v>18.500595464660002</v>
      </c>
      <c r="X114" s="35">
        <v>5.08447265625</v>
      </c>
    </row>
    <row r="115" spans="1:24">
      <c r="A115" s="14" t="s">
        <v>2836</v>
      </c>
      <c r="B115" s="14" t="s">
        <v>2838</v>
      </c>
      <c r="C115" s="34" t="s">
        <v>2837</v>
      </c>
      <c r="D115" s="35">
        <v>59.38</v>
      </c>
      <c r="E115" s="14">
        <v>4</v>
      </c>
      <c r="F115" s="14">
        <v>11</v>
      </c>
      <c r="G115" s="36">
        <v>0.82410339831484902</v>
      </c>
      <c r="H115" s="37">
        <v>1.07849887286112</v>
      </c>
      <c r="I115" s="36">
        <v>1.12540037478959</v>
      </c>
      <c r="J115" s="37">
        <v>6.2957975722828499</v>
      </c>
      <c r="K115" s="36">
        <v>1.71545934771554</v>
      </c>
      <c r="L115" s="37">
        <v>9.6436286054543796</v>
      </c>
      <c r="M115" s="35">
        <v>42.71</v>
      </c>
      <c r="N115" s="14">
        <v>2</v>
      </c>
      <c r="O115" s="14">
        <v>5</v>
      </c>
      <c r="P115" s="36">
        <v>4.32179708925071</v>
      </c>
      <c r="Q115" s="37">
        <v>140.60130016121499</v>
      </c>
      <c r="R115" s="36">
        <v>1.7984501157914601</v>
      </c>
      <c r="S115" s="37">
        <v>55.346110351771898</v>
      </c>
      <c r="T115" s="36">
        <v>5.4139092937229298</v>
      </c>
      <c r="U115" s="37">
        <v>136.45142965801901</v>
      </c>
      <c r="V115" s="14">
        <v>96</v>
      </c>
      <c r="W115" s="37">
        <v>10.852460454659999</v>
      </c>
      <c r="X115" s="35">
        <v>4.86865234375</v>
      </c>
    </row>
    <row r="116" spans="1:24">
      <c r="A116" s="14" t="s">
        <v>3918</v>
      </c>
      <c r="B116" s="14" t="s">
        <v>3920</v>
      </c>
      <c r="C116" s="34" t="s">
        <v>3919</v>
      </c>
      <c r="D116" s="35">
        <v>51.72</v>
      </c>
      <c r="E116" s="14">
        <v>6</v>
      </c>
      <c r="F116" s="14">
        <v>26</v>
      </c>
      <c r="G116" s="36">
        <v>1.0141688029554501</v>
      </c>
      <c r="H116" s="37">
        <v>11.815306471468199</v>
      </c>
      <c r="I116" s="36">
        <v>1.2298729851880501</v>
      </c>
      <c r="J116" s="37">
        <v>15.008275813539599</v>
      </c>
      <c r="K116" s="36">
        <v>1.50239646164869</v>
      </c>
      <c r="L116" s="37">
        <v>14.2448222903213</v>
      </c>
      <c r="M116" s="35">
        <v>34.479999999999997</v>
      </c>
      <c r="N116" s="14">
        <v>3</v>
      </c>
      <c r="O116" s="14">
        <v>20</v>
      </c>
      <c r="P116" s="36">
        <v>1.1207346403609799</v>
      </c>
      <c r="Q116" s="37">
        <v>27.680412319275</v>
      </c>
      <c r="R116" s="36">
        <v>1.2288938935193201</v>
      </c>
      <c r="S116" s="37">
        <v>19.720541597774901</v>
      </c>
      <c r="T116" s="36">
        <v>1.54276989059647</v>
      </c>
      <c r="U116" s="37">
        <v>35.2514472166445</v>
      </c>
      <c r="V116" s="14">
        <v>145</v>
      </c>
      <c r="W116" s="37">
        <v>16.288171664659998</v>
      </c>
      <c r="X116" s="35">
        <v>6.60986328125</v>
      </c>
    </row>
    <row r="117" spans="1:24">
      <c r="A117" s="14" t="s">
        <v>1941</v>
      </c>
      <c r="B117" s="14" t="s">
        <v>1943</v>
      </c>
      <c r="C117" s="34" t="s">
        <v>1942</v>
      </c>
      <c r="D117" s="35">
        <v>44.07</v>
      </c>
      <c r="E117" s="14">
        <v>6</v>
      </c>
      <c r="F117" s="14">
        <v>12</v>
      </c>
      <c r="G117" s="36">
        <v>1.0021358562675899</v>
      </c>
      <c r="H117" s="37">
        <v>8.5712184158517406</v>
      </c>
      <c r="I117" s="36">
        <v>1.4383259608738099</v>
      </c>
      <c r="J117" s="37">
        <v>6.3420384660513403</v>
      </c>
      <c r="K117" s="36">
        <v>2.1453032686436102</v>
      </c>
      <c r="L117" s="37">
        <v>19.0145449538084</v>
      </c>
      <c r="M117" s="35">
        <v>22.03</v>
      </c>
      <c r="N117" s="14">
        <v>3</v>
      </c>
      <c r="O117" s="14">
        <v>12</v>
      </c>
      <c r="P117" s="36">
        <v>1.4827731340105901</v>
      </c>
      <c r="Q117" s="37">
        <v>26.770580569927098</v>
      </c>
      <c r="R117" s="36">
        <v>1.4649009281694401</v>
      </c>
      <c r="S117" s="37">
        <v>28.970847287782298</v>
      </c>
      <c r="T117" s="36">
        <v>3.19122421939894</v>
      </c>
      <c r="U117" s="37"/>
      <c r="V117" s="14">
        <v>118</v>
      </c>
      <c r="W117" s="37">
        <v>13.05802787466</v>
      </c>
      <c r="X117" s="35">
        <v>8.32373046875</v>
      </c>
    </row>
    <row r="118" spans="1:24">
      <c r="A118" s="14" t="s">
        <v>959</v>
      </c>
      <c r="B118" s="14" t="s">
        <v>961</v>
      </c>
      <c r="C118" s="34" t="s">
        <v>960</v>
      </c>
      <c r="D118" s="35">
        <v>30.46</v>
      </c>
      <c r="E118" s="14">
        <v>4</v>
      </c>
      <c r="F118" s="14">
        <v>10</v>
      </c>
      <c r="G118" s="36">
        <v>1.0082925227366599</v>
      </c>
      <c r="H118" s="37">
        <v>9.4795373007629191</v>
      </c>
      <c r="I118" s="36">
        <v>1.22920265955646</v>
      </c>
      <c r="J118" s="37">
        <v>21.6482454964647</v>
      </c>
      <c r="K118" s="36">
        <v>2.2234702133324298</v>
      </c>
      <c r="L118" s="37">
        <v>26.263248208843201</v>
      </c>
      <c r="M118" s="35">
        <v>8.0500000000000007</v>
      </c>
      <c r="N118" s="14">
        <v>1</v>
      </c>
      <c r="O118" s="14">
        <v>2</v>
      </c>
      <c r="P118" s="36">
        <v>0.87940596395927295</v>
      </c>
      <c r="Q118" s="37"/>
      <c r="R118" s="36">
        <v>1.27995097900845</v>
      </c>
      <c r="S118" s="37"/>
      <c r="T118" s="36">
        <v>1.9458088741731601</v>
      </c>
      <c r="U118" s="37"/>
      <c r="V118" s="14">
        <v>174</v>
      </c>
      <c r="W118" s="37">
        <v>18.891983174660002</v>
      </c>
      <c r="X118" s="35">
        <v>6.94677734375</v>
      </c>
    </row>
    <row r="119" spans="1:24">
      <c r="A119" s="14" t="s">
        <v>162</v>
      </c>
      <c r="B119" s="14" t="s">
        <v>164</v>
      </c>
      <c r="C119" s="34" t="s">
        <v>163</v>
      </c>
      <c r="D119" s="35">
        <v>30.35</v>
      </c>
      <c r="E119" s="14">
        <v>8</v>
      </c>
      <c r="F119" s="14">
        <v>14</v>
      </c>
      <c r="G119" s="36">
        <v>1.4275363920223301</v>
      </c>
      <c r="H119" s="37">
        <v>9.5747442082344101</v>
      </c>
      <c r="I119" s="36">
        <v>1.40784185150824</v>
      </c>
      <c r="J119" s="37">
        <v>22.6950254943402</v>
      </c>
      <c r="K119" s="36">
        <v>4.4279592548859297</v>
      </c>
      <c r="L119" s="37">
        <v>25.0920237277412</v>
      </c>
      <c r="M119" s="35">
        <v>17.34</v>
      </c>
      <c r="N119" s="14">
        <v>3</v>
      </c>
      <c r="O119" s="14">
        <v>15</v>
      </c>
      <c r="P119" s="36">
        <v>1.3062636963830001</v>
      </c>
      <c r="Q119" s="37">
        <v>30.341200093727998</v>
      </c>
      <c r="R119" s="36">
        <v>0.97510550599471602</v>
      </c>
      <c r="S119" s="37">
        <v>10.4422915403708</v>
      </c>
      <c r="T119" s="36">
        <v>5.0962777192499003</v>
      </c>
      <c r="U119" s="37"/>
      <c r="V119" s="14">
        <v>346</v>
      </c>
      <c r="W119" s="37">
        <v>38.711590124659999</v>
      </c>
      <c r="X119" s="35">
        <v>6.35400390625</v>
      </c>
    </row>
    <row r="120" spans="1:24">
      <c r="A120" s="14" t="s">
        <v>524</v>
      </c>
      <c r="B120" s="14" t="s">
        <v>526</v>
      </c>
      <c r="C120" s="34" t="s">
        <v>525</v>
      </c>
      <c r="D120" s="35">
        <v>52.87</v>
      </c>
      <c r="E120" s="14">
        <v>7</v>
      </c>
      <c r="F120" s="14">
        <v>23</v>
      </c>
      <c r="G120" s="36">
        <v>0.95006716889295095</v>
      </c>
      <c r="H120" s="37">
        <v>20.124832900019801</v>
      </c>
      <c r="I120" s="36">
        <v>1.51687630009092</v>
      </c>
      <c r="J120" s="37">
        <v>30.077698155030198</v>
      </c>
      <c r="K120" s="36">
        <v>3.0135680348383298</v>
      </c>
      <c r="L120" s="37">
        <v>30.894362242109899</v>
      </c>
      <c r="M120" s="35">
        <v>40.159999999999997</v>
      </c>
      <c r="N120" s="14">
        <v>6</v>
      </c>
      <c r="O120" s="14">
        <v>63</v>
      </c>
      <c r="P120" s="36">
        <v>0.76996835419550902</v>
      </c>
      <c r="Q120" s="37">
        <v>14.526045607880301</v>
      </c>
      <c r="R120" s="36">
        <v>1.1861209330109299</v>
      </c>
      <c r="S120" s="37">
        <v>5.20948457609627</v>
      </c>
      <c r="T120" s="36">
        <v>4.1083649673968798</v>
      </c>
      <c r="U120" s="37">
        <v>14.826104379931399</v>
      </c>
      <c r="V120" s="14">
        <v>244</v>
      </c>
      <c r="W120" s="37">
        <v>26.508116574660001</v>
      </c>
      <c r="X120" s="35">
        <v>6.07470703125</v>
      </c>
    </row>
    <row r="121" spans="1:24">
      <c r="A121" s="14" t="s">
        <v>1551</v>
      </c>
      <c r="B121" s="14" t="s">
        <v>1553</v>
      </c>
      <c r="C121" s="34" t="s">
        <v>1552</v>
      </c>
      <c r="D121" s="35">
        <v>69.16</v>
      </c>
      <c r="E121" s="14">
        <v>10</v>
      </c>
      <c r="F121" s="14">
        <v>26</v>
      </c>
      <c r="G121" s="36">
        <v>1.2066544049330401</v>
      </c>
      <c r="H121" s="37">
        <v>18.245483601720402</v>
      </c>
      <c r="I121" s="36">
        <v>1.4969219108832701</v>
      </c>
      <c r="J121" s="37">
        <v>23.034619156266601</v>
      </c>
      <c r="K121" s="36">
        <v>2.2297105308515501</v>
      </c>
      <c r="L121" s="37">
        <v>24.0108369993454</v>
      </c>
      <c r="M121" s="35">
        <v>34.11</v>
      </c>
      <c r="N121" s="14">
        <v>4</v>
      </c>
      <c r="O121" s="14">
        <v>27</v>
      </c>
      <c r="P121" s="36">
        <v>0.88770543092680898</v>
      </c>
      <c r="Q121" s="37">
        <v>33.148696635003098</v>
      </c>
      <c r="R121" s="36">
        <v>1.16241669755318</v>
      </c>
      <c r="S121" s="37">
        <v>32.827226245382498</v>
      </c>
      <c r="T121" s="36">
        <v>1.7130891414246701</v>
      </c>
      <c r="U121" s="37">
        <v>25.273464102795501</v>
      </c>
      <c r="V121" s="14">
        <v>214</v>
      </c>
      <c r="W121" s="37">
        <v>22.745804084660001</v>
      </c>
      <c r="X121" s="35">
        <v>5.49072265625</v>
      </c>
    </row>
    <row r="122" spans="1:24">
      <c r="A122" s="14" t="s">
        <v>1034</v>
      </c>
      <c r="B122" s="14" t="s">
        <v>1036</v>
      </c>
      <c r="C122" s="34" t="s">
        <v>1035</v>
      </c>
      <c r="D122" s="35">
        <v>26.09</v>
      </c>
      <c r="E122" s="14">
        <v>3</v>
      </c>
      <c r="F122" s="14">
        <v>6</v>
      </c>
      <c r="G122" s="36">
        <v>0.90327968623029198</v>
      </c>
      <c r="H122" s="37">
        <v>18.1154314795352</v>
      </c>
      <c r="I122" s="36">
        <v>1.44002466670206</v>
      </c>
      <c r="J122" s="37">
        <v>23.979282228125602</v>
      </c>
      <c r="K122" s="36">
        <v>2.58870298222842</v>
      </c>
      <c r="L122" s="37">
        <v>48.761330657130102</v>
      </c>
      <c r="M122" s="35">
        <v>25.47</v>
      </c>
      <c r="N122" s="14">
        <v>2</v>
      </c>
      <c r="O122" s="14">
        <v>5</v>
      </c>
      <c r="P122" s="36">
        <v>1.2219127582869</v>
      </c>
      <c r="Q122" s="37">
        <v>101.271153650023</v>
      </c>
      <c r="R122" s="36">
        <v>1.2238506017856601</v>
      </c>
      <c r="S122" s="37">
        <v>7.2300631810026896</v>
      </c>
      <c r="T122" s="36">
        <v>2.0501750520406201</v>
      </c>
      <c r="U122" s="37">
        <v>77.953257019880397</v>
      </c>
      <c r="V122" s="14">
        <v>161</v>
      </c>
      <c r="W122" s="37">
        <v>17.884082364659999</v>
      </c>
      <c r="X122" s="35">
        <v>5.57958984375</v>
      </c>
    </row>
    <row r="123" spans="1:24">
      <c r="A123" s="14" t="s">
        <v>1402</v>
      </c>
      <c r="B123" s="14" t="s">
        <v>1404</v>
      </c>
      <c r="C123" s="34" t="s">
        <v>1403</v>
      </c>
      <c r="D123" s="35">
        <v>20.63</v>
      </c>
      <c r="E123" s="14">
        <v>22</v>
      </c>
      <c r="F123" s="14">
        <v>55</v>
      </c>
      <c r="G123" s="36">
        <v>1.48818106299036</v>
      </c>
      <c r="H123" s="37">
        <v>18.0606459424367</v>
      </c>
      <c r="I123" s="36">
        <v>2.30825294755642</v>
      </c>
      <c r="J123" s="37">
        <v>27.224760936228002</v>
      </c>
      <c r="K123" s="36">
        <v>3.2475589048403202</v>
      </c>
      <c r="L123" s="37">
        <v>26.132196314630701</v>
      </c>
      <c r="M123" s="35">
        <v>11.79</v>
      </c>
      <c r="N123" s="14">
        <v>7</v>
      </c>
      <c r="O123" s="14">
        <v>21</v>
      </c>
      <c r="P123" s="36">
        <v>1.2108522507866499</v>
      </c>
      <c r="Q123" s="37">
        <v>20.097450391582299</v>
      </c>
      <c r="R123" s="36">
        <v>1.82284230375845</v>
      </c>
      <c r="S123" s="37">
        <v>13.1733362239823</v>
      </c>
      <c r="T123" s="36">
        <v>1.9245387974909101</v>
      </c>
      <c r="U123" s="37">
        <v>12.888803924697701</v>
      </c>
      <c r="V123" s="14">
        <v>1052</v>
      </c>
      <c r="W123" s="37">
        <v>113.43471727466</v>
      </c>
      <c r="X123" s="35">
        <v>5.08447265625</v>
      </c>
    </row>
    <row r="124" spans="1:24">
      <c r="A124" s="14" t="s">
        <v>1776</v>
      </c>
      <c r="B124" s="14" t="s">
        <v>1778</v>
      </c>
      <c r="C124" s="34" t="s">
        <v>1777</v>
      </c>
      <c r="D124" s="35">
        <v>43.52</v>
      </c>
      <c r="E124" s="14">
        <v>4</v>
      </c>
      <c r="F124" s="14">
        <v>13</v>
      </c>
      <c r="G124" s="36">
        <v>1.0659143820975201</v>
      </c>
      <c r="H124" s="37">
        <v>9.7469147188769991</v>
      </c>
      <c r="I124" s="36">
        <v>0.99707833033558602</v>
      </c>
      <c r="J124" s="37">
        <v>11.7999983576478</v>
      </c>
      <c r="K124" s="36">
        <v>1.5762928025076599</v>
      </c>
      <c r="L124" s="37">
        <v>22.556682263265099</v>
      </c>
      <c r="M124" s="35">
        <v>38.89</v>
      </c>
      <c r="N124" s="14">
        <v>3</v>
      </c>
      <c r="O124" s="14">
        <v>17</v>
      </c>
      <c r="P124" s="36">
        <v>1.73767434657159</v>
      </c>
      <c r="Q124" s="37">
        <v>53.970773116117698</v>
      </c>
      <c r="R124" s="36">
        <v>1.2180967664221001</v>
      </c>
      <c r="S124" s="37">
        <v>24.866298793363299</v>
      </c>
      <c r="T124" s="36">
        <v>1.68004186938872</v>
      </c>
      <c r="U124" s="37">
        <v>10.5159962123253</v>
      </c>
      <c r="V124" s="14">
        <v>108</v>
      </c>
      <c r="W124" s="37">
        <v>12.565457564660001</v>
      </c>
      <c r="X124" s="35">
        <v>7.57666015625</v>
      </c>
    </row>
    <row r="125" spans="1:24">
      <c r="A125" s="14" t="s">
        <v>2238</v>
      </c>
      <c r="B125" s="14" t="s">
        <v>2240</v>
      </c>
      <c r="C125" s="34" t="s">
        <v>2239</v>
      </c>
      <c r="D125" s="35">
        <v>40</v>
      </c>
      <c r="E125" s="14">
        <v>3</v>
      </c>
      <c r="F125" s="14">
        <v>5</v>
      </c>
      <c r="G125" s="36">
        <v>0.96787969745287405</v>
      </c>
      <c r="H125" s="37">
        <v>17.0498743712646</v>
      </c>
      <c r="I125" s="36">
        <v>1.30167477127313</v>
      </c>
      <c r="J125" s="37">
        <v>18.500935351120798</v>
      </c>
      <c r="K125" s="36">
        <v>1.86706199643992</v>
      </c>
      <c r="L125" s="37">
        <v>24.4160464837158</v>
      </c>
      <c r="M125" s="35">
        <v>19.170000000000002</v>
      </c>
      <c r="N125" s="14">
        <v>1</v>
      </c>
      <c r="O125" s="14">
        <v>4</v>
      </c>
      <c r="P125" s="36">
        <v>8.1860490822909302</v>
      </c>
      <c r="Q125" s="37"/>
      <c r="R125" s="36">
        <v>1.1955738337394199</v>
      </c>
      <c r="S125" s="37"/>
      <c r="T125" s="36">
        <v>1.7242918960846301</v>
      </c>
      <c r="U125" s="37"/>
      <c r="V125" s="14">
        <v>120</v>
      </c>
      <c r="W125" s="37">
        <v>13.62467892466</v>
      </c>
      <c r="X125" s="35">
        <v>4.76708984375</v>
      </c>
    </row>
    <row r="126" spans="1:24">
      <c r="A126" s="14" t="s">
        <v>1599</v>
      </c>
      <c r="B126" s="14" t="s">
        <v>1601</v>
      </c>
      <c r="C126" s="34" t="s">
        <v>1600</v>
      </c>
      <c r="D126" s="35">
        <v>29.4</v>
      </c>
      <c r="E126" s="14">
        <v>21</v>
      </c>
      <c r="F126" s="14">
        <v>52</v>
      </c>
      <c r="G126" s="36">
        <v>1.5978746127271499</v>
      </c>
      <c r="H126" s="37">
        <v>10.0282571337007</v>
      </c>
      <c r="I126" s="36">
        <v>1.5521779433914</v>
      </c>
      <c r="J126" s="37">
        <v>13.4397863762344</v>
      </c>
      <c r="K126" s="36">
        <v>1.9114843061654101</v>
      </c>
      <c r="L126" s="37">
        <v>16.8334858379908</v>
      </c>
      <c r="M126" s="35">
        <v>25.67</v>
      </c>
      <c r="N126" s="14">
        <v>12</v>
      </c>
      <c r="O126" s="14">
        <v>73</v>
      </c>
      <c r="P126" s="36">
        <v>1.5795618641875799</v>
      </c>
      <c r="Q126" s="37">
        <v>15.512110647588999</v>
      </c>
      <c r="R126" s="36">
        <v>1.37003145220352</v>
      </c>
      <c r="S126" s="37">
        <v>22.804414873836901</v>
      </c>
      <c r="T126" s="36">
        <v>1.5726224870137999</v>
      </c>
      <c r="U126" s="37">
        <v>21.971741501076501</v>
      </c>
      <c r="V126" s="14">
        <v>670</v>
      </c>
      <c r="W126" s="37">
        <v>77.0247817046601</v>
      </c>
      <c r="X126" s="35">
        <v>5.85888671875</v>
      </c>
    </row>
    <row r="127" spans="1:24">
      <c r="A127" s="14" t="s">
        <v>1522</v>
      </c>
      <c r="B127" s="14" t="s">
        <v>1524</v>
      </c>
      <c r="C127" s="34" t="s">
        <v>1523</v>
      </c>
      <c r="D127" s="35">
        <v>71.349999999999994</v>
      </c>
      <c r="E127" s="14">
        <v>10</v>
      </c>
      <c r="F127" s="14">
        <v>28</v>
      </c>
      <c r="G127" s="36">
        <v>1.1488049187310101</v>
      </c>
      <c r="H127" s="37">
        <v>7.4111875786327399</v>
      </c>
      <c r="I127" s="36">
        <v>1.5326829088532601</v>
      </c>
      <c r="J127" s="37">
        <v>15.067426669536401</v>
      </c>
      <c r="K127" s="36">
        <v>2.2848964507480098</v>
      </c>
      <c r="L127" s="37">
        <v>12.1641520243214</v>
      </c>
      <c r="M127" s="35">
        <v>22.22</v>
      </c>
      <c r="N127" s="14">
        <v>3</v>
      </c>
      <c r="O127" s="14">
        <v>15</v>
      </c>
      <c r="P127" s="36"/>
      <c r="Q127" s="37"/>
      <c r="R127" s="36">
        <v>0.10439180467916399</v>
      </c>
      <c r="S127" s="37"/>
      <c r="T127" s="36">
        <v>2.5783358364889599</v>
      </c>
      <c r="U127" s="37"/>
      <c r="V127" s="14">
        <v>171</v>
      </c>
      <c r="W127" s="37">
        <v>19.649021504659999</v>
      </c>
      <c r="X127" s="35">
        <v>5.97314453125</v>
      </c>
    </row>
    <row r="128" spans="1:24">
      <c r="A128" s="14" t="s">
        <v>318</v>
      </c>
      <c r="B128" s="14" t="s">
        <v>320</v>
      </c>
      <c r="C128" s="34" t="s">
        <v>319</v>
      </c>
      <c r="D128" s="35">
        <v>34.43</v>
      </c>
      <c r="E128" s="14">
        <v>2</v>
      </c>
      <c r="F128" s="14">
        <v>5</v>
      </c>
      <c r="G128" s="36">
        <v>0.91499199240037499</v>
      </c>
      <c r="H128" s="37">
        <v>13.7116208491188</v>
      </c>
      <c r="I128" s="36">
        <v>1.62481328305221</v>
      </c>
      <c r="J128" s="37">
        <v>7.5642142852006096</v>
      </c>
      <c r="K128" s="36">
        <v>3.8177574265672498</v>
      </c>
      <c r="L128" s="37">
        <v>29.591396974303098</v>
      </c>
      <c r="M128" s="35">
        <v>49.18</v>
      </c>
      <c r="N128" s="14">
        <v>2</v>
      </c>
      <c r="O128" s="14">
        <v>9</v>
      </c>
      <c r="P128" s="36">
        <v>0.60436992088615804</v>
      </c>
      <c r="Q128" s="37"/>
      <c r="R128" s="36">
        <v>1.57192461670423</v>
      </c>
      <c r="S128" s="37"/>
      <c r="T128" s="36">
        <v>1.5198975537002499</v>
      </c>
      <c r="U128" s="37"/>
      <c r="V128" s="14">
        <v>61</v>
      </c>
      <c r="W128" s="37">
        <v>6.9516521346599998</v>
      </c>
      <c r="X128" s="35">
        <v>5.97314453125</v>
      </c>
    </row>
    <row r="129" spans="1:24">
      <c r="A129" s="14" t="s">
        <v>1144</v>
      </c>
      <c r="B129" s="14" t="s">
        <v>1146</v>
      </c>
      <c r="C129" s="34" t="s">
        <v>1145</v>
      </c>
      <c r="D129" s="35">
        <v>20.89</v>
      </c>
      <c r="E129" s="14">
        <v>9</v>
      </c>
      <c r="F129" s="14">
        <v>19</v>
      </c>
      <c r="G129" s="36">
        <v>1.34716351518731</v>
      </c>
      <c r="H129" s="37">
        <v>7.9782524774144301</v>
      </c>
      <c r="I129" s="36">
        <v>1.4873685132196199</v>
      </c>
      <c r="J129" s="37">
        <v>5.5538029250349599</v>
      </c>
      <c r="K129" s="36">
        <v>2.2942203421604899</v>
      </c>
      <c r="L129" s="37">
        <v>29.968799030691901</v>
      </c>
      <c r="M129" s="35">
        <v>4.46</v>
      </c>
      <c r="N129" s="14">
        <v>2</v>
      </c>
      <c r="O129" s="14">
        <v>7</v>
      </c>
      <c r="P129" s="36">
        <v>0.88430612986091495</v>
      </c>
      <c r="Q129" s="37"/>
      <c r="R129" s="36">
        <v>2.00028858111245</v>
      </c>
      <c r="S129" s="37"/>
      <c r="T129" s="36">
        <v>2.12014150152921</v>
      </c>
      <c r="U129" s="37"/>
      <c r="V129" s="14">
        <v>426</v>
      </c>
      <c r="W129" s="37">
        <v>48.173812954660001</v>
      </c>
      <c r="X129" s="35">
        <v>5.41455078125</v>
      </c>
    </row>
    <row r="130" spans="1:24">
      <c r="A130" s="14" t="s">
        <v>2810</v>
      </c>
      <c r="B130" s="14" t="s">
        <v>2812</v>
      </c>
      <c r="C130" s="34" t="s">
        <v>2811</v>
      </c>
      <c r="D130" s="35">
        <v>34.11</v>
      </c>
      <c r="E130" s="14">
        <v>11</v>
      </c>
      <c r="F130" s="14">
        <v>23</v>
      </c>
      <c r="G130" s="36">
        <v>1.2591558289415401</v>
      </c>
      <c r="H130" s="37">
        <v>10.6390887956264</v>
      </c>
      <c r="I130" s="36">
        <v>1.3579031229027401</v>
      </c>
      <c r="J130" s="37">
        <v>9.0819221199970208</v>
      </c>
      <c r="K130" s="36">
        <v>1.67867967512931</v>
      </c>
      <c r="L130" s="37">
        <v>11.9945484725637</v>
      </c>
      <c r="M130" s="35">
        <v>8.18</v>
      </c>
      <c r="N130" s="14">
        <v>2</v>
      </c>
      <c r="O130" s="14">
        <v>15</v>
      </c>
      <c r="P130" s="36">
        <v>1.36028193886979</v>
      </c>
      <c r="Q130" s="37">
        <v>18.890958727754999</v>
      </c>
      <c r="R130" s="36">
        <v>3.23637513610409</v>
      </c>
      <c r="S130" s="37">
        <v>44.115412694220701</v>
      </c>
      <c r="T130" s="36">
        <v>1.8826121732002301</v>
      </c>
      <c r="U130" s="37"/>
      <c r="V130" s="14">
        <v>428</v>
      </c>
      <c r="W130" s="37">
        <v>48.917826014660001</v>
      </c>
      <c r="X130" s="35">
        <v>5.09716796875</v>
      </c>
    </row>
    <row r="131" spans="1:24">
      <c r="A131" s="14" t="s">
        <v>2291</v>
      </c>
      <c r="B131" s="14" t="s">
        <v>2293</v>
      </c>
      <c r="C131" s="34" t="s">
        <v>2292</v>
      </c>
      <c r="D131" s="35">
        <v>34.97</v>
      </c>
      <c r="E131" s="14">
        <v>3</v>
      </c>
      <c r="F131" s="14">
        <v>4</v>
      </c>
      <c r="G131" s="36">
        <v>0.88250839345216803</v>
      </c>
      <c r="H131" s="37">
        <v>28.643912654235301</v>
      </c>
      <c r="I131" s="36">
        <v>1.3845741955990101</v>
      </c>
      <c r="J131" s="37">
        <v>21.161922388310401</v>
      </c>
      <c r="K131" s="36">
        <v>1.98674076367009</v>
      </c>
      <c r="L131" s="37">
        <v>19.823930847749502</v>
      </c>
      <c r="M131" s="35">
        <v>20.98</v>
      </c>
      <c r="N131" s="14">
        <v>2</v>
      </c>
      <c r="O131" s="14">
        <v>9</v>
      </c>
      <c r="P131" s="36">
        <v>2.0478194281745701</v>
      </c>
      <c r="Q131" s="37">
        <v>19.014878077155299</v>
      </c>
      <c r="R131" s="36">
        <v>2.74609862610163</v>
      </c>
      <c r="S131" s="37">
        <v>57.945294025572998</v>
      </c>
      <c r="T131" s="36">
        <v>2.5585107965581</v>
      </c>
      <c r="U131" s="37">
        <v>5.9736090670759197</v>
      </c>
      <c r="V131" s="14">
        <v>143</v>
      </c>
      <c r="W131" s="37">
        <v>16.156326134659999</v>
      </c>
      <c r="X131" s="35">
        <v>5.36376953125</v>
      </c>
    </row>
    <row r="132" spans="1:24">
      <c r="A132" s="14" t="s">
        <v>2882</v>
      </c>
      <c r="B132" s="14" t="s">
        <v>2884</v>
      </c>
      <c r="C132" s="34" t="s">
        <v>2883</v>
      </c>
      <c r="D132" s="35">
        <v>12.15</v>
      </c>
      <c r="E132" s="14">
        <v>1</v>
      </c>
      <c r="F132" s="14">
        <v>3</v>
      </c>
      <c r="G132" s="36">
        <v>1.01255108957058</v>
      </c>
      <c r="H132" s="37">
        <v>6.5960869407744598</v>
      </c>
      <c r="I132" s="36">
        <v>1.61140587279003</v>
      </c>
      <c r="J132" s="37">
        <v>3.0700677722148599</v>
      </c>
      <c r="K132" s="36">
        <v>2.2779752910831101</v>
      </c>
      <c r="L132" s="37">
        <v>17.448170167310099</v>
      </c>
      <c r="M132" s="35">
        <v>12.15</v>
      </c>
      <c r="N132" s="14">
        <v>1</v>
      </c>
      <c r="O132" s="14">
        <v>8</v>
      </c>
      <c r="P132" s="36">
        <v>0.83623418678625505</v>
      </c>
      <c r="Q132" s="37"/>
      <c r="R132" s="36">
        <v>1.5542138535050001</v>
      </c>
      <c r="S132" s="37"/>
      <c r="T132" s="36">
        <v>1.83179459799264</v>
      </c>
      <c r="U132" s="37"/>
      <c r="V132" s="14">
        <v>107</v>
      </c>
      <c r="W132" s="37">
        <v>12.371383444659999</v>
      </c>
      <c r="X132" s="35">
        <v>6.17626953125</v>
      </c>
    </row>
    <row r="133" spans="1:24">
      <c r="A133" s="14" t="s">
        <v>6298</v>
      </c>
      <c r="B133" s="14" t="s">
        <v>6300</v>
      </c>
      <c r="C133" s="34" t="s">
        <v>6299</v>
      </c>
      <c r="D133" s="35">
        <v>28.45</v>
      </c>
      <c r="E133" s="14">
        <v>4</v>
      </c>
      <c r="F133" s="14">
        <v>10</v>
      </c>
      <c r="G133" s="36">
        <v>0.95403528223502398</v>
      </c>
      <c r="H133" s="37">
        <v>9.9753368004385408</v>
      </c>
      <c r="I133" s="36">
        <v>1.4914823755494899</v>
      </c>
      <c r="J133" s="37">
        <v>17.138186467943299</v>
      </c>
      <c r="K133" s="36">
        <v>1.6563017259641699</v>
      </c>
      <c r="L133" s="37">
        <v>28.528796285585798</v>
      </c>
      <c r="M133" s="35">
        <v>23.28</v>
      </c>
      <c r="N133" s="14">
        <v>2</v>
      </c>
      <c r="O133" s="14">
        <v>15</v>
      </c>
      <c r="P133" s="36">
        <v>1.30049506364398</v>
      </c>
      <c r="Q133" s="37">
        <v>8.5183174526374792</v>
      </c>
      <c r="R133" s="36">
        <v>2.2372220112367698</v>
      </c>
      <c r="S133" s="37">
        <v>31.059039545723198</v>
      </c>
      <c r="T133" s="36">
        <v>3.4352161583965302</v>
      </c>
      <c r="U133" s="37">
        <v>15.9829699381623</v>
      </c>
      <c r="V133" s="14">
        <v>116</v>
      </c>
      <c r="W133" s="37">
        <v>13.03374757466</v>
      </c>
      <c r="X133" s="35">
        <v>7.56201171875</v>
      </c>
    </row>
    <row r="134" spans="1:24">
      <c r="A134" s="14" t="s">
        <v>386</v>
      </c>
      <c r="B134" s="14" t="s">
        <v>388</v>
      </c>
      <c r="C134" s="34" t="s">
        <v>387</v>
      </c>
      <c r="D134" s="35">
        <v>26.67</v>
      </c>
      <c r="E134" s="14">
        <v>2</v>
      </c>
      <c r="F134" s="14">
        <v>4</v>
      </c>
      <c r="G134" s="36">
        <v>1.29730778223845</v>
      </c>
      <c r="H134" s="37">
        <v>10.1002322750122</v>
      </c>
      <c r="I134" s="36">
        <v>1.9200575124692001</v>
      </c>
      <c r="J134" s="37">
        <v>17.221564706809701</v>
      </c>
      <c r="K134" s="36">
        <v>3.9993457095073799</v>
      </c>
      <c r="L134" s="37">
        <v>23.275722635103399</v>
      </c>
      <c r="M134" s="35">
        <v>27.62</v>
      </c>
      <c r="N134" s="14">
        <v>2</v>
      </c>
      <c r="O134" s="14">
        <v>5</v>
      </c>
      <c r="P134" s="36">
        <v>0.92563340049248</v>
      </c>
      <c r="Q134" s="37">
        <v>80.029498489209104</v>
      </c>
      <c r="R134" s="36">
        <v>2.6478596963686698</v>
      </c>
      <c r="S134" s="37">
        <v>43.898673264015798</v>
      </c>
      <c r="T134" s="36">
        <v>2.3657803215522399</v>
      </c>
      <c r="U134" s="37">
        <v>69.707929878333701</v>
      </c>
      <c r="V134" s="14">
        <v>105</v>
      </c>
      <c r="W134" s="37">
        <v>11.659123294660001</v>
      </c>
      <c r="X134" s="35">
        <v>8.11865234375</v>
      </c>
    </row>
    <row r="135" spans="1:24">
      <c r="A135" s="14" t="s">
        <v>1260</v>
      </c>
      <c r="B135" s="14" t="s">
        <v>1262</v>
      </c>
      <c r="C135" s="34" t="s">
        <v>1261</v>
      </c>
      <c r="D135" s="35">
        <v>64.08</v>
      </c>
      <c r="E135" s="14">
        <v>7</v>
      </c>
      <c r="F135" s="14">
        <v>14</v>
      </c>
      <c r="G135" s="36">
        <v>0.87163572912107101</v>
      </c>
      <c r="H135" s="37">
        <v>12.2818044433693</v>
      </c>
      <c r="I135" s="36">
        <v>1.5863881195943601</v>
      </c>
      <c r="J135" s="37">
        <v>14.5324038004572</v>
      </c>
      <c r="K135" s="36">
        <v>2.5844378234656999</v>
      </c>
      <c r="L135" s="37">
        <v>30.320593740610999</v>
      </c>
      <c r="M135" s="35">
        <v>46.6</v>
      </c>
      <c r="N135" s="14">
        <v>3</v>
      </c>
      <c r="O135" s="14">
        <v>13</v>
      </c>
      <c r="P135" s="36">
        <v>1.04549953485673</v>
      </c>
      <c r="Q135" s="37">
        <v>24.693640195145999</v>
      </c>
      <c r="R135" s="36">
        <v>2.5995333277298398</v>
      </c>
      <c r="S135" s="37">
        <v>73.874497718390799</v>
      </c>
      <c r="T135" s="36">
        <v>2.5846903461372999</v>
      </c>
      <c r="U135" s="37">
        <v>57.212901211973701</v>
      </c>
      <c r="V135" s="14">
        <v>103</v>
      </c>
      <c r="W135" s="37">
        <v>11.826720934660001</v>
      </c>
      <c r="X135" s="35">
        <v>4.62744140625</v>
      </c>
    </row>
    <row r="136" spans="1:24">
      <c r="A136" s="14" t="s">
        <v>433</v>
      </c>
      <c r="B136" s="14" t="s">
        <v>435</v>
      </c>
      <c r="C136" s="34" t="s">
        <v>434</v>
      </c>
      <c r="D136" s="35">
        <v>66.67</v>
      </c>
      <c r="E136" s="14">
        <v>9</v>
      </c>
      <c r="F136" s="14">
        <v>23</v>
      </c>
      <c r="G136" s="36">
        <v>0.85456051666366695</v>
      </c>
      <c r="H136" s="37">
        <v>8.8774364409768598</v>
      </c>
      <c r="I136" s="36">
        <v>2.0361732344268901</v>
      </c>
      <c r="J136" s="37">
        <v>12.684011191244499</v>
      </c>
      <c r="K136" s="36">
        <v>4.4251279977025604</v>
      </c>
      <c r="L136" s="37">
        <v>28.950830336422701</v>
      </c>
      <c r="M136" s="35">
        <v>48.77</v>
      </c>
      <c r="N136" s="14">
        <v>6</v>
      </c>
      <c r="O136" s="14">
        <v>27</v>
      </c>
      <c r="P136" s="36">
        <v>0.76369598724355203</v>
      </c>
      <c r="Q136" s="37">
        <v>34.093514597349298</v>
      </c>
      <c r="R136" s="36">
        <v>1.5357996053394001</v>
      </c>
      <c r="S136" s="37">
        <v>12.1504349133956</v>
      </c>
      <c r="T136" s="36">
        <v>5.5975236608240104</v>
      </c>
      <c r="U136" s="37">
        <v>75.217846458837997</v>
      </c>
      <c r="V136" s="14">
        <v>162</v>
      </c>
      <c r="W136" s="37">
        <v>19.098987204659998</v>
      </c>
      <c r="X136" s="35">
        <v>6.65380859375</v>
      </c>
    </row>
    <row r="137" spans="1:24">
      <c r="A137" s="14" t="s">
        <v>2668</v>
      </c>
      <c r="B137" s="14" t="s">
        <v>2670</v>
      </c>
      <c r="C137" s="34" t="s">
        <v>2669</v>
      </c>
      <c r="D137" s="35">
        <v>25</v>
      </c>
      <c r="E137" s="14">
        <v>3</v>
      </c>
      <c r="F137" s="14">
        <v>8</v>
      </c>
      <c r="G137" s="36">
        <v>0.83562422379671097</v>
      </c>
      <c r="H137" s="37">
        <v>17.0011876420044</v>
      </c>
      <c r="I137" s="36">
        <v>1.4769214806062001</v>
      </c>
      <c r="J137" s="37">
        <v>19.230440619179099</v>
      </c>
      <c r="K137" s="36">
        <v>2.1008009979723701</v>
      </c>
      <c r="L137" s="37">
        <v>17.779199879998799</v>
      </c>
      <c r="M137" s="35">
        <v>39.17</v>
      </c>
      <c r="N137" s="14">
        <v>3</v>
      </c>
      <c r="O137" s="14">
        <v>22</v>
      </c>
      <c r="P137" s="36">
        <v>0.82839571132109902</v>
      </c>
      <c r="Q137" s="37">
        <v>57.232323619427902</v>
      </c>
      <c r="R137" s="36">
        <v>1.14075431002109</v>
      </c>
      <c r="S137" s="37">
        <v>5.9860849246915802</v>
      </c>
      <c r="T137" s="36">
        <v>2.40023688151047</v>
      </c>
      <c r="U137" s="37">
        <v>34.894446668096101</v>
      </c>
      <c r="V137" s="14">
        <v>120</v>
      </c>
      <c r="W137" s="37">
        <v>12.742928984660001</v>
      </c>
      <c r="X137" s="35">
        <v>4.81787109375</v>
      </c>
    </row>
    <row r="138" spans="1:24">
      <c r="A138" s="14" t="s">
        <v>2272</v>
      </c>
      <c r="B138" s="14" t="s">
        <v>2274</v>
      </c>
      <c r="C138" s="34" t="s">
        <v>2273</v>
      </c>
      <c r="D138" s="35">
        <v>22.52</v>
      </c>
      <c r="E138" s="14">
        <v>2</v>
      </c>
      <c r="F138" s="14">
        <v>5</v>
      </c>
      <c r="G138" s="36">
        <v>0.90686181749085704</v>
      </c>
      <c r="H138" s="37">
        <v>12.377651603255099</v>
      </c>
      <c r="I138" s="36">
        <v>1.20277892087553</v>
      </c>
      <c r="J138" s="37">
        <v>16.4914962386182</v>
      </c>
      <c r="K138" s="36">
        <v>1.8033229192653699</v>
      </c>
      <c r="L138" s="37">
        <v>29.273479954197601</v>
      </c>
      <c r="M138" s="35">
        <v>28.83</v>
      </c>
      <c r="N138" s="14">
        <v>2</v>
      </c>
      <c r="O138" s="14">
        <v>43</v>
      </c>
      <c r="P138" s="36">
        <v>1.0016066841498601</v>
      </c>
      <c r="Q138" s="37">
        <v>19.459080034733802</v>
      </c>
      <c r="R138" s="36">
        <v>1.1489541000351799</v>
      </c>
      <c r="S138" s="37">
        <v>43.726521222696199</v>
      </c>
      <c r="T138" s="36">
        <v>1.9351985740120099</v>
      </c>
      <c r="U138" s="37">
        <v>10.0890559450783</v>
      </c>
      <c r="V138" s="14">
        <v>111</v>
      </c>
      <c r="W138" s="37">
        <v>12.41603992466</v>
      </c>
      <c r="X138" s="35">
        <v>4.46240234375</v>
      </c>
    </row>
    <row r="139" spans="1:24">
      <c r="A139" s="14" t="s">
        <v>403</v>
      </c>
      <c r="B139" s="14" t="s">
        <v>405</v>
      </c>
      <c r="C139" s="34" t="s">
        <v>404</v>
      </c>
      <c r="D139" s="35">
        <v>55.91</v>
      </c>
      <c r="E139" s="14">
        <v>5</v>
      </c>
      <c r="F139" s="14">
        <v>18</v>
      </c>
      <c r="G139" s="36">
        <v>1.0787620553527499</v>
      </c>
      <c r="H139" s="37">
        <v>26.0976366660352</v>
      </c>
      <c r="I139" s="36">
        <v>1.6443755952468699</v>
      </c>
      <c r="J139" s="37">
        <v>11.120127232263799</v>
      </c>
      <c r="K139" s="36">
        <v>3.64611190240075</v>
      </c>
      <c r="L139" s="37">
        <v>56.038986923693997</v>
      </c>
      <c r="M139" s="35">
        <v>44.88</v>
      </c>
      <c r="N139" s="14">
        <v>3</v>
      </c>
      <c r="O139" s="14">
        <v>36</v>
      </c>
      <c r="P139" s="36">
        <v>1.09513451578424</v>
      </c>
      <c r="Q139" s="37">
        <v>25.7291068511392</v>
      </c>
      <c r="R139" s="36">
        <v>1.06429151714722</v>
      </c>
      <c r="S139" s="37">
        <v>26.560093059332701</v>
      </c>
      <c r="T139" s="36">
        <v>2.2146754896560599</v>
      </c>
      <c r="U139" s="37">
        <v>27.573880138935799</v>
      </c>
      <c r="V139" s="14">
        <v>127</v>
      </c>
      <c r="W139" s="37">
        <v>14.24485314466</v>
      </c>
      <c r="X139" s="35">
        <v>4.15771484375</v>
      </c>
    </row>
    <row r="140" spans="1:24">
      <c r="A140" s="14" t="s">
        <v>63</v>
      </c>
      <c r="B140" s="14" t="s">
        <v>65</v>
      </c>
      <c r="C140" s="34" t="s">
        <v>64</v>
      </c>
      <c r="D140" s="35">
        <v>71.56</v>
      </c>
      <c r="E140" s="14">
        <v>24</v>
      </c>
      <c r="F140" s="14">
        <v>99</v>
      </c>
      <c r="G140" s="36">
        <v>5.3565590735848101</v>
      </c>
      <c r="H140" s="37">
        <v>65.732638271192997</v>
      </c>
      <c r="I140" s="36">
        <v>6.6328746058110797</v>
      </c>
      <c r="J140" s="37">
        <v>80.985360543643196</v>
      </c>
      <c r="K140" s="36">
        <v>16.0763773955231</v>
      </c>
      <c r="L140" s="37">
        <v>69.046965726174705</v>
      </c>
      <c r="M140" s="35">
        <v>35.56</v>
      </c>
      <c r="N140" s="14">
        <v>10</v>
      </c>
      <c r="O140" s="14">
        <v>120</v>
      </c>
      <c r="P140" s="36">
        <v>2.4366348938578701</v>
      </c>
      <c r="Q140" s="37">
        <v>8.2150946303421009</v>
      </c>
      <c r="R140" s="36">
        <v>2.2310471926495001</v>
      </c>
      <c r="S140" s="37">
        <v>19.021335821286101</v>
      </c>
      <c r="T140" s="36">
        <v>6.9897647158998497</v>
      </c>
      <c r="U140" s="37">
        <v>5.74294418382964</v>
      </c>
      <c r="V140" s="14">
        <v>225</v>
      </c>
      <c r="W140" s="37">
        <v>25.682132424660001</v>
      </c>
      <c r="X140" s="35">
        <v>6.59521484375</v>
      </c>
    </row>
    <row r="141" spans="1:24">
      <c r="A141" s="14" t="s">
        <v>774</v>
      </c>
      <c r="B141" s="14" t="s">
        <v>776</v>
      </c>
      <c r="C141" s="34" t="s">
        <v>775</v>
      </c>
      <c r="D141" s="35">
        <v>55.43</v>
      </c>
      <c r="E141" s="14">
        <v>12</v>
      </c>
      <c r="F141" s="14">
        <v>49</v>
      </c>
      <c r="G141" s="36">
        <v>1.2760892589487201</v>
      </c>
      <c r="H141" s="37">
        <v>11.4192444213742</v>
      </c>
      <c r="I141" s="36">
        <v>1.5902481721966499</v>
      </c>
      <c r="J141" s="37">
        <v>13.200453863904199</v>
      </c>
      <c r="K141" s="36">
        <v>2.63371217606355</v>
      </c>
      <c r="L141" s="37">
        <v>25.348498555124699</v>
      </c>
      <c r="M141" s="35">
        <v>55.8</v>
      </c>
      <c r="N141" s="14">
        <v>9</v>
      </c>
      <c r="O141" s="14">
        <v>141</v>
      </c>
      <c r="P141" s="36">
        <v>1.4536315027469</v>
      </c>
      <c r="Q141" s="37">
        <v>14.4746192071081</v>
      </c>
      <c r="R141" s="36">
        <v>1.7669699558326299</v>
      </c>
      <c r="S141" s="37">
        <v>21.849773509592701</v>
      </c>
      <c r="T141" s="36">
        <v>3.10701425427508</v>
      </c>
      <c r="U141" s="37">
        <v>13.3649951586815</v>
      </c>
      <c r="V141" s="14">
        <v>276</v>
      </c>
      <c r="W141" s="37">
        <v>31.643300764660001</v>
      </c>
      <c r="X141" s="35">
        <v>5.37646484375</v>
      </c>
    </row>
    <row r="142" spans="1:24">
      <c r="A142" s="14" t="s">
        <v>1371</v>
      </c>
      <c r="B142" s="14" t="s">
        <v>1373</v>
      </c>
      <c r="C142" s="34" t="s">
        <v>1372</v>
      </c>
      <c r="D142" s="35">
        <v>15.87</v>
      </c>
      <c r="E142" s="14">
        <v>1</v>
      </c>
      <c r="F142" s="14">
        <v>7</v>
      </c>
      <c r="G142" s="36">
        <v>1.0735807151290699</v>
      </c>
      <c r="H142" s="37">
        <v>4.6635469468884496</v>
      </c>
      <c r="I142" s="36">
        <v>1.4233660910399999</v>
      </c>
      <c r="J142" s="37">
        <v>2.6675062393870101</v>
      </c>
      <c r="K142" s="36">
        <v>2.2090262209833802</v>
      </c>
      <c r="L142" s="37">
        <v>2.5967091889320102</v>
      </c>
      <c r="M142" s="35">
        <v>15.87</v>
      </c>
      <c r="N142" s="14">
        <v>1</v>
      </c>
      <c r="O142" s="14">
        <v>25</v>
      </c>
      <c r="P142" s="36">
        <v>0.94446211574059602</v>
      </c>
      <c r="Q142" s="37">
        <v>17.540532460954001</v>
      </c>
      <c r="R142" s="36">
        <v>1.30778098736402</v>
      </c>
      <c r="S142" s="37">
        <v>10.112388492403101</v>
      </c>
      <c r="T142" s="36">
        <v>2.5556295407996501</v>
      </c>
      <c r="U142" s="37">
        <v>30.396428957614901</v>
      </c>
      <c r="V142" s="14">
        <v>63</v>
      </c>
      <c r="W142" s="37">
        <v>7.2095300046600004</v>
      </c>
      <c r="X142" s="35">
        <v>4.56396484375</v>
      </c>
    </row>
    <row r="143" spans="1:24">
      <c r="A143" s="14" t="s">
        <v>1784</v>
      </c>
      <c r="B143" s="14" t="s">
        <v>1786</v>
      </c>
      <c r="C143" s="34" t="s">
        <v>1785</v>
      </c>
      <c r="D143" s="35">
        <v>74.03</v>
      </c>
      <c r="E143" s="14">
        <v>13</v>
      </c>
      <c r="F143" s="14">
        <v>34</v>
      </c>
      <c r="G143" s="36">
        <v>1.2338563215790299</v>
      </c>
      <c r="H143" s="37">
        <v>10.2758242206275</v>
      </c>
      <c r="I143" s="36">
        <v>1.36017365563128</v>
      </c>
      <c r="J143" s="37">
        <v>15.411010565879799</v>
      </c>
      <c r="K143" s="36">
        <v>1.89947145286089</v>
      </c>
      <c r="L143" s="37">
        <v>26.980746994498102</v>
      </c>
      <c r="M143" s="35">
        <v>60.39</v>
      </c>
      <c r="N143" s="14">
        <v>8</v>
      </c>
      <c r="O143" s="14">
        <v>44</v>
      </c>
      <c r="P143" s="36">
        <v>1.3728183988409699</v>
      </c>
      <c r="Q143" s="37">
        <v>10.688231733141899</v>
      </c>
      <c r="R143" s="36">
        <v>1.6997862098751</v>
      </c>
      <c r="S143" s="37">
        <v>39.638878936212102</v>
      </c>
      <c r="T143" s="36">
        <v>1.97422953261486</v>
      </c>
      <c r="U143" s="37">
        <v>10.639239519869101</v>
      </c>
      <c r="V143" s="14">
        <v>154</v>
      </c>
      <c r="W143" s="37">
        <v>17.781928374660001</v>
      </c>
      <c r="X143" s="35">
        <v>6.25244140625</v>
      </c>
    </row>
    <row r="144" spans="1:24">
      <c r="A144" s="14" t="s">
        <v>1101</v>
      </c>
      <c r="B144" s="14" t="s">
        <v>1103</v>
      </c>
      <c r="C144" s="34" t="s">
        <v>1102</v>
      </c>
      <c r="D144" s="35">
        <v>30.97</v>
      </c>
      <c r="E144" s="14">
        <v>6</v>
      </c>
      <c r="F144" s="14">
        <v>6</v>
      </c>
      <c r="G144" s="36">
        <v>1.00201535340672</v>
      </c>
      <c r="H144" s="37">
        <v>38.7386879355955</v>
      </c>
      <c r="I144" s="36">
        <v>1.50199659078155</v>
      </c>
      <c r="J144" s="37">
        <v>27.588500317690201</v>
      </c>
      <c r="K144" s="36">
        <v>2.42115009760444</v>
      </c>
      <c r="L144" s="37">
        <v>26.491195579884501</v>
      </c>
      <c r="M144" s="35">
        <v>9.6999999999999993</v>
      </c>
      <c r="N144" s="14">
        <v>1</v>
      </c>
      <c r="O144" s="14">
        <v>3</v>
      </c>
      <c r="P144" s="36">
        <v>0.93353448363570601</v>
      </c>
      <c r="Q144" s="37">
        <v>44.565354566874902</v>
      </c>
      <c r="R144" s="36">
        <v>1.0463064800387001</v>
      </c>
      <c r="S144" s="37">
        <v>17.2647534703069</v>
      </c>
      <c r="T144" s="36">
        <v>1.6282545716286301</v>
      </c>
      <c r="U144" s="37">
        <v>2.7146770371915498</v>
      </c>
      <c r="V144" s="14">
        <v>268</v>
      </c>
      <c r="W144" s="37">
        <v>30.457109384660001</v>
      </c>
      <c r="X144" s="35">
        <v>5.37646484375</v>
      </c>
    </row>
    <row r="145" spans="1:24">
      <c r="A145" s="14" t="s">
        <v>13503</v>
      </c>
      <c r="B145" s="14" t="s">
        <v>13505</v>
      </c>
      <c r="C145" s="34" t="s">
        <v>13504</v>
      </c>
      <c r="D145" s="35">
        <v>36.18</v>
      </c>
      <c r="E145" s="14">
        <v>9</v>
      </c>
      <c r="F145" s="14">
        <v>15</v>
      </c>
      <c r="G145" s="36">
        <v>0.82203594054873397</v>
      </c>
      <c r="H145" s="37">
        <v>16.2946237919931</v>
      </c>
      <c r="I145" s="36">
        <v>6.5957365140252104</v>
      </c>
      <c r="J145" s="37">
        <v>52.760703883249299</v>
      </c>
      <c r="K145" s="36">
        <v>1.56263287031512</v>
      </c>
      <c r="L145" s="37">
        <v>26.325960286146099</v>
      </c>
      <c r="M145" s="35">
        <v>7.65</v>
      </c>
      <c r="N145" s="14">
        <v>2</v>
      </c>
      <c r="O145" s="14">
        <v>7</v>
      </c>
      <c r="P145" s="36">
        <v>0.78192906735672496</v>
      </c>
      <c r="Q145" s="37"/>
      <c r="R145" s="36">
        <v>6.2950195053800098</v>
      </c>
      <c r="S145" s="37"/>
      <c r="T145" s="36">
        <v>1.51738221613741</v>
      </c>
      <c r="U145" s="37"/>
      <c r="V145" s="14">
        <v>340</v>
      </c>
      <c r="W145" s="37">
        <v>37.452422264660001</v>
      </c>
      <c r="X145" s="35">
        <v>6.91748046875</v>
      </c>
    </row>
    <row r="146" spans="1:24">
      <c r="A146" s="14" t="s">
        <v>2057</v>
      </c>
      <c r="B146" s="14" t="s">
        <v>2059</v>
      </c>
      <c r="C146" s="34" t="s">
        <v>2058</v>
      </c>
      <c r="D146" s="35">
        <v>17.61</v>
      </c>
      <c r="E146" s="14">
        <v>4</v>
      </c>
      <c r="F146" s="14">
        <v>9</v>
      </c>
      <c r="G146" s="36">
        <v>0.87598982195366504</v>
      </c>
      <c r="H146" s="37">
        <v>7.5029527470030599</v>
      </c>
      <c r="I146" s="36">
        <v>1.25237290474675</v>
      </c>
      <c r="J146" s="37">
        <v>15.448311196890501</v>
      </c>
      <c r="K146" s="36">
        <v>1.6155852942825799</v>
      </c>
      <c r="L146" s="37">
        <v>23.223824340655401</v>
      </c>
      <c r="M146" s="35">
        <v>20.6</v>
      </c>
      <c r="N146" s="14">
        <v>4</v>
      </c>
      <c r="O146" s="14">
        <v>13</v>
      </c>
      <c r="P146" s="36">
        <v>11.1477304404935</v>
      </c>
      <c r="Q146" s="37">
        <v>125.348560580438</v>
      </c>
      <c r="R146" s="36">
        <v>0.93205465989798297</v>
      </c>
      <c r="S146" s="37">
        <v>36.377291662321603</v>
      </c>
      <c r="T146" s="36">
        <v>1.67277682681255</v>
      </c>
      <c r="U146" s="37">
        <v>11.214280150966401</v>
      </c>
      <c r="V146" s="14">
        <v>335</v>
      </c>
      <c r="W146" s="37">
        <v>36.649652014659999</v>
      </c>
      <c r="X146" s="35">
        <v>7.50341796875</v>
      </c>
    </row>
    <row r="147" spans="1:24">
      <c r="A147" s="14" t="s">
        <v>596</v>
      </c>
      <c r="B147" s="14" t="s">
        <v>598</v>
      </c>
      <c r="C147" s="34" t="s">
        <v>597</v>
      </c>
      <c r="D147" s="35">
        <v>19.07</v>
      </c>
      <c r="E147" s="14">
        <v>3</v>
      </c>
      <c r="F147" s="14">
        <v>4</v>
      </c>
      <c r="G147" s="36">
        <v>0.82179220012560805</v>
      </c>
      <c r="H147" s="37">
        <v>10.0319075879605</v>
      </c>
      <c r="I147" s="36">
        <v>2.2619051001025201</v>
      </c>
      <c r="J147" s="37">
        <v>41.466832605614997</v>
      </c>
      <c r="K147" s="36">
        <v>4.4733686896979696</v>
      </c>
      <c r="L147" s="37">
        <v>34.511888750527802</v>
      </c>
      <c r="M147" s="35">
        <v>22.16</v>
      </c>
      <c r="N147" s="14">
        <v>2</v>
      </c>
      <c r="O147" s="14">
        <v>4</v>
      </c>
      <c r="P147" s="36">
        <v>1.5655954791184501</v>
      </c>
      <c r="Q147" s="37">
        <v>44.545624517441397</v>
      </c>
      <c r="R147" s="36">
        <v>3.40431692760361</v>
      </c>
      <c r="S147" s="37"/>
      <c r="T147" s="36">
        <v>6.3979939977207501</v>
      </c>
      <c r="U147" s="37"/>
      <c r="V147" s="14">
        <v>194</v>
      </c>
      <c r="W147" s="37">
        <v>21.53500598466</v>
      </c>
      <c r="X147" s="35">
        <v>6.04931640625</v>
      </c>
    </row>
    <row r="148" spans="1:24">
      <c r="A148" s="14" t="s">
        <v>1804</v>
      </c>
      <c r="B148" s="14" t="s">
        <v>1806</v>
      </c>
      <c r="C148" s="34" t="s">
        <v>1805</v>
      </c>
      <c r="D148" s="35">
        <v>37.119999999999997</v>
      </c>
      <c r="E148" s="14">
        <v>12</v>
      </c>
      <c r="F148" s="14">
        <v>27</v>
      </c>
      <c r="G148" s="36">
        <v>1.1367997423285401</v>
      </c>
      <c r="H148" s="37">
        <v>9.5041049127654205</v>
      </c>
      <c r="I148" s="36">
        <v>1.1175893652800799</v>
      </c>
      <c r="J148" s="37">
        <v>11.3756833041517</v>
      </c>
      <c r="K148" s="36">
        <v>1.63759491357654</v>
      </c>
      <c r="L148" s="37">
        <v>19.881025827155899</v>
      </c>
      <c r="M148" s="35">
        <v>17.260000000000002</v>
      </c>
      <c r="N148" s="14">
        <v>5</v>
      </c>
      <c r="O148" s="14">
        <v>8</v>
      </c>
      <c r="P148" s="36">
        <v>1.5390572682383299</v>
      </c>
      <c r="Q148" s="37">
        <v>98.596043523979702</v>
      </c>
      <c r="R148" s="36">
        <v>1.5547872895086701</v>
      </c>
      <c r="S148" s="37">
        <v>47.605537014243502</v>
      </c>
      <c r="T148" s="36">
        <v>2.1854986186093499</v>
      </c>
      <c r="U148" s="37">
        <v>55.327290714266503</v>
      </c>
      <c r="V148" s="14">
        <v>423</v>
      </c>
      <c r="W148" s="37">
        <v>48.745156974659999</v>
      </c>
      <c r="X148" s="35">
        <v>4.99560546875</v>
      </c>
    </row>
    <row r="149" spans="1:24">
      <c r="A149" s="14" t="s">
        <v>283</v>
      </c>
      <c r="B149" s="14" t="s">
        <v>285</v>
      </c>
      <c r="C149" s="34" t="s">
        <v>284</v>
      </c>
      <c r="D149" s="35">
        <v>43.33</v>
      </c>
      <c r="E149" s="14">
        <v>4</v>
      </c>
      <c r="F149" s="14">
        <v>7</v>
      </c>
      <c r="G149" s="36">
        <v>1.0673365377131601</v>
      </c>
      <c r="H149" s="37">
        <v>33.393429577164198</v>
      </c>
      <c r="I149" s="36">
        <v>2.1950128649671501</v>
      </c>
      <c r="J149" s="37">
        <v>78.8557388485399</v>
      </c>
      <c r="K149" s="36">
        <v>4.9994342190557504</v>
      </c>
      <c r="L149" s="37">
        <v>70.676779837351404</v>
      </c>
      <c r="M149" s="35">
        <v>19.170000000000002</v>
      </c>
      <c r="N149" s="14">
        <v>2</v>
      </c>
      <c r="O149" s="14">
        <v>17</v>
      </c>
      <c r="P149" s="36">
        <v>1.6922587534126701</v>
      </c>
      <c r="Q149" s="37"/>
      <c r="R149" s="36">
        <v>2.2804073283268398</v>
      </c>
      <c r="S149" s="37">
        <v>42.990702885371199</v>
      </c>
      <c r="T149" s="36">
        <v>10.054144066729499</v>
      </c>
      <c r="U149" s="37">
        <v>23.5185158538366</v>
      </c>
      <c r="V149" s="14">
        <v>120</v>
      </c>
      <c r="W149" s="37">
        <v>13.48487391466</v>
      </c>
      <c r="X149" s="35">
        <v>5.24951171875</v>
      </c>
    </row>
    <row r="150" spans="1:24">
      <c r="A150" s="14" t="s">
        <v>1824</v>
      </c>
      <c r="B150" s="14" t="s">
        <v>1826</v>
      </c>
      <c r="C150" s="34" t="s">
        <v>1825</v>
      </c>
      <c r="D150" s="35">
        <v>25.08</v>
      </c>
      <c r="E150" s="14">
        <v>8</v>
      </c>
      <c r="F150" s="14">
        <v>13</v>
      </c>
      <c r="G150" s="36">
        <v>0.72187848337851201</v>
      </c>
      <c r="H150" s="37">
        <v>9.7437193989654993</v>
      </c>
      <c r="I150" s="36">
        <v>1.1366070566481801</v>
      </c>
      <c r="J150" s="37">
        <v>12.456058387503001</v>
      </c>
      <c r="K150" s="36">
        <v>1.9855435368822201</v>
      </c>
      <c r="L150" s="37">
        <v>23.303663466813699</v>
      </c>
      <c r="M150" s="35">
        <v>13</v>
      </c>
      <c r="N150" s="14">
        <v>3</v>
      </c>
      <c r="O150" s="14">
        <v>18</v>
      </c>
      <c r="P150" s="36">
        <v>0.69382753945352604</v>
      </c>
      <c r="Q150" s="37">
        <v>6.0514443425129398</v>
      </c>
      <c r="R150" s="36">
        <v>1.1964840804244199</v>
      </c>
      <c r="S150" s="37">
        <v>34.310351594209102</v>
      </c>
      <c r="T150" s="36">
        <v>2.2742944935387301</v>
      </c>
      <c r="U150" s="37">
        <v>55.192593644307003</v>
      </c>
      <c r="V150" s="14">
        <v>323</v>
      </c>
      <c r="W150" s="37">
        <v>36.057334994660003</v>
      </c>
      <c r="X150" s="35">
        <v>5.28759765625</v>
      </c>
    </row>
    <row r="151" spans="1:24">
      <c r="A151" s="14" t="s">
        <v>1624</v>
      </c>
      <c r="B151" s="14" t="s">
        <v>1626</v>
      </c>
      <c r="C151" s="34" t="s">
        <v>1625</v>
      </c>
      <c r="D151" s="35">
        <v>26.55</v>
      </c>
      <c r="E151" s="14">
        <v>8</v>
      </c>
      <c r="F151" s="14">
        <v>15</v>
      </c>
      <c r="G151" s="36">
        <v>1.36951779528859</v>
      </c>
      <c r="H151" s="37">
        <v>19.7592444396874</v>
      </c>
      <c r="I151" s="36">
        <v>1.56834526958603</v>
      </c>
      <c r="J151" s="37">
        <v>17.260525149575201</v>
      </c>
      <c r="K151" s="36">
        <v>2.2735266821552802</v>
      </c>
      <c r="L151" s="37">
        <v>35.830591902426903</v>
      </c>
      <c r="M151" s="35">
        <v>15.63</v>
      </c>
      <c r="N151" s="14">
        <v>3</v>
      </c>
      <c r="O151" s="14">
        <v>7</v>
      </c>
      <c r="P151" s="36">
        <v>0.65299895993326196</v>
      </c>
      <c r="Q151" s="37"/>
      <c r="R151" s="36">
        <v>1.64744150382094</v>
      </c>
      <c r="S151" s="37">
        <v>91.956654004906696</v>
      </c>
      <c r="T151" s="36">
        <v>2.93184153309398</v>
      </c>
      <c r="U151" s="37">
        <v>71.656163177234006</v>
      </c>
      <c r="V151" s="14">
        <v>339</v>
      </c>
      <c r="W151" s="37">
        <v>36.639735294659999</v>
      </c>
      <c r="X151" s="35">
        <v>5.07177734375</v>
      </c>
    </row>
    <row r="152" spans="1:24">
      <c r="A152" s="14" t="s">
        <v>1283</v>
      </c>
      <c r="B152" s="14" t="s">
        <v>1285</v>
      </c>
      <c r="C152" s="34" t="s">
        <v>1284</v>
      </c>
      <c r="D152" s="35">
        <v>42.93</v>
      </c>
      <c r="E152" s="14">
        <v>6</v>
      </c>
      <c r="F152" s="14">
        <v>24</v>
      </c>
      <c r="G152" s="36">
        <v>0.89280188192211996</v>
      </c>
      <c r="H152" s="37">
        <v>13.2722787994078</v>
      </c>
      <c r="I152" s="36">
        <v>1.3531556156337701</v>
      </c>
      <c r="J152" s="37">
        <v>10.767844559457499</v>
      </c>
      <c r="K152" s="36">
        <v>1.7323711071473</v>
      </c>
      <c r="L152" s="37">
        <v>11.488826165348099</v>
      </c>
      <c r="M152" s="35">
        <v>43.46</v>
      </c>
      <c r="N152" s="14">
        <v>4</v>
      </c>
      <c r="O152" s="14">
        <v>49</v>
      </c>
      <c r="P152" s="36">
        <v>1.08556513353142</v>
      </c>
      <c r="Q152" s="37">
        <v>35.402919798679903</v>
      </c>
      <c r="R152" s="36">
        <v>1.43974980526879</v>
      </c>
      <c r="S152" s="37">
        <v>48.015880073889598</v>
      </c>
      <c r="T152" s="36">
        <v>2.0619028597959002</v>
      </c>
      <c r="U152" s="37">
        <v>75.605765457190998</v>
      </c>
      <c r="V152" s="14">
        <v>191</v>
      </c>
      <c r="W152" s="37">
        <v>21.826510044660001</v>
      </c>
      <c r="X152" s="35">
        <v>9.31982421875</v>
      </c>
    </row>
    <row r="153" spans="1:24">
      <c r="A153" s="14" t="s">
        <v>4892</v>
      </c>
      <c r="B153" s="14" t="s">
        <v>4894</v>
      </c>
      <c r="C153" s="34" t="s">
        <v>4893</v>
      </c>
      <c r="D153" s="35">
        <v>14.85</v>
      </c>
      <c r="E153" s="14">
        <v>4</v>
      </c>
      <c r="F153" s="14">
        <v>11</v>
      </c>
      <c r="G153" s="36">
        <v>0.81898288894859606</v>
      </c>
      <c r="H153" s="37">
        <v>14.8729556588764</v>
      </c>
      <c r="I153" s="36">
        <v>1.45252262214538</v>
      </c>
      <c r="J153" s="37">
        <v>23.611061492061101</v>
      </c>
      <c r="K153" s="36">
        <v>1.87897291782902</v>
      </c>
      <c r="L153" s="37">
        <v>36.759401674247499</v>
      </c>
      <c r="M153" s="35">
        <v>23.81</v>
      </c>
      <c r="N153" s="14">
        <v>4</v>
      </c>
      <c r="O153" s="14">
        <v>30</v>
      </c>
      <c r="P153" s="36">
        <v>1.1053817884389801</v>
      </c>
      <c r="Q153" s="37">
        <v>22.580218154240999</v>
      </c>
      <c r="R153" s="36">
        <v>2.0957816970132601</v>
      </c>
      <c r="S153" s="37">
        <v>27.801990198593</v>
      </c>
      <c r="T153" s="36">
        <v>2.5610256484970799</v>
      </c>
      <c r="U153" s="37">
        <v>0.15830244126743101</v>
      </c>
      <c r="V153" s="14">
        <v>357</v>
      </c>
      <c r="W153" s="37">
        <v>39.211841364660003</v>
      </c>
      <c r="X153" s="35">
        <v>6.10009765625</v>
      </c>
    </row>
    <row r="154" spans="1:24">
      <c r="A154" s="14" t="s">
        <v>1077</v>
      </c>
      <c r="B154" s="14" t="s">
        <v>1079</v>
      </c>
      <c r="C154" s="34" t="s">
        <v>1078</v>
      </c>
      <c r="D154" s="35">
        <v>52.48</v>
      </c>
      <c r="E154" s="14">
        <v>21</v>
      </c>
      <c r="F154" s="14">
        <v>53</v>
      </c>
      <c r="G154" s="36">
        <v>1.0923622104194399</v>
      </c>
      <c r="H154" s="37">
        <v>15.613757748093199</v>
      </c>
      <c r="I154" s="36">
        <v>1.2931472699832001</v>
      </c>
      <c r="J154" s="37">
        <v>17.421711590077699</v>
      </c>
      <c r="K154" s="36">
        <v>2.1976874538280402</v>
      </c>
      <c r="L154" s="37">
        <v>26.941088465643698</v>
      </c>
      <c r="M154" s="35">
        <v>23.11</v>
      </c>
      <c r="N154" s="14">
        <v>8</v>
      </c>
      <c r="O154" s="14">
        <v>41</v>
      </c>
      <c r="P154" s="36">
        <v>1.3055724932950501</v>
      </c>
      <c r="Q154" s="37">
        <v>34.935983201440301</v>
      </c>
      <c r="R154" s="36">
        <v>1.49282911734901</v>
      </c>
      <c r="S154" s="37">
        <v>27.597298794963901</v>
      </c>
      <c r="T154" s="36">
        <v>2.2069625900806198</v>
      </c>
      <c r="U154" s="37">
        <v>12.257370888531099</v>
      </c>
      <c r="V154" s="14">
        <v>463</v>
      </c>
      <c r="W154" s="37">
        <v>51.020712564660002</v>
      </c>
      <c r="X154" s="35">
        <v>4.97021484375</v>
      </c>
    </row>
    <row r="155" spans="1:24">
      <c r="A155" s="14" t="s">
        <v>261</v>
      </c>
      <c r="B155" s="14" t="s">
        <v>263</v>
      </c>
      <c r="C155" s="34" t="s">
        <v>262</v>
      </c>
      <c r="D155" s="35">
        <v>63.64</v>
      </c>
      <c r="E155" s="14">
        <v>8</v>
      </c>
      <c r="F155" s="14">
        <v>12</v>
      </c>
      <c r="G155" s="36">
        <v>1.32108029441331</v>
      </c>
      <c r="H155" s="37">
        <v>21.3622855986541</v>
      </c>
      <c r="I155" s="36">
        <v>3.7599146252174598</v>
      </c>
      <c r="J155" s="37">
        <v>22.8087858645689</v>
      </c>
      <c r="K155" s="36">
        <v>8.0289141955060401</v>
      </c>
      <c r="L155" s="37">
        <v>33.138977942355403</v>
      </c>
      <c r="M155" s="35">
        <v>12.34</v>
      </c>
      <c r="N155" s="14">
        <v>2</v>
      </c>
      <c r="O155" s="14">
        <v>2</v>
      </c>
      <c r="P155" s="36">
        <v>0.69007243638009697</v>
      </c>
      <c r="Q155" s="37"/>
      <c r="R155" s="36">
        <v>0.71393562953179301</v>
      </c>
      <c r="S155" s="37"/>
      <c r="T155" s="36">
        <v>3.9600476695993798</v>
      </c>
      <c r="U155" s="37"/>
      <c r="V155" s="14">
        <v>154</v>
      </c>
      <c r="W155" s="37">
        <v>17.847422404660001</v>
      </c>
      <c r="X155" s="35">
        <v>9.17333984375</v>
      </c>
    </row>
    <row r="156" spans="1:24">
      <c r="A156" s="14" t="s">
        <v>399</v>
      </c>
      <c r="B156" s="14" t="s">
        <v>401</v>
      </c>
      <c r="C156" s="34" t="s">
        <v>400</v>
      </c>
      <c r="D156" s="35">
        <v>4.53</v>
      </c>
      <c r="E156" s="14">
        <v>1</v>
      </c>
      <c r="F156" s="14">
        <v>1</v>
      </c>
      <c r="G156" s="36">
        <v>1.0836554753293499</v>
      </c>
      <c r="H156" s="37"/>
      <c r="I156" s="36">
        <v>2.0968048555007202</v>
      </c>
      <c r="J156" s="37"/>
      <c r="K156" s="36">
        <v>4.4379162342145904</v>
      </c>
      <c r="L156" s="37"/>
      <c r="M156" s="35">
        <v>5.74</v>
      </c>
      <c r="N156" s="14">
        <v>1</v>
      </c>
      <c r="O156" s="14">
        <v>2</v>
      </c>
      <c r="P156" s="36">
        <v>0.69180230286178102</v>
      </c>
      <c r="Q156" s="37"/>
      <c r="R156" s="36">
        <v>0.59365100108357605</v>
      </c>
      <c r="S156" s="37"/>
      <c r="T156" s="36">
        <v>3.1273499910561</v>
      </c>
      <c r="U156" s="37"/>
      <c r="V156" s="14">
        <v>331</v>
      </c>
      <c r="W156" s="37">
        <v>36.945852854659996</v>
      </c>
      <c r="X156" s="35">
        <v>8.17724609375</v>
      </c>
    </row>
    <row r="157" spans="1:24">
      <c r="A157" s="14" t="s">
        <v>2202</v>
      </c>
      <c r="B157" s="14" t="s">
        <v>2204</v>
      </c>
      <c r="C157" s="34" t="s">
        <v>2203</v>
      </c>
      <c r="D157" s="35">
        <v>21.33</v>
      </c>
      <c r="E157" s="14">
        <v>4</v>
      </c>
      <c r="F157" s="14">
        <v>8</v>
      </c>
      <c r="G157" s="36">
        <v>1.0361012947678301</v>
      </c>
      <c r="H157" s="37">
        <v>10.057486396570701</v>
      </c>
      <c r="I157" s="36">
        <v>1.09631793495563</v>
      </c>
      <c r="J157" s="37">
        <v>19.723360527401599</v>
      </c>
      <c r="K157" s="36">
        <v>1.58572391226411</v>
      </c>
      <c r="L157" s="37">
        <v>9.6613673352527307</v>
      </c>
      <c r="M157" s="35">
        <v>5.24</v>
      </c>
      <c r="N157" s="14">
        <v>1</v>
      </c>
      <c r="O157" s="14">
        <v>5</v>
      </c>
      <c r="P157" s="36">
        <v>3.1402110030024502</v>
      </c>
      <c r="Q157" s="37">
        <v>105.433659363606</v>
      </c>
      <c r="R157" s="36">
        <v>0.761706284992265</v>
      </c>
      <c r="S157" s="37"/>
      <c r="T157" s="36">
        <v>2.7940232495384301</v>
      </c>
      <c r="U157" s="37">
        <v>104.441041267768</v>
      </c>
      <c r="V157" s="14">
        <v>286</v>
      </c>
      <c r="W157" s="37">
        <v>30.454820884659998</v>
      </c>
      <c r="X157" s="35">
        <v>5.17333984375</v>
      </c>
    </row>
    <row r="158" spans="1:24">
      <c r="A158" s="14" t="s">
        <v>2803</v>
      </c>
      <c r="B158" s="14" t="s">
        <v>2805</v>
      </c>
      <c r="C158" s="34" t="s">
        <v>2804</v>
      </c>
      <c r="D158" s="35">
        <v>52.11</v>
      </c>
      <c r="E158" s="14">
        <v>4</v>
      </c>
      <c r="F158" s="14">
        <v>7</v>
      </c>
      <c r="G158" s="36">
        <v>0.67228079110414496</v>
      </c>
      <c r="H158" s="37">
        <v>13.737243067353701</v>
      </c>
      <c r="I158" s="36">
        <v>1.1192690326083199</v>
      </c>
      <c r="J158" s="37">
        <v>7.3887089473723302</v>
      </c>
      <c r="K158" s="36">
        <v>1.8349628180606501</v>
      </c>
      <c r="L158" s="37">
        <v>15.020621166878501</v>
      </c>
      <c r="M158" s="35">
        <v>40.85</v>
      </c>
      <c r="N158" s="14">
        <v>2</v>
      </c>
      <c r="O158" s="14">
        <v>13</v>
      </c>
      <c r="P158" s="36">
        <v>0.80901577914114597</v>
      </c>
      <c r="Q158" s="37">
        <v>75.147422861227398</v>
      </c>
      <c r="R158" s="36">
        <v>1.0786351441209301</v>
      </c>
      <c r="S158" s="37">
        <v>17.2990292415856</v>
      </c>
      <c r="T158" s="36">
        <v>2.1558391751113102</v>
      </c>
      <c r="U158" s="37">
        <v>51.488543699240701</v>
      </c>
      <c r="V158" s="14">
        <v>71</v>
      </c>
      <c r="W158" s="37">
        <v>8.1300486046600007</v>
      </c>
      <c r="X158" s="35">
        <v>4.88134765625</v>
      </c>
    </row>
    <row r="159" spans="1:24">
      <c r="A159" s="14" t="s">
        <v>688</v>
      </c>
      <c r="B159" s="14" t="s">
        <v>690</v>
      </c>
      <c r="C159" s="34" t="s">
        <v>689</v>
      </c>
      <c r="D159" s="35">
        <v>57.89</v>
      </c>
      <c r="E159" s="14">
        <v>14</v>
      </c>
      <c r="F159" s="14">
        <v>59</v>
      </c>
      <c r="G159" s="36">
        <v>0.30042494692475702</v>
      </c>
      <c r="H159" s="37">
        <v>21.2218279092294</v>
      </c>
      <c r="I159" s="36">
        <v>0.78714064659056804</v>
      </c>
      <c r="J159" s="37">
        <v>8.8607354825978302</v>
      </c>
      <c r="K159" s="36">
        <v>2.3191251879757302</v>
      </c>
      <c r="L159" s="37">
        <v>17.3250338050903</v>
      </c>
      <c r="M159" s="35">
        <v>61.51</v>
      </c>
      <c r="N159" s="14">
        <v>10</v>
      </c>
      <c r="O159" s="14">
        <v>154</v>
      </c>
      <c r="P159" s="36">
        <v>0.55726704346359301</v>
      </c>
      <c r="Q159" s="37">
        <v>22.1136185720577</v>
      </c>
      <c r="R159" s="36">
        <v>0.79345323440391702</v>
      </c>
      <c r="S159" s="37">
        <v>13.359149658117699</v>
      </c>
      <c r="T159" s="36">
        <v>2.0584987830853798</v>
      </c>
      <c r="U159" s="37">
        <v>17.1927412041784</v>
      </c>
      <c r="V159" s="14">
        <v>304</v>
      </c>
      <c r="W159" s="37">
        <v>32.606531544660001</v>
      </c>
      <c r="X159" s="35">
        <v>5.13525390625</v>
      </c>
    </row>
    <row r="160" spans="1:24">
      <c r="A160" s="14" t="s">
        <v>1278</v>
      </c>
      <c r="B160" s="14" t="s">
        <v>1280</v>
      </c>
      <c r="C160" s="34" t="s">
        <v>1279</v>
      </c>
      <c r="D160" s="35">
        <v>23.39</v>
      </c>
      <c r="E160" s="14">
        <v>2</v>
      </c>
      <c r="F160" s="14">
        <v>2</v>
      </c>
      <c r="G160" s="36">
        <v>0.78514042115965199</v>
      </c>
      <c r="H160" s="37">
        <v>2.4372257055001501</v>
      </c>
      <c r="I160" s="36">
        <v>1.74888940952343</v>
      </c>
      <c r="J160" s="37">
        <v>2.67675952248864</v>
      </c>
      <c r="K160" s="36">
        <v>2.9281719202561098</v>
      </c>
      <c r="L160" s="37">
        <v>15.6943201681838</v>
      </c>
      <c r="M160" s="35">
        <v>17.739999999999998</v>
      </c>
      <c r="N160" s="14">
        <v>2</v>
      </c>
      <c r="O160" s="14">
        <v>3</v>
      </c>
      <c r="P160" s="36">
        <v>0.57039166546059805</v>
      </c>
      <c r="Q160" s="37">
        <v>62.707111689537598</v>
      </c>
      <c r="R160" s="36">
        <v>1.78191544096382</v>
      </c>
      <c r="S160" s="37">
        <v>25.677003664065602</v>
      </c>
      <c r="T160" s="36">
        <v>2.6442312663329002</v>
      </c>
      <c r="U160" s="37">
        <v>15.6239880737111</v>
      </c>
      <c r="V160" s="14">
        <v>124</v>
      </c>
      <c r="W160" s="37">
        <v>14.218496094660001</v>
      </c>
      <c r="X160" s="35">
        <v>5.03369140625</v>
      </c>
    </row>
    <row r="161" spans="1:24">
      <c r="A161" s="14" t="s">
        <v>8854</v>
      </c>
      <c r="B161" s="14" t="s">
        <v>8856</v>
      </c>
      <c r="C161" s="34" t="s">
        <v>8855</v>
      </c>
      <c r="D161" s="35">
        <v>49.32</v>
      </c>
      <c r="E161" s="14">
        <v>22</v>
      </c>
      <c r="F161" s="14">
        <v>53</v>
      </c>
      <c r="G161" s="36">
        <v>1.4402129346636701</v>
      </c>
      <c r="H161" s="37">
        <v>12.644726176252799</v>
      </c>
      <c r="I161" s="36">
        <v>2.39569073550792</v>
      </c>
      <c r="J161" s="37">
        <v>31.100176249507399</v>
      </c>
      <c r="K161" s="36">
        <v>2.0604436047208399</v>
      </c>
      <c r="L161" s="37">
        <v>39.478248385442697</v>
      </c>
      <c r="M161" s="35">
        <v>23.72</v>
      </c>
      <c r="N161" s="14">
        <v>9</v>
      </c>
      <c r="O161" s="14">
        <v>32</v>
      </c>
      <c r="P161" s="36">
        <v>1.2794959152160299</v>
      </c>
      <c r="Q161" s="37">
        <v>42.6576917744556</v>
      </c>
      <c r="R161" s="36">
        <v>1.91432272640583</v>
      </c>
      <c r="S161" s="37">
        <v>30.156624523700401</v>
      </c>
      <c r="T161" s="36">
        <v>2.4623240873194101</v>
      </c>
      <c r="U161" s="37">
        <v>47.191385693962602</v>
      </c>
      <c r="V161" s="14">
        <v>586</v>
      </c>
      <c r="W161" s="37">
        <v>65.110251044660103</v>
      </c>
      <c r="X161" s="35">
        <v>6.15087890625</v>
      </c>
    </row>
    <row r="162" spans="1:24">
      <c r="A162" s="14" t="s">
        <v>10412</v>
      </c>
      <c r="B162" s="14" t="s">
        <v>10414</v>
      </c>
      <c r="C162" s="34" t="s">
        <v>10413</v>
      </c>
      <c r="D162" s="35">
        <v>27.27</v>
      </c>
      <c r="E162" s="14">
        <v>6</v>
      </c>
      <c r="F162" s="14">
        <v>17</v>
      </c>
      <c r="G162" s="36">
        <v>1.3326045459493201</v>
      </c>
      <c r="H162" s="37">
        <v>11.7234141501274</v>
      </c>
      <c r="I162" s="36">
        <v>2.1359424341322399</v>
      </c>
      <c r="J162" s="37">
        <v>23.599027698717901</v>
      </c>
      <c r="K162" s="36">
        <v>1.7064344616993099</v>
      </c>
      <c r="L162" s="37">
        <v>33.825320905687597</v>
      </c>
      <c r="M162" s="35">
        <v>15.81</v>
      </c>
      <c r="N162" s="14">
        <v>3</v>
      </c>
      <c r="O162" s="14">
        <v>37</v>
      </c>
      <c r="P162" s="36">
        <v>1.47008211577463</v>
      </c>
      <c r="Q162" s="37">
        <v>22.236255797194701</v>
      </c>
      <c r="R162" s="36">
        <v>2.1570699819069201</v>
      </c>
      <c r="S162" s="37">
        <v>16.687236359170502</v>
      </c>
      <c r="T162" s="36">
        <v>1.50196322466453</v>
      </c>
      <c r="U162" s="37">
        <v>31.139562208333999</v>
      </c>
      <c r="V162" s="14">
        <v>253</v>
      </c>
      <c r="W162" s="37">
        <v>28.399033084660001</v>
      </c>
      <c r="X162" s="35">
        <v>8.11865234375</v>
      </c>
    </row>
    <row r="163" spans="1:24">
      <c r="A163" s="14" t="s">
        <v>2703</v>
      </c>
      <c r="B163" s="14" t="s">
        <v>2705</v>
      </c>
      <c r="C163" s="34" t="s">
        <v>2704</v>
      </c>
      <c r="D163" s="35">
        <v>83.7</v>
      </c>
      <c r="E163" s="14">
        <v>8</v>
      </c>
      <c r="F163" s="14">
        <v>103</v>
      </c>
      <c r="G163" s="36">
        <v>0.87285915099735201</v>
      </c>
      <c r="H163" s="37">
        <v>9.0379302494060205</v>
      </c>
      <c r="I163" s="36">
        <v>1.23561082489741</v>
      </c>
      <c r="J163" s="37">
        <v>12.615931176062601</v>
      </c>
      <c r="K163" s="36">
        <v>1.8055012856361401</v>
      </c>
      <c r="L163" s="37">
        <v>26.8604358248602</v>
      </c>
      <c r="M163" s="35">
        <v>73.91</v>
      </c>
      <c r="N163" s="14">
        <v>7</v>
      </c>
      <c r="O163" s="14">
        <v>327</v>
      </c>
      <c r="P163" s="36">
        <v>0.86906568616533997</v>
      </c>
      <c r="Q163" s="37">
        <v>5.13462724060272</v>
      </c>
      <c r="R163" s="36">
        <v>1.30369187547798</v>
      </c>
      <c r="S163" s="37">
        <v>5.6813615352052604</v>
      </c>
      <c r="T163" s="36">
        <v>1.7310118954753799</v>
      </c>
      <c r="U163" s="37">
        <v>7.9901859113888598</v>
      </c>
      <c r="V163" s="14">
        <v>92</v>
      </c>
      <c r="W163" s="37">
        <v>9.8782802146600002</v>
      </c>
      <c r="X163" s="35">
        <v>8.99755859375</v>
      </c>
    </row>
    <row r="164" spans="1:24">
      <c r="A164" s="14" t="s">
        <v>1969</v>
      </c>
      <c r="B164" s="14" t="s">
        <v>1971</v>
      </c>
      <c r="C164" s="34" t="s">
        <v>1970</v>
      </c>
      <c r="D164" s="35">
        <v>48.86</v>
      </c>
      <c r="E164" s="14">
        <v>3</v>
      </c>
      <c r="F164" s="14">
        <v>78</v>
      </c>
      <c r="G164" s="36">
        <v>0.72564403199549499</v>
      </c>
      <c r="H164" s="37">
        <v>22.561076662513202</v>
      </c>
      <c r="I164" s="36">
        <v>0.98158998543772003</v>
      </c>
      <c r="J164" s="37">
        <v>29.5074074851962</v>
      </c>
      <c r="K164" s="36">
        <v>1.6728056034676599</v>
      </c>
      <c r="L164" s="37">
        <v>21.967912652305099</v>
      </c>
      <c r="M164" s="35">
        <v>42.05</v>
      </c>
      <c r="N164" s="14">
        <v>2</v>
      </c>
      <c r="O164" s="14">
        <v>211</v>
      </c>
      <c r="P164" s="36">
        <v>0.69334371847361698</v>
      </c>
      <c r="Q164" s="37">
        <v>1.47218450393572</v>
      </c>
      <c r="R164" s="36">
        <v>1.16346279521285</v>
      </c>
      <c r="S164" s="37">
        <v>22.3000317707153</v>
      </c>
      <c r="T164" s="36">
        <v>1.84259713982485</v>
      </c>
      <c r="U164" s="37">
        <v>3.8113130781996198</v>
      </c>
      <c r="V164" s="14">
        <v>88</v>
      </c>
      <c r="W164" s="37">
        <v>9.1836045046599999</v>
      </c>
      <c r="X164" s="35">
        <v>4.88134765625</v>
      </c>
    </row>
    <row r="165" spans="1:24">
      <c r="A165" s="14" t="s">
        <v>3439</v>
      </c>
      <c r="B165" s="14" t="s">
        <v>3441</v>
      </c>
      <c r="C165" s="34" t="s">
        <v>3440</v>
      </c>
      <c r="D165" s="35">
        <v>33.22</v>
      </c>
      <c r="E165" s="14">
        <v>25</v>
      </c>
      <c r="F165" s="14">
        <v>63</v>
      </c>
      <c r="G165" s="36">
        <v>1.1385419337231899</v>
      </c>
      <c r="H165" s="37">
        <v>15.722305800219701</v>
      </c>
      <c r="I165" s="36">
        <v>3.93665064816703</v>
      </c>
      <c r="J165" s="37">
        <v>26.004883064531299</v>
      </c>
      <c r="K165" s="36">
        <v>4.5624892031549003</v>
      </c>
      <c r="L165" s="37">
        <v>26.085355112658501</v>
      </c>
      <c r="M165" s="35">
        <v>19.25</v>
      </c>
      <c r="N165" s="14">
        <v>12</v>
      </c>
      <c r="O165" s="14">
        <v>111</v>
      </c>
      <c r="P165" s="36">
        <v>1.4485808690772399</v>
      </c>
      <c r="Q165" s="37">
        <v>14.2041829299177</v>
      </c>
      <c r="R165" s="36">
        <v>4.0643949685011904</v>
      </c>
      <c r="S165" s="37">
        <v>27.818254312721699</v>
      </c>
      <c r="T165" s="36">
        <v>3.8873629025957501</v>
      </c>
      <c r="U165" s="37">
        <v>48.588478090897397</v>
      </c>
      <c r="V165" s="14">
        <v>909</v>
      </c>
      <c r="W165" s="37">
        <v>99.2718308446603</v>
      </c>
      <c r="X165" s="35">
        <v>5.19873046875</v>
      </c>
    </row>
    <row r="166" spans="1:24">
      <c r="A166" s="14" t="s">
        <v>2965</v>
      </c>
      <c r="B166" s="14" t="s">
        <v>2967</v>
      </c>
      <c r="C166" s="34" t="s">
        <v>2966</v>
      </c>
      <c r="D166" s="35">
        <v>53.15</v>
      </c>
      <c r="E166" s="14">
        <v>20</v>
      </c>
      <c r="F166" s="14">
        <v>122</v>
      </c>
      <c r="G166" s="36">
        <v>0.85726023043958699</v>
      </c>
      <c r="H166" s="37">
        <v>11.023950716259399</v>
      </c>
      <c r="I166" s="36">
        <v>1.1060817782999599</v>
      </c>
      <c r="J166" s="37">
        <v>9.1860010196077404</v>
      </c>
      <c r="K166" s="36">
        <v>1.6108127259896301</v>
      </c>
      <c r="L166" s="37">
        <v>17.7235511699526</v>
      </c>
      <c r="M166" s="35">
        <v>51.35</v>
      </c>
      <c r="N166" s="14">
        <v>15</v>
      </c>
      <c r="O166" s="14">
        <v>330</v>
      </c>
      <c r="P166" s="36">
        <v>0.84187063527449102</v>
      </c>
      <c r="Q166" s="37">
        <v>8.9061359459349205</v>
      </c>
      <c r="R166" s="36">
        <v>0.93883312960284804</v>
      </c>
      <c r="S166" s="37">
        <v>11.4150556637665</v>
      </c>
      <c r="T166" s="36">
        <v>1.52234509957789</v>
      </c>
      <c r="U166" s="37">
        <v>5.2698429727482496</v>
      </c>
      <c r="V166" s="14">
        <v>444</v>
      </c>
      <c r="W166" s="37">
        <v>50.246311814659997</v>
      </c>
      <c r="X166" s="35">
        <v>5.16064453125</v>
      </c>
    </row>
    <row r="167" spans="1:24">
      <c r="A167" s="14" t="s">
        <v>633</v>
      </c>
      <c r="B167" s="14" t="s">
        <v>635</v>
      </c>
      <c r="C167" s="34" t="s">
        <v>634</v>
      </c>
      <c r="D167" s="35">
        <v>63.46</v>
      </c>
      <c r="E167" s="14">
        <v>6</v>
      </c>
      <c r="F167" s="14">
        <v>53</v>
      </c>
      <c r="G167" s="36">
        <v>0.82889110489439599</v>
      </c>
      <c r="H167" s="37">
        <v>5.5355748279352301</v>
      </c>
      <c r="I167" s="36">
        <v>1.8637539424905101</v>
      </c>
      <c r="J167" s="37">
        <v>20.8140412930168</v>
      </c>
      <c r="K167" s="36">
        <v>3.8568137063957799</v>
      </c>
      <c r="L167" s="37">
        <v>22.360274068937699</v>
      </c>
      <c r="M167" s="35">
        <v>51.92</v>
      </c>
      <c r="N167" s="14">
        <v>5</v>
      </c>
      <c r="O167" s="14">
        <v>192</v>
      </c>
      <c r="P167" s="36">
        <v>0.91177733330959598</v>
      </c>
      <c r="Q167" s="37">
        <v>21.4584848702805</v>
      </c>
      <c r="R167" s="36">
        <v>2.0692384286239398</v>
      </c>
      <c r="S167" s="37">
        <v>16.384524458567501</v>
      </c>
      <c r="T167" s="36">
        <v>3.4874377351040899</v>
      </c>
      <c r="U167" s="37">
        <v>11.9999174417301</v>
      </c>
      <c r="V167" s="14">
        <v>104</v>
      </c>
      <c r="W167" s="37">
        <v>11.38579594466</v>
      </c>
      <c r="X167" s="35">
        <v>4.60205078125</v>
      </c>
    </row>
    <row r="168" spans="1:24">
      <c r="A168" s="14" t="s">
        <v>2023</v>
      </c>
      <c r="B168" s="14" t="s">
        <v>2025</v>
      </c>
      <c r="C168" s="34" t="s">
        <v>2024</v>
      </c>
      <c r="D168" s="35">
        <v>54.44</v>
      </c>
      <c r="E168" s="14">
        <v>18</v>
      </c>
      <c r="F168" s="14">
        <v>68</v>
      </c>
      <c r="G168" s="36">
        <v>1.18051273633794</v>
      </c>
      <c r="H168" s="37">
        <v>5.4432361929145499</v>
      </c>
      <c r="I168" s="36">
        <v>2.5090959345447899</v>
      </c>
      <c r="J168" s="37">
        <v>16.658921391742599</v>
      </c>
      <c r="K168" s="36">
        <v>3.3048617992997</v>
      </c>
      <c r="L168" s="37">
        <v>24.891825427635901</v>
      </c>
      <c r="M168" s="35">
        <v>47.96</v>
      </c>
      <c r="N168" s="14">
        <v>13</v>
      </c>
      <c r="O168" s="14">
        <v>99</v>
      </c>
      <c r="P168" s="36">
        <v>1.1010164287855799</v>
      </c>
      <c r="Q168" s="37">
        <v>13.150592865001</v>
      </c>
      <c r="R168" s="36">
        <v>1.6691864171783499</v>
      </c>
      <c r="S168" s="37">
        <v>1.7277680972867799</v>
      </c>
      <c r="T168" s="36">
        <v>2.81803925072095</v>
      </c>
      <c r="U168" s="37">
        <v>14.448343922736001</v>
      </c>
      <c r="V168" s="14">
        <v>417</v>
      </c>
      <c r="W168" s="37">
        <v>45.974910694659997</v>
      </c>
      <c r="X168" s="35">
        <v>5.09716796875</v>
      </c>
    </row>
    <row r="169" spans="1:24">
      <c r="A169" s="14" t="s">
        <v>3113</v>
      </c>
      <c r="B169" s="14" t="s">
        <v>3115</v>
      </c>
      <c r="C169" s="34" t="s">
        <v>3114</v>
      </c>
      <c r="D169" s="35">
        <v>39.71</v>
      </c>
      <c r="E169" s="14">
        <v>4</v>
      </c>
      <c r="F169" s="14">
        <v>13</v>
      </c>
      <c r="G169" s="36">
        <v>0.79248206973811497</v>
      </c>
      <c r="H169" s="37">
        <v>10.4730163014849</v>
      </c>
      <c r="I169" s="36">
        <v>1.0192756189090699</v>
      </c>
      <c r="J169" s="37">
        <v>14.7983172446097</v>
      </c>
      <c r="K169" s="36">
        <v>1.5563354052393601</v>
      </c>
      <c r="L169" s="37">
        <v>17.056445714293599</v>
      </c>
      <c r="M169" s="35">
        <v>33.090000000000003</v>
      </c>
      <c r="N169" s="14">
        <v>3</v>
      </c>
      <c r="O169" s="14">
        <v>21</v>
      </c>
      <c r="P169" s="36">
        <v>1.8365317669508101</v>
      </c>
      <c r="Q169" s="37">
        <v>85.519052307973695</v>
      </c>
      <c r="R169" s="36">
        <v>1.3913679103812</v>
      </c>
      <c r="S169" s="37">
        <v>16.914533163795099</v>
      </c>
      <c r="T169" s="36">
        <v>3.8509768518196501</v>
      </c>
      <c r="U169" s="37">
        <v>79.101142061816901</v>
      </c>
      <c r="V169" s="14">
        <v>136</v>
      </c>
      <c r="W169" s="37">
        <v>14.844319174660001</v>
      </c>
      <c r="X169" s="35">
        <v>4.97021484375</v>
      </c>
    </row>
    <row r="170" spans="1:24">
      <c r="A170" s="14" t="s">
        <v>720</v>
      </c>
      <c r="B170" s="14" t="s">
        <v>722</v>
      </c>
      <c r="C170" s="34" t="s">
        <v>721</v>
      </c>
      <c r="D170" s="35">
        <v>74.67</v>
      </c>
      <c r="E170" s="14">
        <v>5</v>
      </c>
      <c r="F170" s="14">
        <v>20</v>
      </c>
      <c r="G170" s="36">
        <v>0.98430245267689898</v>
      </c>
      <c r="H170" s="37">
        <v>14.305982076348601</v>
      </c>
      <c r="I170" s="36">
        <v>1.0557272225352501</v>
      </c>
      <c r="J170" s="37">
        <v>21.959455763981399</v>
      </c>
      <c r="K170" s="36">
        <v>2.14601299408179</v>
      </c>
      <c r="L170" s="37">
        <v>39.499674412927803</v>
      </c>
      <c r="M170" s="35">
        <v>42.67</v>
      </c>
      <c r="N170" s="14">
        <v>2</v>
      </c>
      <c r="O170" s="14">
        <v>12</v>
      </c>
      <c r="P170" s="36">
        <v>0.73303385032032098</v>
      </c>
      <c r="Q170" s="37">
        <v>7.2358330234039396</v>
      </c>
      <c r="R170" s="36">
        <v>1.45601809868581</v>
      </c>
      <c r="S170" s="37">
        <v>73.440558058700702</v>
      </c>
      <c r="T170" s="36">
        <v>4.8068162086401696</v>
      </c>
      <c r="U170" s="37"/>
      <c r="V170" s="14">
        <v>75</v>
      </c>
      <c r="W170" s="37">
        <v>8.3233165746599997</v>
      </c>
      <c r="X170" s="35">
        <v>7.57666015625</v>
      </c>
    </row>
    <row r="171" spans="1:24">
      <c r="A171" s="14" t="s">
        <v>873</v>
      </c>
      <c r="B171" s="14" t="s">
        <v>875</v>
      </c>
      <c r="C171" s="34" t="s">
        <v>874</v>
      </c>
      <c r="D171" s="35">
        <v>86.32</v>
      </c>
      <c r="E171" s="14">
        <v>19</v>
      </c>
      <c r="F171" s="14">
        <v>121</v>
      </c>
      <c r="G171" s="36">
        <v>1.0787355068137401</v>
      </c>
      <c r="H171" s="37">
        <v>9.2761125594290803</v>
      </c>
      <c r="I171" s="36">
        <v>1.5193362217003801</v>
      </c>
      <c r="J171" s="37">
        <v>15.389585389874901</v>
      </c>
      <c r="K171" s="36">
        <v>2.8019435232298999</v>
      </c>
      <c r="L171" s="37">
        <v>20.045857968821998</v>
      </c>
      <c r="M171" s="35">
        <v>63.21</v>
      </c>
      <c r="N171" s="14">
        <v>10</v>
      </c>
      <c r="O171" s="14">
        <v>253</v>
      </c>
      <c r="P171" s="36">
        <v>1.13508218495513</v>
      </c>
      <c r="Q171" s="37">
        <v>26.074674219235899</v>
      </c>
      <c r="R171" s="36">
        <v>1.46420934476973</v>
      </c>
      <c r="S171" s="37">
        <v>8.9487899096624108</v>
      </c>
      <c r="T171" s="36">
        <v>2.46608958037173</v>
      </c>
      <c r="U171" s="37">
        <v>11.6287508568417</v>
      </c>
      <c r="V171" s="14">
        <v>212</v>
      </c>
      <c r="W171" s="37">
        <v>22.95726764466</v>
      </c>
      <c r="X171" s="35">
        <v>6.15087890625</v>
      </c>
    </row>
    <row r="172" spans="1:24">
      <c r="A172" s="14" t="s">
        <v>12246</v>
      </c>
      <c r="B172" s="14" t="s">
        <v>12248</v>
      </c>
      <c r="C172" s="34" t="s">
        <v>12247</v>
      </c>
      <c r="D172" s="35">
        <v>35.28</v>
      </c>
      <c r="E172" s="14">
        <v>27</v>
      </c>
      <c r="F172" s="14">
        <v>77</v>
      </c>
      <c r="G172" s="36">
        <v>1.37477333253978</v>
      </c>
      <c r="H172" s="37">
        <v>10.4850988351638</v>
      </c>
      <c r="I172" s="36">
        <v>2.90176519605237</v>
      </c>
      <c r="J172" s="37">
        <v>18.984701313015201</v>
      </c>
      <c r="K172" s="36">
        <v>1.9618955334141499</v>
      </c>
      <c r="L172" s="37">
        <v>14.346696361726799</v>
      </c>
      <c r="M172" s="35">
        <v>25.85</v>
      </c>
      <c r="N172" s="14">
        <v>14</v>
      </c>
      <c r="O172" s="14">
        <v>78</v>
      </c>
      <c r="P172" s="36">
        <v>1.11268258119782</v>
      </c>
      <c r="Q172" s="37">
        <v>26.664678746778002</v>
      </c>
      <c r="R172" s="36">
        <v>1.91122451573677</v>
      </c>
      <c r="S172" s="37">
        <v>31.119326296480001</v>
      </c>
      <c r="T172" s="36">
        <v>1.6338397293660101</v>
      </c>
      <c r="U172" s="37">
        <v>27.224646349290001</v>
      </c>
      <c r="V172" s="14">
        <v>944</v>
      </c>
      <c r="W172" s="37">
        <v>106.21220306466</v>
      </c>
      <c r="X172" s="35">
        <v>5.88427734375</v>
      </c>
    </row>
    <row r="173" spans="1:24">
      <c r="A173" s="14" t="s">
        <v>3216</v>
      </c>
      <c r="B173" s="14" t="s">
        <v>3218</v>
      </c>
      <c r="C173" s="34" t="s">
        <v>3217</v>
      </c>
      <c r="D173" s="35">
        <v>39.17</v>
      </c>
      <c r="E173" s="14">
        <v>3</v>
      </c>
      <c r="F173" s="14">
        <v>9</v>
      </c>
      <c r="G173" s="36">
        <v>0.59657144261077699</v>
      </c>
      <c r="H173" s="37">
        <v>10.2343774237514</v>
      </c>
      <c r="I173" s="36">
        <v>1.0847301053784</v>
      </c>
      <c r="J173" s="37">
        <v>21.920417776963799</v>
      </c>
      <c r="K173" s="36">
        <v>1.79673897194803</v>
      </c>
      <c r="L173" s="37">
        <v>17.253899383579899</v>
      </c>
      <c r="M173" s="35">
        <v>9.17</v>
      </c>
      <c r="N173" s="14">
        <v>1</v>
      </c>
      <c r="O173" s="14">
        <v>1</v>
      </c>
      <c r="P173" s="36">
        <v>0.91474195714967699</v>
      </c>
      <c r="Q173" s="37"/>
      <c r="R173" s="36">
        <v>1.6920604757645099</v>
      </c>
      <c r="S173" s="37"/>
      <c r="T173" s="36">
        <v>2.29866512197311</v>
      </c>
      <c r="U173" s="37"/>
      <c r="V173" s="14">
        <v>120</v>
      </c>
      <c r="W173" s="37">
        <v>13.300774434659999</v>
      </c>
      <c r="X173" s="35">
        <v>5.09716796875</v>
      </c>
    </row>
    <row r="174" spans="1:24">
      <c r="A174" s="14" t="s">
        <v>3490</v>
      </c>
      <c r="B174" s="14" t="s">
        <v>3492</v>
      </c>
      <c r="C174" s="34" t="s">
        <v>3491</v>
      </c>
      <c r="D174" s="35">
        <v>38.35</v>
      </c>
      <c r="E174" s="14">
        <v>19</v>
      </c>
      <c r="F174" s="14">
        <v>61</v>
      </c>
      <c r="G174" s="36">
        <v>0.75983497332137995</v>
      </c>
      <c r="H174" s="37">
        <v>12.8759701741815</v>
      </c>
      <c r="I174" s="36">
        <v>3.5949944804882499</v>
      </c>
      <c r="J174" s="37">
        <v>34.427212455698303</v>
      </c>
      <c r="K174" s="36">
        <v>4.8310572272765402</v>
      </c>
      <c r="L174" s="37">
        <v>34.330341785307397</v>
      </c>
      <c r="M174" s="35">
        <v>18.53</v>
      </c>
      <c r="N174" s="14">
        <v>8</v>
      </c>
      <c r="O174" s="14">
        <v>43</v>
      </c>
      <c r="P174" s="36">
        <v>0.81109126623331795</v>
      </c>
      <c r="Q174" s="37">
        <v>87.539538595783299</v>
      </c>
      <c r="R174" s="36">
        <v>2.05120053733161</v>
      </c>
      <c r="S174" s="37">
        <v>13.1686559755627</v>
      </c>
      <c r="T174" s="36">
        <v>6.0383508889570603</v>
      </c>
      <c r="U174" s="37">
        <v>97.159535621577902</v>
      </c>
      <c r="V174" s="14">
        <v>545</v>
      </c>
      <c r="W174" s="37">
        <v>61.485782434660003</v>
      </c>
      <c r="X174" s="35">
        <v>5.80810546875</v>
      </c>
    </row>
    <row r="175" spans="1:24">
      <c r="A175" s="14" t="s">
        <v>2679</v>
      </c>
      <c r="B175" s="14" t="s">
        <v>2681</v>
      </c>
      <c r="C175" s="34" t="s">
        <v>2680</v>
      </c>
      <c r="D175" s="35">
        <v>54.55</v>
      </c>
      <c r="E175" s="14">
        <v>14</v>
      </c>
      <c r="F175" s="14">
        <v>111</v>
      </c>
      <c r="G175" s="36">
        <v>0.98942788076819699</v>
      </c>
      <c r="H175" s="37">
        <v>6.7459334724061799</v>
      </c>
      <c r="I175" s="36">
        <v>1.1331210917185499</v>
      </c>
      <c r="J175" s="37">
        <v>7.2730146668834204</v>
      </c>
      <c r="K175" s="36">
        <v>1.59129546935572</v>
      </c>
      <c r="L175" s="37">
        <v>24.468619946398899</v>
      </c>
      <c r="M175" s="35">
        <v>79.45</v>
      </c>
      <c r="N175" s="14">
        <v>16</v>
      </c>
      <c r="O175" s="14">
        <v>360</v>
      </c>
      <c r="P175" s="36">
        <v>0.92104823109720901</v>
      </c>
      <c r="Q175" s="37">
        <v>10.583443739781501</v>
      </c>
      <c r="R175" s="36">
        <v>1.13994005563291</v>
      </c>
      <c r="S175" s="37">
        <v>10.236311914544</v>
      </c>
      <c r="T175" s="36">
        <v>1.5908750473681601</v>
      </c>
      <c r="U175" s="37">
        <v>10.090867660809201</v>
      </c>
      <c r="V175" s="14">
        <v>253</v>
      </c>
      <c r="W175" s="37">
        <v>27.012678644659999</v>
      </c>
      <c r="X175" s="35">
        <v>5.04638671875</v>
      </c>
    </row>
    <row r="176" spans="1:24">
      <c r="A176" s="14" t="s">
        <v>131</v>
      </c>
      <c r="B176" s="14" t="s">
        <v>133</v>
      </c>
      <c r="C176" s="34" t="s">
        <v>132</v>
      </c>
      <c r="D176" s="35">
        <v>42.27</v>
      </c>
      <c r="E176" s="14">
        <v>4</v>
      </c>
      <c r="F176" s="14">
        <v>16</v>
      </c>
      <c r="G176" s="36">
        <v>0.95884762074525498</v>
      </c>
      <c r="H176" s="37">
        <v>7.6671613280200601</v>
      </c>
      <c r="I176" s="36">
        <v>1.50808372881382</v>
      </c>
      <c r="J176" s="37">
        <v>18.4342262506708</v>
      </c>
      <c r="K176" s="36">
        <v>4.49363778315782</v>
      </c>
      <c r="L176" s="37">
        <v>18.3507643540587</v>
      </c>
      <c r="M176" s="35">
        <v>28.87</v>
      </c>
      <c r="N176" s="14">
        <v>2</v>
      </c>
      <c r="O176" s="14">
        <v>23</v>
      </c>
      <c r="P176" s="36">
        <v>0.95488468598478904</v>
      </c>
      <c r="Q176" s="37">
        <v>37.130696743979797</v>
      </c>
      <c r="R176" s="36">
        <v>0.71330875400208205</v>
      </c>
      <c r="S176" s="37">
        <v>15.982683254075001</v>
      </c>
      <c r="T176" s="36">
        <v>2.2680098262435302</v>
      </c>
      <c r="U176" s="37">
        <v>59.172416541358501</v>
      </c>
      <c r="V176" s="14">
        <v>97</v>
      </c>
      <c r="W176" s="37">
        <v>10.88646504466</v>
      </c>
      <c r="X176" s="35">
        <v>5.46533203125</v>
      </c>
    </row>
    <row r="177" spans="1:24">
      <c r="A177" s="14" t="s">
        <v>52</v>
      </c>
      <c r="B177" s="14" t="s">
        <v>54</v>
      </c>
      <c r="C177" s="34" t="s">
        <v>53</v>
      </c>
      <c r="D177" s="35">
        <v>35.979999999999997</v>
      </c>
      <c r="E177" s="14">
        <v>6</v>
      </c>
      <c r="F177" s="14">
        <v>15</v>
      </c>
      <c r="G177" s="36">
        <v>1.0756151241592999</v>
      </c>
      <c r="H177" s="37">
        <v>18.5517358460921</v>
      </c>
      <c r="I177" s="36">
        <v>1.87511635475484</v>
      </c>
      <c r="J177" s="37">
        <v>13.379937569236199</v>
      </c>
      <c r="K177" s="36">
        <v>6.5704597232601598</v>
      </c>
      <c r="L177" s="37">
        <v>43.662385629445502</v>
      </c>
      <c r="M177" s="35">
        <v>23.28</v>
      </c>
      <c r="N177" s="14">
        <v>3</v>
      </c>
      <c r="O177" s="14">
        <v>15</v>
      </c>
      <c r="P177" s="36">
        <v>0.85866643591904601</v>
      </c>
      <c r="Q177" s="37">
        <v>55.216330943646803</v>
      </c>
      <c r="R177" s="36">
        <v>1.5508401677410399</v>
      </c>
      <c r="S177" s="37">
        <v>89.510994037298005</v>
      </c>
      <c r="T177" s="36">
        <v>4.4974085635139804</v>
      </c>
      <c r="U177" s="37">
        <v>52.364412525188101</v>
      </c>
      <c r="V177" s="14">
        <v>189</v>
      </c>
      <c r="W177" s="37">
        <v>21.966086044659999</v>
      </c>
      <c r="X177" s="35">
        <v>5.50341796875</v>
      </c>
    </row>
    <row r="178" spans="1:24">
      <c r="A178" s="14" t="s">
        <v>3576</v>
      </c>
      <c r="B178" s="14" t="s">
        <v>3578</v>
      </c>
      <c r="C178" s="34" t="s">
        <v>3577</v>
      </c>
      <c r="D178" s="35">
        <v>74.63</v>
      </c>
      <c r="E178" s="14">
        <v>39</v>
      </c>
      <c r="F178" s="14">
        <v>439</v>
      </c>
      <c r="G178" s="36">
        <v>1.0650570816784499</v>
      </c>
      <c r="H178" s="37">
        <v>5.6720681099040497</v>
      </c>
      <c r="I178" s="36">
        <v>1.69014534441422</v>
      </c>
      <c r="J178" s="37">
        <v>11.953887454966701</v>
      </c>
      <c r="K178" s="36">
        <v>2.1044476289489702</v>
      </c>
      <c r="L178" s="37">
        <v>14.045097924849999</v>
      </c>
      <c r="M178" s="35">
        <v>56.62</v>
      </c>
      <c r="N178" s="14">
        <v>24</v>
      </c>
      <c r="O178" s="14">
        <v>989</v>
      </c>
      <c r="P178" s="36">
        <v>1.0794001990272899</v>
      </c>
      <c r="Q178" s="37">
        <v>11.096774105275999</v>
      </c>
      <c r="R178" s="36">
        <v>1.49762591426793</v>
      </c>
      <c r="S178" s="37">
        <v>5.1403210062321296</v>
      </c>
      <c r="T178" s="36">
        <v>1.95544313702758</v>
      </c>
      <c r="U178" s="37">
        <v>3.0929993463378498</v>
      </c>
      <c r="V178" s="14">
        <v>544</v>
      </c>
      <c r="W178" s="37">
        <v>57.388919874660097</v>
      </c>
      <c r="X178" s="35">
        <v>4.77978515625</v>
      </c>
    </row>
    <row r="179" spans="1:24">
      <c r="A179" s="14" t="s">
        <v>3376</v>
      </c>
      <c r="B179" s="14" t="s">
        <v>3378</v>
      </c>
      <c r="C179" s="34" t="s">
        <v>3377</v>
      </c>
      <c r="D179" s="35">
        <v>73.400000000000006</v>
      </c>
      <c r="E179" s="14">
        <v>7</v>
      </c>
      <c r="F179" s="14">
        <v>38</v>
      </c>
      <c r="G179" s="36">
        <v>1.08695573599016</v>
      </c>
      <c r="H179" s="37">
        <v>10.436944156958001</v>
      </c>
      <c r="I179" s="36">
        <v>1.81951577683183</v>
      </c>
      <c r="J179" s="37">
        <v>20.461866774427602</v>
      </c>
      <c r="K179" s="36">
        <v>2.1993153615661498</v>
      </c>
      <c r="L179" s="37">
        <v>25.576517559980299</v>
      </c>
      <c r="M179" s="35">
        <v>52.13</v>
      </c>
      <c r="N179" s="14">
        <v>5</v>
      </c>
      <c r="O179" s="14">
        <v>38</v>
      </c>
      <c r="P179" s="36">
        <v>1.14809901800327</v>
      </c>
      <c r="Q179" s="37">
        <v>15.5506945794816</v>
      </c>
      <c r="R179" s="36">
        <v>1.6510001858510599</v>
      </c>
      <c r="S179" s="37">
        <v>31.2215849525114</v>
      </c>
      <c r="T179" s="36">
        <v>2.4928446170322598</v>
      </c>
      <c r="U179" s="37">
        <v>12.788738188463901</v>
      </c>
      <c r="V179" s="14">
        <v>94</v>
      </c>
      <c r="W179" s="37">
        <v>10.16945107466</v>
      </c>
      <c r="X179" s="35">
        <v>4.81787109375</v>
      </c>
    </row>
    <row r="180" spans="1:24">
      <c r="A180" s="14" t="s">
        <v>1176</v>
      </c>
      <c r="B180" s="14" t="s">
        <v>1178</v>
      </c>
      <c r="C180" s="34" t="s">
        <v>1177</v>
      </c>
      <c r="D180" s="35">
        <v>51.01</v>
      </c>
      <c r="E180" s="14">
        <v>9</v>
      </c>
      <c r="F180" s="14">
        <v>44</v>
      </c>
      <c r="G180" s="36">
        <v>1.3360865102994099</v>
      </c>
      <c r="H180" s="37">
        <v>10.731582810865801</v>
      </c>
      <c r="I180" s="36">
        <v>2.6563186330314799</v>
      </c>
      <c r="J180" s="37">
        <v>21.213633816780298</v>
      </c>
      <c r="K180" s="36">
        <v>4.0005499411019398</v>
      </c>
      <c r="L180" s="37">
        <v>17.038425211106802</v>
      </c>
      <c r="M180" s="35">
        <v>14.09</v>
      </c>
      <c r="N180" s="14">
        <v>2</v>
      </c>
      <c r="O180" s="14">
        <v>9</v>
      </c>
      <c r="P180" s="36">
        <v>1.62926851019082</v>
      </c>
      <c r="Q180" s="37"/>
      <c r="R180" s="36">
        <v>2.59454539987538</v>
      </c>
      <c r="S180" s="37"/>
      <c r="T180" s="36">
        <v>9.0337576123280297</v>
      </c>
      <c r="U180" s="37"/>
      <c r="V180" s="14">
        <v>149</v>
      </c>
      <c r="W180" s="37">
        <v>16.947648154660001</v>
      </c>
      <c r="X180" s="35">
        <v>5.89697265625</v>
      </c>
    </row>
    <row r="181" spans="1:24">
      <c r="A181" s="14" t="s">
        <v>2156</v>
      </c>
      <c r="B181" s="14" t="s">
        <v>2158</v>
      </c>
      <c r="C181" s="34" t="s">
        <v>2157</v>
      </c>
      <c r="D181" s="35">
        <v>63.1</v>
      </c>
      <c r="E181" s="14">
        <v>12</v>
      </c>
      <c r="F181" s="14">
        <v>29</v>
      </c>
      <c r="G181" s="36">
        <v>1.2801454204089999</v>
      </c>
      <c r="H181" s="37">
        <v>16.0249411691251</v>
      </c>
      <c r="I181" s="36">
        <v>1.50037726683963</v>
      </c>
      <c r="J181" s="37">
        <v>8.8380306776059907</v>
      </c>
      <c r="K181" s="36">
        <v>1.9470468413014901</v>
      </c>
      <c r="L181" s="37">
        <v>43.382423030771797</v>
      </c>
      <c r="M181" s="35">
        <v>25.52</v>
      </c>
      <c r="N181" s="14">
        <v>5</v>
      </c>
      <c r="O181" s="14">
        <v>45</v>
      </c>
      <c r="P181" s="36">
        <v>1.46236448309029</v>
      </c>
      <c r="Q181" s="37">
        <v>2.6763299524147102</v>
      </c>
      <c r="R181" s="36">
        <v>1.5480827633984999</v>
      </c>
      <c r="S181" s="37">
        <v>7.0000771771839796</v>
      </c>
      <c r="T181" s="36">
        <v>2.3841881832538299</v>
      </c>
      <c r="U181" s="37">
        <v>10.4685068205179</v>
      </c>
      <c r="V181" s="14">
        <v>290</v>
      </c>
      <c r="W181" s="37">
        <v>31.27515092466</v>
      </c>
      <c r="X181" s="35">
        <v>4.86865234375</v>
      </c>
    </row>
    <row r="182" spans="1:24">
      <c r="A182" s="14" t="s">
        <v>1993</v>
      </c>
      <c r="B182" s="14" t="s">
        <v>1995</v>
      </c>
      <c r="C182" s="34" t="s">
        <v>1994</v>
      </c>
      <c r="D182" s="35">
        <v>89.55</v>
      </c>
      <c r="E182" s="14">
        <v>6</v>
      </c>
      <c r="F182" s="14">
        <v>260</v>
      </c>
      <c r="G182" s="36">
        <v>0.66801202049316399</v>
      </c>
      <c r="H182" s="37">
        <v>28.391283630683699</v>
      </c>
      <c r="I182" s="36">
        <v>0.94928855611737994</v>
      </c>
      <c r="J182" s="37">
        <v>23.652095555204198</v>
      </c>
      <c r="K182" s="36">
        <v>1.7909238017156199</v>
      </c>
      <c r="L182" s="37">
        <v>35.579065453772003</v>
      </c>
      <c r="M182" s="35">
        <v>77.61</v>
      </c>
      <c r="N182" s="14">
        <v>3</v>
      </c>
      <c r="O182" s="14">
        <v>930</v>
      </c>
      <c r="P182" s="36">
        <v>0.72353140596146004</v>
      </c>
      <c r="Q182" s="37">
        <v>7.4174493823912</v>
      </c>
      <c r="R182" s="36">
        <v>0.88041581419628301</v>
      </c>
      <c r="S182" s="37">
        <v>11.8380930398865</v>
      </c>
      <c r="T182" s="36">
        <v>1.5077654031699701</v>
      </c>
      <c r="U182" s="37">
        <v>19.2953679091795</v>
      </c>
      <c r="V182" s="14">
        <v>67</v>
      </c>
      <c r="W182" s="37">
        <v>7.3606095546599999</v>
      </c>
      <c r="X182" s="35">
        <v>4.56396484375</v>
      </c>
    </row>
    <row r="183" spans="1:24">
      <c r="A183" s="14" t="s">
        <v>41</v>
      </c>
      <c r="B183" s="14" t="s">
        <v>43</v>
      </c>
      <c r="C183" s="34" t="s">
        <v>42</v>
      </c>
      <c r="D183" s="35">
        <v>6.65</v>
      </c>
      <c r="E183" s="14">
        <v>2</v>
      </c>
      <c r="F183" s="14">
        <v>2</v>
      </c>
      <c r="G183" s="36">
        <v>1.53569256199707</v>
      </c>
      <c r="H183" s="37"/>
      <c r="I183" s="36">
        <v>1.3479277331395301</v>
      </c>
      <c r="J183" s="37"/>
      <c r="K183" s="36">
        <v>6.1094629289229303</v>
      </c>
      <c r="L183" s="37"/>
      <c r="M183" s="35">
        <v>7.54</v>
      </c>
      <c r="N183" s="14">
        <v>2</v>
      </c>
      <c r="O183" s="14">
        <v>4</v>
      </c>
      <c r="P183" s="36">
        <v>1.2562903085296799</v>
      </c>
      <c r="Q183" s="37"/>
      <c r="R183" s="36">
        <v>1.28907355281382</v>
      </c>
      <c r="S183" s="37"/>
      <c r="T183" s="36">
        <v>4.4172854888256996</v>
      </c>
      <c r="U183" s="37"/>
      <c r="V183" s="14">
        <v>451</v>
      </c>
      <c r="W183" s="37">
        <v>51.404633884660001</v>
      </c>
      <c r="X183" s="35">
        <v>5.12255859375</v>
      </c>
    </row>
    <row r="184" spans="1:24">
      <c r="A184" s="14" t="s">
        <v>4523</v>
      </c>
      <c r="B184" s="14" t="s">
        <v>4525</v>
      </c>
      <c r="C184" s="34" t="s">
        <v>4524</v>
      </c>
      <c r="D184" s="35">
        <v>54.55</v>
      </c>
      <c r="E184" s="14">
        <v>5</v>
      </c>
      <c r="F184" s="14">
        <v>34</v>
      </c>
      <c r="G184" s="36">
        <v>0.85718085793991805</v>
      </c>
      <c r="H184" s="37">
        <v>8.7562954304076097</v>
      </c>
      <c r="I184" s="36">
        <v>1.3515664098690301</v>
      </c>
      <c r="J184" s="37">
        <v>21.4079347636624</v>
      </c>
      <c r="K184" s="36">
        <v>1.7666661329779501</v>
      </c>
      <c r="L184" s="37">
        <v>13.3454874533407</v>
      </c>
      <c r="M184" s="35">
        <v>81.819999999999993</v>
      </c>
      <c r="N184" s="14">
        <v>6</v>
      </c>
      <c r="O184" s="14">
        <v>86</v>
      </c>
      <c r="P184" s="36">
        <v>0.87487978436642599</v>
      </c>
      <c r="Q184" s="37">
        <v>19.802978416066601</v>
      </c>
      <c r="R184" s="36">
        <v>1.25362227615052</v>
      </c>
      <c r="S184" s="37">
        <v>13.6695539789182</v>
      </c>
      <c r="T184" s="36">
        <v>2.4861998577243098</v>
      </c>
      <c r="U184" s="37">
        <v>55.574034396593099</v>
      </c>
      <c r="V184" s="14">
        <v>143</v>
      </c>
      <c r="W184" s="37">
        <v>15.24632727466</v>
      </c>
      <c r="X184" s="35">
        <v>5.87158203125</v>
      </c>
    </row>
    <row r="185" spans="1:24">
      <c r="A185" s="14" t="s">
        <v>5334</v>
      </c>
      <c r="B185" s="14" t="s">
        <v>5336</v>
      </c>
      <c r="C185" s="34" t="s">
        <v>5335</v>
      </c>
      <c r="D185" s="35">
        <v>47.44</v>
      </c>
      <c r="E185" s="14">
        <v>8</v>
      </c>
      <c r="F185" s="14">
        <v>24</v>
      </c>
      <c r="G185" s="36">
        <v>1.6262775190177601</v>
      </c>
      <c r="H185" s="37">
        <v>18.377344862627002</v>
      </c>
      <c r="I185" s="36">
        <v>2.9594847551253198</v>
      </c>
      <c r="J185" s="37">
        <v>24.483032143781099</v>
      </c>
      <c r="K185" s="36">
        <v>3.03155175784774</v>
      </c>
      <c r="L185" s="37">
        <v>21.0182585746456</v>
      </c>
      <c r="M185" s="35">
        <v>34.130000000000003</v>
      </c>
      <c r="N185" s="14">
        <v>6</v>
      </c>
      <c r="O185" s="14">
        <v>24</v>
      </c>
      <c r="P185" s="36">
        <v>1.0539068893177499</v>
      </c>
      <c r="Q185" s="37">
        <v>7.0408423890562997</v>
      </c>
      <c r="R185" s="36">
        <v>2.0119478673003699</v>
      </c>
      <c r="S185" s="37">
        <v>10.620436524923401</v>
      </c>
      <c r="T185" s="36">
        <v>2.1346188450983199</v>
      </c>
      <c r="U185" s="37">
        <v>8.32647009000768</v>
      </c>
      <c r="V185" s="14">
        <v>293</v>
      </c>
      <c r="W185" s="37">
        <v>31.118714154660001</v>
      </c>
      <c r="X185" s="35">
        <v>4.90673828125</v>
      </c>
    </row>
    <row r="186" spans="1:24">
      <c r="A186" s="14" t="s">
        <v>534</v>
      </c>
      <c r="B186" s="14" t="s">
        <v>536</v>
      </c>
      <c r="C186" s="34" t="s">
        <v>535</v>
      </c>
      <c r="D186" s="35">
        <v>61.83</v>
      </c>
      <c r="E186" s="14">
        <v>6</v>
      </c>
      <c r="F186" s="14">
        <v>31</v>
      </c>
      <c r="G186" s="36">
        <v>1.6334375663495</v>
      </c>
      <c r="H186" s="37">
        <v>20.7199051990142</v>
      </c>
      <c r="I186" s="36">
        <v>4.2534272092745899</v>
      </c>
      <c r="J186" s="37">
        <v>45.168802178071999</v>
      </c>
      <c r="K186" s="36">
        <v>8.0945140807454994</v>
      </c>
      <c r="L186" s="37">
        <v>50.143217009101498</v>
      </c>
      <c r="M186" s="35">
        <v>48.09</v>
      </c>
      <c r="N186" s="14">
        <v>3</v>
      </c>
      <c r="O186" s="14">
        <v>41</v>
      </c>
      <c r="P186" s="36">
        <v>1.75707525228043</v>
      </c>
      <c r="Q186" s="37">
        <v>35.957600572783498</v>
      </c>
      <c r="R186" s="36">
        <v>5.0055832449041704</v>
      </c>
      <c r="S186" s="37">
        <v>44.397428950949497</v>
      </c>
      <c r="T186" s="36">
        <v>6.6387784495671598</v>
      </c>
      <c r="U186" s="37">
        <v>13.4324016959569</v>
      </c>
      <c r="V186" s="14">
        <v>131</v>
      </c>
      <c r="W186" s="37">
        <v>14.218561234659999</v>
      </c>
      <c r="X186" s="35">
        <v>5.27490234375</v>
      </c>
    </row>
    <row r="187" spans="1:24">
      <c r="A187" s="14" t="s">
        <v>3888</v>
      </c>
      <c r="B187" s="14" t="s">
        <v>3890</v>
      </c>
      <c r="C187" s="34" t="s">
        <v>3889</v>
      </c>
      <c r="D187" s="35">
        <v>33.869999999999997</v>
      </c>
      <c r="E187" s="14">
        <v>16</v>
      </c>
      <c r="F187" s="14">
        <v>37</v>
      </c>
      <c r="G187" s="36">
        <v>1.44742132165582</v>
      </c>
      <c r="H187" s="37">
        <v>24.079161874320999</v>
      </c>
      <c r="I187" s="36">
        <v>3.0206321697342999</v>
      </c>
      <c r="J187" s="37">
        <v>37.4723625372066</v>
      </c>
      <c r="K187" s="36">
        <v>3.4793399011803299</v>
      </c>
      <c r="L187" s="37">
        <v>41.502676856830597</v>
      </c>
      <c r="M187" s="35">
        <v>15.42</v>
      </c>
      <c r="N187" s="14">
        <v>6</v>
      </c>
      <c r="O187" s="14">
        <v>49</v>
      </c>
      <c r="P187" s="36">
        <v>1.52281483888814</v>
      </c>
      <c r="Q187" s="37">
        <v>5.8228400180836601</v>
      </c>
      <c r="R187" s="36">
        <v>1.8968850131094399</v>
      </c>
      <c r="S187" s="37">
        <v>30.9838070005171</v>
      </c>
      <c r="T187" s="36">
        <v>2.1122547247835701</v>
      </c>
      <c r="U187" s="37">
        <v>39.841722644933697</v>
      </c>
      <c r="V187" s="14">
        <v>493</v>
      </c>
      <c r="W187" s="37">
        <v>54.49750665466</v>
      </c>
      <c r="X187" s="35">
        <v>6.62451171875</v>
      </c>
    </row>
    <row r="188" spans="1:24">
      <c r="A188" s="14" t="s">
        <v>1232</v>
      </c>
      <c r="B188" s="14" t="s">
        <v>1234</v>
      </c>
      <c r="C188" s="34" t="s">
        <v>1233</v>
      </c>
      <c r="D188" s="35">
        <v>37.380000000000003</v>
      </c>
      <c r="E188" s="14">
        <v>14</v>
      </c>
      <c r="F188" s="14">
        <v>41</v>
      </c>
      <c r="G188" s="36">
        <v>1.2070074410609899</v>
      </c>
      <c r="H188" s="37">
        <v>19.5718733135737</v>
      </c>
      <c r="I188" s="36">
        <v>3.10852888382367</v>
      </c>
      <c r="J188" s="37">
        <v>39.753454671049099</v>
      </c>
      <c r="K188" s="36">
        <v>4.7549212519502397</v>
      </c>
      <c r="L188" s="37">
        <v>42.327950799365198</v>
      </c>
      <c r="M188" s="35">
        <v>35.08</v>
      </c>
      <c r="N188" s="14">
        <v>9</v>
      </c>
      <c r="O188" s="14">
        <v>38</v>
      </c>
      <c r="P188" s="36">
        <v>1.35969912668388</v>
      </c>
      <c r="Q188" s="37">
        <v>13.194571307018601</v>
      </c>
      <c r="R188" s="36">
        <v>4.8978597188938302</v>
      </c>
      <c r="S188" s="37">
        <v>30.6734954671963</v>
      </c>
      <c r="T188" s="36">
        <v>6.4089773101763603</v>
      </c>
      <c r="U188" s="37">
        <v>30.0996703728852</v>
      </c>
      <c r="V188" s="14">
        <v>305</v>
      </c>
      <c r="W188" s="37">
        <v>32.207029284660003</v>
      </c>
      <c r="X188" s="35">
        <v>6.58056640625</v>
      </c>
    </row>
    <row r="189" spans="1:24">
      <c r="A189" s="14" t="s">
        <v>381</v>
      </c>
      <c r="B189" s="14" t="s">
        <v>383</v>
      </c>
      <c r="C189" s="34" t="s">
        <v>382</v>
      </c>
      <c r="D189" s="35">
        <v>10.27</v>
      </c>
      <c r="E189" s="14">
        <v>2</v>
      </c>
      <c r="F189" s="14">
        <v>2</v>
      </c>
      <c r="G189" s="36">
        <v>1.1447730109240599</v>
      </c>
      <c r="H189" s="37"/>
      <c r="I189" s="36">
        <v>1.6786224323614001</v>
      </c>
      <c r="J189" s="37"/>
      <c r="K189" s="36">
        <v>1.6051436306700499</v>
      </c>
      <c r="L189" s="37"/>
      <c r="M189" s="35">
        <v>15.68</v>
      </c>
      <c r="N189" s="14">
        <v>2</v>
      </c>
      <c r="O189" s="14">
        <v>7</v>
      </c>
      <c r="P189" s="36">
        <v>1.3405118950704999</v>
      </c>
      <c r="Q189" s="37">
        <v>24.727297928328099</v>
      </c>
      <c r="R189" s="36">
        <v>1.8703642886049201</v>
      </c>
      <c r="S189" s="37">
        <v>11.8775596671546</v>
      </c>
      <c r="T189" s="36">
        <v>2.31960588781071</v>
      </c>
      <c r="U189" s="37">
        <v>75.987514104903596</v>
      </c>
      <c r="V189" s="14">
        <v>185</v>
      </c>
      <c r="W189" s="37">
        <v>21.009243934659999</v>
      </c>
      <c r="X189" s="35">
        <v>7.06396484375</v>
      </c>
    </row>
    <row r="190" spans="1:24">
      <c r="A190" s="14" t="s">
        <v>1431</v>
      </c>
      <c r="B190" s="14" t="s">
        <v>1433</v>
      </c>
      <c r="C190" s="34" t="s">
        <v>1432</v>
      </c>
      <c r="D190" s="35">
        <v>59.88</v>
      </c>
      <c r="E190" s="14">
        <v>45</v>
      </c>
      <c r="F190" s="14">
        <v>142</v>
      </c>
      <c r="G190" s="36">
        <v>1.1969631396078899</v>
      </c>
      <c r="H190" s="37">
        <v>8.7515262885151603</v>
      </c>
      <c r="I190" s="36">
        <v>1.65486472093531</v>
      </c>
      <c r="J190" s="37">
        <v>14.4973348271135</v>
      </c>
      <c r="K190" s="36">
        <v>2.4320940215977198</v>
      </c>
      <c r="L190" s="37">
        <v>18.9889770533775</v>
      </c>
      <c r="M190" s="35">
        <v>42.59</v>
      </c>
      <c r="N190" s="14">
        <v>28</v>
      </c>
      <c r="O190" s="14">
        <v>237</v>
      </c>
      <c r="P190" s="36">
        <v>1.10226196716728</v>
      </c>
      <c r="Q190" s="37">
        <v>23.423566941487099</v>
      </c>
      <c r="R190" s="36">
        <v>1.5456862249252601</v>
      </c>
      <c r="S190" s="37">
        <v>20.2114116143978</v>
      </c>
      <c r="T190" s="36">
        <v>1.9975742884484899</v>
      </c>
      <c r="U190" s="37">
        <v>14.5539811318889</v>
      </c>
      <c r="V190" s="14">
        <v>810</v>
      </c>
      <c r="W190" s="37">
        <v>90.063393174660106</v>
      </c>
      <c r="X190" s="35">
        <v>6.15087890625</v>
      </c>
    </row>
    <row r="191" spans="1:24">
      <c r="A191" s="14" t="s">
        <v>810</v>
      </c>
      <c r="B191" s="14" t="s">
        <v>812</v>
      </c>
      <c r="C191" s="34" t="s">
        <v>811</v>
      </c>
      <c r="D191" s="35">
        <v>72.73</v>
      </c>
      <c r="E191" s="14">
        <v>13</v>
      </c>
      <c r="F191" s="14">
        <v>55</v>
      </c>
      <c r="G191" s="36">
        <v>1.10561192644409</v>
      </c>
      <c r="H191" s="37">
        <v>16.532279504596001</v>
      </c>
      <c r="I191" s="36">
        <v>1.57866370220117</v>
      </c>
      <c r="J191" s="37">
        <v>26.242721711048301</v>
      </c>
      <c r="K191" s="36">
        <v>2.6337189348975101</v>
      </c>
      <c r="L191" s="37">
        <v>34.801240495040503</v>
      </c>
      <c r="M191" s="35">
        <v>62.34</v>
      </c>
      <c r="N191" s="14">
        <v>10</v>
      </c>
      <c r="O191" s="14">
        <v>93</v>
      </c>
      <c r="P191" s="36">
        <v>1.2036432243110899</v>
      </c>
      <c r="Q191" s="37">
        <v>14.6994853384235</v>
      </c>
      <c r="R191" s="36">
        <v>2.0983074029136399</v>
      </c>
      <c r="S191" s="37">
        <v>53.249308734805098</v>
      </c>
      <c r="T191" s="36">
        <v>2.5049937988516899</v>
      </c>
      <c r="U191" s="37">
        <v>11.005217342421901</v>
      </c>
      <c r="V191" s="14">
        <v>308</v>
      </c>
      <c r="W191" s="37">
        <v>32.799130184660001</v>
      </c>
      <c r="X191" s="35">
        <v>5.79541015625</v>
      </c>
    </row>
    <row r="192" spans="1:24">
      <c r="A192" s="14" t="s">
        <v>828</v>
      </c>
      <c r="B192" s="14" t="s">
        <v>830</v>
      </c>
      <c r="C192" s="34" t="s">
        <v>829</v>
      </c>
      <c r="D192" s="35">
        <v>14.11</v>
      </c>
      <c r="E192" s="14">
        <v>4</v>
      </c>
      <c r="F192" s="14">
        <v>7</v>
      </c>
      <c r="G192" s="36">
        <v>1.36950086231895</v>
      </c>
      <c r="H192" s="37">
        <v>20.9909735196524</v>
      </c>
      <c r="I192" s="36">
        <v>1.04130088640352</v>
      </c>
      <c r="J192" s="37">
        <v>31.190137696951101</v>
      </c>
      <c r="K192" s="36">
        <v>2.0039706849188299</v>
      </c>
      <c r="L192" s="37">
        <v>48.793821316661898</v>
      </c>
      <c r="M192" s="35">
        <v>2.66</v>
      </c>
      <c r="N192" s="14">
        <v>1</v>
      </c>
      <c r="O192" s="14">
        <v>1</v>
      </c>
      <c r="P192" s="36"/>
      <c r="Q192" s="37"/>
      <c r="R192" s="36">
        <v>1.90516994121648</v>
      </c>
      <c r="S192" s="37"/>
      <c r="T192" s="36">
        <v>3.0161385194348398</v>
      </c>
      <c r="U192" s="37"/>
      <c r="V192" s="14">
        <v>489</v>
      </c>
      <c r="W192" s="37">
        <v>53.952196634660098</v>
      </c>
      <c r="X192" s="35">
        <v>5.05908203125</v>
      </c>
    </row>
    <row r="193" spans="1:24">
      <c r="A193" s="14" t="s">
        <v>1484</v>
      </c>
      <c r="B193" s="14" t="s">
        <v>1486</v>
      </c>
      <c r="C193" s="34" t="s">
        <v>1485</v>
      </c>
      <c r="D193" s="35">
        <v>29.52</v>
      </c>
      <c r="E193" s="14">
        <v>4</v>
      </c>
      <c r="F193" s="14">
        <v>10</v>
      </c>
      <c r="G193" s="36">
        <v>1.3118227820023201</v>
      </c>
      <c r="H193" s="37">
        <v>18.700071586825199</v>
      </c>
      <c r="I193" s="36">
        <v>1.7309075422417699</v>
      </c>
      <c r="J193" s="37">
        <v>5.22860424867054</v>
      </c>
      <c r="K193" s="36">
        <v>2.4330140616960101</v>
      </c>
      <c r="L193" s="37">
        <v>32.160026988721903</v>
      </c>
      <c r="M193" s="35">
        <v>21.08</v>
      </c>
      <c r="N193" s="14">
        <v>2</v>
      </c>
      <c r="O193" s="14">
        <v>20</v>
      </c>
      <c r="P193" s="36">
        <v>1.7134714947538501</v>
      </c>
      <c r="Q193" s="37">
        <v>82.155860872964098</v>
      </c>
      <c r="R193" s="36">
        <v>2.7556187899176998</v>
      </c>
      <c r="S193" s="37">
        <v>69.969930225505607</v>
      </c>
      <c r="T193" s="36">
        <v>1.7651259328915001</v>
      </c>
      <c r="U193" s="37">
        <v>80.037011287374099</v>
      </c>
      <c r="V193" s="14">
        <v>166</v>
      </c>
      <c r="W193" s="37">
        <v>18.81650490466</v>
      </c>
      <c r="X193" s="35">
        <v>5.54150390625</v>
      </c>
    </row>
    <row r="194" spans="1:24">
      <c r="A194" s="14" t="s">
        <v>1040</v>
      </c>
      <c r="B194" s="14" t="s">
        <v>1042</v>
      </c>
      <c r="C194" s="34" t="s">
        <v>1041</v>
      </c>
      <c r="D194" s="35">
        <v>67.8</v>
      </c>
      <c r="E194" s="14">
        <v>28</v>
      </c>
      <c r="F194" s="14">
        <v>140</v>
      </c>
      <c r="G194" s="36">
        <v>1.2742526042717499</v>
      </c>
      <c r="H194" s="37">
        <v>16.6396821630399</v>
      </c>
      <c r="I194" s="36">
        <v>1.72721439607386</v>
      </c>
      <c r="J194" s="37">
        <v>18.3351901957084</v>
      </c>
      <c r="K194" s="36">
        <v>2.6422613714579799</v>
      </c>
      <c r="L194" s="37">
        <v>18.640686065558999</v>
      </c>
      <c r="M194" s="35">
        <v>54.19</v>
      </c>
      <c r="N194" s="14">
        <v>18</v>
      </c>
      <c r="O194" s="14">
        <v>219</v>
      </c>
      <c r="P194" s="36">
        <v>1.24243300597047</v>
      </c>
      <c r="Q194" s="37">
        <v>4.8887631362302502</v>
      </c>
      <c r="R194" s="36">
        <v>1.7129940761123901</v>
      </c>
      <c r="S194" s="37">
        <v>5.6430731115100103</v>
      </c>
      <c r="T194" s="36">
        <v>2.56461637934204</v>
      </c>
      <c r="U194" s="37">
        <v>8.6313901132722499</v>
      </c>
      <c r="V194" s="14">
        <v>382</v>
      </c>
      <c r="W194" s="37">
        <v>42.376262384660002</v>
      </c>
      <c r="X194" s="35">
        <v>4.86865234375</v>
      </c>
    </row>
    <row r="195" spans="1:24">
      <c r="A195" s="14" t="s">
        <v>976</v>
      </c>
      <c r="B195" s="14" t="s">
        <v>978</v>
      </c>
      <c r="C195" s="34" t="s">
        <v>977</v>
      </c>
      <c r="D195" s="35">
        <v>17.48</v>
      </c>
      <c r="E195" s="14">
        <v>8</v>
      </c>
      <c r="F195" s="14">
        <v>10</v>
      </c>
      <c r="G195" s="36">
        <v>0.99927947286468799</v>
      </c>
      <c r="H195" s="37">
        <v>11.314410624747101</v>
      </c>
      <c r="I195" s="36">
        <v>4.1739961442927598</v>
      </c>
      <c r="J195" s="37">
        <v>57.964472194338903</v>
      </c>
      <c r="K195" s="36">
        <v>6.6509166707798304</v>
      </c>
      <c r="L195" s="37">
        <v>61.0237006968934</v>
      </c>
      <c r="M195" s="35">
        <v>9.7899999999999991</v>
      </c>
      <c r="N195" s="14">
        <v>3</v>
      </c>
      <c r="O195" s="14">
        <v>7</v>
      </c>
      <c r="P195" s="36">
        <v>1.2992905978160201</v>
      </c>
      <c r="Q195" s="37"/>
      <c r="R195" s="36">
        <v>3.9629272733282499</v>
      </c>
      <c r="S195" s="37"/>
      <c r="T195" s="36">
        <v>7.3540958240002201</v>
      </c>
      <c r="U195" s="37"/>
      <c r="V195" s="14">
        <v>572</v>
      </c>
      <c r="W195" s="37">
        <v>64.850492854660104</v>
      </c>
      <c r="X195" s="35">
        <v>5.92236328125</v>
      </c>
    </row>
    <row r="196" spans="1:24">
      <c r="A196" s="14" t="s">
        <v>743</v>
      </c>
      <c r="B196" s="14" t="s">
        <v>745</v>
      </c>
      <c r="C196" s="34" t="s">
        <v>744</v>
      </c>
      <c r="D196" s="35">
        <v>31.18</v>
      </c>
      <c r="E196" s="14">
        <v>11</v>
      </c>
      <c r="F196" s="14">
        <v>29</v>
      </c>
      <c r="G196" s="36">
        <v>1.2010193635155999</v>
      </c>
      <c r="H196" s="37">
        <v>17.4533302493649</v>
      </c>
      <c r="I196" s="36">
        <v>3.9875904567993601</v>
      </c>
      <c r="J196" s="37">
        <v>50.2628110550692</v>
      </c>
      <c r="K196" s="36">
        <v>7.6505838275404496</v>
      </c>
      <c r="L196" s="37">
        <v>62.637973712344703</v>
      </c>
      <c r="M196" s="35">
        <v>33.869999999999997</v>
      </c>
      <c r="N196" s="14">
        <v>7</v>
      </c>
      <c r="O196" s="14">
        <v>54</v>
      </c>
      <c r="P196" s="36">
        <v>1.44789612815835</v>
      </c>
      <c r="Q196" s="37">
        <v>27.959582560764598</v>
      </c>
      <c r="R196" s="36">
        <v>3.86908069091937</v>
      </c>
      <c r="S196" s="37">
        <v>64.334447382795403</v>
      </c>
      <c r="T196" s="36">
        <v>6.5455581692673901</v>
      </c>
      <c r="U196" s="37">
        <v>68.356915238327005</v>
      </c>
      <c r="V196" s="14">
        <v>372</v>
      </c>
      <c r="W196" s="37">
        <v>41.70249636466</v>
      </c>
      <c r="X196" s="35">
        <v>5.80810546875</v>
      </c>
    </row>
    <row r="197" spans="1:24">
      <c r="A197" s="14" t="s">
        <v>3771</v>
      </c>
      <c r="B197" s="14" t="s">
        <v>3773</v>
      </c>
      <c r="C197" s="34" t="s">
        <v>3772</v>
      </c>
      <c r="D197" s="35">
        <v>44.21</v>
      </c>
      <c r="E197" s="14">
        <v>20</v>
      </c>
      <c r="F197" s="14">
        <v>71</v>
      </c>
      <c r="G197" s="36">
        <v>1.10051475826825</v>
      </c>
      <c r="H197" s="37">
        <v>7.2751642263607996</v>
      </c>
      <c r="I197" s="36">
        <v>3.0574455075990699</v>
      </c>
      <c r="J197" s="37">
        <v>25.2182518202927</v>
      </c>
      <c r="K197" s="36">
        <v>3.5318766581298902</v>
      </c>
      <c r="L197" s="37">
        <v>26.104140491515299</v>
      </c>
      <c r="M197" s="35">
        <v>24.11</v>
      </c>
      <c r="N197" s="14">
        <v>9</v>
      </c>
      <c r="O197" s="14">
        <v>67</v>
      </c>
      <c r="P197" s="36">
        <v>1.00294254331178</v>
      </c>
      <c r="Q197" s="37">
        <v>19.641053144852599</v>
      </c>
      <c r="R197" s="36">
        <v>3.3023331056010501</v>
      </c>
      <c r="S197" s="37">
        <v>20.182350341781198</v>
      </c>
      <c r="T197" s="36">
        <v>2.8847294308624201</v>
      </c>
      <c r="U197" s="37">
        <v>11.560369887550801</v>
      </c>
      <c r="V197" s="14">
        <v>423</v>
      </c>
      <c r="W197" s="37">
        <v>46.3888552446601</v>
      </c>
      <c r="X197" s="35">
        <v>5.09716796875</v>
      </c>
    </row>
    <row r="198" spans="1:24">
      <c r="A198" s="14" t="s">
        <v>226</v>
      </c>
      <c r="B198" s="14" t="s">
        <v>228</v>
      </c>
      <c r="C198" s="34" t="s">
        <v>227</v>
      </c>
      <c r="D198" s="35">
        <v>29.39</v>
      </c>
      <c r="E198" s="14">
        <v>6</v>
      </c>
      <c r="F198" s="14">
        <v>11</v>
      </c>
      <c r="G198" s="36">
        <v>0.98474891264865905</v>
      </c>
      <c r="H198" s="37">
        <v>21.390178132951899</v>
      </c>
      <c r="I198" s="36">
        <v>1.28773598971951</v>
      </c>
      <c r="J198" s="37">
        <v>19.118524349323302</v>
      </c>
      <c r="K198" s="36">
        <v>3.6187061702151602</v>
      </c>
      <c r="L198" s="37">
        <v>33.265306634602098</v>
      </c>
      <c r="M198" s="35">
        <v>7.43</v>
      </c>
      <c r="N198" s="14">
        <v>1</v>
      </c>
      <c r="O198" s="14">
        <v>14</v>
      </c>
      <c r="P198" s="36">
        <v>1.2123362224141701</v>
      </c>
      <c r="Q198" s="37">
        <v>40.248306475099497</v>
      </c>
      <c r="R198" s="36">
        <v>1.5482848973108401</v>
      </c>
      <c r="S198" s="37">
        <v>21.4755957976835</v>
      </c>
      <c r="T198" s="36">
        <v>4.27609727497574</v>
      </c>
      <c r="U198" s="37">
        <v>0.683807776285275</v>
      </c>
      <c r="V198" s="14">
        <v>296</v>
      </c>
      <c r="W198" s="37">
        <v>32.133543244659997</v>
      </c>
      <c r="X198" s="35">
        <v>5.24951171875</v>
      </c>
    </row>
    <row r="199" spans="1:24">
      <c r="A199" s="14" t="s">
        <v>2352</v>
      </c>
      <c r="B199" s="14" t="s">
        <v>2354</v>
      </c>
      <c r="C199" s="34" t="s">
        <v>2353</v>
      </c>
      <c r="D199" s="35">
        <v>46.88</v>
      </c>
      <c r="E199" s="14">
        <v>14</v>
      </c>
      <c r="F199" s="14">
        <v>41</v>
      </c>
      <c r="G199" s="36">
        <v>1.01118329831917</v>
      </c>
      <c r="H199" s="37">
        <v>21.325613595172001</v>
      </c>
      <c r="I199" s="36">
        <v>1.4000023354726301</v>
      </c>
      <c r="J199" s="37">
        <v>21.0123161824169</v>
      </c>
      <c r="K199" s="36">
        <v>2.0395889867773702</v>
      </c>
      <c r="L199" s="37">
        <v>28.275320618564798</v>
      </c>
      <c r="M199" s="35">
        <v>31.87</v>
      </c>
      <c r="N199" s="14">
        <v>8</v>
      </c>
      <c r="O199" s="14">
        <v>50</v>
      </c>
      <c r="P199" s="36">
        <v>0.85154310445867898</v>
      </c>
      <c r="Q199" s="37">
        <v>38.284318256484099</v>
      </c>
      <c r="R199" s="36">
        <v>2.7450110243272801</v>
      </c>
      <c r="S199" s="37">
        <v>63.176445345352498</v>
      </c>
      <c r="T199" s="36">
        <v>2.3801629437049501</v>
      </c>
      <c r="U199" s="37">
        <v>20.634365126519199</v>
      </c>
      <c r="V199" s="14">
        <v>433</v>
      </c>
      <c r="W199" s="37">
        <v>46.178185404659999</v>
      </c>
      <c r="X199" s="35">
        <v>5.09716796875</v>
      </c>
    </row>
    <row r="200" spans="1:24">
      <c r="A200" s="14" t="s">
        <v>2583</v>
      </c>
      <c r="B200" s="14" t="s">
        <v>2585</v>
      </c>
      <c r="C200" s="34" t="s">
        <v>2584</v>
      </c>
      <c r="D200" s="35">
        <v>59.09</v>
      </c>
      <c r="E200" s="14">
        <v>5</v>
      </c>
      <c r="F200" s="14">
        <v>16</v>
      </c>
      <c r="G200" s="36">
        <v>0.215745668411576</v>
      </c>
      <c r="H200" s="37">
        <v>31.091282943081499</v>
      </c>
      <c r="I200" s="36">
        <v>0.81730726450559699</v>
      </c>
      <c r="J200" s="37">
        <v>9.4583268446917206</v>
      </c>
      <c r="K200" s="36">
        <v>1.8644662241396801</v>
      </c>
      <c r="L200" s="37">
        <v>22.8772527853729</v>
      </c>
      <c r="M200" s="35">
        <v>15.15</v>
      </c>
      <c r="N200" s="14">
        <v>1</v>
      </c>
      <c r="O200" s="14">
        <v>8</v>
      </c>
      <c r="P200" s="36">
        <v>0.181396486323948</v>
      </c>
      <c r="Q200" s="37">
        <v>72.123336661562007</v>
      </c>
      <c r="R200" s="36">
        <v>0.83150616437202596</v>
      </c>
      <c r="S200" s="37">
        <v>7.9522281378258599</v>
      </c>
      <c r="T200" s="36">
        <v>1.7561328636392799</v>
      </c>
      <c r="U200" s="37">
        <v>29.539716585967099</v>
      </c>
      <c r="V200" s="14">
        <v>66</v>
      </c>
      <c r="W200" s="37">
        <v>7.2504860746600004</v>
      </c>
      <c r="X200" s="35">
        <v>4.83056640625</v>
      </c>
    </row>
    <row r="201" spans="1:24">
      <c r="A201" s="14" t="s">
        <v>1509</v>
      </c>
      <c r="B201" s="14" t="s">
        <v>1511</v>
      </c>
      <c r="C201" s="34" t="s">
        <v>1510</v>
      </c>
      <c r="D201" s="35">
        <v>9.92</v>
      </c>
      <c r="E201" s="14">
        <v>2</v>
      </c>
      <c r="F201" s="14">
        <v>2</v>
      </c>
      <c r="G201" s="36">
        <v>1.9245277211060701</v>
      </c>
      <c r="H201" s="37">
        <v>53.436239444088201</v>
      </c>
      <c r="I201" s="36">
        <v>1.4536929369756999</v>
      </c>
      <c r="J201" s="37">
        <v>28.608047986643999</v>
      </c>
      <c r="K201" s="36">
        <v>1.5981848508546701</v>
      </c>
      <c r="L201" s="37">
        <v>44.460168460998098</v>
      </c>
      <c r="M201" s="35">
        <v>6.35</v>
      </c>
      <c r="N201" s="14">
        <v>1</v>
      </c>
      <c r="O201" s="14">
        <v>4</v>
      </c>
      <c r="P201" s="36">
        <v>0.57921260054822199</v>
      </c>
      <c r="Q201" s="37"/>
      <c r="R201" s="36">
        <v>1.56953081735579</v>
      </c>
      <c r="S201" s="37"/>
      <c r="T201" s="36">
        <v>4.3217116573407104</v>
      </c>
      <c r="U201" s="37"/>
      <c r="V201" s="14">
        <v>252</v>
      </c>
      <c r="W201" s="37">
        <v>28.255385674660001</v>
      </c>
      <c r="X201" s="35">
        <v>5.27490234375</v>
      </c>
    </row>
    <row r="202" spans="1:24">
      <c r="A202" s="14" t="s">
        <v>5256</v>
      </c>
      <c r="B202" s="14" t="s">
        <v>5258</v>
      </c>
      <c r="C202" s="34" t="s">
        <v>5257</v>
      </c>
      <c r="D202" s="35">
        <v>41.71</v>
      </c>
      <c r="E202" s="14">
        <v>14</v>
      </c>
      <c r="F202" s="14">
        <v>22</v>
      </c>
      <c r="G202" s="36">
        <v>0.91467826480783598</v>
      </c>
      <c r="H202" s="37">
        <v>12.533839352088799</v>
      </c>
      <c r="I202" s="36">
        <v>1.3530455000933099</v>
      </c>
      <c r="J202" s="37">
        <v>22.291284609731701</v>
      </c>
      <c r="K202" s="36">
        <v>1.58620512551815</v>
      </c>
      <c r="L202" s="37">
        <v>24.380697141516698</v>
      </c>
      <c r="M202" s="35">
        <v>16.100000000000001</v>
      </c>
      <c r="N202" s="14">
        <v>4</v>
      </c>
      <c r="O202" s="14">
        <v>10</v>
      </c>
      <c r="P202" s="36">
        <v>1.78526979561036</v>
      </c>
      <c r="Q202" s="37"/>
      <c r="R202" s="36">
        <v>1.16531593422178</v>
      </c>
      <c r="S202" s="37"/>
      <c r="T202" s="36">
        <v>3.48989639647171</v>
      </c>
      <c r="U202" s="37"/>
      <c r="V202" s="14">
        <v>410</v>
      </c>
      <c r="W202" s="37">
        <v>45.769929084659999</v>
      </c>
      <c r="X202" s="35">
        <v>5.24951171875</v>
      </c>
    </row>
    <row r="203" spans="1:24">
      <c r="A203" s="14" t="s">
        <v>2626</v>
      </c>
      <c r="B203" s="14" t="s">
        <v>2628</v>
      </c>
      <c r="C203" s="34" t="s">
        <v>2627</v>
      </c>
      <c r="D203" s="35">
        <v>35.549999999999997</v>
      </c>
      <c r="E203" s="14">
        <v>14</v>
      </c>
      <c r="F203" s="14">
        <v>31</v>
      </c>
      <c r="G203" s="36">
        <v>1.1679873525334401</v>
      </c>
      <c r="H203" s="37">
        <v>8.9515021451273302</v>
      </c>
      <c r="I203" s="36">
        <v>1.40685913718819</v>
      </c>
      <c r="J203" s="37">
        <v>13.197500828296601</v>
      </c>
      <c r="K203" s="36">
        <v>1.8159793398483901</v>
      </c>
      <c r="L203" s="37">
        <v>10.4047297558587</v>
      </c>
      <c r="M203" s="35">
        <v>14.35</v>
      </c>
      <c r="N203" s="14">
        <v>5</v>
      </c>
      <c r="O203" s="14">
        <v>22</v>
      </c>
      <c r="P203" s="36">
        <v>1.5518548964186001</v>
      </c>
      <c r="Q203" s="37">
        <v>24.657667200957199</v>
      </c>
      <c r="R203" s="36">
        <v>1.51966802801126</v>
      </c>
      <c r="S203" s="37">
        <v>34.003567507403098</v>
      </c>
      <c r="T203" s="36">
        <v>2.0256995964385802</v>
      </c>
      <c r="U203" s="37">
        <v>17.4069340085154</v>
      </c>
      <c r="V203" s="14">
        <v>467</v>
      </c>
      <c r="W203" s="37">
        <v>52.553396364660003</v>
      </c>
      <c r="X203" s="35">
        <v>5.59228515625</v>
      </c>
    </row>
    <row r="204" spans="1:24">
      <c r="A204" s="14" t="s">
        <v>1026</v>
      </c>
      <c r="B204" s="14" t="s">
        <v>1028</v>
      </c>
      <c r="C204" s="34" t="s">
        <v>1027</v>
      </c>
      <c r="D204" s="35">
        <v>9.36</v>
      </c>
      <c r="E204" s="14">
        <v>5</v>
      </c>
      <c r="F204" s="14">
        <v>8</v>
      </c>
      <c r="G204" s="36">
        <v>1.1689543504987601</v>
      </c>
      <c r="H204" s="37">
        <v>11.6517207097066</v>
      </c>
      <c r="I204" s="36">
        <v>0.97247675156667701</v>
      </c>
      <c r="J204" s="37">
        <v>19.024718361495399</v>
      </c>
      <c r="K204" s="36">
        <v>1.63369089212991</v>
      </c>
      <c r="L204" s="37">
        <v>25.742443153903</v>
      </c>
      <c r="M204" s="35">
        <v>12.98</v>
      </c>
      <c r="N204" s="14">
        <v>4</v>
      </c>
      <c r="O204" s="14">
        <v>15</v>
      </c>
      <c r="P204" s="36">
        <v>1.6558565114775401</v>
      </c>
      <c r="Q204" s="37">
        <v>20.740107485062001</v>
      </c>
      <c r="R204" s="36">
        <v>0.610270036461384</v>
      </c>
      <c r="S204" s="37"/>
      <c r="T204" s="36">
        <v>3.21280662469142</v>
      </c>
      <c r="U204" s="37">
        <v>55.757486230419502</v>
      </c>
      <c r="V204" s="14">
        <v>470</v>
      </c>
      <c r="W204" s="37">
        <v>49.967706514660101</v>
      </c>
      <c r="X204" s="35">
        <v>8.42626953125</v>
      </c>
    </row>
    <row r="205" spans="1:24">
      <c r="A205" s="14" t="s">
        <v>242</v>
      </c>
      <c r="B205" s="14" t="s">
        <v>244</v>
      </c>
      <c r="C205" s="34" t="s">
        <v>243</v>
      </c>
      <c r="D205" s="35">
        <v>29.64</v>
      </c>
      <c r="E205" s="14">
        <v>12</v>
      </c>
      <c r="F205" s="14">
        <v>29</v>
      </c>
      <c r="G205" s="36">
        <v>1.4815793630857199</v>
      </c>
      <c r="H205" s="37">
        <v>18.198897267821099</v>
      </c>
      <c r="I205" s="36">
        <v>0.72367419303291702</v>
      </c>
      <c r="J205" s="37">
        <v>17.370613460198602</v>
      </c>
      <c r="K205" s="36">
        <v>1.74109601076686</v>
      </c>
      <c r="L205" s="37">
        <v>22.419274400011901</v>
      </c>
      <c r="M205" s="35">
        <v>8.5299999999999994</v>
      </c>
      <c r="N205" s="14">
        <v>3</v>
      </c>
      <c r="O205" s="14">
        <v>25</v>
      </c>
      <c r="P205" s="36">
        <v>1.46509136660642</v>
      </c>
      <c r="Q205" s="37">
        <v>10.760090168719101</v>
      </c>
      <c r="R205" s="36">
        <v>0.737931779064673</v>
      </c>
      <c r="S205" s="37">
        <v>13.9485977619611</v>
      </c>
      <c r="T205" s="36">
        <v>1.7752984682862101</v>
      </c>
      <c r="U205" s="37">
        <v>23.805519000282001</v>
      </c>
      <c r="V205" s="14">
        <v>469</v>
      </c>
      <c r="W205" s="37">
        <v>53.255201694660002</v>
      </c>
      <c r="X205" s="35">
        <v>5.24951171875</v>
      </c>
    </row>
    <row r="206" spans="1:24">
      <c r="A206" s="14" t="s">
        <v>5308</v>
      </c>
      <c r="B206" s="14" t="s">
        <v>5310</v>
      </c>
      <c r="C206" s="34" t="s">
        <v>5309</v>
      </c>
      <c r="D206" s="35">
        <v>8.25</v>
      </c>
      <c r="E206" s="14">
        <v>3</v>
      </c>
      <c r="F206" s="14">
        <v>3</v>
      </c>
      <c r="G206" s="36">
        <v>1.3240661051765701</v>
      </c>
      <c r="H206" s="37">
        <v>4.2995884458916001</v>
      </c>
      <c r="I206" s="36">
        <v>1.8519099896546201</v>
      </c>
      <c r="J206" s="37">
        <v>0.369164463053893</v>
      </c>
      <c r="K206" s="36">
        <v>1.8126639177894199</v>
      </c>
      <c r="L206" s="37">
        <v>23.230957259377998</v>
      </c>
      <c r="M206" s="35">
        <v>3.38</v>
      </c>
      <c r="N206" s="14">
        <v>1</v>
      </c>
      <c r="O206" s="14">
        <v>1</v>
      </c>
      <c r="P206" s="36">
        <v>1.4773771262972399</v>
      </c>
      <c r="Q206" s="37"/>
      <c r="R206" s="36"/>
      <c r="S206" s="37"/>
      <c r="T206" s="36">
        <v>1.7663965364556899</v>
      </c>
      <c r="U206" s="37"/>
      <c r="V206" s="14">
        <v>473</v>
      </c>
      <c r="W206" s="37">
        <v>51.002754694660197</v>
      </c>
      <c r="X206" s="35">
        <v>5.61767578125</v>
      </c>
    </row>
    <row r="207" spans="1:24">
      <c r="A207" s="14" t="s">
        <v>2900</v>
      </c>
      <c r="B207" s="14" t="s">
        <v>2902</v>
      </c>
      <c r="C207" s="34" t="s">
        <v>2901</v>
      </c>
      <c r="D207" s="35">
        <v>52.23</v>
      </c>
      <c r="E207" s="14">
        <v>12</v>
      </c>
      <c r="F207" s="14">
        <v>37</v>
      </c>
      <c r="G207" s="36">
        <v>8.1303951707510898</v>
      </c>
      <c r="H207" s="37">
        <v>67.1438163372449</v>
      </c>
      <c r="I207" s="36">
        <v>14.6569342039625</v>
      </c>
      <c r="J207" s="37">
        <v>72.750374139783503</v>
      </c>
      <c r="K207" s="36">
        <v>10.957187080582001</v>
      </c>
      <c r="L207" s="37">
        <v>63.397270859160002</v>
      </c>
      <c r="M207" s="35">
        <v>42.73</v>
      </c>
      <c r="N207" s="14">
        <v>7</v>
      </c>
      <c r="O207" s="14">
        <v>51</v>
      </c>
      <c r="P207" s="36">
        <v>4.4307237315573698</v>
      </c>
      <c r="Q207" s="37">
        <v>115.724032414783</v>
      </c>
      <c r="R207" s="36">
        <v>5.8749988335205598</v>
      </c>
      <c r="S207" s="37">
        <v>86.656468148811598</v>
      </c>
      <c r="T207" s="36">
        <v>2.6085080696107399</v>
      </c>
      <c r="U207" s="37">
        <v>52.850376353891697</v>
      </c>
      <c r="V207" s="14">
        <v>337</v>
      </c>
      <c r="W207" s="37">
        <v>37.575747794660003</v>
      </c>
      <c r="X207" s="35">
        <v>5.69384765625</v>
      </c>
    </row>
    <row r="208" spans="1:24">
      <c r="A208" s="14" t="s">
        <v>912</v>
      </c>
      <c r="B208" s="14" t="s">
        <v>914</v>
      </c>
      <c r="C208" s="34" t="s">
        <v>913</v>
      </c>
      <c r="D208" s="35">
        <v>38.57</v>
      </c>
      <c r="E208" s="14">
        <v>7</v>
      </c>
      <c r="F208" s="14">
        <v>35</v>
      </c>
      <c r="G208" s="36">
        <v>0.617889821262533</v>
      </c>
      <c r="H208" s="37">
        <v>30.0673652126885</v>
      </c>
      <c r="I208" s="36">
        <v>1.4498064947709</v>
      </c>
      <c r="J208" s="37">
        <v>10.3379247433028</v>
      </c>
      <c r="K208" s="36">
        <v>2.9208364602409702</v>
      </c>
      <c r="L208" s="37">
        <v>21.577552799792201</v>
      </c>
      <c r="M208" s="35">
        <v>30.48</v>
      </c>
      <c r="N208" s="14">
        <v>5</v>
      </c>
      <c r="O208" s="14">
        <v>29</v>
      </c>
      <c r="P208" s="36">
        <v>0.46089585846220799</v>
      </c>
      <c r="Q208" s="37">
        <v>43.592672642722697</v>
      </c>
      <c r="R208" s="36">
        <v>1.1561317365970301</v>
      </c>
      <c r="S208" s="37">
        <v>25.3359920303349</v>
      </c>
      <c r="T208" s="36">
        <v>2.5226320877626698</v>
      </c>
      <c r="U208" s="37">
        <v>19.3153814610294</v>
      </c>
      <c r="V208" s="14">
        <v>210</v>
      </c>
      <c r="W208" s="37">
        <v>22.558107594660001</v>
      </c>
      <c r="X208" s="35">
        <v>4.86865234375</v>
      </c>
    </row>
    <row r="209" spans="1:24">
      <c r="A209" s="14" t="s">
        <v>4552</v>
      </c>
      <c r="B209" s="14" t="s">
        <v>4554</v>
      </c>
      <c r="C209" s="34" t="s">
        <v>4553</v>
      </c>
      <c r="D209" s="35">
        <v>19.07</v>
      </c>
      <c r="E209" s="14">
        <v>3</v>
      </c>
      <c r="F209" s="14">
        <v>4</v>
      </c>
      <c r="G209" s="36">
        <v>0.92928783243899604</v>
      </c>
      <c r="H209" s="37">
        <v>20.967813214400302</v>
      </c>
      <c r="I209" s="36">
        <v>1.1857956749677401</v>
      </c>
      <c r="J209" s="37">
        <v>14.9693983018898</v>
      </c>
      <c r="K209" s="36">
        <v>1.52694377823219</v>
      </c>
      <c r="L209" s="37">
        <v>18.381771055862401</v>
      </c>
      <c r="M209" s="35">
        <v>10.17</v>
      </c>
      <c r="N209" s="14">
        <v>1</v>
      </c>
      <c r="O209" s="14">
        <v>5</v>
      </c>
      <c r="P209" s="36">
        <v>0.72053560801123995</v>
      </c>
      <c r="Q209" s="37">
        <v>35.649825957188803</v>
      </c>
      <c r="R209" s="36">
        <v>0.96893201190874501</v>
      </c>
      <c r="S209" s="37">
        <v>4.5345565606552896</v>
      </c>
      <c r="T209" s="36">
        <v>1.5044165163213901</v>
      </c>
      <c r="U209" s="37">
        <v>18.564931081833201</v>
      </c>
      <c r="V209" s="14">
        <v>236</v>
      </c>
      <c r="W209" s="37">
        <v>26.247436034660002</v>
      </c>
      <c r="X209" s="35">
        <v>6.65380859375</v>
      </c>
    </row>
    <row r="210" spans="1:24">
      <c r="A210" s="14" t="s">
        <v>278</v>
      </c>
      <c r="B210" s="14" t="s">
        <v>280</v>
      </c>
      <c r="C210" s="34" t="s">
        <v>279</v>
      </c>
      <c r="D210" s="35">
        <v>38.369999999999997</v>
      </c>
      <c r="E210" s="14">
        <v>2</v>
      </c>
      <c r="F210" s="14">
        <v>19</v>
      </c>
      <c r="G210" s="36">
        <v>1.09659830951871</v>
      </c>
      <c r="H210" s="37">
        <v>38.402851191337199</v>
      </c>
      <c r="I210" s="36">
        <v>2.5934563205796399</v>
      </c>
      <c r="J210" s="37">
        <v>35.429558296308002</v>
      </c>
      <c r="K210" s="36">
        <v>6.1041468014882296</v>
      </c>
      <c r="L210" s="37">
        <v>48.379774992593099</v>
      </c>
      <c r="M210" s="35">
        <v>68.599999999999994</v>
      </c>
      <c r="N210" s="14">
        <v>3</v>
      </c>
      <c r="O210" s="14">
        <v>56</v>
      </c>
      <c r="P210" s="59">
        <v>5.8957960884752296</v>
      </c>
      <c r="Q210" s="37">
        <v>145.723475197949</v>
      </c>
      <c r="R210" s="59">
        <v>5.7295047872155997</v>
      </c>
      <c r="S210" s="37">
        <v>67.261829237013998</v>
      </c>
      <c r="T210" s="36">
        <v>7.0078272986638099</v>
      </c>
      <c r="U210" s="37">
        <v>25.860356999398299</v>
      </c>
      <c r="V210" s="14">
        <v>86</v>
      </c>
      <c r="W210" s="37">
        <v>8.7908053746599997</v>
      </c>
      <c r="X210" s="35">
        <v>6.62451171875</v>
      </c>
    </row>
    <row r="211" spans="1:24">
      <c r="A211" s="14" t="s">
        <v>1665</v>
      </c>
      <c r="B211" s="14" t="s">
        <v>1667</v>
      </c>
      <c r="C211" s="34" t="s">
        <v>1666</v>
      </c>
      <c r="D211" s="35">
        <v>41.1</v>
      </c>
      <c r="E211" s="14">
        <v>14</v>
      </c>
      <c r="F211" s="14">
        <v>28</v>
      </c>
      <c r="G211" s="36">
        <v>1.0057553797555301</v>
      </c>
      <c r="H211" s="37">
        <v>10.0390894116829</v>
      </c>
      <c r="I211" s="36">
        <v>0.96471645710672405</v>
      </c>
      <c r="J211" s="37">
        <v>9.1357668358481998</v>
      </c>
      <c r="K211" s="36">
        <v>1.5456880790519401</v>
      </c>
      <c r="L211" s="37">
        <v>12.949789804550299</v>
      </c>
      <c r="M211" s="35">
        <v>20.059999999999999</v>
      </c>
      <c r="N211" s="14">
        <v>4</v>
      </c>
      <c r="O211" s="14">
        <v>8</v>
      </c>
      <c r="P211" s="36">
        <v>2.4387394556130499</v>
      </c>
      <c r="Q211" s="37"/>
      <c r="R211" s="36">
        <v>1.72161647321297</v>
      </c>
      <c r="S211" s="37"/>
      <c r="T211" s="36">
        <v>2.9468939699147501</v>
      </c>
      <c r="U211" s="37"/>
      <c r="V211" s="14">
        <v>309</v>
      </c>
      <c r="W211" s="37">
        <v>34.759190394660003</v>
      </c>
      <c r="X211" s="35">
        <v>5.08447265625</v>
      </c>
    </row>
    <row r="212" spans="1:24">
      <c r="A212" s="14" t="s">
        <v>24</v>
      </c>
      <c r="B212" s="14" t="s">
        <v>26</v>
      </c>
      <c r="C212" s="34" t="s">
        <v>25</v>
      </c>
      <c r="D212" s="35">
        <v>46.36</v>
      </c>
      <c r="E212" s="14">
        <v>5</v>
      </c>
      <c r="F212" s="14">
        <v>18</v>
      </c>
      <c r="G212" s="36">
        <v>1.1460398092534101</v>
      </c>
      <c r="H212" s="37">
        <v>17.027417000442</v>
      </c>
      <c r="I212" s="36">
        <v>3.8537706208499198</v>
      </c>
      <c r="J212" s="37">
        <v>48.815684481285899</v>
      </c>
      <c r="K212" s="36">
        <v>14.6343117065342</v>
      </c>
      <c r="L212" s="37">
        <v>59.116603954345202</v>
      </c>
      <c r="M212" s="35">
        <v>30</v>
      </c>
      <c r="N212" s="14">
        <v>2</v>
      </c>
      <c r="O212" s="14">
        <v>15</v>
      </c>
      <c r="P212" s="36"/>
      <c r="Q212" s="37"/>
      <c r="R212" s="36">
        <v>1.4746705366064701</v>
      </c>
      <c r="S212" s="37">
        <v>124.65560466146501</v>
      </c>
      <c r="T212" s="36">
        <v>5.6948026084665697</v>
      </c>
      <c r="U212" s="37">
        <v>77.5851564239873</v>
      </c>
      <c r="V212" s="14">
        <v>110</v>
      </c>
      <c r="W212" s="37">
        <v>12.176956364660001</v>
      </c>
      <c r="X212" s="35">
        <v>4.86865234375</v>
      </c>
    </row>
    <row r="213" spans="1:24">
      <c r="A213" s="14" t="s">
        <v>608</v>
      </c>
      <c r="B213" s="14" t="s">
        <v>610</v>
      </c>
      <c r="C213" s="34" t="s">
        <v>609</v>
      </c>
      <c r="D213" s="35">
        <v>42.08</v>
      </c>
      <c r="E213" s="14">
        <v>17</v>
      </c>
      <c r="F213" s="14">
        <v>52</v>
      </c>
      <c r="G213" s="36">
        <v>1.1499876531172699</v>
      </c>
      <c r="H213" s="37">
        <v>21.4198807769653</v>
      </c>
      <c r="I213" s="36">
        <v>6.6879409379632504</v>
      </c>
      <c r="J213" s="37">
        <v>83.842028632470004</v>
      </c>
      <c r="K213" s="36">
        <v>11.484829652394501</v>
      </c>
      <c r="L213" s="37">
        <v>77.974675991971296</v>
      </c>
      <c r="M213" s="35">
        <v>32.35</v>
      </c>
      <c r="N213" s="14">
        <v>11</v>
      </c>
      <c r="O213" s="14">
        <v>35</v>
      </c>
      <c r="P213" s="36">
        <v>1.7821434307853401</v>
      </c>
      <c r="Q213" s="37">
        <v>2.1684766773907702</v>
      </c>
      <c r="R213" s="36">
        <v>13.4847341401892</v>
      </c>
      <c r="S213" s="37">
        <v>30.481918222076001</v>
      </c>
      <c r="T213" s="36">
        <v>19.531490145678301</v>
      </c>
      <c r="U213" s="37">
        <v>67.949334218344205</v>
      </c>
      <c r="V213" s="14">
        <v>442</v>
      </c>
      <c r="W213" s="37">
        <v>48.68046190466</v>
      </c>
      <c r="X213" s="35">
        <v>5.49072265625</v>
      </c>
    </row>
    <row r="214" spans="1:24">
      <c r="A214" s="14" t="s">
        <v>3129</v>
      </c>
      <c r="B214" s="14" t="s">
        <v>3131</v>
      </c>
      <c r="C214" s="34" t="s">
        <v>3130</v>
      </c>
      <c r="D214" s="35">
        <v>47.1</v>
      </c>
      <c r="E214" s="14">
        <v>11</v>
      </c>
      <c r="F214" s="14">
        <v>32</v>
      </c>
      <c r="G214" s="36">
        <v>1.1413782783675399</v>
      </c>
      <c r="H214" s="37">
        <v>25.286027833997899</v>
      </c>
      <c r="I214" s="36">
        <v>1.20257581723479</v>
      </c>
      <c r="J214" s="37">
        <v>20.9122778252027</v>
      </c>
      <c r="K214" s="36">
        <v>1.54394686178596</v>
      </c>
      <c r="L214" s="37">
        <v>30.546160566712999</v>
      </c>
      <c r="M214" s="35">
        <v>36.130000000000003</v>
      </c>
      <c r="N214" s="14">
        <v>6</v>
      </c>
      <c r="O214" s="14">
        <v>34</v>
      </c>
      <c r="P214" s="36">
        <v>2.39795141516406</v>
      </c>
      <c r="Q214" s="37">
        <v>81.985023868511405</v>
      </c>
      <c r="R214" s="36">
        <v>1.40157371703029</v>
      </c>
      <c r="S214" s="37">
        <v>15.434726794024501</v>
      </c>
      <c r="T214" s="36">
        <v>2.03543845846341</v>
      </c>
      <c r="U214" s="37">
        <v>28.135395490801301</v>
      </c>
      <c r="V214" s="14">
        <v>310</v>
      </c>
      <c r="W214" s="37">
        <v>35.146274314659998</v>
      </c>
      <c r="X214" s="35">
        <v>5.74462890625</v>
      </c>
    </row>
    <row r="215" spans="1:24">
      <c r="A215" s="14" t="s">
        <v>1564</v>
      </c>
      <c r="B215" s="14" t="s">
        <v>1566</v>
      </c>
      <c r="C215" s="34" t="s">
        <v>1565</v>
      </c>
      <c r="D215" s="35">
        <v>56.73</v>
      </c>
      <c r="E215" s="14">
        <v>12</v>
      </c>
      <c r="F215" s="14">
        <v>71</v>
      </c>
      <c r="G215" s="36">
        <v>1.18242030975798</v>
      </c>
      <c r="H215" s="37">
        <v>13.4535893318417</v>
      </c>
      <c r="I215" s="36">
        <v>2.1767917880295302</v>
      </c>
      <c r="J215" s="37">
        <v>22.974516073392198</v>
      </c>
      <c r="K215" s="36">
        <v>3.0601777329758102</v>
      </c>
      <c r="L215" s="37">
        <v>24.0458151491252</v>
      </c>
      <c r="M215" s="35">
        <v>47.44</v>
      </c>
      <c r="N215" s="14">
        <v>9</v>
      </c>
      <c r="O215" s="14">
        <v>175</v>
      </c>
      <c r="P215" s="36">
        <v>1.26827468185015</v>
      </c>
      <c r="Q215" s="37">
        <v>8.8403169142463298</v>
      </c>
      <c r="R215" s="36">
        <v>1.62886937526092</v>
      </c>
      <c r="S215" s="37">
        <v>14.172587980761</v>
      </c>
      <c r="T215" s="36">
        <v>2.73001950700325</v>
      </c>
      <c r="U215" s="37">
        <v>7.3758722882251897</v>
      </c>
      <c r="V215" s="14">
        <v>312</v>
      </c>
      <c r="W215" s="37">
        <v>33.622571454659997</v>
      </c>
      <c r="X215" s="35">
        <v>5.02099609375</v>
      </c>
    </row>
    <row r="216" spans="1:24">
      <c r="A216" s="14" t="s">
        <v>3698</v>
      </c>
      <c r="B216" s="14" t="s">
        <v>3700</v>
      </c>
      <c r="C216" s="34" t="s">
        <v>3699</v>
      </c>
      <c r="D216" s="35">
        <v>17.07</v>
      </c>
      <c r="E216" s="14">
        <v>2</v>
      </c>
      <c r="F216" s="14">
        <v>6</v>
      </c>
      <c r="G216" s="36">
        <v>0.97217013353030102</v>
      </c>
      <c r="H216" s="37">
        <v>5.11431495250776</v>
      </c>
      <c r="I216" s="36">
        <v>1.6661012751187401</v>
      </c>
      <c r="J216" s="37">
        <v>3.2981769582029101</v>
      </c>
      <c r="K216" s="36">
        <v>2.00874785227718</v>
      </c>
      <c r="L216" s="37">
        <v>17.201319201519201</v>
      </c>
      <c r="M216" s="35">
        <v>48.78</v>
      </c>
      <c r="N216" s="14">
        <v>2</v>
      </c>
      <c r="O216" s="14">
        <v>32</v>
      </c>
      <c r="P216" s="36">
        <v>1.0675919159265399</v>
      </c>
      <c r="Q216" s="37">
        <v>23.026094498430702</v>
      </c>
      <c r="R216" s="36">
        <v>1.37198109842085</v>
      </c>
      <c r="S216" s="37">
        <v>18.551296747410099</v>
      </c>
      <c r="T216" s="36">
        <v>1.9939372881048101</v>
      </c>
      <c r="U216" s="37">
        <v>34.167780354341197</v>
      </c>
      <c r="V216" s="14">
        <v>82</v>
      </c>
      <c r="W216" s="37">
        <v>8.8640442146599998</v>
      </c>
      <c r="X216" s="35">
        <v>3.90380859375</v>
      </c>
    </row>
    <row r="217" spans="1:24">
      <c r="A217" s="14" t="s">
        <v>738</v>
      </c>
      <c r="B217" s="14" t="s">
        <v>740</v>
      </c>
      <c r="C217" s="34" t="s">
        <v>739</v>
      </c>
      <c r="D217" s="35">
        <v>19.510000000000002</v>
      </c>
      <c r="E217" s="14">
        <v>2</v>
      </c>
      <c r="F217" s="14">
        <v>3</v>
      </c>
      <c r="G217" s="36">
        <v>1.3284175638389399</v>
      </c>
      <c r="H217" s="37">
        <v>22.967161951507101</v>
      </c>
      <c r="I217" s="36">
        <v>1.2155961108134501</v>
      </c>
      <c r="J217" s="37">
        <v>7.0761783163479404</v>
      </c>
      <c r="K217" s="36">
        <v>2.2624683405436898</v>
      </c>
      <c r="L217" s="37">
        <v>50.1005850321298</v>
      </c>
      <c r="M217" s="35">
        <v>13.82</v>
      </c>
      <c r="N217" s="14">
        <v>1</v>
      </c>
      <c r="O217" s="14">
        <v>6</v>
      </c>
      <c r="P217" s="36">
        <v>3.9336979367700202</v>
      </c>
      <c r="Q217" s="37"/>
      <c r="R217" s="36">
        <v>0.79810052231537898</v>
      </c>
      <c r="S217" s="37"/>
      <c r="T217" s="36">
        <v>1.8814728070834801</v>
      </c>
      <c r="U217" s="37"/>
      <c r="V217" s="14">
        <v>123</v>
      </c>
      <c r="W217" s="37">
        <v>14.45038587466</v>
      </c>
      <c r="X217" s="35">
        <v>5.78271484375</v>
      </c>
    </row>
    <row r="218" spans="1:24">
      <c r="A218" s="14" t="s">
        <v>350</v>
      </c>
      <c r="B218" s="14" t="s">
        <v>352</v>
      </c>
      <c r="C218" s="34" t="s">
        <v>351</v>
      </c>
      <c r="D218" s="35">
        <v>46.31</v>
      </c>
      <c r="E218" s="14">
        <v>24</v>
      </c>
      <c r="F218" s="14">
        <v>46</v>
      </c>
      <c r="G218" s="36">
        <v>1.27132589527609</v>
      </c>
      <c r="H218" s="37">
        <v>12.3216728750049</v>
      </c>
      <c r="I218" s="36">
        <v>1.5103211188983801</v>
      </c>
      <c r="J218" s="37">
        <v>16.5022657333352</v>
      </c>
      <c r="K218" s="36">
        <v>3.1608815756834701</v>
      </c>
      <c r="L218" s="37">
        <v>27.660128333371102</v>
      </c>
      <c r="M218" s="35">
        <v>29.14</v>
      </c>
      <c r="N218" s="14">
        <v>10</v>
      </c>
      <c r="O218" s="14">
        <v>43</v>
      </c>
      <c r="P218" s="36">
        <v>1.4777684058506</v>
      </c>
      <c r="Q218" s="37">
        <v>49.323845875264396</v>
      </c>
      <c r="R218" s="36">
        <v>1.31270681245346</v>
      </c>
      <c r="S218" s="37">
        <v>50.238522033973901</v>
      </c>
      <c r="T218" s="36">
        <v>4.2103835655899298</v>
      </c>
      <c r="U218" s="37">
        <v>65.948424780287198</v>
      </c>
      <c r="V218" s="14">
        <v>501</v>
      </c>
      <c r="W218" s="37">
        <v>58.13826037466</v>
      </c>
      <c r="X218" s="35">
        <v>5.05908203125</v>
      </c>
    </row>
    <row r="219" spans="1:24">
      <c r="A219" s="14" t="s">
        <v>4828</v>
      </c>
      <c r="B219" s="14" t="s">
        <v>4830</v>
      </c>
      <c r="C219" s="34" t="s">
        <v>4829</v>
      </c>
      <c r="D219" s="35">
        <v>45.74</v>
      </c>
      <c r="E219" s="14">
        <v>12</v>
      </c>
      <c r="F219" s="14">
        <v>34</v>
      </c>
      <c r="G219" s="36">
        <v>1.23246169122631</v>
      </c>
      <c r="H219" s="37">
        <v>27.8384055361348</v>
      </c>
      <c r="I219" s="36">
        <v>1.60686135173184</v>
      </c>
      <c r="J219" s="37">
        <v>19.6195647361799</v>
      </c>
      <c r="K219" s="36">
        <v>1.6147076349332601</v>
      </c>
      <c r="L219" s="37">
        <v>26.021421165303799</v>
      </c>
      <c r="M219" s="35">
        <v>19.32</v>
      </c>
      <c r="N219" s="14">
        <v>5</v>
      </c>
      <c r="O219" s="14">
        <v>45</v>
      </c>
      <c r="P219" s="36">
        <v>0.878661403345248</v>
      </c>
      <c r="Q219" s="37">
        <v>48.485390133167897</v>
      </c>
      <c r="R219" s="36">
        <v>1.6391196023617001</v>
      </c>
      <c r="S219" s="37">
        <v>32.652350658841598</v>
      </c>
      <c r="T219" s="36">
        <v>2.2812288013045201</v>
      </c>
      <c r="U219" s="37">
        <v>3.0298857810450199</v>
      </c>
      <c r="V219" s="14">
        <v>352</v>
      </c>
      <c r="W219" s="37">
        <v>38.614134334660001</v>
      </c>
      <c r="X219" s="35">
        <v>5.52880859375</v>
      </c>
    </row>
    <row r="220" spans="1:24">
      <c r="A220" s="14" t="s">
        <v>1223</v>
      </c>
      <c r="B220" s="14" t="s">
        <v>1225</v>
      </c>
      <c r="C220" s="34" t="s">
        <v>1224</v>
      </c>
      <c r="D220" s="35">
        <v>38.979999999999997</v>
      </c>
      <c r="E220" s="14">
        <v>5</v>
      </c>
      <c r="F220" s="14">
        <v>9</v>
      </c>
      <c r="G220" s="36">
        <v>1.0953036977044599</v>
      </c>
      <c r="H220" s="37">
        <v>9.3567138514387995</v>
      </c>
      <c r="I220" s="36">
        <v>1.24283991583922</v>
      </c>
      <c r="J220" s="37">
        <v>9.87095128091471</v>
      </c>
      <c r="K220" s="36">
        <v>1.9900676087504201</v>
      </c>
      <c r="L220" s="37">
        <v>11.8367236916636</v>
      </c>
      <c r="M220" s="35">
        <v>18.079999999999998</v>
      </c>
      <c r="N220" s="14">
        <v>2</v>
      </c>
      <c r="O220" s="14">
        <v>10</v>
      </c>
      <c r="P220" s="36">
        <v>1.0897117130885099</v>
      </c>
      <c r="Q220" s="37">
        <v>43.340036611666797</v>
      </c>
      <c r="R220" s="36">
        <v>0.98524069215848897</v>
      </c>
      <c r="S220" s="37">
        <v>13.410525356876599</v>
      </c>
      <c r="T220" s="36">
        <v>2.1089670535121701</v>
      </c>
      <c r="U220" s="37">
        <v>35.344172640043404</v>
      </c>
      <c r="V220" s="14">
        <v>177</v>
      </c>
      <c r="W220" s="37">
        <v>20.16974378466</v>
      </c>
      <c r="X220" s="35">
        <v>6.13818359375</v>
      </c>
    </row>
    <row r="221" spans="1:24">
      <c r="A221" s="14" t="s">
        <v>296</v>
      </c>
      <c r="B221" s="14" t="s">
        <v>298</v>
      </c>
      <c r="C221" s="34" t="s">
        <v>297</v>
      </c>
      <c r="D221" s="35">
        <v>16.78</v>
      </c>
      <c r="E221" s="14">
        <v>2</v>
      </c>
      <c r="F221" s="14">
        <v>7</v>
      </c>
      <c r="G221" s="36">
        <v>0.98547185683748495</v>
      </c>
      <c r="H221" s="37">
        <v>6.9190081311658496</v>
      </c>
      <c r="I221" s="36">
        <v>1.6071870813781</v>
      </c>
      <c r="J221" s="37">
        <v>11.3760413768868</v>
      </c>
      <c r="K221" s="36">
        <v>3.8204548573020798</v>
      </c>
      <c r="L221" s="37">
        <v>28.3146323757198</v>
      </c>
      <c r="M221" s="35">
        <v>10.49</v>
      </c>
      <c r="N221" s="14">
        <v>1</v>
      </c>
      <c r="O221" s="14">
        <v>11</v>
      </c>
      <c r="P221" s="36">
        <v>0.996216230091996</v>
      </c>
      <c r="Q221" s="37"/>
      <c r="R221" s="36"/>
      <c r="S221" s="37"/>
      <c r="T221" s="36">
        <v>2.8923284930603899</v>
      </c>
      <c r="U221" s="37">
        <v>56.475523992833899</v>
      </c>
      <c r="V221" s="14">
        <v>143</v>
      </c>
      <c r="W221" s="37">
        <v>16.591096384659998</v>
      </c>
      <c r="X221" s="35">
        <v>6.27783203125</v>
      </c>
    </row>
    <row r="222" spans="1:24">
      <c r="A222" s="14" t="s">
        <v>1892</v>
      </c>
      <c r="B222" s="14" t="s">
        <v>1894</v>
      </c>
      <c r="C222" s="34" t="s">
        <v>1893</v>
      </c>
      <c r="D222" s="35">
        <v>56.25</v>
      </c>
      <c r="E222" s="14">
        <v>7</v>
      </c>
      <c r="F222" s="14">
        <v>25</v>
      </c>
      <c r="G222" s="36">
        <v>0.88231441106804198</v>
      </c>
      <c r="H222" s="37">
        <v>16.705361796420799</v>
      </c>
      <c r="I222" s="36">
        <v>1.3997878904747401</v>
      </c>
      <c r="J222" s="37">
        <v>13.0977851223693</v>
      </c>
      <c r="K222" s="36">
        <v>2.22120037239335</v>
      </c>
      <c r="L222" s="37">
        <v>22.568836421906301</v>
      </c>
      <c r="M222" s="35">
        <v>43.06</v>
      </c>
      <c r="N222" s="14">
        <v>4</v>
      </c>
      <c r="O222" s="14">
        <v>29</v>
      </c>
      <c r="P222" s="36">
        <v>0.95842449728313805</v>
      </c>
      <c r="Q222" s="37">
        <v>27.179102696585801</v>
      </c>
      <c r="R222" s="36">
        <v>1.2592792611754899</v>
      </c>
      <c r="S222" s="37">
        <v>7.8220373781924204</v>
      </c>
      <c r="T222" s="36">
        <v>1.6245169460367199</v>
      </c>
      <c r="U222" s="37">
        <v>8.7045150761481995</v>
      </c>
      <c r="V222" s="14">
        <v>144</v>
      </c>
      <c r="W222" s="37">
        <v>15.86462244466</v>
      </c>
      <c r="X222" s="35">
        <v>4.84326171875</v>
      </c>
    </row>
    <row r="223" spans="1:24">
      <c r="A223" s="14" t="s">
        <v>330</v>
      </c>
      <c r="B223" s="14" t="s">
        <v>332</v>
      </c>
      <c r="C223" s="34" t="s">
        <v>331</v>
      </c>
      <c r="D223" s="35">
        <v>28.25</v>
      </c>
      <c r="E223" s="14">
        <v>3</v>
      </c>
      <c r="F223" s="14">
        <v>5</v>
      </c>
      <c r="G223" s="36">
        <v>0.98787994358062503</v>
      </c>
      <c r="H223" s="37">
        <v>13.0028463967248</v>
      </c>
      <c r="I223" s="36">
        <v>1.47709466736946</v>
      </c>
      <c r="J223" s="37">
        <v>28.5076486862704</v>
      </c>
      <c r="K223" s="36">
        <v>3.1705419451788601</v>
      </c>
      <c r="L223" s="37">
        <v>3.40683755396666</v>
      </c>
      <c r="M223" s="35">
        <v>32.200000000000003</v>
      </c>
      <c r="N223" s="14">
        <v>3</v>
      </c>
      <c r="O223" s="14">
        <v>19</v>
      </c>
      <c r="P223" s="36">
        <v>1.2246677678936999</v>
      </c>
      <c r="Q223" s="37">
        <v>42.814002109457697</v>
      </c>
      <c r="R223" s="36">
        <v>1.1162957433026801</v>
      </c>
      <c r="S223" s="37">
        <v>39.195170497345401</v>
      </c>
      <c r="T223" s="36">
        <v>3.4891677185022099</v>
      </c>
      <c r="U223" s="37">
        <v>10.840029522044199</v>
      </c>
      <c r="V223" s="14">
        <v>177</v>
      </c>
      <c r="W223" s="37">
        <v>19.88935040466</v>
      </c>
      <c r="X223" s="35">
        <v>4.80517578125</v>
      </c>
    </row>
    <row r="224" spans="1:24">
      <c r="A224" s="14" t="s">
        <v>941</v>
      </c>
      <c r="B224" s="14" t="s">
        <v>943</v>
      </c>
      <c r="C224" s="34" t="s">
        <v>942</v>
      </c>
      <c r="D224" s="35">
        <v>67.819999999999993</v>
      </c>
      <c r="E224" s="14">
        <v>9</v>
      </c>
      <c r="F224" s="14">
        <v>108</v>
      </c>
      <c r="G224" s="36">
        <v>1.11250917548645</v>
      </c>
      <c r="H224" s="37">
        <v>12.637181723604799</v>
      </c>
      <c r="I224" s="36">
        <v>1.59440313280652</v>
      </c>
      <c r="J224" s="37">
        <v>14.681611331075599</v>
      </c>
      <c r="K224" s="36">
        <v>2.6898674421861499</v>
      </c>
      <c r="L224" s="37">
        <v>27.3816064818473</v>
      </c>
      <c r="M224" s="35">
        <v>56.93</v>
      </c>
      <c r="N224" s="14">
        <v>6</v>
      </c>
      <c r="O224" s="14">
        <v>256</v>
      </c>
      <c r="P224" s="36">
        <v>1.0546202735127701</v>
      </c>
      <c r="Q224" s="37">
        <v>4.7715806330232899</v>
      </c>
      <c r="R224" s="36">
        <v>1.3028358882300199</v>
      </c>
      <c r="S224" s="37">
        <v>11.7915434992165</v>
      </c>
      <c r="T224" s="36">
        <v>2.16102395130281</v>
      </c>
      <c r="U224" s="37">
        <v>12.6843454165691</v>
      </c>
      <c r="V224" s="14">
        <v>202</v>
      </c>
      <c r="W224" s="37">
        <v>22.47610420466</v>
      </c>
      <c r="X224" s="35">
        <v>5.36376953125</v>
      </c>
    </row>
    <row r="225" spans="1:24">
      <c r="A225" s="14" t="s">
        <v>12843</v>
      </c>
      <c r="B225" s="14" t="s">
        <v>12845</v>
      </c>
      <c r="C225" s="34" t="s">
        <v>12844</v>
      </c>
      <c r="D225" s="35">
        <v>9.43</v>
      </c>
      <c r="E225" s="14">
        <v>3</v>
      </c>
      <c r="F225" s="14">
        <v>3</v>
      </c>
      <c r="G225" s="36">
        <v>1.1979779969601401</v>
      </c>
      <c r="H225" s="37">
        <v>24.352491016296</v>
      </c>
      <c r="I225" s="36">
        <v>2.1546006826723101</v>
      </c>
      <c r="J225" s="37">
        <v>41.154081488560898</v>
      </c>
      <c r="K225" s="36">
        <v>1.6670031361698601</v>
      </c>
      <c r="L225" s="37">
        <v>1.75241580460804</v>
      </c>
      <c r="M225" s="35">
        <v>3.48</v>
      </c>
      <c r="N225" s="14">
        <v>1</v>
      </c>
      <c r="O225" s="14">
        <v>6</v>
      </c>
      <c r="P225" s="36">
        <v>0.69771272845016596</v>
      </c>
      <c r="Q225" s="37">
        <v>51.9488798200939</v>
      </c>
      <c r="R225" s="36">
        <v>2.9854354602258302</v>
      </c>
      <c r="S225" s="37"/>
      <c r="T225" s="36">
        <v>2.5617662336933802</v>
      </c>
      <c r="U225" s="37"/>
      <c r="V225" s="14">
        <v>488</v>
      </c>
      <c r="W225" s="37">
        <v>54.392555514660103</v>
      </c>
      <c r="X225" s="35">
        <v>5.63037109375</v>
      </c>
    </row>
    <row r="226" spans="1:24">
      <c r="A226" s="14" t="s">
        <v>545</v>
      </c>
      <c r="B226" s="14" t="s">
        <v>547</v>
      </c>
      <c r="C226" s="34" t="s">
        <v>546</v>
      </c>
      <c r="D226" s="35">
        <v>5.03</v>
      </c>
      <c r="E226" s="14">
        <v>1</v>
      </c>
      <c r="F226" s="14">
        <v>1</v>
      </c>
      <c r="G226" s="36">
        <v>1.0893005005546199</v>
      </c>
      <c r="H226" s="37"/>
      <c r="I226" s="36">
        <v>1.7539547468233501</v>
      </c>
      <c r="J226" s="37"/>
      <c r="K226" s="36">
        <v>3.58137280115622</v>
      </c>
      <c r="L226" s="37"/>
      <c r="M226" s="35">
        <v>10.61</v>
      </c>
      <c r="N226" s="14">
        <v>1</v>
      </c>
      <c r="O226" s="14">
        <v>4</v>
      </c>
      <c r="P226" s="36"/>
      <c r="Q226" s="37"/>
      <c r="R226" s="36"/>
      <c r="S226" s="37"/>
      <c r="T226" s="36">
        <v>4.5619607474309403</v>
      </c>
      <c r="U226" s="37"/>
      <c r="V226" s="14">
        <v>179</v>
      </c>
      <c r="W226" s="37">
        <v>21.350708704660001</v>
      </c>
      <c r="X226" s="35">
        <v>6.34130859375</v>
      </c>
    </row>
    <row r="227" spans="1:24">
      <c r="A227" s="14" t="s">
        <v>13440</v>
      </c>
      <c r="B227" s="14" t="s">
        <v>13442</v>
      </c>
      <c r="C227" s="34" t="s">
        <v>13441</v>
      </c>
      <c r="D227" s="35">
        <v>10.44</v>
      </c>
      <c r="E227" s="14">
        <v>4</v>
      </c>
      <c r="F227" s="14">
        <v>8</v>
      </c>
      <c r="G227" s="36">
        <v>0.83525636987809204</v>
      </c>
      <c r="H227" s="37">
        <v>30.841824948779902</v>
      </c>
      <c r="I227" s="36">
        <v>6.2502285667387403</v>
      </c>
      <c r="J227" s="37">
        <v>75.562513031557501</v>
      </c>
      <c r="K227" s="36">
        <v>2.1010711773420701</v>
      </c>
      <c r="L227" s="37">
        <v>24.9384234847812</v>
      </c>
      <c r="M227" s="35">
        <v>8.92</v>
      </c>
      <c r="N227" s="14">
        <v>3</v>
      </c>
      <c r="O227" s="14">
        <v>11</v>
      </c>
      <c r="P227" s="36">
        <v>1.5046247677476301</v>
      </c>
      <c r="Q227" s="37"/>
      <c r="R227" s="36">
        <v>11.451199274197201</v>
      </c>
      <c r="S227" s="37"/>
      <c r="T227" s="36">
        <v>2.8130655999599701</v>
      </c>
      <c r="U227" s="37">
        <v>41.184026068955703</v>
      </c>
      <c r="V227" s="14">
        <v>527</v>
      </c>
      <c r="W227" s="37">
        <v>58.235186804660103</v>
      </c>
      <c r="X227" s="35">
        <v>5.42724609375</v>
      </c>
    </row>
    <row r="228" spans="1:24">
      <c r="A228" s="14" t="s">
        <v>187</v>
      </c>
      <c r="B228" s="14" t="s">
        <v>189</v>
      </c>
      <c r="C228" s="34" t="s">
        <v>188</v>
      </c>
      <c r="D228" s="35">
        <v>14.65</v>
      </c>
      <c r="E228" s="14">
        <v>14</v>
      </c>
      <c r="F228" s="14">
        <v>30</v>
      </c>
      <c r="G228" s="36">
        <v>0.64483049336610199</v>
      </c>
      <c r="H228" s="37">
        <v>36.584738842718302</v>
      </c>
      <c r="I228" s="36">
        <v>1.62957871651579</v>
      </c>
      <c r="J228" s="37">
        <v>19.785590611291202</v>
      </c>
      <c r="K228" s="36">
        <v>5.4328525840265298</v>
      </c>
      <c r="L228" s="37">
        <v>26.951768076602299</v>
      </c>
      <c r="M228" s="35">
        <v>2.46</v>
      </c>
      <c r="N228" s="14">
        <v>1</v>
      </c>
      <c r="O228" s="14">
        <v>1</v>
      </c>
      <c r="P228" s="36">
        <v>1.8924490622368799</v>
      </c>
      <c r="Q228" s="37"/>
      <c r="R228" s="36">
        <v>0.38960909538883698</v>
      </c>
      <c r="S228" s="37"/>
      <c r="T228" s="36">
        <v>2.6957051009092101</v>
      </c>
      <c r="U228" s="37"/>
      <c r="V228" s="14">
        <v>894</v>
      </c>
      <c r="W228" s="37">
        <v>96.428026494660202</v>
      </c>
      <c r="X228" s="35">
        <v>9.20263671875</v>
      </c>
    </row>
    <row r="229" spans="1:24">
      <c r="A229" s="14" t="s">
        <v>1636</v>
      </c>
      <c r="B229" s="14" t="s">
        <v>1638</v>
      </c>
      <c r="C229" s="34" t="s">
        <v>1637</v>
      </c>
      <c r="D229" s="35">
        <v>67.569999999999993</v>
      </c>
      <c r="E229" s="14">
        <v>11</v>
      </c>
      <c r="F229" s="14">
        <v>44</v>
      </c>
      <c r="G229" s="36">
        <v>0.966560268785981</v>
      </c>
      <c r="H229" s="37">
        <v>8.2008957958409407</v>
      </c>
      <c r="I229" s="36">
        <v>1.34223924234251</v>
      </c>
      <c r="J229" s="37">
        <v>9.3670058574902395</v>
      </c>
      <c r="K229" s="36">
        <v>2.1246950471024202</v>
      </c>
      <c r="L229" s="37">
        <v>24.589691443889699</v>
      </c>
      <c r="M229" s="35">
        <v>33.11</v>
      </c>
      <c r="N229" s="14">
        <v>4</v>
      </c>
      <c r="O229" s="14">
        <v>57</v>
      </c>
      <c r="P229" s="36">
        <v>1.0901844099809701</v>
      </c>
      <c r="Q229" s="37">
        <v>23.113646504392801</v>
      </c>
      <c r="R229" s="36">
        <v>1.6762104979341299</v>
      </c>
      <c r="S229" s="37">
        <v>47.317920123492897</v>
      </c>
      <c r="T229" s="36">
        <v>1.9224630642114799</v>
      </c>
      <c r="U229" s="37">
        <v>33.644669479946998</v>
      </c>
      <c r="V229" s="14">
        <v>148</v>
      </c>
      <c r="W229" s="37">
        <v>16.755907734659999</v>
      </c>
      <c r="X229" s="35">
        <v>5.79541015625</v>
      </c>
    </row>
    <row r="230" spans="1:24">
      <c r="A230" s="14" t="s">
        <v>1710</v>
      </c>
      <c r="B230" s="14" t="s">
        <v>1712</v>
      </c>
      <c r="C230" s="34" t="s">
        <v>1711</v>
      </c>
      <c r="D230" s="35">
        <v>66.77</v>
      </c>
      <c r="E230" s="14">
        <v>18</v>
      </c>
      <c r="F230" s="14">
        <v>61</v>
      </c>
      <c r="G230" s="36">
        <v>0.95140586871108002</v>
      </c>
      <c r="H230" s="37">
        <v>16.018032645444499</v>
      </c>
      <c r="I230" s="36">
        <v>1.2964949548819</v>
      </c>
      <c r="J230" s="37">
        <v>10.3701387978962</v>
      </c>
      <c r="K230" s="36">
        <v>2.0689282674498299</v>
      </c>
      <c r="L230" s="37">
        <v>14.816799747591</v>
      </c>
      <c r="M230" s="35">
        <v>48.04</v>
      </c>
      <c r="N230" s="14">
        <v>10</v>
      </c>
      <c r="O230" s="14">
        <v>57</v>
      </c>
      <c r="P230" s="36">
        <v>0.73199222443003098</v>
      </c>
      <c r="Q230" s="37">
        <v>60.074039792658503</v>
      </c>
      <c r="R230" s="36">
        <v>1.2229741851482001</v>
      </c>
      <c r="S230" s="37">
        <v>29.439229192495699</v>
      </c>
      <c r="T230" s="36">
        <v>2.16518585755554</v>
      </c>
      <c r="U230" s="37">
        <v>40.179621084859001</v>
      </c>
      <c r="V230" s="14">
        <v>331</v>
      </c>
      <c r="W230" s="37">
        <v>35.618750904659997</v>
      </c>
      <c r="X230" s="35">
        <v>5.21142578125</v>
      </c>
    </row>
    <row r="231" spans="1:24">
      <c r="A231" s="14" t="s">
        <v>5867</v>
      </c>
      <c r="B231" s="14" t="s">
        <v>5869</v>
      </c>
      <c r="C231" s="34" t="s">
        <v>5868</v>
      </c>
      <c r="D231" s="35">
        <v>43.66</v>
      </c>
      <c r="E231" s="14">
        <v>5</v>
      </c>
      <c r="F231" s="14">
        <v>32</v>
      </c>
      <c r="G231" s="36">
        <v>0.73939495900695995</v>
      </c>
      <c r="H231" s="37">
        <v>18.555663286562499</v>
      </c>
      <c r="I231" s="36">
        <v>1.45828112505364</v>
      </c>
      <c r="J231" s="37">
        <v>18.921928276575301</v>
      </c>
      <c r="K231" s="36">
        <v>1.8344559580964299</v>
      </c>
      <c r="L231" s="37">
        <v>22.162948530241099</v>
      </c>
      <c r="M231" s="35">
        <v>43.66</v>
      </c>
      <c r="N231" s="14">
        <v>5</v>
      </c>
      <c r="O231" s="14">
        <v>22</v>
      </c>
      <c r="P231" s="36">
        <v>0.71293861828566796</v>
      </c>
      <c r="Q231" s="37">
        <v>47.210117614930901</v>
      </c>
      <c r="R231" s="36">
        <v>1.05366785841092</v>
      </c>
      <c r="S231" s="37">
        <v>36.979000897451201</v>
      </c>
      <c r="T231" s="36">
        <v>1.8184019045880599</v>
      </c>
      <c r="U231" s="37">
        <v>14.554854284110601</v>
      </c>
      <c r="V231" s="14">
        <v>142</v>
      </c>
      <c r="W231" s="37">
        <v>15.343077874660001</v>
      </c>
      <c r="X231" s="35">
        <v>9.80322265625</v>
      </c>
    </row>
    <row r="232" spans="1:24">
      <c r="A232" s="14" t="s">
        <v>3162</v>
      </c>
      <c r="B232" s="14" t="s">
        <v>3164</v>
      </c>
      <c r="C232" s="34" t="s">
        <v>3163</v>
      </c>
      <c r="D232" s="35">
        <v>29.38</v>
      </c>
      <c r="E232" s="14">
        <v>5</v>
      </c>
      <c r="F232" s="14">
        <v>9</v>
      </c>
      <c r="G232" s="36">
        <v>1.0129452304164701</v>
      </c>
      <c r="H232" s="37">
        <v>20.113693046601501</v>
      </c>
      <c r="I232" s="36">
        <v>1.9581998400365399</v>
      </c>
      <c r="J232" s="37">
        <v>10.264217410021599</v>
      </c>
      <c r="K232" s="36">
        <v>2.5210278205229</v>
      </c>
      <c r="L232" s="37">
        <v>21.687148193175901</v>
      </c>
      <c r="M232" s="35">
        <v>19.91</v>
      </c>
      <c r="N232" s="14">
        <v>2</v>
      </c>
      <c r="O232" s="14">
        <v>30</v>
      </c>
      <c r="P232" s="36">
        <v>1.3972957998883599</v>
      </c>
      <c r="Q232" s="37">
        <v>45.572428123543503</v>
      </c>
      <c r="R232" s="36">
        <v>1.5539703101499101</v>
      </c>
      <c r="S232" s="37">
        <v>57.240932578636396</v>
      </c>
      <c r="T232" s="36">
        <v>2.3237571854308299</v>
      </c>
      <c r="U232" s="37">
        <v>60.324581819970398</v>
      </c>
      <c r="V232" s="14">
        <v>211</v>
      </c>
      <c r="W232" s="37">
        <v>23.210797094659998</v>
      </c>
      <c r="X232" s="35">
        <v>5.14794921875</v>
      </c>
    </row>
    <row r="233" spans="1:24">
      <c r="A233" s="14" t="s">
        <v>5767</v>
      </c>
      <c r="B233" s="14" t="s">
        <v>5769</v>
      </c>
      <c r="C233" s="34" t="s">
        <v>5768</v>
      </c>
      <c r="D233" s="35">
        <v>33.11</v>
      </c>
      <c r="E233" s="14">
        <v>7</v>
      </c>
      <c r="F233" s="14">
        <v>8</v>
      </c>
      <c r="G233" s="36">
        <v>0.89311414763862196</v>
      </c>
      <c r="H233" s="37">
        <v>15.3245499296183</v>
      </c>
      <c r="I233" s="36">
        <v>1.7984630006141999</v>
      </c>
      <c r="J233" s="37">
        <v>35.252870913943902</v>
      </c>
      <c r="K233" s="36">
        <v>2.1102869628707901</v>
      </c>
      <c r="L233" s="37">
        <v>45.703417029917397</v>
      </c>
      <c r="M233" s="35">
        <v>12.37</v>
      </c>
      <c r="N233" s="14">
        <v>2</v>
      </c>
      <c r="O233" s="14">
        <v>8</v>
      </c>
      <c r="P233" s="36">
        <v>0.41247992663160898</v>
      </c>
      <c r="Q233" s="37">
        <v>94.918352037539904</v>
      </c>
      <c r="R233" s="36">
        <v>1.5065015831894499</v>
      </c>
      <c r="S233" s="37">
        <v>39.4409364164257</v>
      </c>
      <c r="T233" s="36">
        <v>1.8138679227122401</v>
      </c>
      <c r="U233" s="37">
        <v>38.243089731054901</v>
      </c>
      <c r="V233" s="14">
        <v>299</v>
      </c>
      <c r="W233" s="37">
        <v>31.726863234660001</v>
      </c>
      <c r="X233" s="35">
        <v>8.03076171875</v>
      </c>
    </row>
    <row r="234" spans="1:24">
      <c r="A234" s="14" t="s">
        <v>8170</v>
      </c>
      <c r="B234" s="14" t="s">
        <v>8172</v>
      </c>
      <c r="C234" s="34" t="s">
        <v>8171</v>
      </c>
      <c r="D234" s="35">
        <v>18.78</v>
      </c>
      <c r="E234" s="14">
        <v>10</v>
      </c>
      <c r="F234" s="14">
        <v>23</v>
      </c>
      <c r="G234" s="36">
        <v>0.88792461085340102</v>
      </c>
      <c r="H234" s="37">
        <v>9.3747300336696604</v>
      </c>
      <c r="I234" s="36">
        <v>1.57278859723167</v>
      </c>
      <c r="J234" s="37">
        <v>9.3387497525823395</v>
      </c>
      <c r="K234" s="36">
        <v>1.6768878686972399</v>
      </c>
      <c r="L234" s="37">
        <v>23.559800810210302</v>
      </c>
      <c r="M234" s="35">
        <v>2.11</v>
      </c>
      <c r="N234" s="14">
        <v>1</v>
      </c>
      <c r="O234" s="14">
        <v>1</v>
      </c>
      <c r="P234" s="36">
        <v>0.754122095864176</v>
      </c>
      <c r="Q234" s="37"/>
      <c r="R234" s="36"/>
      <c r="S234" s="37"/>
      <c r="T234" s="36">
        <v>1.65172316253155</v>
      </c>
      <c r="U234" s="37"/>
      <c r="V234" s="14">
        <v>474</v>
      </c>
      <c r="W234" s="37">
        <v>50.40405274466</v>
      </c>
      <c r="X234" s="35">
        <v>5.26220703125</v>
      </c>
    </row>
    <row r="235" spans="1:24">
      <c r="A235" s="14" t="s">
        <v>1188</v>
      </c>
      <c r="B235" s="14" t="s">
        <v>1190</v>
      </c>
      <c r="C235" s="34" t="s">
        <v>1189</v>
      </c>
      <c r="D235" s="35">
        <v>46.36</v>
      </c>
      <c r="E235" s="14">
        <v>17</v>
      </c>
      <c r="F235" s="14">
        <v>53</v>
      </c>
      <c r="G235" s="36">
        <v>0.99060628105976301</v>
      </c>
      <c r="H235" s="37">
        <v>6.5761975089354001</v>
      </c>
      <c r="I235" s="36">
        <v>1.28264878115777</v>
      </c>
      <c r="J235" s="37">
        <v>9.4475669754027294</v>
      </c>
      <c r="K235" s="36">
        <v>2.1926843099272801</v>
      </c>
      <c r="L235" s="37">
        <v>13.272592702186</v>
      </c>
      <c r="M235" s="35">
        <v>54.72</v>
      </c>
      <c r="N235" s="14">
        <v>12</v>
      </c>
      <c r="O235" s="14">
        <v>107</v>
      </c>
      <c r="P235" s="36">
        <v>0.89690608944467198</v>
      </c>
      <c r="Q235" s="37">
        <v>19.8575021692684</v>
      </c>
      <c r="R235" s="36">
        <v>1.2945720587435501</v>
      </c>
      <c r="S235" s="37">
        <v>17.760831011088001</v>
      </c>
      <c r="T235" s="36">
        <v>1.5937064262291101</v>
      </c>
      <c r="U235" s="37">
        <v>15.5070647073295</v>
      </c>
      <c r="V235" s="14">
        <v>371</v>
      </c>
      <c r="W235" s="37">
        <v>39.622291504659998</v>
      </c>
      <c r="X235" s="35">
        <v>5.03369140625</v>
      </c>
    </row>
    <row r="236" spans="1:24">
      <c r="A236" s="14" t="s">
        <v>450</v>
      </c>
      <c r="B236" s="14" t="s">
        <v>452</v>
      </c>
      <c r="C236" s="34" t="s">
        <v>451</v>
      </c>
      <c r="D236" s="35">
        <v>58.59</v>
      </c>
      <c r="E236" s="14">
        <v>11</v>
      </c>
      <c r="F236" s="14">
        <v>33</v>
      </c>
      <c r="G236" s="36">
        <v>0.763833512396354</v>
      </c>
      <c r="H236" s="37">
        <v>12.6501621023029</v>
      </c>
      <c r="I236" s="36">
        <v>1.2194948761944</v>
      </c>
      <c r="J236" s="37">
        <v>19.588064944350901</v>
      </c>
      <c r="K236" s="36">
        <v>3.0888100666369498</v>
      </c>
      <c r="L236" s="37">
        <v>26.3042741569658</v>
      </c>
      <c r="M236" s="35">
        <v>47.14</v>
      </c>
      <c r="N236" s="14">
        <v>6</v>
      </c>
      <c r="O236" s="14">
        <v>39</v>
      </c>
      <c r="P236" s="36">
        <v>1.0620928496814199</v>
      </c>
      <c r="Q236" s="37">
        <v>30.5261924071166</v>
      </c>
      <c r="R236" s="36">
        <v>1.54851602377273</v>
      </c>
      <c r="S236" s="37">
        <v>3.4959845134195802</v>
      </c>
      <c r="T236" s="36">
        <v>2.3859163043279601</v>
      </c>
      <c r="U236" s="37">
        <v>23.563392497939201</v>
      </c>
      <c r="V236" s="14">
        <v>227</v>
      </c>
      <c r="W236" s="37">
        <v>25.125359424660001</v>
      </c>
      <c r="X236" s="35">
        <v>6.15087890625</v>
      </c>
    </row>
    <row r="237" spans="1:24">
      <c r="A237" s="14" t="s">
        <v>923</v>
      </c>
      <c r="B237" s="14" t="s">
        <v>925</v>
      </c>
      <c r="C237" s="34" t="s">
        <v>924</v>
      </c>
      <c r="D237" s="35">
        <v>32.44</v>
      </c>
      <c r="E237" s="14">
        <v>11</v>
      </c>
      <c r="F237" s="14">
        <v>20</v>
      </c>
      <c r="G237" s="36">
        <v>1.1923547193409401</v>
      </c>
      <c r="H237" s="37">
        <v>15.515095045247</v>
      </c>
      <c r="I237" s="36">
        <v>1.1850982947831701</v>
      </c>
      <c r="J237" s="37">
        <v>26.760285391274799</v>
      </c>
      <c r="K237" s="36">
        <v>2.0194228593879702</v>
      </c>
      <c r="L237" s="37">
        <v>32.551494484768902</v>
      </c>
      <c r="M237" s="35">
        <v>23.17</v>
      </c>
      <c r="N237" s="14">
        <v>5</v>
      </c>
      <c r="O237" s="14">
        <v>31</v>
      </c>
      <c r="P237" s="36">
        <v>1.7112801254025001</v>
      </c>
      <c r="Q237" s="37">
        <v>49.487761506755703</v>
      </c>
      <c r="R237" s="36">
        <v>1.5733817002580099</v>
      </c>
      <c r="S237" s="37">
        <v>42.424535073272096</v>
      </c>
      <c r="T237" s="36">
        <v>2.8141712781178598</v>
      </c>
      <c r="U237" s="37">
        <v>37.849844009149102</v>
      </c>
      <c r="V237" s="14">
        <v>410</v>
      </c>
      <c r="W237" s="37">
        <v>45.48067800466</v>
      </c>
      <c r="X237" s="35">
        <v>4.84326171875</v>
      </c>
    </row>
    <row r="238" spans="1:24">
      <c r="A238" s="14" t="s">
        <v>1212</v>
      </c>
      <c r="B238" s="14" t="s">
        <v>1214</v>
      </c>
      <c r="C238" s="34" t="s">
        <v>1213</v>
      </c>
      <c r="D238" s="35">
        <v>15.55</v>
      </c>
      <c r="E238" s="14">
        <v>3</v>
      </c>
      <c r="F238" s="14">
        <v>8</v>
      </c>
      <c r="G238" s="36">
        <v>0.87155732405700903</v>
      </c>
      <c r="H238" s="37">
        <v>10.7707137820729</v>
      </c>
      <c r="I238" s="36">
        <v>1.1517959491293299</v>
      </c>
      <c r="J238" s="37">
        <v>7.3269772264472701</v>
      </c>
      <c r="K238" s="36">
        <v>1.65807223197233</v>
      </c>
      <c r="L238" s="37">
        <v>9.3641221265315409</v>
      </c>
      <c r="M238" s="35">
        <v>12.01</v>
      </c>
      <c r="N238" s="14">
        <v>2</v>
      </c>
      <c r="O238" s="14">
        <v>11</v>
      </c>
      <c r="P238" s="36">
        <v>0.73652235286079604</v>
      </c>
      <c r="Q238" s="37">
        <v>0.86488414585241602</v>
      </c>
      <c r="R238" s="36">
        <v>1.5359995703525999</v>
      </c>
      <c r="S238" s="37">
        <v>68.931052148538996</v>
      </c>
      <c r="T238" s="36">
        <v>2.3693771237825501</v>
      </c>
      <c r="U238" s="37">
        <v>35.1522894955176</v>
      </c>
      <c r="V238" s="14">
        <v>283</v>
      </c>
      <c r="W238" s="37">
        <v>31.257079294659999</v>
      </c>
      <c r="X238" s="35">
        <v>6.03662109375</v>
      </c>
    </row>
    <row r="239" spans="1:24">
      <c r="A239" s="14" t="s">
        <v>3281</v>
      </c>
      <c r="B239" s="14" t="s">
        <v>3283</v>
      </c>
      <c r="C239" s="34" t="s">
        <v>3282</v>
      </c>
      <c r="D239" s="35">
        <v>25.1</v>
      </c>
      <c r="E239" s="14">
        <v>6</v>
      </c>
      <c r="F239" s="14">
        <v>6</v>
      </c>
      <c r="G239" s="36">
        <v>0.999024231162982</v>
      </c>
      <c r="H239" s="37">
        <v>6.6112630617267198</v>
      </c>
      <c r="I239" s="36">
        <v>1.1591072199532899</v>
      </c>
      <c r="J239" s="37">
        <v>14.479684767634</v>
      </c>
      <c r="K239" s="36">
        <v>1.53023208983827</v>
      </c>
      <c r="L239" s="37">
        <v>27.314503794791701</v>
      </c>
      <c r="M239" s="35">
        <v>13.33</v>
      </c>
      <c r="N239" s="14">
        <v>2</v>
      </c>
      <c r="O239" s="14">
        <v>2</v>
      </c>
      <c r="P239" s="36">
        <v>0.91036045836400303</v>
      </c>
      <c r="Q239" s="37">
        <v>33.813218885018102</v>
      </c>
      <c r="R239" s="36">
        <v>0.79410855558960802</v>
      </c>
      <c r="S239" s="37"/>
      <c r="T239" s="36">
        <v>1.9329843232800901</v>
      </c>
      <c r="U239" s="37">
        <v>68.203639551115401</v>
      </c>
      <c r="V239" s="14">
        <v>255</v>
      </c>
      <c r="W239" s="37">
        <v>29.045105294660001</v>
      </c>
      <c r="X239" s="35">
        <v>5.97314453125</v>
      </c>
    </row>
    <row r="240" spans="1:24">
      <c r="A240" s="14" t="s">
        <v>844</v>
      </c>
      <c r="B240" s="14" t="s">
        <v>846</v>
      </c>
      <c r="C240" s="34" t="s">
        <v>845</v>
      </c>
      <c r="D240" s="35">
        <v>14.52</v>
      </c>
      <c r="E240" s="14">
        <v>1</v>
      </c>
      <c r="F240" s="14">
        <v>3</v>
      </c>
      <c r="G240" s="36">
        <v>1.0991575580833599</v>
      </c>
      <c r="H240" s="37">
        <v>2.5221536378479898</v>
      </c>
      <c r="I240" s="36">
        <v>1.5136829200439399</v>
      </c>
      <c r="J240" s="37">
        <v>2.3463714787846501</v>
      </c>
      <c r="K240" s="36">
        <v>2.6482837809722199</v>
      </c>
      <c r="L240" s="37">
        <v>5.9363971272795704</v>
      </c>
      <c r="M240" s="35">
        <v>14.52</v>
      </c>
      <c r="N240" s="14">
        <v>1</v>
      </c>
      <c r="O240" s="14">
        <v>7</v>
      </c>
      <c r="P240" s="36">
        <v>3.1898225063895</v>
      </c>
      <c r="Q240" s="37">
        <v>37.583487885870603</v>
      </c>
      <c r="R240" s="36">
        <v>1.86699699185391</v>
      </c>
      <c r="S240" s="37">
        <v>73.412228882721195</v>
      </c>
      <c r="T240" s="36">
        <v>2.5201394696270598</v>
      </c>
      <c r="U240" s="37">
        <v>21.190815472905999</v>
      </c>
      <c r="V240" s="14">
        <v>62</v>
      </c>
      <c r="W240" s="37">
        <v>7.1406399946599999</v>
      </c>
      <c r="X240" s="35">
        <v>5.45263671875</v>
      </c>
    </row>
    <row r="241" spans="1:24">
      <c r="A241" s="14" t="s">
        <v>1537</v>
      </c>
      <c r="B241" s="14" t="s">
        <v>1539</v>
      </c>
      <c r="C241" s="34" t="s">
        <v>1538</v>
      </c>
      <c r="D241" s="35">
        <v>37.21</v>
      </c>
      <c r="E241" s="14">
        <v>10</v>
      </c>
      <c r="F241" s="14">
        <v>46</v>
      </c>
      <c r="G241" s="36">
        <v>1.23131589449951</v>
      </c>
      <c r="H241" s="37">
        <v>24.613413161400398</v>
      </c>
      <c r="I241" s="36">
        <v>1.0032292281044499</v>
      </c>
      <c r="J241" s="37">
        <v>23.977452095666901</v>
      </c>
      <c r="K241" s="36">
        <v>1.60681354560683</v>
      </c>
      <c r="L241" s="37">
        <v>27.426931711619201</v>
      </c>
      <c r="M241" s="35">
        <v>28.68</v>
      </c>
      <c r="N241" s="14">
        <v>5</v>
      </c>
      <c r="O241" s="14">
        <v>66</v>
      </c>
      <c r="P241" s="36">
        <v>1.1347657037835901</v>
      </c>
      <c r="Q241" s="37">
        <v>5.3812886975941199</v>
      </c>
      <c r="R241" s="36">
        <v>0.964316271673339</v>
      </c>
      <c r="S241" s="37">
        <v>30.227813702153298</v>
      </c>
      <c r="T241" s="36">
        <v>1.71194995502827</v>
      </c>
      <c r="U241" s="37">
        <v>24.536197049526699</v>
      </c>
      <c r="V241" s="14">
        <v>258</v>
      </c>
      <c r="W241" s="37">
        <v>29.71493510466</v>
      </c>
      <c r="X241" s="35">
        <v>4.55126953125</v>
      </c>
    </row>
    <row r="242" spans="1:24">
      <c r="A242" s="14" t="s">
        <v>1735</v>
      </c>
      <c r="B242" s="14" t="s">
        <v>1737</v>
      </c>
      <c r="C242" s="34" t="s">
        <v>1736</v>
      </c>
      <c r="D242" s="35">
        <v>78.98</v>
      </c>
      <c r="E242" s="14">
        <v>11</v>
      </c>
      <c r="F242" s="14">
        <v>46</v>
      </c>
      <c r="G242" s="36">
        <v>1.10445410780516</v>
      </c>
      <c r="H242" s="37">
        <v>5.9158192684085096</v>
      </c>
      <c r="I242" s="36">
        <v>1.24411862524697</v>
      </c>
      <c r="J242" s="37">
        <v>10.3075489167928</v>
      </c>
      <c r="K242" s="36">
        <v>1.7003845076328401</v>
      </c>
      <c r="L242" s="37">
        <v>10.733157368769</v>
      </c>
      <c r="M242" s="35">
        <v>67.52</v>
      </c>
      <c r="N242" s="14">
        <v>8</v>
      </c>
      <c r="O242" s="14">
        <v>82</v>
      </c>
      <c r="P242" s="36">
        <v>1.17200417466513</v>
      </c>
      <c r="Q242" s="37">
        <v>4.9843554021411496</v>
      </c>
      <c r="R242" s="36">
        <v>1.1399937858028599</v>
      </c>
      <c r="S242" s="37">
        <v>8.8425528182802307</v>
      </c>
      <c r="T242" s="36">
        <v>2.3210317098297102</v>
      </c>
      <c r="U242" s="37">
        <v>17.549924580572299</v>
      </c>
      <c r="V242" s="14">
        <v>157</v>
      </c>
      <c r="W242" s="37">
        <v>17.260851654660001</v>
      </c>
      <c r="X242" s="35">
        <v>4.72900390625</v>
      </c>
    </row>
    <row r="243" spans="1:24">
      <c r="A243" s="14" t="s">
        <v>5390</v>
      </c>
      <c r="B243" s="14" t="s">
        <v>5392</v>
      </c>
      <c r="C243" s="34" t="s">
        <v>5391</v>
      </c>
      <c r="D243" s="35">
        <v>43.15</v>
      </c>
      <c r="E243" s="14">
        <v>8</v>
      </c>
      <c r="F243" s="14">
        <v>57</v>
      </c>
      <c r="G243" s="36">
        <v>1.08560684367358</v>
      </c>
      <c r="H243" s="37">
        <v>7.9853446478291801</v>
      </c>
      <c r="I243" s="36">
        <v>2.0678691103279898</v>
      </c>
      <c r="J243" s="37">
        <v>16.8459706252114</v>
      </c>
      <c r="K243" s="36">
        <v>2.26247608135448</v>
      </c>
      <c r="L243" s="37">
        <v>21.903938575061801</v>
      </c>
      <c r="M243" s="35">
        <v>28.43</v>
      </c>
      <c r="N243" s="14">
        <v>4</v>
      </c>
      <c r="O243" s="14">
        <v>108</v>
      </c>
      <c r="P243" s="36">
        <v>1.16794470801066</v>
      </c>
      <c r="Q243" s="37">
        <v>15.183877785106301</v>
      </c>
      <c r="R243" s="36">
        <v>1.63882743898516</v>
      </c>
      <c r="S243" s="37">
        <v>17.585124889632901</v>
      </c>
      <c r="T243" s="36">
        <v>2.3522185889017702</v>
      </c>
      <c r="U243" s="37">
        <v>4.6562194068921103</v>
      </c>
      <c r="V243" s="14">
        <v>197</v>
      </c>
      <c r="W243" s="37">
        <v>21.668330364660001</v>
      </c>
      <c r="X243" s="35">
        <v>5.30029296875</v>
      </c>
    </row>
    <row r="244" spans="1:24">
      <c r="A244" s="14" t="s">
        <v>2388</v>
      </c>
      <c r="B244" s="14" t="s">
        <v>2390</v>
      </c>
      <c r="C244" s="34" t="s">
        <v>2389</v>
      </c>
      <c r="D244" s="35">
        <v>61.68</v>
      </c>
      <c r="E244" s="14">
        <v>9</v>
      </c>
      <c r="F244" s="14">
        <v>38</v>
      </c>
      <c r="G244" s="36">
        <v>1.0257870745534401</v>
      </c>
      <c r="H244" s="37">
        <v>8.6300151652918302</v>
      </c>
      <c r="I244" s="36">
        <v>1.5661314157721899</v>
      </c>
      <c r="J244" s="37">
        <v>28.990495816879701</v>
      </c>
      <c r="K244" s="36">
        <v>2.1876532305478</v>
      </c>
      <c r="L244" s="37">
        <v>26.7683841249643</v>
      </c>
      <c r="M244" s="35">
        <v>64.67</v>
      </c>
      <c r="N244" s="14">
        <v>7</v>
      </c>
      <c r="O244" s="14">
        <v>90</v>
      </c>
      <c r="P244" s="36">
        <v>0.96128666817952102</v>
      </c>
      <c r="Q244" s="37">
        <v>6.1571885236379504</v>
      </c>
      <c r="R244" s="36">
        <v>1.5193440631169399</v>
      </c>
      <c r="S244" s="37">
        <v>11.593897036700101</v>
      </c>
      <c r="T244" s="36">
        <v>1.5786919359949401</v>
      </c>
      <c r="U244" s="37">
        <v>12.977774956890499</v>
      </c>
      <c r="V244" s="14">
        <v>167</v>
      </c>
      <c r="W244" s="37">
        <v>18.20428456466</v>
      </c>
      <c r="X244" s="35">
        <v>4.99560546875</v>
      </c>
    </row>
    <row r="245" spans="1:24">
      <c r="A245" s="14" t="s">
        <v>4401</v>
      </c>
      <c r="B245" s="14" t="s">
        <v>4403</v>
      </c>
      <c r="C245" s="34" t="s">
        <v>4402</v>
      </c>
      <c r="D245" s="35">
        <v>33</v>
      </c>
      <c r="E245" s="14">
        <v>6</v>
      </c>
      <c r="F245" s="14">
        <v>21</v>
      </c>
      <c r="G245" s="36">
        <v>1.1236100267578699</v>
      </c>
      <c r="H245" s="37">
        <v>11.9970564441827</v>
      </c>
      <c r="I245" s="36">
        <v>2.7264772439632901</v>
      </c>
      <c r="J245" s="37">
        <v>37.626671829127503</v>
      </c>
      <c r="K245" s="36">
        <v>3.3869557431196999</v>
      </c>
      <c r="L245" s="37">
        <v>44.404092303494302</v>
      </c>
      <c r="M245" s="35">
        <v>19</v>
      </c>
      <c r="N245" s="14">
        <v>4</v>
      </c>
      <c r="O245" s="14">
        <v>33</v>
      </c>
      <c r="P245" s="36">
        <v>2.45779113348472</v>
      </c>
      <c r="Q245" s="37">
        <v>46.3981065520504</v>
      </c>
      <c r="R245" s="36">
        <v>2.6415325472555402</v>
      </c>
      <c r="S245" s="37">
        <v>38.1124826579602</v>
      </c>
      <c r="T245" s="36">
        <v>3.0742527245461799</v>
      </c>
      <c r="U245" s="37">
        <v>31.958754944583099</v>
      </c>
      <c r="V245" s="14">
        <v>300</v>
      </c>
      <c r="W245" s="37">
        <v>31.362102524659999</v>
      </c>
      <c r="X245" s="35">
        <v>5.97314453125</v>
      </c>
    </row>
    <row r="246" spans="1:24">
      <c r="A246" s="14" t="s">
        <v>3672</v>
      </c>
      <c r="B246" s="14" t="s">
        <v>3674</v>
      </c>
      <c r="C246" s="34" t="s">
        <v>3673</v>
      </c>
      <c r="D246" s="35">
        <v>55.32</v>
      </c>
      <c r="E246" s="14">
        <v>22</v>
      </c>
      <c r="F246" s="14">
        <v>77</v>
      </c>
      <c r="G246" s="36">
        <v>1.11122844529036</v>
      </c>
      <c r="H246" s="37">
        <v>11.373603862269</v>
      </c>
      <c r="I246" s="36">
        <v>3.25991228411048</v>
      </c>
      <c r="J246" s="37">
        <v>28.892334086846802</v>
      </c>
      <c r="K246" s="36">
        <v>4.0758657961192402</v>
      </c>
      <c r="L246" s="37">
        <v>25.288909968100999</v>
      </c>
      <c r="M246" s="35">
        <v>44.16</v>
      </c>
      <c r="N246" s="14">
        <v>14</v>
      </c>
      <c r="O246" s="14">
        <v>87</v>
      </c>
      <c r="P246" s="36">
        <v>1.18506819384424</v>
      </c>
      <c r="Q246" s="37">
        <v>17.803317163009499</v>
      </c>
      <c r="R246" s="36">
        <v>3.90746658111834</v>
      </c>
      <c r="S246" s="37">
        <v>17.9632739294955</v>
      </c>
      <c r="T246" s="36">
        <v>3.8061193207381598</v>
      </c>
      <c r="U246" s="37">
        <v>8.1024339170348405</v>
      </c>
      <c r="V246" s="14">
        <v>385</v>
      </c>
      <c r="W246" s="37">
        <v>41.345527654660003</v>
      </c>
      <c r="X246" s="35">
        <v>5.12255859375</v>
      </c>
    </row>
    <row r="247" spans="1:24">
      <c r="A247" s="14" t="s">
        <v>3041</v>
      </c>
      <c r="B247" s="14" t="s">
        <v>3043</v>
      </c>
      <c r="C247" s="34" t="s">
        <v>3042</v>
      </c>
      <c r="D247" s="35">
        <v>37.69</v>
      </c>
      <c r="E247" s="14">
        <v>6</v>
      </c>
      <c r="F247" s="14">
        <v>23</v>
      </c>
      <c r="G247" s="36">
        <v>1.0522540075861599</v>
      </c>
      <c r="H247" s="37">
        <v>6.3661011088506898</v>
      </c>
      <c r="I247" s="36">
        <v>1.30474595980415</v>
      </c>
      <c r="J247" s="37">
        <v>14.1739739017313</v>
      </c>
      <c r="K247" s="36">
        <v>1.7352713218639899</v>
      </c>
      <c r="L247" s="37">
        <v>8.2290184118644092</v>
      </c>
      <c r="M247" s="35">
        <v>14.07</v>
      </c>
      <c r="N247" s="14">
        <v>2</v>
      </c>
      <c r="O247" s="14">
        <v>74</v>
      </c>
      <c r="P247" s="36">
        <v>0.99826575414176399</v>
      </c>
      <c r="Q247" s="37">
        <v>16.858930739955099</v>
      </c>
      <c r="R247" s="36">
        <v>1.1935233929459601</v>
      </c>
      <c r="S247" s="37">
        <v>13.660291973162</v>
      </c>
      <c r="T247" s="36">
        <v>1.85719563301204</v>
      </c>
      <c r="U247" s="37">
        <v>47.884585711185998</v>
      </c>
      <c r="V247" s="14">
        <v>199</v>
      </c>
      <c r="W247" s="37">
        <v>21.809956904660002</v>
      </c>
      <c r="X247" s="35">
        <v>5.70654296875</v>
      </c>
    </row>
    <row r="248" spans="1:24">
      <c r="A248" s="14" t="s">
        <v>2545</v>
      </c>
      <c r="B248" s="14" t="s">
        <v>2547</v>
      </c>
      <c r="C248" s="34" t="s">
        <v>2546</v>
      </c>
      <c r="D248" s="35">
        <v>56.22</v>
      </c>
      <c r="E248" s="14">
        <v>10</v>
      </c>
      <c r="F248" s="14">
        <v>42</v>
      </c>
      <c r="G248" s="36">
        <v>0.85285581800034604</v>
      </c>
      <c r="H248" s="37">
        <v>5.5372287674755398</v>
      </c>
      <c r="I248" s="36">
        <v>0.94888976734850405</v>
      </c>
      <c r="J248" s="37">
        <v>8.6005367349260506</v>
      </c>
      <c r="K248" s="36">
        <v>1.50919297521881</v>
      </c>
      <c r="L248" s="37">
        <v>9.5803237023915297</v>
      </c>
      <c r="M248" s="35">
        <v>35.68</v>
      </c>
      <c r="N248" s="14">
        <v>5</v>
      </c>
      <c r="O248" s="14">
        <v>77</v>
      </c>
      <c r="P248" s="36">
        <v>1.4577514670537</v>
      </c>
      <c r="Q248" s="37">
        <v>74.519669151980807</v>
      </c>
      <c r="R248" s="36">
        <v>1.12174321097449</v>
      </c>
      <c r="S248" s="37">
        <v>36.463482710642602</v>
      </c>
      <c r="T248" s="36">
        <v>1.56792660331236</v>
      </c>
      <c r="U248" s="37">
        <v>53.485791918656801</v>
      </c>
      <c r="V248" s="14">
        <v>185</v>
      </c>
      <c r="W248" s="37">
        <v>20.75400842466</v>
      </c>
      <c r="X248" s="35">
        <v>5.60498046875</v>
      </c>
    </row>
    <row r="249" spans="1:24">
      <c r="A249" s="14" t="s">
        <v>481</v>
      </c>
      <c r="B249" s="14" t="s">
        <v>483</v>
      </c>
      <c r="C249" s="34" t="s">
        <v>482</v>
      </c>
      <c r="D249" s="35">
        <v>49.5</v>
      </c>
      <c r="E249" s="14">
        <v>7</v>
      </c>
      <c r="F249" s="14">
        <v>28</v>
      </c>
      <c r="G249" s="36">
        <v>1.2482283963593299</v>
      </c>
      <c r="H249" s="37">
        <v>25.627728918144101</v>
      </c>
      <c r="I249" s="36">
        <v>1.6035777427636999</v>
      </c>
      <c r="J249" s="37">
        <v>24.0194629088063</v>
      </c>
      <c r="K249" s="36">
        <v>3.3782877448189299</v>
      </c>
      <c r="L249" s="37">
        <v>30.7109648053763</v>
      </c>
      <c r="M249" s="35">
        <v>47.52</v>
      </c>
      <c r="N249" s="14">
        <v>6</v>
      </c>
      <c r="O249" s="14">
        <v>122</v>
      </c>
      <c r="P249" s="36">
        <v>1.5485980408568301</v>
      </c>
      <c r="Q249" s="37">
        <v>17.511787717920001</v>
      </c>
      <c r="R249" s="36">
        <v>1.57874737539429</v>
      </c>
      <c r="S249" s="37">
        <v>19.032120555519501</v>
      </c>
      <c r="T249" s="36">
        <v>2.8655680796826699</v>
      </c>
      <c r="U249" s="37">
        <v>39.081813911167998</v>
      </c>
      <c r="V249" s="14">
        <v>202</v>
      </c>
      <c r="W249" s="37">
        <v>22.326417364659999</v>
      </c>
      <c r="X249" s="35">
        <v>5.59228515625</v>
      </c>
    </row>
    <row r="250" spans="1:24">
      <c r="A250" s="14" t="s">
        <v>465</v>
      </c>
      <c r="B250" s="14" t="s">
        <v>467</v>
      </c>
      <c r="C250" s="34" t="s">
        <v>466</v>
      </c>
      <c r="D250" s="35">
        <v>31.84</v>
      </c>
      <c r="E250" s="14">
        <v>11</v>
      </c>
      <c r="F250" s="14">
        <v>20</v>
      </c>
      <c r="G250" s="36">
        <v>0.70870217932947899</v>
      </c>
      <c r="H250" s="37">
        <v>44.909380590936799</v>
      </c>
      <c r="I250" s="36">
        <v>5.9318808581900102</v>
      </c>
      <c r="J250" s="37">
        <v>64.197435207568404</v>
      </c>
      <c r="K250" s="36">
        <v>12.5245158046244</v>
      </c>
      <c r="L250" s="37">
        <v>77.145354848082206</v>
      </c>
      <c r="M250" s="35">
        <v>10.1</v>
      </c>
      <c r="N250" s="14">
        <v>3</v>
      </c>
      <c r="O250" s="14">
        <v>10</v>
      </c>
      <c r="P250" s="36">
        <v>2.3370120990890801</v>
      </c>
      <c r="Q250" s="37">
        <v>71.316544647106696</v>
      </c>
      <c r="R250" s="36">
        <v>14.5248306738913</v>
      </c>
      <c r="S250" s="37"/>
      <c r="T250" s="36">
        <v>13.7038804268095</v>
      </c>
      <c r="U250" s="37"/>
      <c r="V250" s="14">
        <v>515</v>
      </c>
      <c r="W250" s="37">
        <v>56.3886136846601</v>
      </c>
      <c r="X250" s="35">
        <v>5.69384765625</v>
      </c>
    </row>
    <row r="251" spans="1:24">
      <c r="A251" s="14" t="s">
        <v>848</v>
      </c>
      <c r="B251" s="14" t="s">
        <v>850</v>
      </c>
      <c r="C251" s="34" t="s">
        <v>849</v>
      </c>
      <c r="D251" s="35">
        <v>23.69</v>
      </c>
      <c r="E251" s="14">
        <v>5</v>
      </c>
      <c r="F251" s="14">
        <v>12</v>
      </c>
      <c r="G251" s="36">
        <v>1.4087842770229799</v>
      </c>
      <c r="H251" s="37">
        <v>12.2949714999486</v>
      </c>
      <c r="I251" s="36">
        <v>2.69849503112719</v>
      </c>
      <c r="J251" s="37">
        <v>21.807969260551499</v>
      </c>
      <c r="K251" s="36">
        <v>4.4162533951061196</v>
      </c>
      <c r="L251" s="37">
        <v>28.805101715296001</v>
      </c>
      <c r="M251" s="35">
        <v>16.059999999999999</v>
      </c>
      <c r="N251" s="14">
        <v>3</v>
      </c>
      <c r="O251" s="14">
        <v>34</v>
      </c>
      <c r="P251" s="36">
        <v>1.02372232943937</v>
      </c>
      <c r="Q251" s="37">
        <v>48.180563511923097</v>
      </c>
      <c r="R251" s="36">
        <v>2.4078035857808602</v>
      </c>
      <c r="S251" s="37">
        <v>82.246219641376896</v>
      </c>
      <c r="T251" s="36">
        <v>3.9270464345155101</v>
      </c>
      <c r="U251" s="37">
        <v>57.300508803346098</v>
      </c>
      <c r="V251" s="14">
        <v>249</v>
      </c>
      <c r="W251" s="37">
        <v>27.850256954660001</v>
      </c>
      <c r="X251" s="35">
        <v>5.36376953125</v>
      </c>
    </row>
    <row r="252" spans="1:24">
      <c r="A252" s="14" t="s">
        <v>504</v>
      </c>
      <c r="B252" s="14" t="s">
        <v>506</v>
      </c>
      <c r="C252" s="34" t="s">
        <v>505</v>
      </c>
      <c r="D252" s="35">
        <v>89.47</v>
      </c>
      <c r="E252" s="14">
        <v>9</v>
      </c>
      <c r="F252" s="14">
        <v>28</v>
      </c>
      <c r="G252" s="36">
        <v>1.25307434658425</v>
      </c>
      <c r="H252" s="37">
        <v>22.059680897646</v>
      </c>
      <c r="I252" s="36">
        <v>2.6320044965681202</v>
      </c>
      <c r="J252" s="37">
        <v>35.231767016689297</v>
      </c>
      <c r="K252" s="36">
        <v>5.0153213510633003</v>
      </c>
      <c r="L252" s="37">
        <v>29.071238312328099</v>
      </c>
      <c r="M252" s="35">
        <v>81.05</v>
      </c>
      <c r="N252" s="14">
        <v>7</v>
      </c>
      <c r="O252" s="14">
        <v>77</v>
      </c>
      <c r="P252" s="36">
        <v>0.97386481158990701</v>
      </c>
      <c r="Q252" s="37">
        <v>15.6817810909013</v>
      </c>
      <c r="R252" s="59">
        <v>3.4019686608642798</v>
      </c>
      <c r="S252" s="37">
        <v>116.90697859031999</v>
      </c>
      <c r="T252" s="36">
        <v>3.0581940889296102</v>
      </c>
      <c r="U252" s="37">
        <v>28.019393708810899</v>
      </c>
      <c r="V252" s="14">
        <v>95</v>
      </c>
      <c r="W252" s="37">
        <v>10.93752572466</v>
      </c>
      <c r="X252" s="35">
        <v>5.08447265625</v>
      </c>
    </row>
    <row r="253" spans="1:24">
      <c r="A253" s="14" t="s">
        <v>2400</v>
      </c>
      <c r="B253" s="14" t="s">
        <v>2402</v>
      </c>
      <c r="C253" s="34" t="s">
        <v>2401</v>
      </c>
      <c r="D253" s="35">
        <v>24.89</v>
      </c>
      <c r="E253" s="14">
        <v>9</v>
      </c>
      <c r="F253" s="14">
        <v>14</v>
      </c>
      <c r="G253" s="36">
        <v>1.47305971693655</v>
      </c>
      <c r="H253" s="37">
        <v>17.040361754598401</v>
      </c>
      <c r="I253" s="36">
        <v>1.4139403018797101</v>
      </c>
      <c r="J253" s="37">
        <v>9.5497289850209306</v>
      </c>
      <c r="K253" s="36">
        <v>1.6540415585213999</v>
      </c>
      <c r="L253" s="37">
        <v>34.7064088678205</v>
      </c>
      <c r="M253" s="35">
        <v>12.34</v>
      </c>
      <c r="N253" s="14">
        <v>3</v>
      </c>
      <c r="O253" s="14">
        <v>16</v>
      </c>
      <c r="P253" s="36">
        <v>1.7505886911427999</v>
      </c>
      <c r="Q253" s="37">
        <v>24.839235128327601</v>
      </c>
      <c r="R253" s="36">
        <v>1.23834791874356</v>
      </c>
      <c r="S253" s="37">
        <v>8.8488255135050604</v>
      </c>
      <c r="T253" s="36">
        <v>1.8200828252408601</v>
      </c>
      <c r="U253" s="37">
        <v>34.506112166084797</v>
      </c>
      <c r="V253" s="14">
        <v>462</v>
      </c>
      <c r="W253" s="37">
        <v>50.230542344660101</v>
      </c>
      <c r="X253" s="35">
        <v>5.03369140625</v>
      </c>
    </row>
    <row r="254" spans="1:24">
      <c r="A254" s="14" t="s">
        <v>6289</v>
      </c>
      <c r="B254" s="14" t="s">
        <v>6291</v>
      </c>
      <c r="C254" s="34" t="s">
        <v>6290</v>
      </c>
      <c r="D254" s="35">
        <v>23.79</v>
      </c>
      <c r="E254" s="14">
        <v>6</v>
      </c>
      <c r="F254" s="14">
        <v>12</v>
      </c>
      <c r="G254" s="36">
        <v>7.1458043914402598</v>
      </c>
      <c r="H254" s="37">
        <v>67.316956320871896</v>
      </c>
      <c r="I254" s="36">
        <v>10.3852547611388</v>
      </c>
      <c r="J254" s="37">
        <v>73.964517456429803</v>
      </c>
      <c r="K254" s="36">
        <v>6.1501435288250796</v>
      </c>
      <c r="L254" s="37">
        <v>62.7332054496041</v>
      </c>
      <c r="M254" s="35">
        <v>11.58</v>
      </c>
      <c r="N254" s="14">
        <v>2</v>
      </c>
      <c r="O254" s="14">
        <v>5</v>
      </c>
      <c r="P254" s="36">
        <v>7.6410111582405804</v>
      </c>
      <c r="Q254" s="37">
        <v>86.969928000756596</v>
      </c>
      <c r="R254" s="36">
        <v>6.3148563277400402</v>
      </c>
      <c r="S254" s="37">
        <v>63.166092757671599</v>
      </c>
      <c r="T254" s="36">
        <v>2.78798037180254</v>
      </c>
      <c r="U254" s="37">
        <v>24.983848416433801</v>
      </c>
      <c r="V254" s="14">
        <v>311</v>
      </c>
      <c r="W254" s="37">
        <v>34.028957444660001</v>
      </c>
      <c r="X254" s="35">
        <v>7.15185546875</v>
      </c>
    </row>
    <row r="255" spans="1:24">
      <c r="A255" s="14" t="s">
        <v>5051</v>
      </c>
      <c r="B255" s="14" t="s">
        <v>5053</v>
      </c>
      <c r="C255" s="34" t="s">
        <v>5052</v>
      </c>
      <c r="D255" s="35">
        <v>13.13</v>
      </c>
      <c r="E255" s="14">
        <v>4</v>
      </c>
      <c r="F255" s="14">
        <v>6</v>
      </c>
      <c r="G255" s="36">
        <v>2.6569612484294201</v>
      </c>
      <c r="H255" s="37">
        <v>40.585014097458597</v>
      </c>
      <c r="I255" s="36">
        <v>4.4099546733293797</v>
      </c>
      <c r="J255" s="37">
        <v>43.192261658370697</v>
      </c>
      <c r="K255" s="36">
        <v>3.5742070041105598</v>
      </c>
      <c r="L255" s="37">
        <v>54.200300226841598</v>
      </c>
      <c r="M255" s="35">
        <v>8.08</v>
      </c>
      <c r="N255" s="14">
        <v>2</v>
      </c>
      <c r="O255" s="14">
        <v>7</v>
      </c>
      <c r="P255" s="36">
        <v>1.05453841081004</v>
      </c>
      <c r="Q255" s="37">
        <v>21.939654378134499</v>
      </c>
      <c r="R255" s="36">
        <v>3.9098556677266201</v>
      </c>
      <c r="S255" s="37"/>
      <c r="T255" s="36">
        <v>2.56441402661605</v>
      </c>
      <c r="U255" s="37"/>
      <c r="V255" s="14">
        <v>396</v>
      </c>
      <c r="W255" s="37">
        <v>43.085935774660001</v>
      </c>
      <c r="X255" s="35">
        <v>9.23193359375</v>
      </c>
    </row>
    <row r="256" spans="1:24">
      <c r="A256" s="14" t="s">
        <v>1160</v>
      </c>
      <c r="B256" s="14" t="s">
        <v>1162</v>
      </c>
      <c r="C256" s="34" t="s">
        <v>1161</v>
      </c>
      <c r="D256" s="35">
        <v>34.07</v>
      </c>
      <c r="E256" s="14">
        <v>11</v>
      </c>
      <c r="F256" s="14">
        <v>35</v>
      </c>
      <c r="G256" s="36">
        <v>1.08493582011324</v>
      </c>
      <c r="H256" s="37">
        <v>21.2349938660021</v>
      </c>
      <c r="I256" s="36">
        <v>1.7222956780127301</v>
      </c>
      <c r="J256" s="37">
        <v>25.026493815730699</v>
      </c>
      <c r="K256" s="36">
        <v>2.8010609604096302</v>
      </c>
      <c r="L256" s="37">
        <v>24.8077446466562</v>
      </c>
      <c r="M256" s="35">
        <v>23.55</v>
      </c>
      <c r="N256" s="14">
        <v>5</v>
      </c>
      <c r="O256" s="14">
        <v>48</v>
      </c>
      <c r="P256" s="36">
        <v>1.2475544269668399</v>
      </c>
      <c r="Q256" s="37">
        <v>7.0153941977120002</v>
      </c>
      <c r="R256" s="36">
        <v>1.1173949888724299</v>
      </c>
      <c r="S256" s="37">
        <v>50.904534654594698</v>
      </c>
      <c r="T256" s="36">
        <v>2.3827226769803902</v>
      </c>
      <c r="U256" s="37">
        <v>22.236304935328</v>
      </c>
      <c r="V256" s="14">
        <v>361</v>
      </c>
      <c r="W256" s="37">
        <v>39.192294774659999</v>
      </c>
      <c r="X256" s="35">
        <v>5.96044921875</v>
      </c>
    </row>
    <row r="257" spans="1:24">
      <c r="A257" s="14" t="s">
        <v>602</v>
      </c>
      <c r="B257" s="14" t="s">
        <v>604</v>
      </c>
      <c r="C257" s="34" t="s">
        <v>603</v>
      </c>
      <c r="D257" s="35">
        <v>10.77</v>
      </c>
      <c r="E257" s="14">
        <v>2</v>
      </c>
      <c r="F257" s="14">
        <v>3</v>
      </c>
      <c r="G257" s="36">
        <v>1.1797401999158801</v>
      </c>
      <c r="H257" s="37">
        <v>19.715903082820699</v>
      </c>
      <c r="I257" s="36">
        <v>1.8045793840728299</v>
      </c>
      <c r="J257" s="37">
        <v>3.29848985522599</v>
      </c>
      <c r="K257" s="36">
        <v>3.50989598704132</v>
      </c>
      <c r="L257" s="37">
        <v>14.338288798113</v>
      </c>
      <c r="M257" s="35">
        <v>6.15</v>
      </c>
      <c r="N257" s="14">
        <v>1</v>
      </c>
      <c r="O257" s="14">
        <v>2</v>
      </c>
      <c r="P257" s="36"/>
      <c r="Q257" s="37"/>
      <c r="R257" s="36">
        <v>0.75008952023706899</v>
      </c>
      <c r="S257" s="37"/>
      <c r="T257" s="36">
        <v>1.57734719770862</v>
      </c>
      <c r="U257" s="37"/>
      <c r="V257" s="14">
        <v>325</v>
      </c>
      <c r="W257" s="37">
        <v>34.519936424660003</v>
      </c>
      <c r="X257" s="35">
        <v>4.98291015625</v>
      </c>
    </row>
    <row r="258" spans="1:24">
      <c r="A258" s="14" t="s">
        <v>2119</v>
      </c>
      <c r="B258" s="14" t="s">
        <v>2121</v>
      </c>
      <c r="C258" s="34" t="s">
        <v>2120</v>
      </c>
      <c r="D258" s="35">
        <v>74.53</v>
      </c>
      <c r="E258" s="14">
        <v>5</v>
      </c>
      <c r="F258" s="14">
        <v>17</v>
      </c>
      <c r="G258" s="36">
        <v>0.85593517285536103</v>
      </c>
      <c r="H258" s="37">
        <v>18.713605058973702</v>
      </c>
      <c r="I258" s="36">
        <v>1.39559932434226</v>
      </c>
      <c r="J258" s="37">
        <v>9.3838964535801299</v>
      </c>
      <c r="K258" s="36">
        <v>2.2534598532783399</v>
      </c>
      <c r="L258" s="37">
        <v>21.459298953131501</v>
      </c>
      <c r="M258" s="35">
        <v>44.34</v>
      </c>
      <c r="N258" s="14">
        <v>3</v>
      </c>
      <c r="O258" s="14">
        <v>82</v>
      </c>
      <c r="P258" s="36">
        <v>0.75613764074342205</v>
      </c>
      <c r="Q258" s="37">
        <v>29.4014566614476</v>
      </c>
      <c r="R258" s="36">
        <v>1.38937952651334</v>
      </c>
      <c r="S258" s="37">
        <v>20.7786486282147</v>
      </c>
      <c r="T258" s="36">
        <v>2.3753432620586801</v>
      </c>
      <c r="U258" s="37">
        <v>11.608713321466499</v>
      </c>
      <c r="V258" s="14">
        <v>106</v>
      </c>
      <c r="W258" s="37">
        <v>12.42402359466</v>
      </c>
      <c r="X258" s="35">
        <v>4.67822265625</v>
      </c>
    </row>
    <row r="259" spans="1:24">
      <c r="A259" s="14" t="s">
        <v>1389</v>
      </c>
      <c r="B259" s="14" t="s">
        <v>1391</v>
      </c>
      <c r="C259" s="34" t="s">
        <v>1390</v>
      </c>
      <c r="D259" s="35">
        <v>10.34</v>
      </c>
      <c r="E259" s="14">
        <v>1</v>
      </c>
      <c r="F259" s="14">
        <v>1</v>
      </c>
      <c r="G259" s="36">
        <v>0.83213681585860599</v>
      </c>
      <c r="H259" s="37"/>
      <c r="I259" s="36">
        <v>0.99541529391428496</v>
      </c>
      <c r="J259" s="37"/>
      <c r="K259" s="36">
        <v>1.79922988697654</v>
      </c>
      <c r="L259" s="37"/>
      <c r="M259" s="35">
        <v>13.79</v>
      </c>
      <c r="N259" s="14">
        <v>1</v>
      </c>
      <c r="O259" s="14">
        <v>4</v>
      </c>
      <c r="P259" s="36">
        <v>0.82304103711329202</v>
      </c>
      <c r="Q259" s="37"/>
      <c r="R259" s="36">
        <v>1.0030109012706601</v>
      </c>
      <c r="S259" s="37"/>
      <c r="T259" s="36">
        <v>3.2184725182524598</v>
      </c>
      <c r="U259" s="37">
        <v>85.530222847801696</v>
      </c>
      <c r="V259" s="14">
        <v>116</v>
      </c>
      <c r="W259" s="37">
        <v>12.96990419466</v>
      </c>
      <c r="X259" s="35">
        <v>5.27490234375</v>
      </c>
    </row>
    <row r="260" spans="1:24">
      <c r="A260" s="14" t="s">
        <v>5657</v>
      </c>
      <c r="B260" s="14" t="s">
        <v>5659</v>
      </c>
      <c r="C260" s="34" t="s">
        <v>5658</v>
      </c>
      <c r="D260" s="35">
        <v>51.67</v>
      </c>
      <c r="E260" s="14">
        <v>9</v>
      </c>
      <c r="F260" s="14">
        <v>26</v>
      </c>
      <c r="G260" s="36">
        <v>1.3619230490688199</v>
      </c>
      <c r="H260" s="37">
        <v>5.0244511662907998</v>
      </c>
      <c r="I260" s="36">
        <v>1.95999662292843</v>
      </c>
      <c r="J260" s="37">
        <v>14.051498195782001</v>
      </c>
      <c r="K260" s="36">
        <v>1.83038842566472</v>
      </c>
      <c r="L260" s="37">
        <v>35.6534311749759</v>
      </c>
      <c r="M260" s="35">
        <v>27.75</v>
      </c>
      <c r="N260" s="14">
        <v>3</v>
      </c>
      <c r="O260" s="14">
        <v>49</v>
      </c>
      <c r="P260" s="36">
        <v>1.6691337396616099</v>
      </c>
      <c r="Q260" s="37">
        <v>10.0144495394642</v>
      </c>
      <c r="R260" s="36">
        <v>2.7482777048443499</v>
      </c>
      <c r="S260" s="37">
        <v>16.214772048656901</v>
      </c>
      <c r="T260" s="36">
        <v>3.7642371555280199</v>
      </c>
      <c r="U260" s="37">
        <v>27.712504149453899</v>
      </c>
      <c r="V260" s="14">
        <v>209</v>
      </c>
      <c r="W260" s="37">
        <v>23.34480183466</v>
      </c>
      <c r="X260" s="35">
        <v>4.93212890625</v>
      </c>
    </row>
    <row r="261" spans="1:24">
      <c r="A261" s="14" t="s">
        <v>5599</v>
      </c>
      <c r="B261" s="14" t="s">
        <v>5601</v>
      </c>
      <c r="C261" s="34" t="s">
        <v>5600</v>
      </c>
      <c r="D261" s="35">
        <v>57.59</v>
      </c>
      <c r="E261" s="14">
        <v>7</v>
      </c>
      <c r="F261" s="14">
        <v>11</v>
      </c>
      <c r="G261" s="36">
        <v>0.92708623530406897</v>
      </c>
      <c r="H261" s="37">
        <v>8.4635677162428404</v>
      </c>
      <c r="I261" s="36">
        <v>1.30622238021762</v>
      </c>
      <c r="J261" s="37">
        <v>13.8044405757018</v>
      </c>
      <c r="K261" s="36">
        <v>1.5072029540132601</v>
      </c>
      <c r="L261" s="37">
        <v>12.154149789929599</v>
      </c>
      <c r="M261" s="35">
        <v>71.52</v>
      </c>
      <c r="N261" s="14">
        <v>6</v>
      </c>
      <c r="O261" s="14">
        <v>45</v>
      </c>
      <c r="P261" s="36">
        <v>0.814183372528129</v>
      </c>
      <c r="Q261" s="37">
        <v>21.552219097985802</v>
      </c>
      <c r="R261" s="36">
        <v>1.1331104545622499</v>
      </c>
      <c r="S261" s="37">
        <v>1.6134866574579101</v>
      </c>
      <c r="T261" s="36">
        <v>1.6548346687853801</v>
      </c>
      <c r="U261" s="37">
        <v>17.031179317424701</v>
      </c>
      <c r="V261" s="14">
        <v>158</v>
      </c>
      <c r="W261" s="37">
        <v>17.11493357466</v>
      </c>
      <c r="X261" s="35">
        <v>5.80810546875</v>
      </c>
    </row>
    <row r="262" spans="1:24">
      <c r="A262" s="14" t="s">
        <v>2754</v>
      </c>
      <c r="B262" s="14" t="s">
        <v>2756</v>
      </c>
      <c r="C262" s="34" t="s">
        <v>2755</v>
      </c>
      <c r="D262" s="35">
        <v>58.99</v>
      </c>
      <c r="E262" s="14">
        <v>18</v>
      </c>
      <c r="F262" s="14">
        <v>92</v>
      </c>
      <c r="G262" s="36">
        <v>1.1014327839282201</v>
      </c>
      <c r="H262" s="37">
        <v>9.3262098061064496</v>
      </c>
      <c r="I262" s="36">
        <v>3.0784967320846999</v>
      </c>
      <c r="J262" s="37">
        <v>29.037840380601001</v>
      </c>
      <c r="K262" s="36">
        <v>4.0549120804324597</v>
      </c>
      <c r="L262" s="37">
        <v>22.851644271641302</v>
      </c>
      <c r="M262" s="35">
        <v>56.08</v>
      </c>
      <c r="N262" s="14">
        <v>15</v>
      </c>
      <c r="O262" s="14">
        <v>233</v>
      </c>
      <c r="P262" s="36">
        <v>1.26142097452505</v>
      </c>
      <c r="Q262" s="37">
        <v>24.690035516316598</v>
      </c>
      <c r="R262" s="36">
        <v>2.9691750473576302</v>
      </c>
      <c r="S262" s="37">
        <v>28.3397371656032</v>
      </c>
      <c r="T262" s="36">
        <v>3.39372007216007</v>
      </c>
      <c r="U262" s="37">
        <v>36.734359778057097</v>
      </c>
      <c r="V262" s="14">
        <v>378</v>
      </c>
      <c r="W262" s="37">
        <v>39.658840154659998</v>
      </c>
      <c r="X262" s="35">
        <v>5.43994140625</v>
      </c>
    </row>
    <row r="263" spans="1:24">
      <c r="A263" s="14" t="s">
        <v>2344</v>
      </c>
      <c r="B263" s="14" t="s">
        <v>2346</v>
      </c>
      <c r="C263" s="34" t="s">
        <v>2345</v>
      </c>
      <c r="D263" s="35">
        <v>62.22</v>
      </c>
      <c r="E263" s="14">
        <v>4</v>
      </c>
      <c r="F263" s="14">
        <v>6</v>
      </c>
      <c r="G263" s="36">
        <v>1.02027523550699</v>
      </c>
      <c r="H263" s="37">
        <v>17.932429160643402</v>
      </c>
      <c r="I263" s="36">
        <v>1.2488628907311501</v>
      </c>
      <c r="J263" s="37">
        <v>7.8708401089121898</v>
      </c>
      <c r="K263" s="36">
        <v>1.92488743731638</v>
      </c>
      <c r="L263" s="37">
        <v>11.2385829013557</v>
      </c>
      <c r="M263" s="35">
        <v>26.67</v>
      </c>
      <c r="N263" s="14">
        <v>2</v>
      </c>
      <c r="O263" s="14">
        <v>8</v>
      </c>
      <c r="P263" s="36">
        <v>0.92184056945500104</v>
      </c>
      <c r="Q263" s="37">
        <v>41.7233556863372</v>
      </c>
      <c r="R263" s="36">
        <v>1.07357235218506</v>
      </c>
      <c r="S263" s="37">
        <v>100.651568326831</v>
      </c>
      <c r="T263" s="36">
        <v>1.73619585962469</v>
      </c>
      <c r="U263" s="37">
        <v>58.414899342473802</v>
      </c>
      <c r="V263" s="14">
        <v>135</v>
      </c>
      <c r="W263" s="37">
        <v>14.97981645466</v>
      </c>
      <c r="X263" s="35">
        <v>5.59228515625</v>
      </c>
    </row>
    <row r="264" spans="1:24">
      <c r="A264" s="14" t="s">
        <v>1859</v>
      </c>
      <c r="B264" s="14" t="s">
        <v>1861</v>
      </c>
      <c r="C264" s="34" t="s">
        <v>1860</v>
      </c>
      <c r="D264" s="35">
        <v>19.46</v>
      </c>
      <c r="E264" s="14">
        <v>3</v>
      </c>
      <c r="F264" s="14">
        <v>3</v>
      </c>
      <c r="G264" s="36">
        <v>0.99462422002306305</v>
      </c>
      <c r="H264" s="37">
        <v>20.868788336710399</v>
      </c>
      <c r="I264" s="36">
        <v>1.1952851038647501</v>
      </c>
      <c r="J264" s="37">
        <v>27.893957533337701</v>
      </c>
      <c r="K264" s="36">
        <v>1.8012100054065801</v>
      </c>
      <c r="L264" s="37">
        <v>16.056718365447299</v>
      </c>
      <c r="M264" s="35">
        <v>12.45</v>
      </c>
      <c r="N264" s="14">
        <v>2</v>
      </c>
      <c r="O264" s="14">
        <v>9</v>
      </c>
      <c r="P264" s="36">
        <v>0.79102306662954103</v>
      </c>
      <c r="Q264" s="37">
        <v>32.591565399123603</v>
      </c>
      <c r="R264" s="36">
        <v>1.0802594733561299</v>
      </c>
      <c r="S264" s="37">
        <v>17.2704638981395</v>
      </c>
      <c r="T264" s="36">
        <v>1.8576682475578901</v>
      </c>
      <c r="U264" s="37">
        <v>57.338052539384499</v>
      </c>
      <c r="V264" s="14">
        <v>257</v>
      </c>
      <c r="W264" s="37">
        <v>28.886661284660001</v>
      </c>
      <c r="X264" s="35">
        <v>4.88134765625</v>
      </c>
    </row>
    <row r="265" spans="1:24">
      <c r="A265" s="14" t="s">
        <v>705</v>
      </c>
      <c r="B265" s="14" t="s">
        <v>707</v>
      </c>
      <c r="C265" s="34" t="s">
        <v>706</v>
      </c>
      <c r="D265" s="35">
        <v>81.94</v>
      </c>
      <c r="E265" s="14">
        <v>10</v>
      </c>
      <c r="F265" s="14">
        <v>35</v>
      </c>
      <c r="G265" s="36">
        <v>1.1683148504179</v>
      </c>
      <c r="H265" s="37">
        <v>11.556835630428401</v>
      </c>
      <c r="I265" s="36">
        <v>1.75746931035395</v>
      </c>
      <c r="J265" s="37">
        <v>19.160719628042099</v>
      </c>
      <c r="K265" s="36">
        <v>3.3298506874106599</v>
      </c>
      <c r="L265" s="37">
        <v>21.203250002898699</v>
      </c>
      <c r="M265" s="35">
        <v>91.63</v>
      </c>
      <c r="N265" s="14">
        <v>11</v>
      </c>
      <c r="O265" s="14">
        <v>59</v>
      </c>
      <c r="P265" s="36">
        <v>1.1727319484191701</v>
      </c>
      <c r="Q265" s="37">
        <v>55.031317842017501</v>
      </c>
      <c r="R265" s="36">
        <v>1.59058071901479</v>
      </c>
      <c r="S265" s="37">
        <v>38.723072753008701</v>
      </c>
      <c r="T265" s="36">
        <v>2.6372220760546599</v>
      </c>
      <c r="U265" s="37">
        <v>53.760560040326403</v>
      </c>
      <c r="V265" s="14">
        <v>227</v>
      </c>
      <c r="W265" s="37">
        <v>24.81561659466</v>
      </c>
      <c r="X265" s="35">
        <v>5.38916015625</v>
      </c>
    </row>
    <row r="266" spans="1:24">
      <c r="A266" s="14" t="s">
        <v>13266</v>
      </c>
      <c r="B266" s="14" t="s">
        <v>13268</v>
      </c>
      <c r="C266" s="34" t="s">
        <v>13267</v>
      </c>
      <c r="D266" s="35">
        <v>28.48</v>
      </c>
      <c r="E266" s="14">
        <v>9</v>
      </c>
      <c r="F266" s="14">
        <v>22</v>
      </c>
      <c r="G266" s="36">
        <v>0.64503238669951202</v>
      </c>
      <c r="H266" s="37">
        <v>11.0685072101875</v>
      </c>
      <c r="I266" s="36">
        <v>0.76272663350131897</v>
      </c>
      <c r="J266" s="37">
        <v>10.140144888376801</v>
      </c>
      <c r="K266" s="36">
        <v>0.61962896956176805</v>
      </c>
      <c r="L266" s="37">
        <v>15.9304544808074</v>
      </c>
      <c r="M266" s="35">
        <v>3.72</v>
      </c>
      <c r="N266" s="14">
        <v>1</v>
      </c>
      <c r="O266" s="14">
        <v>1</v>
      </c>
      <c r="P266" s="36"/>
      <c r="Q266" s="37"/>
      <c r="R266" s="36">
        <v>1.20542103682192</v>
      </c>
      <c r="S266" s="37"/>
      <c r="T266" s="36">
        <v>0.57807435754750003</v>
      </c>
      <c r="U266" s="37"/>
      <c r="V266" s="14">
        <v>323</v>
      </c>
      <c r="W266" s="37">
        <v>35.466848864660001</v>
      </c>
      <c r="X266" s="35">
        <v>9.04150390625</v>
      </c>
    </row>
    <row r="267" spans="1:24">
      <c r="A267" s="14" t="s">
        <v>13122</v>
      </c>
      <c r="B267" s="14" t="s">
        <v>13124</v>
      </c>
      <c r="C267" s="34" t="s">
        <v>13123</v>
      </c>
      <c r="D267" s="35">
        <v>48.16</v>
      </c>
      <c r="E267" s="14">
        <v>10</v>
      </c>
      <c r="F267" s="14">
        <v>17</v>
      </c>
      <c r="G267" s="36">
        <v>1.05594038752749</v>
      </c>
      <c r="H267" s="37">
        <v>13.9434324724141</v>
      </c>
      <c r="I267" s="36">
        <v>1.0005120040164699</v>
      </c>
      <c r="J267" s="37">
        <v>19.974494508736999</v>
      </c>
      <c r="K267" s="36">
        <v>0.48538865298928402</v>
      </c>
      <c r="L267" s="37">
        <v>31.676890798224701</v>
      </c>
      <c r="M267" s="35">
        <v>20.55</v>
      </c>
      <c r="N267" s="14">
        <v>4</v>
      </c>
      <c r="O267" s="14">
        <v>17</v>
      </c>
      <c r="P267" s="36">
        <v>1.4947332577208301</v>
      </c>
      <c r="Q267" s="37"/>
      <c r="R267" s="36">
        <v>0.57221843830017405</v>
      </c>
      <c r="S267" s="37"/>
      <c r="T267" s="36">
        <v>0.60828599802691097</v>
      </c>
      <c r="U267" s="37"/>
      <c r="V267" s="14">
        <v>326</v>
      </c>
      <c r="W267" s="37">
        <v>35.827223614659999</v>
      </c>
      <c r="X267" s="35">
        <v>6.53662109375</v>
      </c>
    </row>
    <row r="268" spans="1:24">
      <c r="A268" s="14" t="s">
        <v>11442</v>
      </c>
      <c r="B268" s="14" t="s">
        <v>11444</v>
      </c>
      <c r="C268" s="34" t="s">
        <v>11443</v>
      </c>
      <c r="D268" s="35">
        <v>18.149999999999999</v>
      </c>
      <c r="E268" s="14">
        <v>6</v>
      </c>
      <c r="F268" s="14">
        <v>14</v>
      </c>
      <c r="G268" s="36">
        <v>0.94130137800387503</v>
      </c>
      <c r="H268" s="37">
        <v>7.8713554634392402</v>
      </c>
      <c r="I268" s="36">
        <v>0.53559994572070102</v>
      </c>
      <c r="J268" s="37">
        <v>21.504619237492701</v>
      </c>
      <c r="K268" s="36">
        <v>0.40945427411031998</v>
      </c>
      <c r="L268" s="37">
        <v>36.012557125729899</v>
      </c>
      <c r="M268" s="35">
        <v>9.23</v>
      </c>
      <c r="N268" s="14">
        <v>2</v>
      </c>
      <c r="O268" s="14">
        <v>13</v>
      </c>
      <c r="P268" s="36">
        <v>0.94510545787742495</v>
      </c>
      <c r="Q268" s="37">
        <v>64.100894557578997</v>
      </c>
      <c r="R268" s="36">
        <v>0.34139944507501901</v>
      </c>
      <c r="S268" s="37">
        <v>35.120879532539298</v>
      </c>
      <c r="T268" s="36">
        <v>0.199829598021982</v>
      </c>
      <c r="U268" s="37">
        <v>83.842024226045297</v>
      </c>
      <c r="V268" s="14">
        <v>325</v>
      </c>
      <c r="W268" s="37">
        <v>35.402146684660003</v>
      </c>
      <c r="X268" s="35">
        <v>6.10009765625</v>
      </c>
    </row>
    <row r="269" spans="1:24">
      <c r="A269" s="14" t="s">
        <v>10143</v>
      </c>
      <c r="B269" s="14" t="s">
        <v>10145</v>
      </c>
      <c r="C269" s="34" t="s">
        <v>10144</v>
      </c>
      <c r="D269" s="35">
        <v>45.42</v>
      </c>
      <c r="E269" s="14">
        <v>20</v>
      </c>
      <c r="F269" s="14">
        <v>75</v>
      </c>
      <c r="G269" s="36">
        <v>0.94454502981587496</v>
      </c>
      <c r="H269" s="37">
        <v>9.4904727171957397</v>
      </c>
      <c r="I269" s="36">
        <v>0.62118350578400805</v>
      </c>
      <c r="J269" s="37">
        <v>14.2463507015842</v>
      </c>
      <c r="K269" s="36">
        <v>0.52130345001790401</v>
      </c>
      <c r="L269" s="37">
        <v>21.107743995261</v>
      </c>
      <c r="M269" s="35">
        <v>25.65</v>
      </c>
      <c r="N269" s="14">
        <v>10</v>
      </c>
      <c r="O269" s="14">
        <v>133</v>
      </c>
      <c r="P269" s="36">
        <v>0.92920422428655103</v>
      </c>
      <c r="Q269" s="37">
        <v>12.9240251692457</v>
      </c>
      <c r="R269" s="36">
        <v>0.52118807470802897</v>
      </c>
      <c r="S269" s="37">
        <v>11.837797596980201</v>
      </c>
      <c r="T269" s="36">
        <v>0.53254082647340195</v>
      </c>
      <c r="U269" s="37">
        <v>33.189861626914698</v>
      </c>
      <c r="V269" s="14">
        <v>612</v>
      </c>
      <c r="W269" s="37">
        <v>68.346046584660201</v>
      </c>
      <c r="X269" s="35">
        <v>5.26220703125</v>
      </c>
    </row>
    <row r="270" spans="1:24">
      <c r="A270" s="14" t="s">
        <v>12276</v>
      </c>
      <c r="B270" s="14" t="s">
        <v>12278</v>
      </c>
      <c r="C270" s="34" t="s">
        <v>12277</v>
      </c>
      <c r="D270" s="35">
        <v>5.94</v>
      </c>
      <c r="E270" s="14">
        <v>2</v>
      </c>
      <c r="F270" s="14">
        <v>3</v>
      </c>
      <c r="G270" s="36">
        <v>0.91614375658830405</v>
      </c>
      <c r="H270" s="37">
        <v>6.4746047926989796</v>
      </c>
      <c r="I270" s="36">
        <v>0.87021538509021001</v>
      </c>
      <c r="J270" s="37">
        <v>9.4213592288732304</v>
      </c>
      <c r="K270" s="36">
        <v>0.64352333568134501</v>
      </c>
      <c r="L270" s="37">
        <v>11.546101519800301</v>
      </c>
      <c r="M270" s="35">
        <v>3.63</v>
      </c>
      <c r="N270" s="14">
        <v>1</v>
      </c>
      <c r="O270" s="14">
        <v>2</v>
      </c>
      <c r="P270" s="36">
        <v>0.88215489296357696</v>
      </c>
      <c r="Q270" s="37"/>
      <c r="R270" s="36">
        <v>0.67903820075106203</v>
      </c>
      <c r="S270" s="37"/>
      <c r="T270" s="36">
        <v>0.45143914539670299</v>
      </c>
      <c r="U270" s="37"/>
      <c r="V270" s="14">
        <v>303</v>
      </c>
      <c r="W270" s="37">
        <v>33.316252574659998</v>
      </c>
      <c r="X270" s="35">
        <v>6.04931640625</v>
      </c>
    </row>
    <row r="271" spans="1:24">
      <c r="A271" s="14" t="s">
        <v>9430</v>
      </c>
      <c r="B271" s="14" t="s">
        <v>9432</v>
      </c>
      <c r="C271" s="34" t="s">
        <v>9431</v>
      </c>
      <c r="D271" s="35">
        <v>15.08</v>
      </c>
      <c r="E271" s="14">
        <v>3</v>
      </c>
      <c r="F271" s="14">
        <v>3</v>
      </c>
      <c r="G271" s="36">
        <v>0.99184309741084098</v>
      </c>
      <c r="H271" s="37">
        <v>9.9399956903992699</v>
      </c>
      <c r="I271" s="36">
        <v>0.74255055372797696</v>
      </c>
      <c r="J271" s="37">
        <v>18.222605457047202</v>
      </c>
      <c r="K271" s="36">
        <v>0.63345297048326399</v>
      </c>
      <c r="L271" s="37">
        <v>20.2992469692919</v>
      </c>
      <c r="M271" s="35">
        <v>6.46</v>
      </c>
      <c r="N271" s="14">
        <v>1</v>
      </c>
      <c r="O271" s="14">
        <v>1</v>
      </c>
      <c r="P271" s="36">
        <v>7.1718148148891103E-2</v>
      </c>
      <c r="Q271" s="37"/>
      <c r="R271" s="36">
        <v>0.45586404031980798</v>
      </c>
      <c r="S271" s="37"/>
      <c r="T271" s="36">
        <v>0.62877505669512901</v>
      </c>
      <c r="U271" s="37"/>
      <c r="V271" s="14">
        <v>325</v>
      </c>
      <c r="W271" s="37">
        <v>36.966810654660001</v>
      </c>
      <c r="X271" s="35">
        <v>5.73193359375</v>
      </c>
    </row>
    <row r="272" spans="1:24">
      <c r="A272" s="14" t="s">
        <v>12576</v>
      </c>
      <c r="B272" s="14" t="s">
        <v>12578</v>
      </c>
      <c r="C272" s="34" t="s">
        <v>12577</v>
      </c>
      <c r="D272" s="35">
        <v>28.92</v>
      </c>
      <c r="E272" s="14">
        <v>18</v>
      </c>
      <c r="F272" s="14">
        <v>53</v>
      </c>
      <c r="G272" s="36">
        <v>0.91352993554335005</v>
      </c>
      <c r="H272" s="37">
        <v>6.3859631874801996</v>
      </c>
      <c r="I272" s="36">
        <v>0.73927900078073705</v>
      </c>
      <c r="J272" s="37">
        <v>6.1677700581168997</v>
      </c>
      <c r="K272" s="36">
        <v>0.51562976468195698</v>
      </c>
      <c r="L272" s="37">
        <v>21.477816587399801</v>
      </c>
      <c r="M272" s="35">
        <v>18.149999999999999</v>
      </c>
      <c r="N272" s="14">
        <v>7</v>
      </c>
      <c r="O272" s="14">
        <v>41</v>
      </c>
      <c r="P272" s="36">
        <v>0.82127149562490098</v>
      </c>
      <c r="Q272" s="37">
        <v>6.04471845484764</v>
      </c>
      <c r="R272" s="36">
        <v>0.86187414952047703</v>
      </c>
      <c r="S272" s="37">
        <v>27.2181378261898</v>
      </c>
      <c r="T272" s="36">
        <v>0.53633896539482695</v>
      </c>
      <c r="U272" s="37">
        <v>24.420583731953801</v>
      </c>
      <c r="V272" s="14">
        <v>650</v>
      </c>
      <c r="W272" s="37">
        <v>68.981674954660093</v>
      </c>
      <c r="X272" s="35">
        <v>6.68310546875</v>
      </c>
    </row>
    <row r="273" spans="1:24">
      <c r="A273" s="14" t="s">
        <v>8478</v>
      </c>
      <c r="B273" s="14" t="s">
        <v>8480</v>
      </c>
      <c r="C273" s="34" t="s">
        <v>8479</v>
      </c>
      <c r="D273" s="35">
        <v>55.24</v>
      </c>
      <c r="E273" s="14">
        <v>15</v>
      </c>
      <c r="F273" s="14">
        <v>42</v>
      </c>
      <c r="G273" s="36">
        <v>1.20075797517829</v>
      </c>
      <c r="H273" s="37">
        <v>11.1725210231058</v>
      </c>
      <c r="I273" s="36">
        <v>0.82373662110623402</v>
      </c>
      <c r="J273" s="37">
        <v>13.776094664048401</v>
      </c>
      <c r="K273" s="36">
        <v>0.59580715703471598</v>
      </c>
      <c r="L273" s="37">
        <v>18.084878733971401</v>
      </c>
      <c r="M273" s="35">
        <v>48.57</v>
      </c>
      <c r="N273" s="14">
        <v>10</v>
      </c>
      <c r="O273" s="14">
        <v>63</v>
      </c>
      <c r="P273" s="36">
        <v>1.2196912502008399</v>
      </c>
      <c r="Q273" s="37">
        <v>5.9576415921136396</v>
      </c>
      <c r="R273" s="36">
        <v>0.63792445355277705</v>
      </c>
      <c r="S273" s="37">
        <v>20.219800187356402</v>
      </c>
      <c r="T273" s="36">
        <v>0.44047810391954101</v>
      </c>
      <c r="U273" s="37">
        <v>19.7649998592698</v>
      </c>
      <c r="V273" s="14">
        <v>315</v>
      </c>
      <c r="W273" s="37">
        <v>35.980043794659998</v>
      </c>
      <c r="X273" s="35">
        <v>5.63037109375</v>
      </c>
    </row>
    <row r="274" spans="1:24">
      <c r="A274" s="14" t="s">
        <v>10872</v>
      </c>
      <c r="B274" s="14" t="s">
        <v>10874</v>
      </c>
      <c r="C274" s="34" t="s">
        <v>10873</v>
      </c>
      <c r="D274" s="35">
        <v>29.39</v>
      </c>
      <c r="E274" s="14">
        <v>17</v>
      </c>
      <c r="F274" s="14">
        <v>46</v>
      </c>
      <c r="G274" s="36">
        <v>0.94929110886287704</v>
      </c>
      <c r="H274" s="37">
        <v>6.0169679388058297</v>
      </c>
      <c r="I274" s="36">
        <v>0.84081122681059395</v>
      </c>
      <c r="J274" s="37">
        <v>14.5523108248691</v>
      </c>
      <c r="K274" s="36">
        <v>0.65682011467808799</v>
      </c>
      <c r="L274" s="37">
        <v>17.213759460240201</v>
      </c>
      <c r="M274" s="35">
        <v>21.96</v>
      </c>
      <c r="N274" s="14">
        <v>8</v>
      </c>
      <c r="O274" s="14">
        <v>29</v>
      </c>
      <c r="P274" s="36">
        <v>0.93391785481573997</v>
      </c>
      <c r="Q274" s="37">
        <v>12.979034522667</v>
      </c>
      <c r="R274" s="36">
        <v>0.78284561075006698</v>
      </c>
      <c r="S274" s="37">
        <v>13.6239890920397</v>
      </c>
      <c r="T274" s="36">
        <v>0.490309143966074</v>
      </c>
      <c r="U274" s="37">
        <v>13.2227302885459</v>
      </c>
      <c r="V274" s="14">
        <v>592</v>
      </c>
      <c r="W274" s="37">
        <v>65.933602854659995</v>
      </c>
      <c r="X274" s="35">
        <v>4.95751953125</v>
      </c>
    </row>
    <row r="275" spans="1:24">
      <c r="A275" s="14" t="s">
        <v>12735</v>
      </c>
      <c r="B275" s="14" t="s">
        <v>12737</v>
      </c>
      <c r="C275" s="34" t="s">
        <v>12736</v>
      </c>
      <c r="D275" s="35">
        <v>39.18</v>
      </c>
      <c r="E275" s="14">
        <v>13</v>
      </c>
      <c r="F275" s="14">
        <v>27</v>
      </c>
      <c r="G275" s="36">
        <v>0.97690492316205602</v>
      </c>
      <c r="H275" s="37">
        <v>8.1743792968742106</v>
      </c>
      <c r="I275" s="36">
        <v>0.81240353508073404</v>
      </c>
      <c r="J275" s="37">
        <v>14.3810558849008</v>
      </c>
      <c r="K275" s="36">
        <v>0.50558632133721104</v>
      </c>
      <c r="L275" s="37">
        <v>21.532856131251599</v>
      </c>
      <c r="M275" s="35">
        <v>10.82</v>
      </c>
      <c r="N275" s="14">
        <v>3</v>
      </c>
      <c r="O275" s="14">
        <v>16</v>
      </c>
      <c r="P275" s="36">
        <v>0.91618636917385798</v>
      </c>
      <c r="Q275" s="37">
        <v>27.879072221669599</v>
      </c>
      <c r="R275" s="36">
        <v>0.99789547704141801</v>
      </c>
      <c r="S275" s="37">
        <v>38.700339031669998</v>
      </c>
      <c r="T275" s="36">
        <v>0.52433885059834795</v>
      </c>
      <c r="U275" s="37">
        <v>14.1616206261562</v>
      </c>
      <c r="V275" s="14">
        <v>342</v>
      </c>
      <c r="W275" s="37">
        <v>38.487604664659997</v>
      </c>
      <c r="X275" s="35">
        <v>5.32568359375</v>
      </c>
    </row>
    <row r="276" spans="1:24">
      <c r="A276" s="14" t="s">
        <v>8727</v>
      </c>
      <c r="B276" s="14" t="s">
        <v>8729</v>
      </c>
      <c r="C276" s="34" t="s">
        <v>8728</v>
      </c>
      <c r="D276" s="35">
        <v>26.34</v>
      </c>
      <c r="E276" s="14">
        <v>6</v>
      </c>
      <c r="F276" s="14">
        <v>9</v>
      </c>
      <c r="G276" s="36">
        <v>1.1101653582234401</v>
      </c>
      <c r="H276" s="37">
        <v>5.23697518089174</v>
      </c>
      <c r="I276" s="36">
        <v>0.80518623449513704</v>
      </c>
      <c r="J276" s="37">
        <v>14.0960867814248</v>
      </c>
      <c r="K276" s="36">
        <v>0.62864177041775804</v>
      </c>
      <c r="L276" s="37">
        <v>17.819661560951101</v>
      </c>
      <c r="M276" s="35">
        <v>18.54</v>
      </c>
      <c r="N276" s="14">
        <v>4</v>
      </c>
      <c r="O276" s="14">
        <v>18</v>
      </c>
      <c r="P276" s="36">
        <v>1.1120624203120899</v>
      </c>
      <c r="Q276" s="37">
        <v>4.8493626356871902</v>
      </c>
      <c r="R276" s="36">
        <v>0.82436575614705099</v>
      </c>
      <c r="S276" s="37">
        <v>33.505924507009198</v>
      </c>
      <c r="T276" s="36">
        <v>0.40045924924457699</v>
      </c>
      <c r="U276" s="37">
        <v>75.469550159823697</v>
      </c>
      <c r="V276" s="14">
        <v>205</v>
      </c>
      <c r="W276" s="37">
        <v>23.829177974659999</v>
      </c>
      <c r="X276" s="35">
        <v>5.18603515625</v>
      </c>
    </row>
    <row r="277" spans="1:24">
      <c r="A277" s="14" t="s">
        <v>10784</v>
      </c>
      <c r="B277" s="14" t="s">
        <v>10786</v>
      </c>
      <c r="C277" s="34" t="s">
        <v>10785</v>
      </c>
      <c r="D277" s="35">
        <v>45.83</v>
      </c>
      <c r="E277" s="14">
        <v>13</v>
      </c>
      <c r="F277" s="14">
        <v>33</v>
      </c>
      <c r="G277" s="36">
        <v>1.0113736698098099</v>
      </c>
      <c r="H277" s="37">
        <v>14.000472530631599</v>
      </c>
      <c r="I277" s="36">
        <v>0.56194037257869101</v>
      </c>
      <c r="J277" s="37">
        <v>9.0029665061534203</v>
      </c>
      <c r="K277" s="36">
        <v>0.38039993873627198</v>
      </c>
      <c r="L277" s="37">
        <v>23.375142547340999</v>
      </c>
      <c r="M277" s="35">
        <v>25.64</v>
      </c>
      <c r="N277" s="14">
        <v>6</v>
      </c>
      <c r="O277" s="14">
        <v>50</v>
      </c>
      <c r="P277" s="36">
        <v>1.04752289389762</v>
      </c>
      <c r="Q277" s="37">
        <v>2.8718876645329798</v>
      </c>
      <c r="R277" s="36">
        <v>0.57777904188585805</v>
      </c>
      <c r="S277" s="37">
        <v>44.947614942448503</v>
      </c>
      <c r="T277" s="36">
        <v>0.41386300979639701</v>
      </c>
      <c r="U277" s="37">
        <v>6.8801419083447701</v>
      </c>
      <c r="V277" s="14">
        <v>312</v>
      </c>
      <c r="W277" s="37">
        <v>33.710114084659999</v>
      </c>
      <c r="X277" s="35">
        <v>5.35107421875</v>
      </c>
    </row>
    <row r="278" spans="1:24">
      <c r="A278" s="14" t="s">
        <v>11696</v>
      </c>
      <c r="B278" s="14" t="s">
        <v>11698</v>
      </c>
      <c r="C278" s="34" t="s">
        <v>11697</v>
      </c>
      <c r="D278" s="35">
        <v>24.92</v>
      </c>
      <c r="E278" s="14">
        <v>7</v>
      </c>
      <c r="F278" s="14">
        <v>18</v>
      </c>
      <c r="G278" s="36">
        <v>1.04031801384212</v>
      </c>
      <c r="H278" s="37">
        <v>8.0900355770969004</v>
      </c>
      <c r="I278" s="36">
        <v>0.90262790378763202</v>
      </c>
      <c r="J278" s="37">
        <v>9.8894917084933898</v>
      </c>
      <c r="K278" s="36">
        <v>0.63105873340939</v>
      </c>
      <c r="L278" s="37">
        <v>20.246730255471899</v>
      </c>
      <c r="M278" s="35">
        <v>14.46</v>
      </c>
      <c r="N278" s="14">
        <v>4</v>
      </c>
      <c r="O278" s="14">
        <v>13</v>
      </c>
      <c r="P278" s="36">
        <v>1.1903776499504599</v>
      </c>
      <c r="Q278" s="37">
        <v>2.2587458671271201</v>
      </c>
      <c r="R278" s="36">
        <v>0.90704274137585095</v>
      </c>
      <c r="S278" s="37">
        <v>37.136116769649803</v>
      </c>
      <c r="T278" s="36">
        <v>0.54420356207078402</v>
      </c>
      <c r="U278" s="37">
        <v>0.44456865837090398</v>
      </c>
      <c r="V278" s="14">
        <v>325</v>
      </c>
      <c r="W278" s="37">
        <v>36.310831504660001</v>
      </c>
      <c r="X278" s="35">
        <v>6.55126953125</v>
      </c>
    </row>
    <row r="279" spans="1:24">
      <c r="A279" s="14" t="s">
        <v>8201</v>
      </c>
      <c r="B279" s="14" t="s">
        <v>8203</v>
      </c>
      <c r="C279" s="34" t="s">
        <v>8202</v>
      </c>
      <c r="D279" s="35">
        <v>35.89</v>
      </c>
      <c r="E279" s="14">
        <v>18</v>
      </c>
      <c r="F279" s="14">
        <v>36</v>
      </c>
      <c r="G279" s="36">
        <v>0.98536741878214296</v>
      </c>
      <c r="H279" s="37">
        <v>5.0496434197238598</v>
      </c>
      <c r="I279" s="36">
        <v>0.73901838832642097</v>
      </c>
      <c r="J279" s="37">
        <v>9.93233084160833</v>
      </c>
      <c r="K279" s="36">
        <v>0.62970767476046796</v>
      </c>
      <c r="L279" s="37">
        <v>14.718123774594901</v>
      </c>
      <c r="M279" s="35">
        <v>16.48</v>
      </c>
      <c r="N279" s="14">
        <v>5</v>
      </c>
      <c r="O279" s="14">
        <v>33</v>
      </c>
      <c r="P279" s="36">
        <v>1.04060104548762</v>
      </c>
      <c r="Q279" s="37">
        <v>28.816623755921</v>
      </c>
      <c r="R279" s="36">
        <v>0.76849018086885101</v>
      </c>
      <c r="S279" s="37">
        <v>5.8537645214601897</v>
      </c>
      <c r="T279" s="36">
        <v>0.61831852799476605</v>
      </c>
      <c r="U279" s="37">
        <v>22.716322968513801</v>
      </c>
      <c r="V279" s="14">
        <v>443</v>
      </c>
      <c r="W279" s="37">
        <v>48.605631284660099</v>
      </c>
      <c r="X279" s="35">
        <v>6.04931640625</v>
      </c>
    </row>
    <row r="280" spans="1:24">
      <c r="A280" s="14" t="s">
        <v>12751</v>
      </c>
      <c r="B280" s="14" t="s">
        <v>12753</v>
      </c>
      <c r="C280" s="34" t="s">
        <v>12752</v>
      </c>
      <c r="D280" s="35">
        <v>30.33</v>
      </c>
      <c r="E280" s="14">
        <v>15</v>
      </c>
      <c r="F280" s="14">
        <v>44</v>
      </c>
      <c r="G280" s="36">
        <v>0.92328632452699599</v>
      </c>
      <c r="H280" s="37">
        <v>11.6716207195155</v>
      </c>
      <c r="I280" s="36">
        <v>0.78947685096480302</v>
      </c>
      <c r="J280" s="37">
        <v>16.695531691715299</v>
      </c>
      <c r="K280" s="36">
        <v>0.53093819377503404</v>
      </c>
      <c r="L280" s="37">
        <v>22.268458174029401</v>
      </c>
      <c r="M280" s="35">
        <v>29.33</v>
      </c>
      <c r="N280" s="14">
        <v>10</v>
      </c>
      <c r="O280" s="14">
        <v>74</v>
      </c>
      <c r="P280" s="36">
        <v>0.93128706386819504</v>
      </c>
      <c r="Q280" s="37">
        <v>7.0280914890101798</v>
      </c>
      <c r="R280" s="36">
        <v>0.75107289599731597</v>
      </c>
      <c r="S280" s="37">
        <v>19.635254313621701</v>
      </c>
      <c r="T280" s="36">
        <v>0.39575601327444099</v>
      </c>
      <c r="U280" s="37">
        <v>3.11070998017144</v>
      </c>
      <c r="V280" s="14">
        <v>600</v>
      </c>
      <c r="W280" s="37">
        <v>65.296722974660099</v>
      </c>
      <c r="X280" s="35">
        <v>5.09716796875</v>
      </c>
    </row>
    <row r="281" spans="1:24">
      <c r="A281" s="14" t="s">
        <v>13412</v>
      </c>
      <c r="B281" s="14" t="s">
        <v>13414</v>
      </c>
      <c r="C281" s="34" t="s">
        <v>13413</v>
      </c>
      <c r="D281" s="35">
        <v>27.54</v>
      </c>
      <c r="E281" s="14">
        <v>11</v>
      </c>
      <c r="F281" s="14">
        <v>18</v>
      </c>
      <c r="G281" s="36">
        <v>0.65662147070759103</v>
      </c>
      <c r="H281" s="37">
        <v>14.7314019246915</v>
      </c>
      <c r="I281" s="36">
        <v>0.97906350915737905</v>
      </c>
      <c r="J281" s="37">
        <v>16.981840528795399</v>
      </c>
      <c r="K281" s="36">
        <v>0.557504147403873</v>
      </c>
      <c r="L281" s="37">
        <v>26.360279444865501</v>
      </c>
      <c r="M281" s="35">
        <v>18.16</v>
      </c>
      <c r="N281" s="14">
        <v>5</v>
      </c>
      <c r="O281" s="14">
        <v>16</v>
      </c>
      <c r="P281" s="36">
        <v>0.59698961306905396</v>
      </c>
      <c r="Q281" s="37">
        <v>19.203297457848301</v>
      </c>
      <c r="R281" s="36">
        <v>1.0496931047076199</v>
      </c>
      <c r="S281" s="37">
        <v>59.4033555398197</v>
      </c>
      <c r="T281" s="36">
        <v>0.38367038115125601</v>
      </c>
      <c r="U281" s="37">
        <v>20.973238631872999</v>
      </c>
      <c r="V281" s="14">
        <v>512</v>
      </c>
      <c r="W281" s="37">
        <v>55.718951264659999</v>
      </c>
      <c r="X281" s="35">
        <v>5.43994140625</v>
      </c>
    </row>
    <row r="282" spans="1:24">
      <c r="A282" s="14" t="s">
        <v>11502</v>
      </c>
      <c r="B282" s="14" t="s">
        <v>11504</v>
      </c>
      <c r="C282" s="34" t="s">
        <v>11503</v>
      </c>
      <c r="D282" s="35">
        <v>30.33</v>
      </c>
      <c r="E282" s="14">
        <v>5</v>
      </c>
      <c r="F282" s="14">
        <v>10</v>
      </c>
      <c r="G282" s="36">
        <v>1.00918304219233</v>
      </c>
      <c r="H282" s="37">
        <v>10.6180065295537</v>
      </c>
      <c r="I282" s="36">
        <v>0.85813334612831305</v>
      </c>
      <c r="J282" s="37">
        <v>16.068430823547999</v>
      </c>
      <c r="K282" s="36">
        <v>0.62430931523155797</v>
      </c>
      <c r="L282" s="37">
        <v>22.997141569020599</v>
      </c>
      <c r="M282" s="35">
        <v>18.850000000000001</v>
      </c>
      <c r="N282" s="14">
        <v>3</v>
      </c>
      <c r="O282" s="14">
        <v>106</v>
      </c>
      <c r="P282" s="36">
        <v>1.01614117087403</v>
      </c>
      <c r="Q282" s="37">
        <v>24.3651548463002</v>
      </c>
      <c r="R282" s="36">
        <v>0.73277272756649803</v>
      </c>
      <c r="S282" s="37">
        <v>40.406511856601199</v>
      </c>
      <c r="T282" s="36">
        <v>0.59927453005212605</v>
      </c>
      <c r="U282" s="37">
        <v>34.974658148831502</v>
      </c>
      <c r="V282" s="14">
        <v>122</v>
      </c>
      <c r="W282" s="37">
        <v>13.14612347466</v>
      </c>
      <c r="X282" s="35">
        <v>9.92041015625</v>
      </c>
    </row>
    <row r="283" spans="1:24">
      <c r="A283" s="14" t="s">
        <v>11528</v>
      </c>
      <c r="B283" s="14" t="s">
        <v>11530</v>
      </c>
      <c r="C283" s="34" t="s">
        <v>11529</v>
      </c>
      <c r="D283" s="35">
        <v>51.59</v>
      </c>
      <c r="E283" s="14">
        <v>21</v>
      </c>
      <c r="F283" s="14">
        <v>52</v>
      </c>
      <c r="G283" s="36">
        <v>1.0100919413188001</v>
      </c>
      <c r="H283" s="37">
        <v>7.5718829697138998</v>
      </c>
      <c r="I283" s="36">
        <v>0.64229494831649003</v>
      </c>
      <c r="J283" s="37">
        <v>10.416672616713599</v>
      </c>
      <c r="K283" s="36">
        <v>0.43182649834410303</v>
      </c>
      <c r="L283" s="37">
        <v>10.195228479374199</v>
      </c>
      <c r="M283" s="35">
        <v>35.89</v>
      </c>
      <c r="N283" s="14">
        <v>14</v>
      </c>
      <c r="O283" s="14">
        <v>147</v>
      </c>
      <c r="P283" s="36">
        <v>1.2166158106405001</v>
      </c>
      <c r="Q283" s="37">
        <v>23.837920588551899</v>
      </c>
      <c r="R283" s="36">
        <v>0.69033060471873098</v>
      </c>
      <c r="S283" s="37">
        <v>10.3452210672523</v>
      </c>
      <c r="T283" s="36">
        <v>0.443213407943569</v>
      </c>
      <c r="U283" s="37">
        <v>26.963801820916</v>
      </c>
      <c r="V283" s="14">
        <v>535</v>
      </c>
      <c r="W283" s="37">
        <v>59.680602384660098</v>
      </c>
      <c r="X283" s="35">
        <v>5.46533203125</v>
      </c>
    </row>
    <row r="284" spans="1:24">
      <c r="A284" s="14" t="s">
        <v>8598</v>
      </c>
      <c r="B284" s="14" t="s">
        <v>8600</v>
      </c>
      <c r="C284" s="34" t="s">
        <v>8599</v>
      </c>
      <c r="D284" s="35">
        <v>30.94</v>
      </c>
      <c r="E284" s="14">
        <v>11</v>
      </c>
      <c r="F284" s="14">
        <v>26</v>
      </c>
      <c r="G284" s="36">
        <v>1.0223655070640401</v>
      </c>
      <c r="H284" s="37">
        <v>6.4759735506010401</v>
      </c>
      <c r="I284" s="36">
        <v>0.68867691869660796</v>
      </c>
      <c r="J284" s="37">
        <v>7.7105770662492104</v>
      </c>
      <c r="K284" s="36">
        <v>0.58207192235188998</v>
      </c>
      <c r="L284" s="37">
        <v>13.622169485700599</v>
      </c>
      <c r="M284" s="35">
        <v>8.44</v>
      </c>
      <c r="N284" s="14">
        <v>2</v>
      </c>
      <c r="O284" s="14">
        <v>10</v>
      </c>
      <c r="P284" s="36">
        <v>0.49993510611515801</v>
      </c>
      <c r="Q284" s="37">
        <v>26.719477874563601</v>
      </c>
      <c r="R284" s="36">
        <v>0.53585024987612795</v>
      </c>
      <c r="S284" s="37">
        <v>23.610793612716101</v>
      </c>
      <c r="T284" s="36">
        <v>0.60324091137045199</v>
      </c>
      <c r="U284" s="37">
        <v>31.243381607104698</v>
      </c>
      <c r="V284" s="14">
        <v>320</v>
      </c>
      <c r="W284" s="37">
        <v>34.77979283466</v>
      </c>
      <c r="X284" s="35">
        <v>5.78271484375</v>
      </c>
    </row>
    <row r="285" spans="1:24">
      <c r="A285" s="14" t="s">
        <v>9508</v>
      </c>
      <c r="B285" s="14" t="s">
        <v>9510</v>
      </c>
      <c r="C285" s="34" t="s">
        <v>9509</v>
      </c>
      <c r="D285" s="35">
        <v>37.79</v>
      </c>
      <c r="E285" s="14">
        <v>21</v>
      </c>
      <c r="F285" s="14">
        <v>46</v>
      </c>
      <c r="G285" s="36">
        <v>1.0914548771019199</v>
      </c>
      <c r="H285" s="37">
        <v>8.2888459946834594</v>
      </c>
      <c r="I285" s="36">
        <v>0.79236868774404501</v>
      </c>
      <c r="J285" s="37">
        <v>16.611951627598099</v>
      </c>
      <c r="K285" s="36">
        <v>0.58053126131847099</v>
      </c>
      <c r="L285" s="37">
        <v>21.3770633294071</v>
      </c>
      <c r="M285" s="35">
        <v>25.82</v>
      </c>
      <c r="N285" s="14">
        <v>11</v>
      </c>
      <c r="O285" s="14">
        <v>52</v>
      </c>
      <c r="P285" s="36">
        <v>1.3033545374740001</v>
      </c>
      <c r="Q285" s="37">
        <v>27.001548498404699</v>
      </c>
      <c r="R285" s="36">
        <v>0.84196184495301396</v>
      </c>
      <c r="S285" s="37">
        <v>45.2262683268846</v>
      </c>
      <c r="T285" s="36">
        <v>0.62997408089524098</v>
      </c>
      <c r="U285" s="37">
        <v>10.211545890677501</v>
      </c>
      <c r="V285" s="14">
        <v>643</v>
      </c>
      <c r="W285" s="37">
        <v>73.468482164660102</v>
      </c>
      <c r="X285" s="35">
        <v>5.52880859375</v>
      </c>
    </row>
    <row r="286" spans="1:24">
      <c r="A286" s="14" t="s">
        <v>12490</v>
      </c>
      <c r="B286" s="14" t="s">
        <v>12492</v>
      </c>
      <c r="C286" s="34" t="s">
        <v>12491</v>
      </c>
      <c r="D286" s="35">
        <v>49.44</v>
      </c>
      <c r="E286" s="14">
        <v>4</v>
      </c>
      <c r="F286" s="14">
        <v>40</v>
      </c>
      <c r="G286" s="36">
        <v>0.91674264044884402</v>
      </c>
      <c r="H286" s="37">
        <v>20.233768840314099</v>
      </c>
      <c r="I286" s="36">
        <v>0.94921216377916895</v>
      </c>
      <c r="J286" s="37">
        <v>18.9731825627067</v>
      </c>
      <c r="K286" s="36">
        <v>0.57080295126845704</v>
      </c>
      <c r="L286" s="37">
        <v>36.975134616726699</v>
      </c>
      <c r="M286" s="35">
        <v>49.44</v>
      </c>
      <c r="N286" s="14">
        <v>3</v>
      </c>
      <c r="O286" s="14">
        <v>42</v>
      </c>
      <c r="P286" s="36">
        <v>1.2568493295787899</v>
      </c>
      <c r="Q286" s="37">
        <v>43.061895220553801</v>
      </c>
      <c r="R286" s="36">
        <v>0.93847792670584296</v>
      </c>
      <c r="S286" s="37">
        <v>15.8543929183515</v>
      </c>
      <c r="T286" s="36">
        <v>0.57333035001574295</v>
      </c>
      <c r="U286" s="37">
        <v>67.059731680521693</v>
      </c>
      <c r="V286" s="14">
        <v>89</v>
      </c>
      <c r="W286" s="37">
        <v>10.56672912466</v>
      </c>
      <c r="X286" s="35">
        <v>10.52099609375</v>
      </c>
    </row>
    <row r="287" spans="1:24">
      <c r="A287" s="14" t="s">
        <v>13097</v>
      </c>
      <c r="B287" s="14" t="s">
        <v>13099</v>
      </c>
      <c r="C287" s="34" t="s">
        <v>13098</v>
      </c>
      <c r="D287" s="35">
        <v>61.96</v>
      </c>
      <c r="E287" s="14">
        <v>9</v>
      </c>
      <c r="F287" s="14">
        <v>100</v>
      </c>
      <c r="G287" s="36">
        <v>0.72486289909491297</v>
      </c>
      <c r="H287" s="37">
        <v>25.2569881519643</v>
      </c>
      <c r="I287" s="36">
        <v>0.76342314048344495</v>
      </c>
      <c r="J287" s="37">
        <v>14.759413574061799</v>
      </c>
      <c r="K287" s="36">
        <v>0.59017281762513996</v>
      </c>
      <c r="L287" s="37">
        <v>17.164379504958301</v>
      </c>
      <c r="M287" s="35">
        <v>50</v>
      </c>
      <c r="N287" s="14">
        <v>6</v>
      </c>
      <c r="O287" s="14">
        <v>311</v>
      </c>
      <c r="P287" s="36">
        <v>0.819359943859711</v>
      </c>
      <c r="Q287" s="37">
        <v>7.9321938126478004</v>
      </c>
      <c r="R287" s="36">
        <v>0.91960877526552698</v>
      </c>
      <c r="S287" s="37">
        <v>14.421035447366901</v>
      </c>
      <c r="T287" s="36">
        <v>0.59521543054390502</v>
      </c>
      <c r="U287" s="37">
        <v>9.0701674005052606</v>
      </c>
      <c r="V287" s="14">
        <v>92</v>
      </c>
      <c r="W287" s="37">
        <v>10.576601354659999</v>
      </c>
      <c r="X287" s="35">
        <v>10.11083984375</v>
      </c>
    </row>
    <row r="288" spans="1:24">
      <c r="A288" s="14" t="s">
        <v>11829</v>
      </c>
      <c r="B288" s="14" t="s">
        <v>11831</v>
      </c>
      <c r="C288" s="34" t="s">
        <v>11830</v>
      </c>
      <c r="D288" s="35">
        <v>62.09</v>
      </c>
      <c r="E288" s="14">
        <v>19</v>
      </c>
      <c r="F288" s="14">
        <v>50</v>
      </c>
      <c r="G288" s="36">
        <v>1.0395862559729501</v>
      </c>
      <c r="H288" s="37">
        <v>17.078643034720201</v>
      </c>
      <c r="I288" s="36">
        <v>0.91285925123143596</v>
      </c>
      <c r="J288" s="37">
        <v>18.131228861894499</v>
      </c>
      <c r="K288" s="36">
        <v>0.63928129251113897</v>
      </c>
      <c r="L288" s="37">
        <v>19.364813561997</v>
      </c>
      <c r="M288" s="35">
        <v>41</v>
      </c>
      <c r="N288" s="14">
        <v>11</v>
      </c>
      <c r="O288" s="14">
        <v>119</v>
      </c>
      <c r="P288" s="36">
        <v>1.1250868996701899</v>
      </c>
      <c r="Q288" s="37">
        <v>20.504231747957199</v>
      </c>
      <c r="R288" s="36">
        <v>0.94284034827087804</v>
      </c>
      <c r="S288" s="37">
        <v>17.610965520796501</v>
      </c>
      <c r="T288" s="36">
        <v>0.56132193351417603</v>
      </c>
      <c r="U288" s="37">
        <v>25.3006482380035</v>
      </c>
      <c r="V288" s="14">
        <v>422</v>
      </c>
      <c r="W288" s="37">
        <v>47.707525804660001</v>
      </c>
      <c r="X288" s="35">
        <v>5.51611328125</v>
      </c>
    </row>
    <row r="289" spans="1:24">
      <c r="A289" s="14" t="s">
        <v>12789</v>
      </c>
      <c r="B289" s="14" t="s">
        <v>12791</v>
      </c>
      <c r="C289" s="34" t="s">
        <v>12790</v>
      </c>
      <c r="D289" s="35">
        <v>4.67</v>
      </c>
      <c r="E289" s="14">
        <v>1</v>
      </c>
      <c r="F289" s="14">
        <v>1</v>
      </c>
      <c r="G289" s="36">
        <v>0.85180506762981301</v>
      </c>
      <c r="H289" s="37"/>
      <c r="I289" s="36">
        <v>0.68643753111871697</v>
      </c>
      <c r="J289" s="37"/>
      <c r="K289" s="36">
        <v>0.49500888674724097</v>
      </c>
      <c r="L289" s="37"/>
      <c r="M289" s="35">
        <v>7.14</v>
      </c>
      <c r="N289" s="14">
        <v>1</v>
      </c>
      <c r="O289" s="14">
        <v>2</v>
      </c>
      <c r="P289" s="36">
        <v>0.74903048998152799</v>
      </c>
      <c r="Q289" s="37"/>
      <c r="R289" s="36">
        <v>0.84065039805361197</v>
      </c>
      <c r="S289" s="37"/>
      <c r="T289" s="36">
        <v>0.51464134031495401</v>
      </c>
      <c r="U289" s="37"/>
      <c r="V289" s="14">
        <v>364</v>
      </c>
      <c r="W289" s="37">
        <v>40.093514024660003</v>
      </c>
      <c r="X289" s="35">
        <v>6.25244140625</v>
      </c>
    </row>
    <row r="290" spans="1:24">
      <c r="A290" s="14" t="s">
        <v>11805</v>
      </c>
      <c r="B290" s="14" t="s">
        <v>11807</v>
      </c>
      <c r="C290" s="34" t="s">
        <v>11806</v>
      </c>
      <c r="D290" s="35">
        <v>20.329999999999998</v>
      </c>
      <c r="E290" s="14">
        <v>7</v>
      </c>
      <c r="F290" s="14">
        <v>11</v>
      </c>
      <c r="G290" s="36">
        <v>1.0962742651519399</v>
      </c>
      <c r="H290" s="37">
        <v>10.215378727319299</v>
      </c>
      <c r="I290" s="36">
        <v>0.78289703699766799</v>
      </c>
      <c r="J290" s="37">
        <v>12.664872840925099</v>
      </c>
      <c r="K290" s="36">
        <v>0.48208671186406699</v>
      </c>
      <c r="L290" s="37">
        <v>16.993775959808701</v>
      </c>
      <c r="M290" s="35">
        <v>8.18</v>
      </c>
      <c r="N290" s="14">
        <v>2</v>
      </c>
      <c r="O290" s="14">
        <v>26</v>
      </c>
      <c r="P290" s="36">
        <v>1.0318634037641301</v>
      </c>
      <c r="Q290" s="37">
        <v>46.545634479868198</v>
      </c>
      <c r="R290" s="36">
        <v>0.60064865353560903</v>
      </c>
      <c r="S290" s="37">
        <v>2.4645547520517601</v>
      </c>
      <c r="T290" s="36">
        <v>0.453975191924754</v>
      </c>
      <c r="U290" s="37">
        <v>56.8667815734144</v>
      </c>
      <c r="V290" s="14">
        <v>428</v>
      </c>
      <c r="W290" s="37">
        <v>46.503520344659997</v>
      </c>
      <c r="X290" s="35">
        <v>5.51611328125</v>
      </c>
    </row>
    <row r="291" spans="1:24">
      <c r="A291" s="14" t="s">
        <v>11325</v>
      </c>
      <c r="B291" s="14" t="s">
        <v>11327</v>
      </c>
      <c r="C291" s="34" t="s">
        <v>11326</v>
      </c>
      <c r="D291" s="35">
        <v>58.67</v>
      </c>
      <c r="E291" s="14">
        <v>27</v>
      </c>
      <c r="F291" s="14">
        <v>80</v>
      </c>
      <c r="G291" s="36">
        <v>1.0285062453934499</v>
      </c>
      <c r="H291" s="37">
        <v>5.5230578502305301</v>
      </c>
      <c r="I291" s="36">
        <v>0.64408382522177798</v>
      </c>
      <c r="J291" s="37">
        <v>12.1192654914203</v>
      </c>
      <c r="K291" s="36">
        <v>0.41516836967016102</v>
      </c>
      <c r="L291" s="37">
        <v>15.9494873587262</v>
      </c>
      <c r="M291" s="35">
        <v>42.5</v>
      </c>
      <c r="N291" s="14">
        <v>16</v>
      </c>
      <c r="O291" s="14">
        <v>165</v>
      </c>
      <c r="P291" s="36">
        <v>1.0741670320243</v>
      </c>
      <c r="Q291" s="37">
        <v>15.563897411554599</v>
      </c>
      <c r="R291" s="36">
        <v>0.65152152367395899</v>
      </c>
      <c r="S291" s="37">
        <v>0.99601494934354096</v>
      </c>
      <c r="T291" s="36">
        <v>0.492602701952285</v>
      </c>
      <c r="U291" s="37">
        <v>11.6903071909831</v>
      </c>
      <c r="V291" s="14">
        <v>513</v>
      </c>
      <c r="W291" s="37">
        <v>57.81220757466</v>
      </c>
      <c r="X291" s="35">
        <v>5.03369140625</v>
      </c>
    </row>
    <row r="292" spans="1:24">
      <c r="A292" s="14" t="s">
        <v>9870</v>
      </c>
      <c r="B292" s="14" t="s">
        <v>9872</v>
      </c>
      <c r="C292" s="34" t="s">
        <v>9871</v>
      </c>
      <c r="D292" s="35">
        <v>13.83</v>
      </c>
      <c r="E292" s="14">
        <v>5</v>
      </c>
      <c r="F292" s="14">
        <v>9</v>
      </c>
      <c r="G292" s="36">
        <v>1.01457623192618</v>
      </c>
      <c r="H292" s="37">
        <v>6.3578582166697997</v>
      </c>
      <c r="I292" s="36">
        <v>0.84041722239507299</v>
      </c>
      <c r="J292" s="37">
        <v>20.647594097382498</v>
      </c>
      <c r="K292" s="36">
        <v>0.66786572000568001</v>
      </c>
      <c r="L292" s="37">
        <v>13.586125096597099</v>
      </c>
      <c r="M292" s="35">
        <v>6.6</v>
      </c>
      <c r="N292" s="14">
        <v>2</v>
      </c>
      <c r="O292" s="14">
        <v>18</v>
      </c>
      <c r="P292" s="36">
        <v>1.3265237073485401</v>
      </c>
      <c r="Q292" s="37">
        <v>68.198317173936701</v>
      </c>
      <c r="R292" s="36">
        <v>1.3871791274183001</v>
      </c>
      <c r="S292" s="37">
        <v>73.440265637556706</v>
      </c>
      <c r="T292" s="36">
        <v>0.161989208302703</v>
      </c>
      <c r="U292" s="37">
        <v>100.83653259640499</v>
      </c>
      <c r="V292" s="14">
        <v>470</v>
      </c>
      <c r="W292" s="37">
        <v>51.170549424660102</v>
      </c>
      <c r="X292" s="35">
        <v>8.10400390625</v>
      </c>
    </row>
    <row r="293" spans="1:24">
      <c r="A293" s="14" t="s">
        <v>12524</v>
      </c>
      <c r="B293" s="14" t="s">
        <v>12526</v>
      </c>
      <c r="C293" s="34" t="s">
        <v>12525</v>
      </c>
      <c r="D293" s="35">
        <v>9.4</v>
      </c>
      <c r="E293" s="14">
        <v>7</v>
      </c>
      <c r="F293" s="14">
        <v>37</v>
      </c>
      <c r="G293" s="36">
        <v>0.88214974640422905</v>
      </c>
      <c r="H293" s="37">
        <v>15.571366713308301</v>
      </c>
      <c r="I293" s="36">
        <v>0.85795076091737599</v>
      </c>
      <c r="J293" s="37">
        <v>18.905144159900999</v>
      </c>
      <c r="K293" s="36">
        <v>0.65452931736986497</v>
      </c>
      <c r="L293" s="37">
        <v>16.209017205815801</v>
      </c>
      <c r="M293" s="35">
        <v>3.54</v>
      </c>
      <c r="N293" s="14">
        <v>1</v>
      </c>
      <c r="O293" s="14">
        <v>31</v>
      </c>
      <c r="P293" s="36">
        <v>0.739927804640647</v>
      </c>
      <c r="Q293" s="37">
        <v>22.668013220870399</v>
      </c>
      <c r="R293" s="36">
        <v>0.81570247463574197</v>
      </c>
      <c r="S293" s="37">
        <v>10.211834655972501</v>
      </c>
      <c r="T293" s="36">
        <v>0.55056071976076404</v>
      </c>
      <c r="U293" s="37">
        <v>32.445248105463001</v>
      </c>
      <c r="V293" s="14">
        <v>649</v>
      </c>
      <c r="W293" s="37">
        <v>73.788553794660203</v>
      </c>
      <c r="X293" s="35">
        <v>8.73388671875</v>
      </c>
    </row>
    <row r="294" spans="1:24">
      <c r="A294" s="14" t="s">
        <v>9794</v>
      </c>
      <c r="B294" s="14" t="s">
        <v>9796</v>
      </c>
      <c r="C294" s="34" t="s">
        <v>9795</v>
      </c>
      <c r="D294" s="35">
        <v>12.69</v>
      </c>
      <c r="E294" s="14">
        <v>2</v>
      </c>
      <c r="F294" s="14">
        <v>3</v>
      </c>
      <c r="G294" s="36">
        <v>0.94880502867016903</v>
      </c>
      <c r="H294" s="37">
        <v>2.8813727132803999</v>
      </c>
      <c r="I294" s="36">
        <v>0.732917015479989</v>
      </c>
      <c r="J294" s="37">
        <v>19.7454955906069</v>
      </c>
      <c r="K294" s="36">
        <v>0.62418547931043999</v>
      </c>
      <c r="L294" s="37">
        <v>4.30704767237778</v>
      </c>
      <c r="M294" s="35">
        <v>8.6300000000000008</v>
      </c>
      <c r="N294" s="14">
        <v>1</v>
      </c>
      <c r="O294" s="14">
        <v>10</v>
      </c>
      <c r="P294" s="36">
        <v>1.5882557300176099</v>
      </c>
      <c r="Q294" s="37">
        <v>29.187236483548499</v>
      </c>
      <c r="R294" s="36">
        <v>2.9236619297805002</v>
      </c>
      <c r="S294" s="37"/>
      <c r="T294" s="36">
        <v>0.350022832108073</v>
      </c>
      <c r="U294" s="37"/>
      <c r="V294" s="14">
        <v>197</v>
      </c>
      <c r="W294" s="37">
        <v>22.02445811466</v>
      </c>
      <c r="X294" s="35">
        <v>4.52587890625</v>
      </c>
    </row>
    <row r="295" spans="1:24">
      <c r="A295" s="14" t="s">
        <v>9720</v>
      </c>
      <c r="B295" s="14" t="s">
        <v>9722</v>
      </c>
      <c r="C295" s="34" t="s">
        <v>9721</v>
      </c>
      <c r="D295" s="35">
        <v>13.83</v>
      </c>
      <c r="E295" s="14">
        <v>2</v>
      </c>
      <c r="F295" s="14">
        <v>5</v>
      </c>
      <c r="G295" s="36">
        <v>1.09824115283142</v>
      </c>
      <c r="H295" s="37">
        <v>6.5327713857104603</v>
      </c>
      <c r="I295" s="36">
        <v>0.82328833992991501</v>
      </c>
      <c r="J295" s="37">
        <v>11.4357725511389</v>
      </c>
      <c r="K295" s="36">
        <v>0.61173478010502602</v>
      </c>
      <c r="L295" s="37">
        <v>9.2836342261793998</v>
      </c>
      <c r="M295" s="35">
        <v>19.149999999999999</v>
      </c>
      <c r="N295" s="14">
        <v>3</v>
      </c>
      <c r="O295" s="14">
        <v>10</v>
      </c>
      <c r="P295" s="36">
        <v>1.84368943131536</v>
      </c>
      <c r="Q295" s="37">
        <v>80.268209288232697</v>
      </c>
      <c r="R295" s="36">
        <v>0.57688409158533904</v>
      </c>
      <c r="S295" s="37"/>
      <c r="T295" s="36">
        <v>0.57043219409468804</v>
      </c>
      <c r="U295" s="37"/>
      <c r="V295" s="14">
        <v>188</v>
      </c>
      <c r="W295" s="37">
        <v>20.858697054659999</v>
      </c>
      <c r="X295" s="35">
        <v>5.96044921875</v>
      </c>
    </row>
    <row r="296" spans="1:24">
      <c r="A296" s="14" t="s">
        <v>11659</v>
      </c>
      <c r="B296" s="14" t="s">
        <v>11661</v>
      </c>
      <c r="C296" s="34" t="s">
        <v>11660</v>
      </c>
      <c r="D296" s="35">
        <v>37.47</v>
      </c>
      <c r="E296" s="14">
        <v>11</v>
      </c>
      <c r="F296" s="14">
        <v>27</v>
      </c>
      <c r="G296" s="36">
        <v>0.90562283051285097</v>
      </c>
      <c r="H296" s="37">
        <v>7.4647805863496401</v>
      </c>
      <c r="I296" s="36">
        <v>0.79520577952009397</v>
      </c>
      <c r="J296" s="37">
        <v>9.1246506468669892</v>
      </c>
      <c r="K296" s="36">
        <v>0.62723145545589298</v>
      </c>
      <c r="L296" s="37">
        <v>18.8221937113858</v>
      </c>
      <c r="M296" s="35">
        <v>16.25</v>
      </c>
      <c r="N296" s="14">
        <v>3</v>
      </c>
      <c r="O296" s="14">
        <v>21</v>
      </c>
      <c r="P296" s="36">
        <v>0.67088803271410902</v>
      </c>
      <c r="Q296" s="37">
        <v>59.693459391156303</v>
      </c>
      <c r="R296" s="36">
        <v>0.67832380114522695</v>
      </c>
      <c r="S296" s="37">
        <v>37.637265595349803</v>
      </c>
      <c r="T296" s="36">
        <v>0.40156384250212102</v>
      </c>
      <c r="U296" s="37"/>
      <c r="V296" s="14">
        <v>363</v>
      </c>
      <c r="W296" s="37">
        <v>39.911264094659998</v>
      </c>
      <c r="X296" s="35">
        <v>9.14404296875</v>
      </c>
    </row>
    <row r="297" spans="1:24">
      <c r="A297" s="14" t="s">
        <v>6665</v>
      </c>
      <c r="B297" s="14" t="s">
        <v>6667</v>
      </c>
      <c r="C297" s="34" t="s">
        <v>6666</v>
      </c>
      <c r="D297" s="35">
        <v>46.94</v>
      </c>
      <c r="E297" s="14">
        <v>46</v>
      </c>
      <c r="F297" s="14">
        <v>130</v>
      </c>
      <c r="G297" s="36">
        <v>1.2928202139295299</v>
      </c>
      <c r="H297" s="37">
        <v>6.0079186030570204</v>
      </c>
      <c r="I297" s="36">
        <v>0.69242486812492798</v>
      </c>
      <c r="J297" s="37">
        <v>8.0120458282576106</v>
      </c>
      <c r="K297" s="36">
        <v>0.44244751294454798</v>
      </c>
      <c r="L297" s="37">
        <v>18.510980738830799</v>
      </c>
      <c r="M297" s="35">
        <v>34.450000000000003</v>
      </c>
      <c r="N297" s="14">
        <v>26</v>
      </c>
      <c r="O297" s="14">
        <v>199</v>
      </c>
      <c r="P297" s="36">
        <v>1.08606025486974</v>
      </c>
      <c r="Q297" s="37">
        <v>13.5528577485988</v>
      </c>
      <c r="R297" s="36">
        <v>0.68453274258604302</v>
      </c>
      <c r="S297" s="37">
        <v>7.6948878316332303</v>
      </c>
      <c r="T297" s="36">
        <v>0.46212640201397398</v>
      </c>
      <c r="U297" s="37">
        <v>16.181053380925999</v>
      </c>
      <c r="V297" s="14">
        <v>1193</v>
      </c>
      <c r="W297" s="37">
        <v>133.60306403466001</v>
      </c>
      <c r="X297" s="35">
        <v>5.03369140625</v>
      </c>
    </row>
    <row r="298" spans="1:24">
      <c r="A298" s="14" t="s">
        <v>10849</v>
      </c>
      <c r="B298" s="14" t="s">
        <v>10851</v>
      </c>
      <c r="C298" s="34" t="s">
        <v>10850</v>
      </c>
      <c r="D298" s="35">
        <v>65.06</v>
      </c>
      <c r="E298" s="14">
        <v>20</v>
      </c>
      <c r="F298" s="14">
        <v>110</v>
      </c>
      <c r="G298" s="36">
        <v>0.96541771338048199</v>
      </c>
      <c r="H298" s="37">
        <v>6.3108465310099504</v>
      </c>
      <c r="I298" s="36">
        <v>0.80614725400640197</v>
      </c>
      <c r="J298" s="37">
        <v>7.0775587810905396</v>
      </c>
      <c r="K298" s="36">
        <v>0.63368300024139401</v>
      </c>
      <c r="L298" s="37">
        <v>8.8217407437434208</v>
      </c>
      <c r="M298" s="35">
        <v>63.8</v>
      </c>
      <c r="N298" s="14">
        <v>19</v>
      </c>
      <c r="O298" s="14">
        <v>251</v>
      </c>
      <c r="P298" s="36">
        <v>0.96415387072648395</v>
      </c>
      <c r="Q298" s="37">
        <v>5.8739281999935802</v>
      </c>
      <c r="R298" s="36">
        <v>0.75459174175052701</v>
      </c>
      <c r="S298" s="37">
        <v>12.0977044561696</v>
      </c>
      <c r="T298" s="36">
        <v>0.61590769598789397</v>
      </c>
      <c r="U298" s="37">
        <v>5.5114412836112701</v>
      </c>
      <c r="V298" s="14">
        <v>395</v>
      </c>
      <c r="W298" s="37">
        <v>43.11030330466</v>
      </c>
      <c r="X298" s="35">
        <v>5.50341796875</v>
      </c>
    </row>
    <row r="299" spans="1:24">
      <c r="A299" s="14" t="s">
        <v>13368</v>
      </c>
      <c r="B299" s="14" t="s">
        <v>13370</v>
      </c>
      <c r="C299" s="34" t="s">
        <v>13369</v>
      </c>
      <c r="D299" s="35">
        <v>37.18</v>
      </c>
      <c r="E299" s="14">
        <v>2</v>
      </c>
      <c r="F299" s="14">
        <v>3</v>
      </c>
      <c r="G299" s="36">
        <v>0.60082040093602396</v>
      </c>
      <c r="H299" s="37">
        <v>7.1129047841803601</v>
      </c>
      <c r="I299" s="36">
        <v>0.81631095043138902</v>
      </c>
      <c r="J299" s="37">
        <v>6.0524360011076803</v>
      </c>
      <c r="K299" s="36">
        <v>0.58621811066100105</v>
      </c>
      <c r="L299" s="37">
        <v>3.6040129861490202</v>
      </c>
      <c r="M299" s="35">
        <v>58.97</v>
      </c>
      <c r="N299" s="14">
        <v>3</v>
      </c>
      <c r="O299" s="14">
        <v>8</v>
      </c>
      <c r="P299" s="36">
        <v>0.57570298803350495</v>
      </c>
      <c r="Q299" s="37">
        <v>12.7557113973192</v>
      </c>
      <c r="R299" s="36">
        <v>0.73018671043441297</v>
      </c>
      <c r="S299" s="37">
        <v>14.907384939441799</v>
      </c>
      <c r="T299" s="36">
        <v>0.63343627294070404</v>
      </c>
      <c r="U299" s="37">
        <v>18.963238778103499</v>
      </c>
      <c r="V299" s="14">
        <v>78</v>
      </c>
      <c r="W299" s="37">
        <v>9.0035298346600001</v>
      </c>
      <c r="X299" s="35">
        <v>3.99267578125</v>
      </c>
    </row>
    <row r="300" spans="1:24">
      <c r="A300" s="14" t="s">
        <v>9133</v>
      </c>
      <c r="B300" s="14" t="s">
        <v>9135</v>
      </c>
      <c r="C300" s="34" t="s">
        <v>9134</v>
      </c>
      <c r="D300" s="35">
        <v>33.6</v>
      </c>
      <c r="E300" s="14">
        <v>14</v>
      </c>
      <c r="F300" s="14">
        <v>51</v>
      </c>
      <c r="G300" s="36">
        <v>1.1166220197022301</v>
      </c>
      <c r="H300" s="37">
        <v>10.9437370969359</v>
      </c>
      <c r="I300" s="36">
        <v>0.64284468524467697</v>
      </c>
      <c r="J300" s="37">
        <v>30.020302476675202</v>
      </c>
      <c r="K300" s="36">
        <v>0.47891726730093898</v>
      </c>
      <c r="L300" s="37">
        <v>52.7267627437624</v>
      </c>
      <c r="M300" s="35">
        <v>24.06</v>
      </c>
      <c r="N300" s="14">
        <v>9</v>
      </c>
      <c r="O300" s="14">
        <v>100</v>
      </c>
      <c r="P300" s="36">
        <v>0.959887999022213</v>
      </c>
      <c r="Q300" s="37">
        <v>32.077048515247697</v>
      </c>
      <c r="R300" s="36">
        <v>0.58410750951784196</v>
      </c>
      <c r="S300" s="37">
        <v>11.0959320315902</v>
      </c>
      <c r="T300" s="36">
        <v>0.37987502523649802</v>
      </c>
      <c r="U300" s="37">
        <v>25.694864274292001</v>
      </c>
      <c r="V300" s="14">
        <v>503</v>
      </c>
      <c r="W300" s="37">
        <v>55.773149124660002</v>
      </c>
      <c r="X300" s="35">
        <v>5.21142578125</v>
      </c>
    </row>
    <row r="301" spans="1:24">
      <c r="A301" s="14" t="s">
        <v>12970</v>
      </c>
      <c r="B301" s="14" t="s">
        <v>12972</v>
      </c>
      <c r="C301" s="34" t="s">
        <v>12971</v>
      </c>
      <c r="D301" s="35">
        <v>36.340000000000003</v>
      </c>
      <c r="E301" s="14">
        <v>11</v>
      </c>
      <c r="F301" s="14">
        <v>29</v>
      </c>
      <c r="G301" s="36">
        <v>0.84175042293375102</v>
      </c>
      <c r="H301" s="37">
        <v>6.37440615775665</v>
      </c>
      <c r="I301" s="36">
        <v>0.71567119460595896</v>
      </c>
      <c r="J301" s="37">
        <v>7.44496883117331</v>
      </c>
      <c r="K301" s="36">
        <v>0.51297877984278495</v>
      </c>
      <c r="L301" s="37">
        <v>15.345273262574301</v>
      </c>
      <c r="M301" s="35">
        <v>17.12</v>
      </c>
      <c r="N301" s="14">
        <v>4</v>
      </c>
      <c r="O301" s="14">
        <v>18</v>
      </c>
      <c r="P301" s="36">
        <v>0.78307338029138895</v>
      </c>
      <c r="Q301" s="37">
        <v>7.8092268137394196</v>
      </c>
      <c r="R301" s="36">
        <v>0.68475628463128302</v>
      </c>
      <c r="S301" s="37">
        <v>24.259334813291101</v>
      </c>
      <c r="T301" s="36">
        <v>0.57057481153357203</v>
      </c>
      <c r="U301" s="37">
        <v>12.833848158895</v>
      </c>
      <c r="V301" s="14">
        <v>333</v>
      </c>
      <c r="W301" s="37">
        <v>35.838089954659999</v>
      </c>
      <c r="X301" s="35">
        <v>6.03662109375</v>
      </c>
    </row>
    <row r="302" spans="1:24">
      <c r="A302" s="14" t="s">
        <v>12990</v>
      </c>
      <c r="B302" s="14" t="s">
        <v>12992</v>
      </c>
      <c r="C302" s="34" t="s">
        <v>12991</v>
      </c>
      <c r="D302" s="35">
        <v>21.79</v>
      </c>
      <c r="E302" s="14">
        <v>5</v>
      </c>
      <c r="F302" s="14">
        <v>6</v>
      </c>
      <c r="G302" s="36">
        <v>1.16524691357545</v>
      </c>
      <c r="H302" s="37">
        <v>8.1935918836125907</v>
      </c>
      <c r="I302" s="36">
        <v>0.97054772612475604</v>
      </c>
      <c r="J302" s="37">
        <v>6.07676024031284</v>
      </c>
      <c r="K302" s="36">
        <v>0.43973539484454099</v>
      </c>
      <c r="L302" s="37">
        <v>22.754730838681301</v>
      </c>
      <c r="M302" s="35">
        <v>8.66</v>
      </c>
      <c r="N302" s="14">
        <v>2</v>
      </c>
      <c r="O302" s="14">
        <v>3</v>
      </c>
      <c r="P302" s="36">
        <v>1.17575935581494</v>
      </c>
      <c r="Q302" s="37"/>
      <c r="R302" s="36">
        <v>0.61199594729488604</v>
      </c>
      <c r="S302" s="37"/>
      <c r="T302" s="36">
        <v>0.162182080803325</v>
      </c>
      <c r="U302" s="37"/>
      <c r="V302" s="14">
        <v>335</v>
      </c>
      <c r="W302" s="37">
        <v>35.664936194660001</v>
      </c>
      <c r="X302" s="35">
        <v>5.57958984375</v>
      </c>
    </row>
    <row r="303" spans="1:24">
      <c r="A303" s="14" t="s">
        <v>11745</v>
      </c>
      <c r="B303" s="14" t="s">
        <v>11747</v>
      </c>
      <c r="C303" s="34" t="s">
        <v>11746</v>
      </c>
      <c r="D303" s="35">
        <v>58.37</v>
      </c>
      <c r="E303" s="14">
        <v>21</v>
      </c>
      <c r="F303" s="14">
        <v>63</v>
      </c>
      <c r="G303" s="36">
        <v>1.0274348043033099</v>
      </c>
      <c r="H303" s="37">
        <v>7.1805959400907602</v>
      </c>
      <c r="I303" s="36">
        <v>0.84502998197538903</v>
      </c>
      <c r="J303" s="37">
        <v>10.7966110359915</v>
      </c>
      <c r="K303" s="36">
        <v>0.60785242290172303</v>
      </c>
      <c r="L303" s="37">
        <v>9.0317118532528493</v>
      </c>
      <c r="M303" s="35">
        <v>33.72</v>
      </c>
      <c r="N303" s="14">
        <v>12</v>
      </c>
      <c r="O303" s="14">
        <v>62</v>
      </c>
      <c r="P303" s="36">
        <v>0.99588281507100695</v>
      </c>
      <c r="Q303" s="37">
        <v>7.7343574400902098</v>
      </c>
      <c r="R303" s="36">
        <v>0.85301342530962798</v>
      </c>
      <c r="S303" s="37">
        <v>8.6800360449827707</v>
      </c>
      <c r="T303" s="36">
        <v>0.53804940945920998</v>
      </c>
      <c r="U303" s="37">
        <v>7.4678033936779897</v>
      </c>
      <c r="V303" s="14">
        <v>430</v>
      </c>
      <c r="W303" s="37">
        <v>49.05289627466</v>
      </c>
      <c r="X303" s="35">
        <v>5.41455078125</v>
      </c>
    </row>
    <row r="304" spans="1:24">
      <c r="A304" s="14" t="s">
        <v>9738</v>
      </c>
      <c r="B304" s="14" t="s">
        <v>9740</v>
      </c>
      <c r="C304" s="34" t="s">
        <v>9739</v>
      </c>
      <c r="D304" s="35">
        <v>25.46</v>
      </c>
      <c r="E304" s="14">
        <v>9</v>
      </c>
      <c r="F304" s="14">
        <v>29</v>
      </c>
      <c r="G304" s="36">
        <v>1.0318688527098701</v>
      </c>
      <c r="H304" s="37">
        <v>6.5570435142199903</v>
      </c>
      <c r="I304" s="36">
        <v>0.71399211414164598</v>
      </c>
      <c r="J304" s="37">
        <v>12.9432504554165</v>
      </c>
      <c r="K304" s="36">
        <v>0.54194147225643696</v>
      </c>
      <c r="L304" s="37">
        <v>16.114912730548401</v>
      </c>
      <c r="M304" s="35">
        <v>21.06</v>
      </c>
      <c r="N304" s="14">
        <v>6</v>
      </c>
      <c r="O304" s="14">
        <v>29</v>
      </c>
      <c r="P304" s="36">
        <v>1.1725125839500901</v>
      </c>
      <c r="Q304" s="37">
        <v>38.002879974989803</v>
      </c>
      <c r="R304" s="36">
        <v>1.5283788720160201</v>
      </c>
      <c r="S304" s="37">
        <v>4.3924580502066402</v>
      </c>
      <c r="T304" s="36">
        <v>0.52233935140725496</v>
      </c>
      <c r="U304" s="37">
        <v>30.040671556105401</v>
      </c>
      <c r="V304" s="14">
        <v>432</v>
      </c>
      <c r="W304" s="37">
        <v>48.333983074659997</v>
      </c>
      <c r="X304" s="35">
        <v>5.70654296875</v>
      </c>
    </row>
    <row r="305" spans="1:24">
      <c r="A305" s="14" t="s">
        <v>8294</v>
      </c>
      <c r="B305" s="14" t="s">
        <v>8296</v>
      </c>
      <c r="C305" s="34" t="s">
        <v>8295</v>
      </c>
      <c r="D305" s="35">
        <v>35.56</v>
      </c>
      <c r="E305" s="14">
        <v>13</v>
      </c>
      <c r="F305" s="14">
        <v>40</v>
      </c>
      <c r="G305" s="36">
        <v>1.1640103147621199</v>
      </c>
      <c r="H305" s="37">
        <v>8.3924159498441107</v>
      </c>
      <c r="I305" s="36">
        <v>0.83030298230913802</v>
      </c>
      <c r="J305" s="37">
        <v>7.6499139433728303</v>
      </c>
      <c r="K305" s="36">
        <v>0.62213308385192101</v>
      </c>
      <c r="L305" s="37">
        <v>20.525988372701502</v>
      </c>
      <c r="M305" s="35">
        <v>37.33</v>
      </c>
      <c r="N305" s="14">
        <v>10</v>
      </c>
      <c r="O305" s="14">
        <v>34</v>
      </c>
      <c r="P305" s="36">
        <v>1.02867592741208</v>
      </c>
      <c r="Q305" s="37">
        <v>23.149210270250801</v>
      </c>
      <c r="R305" s="36">
        <v>0.71026163415028398</v>
      </c>
      <c r="S305" s="37">
        <v>11.5129284267383</v>
      </c>
      <c r="T305" s="36">
        <v>0.48929463910986798</v>
      </c>
      <c r="U305" s="37">
        <v>17.663557710156098</v>
      </c>
      <c r="V305" s="14">
        <v>450</v>
      </c>
      <c r="W305" s="37">
        <v>49.420953844660097</v>
      </c>
      <c r="X305" s="35">
        <v>4.93212890625</v>
      </c>
    </row>
    <row r="306" spans="1:24">
      <c r="A306" s="14" t="s">
        <v>8506</v>
      </c>
      <c r="B306" s="14" t="s">
        <v>8508</v>
      </c>
      <c r="C306" s="34" t="s">
        <v>8507</v>
      </c>
      <c r="D306" s="35">
        <v>26</v>
      </c>
      <c r="E306" s="14">
        <v>15</v>
      </c>
      <c r="F306" s="14">
        <v>31</v>
      </c>
      <c r="G306" s="36">
        <v>1.14961707472402</v>
      </c>
      <c r="H306" s="37">
        <v>6.87875779464785</v>
      </c>
      <c r="I306" s="36">
        <v>0.81663285483614101</v>
      </c>
      <c r="J306" s="37">
        <v>16.121268214187499</v>
      </c>
      <c r="K306" s="36">
        <v>0.59167353194748695</v>
      </c>
      <c r="L306" s="37">
        <v>31.239636376221799</v>
      </c>
      <c r="M306" s="35">
        <v>9.2899999999999991</v>
      </c>
      <c r="N306" s="14">
        <v>5</v>
      </c>
      <c r="O306" s="14">
        <v>12</v>
      </c>
      <c r="P306" s="36">
        <v>0.65765389782495098</v>
      </c>
      <c r="Q306" s="37"/>
      <c r="R306" s="36"/>
      <c r="S306" s="37"/>
      <c r="T306" s="36">
        <v>0.10723785607733401</v>
      </c>
      <c r="U306" s="37"/>
      <c r="V306" s="14">
        <v>700</v>
      </c>
      <c r="W306" s="37">
        <v>80.637047004660204</v>
      </c>
      <c r="X306" s="35">
        <v>6.37939453125</v>
      </c>
    </row>
    <row r="307" spans="1:24">
      <c r="A307" s="14" t="s">
        <v>12316</v>
      </c>
      <c r="B307" s="14" t="s">
        <v>12318</v>
      </c>
      <c r="C307" s="34" t="s">
        <v>12317</v>
      </c>
      <c r="D307" s="35">
        <v>40.5</v>
      </c>
      <c r="E307" s="14">
        <v>15</v>
      </c>
      <c r="F307" s="14">
        <v>74</v>
      </c>
      <c r="G307" s="36">
        <v>1.0090583312763901</v>
      </c>
      <c r="H307" s="37">
        <v>7.1461559291665901</v>
      </c>
      <c r="I307" s="36">
        <v>0.71597465934615701</v>
      </c>
      <c r="J307" s="37">
        <v>14.897700745506601</v>
      </c>
      <c r="K307" s="36">
        <v>0.428817686157973</v>
      </c>
      <c r="L307" s="37">
        <v>24.495866220467899</v>
      </c>
      <c r="M307" s="35">
        <v>38.5</v>
      </c>
      <c r="N307" s="14">
        <v>10</v>
      </c>
      <c r="O307" s="14">
        <v>124</v>
      </c>
      <c r="P307" s="36">
        <v>1.10312795692569</v>
      </c>
      <c r="Q307" s="37">
        <v>8.9731647371874192</v>
      </c>
      <c r="R307" s="36">
        <v>0.542514316082087</v>
      </c>
      <c r="S307" s="37">
        <v>11.3355231921309</v>
      </c>
      <c r="T307" s="36">
        <v>0.407518979043128</v>
      </c>
      <c r="U307" s="37">
        <v>32.071118622622897</v>
      </c>
      <c r="V307" s="14">
        <v>400</v>
      </c>
      <c r="W307" s="37">
        <v>44.015515464659998</v>
      </c>
      <c r="X307" s="35">
        <v>5.32568359375</v>
      </c>
    </row>
    <row r="308" spans="1:24">
      <c r="A308" s="14" t="s">
        <v>11357</v>
      </c>
      <c r="B308" s="14" t="s">
        <v>11359</v>
      </c>
      <c r="C308" s="34" t="s">
        <v>11358</v>
      </c>
      <c r="D308" s="35">
        <v>38.130000000000003</v>
      </c>
      <c r="E308" s="14">
        <v>19</v>
      </c>
      <c r="F308" s="14">
        <v>51</v>
      </c>
      <c r="G308" s="36">
        <v>1.04813125329031</v>
      </c>
      <c r="H308" s="37">
        <v>6.3794131351140901</v>
      </c>
      <c r="I308" s="36">
        <v>0.799841155501825</v>
      </c>
      <c r="J308" s="37">
        <v>8.9910415819444598</v>
      </c>
      <c r="K308" s="36">
        <v>0.56919853051973002</v>
      </c>
      <c r="L308" s="37">
        <v>15.535024094138899</v>
      </c>
      <c r="M308" s="35">
        <v>24.68</v>
      </c>
      <c r="N308" s="14">
        <v>11</v>
      </c>
      <c r="O308" s="14">
        <v>45</v>
      </c>
      <c r="P308" s="36">
        <v>1.07354411177192</v>
      </c>
      <c r="Q308" s="37">
        <v>26.2461713631333</v>
      </c>
      <c r="R308" s="36">
        <v>0.75090934769664197</v>
      </c>
      <c r="S308" s="37">
        <v>32.287573833539099</v>
      </c>
      <c r="T308" s="36">
        <v>0.64591690915136202</v>
      </c>
      <c r="U308" s="37">
        <v>46.371769153892103</v>
      </c>
      <c r="V308" s="14">
        <v>632</v>
      </c>
      <c r="W308" s="37">
        <v>72.619858294660006</v>
      </c>
      <c r="X308" s="35">
        <v>6.03662109375</v>
      </c>
    </row>
    <row r="309" spans="1:24">
      <c r="A309" s="14" t="s">
        <v>11918</v>
      </c>
      <c r="B309" s="14" t="s">
        <v>11920</v>
      </c>
      <c r="C309" s="34" t="s">
        <v>11919</v>
      </c>
      <c r="D309" s="35">
        <v>25.14</v>
      </c>
      <c r="E309" s="14">
        <v>6</v>
      </c>
      <c r="F309" s="14">
        <v>16</v>
      </c>
      <c r="G309" s="36">
        <v>0.98729429649617395</v>
      </c>
      <c r="H309" s="37">
        <v>13.241942817809299</v>
      </c>
      <c r="I309" s="36">
        <v>0.700841342524547</v>
      </c>
      <c r="J309" s="37">
        <v>27.004992320429601</v>
      </c>
      <c r="K309" s="36">
        <v>0.48425874990779499</v>
      </c>
      <c r="L309" s="37">
        <v>31.491765904547801</v>
      </c>
      <c r="M309" s="35">
        <v>11.48</v>
      </c>
      <c r="N309" s="14">
        <v>3</v>
      </c>
      <c r="O309" s="14">
        <v>15</v>
      </c>
      <c r="P309" s="36">
        <v>0.719564141519481</v>
      </c>
      <c r="Q309" s="37">
        <v>20.918993313024899</v>
      </c>
      <c r="R309" s="36">
        <v>0.43573217100723499</v>
      </c>
      <c r="S309" s="37"/>
      <c r="T309" s="36">
        <v>0.60705785972113302</v>
      </c>
      <c r="U309" s="37">
        <v>68.933603938558406</v>
      </c>
      <c r="V309" s="14">
        <v>366</v>
      </c>
      <c r="W309" s="37">
        <v>40.973261804659998</v>
      </c>
      <c r="X309" s="35">
        <v>6.46826171875</v>
      </c>
    </row>
    <row r="310" spans="1:24">
      <c r="A310" s="14" t="s">
        <v>7281</v>
      </c>
      <c r="B310" s="14" t="s">
        <v>7283</v>
      </c>
      <c r="C310" s="34" t="s">
        <v>7282</v>
      </c>
      <c r="D310" s="35">
        <v>25.72</v>
      </c>
      <c r="E310" s="14">
        <v>8</v>
      </c>
      <c r="F310" s="14">
        <v>9</v>
      </c>
      <c r="G310" s="36">
        <v>1.2004270715722301</v>
      </c>
      <c r="H310" s="37">
        <v>11.2840114924571</v>
      </c>
      <c r="I310" s="36">
        <v>0.783502356666121</v>
      </c>
      <c r="J310" s="37">
        <v>21.690374408119599</v>
      </c>
      <c r="K310" s="36">
        <v>0.40982931951428098</v>
      </c>
      <c r="L310" s="37">
        <v>24.150461847186602</v>
      </c>
      <c r="M310" s="35">
        <v>5.0999999999999996</v>
      </c>
      <c r="N310" s="14">
        <v>2</v>
      </c>
      <c r="O310" s="14">
        <v>2</v>
      </c>
      <c r="P310" s="36">
        <v>0.86940207147888804</v>
      </c>
      <c r="Q310" s="37"/>
      <c r="R310" s="36">
        <v>0.59067864685138805</v>
      </c>
      <c r="S310" s="37"/>
      <c r="T310" s="36">
        <v>0.28747971527198801</v>
      </c>
      <c r="U310" s="37"/>
      <c r="V310" s="14">
        <v>451</v>
      </c>
      <c r="W310" s="37">
        <v>51.625077084660099</v>
      </c>
      <c r="X310" s="35">
        <v>5.54150390625</v>
      </c>
    </row>
    <row r="311" spans="1:24">
      <c r="A311" s="14" t="s">
        <v>9840</v>
      </c>
      <c r="B311" s="14" t="s">
        <v>9842</v>
      </c>
      <c r="C311" s="34" t="s">
        <v>9841</v>
      </c>
      <c r="D311" s="35">
        <v>51.16</v>
      </c>
      <c r="E311" s="14">
        <v>11</v>
      </c>
      <c r="F311" s="14">
        <v>55</v>
      </c>
      <c r="G311" s="36">
        <v>0.910574946034862</v>
      </c>
      <c r="H311" s="37">
        <v>6.1149600946094997</v>
      </c>
      <c r="I311" s="36">
        <v>0.64939500576561204</v>
      </c>
      <c r="J311" s="37">
        <v>19.079736936505601</v>
      </c>
      <c r="K311" s="36">
        <v>0.54138982202726904</v>
      </c>
      <c r="L311" s="37">
        <v>17.9842624222231</v>
      </c>
      <c r="M311" s="35">
        <v>32.950000000000003</v>
      </c>
      <c r="N311" s="14">
        <v>5</v>
      </c>
      <c r="O311" s="14">
        <v>91</v>
      </c>
      <c r="P311" s="36">
        <v>0.99911056230892104</v>
      </c>
      <c r="Q311" s="37">
        <v>29.496951085231998</v>
      </c>
      <c r="R311" s="36">
        <v>0.74089775209453501</v>
      </c>
      <c r="S311" s="37">
        <v>14.170627319090601</v>
      </c>
      <c r="T311" s="36">
        <v>0.64792820813038698</v>
      </c>
      <c r="U311" s="37">
        <v>14.2946491448985</v>
      </c>
      <c r="V311" s="14">
        <v>258</v>
      </c>
      <c r="W311" s="37">
        <v>27.856236174660001</v>
      </c>
      <c r="X311" s="35">
        <v>6.01123046875</v>
      </c>
    </row>
    <row r="312" spans="1:24">
      <c r="A312" s="14" t="s">
        <v>13257</v>
      </c>
      <c r="B312" s="14" t="s">
        <v>13259</v>
      </c>
      <c r="C312" s="34" t="s">
        <v>13258</v>
      </c>
      <c r="D312" s="35">
        <v>37.82</v>
      </c>
      <c r="E312" s="14">
        <v>6</v>
      </c>
      <c r="F312" s="14">
        <v>24</v>
      </c>
      <c r="G312" s="36">
        <v>0.96869502817005704</v>
      </c>
      <c r="H312" s="37">
        <v>12.793530491112801</v>
      </c>
      <c r="I312" s="36">
        <v>0.98108891024413203</v>
      </c>
      <c r="J312" s="37">
        <v>13.080692559131901</v>
      </c>
      <c r="K312" s="36">
        <v>0.59331421127670803</v>
      </c>
      <c r="L312" s="37">
        <v>31.3920387117345</v>
      </c>
      <c r="M312" s="35">
        <v>18.489999999999998</v>
      </c>
      <c r="N312" s="14">
        <v>2</v>
      </c>
      <c r="O312" s="14">
        <v>54</v>
      </c>
      <c r="P312" s="36">
        <v>1.2626639320083499</v>
      </c>
      <c r="Q312" s="37">
        <v>10.4320681320128</v>
      </c>
      <c r="R312" s="36">
        <v>0.96554246122095899</v>
      </c>
      <c r="S312" s="37">
        <v>7.8769423092714801</v>
      </c>
      <c r="T312" s="36">
        <v>0.60446234624179396</v>
      </c>
      <c r="U312" s="37">
        <v>25.318687942987001</v>
      </c>
      <c r="V312" s="14">
        <v>119</v>
      </c>
      <c r="W312" s="37">
        <v>13.62951463466</v>
      </c>
      <c r="X312" s="35">
        <v>11.42919921875</v>
      </c>
    </row>
    <row r="313" spans="1:24">
      <c r="A313" s="14" t="s">
        <v>12890</v>
      </c>
      <c r="B313" s="14" t="s">
        <v>12892</v>
      </c>
      <c r="C313" s="34" t="s">
        <v>12891</v>
      </c>
      <c r="D313" s="35">
        <v>35.32</v>
      </c>
      <c r="E313" s="14">
        <v>13</v>
      </c>
      <c r="F313" s="14">
        <v>55</v>
      </c>
      <c r="G313" s="36">
        <v>0.89394520606706995</v>
      </c>
      <c r="H313" s="37">
        <v>7.9745521912223403</v>
      </c>
      <c r="I313" s="36">
        <v>0.64434179394407298</v>
      </c>
      <c r="J313" s="37">
        <v>12.0722196502999</v>
      </c>
      <c r="K313" s="36">
        <v>0.40583723269142102</v>
      </c>
      <c r="L313" s="37">
        <v>16.619183255146201</v>
      </c>
      <c r="M313" s="35">
        <v>50.92</v>
      </c>
      <c r="N313" s="14">
        <v>13</v>
      </c>
      <c r="O313" s="14">
        <v>154</v>
      </c>
      <c r="P313" s="36">
        <v>0.88635327626606997</v>
      </c>
      <c r="Q313" s="37">
        <v>6.1679919151735199</v>
      </c>
      <c r="R313" s="36">
        <v>0.60893613183072803</v>
      </c>
      <c r="S313" s="37">
        <v>2.95065678462421</v>
      </c>
      <c r="T313" s="36">
        <v>0.30276873129641302</v>
      </c>
      <c r="U313" s="37">
        <v>15.706306543851101</v>
      </c>
      <c r="V313" s="14">
        <v>436</v>
      </c>
      <c r="W313" s="37">
        <v>46.67131609466</v>
      </c>
      <c r="X313" s="35">
        <v>5.80810546875</v>
      </c>
    </row>
    <row r="314" spans="1:24">
      <c r="A314" s="14" t="s">
        <v>12874</v>
      </c>
      <c r="B314" s="14" t="s">
        <v>12876</v>
      </c>
      <c r="C314" s="34" t="s">
        <v>12875</v>
      </c>
      <c r="D314" s="35">
        <v>53.79</v>
      </c>
      <c r="E314" s="14">
        <v>7</v>
      </c>
      <c r="F314" s="14">
        <v>103</v>
      </c>
      <c r="G314" s="36">
        <v>0.88153212545027104</v>
      </c>
      <c r="H314" s="37">
        <v>10.291497964281501</v>
      </c>
      <c r="I314" s="36">
        <v>0.88159626116023204</v>
      </c>
      <c r="J314" s="37">
        <v>5.17860486845409</v>
      </c>
      <c r="K314" s="36">
        <v>0.64037859591097701</v>
      </c>
      <c r="L314" s="37">
        <v>17.108106010527599</v>
      </c>
      <c r="M314" s="35">
        <v>33.79</v>
      </c>
      <c r="N314" s="14">
        <v>5</v>
      </c>
      <c r="O314" s="14">
        <v>178</v>
      </c>
      <c r="P314" s="36">
        <v>0.96885881202399604</v>
      </c>
      <c r="Q314" s="37">
        <v>19.093950228049199</v>
      </c>
      <c r="R314" s="36">
        <v>0.87300067971073803</v>
      </c>
      <c r="S314" s="37">
        <v>9.1567046221258703</v>
      </c>
      <c r="T314" s="36">
        <v>0.62636310573448695</v>
      </c>
      <c r="U314" s="37">
        <v>31.5271555479789</v>
      </c>
      <c r="V314" s="14">
        <v>145</v>
      </c>
      <c r="W314" s="37">
        <v>16.36469702466</v>
      </c>
      <c r="X314" s="35">
        <v>9.87646484375</v>
      </c>
    </row>
    <row r="315" spans="1:24">
      <c r="A315" s="14" t="s">
        <v>12536</v>
      </c>
      <c r="B315" s="14" t="s">
        <v>12538</v>
      </c>
      <c r="C315" s="34" t="s">
        <v>12537</v>
      </c>
      <c r="D315" s="35">
        <v>48.26</v>
      </c>
      <c r="E315" s="14">
        <v>14</v>
      </c>
      <c r="F315" s="14">
        <v>44</v>
      </c>
      <c r="G315" s="36">
        <v>0.92677243006527998</v>
      </c>
      <c r="H315" s="37">
        <v>7.1325376232204096</v>
      </c>
      <c r="I315" s="36">
        <v>0.637772649388754</v>
      </c>
      <c r="J315" s="37">
        <v>9.60193906709282</v>
      </c>
      <c r="K315" s="36">
        <v>0.43995086468567102</v>
      </c>
      <c r="L315" s="37">
        <v>14.8799752335948</v>
      </c>
      <c r="M315" s="35">
        <v>75.08</v>
      </c>
      <c r="N315" s="14">
        <v>13</v>
      </c>
      <c r="O315" s="14">
        <v>113</v>
      </c>
      <c r="P315" s="36">
        <v>0.915990748635097</v>
      </c>
      <c r="Q315" s="37">
        <v>16.729026388779701</v>
      </c>
      <c r="R315" s="36">
        <v>0.55817657718708402</v>
      </c>
      <c r="S315" s="37">
        <v>14.874192265534999</v>
      </c>
      <c r="T315" s="36">
        <v>0.45699269913337498</v>
      </c>
      <c r="U315" s="37">
        <v>30.050814178956099</v>
      </c>
      <c r="V315" s="14">
        <v>317</v>
      </c>
      <c r="W315" s="37">
        <v>34.013689104660003</v>
      </c>
      <c r="X315" s="35">
        <v>4.76708984375</v>
      </c>
    </row>
    <row r="316" spans="1:24">
      <c r="A316" s="14" t="s">
        <v>10523</v>
      </c>
      <c r="B316" s="14" t="s">
        <v>10525</v>
      </c>
      <c r="C316" s="34" t="s">
        <v>10524</v>
      </c>
      <c r="D316" s="35">
        <v>63.48</v>
      </c>
      <c r="E316" s="14">
        <v>18</v>
      </c>
      <c r="F316" s="14">
        <v>145</v>
      </c>
      <c r="G316" s="36">
        <v>1.0452164473487899</v>
      </c>
      <c r="H316" s="37">
        <v>13.1131874860036</v>
      </c>
      <c r="I316" s="36">
        <v>0.82019773016853403</v>
      </c>
      <c r="J316" s="37">
        <v>13.4954260805013</v>
      </c>
      <c r="K316" s="36">
        <v>0.62159317000782099</v>
      </c>
      <c r="L316" s="37">
        <v>18.495632039780499</v>
      </c>
      <c r="M316" s="35">
        <v>50.17</v>
      </c>
      <c r="N316" s="14">
        <v>12</v>
      </c>
      <c r="O316" s="14">
        <v>277</v>
      </c>
      <c r="P316" s="36">
        <v>0.97057410311043701</v>
      </c>
      <c r="Q316" s="37">
        <v>0.96557033783785595</v>
      </c>
      <c r="R316" s="36">
        <v>0.77950537813808096</v>
      </c>
      <c r="S316" s="37">
        <v>4.5348767908262904</v>
      </c>
      <c r="T316" s="36">
        <v>0.58692678663054298</v>
      </c>
      <c r="U316" s="37">
        <v>13.664376507270999</v>
      </c>
      <c r="V316" s="14">
        <v>293</v>
      </c>
      <c r="W316" s="37">
        <v>32.333545404660001</v>
      </c>
      <c r="X316" s="35">
        <v>5.24951171875</v>
      </c>
    </row>
    <row r="317" spans="1:24">
      <c r="A317" s="14" t="s">
        <v>6828</v>
      </c>
      <c r="B317" s="14" t="s">
        <v>6830</v>
      </c>
      <c r="C317" s="34" t="s">
        <v>6829</v>
      </c>
      <c r="D317" s="35">
        <v>70.52</v>
      </c>
      <c r="E317" s="14">
        <v>40</v>
      </c>
      <c r="F317" s="14">
        <v>346</v>
      </c>
      <c r="G317" s="36">
        <v>1.22114455364087</v>
      </c>
      <c r="H317" s="37">
        <v>7.1138796982962198</v>
      </c>
      <c r="I317" s="36">
        <v>0.68601301660955805</v>
      </c>
      <c r="J317" s="37">
        <v>7.3849061727651204</v>
      </c>
      <c r="K317" s="36">
        <v>0.48819971402663698</v>
      </c>
      <c r="L317" s="37">
        <v>13.6922663504727</v>
      </c>
      <c r="M317" s="35">
        <v>55.2</v>
      </c>
      <c r="N317" s="14">
        <v>29</v>
      </c>
      <c r="O317" s="14">
        <v>955</v>
      </c>
      <c r="P317" s="36">
        <v>1.1891445470709101</v>
      </c>
      <c r="Q317" s="37">
        <v>6.2126231983447102</v>
      </c>
      <c r="R317" s="36">
        <v>0.67228660906642101</v>
      </c>
      <c r="S317" s="37">
        <v>9.4824212764230307</v>
      </c>
      <c r="T317" s="36">
        <v>0.52276716870110296</v>
      </c>
      <c r="U317" s="37">
        <v>11.034342348205399</v>
      </c>
      <c r="V317" s="14">
        <v>692</v>
      </c>
      <c r="W317" s="37">
        <v>76.568531894660197</v>
      </c>
      <c r="X317" s="35">
        <v>4.88134765625</v>
      </c>
    </row>
    <row r="318" spans="1:24">
      <c r="A318" s="14" t="s">
        <v>12022</v>
      </c>
      <c r="B318" s="14" t="s">
        <v>12024</v>
      </c>
      <c r="C318" s="34" t="s">
        <v>12023</v>
      </c>
      <c r="D318" s="35">
        <v>49.26</v>
      </c>
      <c r="E318" s="14">
        <v>15</v>
      </c>
      <c r="F318" s="14">
        <v>55</v>
      </c>
      <c r="G318" s="36">
        <v>0.84213139971474804</v>
      </c>
      <c r="H318" s="37">
        <v>4.8931455912843997</v>
      </c>
      <c r="I318" s="36">
        <v>0.77353930385335001</v>
      </c>
      <c r="J318" s="37">
        <v>5.8198858607990402</v>
      </c>
      <c r="K318" s="36">
        <v>0.653673103085882</v>
      </c>
      <c r="L318" s="37">
        <v>13.7063340604237</v>
      </c>
      <c r="M318" s="35">
        <v>35.61</v>
      </c>
      <c r="N318" s="14">
        <v>8</v>
      </c>
      <c r="O318" s="14">
        <v>82</v>
      </c>
      <c r="P318" s="36">
        <v>0.91532392673024698</v>
      </c>
      <c r="Q318" s="37">
        <v>5.5245384776809603</v>
      </c>
      <c r="R318" s="36">
        <v>0.69082330458568797</v>
      </c>
      <c r="S318" s="37">
        <v>21.978301519288198</v>
      </c>
      <c r="T318" s="36">
        <v>0.61945662340588603</v>
      </c>
      <c r="U318" s="37">
        <v>14.018658894622501</v>
      </c>
      <c r="V318" s="14">
        <v>337</v>
      </c>
      <c r="W318" s="37">
        <v>35.893729804659998</v>
      </c>
      <c r="X318" s="35">
        <v>5.21142578125</v>
      </c>
    </row>
    <row r="319" spans="1:24">
      <c r="A319" s="14" t="s">
        <v>11175</v>
      </c>
      <c r="B319" s="14" t="s">
        <v>11177</v>
      </c>
      <c r="C319" s="34" t="s">
        <v>11176</v>
      </c>
      <c r="D319" s="35">
        <v>37.04</v>
      </c>
      <c r="E319" s="14">
        <v>14</v>
      </c>
      <c r="F319" s="14">
        <v>24</v>
      </c>
      <c r="G319" s="36">
        <v>1.0240884705964099</v>
      </c>
      <c r="H319" s="37">
        <v>9.7423046764850092</v>
      </c>
      <c r="I319" s="36">
        <v>0.736963672756341</v>
      </c>
      <c r="J319" s="37">
        <v>13.039404249561599</v>
      </c>
      <c r="K319" s="36">
        <v>0.54906782181229896</v>
      </c>
      <c r="L319" s="37">
        <v>17.285155013811501</v>
      </c>
      <c r="M319" s="35">
        <v>24.9</v>
      </c>
      <c r="N319" s="14">
        <v>9</v>
      </c>
      <c r="O319" s="14">
        <v>31</v>
      </c>
      <c r="P319" s="36">
        <v>0.83871581891184699</v>
      </c>
      <c r="Q319" s="37">
        <v>34.1725376433496</v>
      </c>
      <c r="R319" s="36">
        <v>0.80711197244951804</v>
      </c>
      <c r="S319" s="37">
        <v>27.411582924379299</v>
      </c>
      <c r="T319" s="36">
        <v>0.30055089533789697</v>
      </c>
      <c r="U319" s="37">
        <v>48.107685366134596</v>
      </c>
      <c r="V319" s="14">
        <v>494</v>
      </c>
      <c r="W319" s="37">
        <v>54.291531314660098</v>
      </c>
      <c r="X319" s="35">
        <v>5.98583984375</v>
      </c>
    </row>
    <row r="320" spans="1:24">
      <c r="A320" s="14" t="s">
        <v>9861</v>
      </c>
      <c r="B320" s="14" t="s">
        <v>9863</v>
      </c>
      <c r="C320" s="34" t="s">
        <v>19724</v>
      </c>
      <c r="D320" s="35">
        <v>8.4499999999999993</v>
      </c>
      <c r="E320" s="14">
        <v>1</v>
      </c>
      <c r="F320" s="14">
        <v>1</v>
      </c>
      <c r="G320" s="36">
        <v>1.00707973990441</v>
      </c>
      <c r="H320" s="37"/>
      <c r="I320" s="36">
        <v>0.62105548230510998</v>
      </c>
      <c r="J320" s="37"/>
      <c r="K320" s="36">
        <v>0.496421003840815</v>
      </c>
      <c r="L320" s="37"/>
      <c r="M320" s="35">
        <v>7.75</v>
      </c>
      <c r="N320" s="14">
        <v>1</v>
      </c>
      <c r="O320" s="14">
        <v>8</v>
      </c>
      <c r="P320" s="36">
        <v>0.83847431981309395</v>
      </c>
      <c r="Q320" s="37">
        <v>4.4199736501926497</v>
      </c>
      <c r="R320" s="36">
        <v>0.20045913487474701</v>
      </c>
      <c r="S320" s="37"/>
      <c r="T320" s="36">
        <v>0.37642004017805197</v>
      </c>
      <c r="U320" s="37"/>
      <c r="V320" s="14">
        <v>142</v>
      </c>
      <c r="W320" s="37">
        <v>16.418486574660001</v>
      </c>
      <c r="X320" s="35">
        <v>4.70361328125</v>
      </c>
    </row>
    <row r="321" spans="1:24">
      <c r="A321" s="14" t="s">
        <v>6110</v>
      </c>
      <c r="B321" s="14" t="s">
        <v>6112</v>
      </c>
      <c r="C321" s="34" t="s">
        <v>6111</v>
      </c>
      <c r="D321" s="35">
        <v>32.46</v>
      </c>
      <c r="E321" s="14">
        <v>27</v>
      </c>
      <c r="F321" s="14">
        <v>66</v>
      </c>
      <c r="G321" s="36">
        <v>1.16357181878268</v>
      </c>
      <c r="H321" s="37">
        <v>10.658271773556701</v>
      </c>
      <c r="I321" s="36">
        <v>0.73592231183944901</v>
      </c>
      <c r="J321" s="37">
        <v>11.0121090471571</v>
      </c>
      <c r="K321" s="36">
        <v>0.54730731950370703</v>
      </c>
      <c r="L321" s="37">
        <v>24.737547317088001</v>
      </c>
      <c r="M321" s="35">
        <v>18.57</v>
      </c>
      <c r="N321" s="14">
        <v>12</v>
      </c>
      <c r="O321" s="14">
        <v>75</v>
      </c>
      <c r="P321" s="36">
        <v>1.26574042233742</v>
      </c>
      <c r="Q321" s="37">
        <v>5.9298076295304396</v>
      </c>
      <c r="R321" s="36">
        <v>0.63541523269305</v>
      </c>
      <c r="S321" s="37">
        <v>30.075987994351099</v>
      </c>
      <c r="T321" s="36">
        <v>0.487050640265629</v>
      </c>
      <c r="U321" s="37">
        <v>27.484886282447501</v>
      </c>
      <c r="V321" s="14">
        <v>921</v>
      </c>
      <c r="W321" s="37">
        <v>104.77898127466</v>
      </c>
      <c r="X321" s="35">
        <v>5.51611328125</v>
      </c>
    </row>
  </sheetData>
  <autoFilter ref="A23:X23"/>
  <mergeCells count="9">
    <mergeCell ref="D110:L110"/>
    <mergeCell ref="M110:T110"/>
    <mergeCell ref="A1:X1"/>
    <mergeCell ref="A21:X21"/>
    <mergeCell ref="A109:X109"/>
    <mergeCell ref="D2:L2"/>
    <mergeCell ref="M2:U2"/>
    <mergeCell ref="D22:L22"/>
    <mergeCell ref="M22:U22"/>
  </mergeCells>
  <conditionalFormatting sqref="A4:A11">
    <cfRule type="duplicateValues" dxfId="5" priority="6"/>
  </conditionalFormatting>
  <conditionalFormatting sqref="A12:A18">
    <cfRule type="duplicateValues" dxfId="4" priority="5"/>
  </conditionalFormatting>
  <conditionalFormatting sqref="A24:A92">
    <cfRule type="duplicateValues" dxfId="3" priority="4"/>
  </conditionalFormatting>
  <conditionalFormatting sqref="A93:A104">
    <cfRule type="duplicateValues" dxfId="2" priority="3"/>
  </conditionalFormatting>
  <conditionalFormatting sqref="A112:A265">
    <cfRule type="duplicateValues" dxfId="1" priority="2"/>
  </conditionalFormatting>
  <conditionalFormatting sqref="A266:A32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LTQ-Orbitrap_peptide</vt:lpstr>
      <vt:lpstr>LTQ-Orbitrap_protein</vt:lpstr>
      <vt:lpstr>QTOF-peptide</vt:lpstr>
      <vt:lpstr>QtOF-protein</vt:lpstr>
      <vt:lpstr>Orbitrap Vs QTOF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2015-01-09T16:43:16Z</dcterms:modified>
</cp:coreProperties>
</file>